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228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daniel.vaulot@gmail.com\Metabarcoding\Singapore\qiime\"/>
    </mc:Choice>
  </mc:AlternateContent>
  <xr:revisionPtr revIDLastSave="0" documentId="13_ncr:1_{8748A6FB-B2E2-4807-86BB-C33E3E817CC5}" xr6:coauthVersionLast="34" xr6:coauthVersionMax="34" xr10:uidLastSave="{00000000-0000-0000-0000-000000000000}"/>
  <bookViews>
    <workbookView xWindow="555" yWindow="555" windowWidth="44685" windowHeight="21585" tabRatio="426" activeTab="3" xr2:uid="{00000000-000D-0000-FFFF-FFFF00000000}"/>
  </bookViews>
  <sheets>
    <sheet name="otu_table" sheetId="4" r:id="rId1"/>
    <sheet name="otu_table_euk" sheetId="3" r:id="rId2"/>
    <sheet name="samples" sheetId="2" r:id="rId3"/>
    <sheet name="blast summary" sheetId="5" r:id="rId4"/>
  </sheets>
  <definedNames>
    <definedName name="_xlnm._FilterDatabase" localSheetId="3" hidden="1">'blast summary'!$A$1:$CY$2140</definedName>
    <definedName name="_xlnm._FilterDatabase" localSheetId="0" hidden="1">otu_table!$A$1:$BP$2140</definedName>
    <definedName name="_xlnm._FilterDatabase" localSheetId="1" hidden="1">otu_table_euk!$A$1:$CN$664</definedName>
    <definedName name="_xlnm._FilterDatabase" localSheetId="2" hidden="1">samples!$A$1:$F$65</definedName>
  </definedNames>
  <calcPr calcId="179017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1879" i="4" l="1"/>
  <c r="D1458" i="4"/>
  <c r="D1989" i="4"/>
  <c r="D1096" i="4"/>
  <c r="D2038" i="4"/>
  <c r="D1878" i="4"/>
  <c r="D611" i="4"/>
  <c r="D1743" i="4"/>
  <c r="D1608" i="4"/>
  <c r="D897" i="4"/>
  <c r="D842" i="4"/>
  <c r="D1530" i="4"/>
  <c r="D967" i="4"/>
  <c r="D1382" i="4"/>
  <c r="D1381" i="4"/>
  <c r="D717" i="4"/>
  <c r="D1742" i="4"/>
  <c r="D1877" i="4"/>
  <c r="D1692" i="4"/>
  <c r="D1202" i="4"/>
  <c r="D756" i="4"/>
  <c r="D370" i="4"/>
  <c r="D1326" i="4"/>
  <c r="D391" i="4"/>
  <c r="D1145" i="4"/>
  <c r="D465" i="4"/>
  <c r="D409" i="4"/>
  <c r="D1274" i="4"/>
  <c r="D1691" i="4"/>
  <c r="D1422" i="4"/>
  <c r="D1564" i="4"/>
  <c r="D920" i="4"/>
  <c r="D303" i="4"/>
  <c r="D1741" i="4"/>
  <c r="D1740" i="4"/>
  <c r="D1457" i="4"/>
  <c r="D716" i="4"/>
  <c r="D1563" i="4"/>
  <c r="D1739" i="4"/>
  <c r="D1095" i="4"/>
  <c r="D1495" i="4"/>
  <c r="D285" i="4"/>
  <c r="D1421" i="4"/>
  <c r="D1805" i="4"/>
  <c r="D415" i="4"/>
  <c r="D1302" i="4"/>
  <c r="D1876" i="4"/>
  <c r="D1080" i="4"/>
  <c r="D851" i="4"/>
  <c r="D1690" i="4"/>
  <c r="D1689" i="4"/>
  <c r="D850" i="4"/>
  <c r="D1642" i="4"/>
  <c r="D1185" i="4"/>
  <c r="D1494" i="4"/>
  <c r="D2114" i="4"/>
  <c r="D1875" i="4"/>
  <c r="D1301" i="4"/>
  <c r="D1079" i="4"/>
  <c r="D1094" i="4"/>
  <c r="D874" i="4"/>
  <c r="D1047" i="4"/>
  <c r="D1529" i="4"/>
  <c r="D654" i="4"/>
  <c r="D1300" i="4"/>
  <c r="D1944" i="4"/>
  <c r="D1738" i="4"/>
  <c r="D422" i="4"/>
  <c r="D694" i="4"/>
  <c r="D1354" i="4"/>
  <c r="D342" i="4"/>
  <c r="D503" i="4"/>
  <c r="D502" i="4"/>
  <c r="D674" i="4"/>
  <c r="D1325" i="4"/>
  <c r="D1184" i="4"/>
  <c r="D1183" i="4"/>
  <c r="D551" i="4"/>
  <c r="D1353" i="4"/>
  <c r="D1874" i="4"/>
  <c r="D763" i="4"/>
  <c r="D744" i="4"/>
  <c r="D258" i="4"/>
  <c r="D1737" i="4"/>
  <c r="D622" i="4"/>
  <c r="D625" i="4"/>
  <c r="D1456" i="4"/>
  <c r="D1736" i="4"/>
  <c r="D1804" i="4"/>
  <c r="D1988" i="4"/>
  <c r="D966" i="4"/>
  <c r="D1493" i="4"/>
  <c r="D1562" i="4"/>
  <c r="D1352" i="4"/>
  <c r="D363" i="4"/>
  <c r="D1273" i="4"/>
  <c r="D1324" i="4"/>
  <c r="D593" i="4"/>
  <c r="D584" i="4"/>
  <c r="D1607" i="4"/>
  <c r="D1272" i="4"/>
  <c r="D2037" i="4"/>
  <c r="D546" i="4"/>
  <c r="D1019" i="4"/>
  <c r="D307" i="4"/>
  <c r="D432" i="4"/>
  <c r="D2036" i="4"/>
  <c r="D599" i="4"/>
  <c r="D1987" i="4"/>
  <c r="D405" i="4"/>
  <c r="D2127" i="4"/>
  <c r="D1606" i="4"/>
  <c r="D849" i="4"/>
  <c r="D1528" i="4"/>
  <c r="D1231" i="4"/>
  <c r="D354" i="4"/>
  <c r="D229" i="4"/>
  <c r="D1046" i="4"/>
  <c r="D1641" i="4"/>
  <c r="D1420" i="4"/>
  <c r="D1271" i="4"/>
  <c r="D157" i="4"/>
  <c r="D649" i="4"/>
  <c r="D1803" i="4"/>
  <c r="D226" i="4"/>
  <c r="D536" i="4"/>
  <c r="D1943" i="4"/>
  <c r="D1078" i="4"/>
  <c r="D395" i="4"/>
  <c r="D1561" i="4"/>
  <c r="D677" i="4"/>
  <c r="D1323" i="4"/>
  <c r="D570" i="4"/>
  <c r="D1873" i="4"/>
  <c r="D1560" i="4"/>
  <c r="D1201" i="4"/>
  <c r="D289" i="4"/>
  <c r="D1167" i="4"/>
  <c r="D2132" i="4"/>
  <c r="D2113" i="4"/>
  <c r="D1045" i="4"/>
  <c r="D1688" i="4"/>
  <c r="D1380" i="4"/>
  <c r="D1986" i="4"/>
  <c r="D1379" i="4"/>
  <c r="D232" i="4"/>
  <c r="D1735" i="4"/>
  <c r="D1322" i="4"/>
  <c r="D501" i="4"/>
  <c r="D1200" i="4"/>
  <c r="D2126" i="4"/>
  <c r="D1299" i="4"/>
  <c r="D339" i="4"/>
  <c r="D788" i="4"/>
  <c r="D1230" i="4"/>
  <c r="D414" i="4"/>
  <c r="D1378" i="4"/>
  <c r="D1270" i="4"/>
  <c r="D1377" i="4"/>
  <c r="D1527" i="4"/>
  <c r="D252" i="4"/>
  <c r="D1044" i="4"/>
  <c r="D1166" i="4"/>
  <c r="D975" i="4"/>
  <c r="D1802" i="4"/>
  <c r="D223" i="4"/>
  <c r="D1801" i="4"/>
  <c r="D428" i="4"/>
  <c r="D426" i="4"/>
  <c r="D533" i="4"/>
  <c r="D1942" i="4"/>
  <c r="D1526" i="4"/>
  <c r="D645" i="4"/>
  <c r="D1985" i="4"/>
  <c r="D148" i="4"/>
  <c r="D316" i="4"/>
  <c r="D636" i="4"/>
  <c r="D1006" i="4"/>
  <c r="D1351" i="4"/>
  <c r="D1077" i="4"/>
  <c r="D515" i="4"/>
  <c r="D1055" i="4"/>
  <c r="D1525" i="4"/>
  <c r="D1018" i="4"/>
  <c r="D659" i="4"/>
  <c r="D1734" i="4"/>
  <c r="D2078" i="4"/>
  <c r="D1005" i="4"/>
  <c r="D1376" i="4"/>
  <c r="D1419" i="4"/>
  <c r="D965" i="4"/>
  <c r="D1076" i="4"/>
  <c r="D1350" i="4"/>
  <c r="D956" i="4"/>
  <c r="D910" i="4"/>
  <c r="D369" i="4"/>
  <c r="D755" i="4"/>
  <c r="D1349" i="4"/>
  <c r="D1144" i="4"/>
  <c r="D445" i="4"/>
  <c r="D129" i="4"/>
  <c r="D1941" i="4"/>
  <c r="D1199" i="4"/>
  <c r="D604" i="4"/>
  <c r="D441" i="4"/>
  <c r="D517" i="4"/>
  <c r="D1455" i="4"/>
  <c r="D848" i="4"/>
  <c r="D440" i="4"/>
  <c r="D1143" i="4"/>
  <c r="D2125" i="4"/>
  <c r="D586" i="4"/>
  <c r="D1605" i="4"/>
  <c r="D762" i="4"/>
  <c r="D730" i="4"/>
  <c r="D919" i="4"/>
  <c r="D1800" i="4"/>
  <c r="D2112" i="4"/>
  <c r="D1298" i="4"/>
  <c r="D705" i="4"/>
  <c r="D2035" i="4"/>
  <c r="D1604" i="4"/>
  <c r="D120" i="4"/>
  <c r="D479" i="4"/>
  <c r="D498" i="4"/>
  <c r="D267" i="4"/>
  <c r="D1733" i="4"/>
  <c r="D1603" i="4"/>
  <c r="D390" i="4"/>
  <c r="D1198" i="4"/>
  <c r="D1687" i="4"/>
  <c r="D233" i="4"/>
  <c r="D545" i="4"/>
  <c r="D1418" i="4"/>
  <c r="D964" i="4"/>
  <c r="D1872" i="4"/>
  <c r="D627" i="4"/>
  <c r="D1269" i="4"/>
  <c r="D1075" i="4"/>
  <c r="D402" i="4"/>
  <c r="D1417" i="4"/>
  <c r="D1348" i="4"/>
  <c r="D715" i="4"/>
  <c r="D500" i="4"/>
  <c r="D583" i="4"/>
  <c r="D934" i="4"/>
  <c r="D955" i="4"/>
  <c r="D1093" i="4"/>
  <c r="D1229" i="4"/>
  <c r="D1984" i="4"/>
  <c r="D490" i="4"/>
  <c r="D982" i="4"/>
  <c r="D460" i="4"/>
  <c r="D933" i="4"/>
  <c r="D1321" i="4"/>
  <c r="D1249" i="4"/>
  <c r="D589" i="4"/>
  <c r="D251" i="4"/>
  <c r="D478" i="4"/>
  <c r="D828" i="4"/>
  <c r="D1074" i="4"/>
  <c r="D2077" i="4"/>
  <c r="D1640" i="4"/>
  <c r="D1248" i="4"/>
  <c r="D1686" i="4"/>
  <c r="D1017" i="4"/>
  <c r="D98" i="4"/>
  <c r="D88" i="4"/>
  <c r="D43" i="4"/>
  <c r="D72" i="4"/>
  <c r="D33" i="4"/>
  <c r="D76" i="4"/>
  <c r="D95" i="4"/>
  <c r="D29" i="4"/>
  <c r="D194" i="4"/>
  <c r="D116" i="4"/>
  <c r="D1685" i="4"/>
  <c r="D1983" i="4"/>
  <c r="D325" i="4"/>
  <c r="D847" i="4"/>
  <c r="D780" i="4"/>
  <c r="D996" i="4"/>
  <c r="D954" i="4"/>
  <c r="D273" i="4"/>
  <c r="D1375" i="4"/>
  <c r="D544" i="4"/>
  <c r="D1142" i="4"/>
  <c r="D1092" i="4"/>
  <c r="D1091" i="4"/>
  <c r="D1732" i="4"/>
  <c r="D383" i="4"/>
  <c r="D1268" i="4"/>
  <c r="D2139" i="4"/>
  <c r="D1141" i="4"/>
  <c r="D1799" i="4"/>
  <c r="D1940" i="4"/>
  <c r="D360" i="4"/>
  <c r="D1559" i="4"/>
  <c r="D603" i="4"/>
  <c r="D1492" i="4"/>
  <c r="D1939" i="4"/>
  <c r="D1454" i="4"/>
  <c r="D1982" i="4"/>
  <c r="D2034" i="4"/>
  <c r="D530" i="4"/>
  <c r="D1043" i="4"/>
  <c r="D1228" i="4"/>
  <c r="D714" i="4"/>
  <c r="D918" i="4"/>
  <c r="D801" i="4"/>
  <c r="D529" i="4"/>
  <c r="D554" i="4"/>
  <c r="D1731" i="4"/>
  <c r="D631" i="4"/>
  <c r="D1090" i="4"/>
  <c r="D2033" i="4"/>
  <c r="D2032" i="4"/>
  <c r="D873" i="4"/>
  <c r="D1871" i="4"/>
  <c r="D569" i="4"/>
  <c r="D1124" i="4"/>
  <c r="D429" i="4"/>
  <c r="D1032" i="4"/>
  <c r="D1684" i="4"/>
  <c r="D1227" i="4"/>
  <c r="D1938" i="4"/>
  <c r="D1524" i="4"/>
  <c r="D693" i="4"/>
  <c r="D1453" i="4"/>
  <c r="D1602" i="4"/>
  <c r="D761" i="4"/>
  <c r="D1452" i="4"/>
  <c r="D1374" i="4"/>
  <c r="D1004" i="4"/>
  <c r="D538" i="4"/>
  <c r="D283" i="4"/>
  <c r="D2076" i="4"/>
  <c r="D713" i="4"/>
  <c r="D376" i="4"/>
  <c r="D1937" i="4"/>
  <c r="D797" i="4"/>
  <c r="D2075" i="4"/>
  <c r="D1297" i="4"/>
  <c r="D1936" i="4"/>
  <c r="D263" i="4"/>
  <c r="D610" i="4"/>
  <c r="D953" i="4"/>
  <c r="D96" i="4"/>
  <c r="D932" i="4"/>
  <c r="D2111" i="4"/>
  <c r="D704" i="4"/>
  <c r="D1639" i="4"/>
  <c r="D1601" i="4"/>
  <c r="D2074" i="4"/>
  <c r="D36" i="4"/>
  <c r="D819" i="4"/>
  <c r="D511" i="4"/>
  <c r="D514" i="4"/>
  <c r="D1165" i="4"/>
  <c r="D1798" i="4"/>
  <c r="D1073" i="4"/>
  <c r="D1491" i="4"/>
  <c r="D952" i="4"/>
  <c r="D1267" i="4"/>
  <c r="D1981" i="4"/>
  <c r="D592" i="4"/>
  <c r="D489" i="4"/>
  <c r="D818" i="4"/>
  <c r="D1523" i="4"/>
  <c r="D626" i="4"/>
  <c r="D128" i="4"/>
  <c r="D1600" i="4"/>
  <c r="D787" i="4"/>
  <c r="D1683" i="4"/>
  <c r="D1558" i="4"/>
  <c r="D699" i="4"/>
  <c r="D553" i="4"/>
  <c r="D2124" i="4"/>
  <c r="D464" i="4"/>
  <c r="D1042" i="4"/>
  <c r="D1451" i="4"/>
  <c r="D1296" i="4"/>
  <c r="D2031" i="4"/>
  <c r="D827" i="4"/>
  <c r="D786" i="4"/>
  <c r="D1266" i="4"/>
  <c r="D420" i="4"/>
  <c r="D482" i="4"/>
  <c r="D814" i="4"/>
  <c r="D896" i="4"/>
  <c r="D1935" i="4"/>
  <c r="D1682" i="4"/>
  <c r="D2030" i="4"/>
  <c r="D1870" i="4"/>
  <c r="D543" i="4"/>
  <c r="D262" i="4"/>
  <c r="D1450" i="4"/>
  <c r="D772" i="4"/>
  <c r="D406" i="4"/>
  <c r="D1123" i="4"/>
  <c r="D243" i="4"/>
  <c r="D1869" i="4"/>
  <c r="D743" i="4"/>
  <c r="D1416" i="4"/>
  <c r="D450" i="4"/>
  <c r="D1320" i="4"/>
  <c r="D771" i="4"/>
  <c r="D681" i="4"/>
  <c r="D1868" i="4"/>
  <c r="D1522" i="4"/>
  <c r="D523" i="4"/>
  <c r="D123" i="4"/>
  <c r="D668" i="4"/>
  <c r="D2073" i="4"/>
  <c r="D2123" i="4"/>
  <c r="D1265" i="4"/>
  <c r="D1041" i="4"/>
  <c r="D1980" i="4"/>
  <c r="D1140" i="4"/>
  <c r="D1867" i="4"/>
  <c r="D1934" i="4"/>
  <c r="D676" i="4"/>
  <c r="D1031" i="4"/>
  <c r="D393" i="4"/>
  <c r="D1122" i="4"/>
  <c r="D298" i="4"/>
  <c r="D1226" i="4"/>
  <c r="D346" i="4"/>
  <c r="D1347" i="4"/>
  <c r="D1319" i="4"/>
  <c r="D1318" i="4"/>
  <c r="D742" i="4"/>
  <c r="D1346" i="4"/>
  <c r="D522" i="4"/>
  <c r="D313" i="4"/>
  <c r="D1449" i="4"/>
  <c r="D484" i="4"/>
  <c r="D1933" i="4"/>
  <c r="D880" i="4"/>
  <c r="D1121" i="4"/>
  <c r="D1089" i="4"/>
  <c r="D1225" i="4"/>
  <c r="D527" i="4"/>
  <c r="D872" i="4"/>
  <c r="D1120" i="4"/>
  <c r="D1490" i="4"/>
  <c r="D2122" i="4"/>
  <c r="D495" i="4"/>
  <c r="D1681" i="4"/>
  <c r="D1317" i="4"/>
  <c r="D1415" i="4"/>
  <c r="D606" i="4"/>
  <c r="D1866" i="4"/>
  <c r="D333" i="4"/>
  <c r="D1599" i="4"/>
  <c r="D1797" i="4"/>
  <c r="D318" i="4"/>
  <c r="D754" i="4"/>
  <c r="D494" i="4"/>
  <c r="D44" i="4"/>
  <c r="D175" i="4"/>
  <c r="D1489" i="4"/>
  <c r="D909" i="4"/>
  <c r="D1316" i="4"/>
  <c r="D179" i="4"/>
  <c r="D130" i="4"/>
  <c r="D1638" i="4"/>
  <c r="D1040" i="4"/>
  <c r="D2029" i="4"/>
  <c r="D1865" i="4"/>
  <c r="D779" i="4"/>
  <c r="D1030" i="4"/>
  <c r="D1680" i="4"/>
  <c r="D1598" i="4"/>
  <c r="D1521" i="4"/>
  <c r="D221" i="4"/>
  <c r="D375" i="4"/>
  <c r="D1796" i="4"/>
  <c r="D800" i="4"/>
  <c r="D1072" i="4"/>
  <c r="D1795" i="4"/>
  <c r="D1557" i="4"/>
  <c r="D1071" i="4"/>
  <c r="D193" i="4"/>
  <c r="D401" i="4"/>
  <c r="D50" i="4"/>
  <c r="D2028" i="4"/>
  <c r="D1730" i="4"/>
  <c r="D1029" i="4"/>
  <c r="D1414" i="4"/>
  <c r="D1119" i="4"/>
  <c r="D861" i="4"/>
  <c r="D2027" i="4"/>
  <c r="D8" i="4"/>
  <c r="D1679" i="4"/>
  <c r="D1556" i="4"/>
  <c r="D833" i="4"/>
  <c r="D2072" i="4"/>
  <c r="D216" i="4"/>
  <c r="D644" i="4"/>
  <c r="D1864" i="4"/>
  <c r="D449" i="4"/>
  <c r="D1118" i="4"/>
  <c r="D435" i="4"/>
  <c r="D1979" i="4"/>
  <c r="D687" i="4"/>
  <c r="D2026" i="4"/>
  <c r="D271" i="4"/>
  <c r="D355" i="4"/>
  <c r="D1863" i="4"/>
  <c r="D1597" i="4"/>
  <c r="D2110" i="4"/>
  <c r="D1247" i="4"/>
  <c r="D1028" i="4"/>
  <c r="D1070" i="4"/>
  <c r="D1678" i="4"/>
  <c r="D227" i="4"/>
  <c r="D846" i="4"/>
  <c r="D2025" i="4"/>
  <c r="D1027" i="4"/>
  <c r="D995" i="4"/>
  <c r="D1932" i="4"/>
  <c r="D86" i="4"/>
  <c r="D431" i="4"/>
  <c r="D577" i="4"/>
  <c r="D653" i="4"/>
  <c r="D1197" i="4"/>
  <c r="D1596" i="4"/>
  <c r="D663" i="4"/>
  <c r="D147" i="4"/>
  <c r="D1373" i="4"/>
  <c r="D141" i="4"/>
  <c r="D411" i="4"/>
  <c r="D1117" i="4"/>
  <c r="D648" i="4"/>
  <c r="D282" i="4"/>
  <c r="D1372" i="4"/>
  <c r="D2109" i="4"/>
  <c r="D1295" i="4"/>
  <c r="D1729" i="4"/>
  <c r="D97" i="4"/>
  <c r="D652" i="4"/>
  <c r="D2071" i="4"/>
  <c r="D1246" i="4"/>
  <c r="D1728" i="4"/>
  <c r="D458" i="4"/>
  <c r="D832" i="4"/>
  <c r="D1116" i="4"/>
  <c r="D1182" i="4"/>
  <c r="D1345" i="4"/>
  <c r="D1931" i="4"/>
  <c r="D384" i="4"/>
  <c r="D680" i="4"/>
  <c r="D214" i="4"/>
  <c r="D917" i="4"/>
  <c r="D630" i="4"/>
  <c r="D1245" i="4"/>
  <c r="D234" i="4"/>
  <c r="D269" i="4"/>
  <c r="D1488" i="4"/>
  <c r="D1115" i="4"/>
  <c r="D879" i="4"/>
  <c r="D908" i="4"/>
  <c r="D1039" i="4"/>
  <c r="D624" i="4"/>
  <c r="D916" i="4"/>
  <c r="D1727" i="4"/>
  <c r="D1677" i="4"/>
  <c r="D1487" i="4"/>
  <c r="D2070" i="4"/>
  <c r="D2108" i="4"/>
  <c r="D1264" i="4"/>
  <c r="D2024" i="4"/>
  <c r="D476" i="4"/>
  <c r="D1676" i="4"/>
  <c r="D100" i="4"/>
  <c r="D1862" i="4"/>
  <c r="D1555" i="4"/>
  <c r="D68" i="4"/>
  <c r="D561" i="4"/>
  <c r="D1930" i="4"/>
  <c r="D673" i="4"/>
  <c r="D1315" i="4"/>
  <c r="D1520" i="4"/>
  <c r="D598" i="4"/>
  <c r="D1181" i="4"/>
  <c r="D1413" i="4"/>
  <c r="D488" i="4"/>
  <c r="D1861" i="4"/>
  <c r="D635" i="4"/>
  <c r="D748" i="4"/>
  <c r="D2131" i="4"/>
  <c r="D1794" i="4"/>
  <c r="D493" i="4"/>
  <c r="D1371" i="4"/>
  <c r="D623" i="4"/>
  <c r="D447" i="4"/>
  <c r="D1726" i="4"/>
  <c r="D1038" i="4"/>
  <c r="D155" i="4"/>
  <c r="D1860" i="4"/>
  <c r="D2140" i="4"/>
  <c r="D826" i="4"/>
  <c r="D597" i="4"/>
  <c r="D1725" i="4"/>
  <c r="D519" i="4"/>
  <c r="D1929" i="4"/>
  <c r="D895" i="4"/>
  <c r="D931" i="4"/>
  <c r="D1224" i="4"/>
  <c r="D1595" i="4"/>
  <c r="D1594" i="4"/>
  <c r="D1554" i="4"/>
  <c r="D297" i="4"/>
  <c r="D1370" i="4"/>
  <c r="D1724" i="4"/>
  <c r="D894" i="4"/>
  <c r="D2069" i="4"/>
  <c r="D103" i="4"/>
  <c r="D951" i="4"/>
  <c r="D1448" i="4"/>
  <c r="D1723" i="4"/>
  <c r="D2138" i="4"/>
  <c r="D1675" i="4"/>
  <c r="D2107" i="4"/>
  <c r="D556" i="4"/>
  <c r="D104" i="4"/>
  <c r="D74" i="4"/>
  <c r="D642" i="4"/>
  <c r="D1196" i="4"/>
  <c r="D1793" i="4"/>
  <c r="D1088" i="4"/>
  <c r="D134" i="4"/>
  <c r="D1593" i="4"/>
  <c r="D893" i="4"/>
  <c r="D1344" i="4"/>
  <c r="D860" i="4"/>
  <c r="D698" i="4"/>
  <c r="D1139" i="4"/>
  <c r="D963" i="4"/>
  <c r="D1519" i="4"/>
  <c r="D1314" i="4"/>
  <c r="D2023" i="4"/>
  <c r="D112" i="4"/>
  <c r="D859" i="4"/>
  <c r="D1792" i="4"/>
  <c r="D1486" i="4"/>
  <c r="D770" i="4"/>
  <c r="D2022" i="4"/>
  <c r="D47" i="4"/>
  <c r="D892" i="4"/>
  <c r="D930" i="4"/>
  <c r="D1859" i="4"/>
  <c r="D1343" i="4"/>
  <c r="D57" i="4"/>
  <c r="D1722" i="4"/>
  <c r="D2068" i="4"/>
  <c r="D1791" i="4"/>
  <c r="D176" i="4"/>
  <c r="D1342" i="4"/>
  <c r="D1016" i="4"/>
  <c r="D1164" i="4"/>
  <c r="D27" i="4"/>
  <c r="D475" i="4"/>
  <c r="D1069" i="4"/>
  <c r="D31" i="4"/>
  <c r="D1674" i="4"/>
  <c r="D1341" i="4"/>
  <c r="D1928" i="4"/>
  <c r="D1180" i="4"/>
  <c r="D304" i="4"/>
  <c r="D306" i="4"/>
  <c r="D2021" i="4"/>
  <c r="D1858" i="4"/>
  <c r="D2106" i="4"/>
  <c r="D950" i="4"/>
  <c r="D1263" i="4"/>
  <c r="D207" i="4"/>
  <c r="D23" i="4"/>
  <c r="D1340" i="4"/>
  <c r="D729" i="4"/>
  <c r="D1447" i="4"/>
  <c r="D736" i="4"/>
  <c r="D1087" i="4"/>
  <c r="D1114" i="4"/>
  <c r="D994" i="4"/>
  <c r="D154" i="4"/>
  <c r="D1412" i="4"/>
  <c r="D2105" i="4"/>
  <c r="D735" i="4"/>
  <c r="D71" i="4"/>
  <c r="D1003" i="4"/>
  <c r="D38" i="4"/>
  <c r="D425" i="4"/>
  <c r="D1113" i="4"/>
  <c r="D572" i="4"/>
  <c r="D1592" i="4"/>
  <c r="D12" i="4"/>
  <c r="D535" i="4"/>
  <c r="D1294" i="4"/>
  <c r="D1978" i="4"/>
  <c r="D257" i="4"/>
  <c r="D1293" i="4"/>
  <c r="D1369" i="4"/>
  <c r="D981" i="4"/>
  <c r="D741" i="4"/>
  <c r="D19" i="4"/>
  <c r="D492" i="4"/>
  <c r="D602" i="4"/>
  <c r="D1721" i="4"/>
  <c r="D1518" i="4"/>
  <c r="D3" i="4"/>
  <c r="D1637" i="4"/>
  <c r="D156" i="4"/>
  <c r="D528" i="4"/>
  <c r="D5" i="4"/>
  <c r="D1591" i="4"/>
  <c r="D1446" i="4"/>
  <c r="D477" i="4"/>
  <c r="D1636" i="4"/>
  <c r="D184" i="4"/>
  <c r="D728" i="4"/>
  <c r="D2067" i="4"/>
  <c r="D1927" i="4"/>
  <c r="D1857" i="4"/>
  <c r="D380" i="4"/>
  <c r="D1926" i="4"/>
  <c r="D1292" i="4"/>
  <c r="D1517" i="4"/>
  <c r="D621" i="4"/>
  <c r="D1673" i="4"/>
  <c r="D1223" i="4"/>
  <c r="D131" i="4"/>
  <c r="D2104" i="4"/>
  <c r="D1977" i="4"/>
  <c r="D2121" i="4"/>
  <c r="D101" i="4"/>
  <c r="D1672" i="4"/>
  <c r="D83" i="4"/>
  <c r="D858" i="4"/>
  <c r="D712" i="4"/>
  <c r="D374" i="4"/>
  <c r="D796" i="4"/>
  <c r="D1856" i="4"/>
  <c r="D1720" i="4"/>
  <c r="D817" i="4"/>
  <c r="D740" i="4"/>
  <c r="D396" i="4"/>
  <c r="D452" i="4"/>
  <c r="D1553" i="4"/>
  <c r="D949" i="4"/>
  <c r="D448" i="4"/>
  <c r="D2103" i="4"/>
  <c r="D359" i="4"/>
  <c r="D549" i="4"/>
  <c r="D974" i="4"/>
  <c r="D292" i="4"/>
  <c r="D1671" i="4"/>
  <c r="D379" i="4"/>
  <c r="D1925" i="4"/>
  <c r="D1002" i="4"/>
  <c r="D753" i="4"/>
  <c r="D139" i="4"/>
  <c r="D211" i="4"/>
  <c r="D1855" i="4"/>
  <c r="D747" i="4"/>
  <c r="D1445" i="4"/>
  <c r="D294" i="4"/>
  <c r="D1485" i="4"/>
  <c r="D739" i="4"/>
  <c r="D516" i="4"/>
  <c r="D891" i="4"/>
  <c r="D2020" i="4"/>
  <c r="D711" i="4"/>
  <c r="D1635" i="4"/>
  <c r="D1262" i="4"/>
  <c r="D365" i="4"/>
  <c r="D288" i="4"/>
  <c r="D1719" i="4"/>
  <c r="D1590" i="4"/>
  <c r="D769" i="4"/>
  <c r="D198" i="4"/>
  <c r="D651" i="4"/>
  <c r="D993" i="4"/>
  <c r="D1163" i="4"/>
  <c r="D1313" i="4"/>
  <c r="D2066" i="4"/>
  <c r="D1001" i="4"/>
  <c r="D340" i="4"/>
  <c r="D2102" i="4"/>
  <c r="D1291" i="4"/>
  <c r="D286" i="4"/>
  <c r="D629" i="4"/>
  <c r="D1976" i="4"/>
  <c r="D727" i="4"/>
  <c r="D841" i="4"/>
  <c r="D206" i="4"/>
  <c r="D1854" i="4"/>
  <c r="D1634" i="4"/>
  <c r="D778" i="4"/>
  <c r="D320" i="4"/>
  <c r="D1924" i="4"/>
  <c r="D831" i="4"/>
  <c r="D1222" i="4"/>
  <c r="D992" i="4"/>
  <c r="D1516" i="4"/>
  <c r="D1853" i="4"/>
  <c r="D132" i="4"/>
  <c r="D658" i="4"/>
  <c r="D907" i="4"/>
  <c r="D1790" i="4"/>
  <c r="D564" i="4"/>
  <c r="D1086" i="4"/>
  <c r="D1015" i="4"/>
  <c r="D1923" i="4"/>
  <c r="D2019" i="4"/>
  <c r="D1718" i="4"/>
  <c r="D1717" i="4"/>
  <c r="D765" i="4"/>
  <c r="D734" i="4"/>
  <c r="D2120" i="4"/>
  <c r="D871" i="4"/>
  <c r="D372" i="4"/>
  <c r="D1195" i="4"/>
  <c r="D1552" i="4"/>
  <c r="D1411" i="4"/>
  <c r="D2101" i="4"/>
  <c r="D980" i="4"/>
  <c r="D272" i="4"/>
  <c r="D752" i="4"/>
  <c r="D1368" i="4"/>
  <c r="D172" i="4"/>
  <c r="D2065" i="4"/>
  <c r="D105" i="4"/>
  <c r="D1789" i="4"/>
  <c r="D746" i="4"/>
  <c r="D2137" i="4"/>
  <c r="D1852" i="4"/>
  <c r="D1975" i="4"/>
  <c r="D616" i="4"/>
  <c r="D1851" i="4"/>
  <c r="D526" i="4"/>
  <c r="D764" i="4"/>
  <c r="D686" i="4"/>
  <c r="D948" i="4"/>
  <c r="D1312" i="4"/>
  <c r="D1670" i="4"/>
  <c r="D813" i="4"/>
  <c r="D451" i="4"/>
  <c r="D1551" i="4"/>
  <c r="D1788" i="4"/>
  <c r="D1787" i="4"/>
  <c r="D1550" i="4"/>
  <c r="D2064" i="4"/>
  <c r="D1484" i="4"/>
  <c r="D349" i="4"/>
  <c r="D1515" i="4"/>
  <c r="D195" i="4"/>
  <c r="D2100" i="4"/>
  <c r="D308" i="4"/>
  <c r="D2063" i="4"/>
  <c r="D1410" i="4"/>
  <c r="D1589" i="4"/>
  <c r="D703" i="4"/>
  <c r="D337" i="4"/>
  <c r="D672" i="4"/>
  <c r="D474" i="4"/>
  <c r="D576" i="4"/>
  <c r="D278" i="4"/>
  <c r="D1974" i="4"/>
  <c r="D1444" i="4"/>
  <c r="D2018" i="4"/>
  <c r="D795" i="4"/>
  <c r="D327" i="4"/>
  <c r="D947" i="4"/>
  <c r="D878" i="4"/>
  <c r="D1922" i="4"/>
  <c r="D685" i="4"/>
  <c r="D122" i="4"/>
  <c r="D634" i="4"/>
  <c r="D136" i="4"/>
  <c r="D777" i="4"/>
  <c r="D542" i="4"/>
  <c r="D166" i="4"/>
  <c r="D392" i="4"/>
  <c r="D2099" i="4"/>
  <c r="D240" i="4"/>
  <c r="D812" i="4"/>
  <c r="D201" i="4"/>
  <c r="D241" i="4"/>
  <c r="D2098" i="4"/>
  <c r="D1716" i="4"/>
  <c r="D1483" i="4"/>
  <c r="D1921" i="4"/>
  <c r="D127" i="4"/>
  <c r="D1162" i="4"/>
  <c r="D657" i="4"/>
  <c r="D1850" i="4"/>
  <c r="D794" i="4"/>
  <c r="D560" i="4"/>
  <c r="D697" i="4"/>
  <c r="D213" i="4"/>
  <c r="D1633" i="4"/>
  <c r="D1367" i="4"/>
  <c r="D330" i="4"/>
  <c r="D1409" i="4"/>
  <c r="D1482" i="4"/>
  <c r="D60" i="4"/>
  <c r="D218" i="4"/>
  <c r="D675" i="4"/>
  <c r="D915" i="4"/>
  <c r="D1514" i="4"/>
  <c r="D684" i="4"/>
  <c r="D671" i="4"/>
  <c r="D1290" i="4"/>
  <c r="D197" i="4"/>
  <c r="D1194" i="4"/>
  <c r="D137" i="4"/>
  <c r="D1443" i="4"/>
  <c r="D1161" i="4"/>
  <c r="D491" i="4"/>
  <c r="D890" i="4"/>
  <c r="D457" i="4"/>
  <c r="D481" i="4"/>
  <c r="D1786" i="4"/>
  <c r="D870" i="4"/>
  <c r="D212" i="4"/>
  <c r="D962" i="4"/>
  <c r="D1311" i="4"/>
  <c r="D1014" i="4"/>
  <c r="D1849" i="4"/>
  <c r="D368" i="4"/>
  <c r="D138" i="4"/>
  <c r="D230" i="4"/>
  <c r="D1973" i="4"/>
  <c r="D114" i="4"/>
  <c r="D244" i="4"/>
  <c r="D34" i="4"/>
  <c r="D633" i="4"/>
  <c r="D1920" i="4"/>
  <c r="D1221" i="4"/>
  <c r="D1848" i="4"/>
  <c r="D1972" i="4"/>
  <c r="D408" i="4"/>
  <c r="D1160" i="4"/>
  <c r="D1669" i="4"/>
  <c r="D2017" i="4"/>
  <c r="D2097" i="4"/>
  <c r="D857" i="4"/>
  <c r="D151" i="4"/>
  <c r="D1026" i="4"/>
  <c r="D793" i="4"/>
  <c r="D776" i="4"/>
  <c r="D1513" i="4"/>
  <c r="D1068" i="4"/>
  <c r="D336" i="4"/>
  <c r="D463" i="4"/>
  <c r="D656" i="4"/>
  <c r="D456" i="4"/>
  <c r="D1067" i="4"/>
  <c r="D1971" i="4"/>
  <c r="D295" i="4"/>
  <c r="D1715" i="4"/>
  <c r="D1112" i="4"/>
  <c r="D1847" i="4"/>
  <c r="D1846" i="4"/>
  <c r="D80" i="4"/>
  <c r="D811" i="4"/>
  <c r="D906" i="4"/>
  <c r="D1512" i="4"/>
  <c r="D1845" i="4"/>
  <c r="D877" i="4"/>
  <c r="D2" i="4"/>
  <c r="D1408" i="4"/>
  <c r="D92" i="4"/>
  <c r="D568" i="4"/>
  <c r="D889" i="4"/>
  <c r="D888" i="4"/>
  <c r="D946" i="4"/>
  <c r="D1289" i="4"/>
  <c r="D887" i="4"/>
  <c r="D1025" i="4"/>
  <c r="D140" i="4"/>
  <c r="D2062" i="4"/>
  <c r="D2130" i="4"/>
  <c r="D407" i="4"/>
  <c r="D628" i="4"/>
  <c r="D1111" i="4"/>
  <c r="D1288" i="4"/>
  <c r="D1549" i="4"/>
  <c r="D548" i="4"/>
  <c r="D1919" i="4"/>
  <c r="D150" i="4"/>
  <c r="D357" i="4"/>
  <c r="D1481" i="4"/>
  <c r="D1179" i="4"/>
  <c r="D2096" i="4"/>
  <c r="D1844" i="4"/>
  <c r="D66" i="4"/>
  <c r="D914" i="4"/>
  <c r="D400" i="4"/>
  <c r="D314" i="4"/>
  <c r="D1970" i="4"/>
  <c r="D1407" i="4"/>
  <c r="D768" i="4"/>
  <c r="D991" i="4"/>
  <c r="D191" i="4"/>
  <c r="D1159" i="4"/>
  <c r="D1511" i="4"/>
  <c r="D1339" i="4"/>
  <c r="D1548" i="4"/>
  <c r="D1843" i="4"/>
  <c r="D1442" i="4"/>
  <c r="D1547" i="4"/>
  <c r="D14" i="4"/>
  <c r="D162" i="4"/>
  <c r="D399" i="4"/>
  <c r="D1510" i="4"/>
  <c r="D1220" i="4"/>
  <c r="D1918" i="4"/>
  <c r="D362" i="4"/>
  <c r="D2061" i="4"/>
  <c r="D1066" i="4"/>
  <c r="D1714" i="4"/>
  <c r="D1013" i="4"/>
  <c r="D2095" i="4"/>
  <c r="D1588" i="4"/>
  <c r="D945" i="4"/>
  <c r="D1917" i="4"/>
  <c r="D93" i="4"/>
  <c r="D1406" i="4"/>
  <c r="D1713" i="4"/>
  <c r="D287" i="4"/>
  <c r="D249" i="4"/>
  <c r="D552" i="4"/>
  <c r="D1366" i="4"/>
  <c r="D424" i="4"/>
  <c r="D1668" i="4"/>
  <c r="D1110" i="4"/>
  <c r="D620" i="4"/>
  <c r="D767" i="4"/>
  <c r="D1587" i="4"/>
  <c r="D944" i="4"/>
  <c r="D1193" i="4"/>
  <c r="D521" i="4"/>
  <c r="D505" i="4"/>
  <c r="D1000" i="4"/>
  <c r="D208" i="4"/>
  <c r="D444" i="4"/>
  <c r="D2016" i="4"/>
  <c r="D2060" i="4"/>
  <c r="D1405" i="4"/>
  <c r="D332" i="4"/>
  <c r="D751" i="4"/>
  <c r="D1065" i="4"/>
  <c r="D1054" i="4"/>
  <c r="D158" i="4"/>
  <c r="D1109" i="4"/>
  <c r="D1712" i="4"/>
  <c r="D1244" i="4"/>
  <c r="D1064" i="4"/>
  <c r="D726" i="4"/>
  <c r="D810" i="4"/>
  <c r="D1785" i="4"/>
  <c r="D913" i="4"/>
  <c r="D647" i="4"/>
  <c r="D17" i="4"/>
  <c r="D1219" i="4"/>
  <c r="D317" i="4"/>
  <c r="D2015" i="4"/>
  <c r="D64" i="4"/>
  <c r="D2119" i="4"/>
  <c r="D1085" i="4"/>
  <c r="D1158" i="4"/>
  <c r="D2094" i="4"/>
  <c r="D1969" i="4"/>
  <c r="D760" i="4"/>
  <c r="D1667" i="4"/>
  <c r="D1108" i="4"/>
  <c r="D733" i="4"/>
  <c r="D290" i="4"/>
  <c r="D1784" i="4"/>
  <c r="D886" i="4"/>
  <c r="D1509" i="4"/>
  <c r="D459" i="4"/>
  <c r="D1711" i="4"/>
  <c r="D2093" i="4"/>
  <c r="D710" i="4"/>
  <c r="D830" i="4"/>
  <c r="D582" i="4"/>
  <c r="D1480" i="4"/>
  <c r="D1666" i="4"/>
  <c r="D1441" i="4"/>
  <c r="D1138" i="4"/>
  <c r="D667" i="4"/>
  <c r="D228" i="4"/>
  <c r="D1632" i="4"/>
  <c r="D1665" i="4"/>
  <c r="D1243" i="4"/>
  <c r="D1310" i="4"/>
  <c r="D1365" i="4"/>
  <c r="D1586" i="4"/>
  <c r="D905" i="4"/>
  <c r="D1157" i="4"/>
  <c r="D473" i="4"/>
  <c r="D1053" i="4"/>
  <c r="D453" i="4"/>
  <c r="D1063" i="4"/>
  <c r="D1218" i="4"/>
  <c r="D343" i="4"/>
  <c r="D1309" i="4"/>
  <c r="D2014" i="4"/>
  <c r="D1156" i="4"/>
  <c r="D1217" i="4"/>
  <c r="D1308" i="4"/>
  <c r="D1287" i="4"/>
  <c r="D1364" i="4"/>
  <c r="D1338" i="4"/>
  <c r="D37" i="4"/>
  <c r="D1404" i="4"/>
  <c r="D189" i="4"/>
  <c r="D63" i="4"/>
  <c r="D2059" i="4"/>
  <c r="D504" i="4"/>
  <c r="D183" i="4"/>
  <c r="D1916" i="4"/>
  <c r="D167" i="4"/>
  <c r="D1363" i="4"/>
  <c r="D1546" i="4"/>
  <c r="D329" i="4"/>
  <c r="D1842" i="4"/>
  <c r="D1545" i="4"/>
  <c r="D2058" i="4"/>
  <c r="D9" i="4"/>
  <c r="D809" i="4"/>
  <c r="D605" i="4"/>
  <c r="D1631" i="4"/>
  <c r="D1479" i="4"/>
  <c r="D389" i="4"/>
  <c r="D690" i="4"/>
  <c r="D181" i="4"/>
  <c r="D1710" i="4"/>
  <c r="D725" i="4"/>
  <c r="D1155" i="4"/>
  <c r="D702" i="4"/>
  <c r="D1286" i="4"/>
  <c r="D1709" i="4"/>
  <c r="D1440" i="4"/>
  <c r="D1915" i="4"/>
  <c r="D364" i="4"/>
  <c r="D518" i="4"/>
  <c r="D170" i="4"/>
  <c r="D1178" i="4"/>
  <c r="D2057" i="4"/>
  <c r="D1403" i="4"/>
  <c r="D641" i="4"/>
  <c r="D418" i="4"/>
  <c r="D1285" i="4"/>
  <c r="D59" i="4"/>
  <c r="D1914" i="4"/>
  <c r="D485" i="4"/>
  <c r="D1439" i="4"/>
  <c r="D1968" i="4"/>
  <c r="D1841" i="4"/>
  <c r="D1177" i="4"/>
  <c r="D1242" i="4"/>
  <c r="D403" i="4"/>
  <c r="D1337" i="4"/>
  <c r="D1012" i="4"/>
  <c r="D202" i="4"/>
  <c r="D1137" i="4"/>
  <c r="D596" i="4"/>
  <c r="D709" i="4"/>
  <c r="D1478" i="4"/>
  <c r="D1402" i="4"/>
  <c r="D904" i="4"/>
  <c r="D1840" i="4"/>
  <c r="D1438" i="4"/>
  <c r="D1839" i="4"/>
  <c r="D1544" i="4"/>
  <c r="D1838" i="4"/>
  <c r="D1913" i="4"/>
  <c r="D42" i="4"/>
  <c r="D26" i="4"/>
  <c r="D510" i="4"/>
  <c r="D1437" i="4"/>
  <c r="D1261" i="4"/>
  <c r="D165" i="4"/>
  <c r="D1401" i="4"/>
  <c r="D650" i="4"/>
  <c r="D1630" i="4"/>
  <c r="D382" i="4"/>
  <c r="D53" i="4"/>
  <c r="D990" i="4"/>
  <c r="D785" i="4"/>
  <c r="D929" i="4"/>
  <c r="D609" i="4"/>
  <c r="D1508" i="4"/>
  <c r="D1400" i="4"/>
  <c r="D259" i="4"/>
  <c r="D1585" i="4"/>
  <c r="D1837" i="4"/>
  <c r="D1436" i="4"/>
  <c r="D1783" i="4"/>
  <c r="D1216" i="4"/>
  <c r="D1507" i="4"/>
  <c r="D205" i="4"/>
  <c r="D1260" i="4"/>
  <c r="D563" i="4"/>
  <c r="D1967" i="4"/>
  <c r="D840" i="4"/>
  <c r="D1912" i="4"/>
  <c r="D497" i="4"/>
  <c r="D293" i="4"/>
  <c r="D2092" i="4"/>
  <c r="D2013" i="4"/>
  <c r="D1911" i="4"/>
  <c r="D928" i="4"/>
  <c r="D472" i="4"/>
  <c r="D125" i="4"/>
  <c r="D943" i="4"/>
  <c r="D499" i="4"/>
  <c r="D1584" i="4"/>
  <c r="D77" i="4"/>
  <c r="D646" i="4"/>
  <c r="D581" i="4"/>
  <c r="D1782" i="4"/>
  <c r="D1215" i="4"/>
  <c r="D869" i="4"/>
  <c r="D217" i="4"/>
  <c r="D404" i="4"/>
  <c r="D1284" i="4"/>
  <c r="D1836" i="4"/>
  <c r="D1241" i="4"/>
  <c r="D102" i="4"/>
  <c r="D1176" i="4"/>
  <c r="D361" i="4"/>
  <c r="D845" i="4"/>
  <c r="D1781" i="4"/>
  <c r="D1240" i="4"/>
  <c r="D724" i="4"/>
  <c r="D1629" i="4"/>
  <c r="D1780" i="4"/>
  <c r="D541" i="4"/>
  <c r="D1966" i="4"/>
  <c r="D1628" i="4"/>
  <c r="D4" i="4"/>
  <c r="D1779" i="4"/>
  <c r="D2012" i="4"/>
  <c r="D868" i="4"/>
  <c r="D732" i="4"/>
  <c r="D1965" i="4"/>
  <c r="D738" i="4"/>
  <c r="D867" i="4"/>
  <c r="D1835" i="4"/>
  <c r="D2011" i="4"/>
  <c r="D1778" i="4"/>
  <c r="D608" i="4"/>
  <c r="D2136" i="4"/>
  <c r="D1435" i="4"/>
  <c r="D1052" i="4"/>
  <c r="D2010" i="4"/>
  <c r="D1910" i="4"/>
  <c r="D1336" i="4"/>
  <c r="D417" i="4"/>
  <c r="D1777" i="4"/>
  <c r="D1664" i="4"/>
  <c r="D1434" i="4"/>
  <c r="D410" i="4"/>
  <c r="D199" i="4"/>
  <c r="D1011" i="4"/>
  <c r="D1307" i="4"/>
  <c r="D1477" i="4"/>
  <c r="D1776" i="4"/>
  <c r="D1583" i="4"/>
  <c r="D567" i="4"/>
  <c r="D1506" i="4"/>
  <c r="D825" i="4"/>
  <c r="D1543" i="4"/>
  <c r="D1708" i="4"/>
  <c r="D1663" i="4"/>
  <c r="D1662" i="4"/>
  <c r="D353" i="4"/>
  <c r="D62" i="4"/>
  <c r="D144" i="4"/>
  <c r="D792" i="4"/>
  <c r="D1476" i="4"/>
  <c r="D1239" i="4"/>
  <c r="D2009" i="4"/>
  <c r="D708" i="4"/>
  <c r="D1964" i="4"/>
  <c r="D1362" i="4"/>
  <c r="D61" i="4"/>
  <c r="D10" i="4"/>
  <c r="D1399" i="4"/>
  <c r="D442" i="4"/>
  <c r="D121" i="4"/>
  <c r="D161" i="4"/>
  <c r="D1361" i="4"/>
  <c r="D471" i="4"/>
  <c r="D525" i="4"/>
  <c r="D1775" i="4"/>
  <c r="D275" i="4"/>
  <c r="D942" i="4"/>
  <c r="D41" i="4"/>
  <c r="D2008" i="4"/>
  <c r="D118" i="4"/>
  <c r="D670" i="4"/>
  <c r="D1582" i="4"/>
  <c r="D722" i="4"/>
  <c r="D1963" i="4"/>
  <c r="D1398" i="4"/>
  <c r="D371" i="4"/>
  <c r="D1335" i="4"/>
  <c r="D1774" i="4"/>
  <c r="D1581" i="4"/>
  <c r="D979" i="4"/>
  <c r="D1773" i="4"/>
  <c r="D839" i="4"/>
  <c r="D876" i="4"/>
  <c r="D2056" i="4"/>
  <c r="D133" i="4"/>
  <c r="D284" i="4"/>
  <c r="D439" i="4"/>
  <c r="D1834" i="4"/>
  <c r="D1707" i="4"/>
  <c r="D791" i="4"/>
  <c r="D1962" i="4"/>
  <c r="D1627" i="4"/>
  <c r="D1107" i="4"/>
  <c r="D1580" i="4"/>
  <c r="D566" i="4"/>
  <c r="D1238" i="4"/>
  <c r="D941" i="4"/>
  <c r="D689" i="4"/>
  <c r="D989" i="4"/>
  <c r="D1909" i="4"/>
  <c r="D2007" i="4"/>
  <c r="D248" i="4"/>
  <c r="D1706" i="4"/>
  <c r="D247" i="4"/>
  <c r="D1433" i="4"/>
  <c r="D1772" i="4"/>
  <c r="D838" i="4"/>
  <c r="D1661" i="4"/>
  <c r="D1175" i="4"/>
  <c r="D547" i="4"/>
  <c r="D48" i="4"/>
  <c r="D1037" i="4"/>
  <c r="D483" i="4"/>
  <c r="D662" i="4"/>
  <c r="D844" i="4"/>
  <c r="D1174" i="4"/>
  <c r="D1961" i="4"/>
  <c r="D1542" i="4"/>
  <c r="D1705" i="4"/>
  <c r="D1106" i="4"/>
  <c r="D45" i="4"/>
  <c r="D1626" i="4"/>
  <c r="D615" i="4"/>
  <c r="D1625" i="4"/>
  <c r="D1192" i="4"/>
  <c r="D1704" i="4"/>
  <c r="D1624" i="4"/>
  <c r="D331" i="4"/>
  <c r="D1062" i="4"/>
  <c r="D856" i="4"/>
  <c r="D1237" i="4"/>
  <c r="D1397" i="4"/>
  <c r="D1105" i="4"/>
  <c r="D1771" i="4"/>
  <c r="D1908" i="4"/>
  <c r="D1104" i="4"/>
  <c r="D225" i="4"/>
  <c r="D377" i="4"/>
  <c r="D988" i="4"/>
  <c r="D24" i="4"/>
  <c r="D903" i="4"/>
  <c r="D1960" i="4"/>
  <c r="D1579" i="4"/>
  <c r="D1623" i="4"/>
  <c r="D46" i="4"/>
  <c r="D174" i="4"/>
  <c r="D2055" i="4"/>
  <c r="D1660" i="4"/>
  <c r="D837" i="4"/>
  <c r="D348" i="4"/>
  <c r="D1432" i="4"/>
  <c r="D1659" i="4"/>
  <c r="D750" i="4"/>
  <c r="D1770" i="4"/>
  <c r="D1769" i="4"/>
  <c r="D816" i="4"/>
  <c r="D562" i="4"/>
  <c r="D16" i="4"/>
  <c r="D398" i="4"/>
  <c r="D1907" i="4"/>
  <c r="D1622" i="4"/>
  <c r="D2135" i="4"/>
  <c r="D373" i="4"/>
  <c r="D470" i="4"/>
  <c r="D1154" i="4"/>
  <c r="D775" i="4"/>
  <c r="D836" i="4"/>
  <c r="D1833" i="4"/>
  <c r="D416" i="4"/>
  <c r="D987" i="4"/>
  <c r="D1768" i="4"/>
  <c r="D1767" i="4"/>
  <c r="D265" i="4"/>
  <c r="D430" i="4"/>
  <c r="D2091" i="4"/>
  <c r="D1658" i="4"/>
  <c r="D1766" i="4"/>
  <c r="D1765" i="4"/>
  <c r="D264" i="4"/>
  <c r="D185" i="4"/>
  <c r="D835" i="4"/>
  <c r="D1906" i="4"/>
  <c r="D20" i="4"/>
  <c r="D67" i="4"/>
  <c r="D2054" i="4"/>
  <c r="D299" i="4"/>
  <c r="D696" i="4"/>
  <c r="D1153" i="4"/>
  <c r="D1764" i="4"/>
  <c r="D180" i="4"/>
  <c r="D1657" i="4"/>
  <c r="D986" i="4"/>
  <c r="D436" i="4"/>
  <c r="D30" i="4"/>
  <c r="D328" i="4"/>
  <c r="D1578" i="4"/>
  <c r="D1431" i="4"/>
  <c r="D1010" i="4"/>
  <c r="D276" i="4"/>
  <c r="D1905" i="4"/>
  <c r="D1656" i="4"/>
  <c r="D575" i="4"/>
  <c r="D1036" i="4"/>
  <c r="D1430" i="4"/>
  <c r="D1832" i="4"/>
  <c r="D434" i="4"/>
  <c r="D961" i="4"/>
  <c r="D1763" i="4"/>
  <c r="D2006" i="4"/>
  <c r="D707" i="4"/>
  <c r="D638" i="4"/>
  <c r="D1621" i="4"/>
  <c r="D109" i="4"/>
  <c r="D52" i="4"/>
  <c r="D509" i="4"/>
  <c r="D1214" i="4"/>
  <c r="D1831" i="4"/>
  <c r="D1762" i="4"/>
  <c r="D1152" i="4"/>
  <c r="D210" i="4"/>
  <c r="D808" i="4"/>
  <c r="D885" i="4"/>
  <c r="D2005" i="4"/>
  <c r="D1541" i="4"/>
  <c r="D1334" i="4"/>
  <c r="D1360" i="4"/>
  <c r="D1429" i="4"/>
  <c r="D1136" i="4"/>
  <c r="D1830" i="4"/>
  <c r="D135" i="4"/>
  <c r="D2004" i="4"/>
  <c r="D807" i="4"/>
  <c r="D1306" i="4"/>
  <c r="D940" i="4"/>
  <c r="D2118" i="4"/>
  <c r="D834" i="4"/>
  <c r="D985" i="4"/>
  <c r="D7" i="4"/>
  <c r="D1191" i="4"/>
  <c r="D106" i="4"/>
  <c r="D2117" i="4"/>
  <c r="D1829" i="4"/>
  <c r="D745" i="4"/>
  <c r="D1475" i="4"/>
  <c r="D1505" i="4"/>
  <c r="D81" i="4"/>
  <c r="D1904" i="4"/>
  <c r="D1903" i="4"/>
  <c r="D1620" i="4"/>
  <c r="D49" i="4"/>
  <c r="D784" i="4"/>
  <c r="D1902" i="4"/>
  <c r="D1135" i="4"/>
  <c r="D799" i="4"/>
  <c r="D1504" i="4"/>
  <c r="D22" i="4"/>
  <c r="D89" i="4"/>
  <c r="D559" i="4"/>
  <c r="D413" i="4"/>
  <c r="D1236" i="4"/>
  <c r="D1828" i="4"/>
  <c r="D927" i="4"/>
  <c r="D1959" i="4"/>
  <c r="D2003" i="4"/>
  <c r="D1958" i="4"/>
  <c r="D35" i="4"/>
  <c r="D39" i="4"/>
  <c r="D2002" i="4"/>
  <c r="D188" i="4"/>
  <c r="D1396" i="4"/>
  <c r="D190" i="4"/>
  <c r="D302" i="4"/>
  <c r="D117" i="4"/>
  <c r="D142" i="4"/>
  <c r="D640" i="4"/>
  <c r="D1173" i="4"/>
  <c r="D1213" i="4"/>
  <c r="D912" i="4"/>
  <c r="D1901" i="4"/>
  <c r="D721" i="4"/>
  <c r="D437" i="4"/>
  <c r="D1577" i="4"/>
  <c r="D1051" i="4"/>
  <c r="D1283" i="4"/>
  <c r="D1827" i="4"/>
  <c r="D1900" i="4"/>
  <c r="D11" i="4"/>
  <c r="D222" i="4"/>
  <c r="D2090" i="4"/>
  <c r="D524" i="4"/>
  <c r="D1826" i="4"/>
  <c r="D2053" i="4"/>
  <c r="D1619" i="4"/>
  <c r="D274" i="4"/>
  <c r="D1395" i="4"/>
  <c r="D759" i="4"/>
  <c r="D2001" i="4"/>
  <c r="D1235" i="4"/>
  <c r="D1134" i="4"/>
  <c r="D126" i="4"/>
  <c r="D1825" i="4"/>
  <c r="D1957" i="4"/>
  <c r="D2089" i="4"/>
  <c r="D1428" i="4"/>
  <c r="D1234" i="4"/>
  <c r="D65" i="4"/>
  <c r="D99" i="4"/>
  <c r="D345" i="4"/>
  <c r="D855" i="4"/>
  <c r="D1061" i="4"/>
  <c r="D113" i="4"/>
  <c r="D1133" i="4"/>
  <c r="D111" i="4"/>
  <c r="D324" i="4"/>
  <c r="D224" i="4"/>
  <c r="D1212" i="4"/>
  <c r="D87" i="4"/>
  <c r="D338" i="4"/>
  <c r="D790" i="4"/>
  <c r="D1503" i="4"/>
  <c r="D1259" i="4"/>
  <c r="D984" i="4"/>
  <c r="D1703" i="4"/>
  <c r="D256" i="4"/>
  <c r="D2052" i="4"/>
  <c r="D854" i="4"/>
  <c r="D182" i="4"/>
  <c r="D508" i="4"/>
  <c r="D798" i="4"/>
  <c r="D973" i="4"/>
  <c r="D1211" i="4"/>
  <c r="D824" i="4"/>
  <c r="D1956" i="4"/>
  <c r="D1233" i="4"/>
  <c r="D960" i="4"/>
  <c r="D40" i="4"/>
  <c r="D1474" i="4"/>
  <c r="D2088" i="4"/>
  <c r="D334" i="4"/>
  <c r="D1824" i="4"/>
  <c r="D695" i="4"/>
  <c r="D637" i="4"/>
  <c r="D82" i="4"/>
  <c r="D540" i="4"/>
  <c r="D388" i="4"/>
  <c r="D1955" i="4"/>
  <c r="D1427" i="4"/>
  <c r="D1702" i="4"/>
  <c r="D1132" i="4"/>
  <c r="D253" i="4"/>
  <c r="D1540" i="4"/>
  <c r="D1333" i="4"/>
  <c r="D959" i="4"/>
  <c r="D78" i="4"/>
  <c r="D731" i="4"/>
  <c r="D1576" i="4"/>
  <c r="D1575" i="4"/>
  <c r="D1618" i="4"/>
  <c r="D1332" i="4"/>
  <c r="D2000" i="4"/>
  <c r="D2087" i="4"/>
  <c r="D1103" i="4"/>
  <c r="D1899" i="4"/>
  <c r="D595" i="4"/>
  <c r="D1502" i="4"/>
  <c r="D1539" i="4"/>
  <c r="D94" i="4"/>
  <c r="D902" i="4"/>
  <c r="D1898" i="4"/>
  <c r="D1655" i="4"/>
  <c r="D1024" i="4"/>
  <c r="D1897" i="4"/>
  <c r="D806" i="4"/>
  <c r="D720" i="4"/>
  <c r="D90" i="4"/>
  <c r="D1654" i="4"/>
  <c r="D322" i="4"/>
  <c r="D1394" i="4"/>
  <c r="D1035" i="4"/>
  <c r="D1084" i="4"/>
  <c r="D1282" i="4"/>
  <c r="D231" i="4"/>
  <c r="D1281" i="4"/>
  <c r="D25" i="4"/>
  <c r="D591" i="4"/>
  <c r="D254" i="4"/>
  <c r="D1823" i="4"/>
  <c r="D939" i="4"/>
  <c r="D666" i="4"/>
  <c r="D1102" i="4"/>
  <c r="D884" i="4"/>
  <c r="D2086" i="4"/>
  <c r="D783" i="4"/>
  <c r="D619" i="4"/>
  <c r="D926" i="4"/>
  <c r="D507" i="4"/>
  <c r="D169" i="4"/>
  <c r="D1538" i="4"/>
  <c r="D1190" i="4"/>
  <c r="D1537" i="4"/>
  <c r="D601" i="4"/>
  <c r="D1426" i="4"/>
  <c r="D1305" i="4"/>
  <c r="D958" i="4"/>
  <c r="D1131" i="4"/>
  <c r="D171" i="4"/>
  <c r="D1393" i="4"/>
  <c r="D1653" i="4"/>
  <c r="D1954" i="4"/>
  <c r="D2085" i="4"/>
  <c r="D1652" i="4"/>
  <c r="D356" i="4"/>
  <c r="D1501" i="4"/>
  <c r="D1473" i="4"/>
  <c r="D351" i="4"/>
  <c r="D2134" i="4"/>
  <c r="D1822" i="4"/>
  <c r="D805" i="4"/>
  <c r="D1101" i="4"/>
  <c r="D1050" i="4"/>
  <c r="D2084" i="4"/>
  <c r="D938" i="4"/>
  <c r="D266" i="4"/>
  <c r="D1761" i="4"/>
  <c r="D719" i="4"/>
  <c r="D1701" i="4"/>
  <c r="D585" i="4"/>
  <c r="D312" i="4"/>
  <c r="D301" i="4"/>
  <c r="D1574" i="4"/>
  <c r="D766" i="4"/>
  <c r="D1651" i="4"/>
  <c r="D1896" i="4"/>
  <c r="D204" i="4"/>
  <c r="D1650" i="4"/>
  <c r="D683" i="4"/>
  <c r="D1760" i="4"/>
  <c r="D326" i="4"/>
  <c r="D1359" i="4"/>
  <c r="D1821" i="4"/>
  <c r="D15" i="4"/>
  <c r="D1331" i="4"/>
  <c r="D496" i="4"/>
  <c r="D1953" i="4"/>
  <c r="D1649" i="4"/>
  <c r="D296" i="4"/>
  <c r="D555" i="4"/>
  <c r="D590" i="4"/>
  <c r="D983" i="4"/>
  <c r="D1952" i="4"/>
  <c r="D1999" i="4"/>
  <c r="D1472" i="4"/>
  <c r="D1210" i="4"/>
  <c r="D999" i="4"/>
  <c r="D600" i="4"/>
  <c r="D1759" i="4"/>
  <c r="D1358" i="4"/>
  <c r="D823" i="4"/>
  <c r="D1820" i="4"/>
  <c r="D1700" i="4"/>
  <c r="D255" i="4"/>
  <c r="D829" i="4"/>
  <c r="D1758" i="4"/>
  <c r="D1258" i="4"/>
  <c r="D774" i="4"/>
  <c r="D1895" i="4"/>
  <c r="D1536" i="4"/>
  <c r="D866" i="4"/>
  <c r="D200" i="4"/>
  <c r="D1209" i="4"/>
  <c r="D250" i="4"/>
  <c r="D1894" i="4"/>
  <c r="D2051" i="4"/>
  <c r="D1257" i="4"/>
  <c r="D978" i="4"/>
  <c r="D164" i="4"/>
  <c r="D1256" i="4"/>
  <c r="D315" i="4"/>
  <c r="D901" i="4"/>
  <c r="D1392" i="4"/>
  <c r="D1648" i="4"/>
  <c r="D1130" i="4"/>
  <c r="D1357" i="4"/>
  <c r="D1998" i="4"/>
  <c r="D366" i="4"/>
  <c r="D782" i="4"/>
  <c r="D661" i="4"/>
  <c r="D1471" i="4"/>
  <c r="D1391" i="4"/>
  <c r="D1893" i="4"/>
  <c r="D1500" i="4"/>
  <c r="D480" i="4"/>
  <c r="D236" i="4"/>
  <c r="D737" i="4"/>
  <c r="D1951" i="4"/>
  <c r="D865" i="4"/>
  <c r="D1757" i="4"/>
  <c r="D1390" i="4"/>
  <c r="D412" i="4"/>
  <c r="D1819" i="4"/>
  <c r="D883" i="4"/>
  <c r="D455" i="4"/>
  <c r="D1950" i="4"/>
  <c r="D1470" i="4"/>
  <c r="D1208" i="4"/>
  <c r="D1469" i="4"/>
  <c r="D469" i="4"/>
  <c r="D1617" i="4"/>
  <c r="D1535" i="4"/>
  <c r="D1949" i="4"/>
  <c r="D660" i="4"/>
  <c r="D277" i="4"/>
  <c r="D2050" i="4"/>
  <c r="D1818" i="4"/>
  <c r="D1616" i="4"/>
  <c r="D196" i="4"/>
  <c r="D558" i="4"/>
  <c r="D119" i="4"/>
  <c r="D822" i="4"/>
  <c r="D321" i="4"/>
  <c r="D2133" i="4"/>
  <c r="D1756" i="4"/>
  <c r="D853" i="4"/>
  <c r="D300" i="4"/>
  <c r="D1615" i="4"/>
  <c r="D159" i="4"/>
  <c r="D1699" i="4"/>
  <c r="D1892" i="4"/>
  <c r="D864" i="4"/>
  <c r="D937" i="4"/>
  <c r="D1997" i="4"/>
  <c r="D863" i="4"/>
  <c r="D173" i="4"/>
  <c r="D1100" i="4"/>
  <c r="D215" i="4"/>
  <c r="D1207" i="4"/>
  <c r="D421" i="4"/>
  <c r="D1280" i="4"/>
  <c r="D1129" i="4"/>
  <c r="D900" i="4"/>
  <c r="D168" i="4"/>
  <c r="D1279" i="4"/>
  <c r="D281" i="4"/>
  <c r="D386" i="4"/>
  <c r="D1023" i="4"/>
  <c r="D773" i="4"/>
  <c r="D1255" i="4"/>
  <c r="D1254" i="4"/>
  <c r="D899" i="4"/>
  <c r="D1891" i="4"/>
  <c r="D1647" i="4"/>
  <c r="D1206" i="4"/>
  <c r="D1817" i="4"/>
  <c r="D1614" i="4"/>
  <c r="D335" i="4"/>
  <c r="D6" i="4"/>
  <c r="D758" i="4"/>
  <c r="D487" i="4"/>
  <c r="D160" i="4"/>
  <c r="D381" i="4"/>
  <c r="D468" i="4"/>
  <c r="D1890" i="4"/>
  <c r="D513" i="4"/>
  <c r="D2129" i="4"/>
  <c r="D467" i="4"/>
  <c r="D925" i="4"/>
  <c r="D1099" i="4"/>
  <c r="D1755" i="4"/>
  <c r="D1330" i="4"/>
  <c r="D446" i="4"/>
  <c r="D757" i="4"/>
  <c r="D1816" i="4"/>
  <c r="D1499" i="4"/>
  <c r="D2049" i="4"/>
  <c r="D1573" i="4"/>
  <c r="D358" i="4"/>
  <c r="D394" i="4"/>
  <c r="D1754" i="4"/>
  <c r="D1572" i="4"/>
  <c r="D1060" i="4"/>
  <c r="D2048" i="4"/>
  <c r="D1059" i="4"/>
  <c r="D1613" i="4"/>
  <c r="D1083" i="4"/>
  <c r="D1389" i="4"/>
  <c r="D311" i="4"/>
  <c r="D804" i="4"/>
  <c r="D1498" i="4"/>
  <c r="D1388" i="4"/>
  <c r="D1468" i="4"/>
  <c r="D701" i="4"/>
  <c r="D803" i="4"/>
  <c r="D882" i="4"/>
  <c r="D1467" i="4"/>
  <c r="D998" i="4"/>
  <c r="D2047" i="4"/>
  <c r="D1098" i="4"/>
  <c r="D1253" i="4"/>
  <c r="D821" i="4"/>
  <c r="D1128" i="4"/>
  <c r="D1425" i="4"/>
  <c r="D1151" i="4"/>
  <c r="D124" i="4"/>
  <c r="D1889" i="4"/>
  <c r="D1753" i="4"/>
  <c r="D571" i="4"/>
  <c r="D1888" i="4"/>
  <c r="D881" i="4"/>
  <c r="D1948" i="4"/>
  <c r="D977" i="4"/>
  <c r="D1082" i="4"/>
  <c r="D56" i="4"/>
  <c r="D352" i="4"/>
  <c r="D279" i="4"/>
  <c r="D443" i="4"/>
  <c r="D1534" i="4"/>
  <c r="D350" i="4"/>
  <c r="D84" i="4"/>
  <c r="D1009" i="4"/>
  <c r="D1996" i="4"/>
  <c r="D1008" i="4"/>
  <c r="D1205" i="4"/>
  <c r="D75" i="4"/>
  <c r="D261" i="4"/>
  <c r="D110" i="4"/>
  <c r="D2128" i="4"/>
  <c r="D1034" i="4"/>
  <c r="D1698" i="4"/>
  <c r="D539" i="4"/>
  <c r="D2116" i="4"/>
  <c r="D1752" i="4"/>
  <c r="D1127" i="4"/>
  <c r="D1612" i="4"/>
  <c r="D614" i="4"/>
  <c r="D108" i="4"/>
  <c r="D1815" i="4"/>
  <c r="D2046" i="4"/>
  <c r="D1172" i="4"/>
  <c r="D1697" i="4"/>
  <c r="D1814" i="4"/>
  <c r="D532" i="4"/>
  <c r="D520" i="4"/>
  <c r="D1813" i="4"/>
  <c r="D643" i="4"/>
  <c r="D1611" i="4"/>
  <c r="D843" i="4"/>
  <c r="D1812" i="4"/>
  <c r="D1081" i="4"/>
  <c r="D143" i="4"/>
  <c r="D537" i="4"/>
  <c r="D1329" i="4"/>
  <c r="D1646" i="4"/>
  <c r="D1007" i="4"/>
  <c r="D1571" i="4"/>
  <c r="D85" i="4"/>
  <c r="D911" i="4"/>
  <c r="D1466" i="4"/>
  <c r="D433" i="4"/>
  <c r="D1751" i="4"/>
  <c r="D1533" i="4"/>
  <c r="D1022" i="4"/>
  <c r="D1252" i="4"/>
  <c r="D1424" i="4"/>
  <c r="D1887" i="4"/>
  <c r="D1886" i="4"/>
  <c r="D972" i="4"/>
  <c r="D1570" i="4"/>
  <c r="D789" i="4"/>
  <c r="D1171" i="4"/>
  <c r="D588" i="4"/>
  <c r="D1387" i="4"/>
  <c r="D1750" i="4"/>
  <c r="D1569" i="4"/>
  <c r="D238" i="4"/>
  <c r="D186" i="4"/>
  <c r="D1885" i="4"/>
  <c r="D557" i="4"/>
  <c r="D1126" i="4"/>
  <c r="D618" i="4"/>
  <c r="D924" i="4"/>
  <c r="D1058" i="4"/>
  <c r="D1749" i="4"/>
  <c r="D1465" i="4"/>
  <c r="D378" i="4"/>
  <c r="D957" i="4"/>
  <c r="D1170" i="4"/>
  <c r="D679" i="4"/>
  <c r="D1386" i="4"/>
  <c r="D1696" i="4"/>
  <c r="D1695" i="4"/>
  <c r="D2083" i="4"/>
  <c r="D2045" i="4"/>
  <c r="D28" i="4"/>
  <c r="D639" i="4"/>
  <c r="D594" i="4"/>
  <c r="D427" i="4"/>
  <c r="D209" i="4"/>
  <c r="D1204" i="4"/>
  <c r="D1464" i="4"/>
  <c r="D1021" i="4"/>
  <c r="D820" i="4"/>
  <c r="D2044" i="4"/>
  <c r="D385" i="4"/>
  <c r="D971" i="4"/>
  <c r="D665" i="4"/>
  <c r="D1049" i="4"/>
  <c r="D506" i="4"/>
  <c r="D1497" i="4"/>
  <c r="D898" i="4"/>
  <c r="D73" i="4"/>
  <c r="D692" i="4"/>
  <c r="D146" i="4"/>
  <c r="D309" i="4"/>
  <c r="D1947" i="4"/>
  <c r="D21" i="4"/>
  <c r="D587" i="4"/>
  <c r="D815" i="4"/>
  <c r="D239" i="4"/>
  <c r="D1811" i="4"/>
  <c r="D397" i="4"/>
  <c r="D936" i="4"/>
  <c r="D923" i="4"/>
  <c r="D688" i="4"/>
  <c r="D852" i="4"/>
  <c r="D1694" i="4"/>
  <c r="D1150" i="4"/>
  <c r="D423" i="4"/>
  <c r="D237" i="4"/>
  <c r="D1385" i="4"/>
  <c r="D1995" i="4"/>
  <c r="D1232" i="4"/>
  <c r="D1169" i="4"/>
  <c r="D1097" i="4"/>
  <c r="D187" i="4"/>
  <c r="D486" i="4"/>
  <c r="D678" i="4"/>
  <c r="D1278" i="4"/>
  <c r="D70" i="4"/>
  <c r="D419" i="4"/>
  <c r="D1748" i="4"/>
  <c r="D565" i="4"/>
  <c r="D69" i="4"/>
  <c r="D970" i="4"/>
  <c r="D1994" i="4"/>
  <c r="D534" i="4"/>
  <c r="D1328" i="4"/>
  <c r="D1993" i="4"/>
  <c r="D1610" i="4"/>
  <c r="D1463" i="4"/>
  <c r="D235" i="4"/>
  <c r="D1810" i="4"/>
  <c r="D1809" i="4"/>
  <c r="D1645" i="4"/>
  <c r="D280" i="4"/>
  <c r="D706" i="4"/>
  <c r="D613" i="4"/>
  <c r="D632" i="4"/>
  <c r="D1992" i="4"/>
  <c r="D149" i="4"/>
  <c r="D1423" i="4"/>
  <c r="D305" i="4"/>
  <c r="D580" i="4"/>
  <c r="D163" i="4"/>
  <c r="D1644" i="4"/>
  <c r="D1384" i="4"/>
  <c r="D51" i="4"/>
  <c r="D55" i="4"/>
  <c r="D1991" i="4"/>
  <c r="D1462" i="4"/>
  <c r="D579" i="4"/>
  <c r="D245" i="4"/>
  <c r="D319" i="4"/>
  <c r="D1057" i="4"/>
  <c r="D310" i="4"/>
  <c r="D2082" i="4"/>
  <c r="D246" i="4"/>
  <c r="D1056" i="4"/>
  <c r="D270" i="4"/>
  <c r="D462" i="4"/>
  <c r="D922" i="4"/>
  <c r="D242" i="4"/>
  <c r="D1277" i="4"/>
  <c r="D1693" i="4"/>
  <c r="D617" i="4"/>
  <c r="D1461" i="4"/>
  <c r="D1609" i="4"/>
  <c r="D664" i="4"/>
  <c r="D1808" i="4"/>
  <c r="D1356" i="4"/>
  <c r="D291" i="4"/>
  <c r="D512" i="4"/>
  <c r="D1189" i="4"/>
  <c r="D32" i="4"/>
  <c r="D54" i="4"/>
  <c r="D2115" i="4"/>
  <c r="D1327" i="4"/>
  <c r="D1807" i="4"/>
  <c r="D1149" i="4"/>
  <c r="D1946" i="4"/>
  <c r="D466" i="4"/>
  <c r="D1188" i="4"/>
  <c r="D669" i="4"/>
  <c r="D700" i="4"/>
  <c r="D1884" i="4"/>
  <c r="D921" i="4"/>
  <c r="D454" i="4"/>
  <c r="D220" i="4"/>
  <c r="D691" i="4"/>
  <c r="D682" i="4"/>
  <c r="D1304" i="4"/>
  <c r="D612" i="4"/>
  <c r="D2081" i="4"/>
  <c r="D438" i="4"/>
  <c r="D655" i="4"/>
  <c r="D2043" i="4"/>
  <c r="D2080" i="4"/>
  <c r="D145" i="4"/>
  <c r="D344" i="4"/>
  <c r="D935" i="4"/>
  <c r="D802" i="4"/>
  <c r="D1355" i="4"/>
  <c r="D2079" i="4"/>
  <c r="D1148" i="4"/>
  <c r="D192" i="4"/>
  <c r="D347" i="4"/>
  <c r="D781" i="4"/>
  <c r="D1383" i="4"/>
  <c r="D1276" i="4"/>
  <c r="D531" i="4"/>
  <c r="D1125" i="4"/>
  <c r="D1806" i="4"/>
  <c r="D1251" i="4"/>
  <c r="D1532" i="4"/>
  <c r="D115" i="4"/>
  <c r="D1203" i="4"/>
  <c r="D1168" i="4"/>
  <c r="D1147" i="4"/>
  <c r="D203" i="4"/>
  <c r="D1883" i="4"/>
  <c r="D1747" i="4"/>
  <c r="D1568" i="4"/>
  <c r="D607" i="4"/>
  <c r="D341" i="4"/>
  <c r="D1048" i="4"/>
  <c r="D574" i="4"/>
  <c r="D152" i="4"/>
  <c r="D875" i="4"/>
  <c r="D18" i="4"/>
  <c r="D177" i="4"/>
  <c r="D1746" i="4"/>
  <c r="D1882" i="4"/>
  <c r="D718" i="4"/>
  <c r="D1745" i="4"/>
  <c r="D997" i="4"/>
  <c r="D2042" i="4"/>
  <c r="D58" i="4"/>
  <c r="D1567" i="4"/>
  <c r="D2041" i="4"/>
  <c r="D1303" i="4"/>
  <c r="D387" i="4"/>
  <c r="D723" i="4"/>
  <c r="D1146" i="4"/>
  <c r="D1020" i="4"/>
  <c r="D1990" i="4"/>
  <c r="D1881" i="4"/>
  <c r="D1460" i="4"/>
  <c r="D1275" i="4"/>
  <c r="D976" i="4"/>
  <c r="D2040" i="4"/>
  <c r="D1250" i="4"/>
  <c r="D107" i="4"/>
  <c r="D550" i="4"/>
  <c r="D1643" i="4"/>
  <c r="D2039" i="4"/>
  <c r="D578" i="4"/>
  <c r="D969" i="4"/>
  <c r="D1459" i="4"/>
  <c r="D13" i="4"/>
  <c r="D1566" i="4"/>
  <c r="D153" i="4"/>
  <c r="D968" i="4"/>
  <c r="D1187" i="4"/>
  <c r="D461" i="4"/>
  <c r="D268" i="4"/>
  <c r="D79" i="4"/>
  <c r="D1531" i="4"/>
  <c r="D862" i="4"/>
  <c r="D219" i="4"/>
  <c r="D178" i="4"/>
  <c r="D260" i="4"/>
  <c r="D1033" i="4"/>
  <c r="D573" i="4"/>
  <c r="D367" i="4"/>
  <c r="D1945" i="4"/>
  <c r="D91" i="4"/>
  <c r="D323" i="4"/>
  <c r="D749" i="4"/>
  <c r="D1880" i="4"/>
  <c r="D1744" i="4"/>
  <c r="D1186" i="4"/>
  <c r="D1496" i="4"/>
  <c r="D1565" i="4"/>
</calcChain>
</file>

<file path=xl/sharedStrings.xml><?xml version="1.0" encoding="utf-8"?>
<sst xmlns="http://schemas.openxmlformats.org/spreadsheetml/2006/main" count="79271" uniqueCount="18017">
  <si>
    <t>taxonomy</t>
  </si>
  <si>
    <t>EF574227.1.1455</t>
  </si>
  <si>
    <t>D_0__Bacteria; D_1__Planctomycetes; D_2__Phycisphaerae; D_3__Phycisphaerales; D_4__Phycisphaeraceae; D_5__CL500-3; D_6__uncultured bacterium</t>
  </si>
  <si>
    <t>D_0__Bacteria; D_1__Proteobacteria; D_2__Alphaproteobacteria; D_3__Rhizobiales; D_4__Rhizobiales Incertae Sedis; D_5__uncultured; D_6__uncultured bacterium</t>
  </si>
  <si>
    <t>EF574272.1.1491</t>
  </si>
  <si>
    <t>D_0__Bacteria; D_1__Proteobacteria; D_2__Deltaproteobacteria; D_3__PB19; D_4__uncultured bacterium; D_5__uncultured bacterium; D_6__uncultured bacterium</t>
  </si>
  <si>
    <t>DQ140403.1.1823</t>
  </si>
  <si>
    <t>D_0__Eukaryota; D_1__Opisthokonta; D_2__Holozoa; D_3__Metazoa (Animalia); D_8__Palpata; D_9__Sabellida</t>
  </si>
  <si>
    <t>JQ013172.1.1494</t>
  </si>
  <si>
    <t>D_0__Bacteria; D_1__Proteobacteria; D_2__Gammaproteobacteria; D_3__Alteromonadales; D_4__Alteromonadaceae; D_5__uncultured; D_6__uncultured bacterium</t>
  </si>
  <si>
    <t>D_0__Eukaryota; D_1__Opisthokonta; D_2__Holozoa; D_3__Metazoa (Animalia); D_7__Hydroidolina; D_8__Leptothecata</t>
  </si>
  <si>
    <t>D_0__Bacteria; D_1__Proteobacteria; D_2__Alphaproteobacteria; D_3__SAR11 clade; D_4__Clade I; D_5__uncultured; D_6__uncultured bacterium</t>
  </si>
  <si>
    <t>D_0__Eukaryota; D_1__SAR; D_2__Alveolata; D_3__Protalveolata; D_4__Syndiniales; D_5__Amoebophrya</t>
  </si>
  <si>
    <t>FUFK010755830.45.1438</t>
  </si>
  <si>
    <t>D_0__Bacteria; D_1__Proteobacteria; D_2__Alphaproteobacteria; D_3__Rickettsiales; D_4__Mitochondria; D_5__uncultured bacterium; D_6__uncultured bacterium</t>
  </si>
  <si>
    <t>AACY020239062.128.1636</t>
  </si>
  <si>
    <t>D_0__Bacteria; D_1__Bacteroidetes; D_2__Bacteroidia; D_3__Flavobacteriales; D_4__Flavobacteriaceae; D_5__NS4 marine group; D_6__uncultured marine bacterium</t>
  </si>
  <si>
    <t>DQ513090.1.1481</t>
  </si>
  <si>
    <t>D_0__Eukaryota; D_1__Opisthokonta; D_2__Holozoa; D_3__Metazoa (Animalia); D_9__Copepoda</t>
  </si>
  <si>
    <t>JN429936.1.1402</t>
  </si>
  <si>
    <t>D_0__Bacteria; D_1__Planctomycetes; D_2__Planctomycetacia; D_3__Pirellulales; D_4__Pirellulaceae; D_5__Rhodopirellula</t>
  </si>
  <si>
    <t>D_0__Archaea; D_1__Euryarchaeota; D_2__Thermoplasmata; D_3__Marine Group II; D_4__uncultured archaeon; D_5__uncultured archaeon; D_6__uncultured archaeon</t>
  </si>
  <si>
    <t>KJ757562.1.1782</t>
  </si>
  <si>
    <t>D_0__Eukaryota; D_1__SAR; D_2__Alveolata; D_3__Ciliophora; D_6__Oligotrichia; D_7__Spirotontonia; D_8__uncultured eukaryote</t>
  </si>
  <si>
    <t>D_0__Bacteria; D_1__Bacteroidetes; D_2__Bacteroidia; D_3__Flavobacteriales; D_4__Flavobacteriaceae; D_5__NS4 marine group</t>
  </si>
  <si>
    <t>D_0__Bacteria; D_1__Proteobacteria; D_2__Deltaproteobacteria; D_3__Bradymonadales</t>
  </si>
  <si>
    <t>D_0__Bacteria; D_1__Bacteroidetes; D_2__Bacteroidia; D_3__Flavobacteriales; D_4__Cryomorphaceae; D_5__uncultured</t>
  </si>
  <si>
    <t>D_0__Bacteria; D_1__Bacteroidetes; D_2__Bacteroidia; D_3__Flavobacteriales; D_4__Cryomorphaceae; D_5__NS10 marine group</t>
  </si>
  <si>
    <t>D_0__Bacteria; D_1__Cyanobacteria; D_2__Oxyphotobacteria; D_3__Chloroplast; D_4__uncultured bacterium; D_5__uncultured bacterium; D_6__uncultured bacterium</t>
  </si>
  <si>
    <t>AACY020556376.977.2486</t>
  </si>
  <si>
    <t>D_0__Bacteria; D_1__Bacteroidetes; D_2__Bacteroidia; D_3__Flavobacteriales; D_4__Flavobacteriaceae; D_5__NS5 marine group</t>
  </si>
  <si>
    <t>D_0__Eukaryota; D_1__Cryptophyceae; D_2__Cryptomonadales</t>
  </si>
  <si>
    <t>D_0__Bacteria; D_1__Cyanobacteria; D_2__Oxyphotobacteria; D_3__Chloroplast</t>
  </si>
  <si>
    <t>KJ763796.1.1800</t>
  </si>
  <si>
    <t>D_0__Eukaryota; D_1__SAR; D_2__Alveolata; D_3__Protalveolata; D_4__Syndiniales; D_5__Syndiniales Group II; D_6__uncultured eukaryote</t>
  </si>
  <si>
    <t>D_0__Bacteria; D_1__Actinobacteria; D_2__Actinobacteria; D_3__PeM15</t>
  </si>
  <si>
    <t>D_0__Bacteria; D_1__Proteobacteria; D_2__Gammaproteobacteria; D_3__Steroidobacterales; D_4__Woeseiaceae; D_5__Woeseia</t>
  </si>
  <si>
    <t>D_0__Eukaryota; D_1__Opisthokonta; D_2__Holozoa; D_3__Metazoa (Animalia); D_7__Octocorallia; D_8__Alcyonacea</t>
  </si>
  <si>
    <t>JN119201.1.1422</t>
  </si>
  <si>
    <t>D_0__Bacteria; D_1__Proteobacteria; D_2__Alphaproteobacteria; D_3__Rhodobacterales; D_4__Rhodobacteraceae</t>
  </si>
  <si>
    <t>FJ422993.1.1778</t>
  </si>
  <si>
    <t>D_0__Eukaryota; D_1__SAR; D_2__Alveolata; D_3__Ciliophora; D_6__Oligotrichia</t>
  </si>
  <si>
    <t>EF471578.1.1503</t>
  </si>
  <si>
    <t>D_0__Bacteria; D_1__Bacteroidetes; D_2__Bacteroidia; D_3__Sphingobacteriales; D_4__NS11-12 marine group</t>
  </si>
  <si>
    <t>D_0__Bacteria; D_1__Bacteroidetes; D_2__Bacteroidia; D_3__Flavobacteriales; D_4__Flavobacteriaceae</t>
  </si>
  <si>
    <t>HQ674260.1.1476</t>
  </si>
  <si>
    <t>D_0__Bacteria; D_1__Chloroflexi; D_2__Dehalococcoidia; D_3__SAR202 clade; D_4__uncultured bacterium; D_5__uncultured bacterium; D_6__uncultured bacterium</t>
  </si>
  <si>
    <t>D_0__Eukaryota; D_1__Opisthokonta; D_2__Holozoa; D_3__Metazoa (Animalia); D_6__Tentaculata; D_7__Cydippida</t>
  </si>
  <si>
    <t>KC582924.1.1796</t>
  </si>
  <si>
    <t>JN119168.1.1436</t>
  </si>
  <si>
    <t>D_0__Bacteria; D_1__Bacteroidetes; D_2__Bacteroidia; D_3__Chitinophagales; D_4__Saprospiraceae; D_5__uncultured</t>
  </si>
  <si>
    <t>D_0__Bacteria; D_1__Proteobacteria; D_2__Gammaproteobacteria; D_3__Betaproteobacteriales; D_4__Rhodocyclaceae</t>
  </si>
  <si>
    <t>D_0__Eukaryota; D_1__Opisthokonta; D_2__Holozoa; D_3__Metazoa (Animalia); D_9__Copelata; D_10__Oikopleuridae</t>
  </si>
  <si>
    <t>KJ757841.1.1804</t>
  </si>
  <si>
    <t>D_0__Eukaryota; D_1__SAR; D_2__Alveolata; D_3__Dinoflagellata</t>
  </si>
  <si>
    <t>D_0__Bacteria; D_1__Planctomycetes; D_2__Planctomycetacia; D_3__Pirellulales; D_4__Pirellulaceae; D_5__uncultured; D_6__uncultured planctomycete</t>
  </si>
  <si>
    <t>AB640649.1.1343</t>
  </si>
  <si>
    <t>D_0__Bacteria; D_1__Proteobacteria; D_2__Gammaproteobacteria; D_3__Cellvibrionales; D_4__Halieaceae; D_5__Halioglobus</t>
  </si>
  <si>
    <t>KC582910.1.1757</t>
  </si>
  <si>
    <t>D_0__Eukaryota; D_1__SAR; D_2__Alveolata; D_3__Ciliophora; D_6__Choreotrichia; D_7__Tintinnidium</t>
  </si>
  <si>
    <t>LJSC01000054.3885.5329</t>
  </si>
  <si>
    <t>D_0__Bacteria; D_1__Proteobacteria; D_2__Alphaproteobacteria; D_3__Rhodobacterales; D_4__Rhodobacteraceae; D_5__Gemmobacter</t>
  </si>
  <si>
    <t>GU474863.32717.34213</t>
  </si>
  <si>
    <t>D_0__Bacteria; D_1__Actinobacteria; D_2__Acidimicrobiia; D_3__Microtrichales; D_4__Microtrichaceae; D_5__Sva0996 marine group; D_6__uncultured bacterium</t>
  </si>
  <si>
    <t>AACY020553637.768.2309</t>
  </si>
  <si>
    <t>D_0__Bacteria; D_1__Marinimicrobia (SAR406 clade)</t>
  </si>
  <si>
    <t>D_0__Bacteria; D_1__Proteobacteria; D_2__Alphaproteobacteria; D_3__Sphingomonadales; D_4__Sphingomonadaceae; D_5__Novosphingobium</t>
  </si>
  <si>
    <t>KF441650.1.1527</t>
  </si>
  <si>
    <t>D_0__Bacteria; D_1__Proteobacteria; D_2__Gammaproteobacteria; D_3__Betaproteobacteriales; D_4__Burkholderiaceae; D_5__Curvibacter</t>
  </si>
  <si>
    <t>KF799301.1.1449</t>
  </si>
  <si>
    <t>D_0__Bacteria; D_1__Cyanobacteria; D_2__Oxyphotobacteria; D_3__Synechococcales; D_4__Cyanobiaceae; D_5__Synechococcus CC9902; D_6__uncultured bacterium</t>
  </si>
  <si>
    <t>D_0__Bacteria; D_1__Proteobacteria; D_2__Gammaproteobacteria; D_3__Steroidobacterales; D_4__Woeseiaceae; D_5__Woeseia; D_6__uncultured bacterium</t>
  </si>
  <si>
    <t>D_0__Bacteria; D_1__Bacteroidetes; D_2__Bacteroidia; D_3__Cytophagales; D_4__Cyclobacteriaceae; D_5__uncultured</t>
  </si>
  <si>
    <t>D_0__Eukaryota; D_1__Cryptophyceae; D_2__Cryptomonadales; D_3__Rhodomonas</t>
  </si>
  <si>
    <t>KF129751.1.1759</t>
  </si>
  <si>
    <t>D_0__Eukaryota; D_1__SAR; D_2__Alveolata; D_3__Protalveolata; D_4__Syndiniales; D_5__Syndiniales Group I; D_6__uncultured eukaryote</t>
  </si>
  <si>
    <t>EU802443.1.1439</t>
  </si>
  <si>
    <t>AF472553.1.1817</t>
  </si>
  <si>
    <t>JQ515645.1.1504</t>
  </si>
  <si>
    <t>D_0__Bacteria; D_1__Proteobacteria; D_2__Gammaproteobacteria; D_3__Oceanospirillales; D_4__Pseudohongiellaceae; D_5__Pseudohongiella; D_6__uncultured gamma proteobacterium</t>
  </si>
  <si>
    <t>D_0__Bacteria; D_1__Proteobacteria; D_2__Gammaproteobacteria; D_3__Pseudomonadales; D_4__Pseudomonadaceae; D_5__Pseudomonas</t>
  </si>
  <si>
    <t>CETM01112361.2142.3646</t>
  </si>
  <si>
    <t>KT275142.1.1503</t>
  </si>
  <si>
    <t>D_0__Bacteria; D_1__Verrucomicrobia; D_2__Verrucomicrobiae; D_3__Opitutales; D_4__Puniceicoccaceae; D_5__MB11C04 marine group; D_6__uncultured bacterium</t>
  </si>
  <si>
    <t>D_0__Eukaryota; D_1__SAR; D_2__Alveolata; D_3__Dinoflagellata; D_6__Gymnodinium clade</t>
  </si>
  <si>
    <t>AACY020555764.489.1966</t>
  </si>
  <si>
    <t>D_0__Bacteria; D_1__Proteobacteria; D_2__Alphaproteobacteria; D_3__Parvibaculales; D_4__OCS116 clade; D_5__uncultured bacterium; D_6__uncultured bacterium</t>
  </si>
  <si>
    <t>EF573862.1.1502</t>
  </si>
  <si>
    <t>D_0__Bacteria; D_1__Proteobacteria; D_2__Gammaproteobacteria; D_3__OM182 clade; D_4__uncultured bacterium; D_5__uncultured bacterium; D_6__uncultured bacterium</t>
  </si>
  <si>
    <t>AY129045.1.1794</t>
  </si>
  <si>
    <t>D_0__Bacteria; D_1__Actinobacteria; D_2__Acidimicrobiia; D_3__Microtrichales; D_4__Microtrichaceae; D_5__Sva0996 marine group</t>
  </si>
  <si>
    <t>GU969188.1.1794</t>
  </si>
  <si>
    <t>D_0__Eukaryota; D_1__Opisthokonta; D_2__Holozoa; D_3__Metazoa (Animalia); D_9__Copepoda; D_10__Calanoida; D_11__uncultured eukaryote</t>
  </si>
  <si>
    <t>D_0__Bacteria; D_1__Proteobacteria; D_2__Deltaproteobacteria; D_3__Bdellovibrionales; D_4__Bacteriovoracaceae; D_5__uncultured</t>
  </si>
  <si>
    <t>JX188377.1.1773</t>
  </si>
  <si>
    <t>D_0__Eukaryota; D_1__SAR; D_2__Rhizaria; D_3__Cercozoa; D_5__Marimonadida; D_6__Pseudopirsonia; D_7__uncultured eukaryote</t>
  </si>
  <si>
    <t>D_0__Bacteria; D_1__Proteobacteria; D_2__Alphaproteobacteria; D_3__Rickettsiales; D_4__Midichloriaceae; D_5__MD3-55; D_6__uncultured bacterium</t>
  </si>
  <si>
    <t>GU940962.1.1382</t>
  </si>
  <si>
    <t>D_0__Bacteria; D_1__Actinobacteria; D_2__Acidimicrobiia; D_3__Actinomarinales; D_4__Actinomarinaceae; D_5__Candidatus Actinomarina; D_6__uncultured bacterium</t>
  </si>
  <si>
    <t>D_0__Bacteria; D_1__Proteobacteria; D_2__Gammaproteobacteria; D_3__Pseudomonadales; D_4__Moraxellaceae; D_5__Acinetobacter</t>
  </si>
  <si>
    <t>D_0__Bacteria; D_1__Bacteroidetes; D_2__Bacteroidia; D_3__Flavobacteriales; D_4__Cryomorphaceae; D_5__uncultured; D_6__uncultured organism</t>
  </si>
  <si>
    <t>KJ760437.1.1800</t>
  </si>
  <si>
    <t>FJ744890.1.1306</t>
  </si>
  <si>
    <t>KF741424.1.1484</t>
  </si>
  <si>
    <t>D_0__Bacteria; D_1__Bacteroidetes; D_2__Bacteroidia; D_3__Flavobacteriales; D_4__Flavobacteriaceae; D_5__Actibacter</t>
  </si>
  <si>
    <t>FPLK01001147.17.1519</t>
  </si>
  <si>
    <t>D_0__Bacteria; D_1__Bacteroidetes; D_2__Bacteroidia; D_3__Cytophagales; D_4__Cyclobacteriaceae; D_5__Marinoscillum; D_6__uncultured bacterium</t>
  </si>
  <si>
    <t>EF574330.1.1444</t>
  </si>
  <si>
    <t>D_0__Eukaryota; D_1__SAR; D_2__Rhizaria; D_3__Cercozoa; D_7__Peregriniidae; D_8__D2P04A09</t>
  </si>
  <si>
    <t>KJ763517.1.1804</t>
  </si>
  <si>
    <t>KR611616.1.1446</t>
  </si>
  <si>
    <t>D_0__Bacteria; D_1__Bacteroidetes; D_2__Bacteroidia; D_3__Flavobacteriales; D_4__Cryomorphaceae; D_5__Owenweeksia</t>
  </si>
  <si>
    <t>AF342801.1.1764</t>
  </si>
  <si>
    <t>D_0__Eukaryota; D_1__Opisthokonta; D_2__Holozoa; D_3__Metazoa (Animalia); D_7__Rhabditophora; D_8__Polycladida</t>
  </si>
  <si>
    <t>D_0__Eukaryota; D_1__SAR; D_2__Alveolata; D_3__Ciliophora; D_6__Oligotrichia; D_7__Strombidium</t>
  </si>
  <si>
    <t>KF732815.1.1435</t>
  </si>
  <si>
    <t>D_0__Eukaryota; D_1__SAR; D_2__Alveolata; D_3__Protalveolata; D_4__Syndiniales; D_5__Syndiniales Group I</t>
  </si>
  <si>
    <t>D_0__Eukaryota; D_1__Opisthokonta; D_2__Holozoa; D_3__Metazoa (Animalia); D_6__Echinodermata; D_7__Ophiuroidea</t>
  </si>
  <si>
    <t>D_0__Eukaryota; D_1__Opisthokonta; D_2__Holozoa; D_3__Metazoa (Animalia); D_6__Echinodermata; D_7__Holothuroidea</t>
  </si>
  <si>
    <t>HE803895.1.1484</t>
  </si>
  <si>
    <t>D_0__Bacteria; D_1__Planctomycetes; D_2__OM190; D_3__uncultured planctomycete; D_4__uncultured planctomycete; D_5__uncultured planctomycete; D_6__uncultured planctomycete</t>
  </si>
  <si>
    <t>KC425479.1.1493</t>
  </si>
  <si>
    <t>D_0__Bacteria; D_1__Proteobacteria; D_2__Gammaproteobacteria; D_3__Betaproteobacteriales; D_4__Burkholderiaceae; D_5__RS62 marine group</t>
  </si>
  <si>
    <t>KX935553.1.1528</t>
  </si>
  <si>
    <t>D_0__Bacteria; D_1__Proteobacteria; D_2__Gammaproteobacteria; D_3__Coxiellales; D_4__Coxiellaceae; D_5__Coxiella; D_6__uncultured bacterium</t>
  </si>
  <si>
    <t>D_0__Eukaryota; D_1__SAR; D_2__Stramenopiles; D_3__Ochrophyta; D_6__Mediophyceae; D_7__Thalassiosira</t>
  </si>
  <si>
    <t>AB086228.1.1536</t>
  </si>
  <si>
    <t>D_0__Bacteria; D_1__Proteobacteria; D_2__Gammaproteobacteria; D_3__Methylococcales; D_4__Cycloclasticaceae; D_5__Cycloclasticus</t>
  </si>
  <si>
    <t>JN977347.1.1518</t>
  </si>
  <si>
    <t>D_0__Bacteria; D_1__Bacteroidetes; D_2__Bacteroidia; D_3__Flavobacteriales; D_4__Flavobacteriaceae; D_5__Robiginitalea</t>
  </si>
  <si>
    <t>BAJS01000049.3577.5109</t>
  </si>
  <si>
    <t>D_0__Bacteria; D_1__Bacteroidetes; D_2__Bacteroidia; D_3__Bacteroidales; D_4__Bacteroidaceae; D_5__Bacteroides; D_6__uncultured bacterium</t>
  </si>
  <si>
    <t>D_0__Bacteria; D_1__Proteobacteria; D_2__Gammaproteobacteria; D_3__Oceanospirillales; D_4__Nitrincolaceae; D_5__Neptuniibacter; D_6__uncultured bacterium</t>
  </si>
  <si>
    <t>D_0__Bacteria; D_1__Proteobacteria; D_2__Alphaproteobacteria; D_3__SAR11 clade; D_4__Clade II</t>
  </si>
  <si>
    <t>D_0__Eukaryota; D_1__SAR; D_2__Alveolata; D_3__Ciliophora; D_6__Oligotrichia; D_7__uncultured; D_8__uncultured eukaryote</t>
  </si>
  <si>
    <t>D_0__Bacteria; D_1__Proteobacteria; D_2__Alphaproteobacteria; D_3__SAR11 clade; D_4__Clade I; D_5__Clade Ia</t>
  </si>
  <si>
    <t>JF791071.1.1777</t>
  </si>
  <si>
    <t>D_0__Eukaryota; D_1__SAR; D_2__Stramenopiles; D_3__Ochrophyta; D_6__Mediophyceae; D_7__Cyclotella; D_8__Cyclotella choctawhatcheeana</t>
  </si>
  <si>
    <t>D_0__Bacteria; D_1__Proteobacteria; D_2__Alphaproteobacteria; D_3__Sphingomonadales; D_4__Sphingomonadaceae; D_5__Sphingobium</t>
  </si>
  <si>
    <t>D_0__Eukaryota; D_1__SAR; D_2__Alveolata</t>
  </si>
  <si>
    <t>KT880351.1.1444</t>
  </si>
  <si>
    <t>D_0__Bacteria; D_1__Cyanobacteria; D_2__Oxyphotobacteria; D_3__Synechococcales; D_4__Cyanobiaceae; D_5__Prochlorococcus MIT9313</t>
  </si>
  <si>
    <t>JQ515605.1.1496</t>
  </si>
  <si>
    <t>KF129628.1.1760</t>
  </si>
  <si>
    <t>D_0__Eukaryota; D_1__SAR; D_2__Alveolata; D_3__Protalveolata; D_4__Syndiniales; D_5__Amoebophrya; D_6__uncultured eukaryote</t>
  </si>
  <si>
    <t>D_0__Bacteria; D_1__Cyanobacteria; D_2__Oxyphotobacteria; D_3__Synechococcales; D_4__Cyanobiaceae; D_5__Cyanobium PCC-6307</t>
  </si>
  <si>
    <t>KP410289.1.1505</t>
  </si>
  <si>
    <t>D_0__Bacteria; D_1__Proteobacteria; D_2__Gammaproteobacteria; D_3__Oceanospirillales; D_4__Nitrincolaceae; D_5__Neptuniibacter</t>
  </si>
  <si>
    <t>AB088282.1.1802</t>
  </si>
  <si>
    <t>D_0__Eukaryota; D_1__SAR; D_2__Alveolata; D_3__Dinoflagellata; D_6__Gonyaulacales; D_7__Alexandrium</t>
  </si>
  <si>
    <t>KX937889.1.1449</t>
  </si>
  <si>
    <t>KP638805.1.1509</t>
  </si>
  <si>
    <t>D_0__Eukaryota; D_1__SAR; D_2__Rhizaria; D_3__Cercozoa; D_4__Thecofilosea; D_5__uncultured; D_6__uncultured eukaryote</t>
  </si>
  <si>
    <t>FJ716854.1.1460</t>
  </si>
  <si>
    <t>D_0__Bacteria; D_1__Proteobacteria; D_2__Gammaproteobacteria; D_3__Betaproteobacteriales; D_4__Nitrosomonadaceae; D_5__IS-44; D_6__uncultured bacterium</t>
  </si>
  <si>
    <t>D_0__Eukaryota; D_1__Archaeplastida; D_2__Chloroplastida; D_3__Chlorophyta; D_5__Mamiellales</t>
  </si>
  <si>
    <t>D_0__Bacteria; D_1__Proteobacteria; D_2__Gammaproteobacteria; D_3__Alteromonadales; D_4__Alteromonadaceae; D_5__Alteromonas</t>
  </si>
  <si>
    <t>D_0__Eukaryota; D_1__Opisthokonta; D_2__Holozoa; D_3__Metazoa (Animalia); D_8__Scolecida; D_9__Spionida</t>
  </si>
  <si>
    <t>EU799247.1.1450</t>
  </si>
  <si>
    <t>D_0__Bacteria; D_1__Proteobacteria; D_2__Alphaproteobacteria; D_3__Puniceispirillales; D_4__SAR116 clade; D_5__uncultured bacterium; D_6__uncultured bacterium</t>
  </si>
  <si>
    <t>D_0__Bacteria; D_1__Proteobacteria; D_2__Deltaproteobacteria</t>
  </si>
  <si>
    <t>KJ760569.1.1796</t>
  </si>
  <si>
    <t>FJ403096.1.1423</t>
  </si>
  <si>
    <t>HQ691955.1.1343</t>
  </si>
  <si>
    <t>D_0__Bacteria; D_1__Proteobacteria; D_2__Gammaproteobacteria; D_3__SAR86 clade; D_4__uncultured bacterium; D_5__uncultured bacterium; D_6__uncultured bacterium</t>
  </si>
  <si>
    <t>JQ781884.1.1822</t>
  </si>
  <si>
    <t>D_0__Eukaryota; D_1__SAR; D_2__Stramenopiles; D_3__MAST-12; D_4__MAST-12A</t>
  </si>
  <si>
    <t>KF786756.1.1378</t>
  </si>
  <si>
    <t>D_0__Bacteria; D_1__Proteobacteria; D_2__Deltaproteobacteria; D_3__PB19; D_4__uncultured delta proteobacterium; D_5__uncultured delta proteobacterium; D_6__uncultured delta proteobacterium</t>
  </si>
  <si>
    <t>KJ763348.1.1800</t>
  </si>
  <si>
    <t>D_0__Eukaryota; D_1__SAR; D_2__Alveolata; D_3__Protalveolata; D_4__Syndiniales; D_5__Syndiniales Group II</t>
  </si>
  <si>
    <t>D_0__Archaea; D_1__Thaumarchaeota; D_2__Nitrososphaeria; D_3__Nitrosopumilales; D_4__Nitrosopumilaceae</t>
  </si>
  <si>
    <t>AACY020291711.299.1802</t>
  </si>
  <si>
    <t>JQ420106.1.1771</t>
  </si>
  <si>
    <t>HM057714.1.1504</t>
  </si>
  <si>
    <t>D_0__Bacteria; D_1__Proteobacteria; D_2__Alphaproteobacteria; D_3__Rhodobacterales; D_4__Rhodobacteraceae; D_5__uncultured</t>
  </si>
  <si>
    <t>EU801045.1.1484</t>
  </si>
  <si>
    <t>D_0__Bacteria; D_1__Bacteroidetes; D_2__Bacteroidia; D_3__Flavobacteriales; D_4__Cryomorphaceae; D_5__uncultured; D_6__uncultured bacterium</t>
  </si>
  <si>
    <t>KJ759468.1.1809</t>
  </si>
  <si>
    <t>D_0__Eukaryota; D_1__SAR; D_2__Stramenopiles; D_3__Labyrinthulomycetes; D_4__Thraustochytriaceae; D_5__uncultured</t>
  </si>
  <si>
    <t>D_0__Bacteria; D_1__Chloroflexi; D_2__Dehalococcoidia; D_3__SAR202 clade</t>
  </si>
  <si>
    <t>D_0__Eukaryota; D_1__Opisthokonta; D_2__Holozoa; D_3__Metazoa (Animalia); D_9__Copepoda; D_10__Calanoida</t>
  </si>
  <si>
    <t>D_0__Bacteria; D_1__Bacteroidetes; D_2__Bacteroidia; D_3__Flavobacteriales; D_4__NS9 marine group</t>
  </si>
  <si>
    <t>AACY023938893.20.1523</t>
  </si>
  <si>
    <t>JN831816.1.1667</t>
  </si>
  <si>
    <t>D_0__Eukaryota; D_1__SAR; D_2__Alveolata; D_3__Ciliophora; D_6__Choreotrichia; D_7__Tintinnopsis</t>
  </si>
  <si>
    <t>D_0__Eukaryota; D_1__Opisthokonta; D_2__Holozoa; D_3__Metazoa (Animalia); D_9__Copepoda; D_10__Cyclopoida; D_11__uncultured eukaryote</t>
  </si>
  <si>
    <t>FN552025.1.1714</t>
  </si>
  <si>
    <t>D_0__Eukaryota; D_1__Opisthokonta; D_2__Holozoa; D_3__Metazoa (Animalia); D_7__Acoelomorpha; D_8__Acoela</t>
  </si>
  <si>
    <t>CETH01026406.3204.4667</t>
  </si>
  <si>
    <t>D_0__Bacteria; D_1__Chloroflexi; D_2__JG30-KF-CM66</t>
  </si>
  <si>
    <t>KX932715.1.1388</t>
  </si>
  <si>
    <t>EU839358.1.1431</t>
  </si>
  <si>
    <t>FJ489446.1.1806</t>
  </si>
  <si>
    <t>D_0__Eukaryota; D_1__Opisthokonta; D_2__Holozoa; D_3__Metazoa (Animalia); D_7__Hexacorallia; D_8__Actiniaria</t>
  </si>
  <si>
    <t>AJ535175.1.1805</t>
  </si>
  <si>
    <t>FJ593707.1.1639</t>
  </si>
  <si>
    <t>D_0__Eukaryota; D_1__SAR; D_2__Alveolata; D_3__Protalveolata; D_5__Ellobiopsidae; D_6__Ellobiopsis; D_7__uncultured eukaryote</t>
  </si>
  <si>
    <t>DQ234146.1.1558</t>
  </si>
  <si>
    <t>D_0__Bacteria; D_1__Proteobacteria; D_2__Gammaproteobacteria; D_3__Betaproteobacteriales; D_4__Burkholderiaceae</t>
  </si>
  <si>
    <t>KF798386.1.1491</t>
  </si>
  <si>
    <t>D_0__Archaea; D_1__Thaumarchaeota; D_2__Nitrososphaeria; D_3__Nitrosopumilales; D_4__Nitrosopumilaceae; D_5__Candidatus Nitrosopumilus</t>
  </si>
  <si>
    <t>KC169803.1.1453</t>
  </si>
  <si>
    <t>EF572151.1.1467</t>
  </si>
  <si>
    <t>D_0__Bacteria; D_1__Proteobacteria; D_2__Alphaproteobacteria; D_3__Rickettsiales; D_4__S25-593; D_5__uncultured bacterium; D_6__uncultured bacterium</t>
  </si>
  <si>
    <t>D_0__Bacteria; D_1__Bacteroidetes; D_2__Bacteroidia; D_3__Flavobacteriales; D_4__Crocinitomicaceae; D_5__Fluviicola; D_6__uncultured bacterium</t>
  </si>
  <si>
    <t>D_0__Eukaryota; D_1__SAR; D_2__Alveolata; D_3__Ciliophora; D_6__Choreotrichia; D_7__Amphorellopsis; D_8__uncultured eukaryote</t>
  </si>
  <si>
    <t>JN977246.1.1552</t>
  </si>
  <si>
    <t>D_0__Bacteria; D_1__Proteobacteria; D_2__Deltaproteobacteria; D_3__Desulfobacterales; D_4__Desulfobulbaceae; D_5__uncultured; D_6__uncultured bacterium</t>
  </si>
  <si>
    <t>D_0__Eukaryota; D_1__Opisthokonta; D_2__Holozoa; D_3__Metazoa (Animalia); D_9__Copepoda; D_10__Harpacticoida</t>
  </si>
  <si>
    <t>D_0__Eukaryota; D_1__Picozoa; D_2__Picomonadida; D_3__Picomonadidae; D_4__Picomonas</t>
  </si>
  <si>
    <t>D_0__Bacteria; D_1__Cyanobacteria; D_2__Oxyphotobacteria; D_3__Synechococcales; D_4__Cyanobiaceae; D_5__Synechococcus CC9902</t>
  </si>
  <si>
    <t>GU940973.1.1396</t>
  </si>
  <si>
    <t>D_0__Bacteria; D_1__Planctomycetes; D_2__Planctomycetacia; D_3__Pirellulales; D_4__Pirellulaceae; D_5__Blastopirellula; D_6__uncultured bacterium</t>
  </si>
  <si>
    <t>GU969164.1.1666</t>
  </si>
  <si>
    <t>GU061590.1.1488</t>
  </si>
  <si>
    <t>D_0__Bacteria; D_1__Planctomycetes; D_2__OM190; D_3__uncultured bacterium; D_4__uncultured bacterium; D_5__uncultured bacterium; D_6__uncultured bacterium</t>
  </si>
  <si>
    <t>EF574374.1.1463</t>
  </si>
  <si>
    <t>D_0__Bacteria; D_1__Proteobacteria; D_2__Deltaproteobacteria; D_3__Bdellovibrionales; D_4__Bdellovibrionaceae; D_5__OM27 clade; D_6__uncultured bacterium</t>
  </si>
  <si>
    <t>KF130554.1.1742</t>
  </si>
  <si>
    <t>EF526892.1.1811</t>
  </si>
  <si>
    <t>D_0__Eukaryota; D_1__Incertae Sedis; D_2__Telonema</t>
  </si>
  <si>
    <t>CEOQ01002966.1790.3270</t>
  </si>
  <si>
    <t>D_0__Eukaryota; D_1__Incertae Sedis; D_2__Telonema; D_3__uncultured eukaryote; D_4__uncultured eukaryote; D_5__uncultured eukaryote; D_6__uncultured eukaryote</t>
  </si>
  <si>
    <t>KF130052.1.1757</t>
  </si>
  <si>
    <t>D_0__Bacteria; D_1__Marinimicrobia (SAR406 clade); D_2__uncultured bacterium; D_3__uncultured bacterium; D_4__uncultured bacterium; D_5__uncultured bacterium; D_6__uncultured bacterium</t>
  </si>
  <si>
    <t>AJ536462.1.1456</t>
  </si>
  <si>
    <t>AACY020548802.136.1646</t>
  </si>
  <si>
    <t>AY737643.1.1803</t>
  </si>
  <si>
    <t>D_0__Eukaryota; D_1__Opisthokonta; D_2__Holozoa; D_3__Metazoa (Animalia); D_5__Demospongiae; D_6__Poecilosclerida</t>
  </si>
  <si>
    <t>FR714352.1.1375</t>
  </si>
  <si>
    <t>KP410292.1.1502</t>
  </si>
  <si>
    <t>AB552907.1.1497</t>
  </si>
  <si>
    <t>D_0__Bacteria; D_1__Proteobacteria; D_2__Gammaproteobacteria; D_3__Betaproteobacteriales; D_4__Rhodocyclaceae; D_5__Thauera; D_6__uncultured bacterium</t>
  </si>
  <si>
    <t>BDDF01000002.2685913.2687415</t>
  </si>
  <si>
    <t>D_0__Bacteria; D_1__Bacteroidetes; D_2__Bacteroidia; D_3__Chitinophagales; D_4__Saprospiraceae; D_5__Lewinella; D_6__uncultured bacterium</t>
  </si>
  <si>
    <t>KF130109.1.1755</t>
  </si>
  <si>
    <t>D_0__Bacteria; D_1__Cyanobacteria; D_2__Oxyphotobacteria; D_3__Synechococcales; D_4__Cyanobiaceae</t>
  </si>
  <si>
    <t>D_0__Eukaryota; D_1__Cryptophyceae; D_2__Kathablepharidae; D_3__Leucocryptos</t>
  </si>
  <si>
    <t>D_0__Eukaryota; D_1__SAR; D_2__Stramenopiles; D_3__Ochrophyta; D_6__Mediophyceae; D_7__Chaetoceros</t>
  </si>
  <si>
    <t>JN874344.1.1467</t>
  </si>
  <si>
    <t>AM997787.1.1508</t>
  </si>
  <si>
    <t>D_0__Bacteria; D_1__Proteobacteria; D_2__Gammaproteobacteria; D_3__KI89A clade; D_4__uncultured bacterium; D_5__uncultured bacterium; D_6__uncultured bacterium</t>
  </si>
  <si>
    <t>KJ759613.1.1802</t>
  </si>
  <si>
    <t>KJ763191.1.1800</t>
  </si>
  <si>
    <t>D_0__Eukaryota; D_1__SAR; D_2__Alveolata; D_3__Protalveolata; D_4__Syndiniales</t>
  </si>
  <si>
    <t>AB558956.1.1768</t>
  </si>
  <si>
    <t>D_0__Eukaryota; D_1__SAR; D_2__Rhizaria; D_3__Cercozoa; D_4__Thecofilosea; D_5__uncultured</t>
  </si>
  <si>
    <t>KF130171.1.1756</t>
  </si>
  <si>
    <t>EU800933.1.1506</t>
  </si>
  <si>
    <t>FJ745099.1.1304</t>
  </si>
  <si>
    <t>KF786996.1.1409</t>
  </si>
  <si>
    <t>D_0__Bacteria; D_1__Planctomycetes; D_2__OM190</t>
  </si>
  <si>
    <t>AACY020487638.121.1594</t>
  </si>
  <si>
    <t>D_0__Bacteria; D_1__Proteobacteria; D_2__Gammaproteobacteria; D_3__Betaproteobacteriales; D_4__Burkholderiaceae; D_5__MWH-UniP1 aquatic group; D_6__uncultured bacterium</t>
  </si>
  <si>
    <t>KJ763253.1.1799</t>
  </si>
  <si>
    <t>EU592405.1.1485</t>
  </si>
  <si>
    <t>D_0__Bacteria; D_1__Bacteroidetes; D_2__Rhodothermia; D_3__Rhodothermales; D_4__Rhodothermaceae; D_5__uncultured; D_6__uncultured bacterium</t>
  </si>
  <si>
    <t>KJ763101.1.1798</t>
  </si>
  <si>
    <t>KJ763014.1.1803</t>
  </si>
  <si>
    <t>GU196243.1.1503</t>
  </si>
  <si>
    <t>D_0__Bacteria; D_1__Tenericutes; D_2__Mollicutes; D_3__Izimaplasmatales; D_4__Izimaplasmataceae</t>
  </si>
  <si>
    <t>KJ759041.1.1796</t>
  </si>
  <si>
    <t>EU802476.1.1379</t>
  </si>
  <si>
    <t>D_0__Bacteria; D_1__Proteobacteria; D_2__Alphaproteobacteria; D_3__Rhodobacterales; D_4__Rhodobacteraceae; D_5__uncultured; D_6__uncultured bacterium</t>
  </si>
  <si>
    <t>D_0__Bacteria; D_1__Proteobacteria; D_2__Alphaproteobacteria; D_3__Puniceispirillales; D_4__SAR116 clade</t>
  </si>
  <si>
    <t>D_0__Bacteria; D_1__Proteobacteria; D_2__Alphaproteobacteria; D_3__uncultured</t>
  </si>
  <si>
    <t>D_0__Eukaryota; D_1__SAR; D_2__Stramenopiles; D_3__Labyrinthulomycetes; D_4__Thraustochytriaceae; D_5__Aplanochytrium</t>
  </si>
  <si>
    <t>D_0__Bacteria; D_1__Bacteroidetes; D_2__Bacteroidia; D_3__Flavobacteriales; D_4__Flavobacteriaceae; D_5__NS5 marine group; D_6__uncultured marine bacterium</t>
  </si>
  <si>
    <t>KC425556.1.1517</t>
  </si>
  <si>
    <t>D_0__Bacteria; D_1__Proteobacteria; D_2__Deltaproteobacteria; D_3__Myxococcales; D_4__P3OB-42</t>
  </si>
  <si>
    <t>JPOS01000002.77166.78691</t>
  </si>
  <si>
    <t>D_0__Bacteria; D_1__Bacteroidetes; D_2__Bacteroidia; D_3__Chitinophagales; D_4__Saprospiraceae; D_5__Phaeodactylibacter</t>
  </si>
  <si>
    <t>EF573580.1.1524</t>
  </si>
  <si>
    <t>JN233527.1.1440</t>
  </si>
  <si>
    <t>D_0__Bacteria; D_1__Bacteroidetes; D_2__Bacteroidia; D_3__Cytophagales; D_4__Cyclobacteriaceae; D_5__Marinoscillum; D_6__uncultured marine bacterium</t>
  </si>
  <si>
    <t>D_0__Bacteria; D_1__Proteobacteria; D_2__Alphaproteobacteria; D_3__Rhodobacterales; D_4__Rhodobacteraceae; D_5__Litorimicrobium</t>
  </si>
  <si>
    <t>D_0__Bacteria; D_1__Proteobacteria; D_2__Alphaproteobacteria; D_3__uncultured; D_4__uncultured bacterium; D_5__uncultured bacterium; D_6__uncultured bacterium</t>
  </si>
  <si>
    <t>GU061825.1.1499</t>
  </si>
  <si>
    <t>FJ744816.1.1373</t>
  </si>
  <si>
    <t>D_0__Bacteria; D_1__Proteobacteria; D_2__Gammaproteobacteria; D_3__Cellvibrionales; D_4__Porticoccaceae; D_5__Porticoccus; D_6__uncultured bacterium</t>
  </si>
  <si>
    <t>KF786846.1.1388</t>
  </si>
  <si>
    <t>D_0__Bacteria; D_1__Bacteroidetes; D_2__Bacteroidia; D_3__Flavobacteriales; D_4__Flavobacteriaceae; D_5__uncultured</t>
  </si>
  <si>
    <t>JN832710.1.1770</t>
  </si>
  <si>
    <t>D_0__Eukaryota; D_1__SAR; D_2__Alveolata; D_3__Dinoflagellata; D_4__Noctilucales; D_5__uncultured eukaryote; D_6__uncultured eukaryote</t>
  </si>
  <si>
    <t>AY770967.1.1564</t>
  </si>
  <si>
    <t>D_0__Bacteria; D_1__Bacteroidetes; D_2__Bacteroidia; D_3__Flavobacteriales; D_4__Flavobacteriaceae; D_5__Tenacibaculum</t>
  </si>
  <si>
    <t>FJ154966.1.1460</t>
  </si>
  <si>
    <t>D_0__Bacteria; D_1__Proteobacteria; D_2__Alphaproteobacteria; D_3__Rhodospirillales; D_4__Magnetospiraceae; D_5__uncultured</t>
  </si>
  <si>
    <t>KM879219.1.1730</t>
  </si>
  <si>
    <t>D_0__Eukaryota; D_1__SAR; D_2__Alveolata; D_3__Dinoflagellata; D_6__Thoracosphaeraceae; D_7__Oodinium; D_8__Oodinium pouchetii</t>
  </si>
  <si>
    <t>FUFK010716908.4.1501</t>
  </si>
  <si>
    <t>D_0__Bacteria; D_1__Chlamydiae; D_2__Chlamydiae; D_3__Chlamydiales; D_4__Chlamydiaceae; D_5__uncultured</t>
  </si>
  <si>
    <t>KP686898.1.1413</t>
  </si>
  <si>
    <t>D_0__Bacteria; D_1__Actinobacteria; D_2__Acidimicrobiia; D_3__Microtrichales; D_4__Ilumatobacteraceae; D_5__uncultured; D_6__uncultured bacterium</t>
  </si>
  <si>
    <t>D_0__Bacteria; D_1__Bacteroidetes; D_2__Bacteroidia; D_3__Flavobacteriales; D_4__NS9 marine group; D_5__uncultured bacterium; D_6__uncultured bacterium</t>
  </si>
  <si>
    <t>D_0__Bacteria; D_1__Proteobacteria; D_2__Alphaproteobacteria; D_3__Rhodobacterales; D_4__Rhodobacteraceae; D_5__Thioclava</t>
  </si>
  <si>
    <t>KM820468.1.1502</t>
  </si>
  <si>
    <t>D_0__Bacteria; D_1__Planctomycetes; D_2__Phycisphaerae; D_3__Phycisphaerales; D_4__Phycisphaeraceae; D_5__Phycisphaera</t>
  </si>
  <si>
    <t>D_0__Archaea; D_1__Euryarchaeota; D_2__Thermoplasmata; D_3__Marine Group II</t>
  </si>
  <si>
    <t>KP204791.1.1425</t>
  </si>
  <si>
    <t>D_0__Archaea; D_1__Crenarchaeota; D_2__Bathyarchaeia; D_3__uncultured archaeon; D_4__uncultured archaeon; D_5__uncultured archaeon; D_6__uncultured archaeon</t>
  </si>
  <si>
    <t>D_0__Eukaryota; D_1__SAR; D_2__Alveolata; D_3__Ciliophora; D_6__Choreotrichia</t>
  </si>
  <si>
    <t>KP410321.1.1500</t>
  </si>
  <si>
    <t>D_0__Bacteria; D_1__Proteobacteria; D_2__Gammaproteobacteria</t>
  </si>
  <si>
    <t>JF832980.1.1800</t>
  </si>
  <si>
    <t>AQQZ01000002.54161.55627</t>
  </si>
  <si>
    <t>KJ763886.1.1796</t>
  </si>
  <si>
    <t>EU799406.1.1508</t>
  </si>
  <si>
    <t>KF130534.1.1762</t>
  </si>
  <si>
    <t>D_0__Eukaryota; D_1__Opisthokonta; D_2__Holozoa; D_3__Metazoa (Animalia); D_7__Hydroidolina; D_8__Anthoathecata</t>
  </si>
  <si>
    <t>KJ760830.1.1792</t>
  </si>
  <si>
    <t>JN874216.1.1484</t>
  </si>
  <si>
    <t>HM057636.1.1518</t>
  </si>
  <si>
    <t>EU799378.1.1482</t>
  </si>
  <si>
    <t>AF448153.1.1819</t>
  </si>
  <si>
    <t>D_0__Eukaryota; D_1__Opisthokonta; D_2__Holozoa; D_3__Metazoa (Animalia); D_8__Scolecida; D_9__Capitellida</t>
  </si>
  <si>
    <t>D_0__Archaea; D_1__Thaumarchaeota; D_2__Nitrososphaeria; D_3__Nitrosopumilales; D_4__Nitrosopumilaceae; D_5__Candidatus Nitrosopelagicus; D_6__uncultured archaeon</t>
  </si>
  <si>
    <t>KR857635.1.1482</t>
  </si>
  <si>
    <t>D_0__Bacteria; D_1__Bacteroidetes; D_2__Bacteroidia; D_3__Flavobacteriales; D_4__Flavobacteriaceae; D_5__Formosa</t>
  </si>
  <si>
    <t>D_0__Bacteria; D_1__Latescibacteria; D_2__uncultured bacterium; D_3__uncultured bacterium; D_4__uncultured bacterium; D_5__uncultured bacterium; D_6__uncultured bacterium</t>
  </si>
  <si>
    <t>KP638955.1.1434</t>
  </si>
  <si>
    <t>D_0__Bacteria; D_1__Bacteroidetes; D_2__Bacteroidia; D_3__Bacteroidetes VC2.1 Bac22; D_4__uncultured bacterium; D_5__uncultured bacterium; D_6__uncultured bacterium</t>
  </si>
  <si>
    <t>D_0__Bacteria; D_1__Proteobacteria; D_2__Alphaproteobacteria; D_3__Rhodobacterales; D_4__Rhodobacteraceae; D_5__Thalassobius</t>
  </si>
  <si>
    <t>KJ763873.1.1808</t>
  </si>
  <si>
    <t>JF272219.1.1501</t>
  </si>
  <si>
    <t>D_0__Bacteria; D_1__Proteobacteria; D_2__Gammaproteobacteria; D_3__Nitrosococcales; D_4__Nitrosococcaceae; D_5__Cm1-21; D_6__uncultured gamma proteobacterium</t>
  </si>
  <si>
    <t>KX533315.1.1423</t>
  </si>
  <si>
    <t>D_0__Eukaryota; D_1__SAR; D_2__Rhizaria; D_3__Cercozoa</t>
  </si>
  <si>
    <t>GU822961.1.1400</t>
  </si>
  <si>
    <t>D_0__Bacteria; D_1__Proteobacteria; D_2__Gammaproteobacteria; D_3__Oceanospirillales; D_4__Nitrincolaceae; D_5__uncultured; D_6__uncultured bacterium</t>
  </si>
  <si>
    <t>D_0__Eukaryota; D_1__SAR; D_2__Alveolata; D_3__Ciliophora; D_6__Nassophorea; D_7__uncultured; D_8__uncultured eukaryote</t>
  </si>
  <si>
    <t>KJ759466.1.1798</t>
  </si>
  <si>
    <t>KP231765.1.1500</t>
  </si>
  <si>
    <t>AB681496.1.1451</t>
  </si>
  <si>
    <t>D_0__Bacteria; D_1__Bacteroidetes; D_2__Bacteroidia; D_3__Flavobacteriales; D_4__Flavobacteriaceae; D_5__Flavobacterium</t>
  </si>
  <si>
    <t>D_0__Eukaryota; D_1__Archaeplastida; D_2__Chloroplastida; D_3__Chlorophyta; D_5__Mamiellales; D_6__Ostreococcus</t>
  </si>
  <si>
    <t>D_0__Bacteria; D_1__Proteobacteria; D_2__Gammaproteobacteria; D_3__Betaproteobacteriales; D_4__Burkholderiaceae; D_5__Hydrogenophaga; D_6__uncultured bacterium</t>
  </si>
  <si>
    <t>D_0__Bacteria; D_1__Bacteroidetes; D_2__Bacteroidia; D_3__Flavobacteriales; D_4__Crocinitomicaceae; D_5__Fluviicola</t>
  </si>
  <si>
    <t>D_0__Bacteria; D_1__Bacteroidetes; D_2__Bacteroidia; D_3__Flavobacteriales; D_4__Weeksellaceae; D_5__Cloacibacterium</t>
  </si>
  <si>
    <t>EF573721.1.1479</t>
  </si>
  <si>
    <t>KX158736.1.1769</t>
  </si>
  <si>
    <t>JX648561.1.1407</t>
  </si>
  <si>
    <t>D_0__Bacteria; D_1__Proteobacteria; D_2__Gammaproteobacteria; D_3__Aeromonadales; D_4__Aeromonadaceae; D_5__Aeromonas</t>
  </si>
  <si>
    <t>EF574507.1.1482</t>
  </si>
  <si>
    <t>AY732224.1.1808</t>
  </si>
  <si>
    <t>D_0__Bacteria; D_1__Planctomycetes; D_2__Planctomycetacia; D_3__Planctomycetales; D_4__Gimesiaceae; D_5__uncultured; D_6__uncultured planctomycete</t>
  </si>
  <si>
    <t>KF130608.1.1727</t>
  </si>
  <si>
    <t>D_0__Eukaryota; D_1__SAR; D_2__Alveolata; D_3__Ciliophora; D_5__Conthreep; D_6__IN2411; D_7__uncultured eukaryote</t>
  </si>
  <si>
    <t>D_0__Bacteria; D_1__Bacteroidetes; D_2__Bacteroidia; D_3__Flavobacteriales; D_4__Flavobacteriaceae; D_5__NS5 marine group; D_6__uncultured bacterium</t>
  </si>
  <si>
    <t>D_0__Eukaryota; D_1__Opisthokonta; D_2__Holozoa; D_3__Metazoa (Animalia); D_8__Heteroconchia; D_9__Veneroida</t>
  </si>
  <si>
    <t>KF786826.1.1361</t>
  </si>
  <si>
    <t>KJ757629.1.1796</t>
  </si>
  <si>
    <t>AB284159.1.1765</t>
  </si>
  <si>
    <t>D_0__Eukaryota; D_1__SAR; D_2__Alveolata; D_3__Dinoflagellata; D_6__Peridiniales; D_7__Protoperidinium</t>
  </si>
  <si>
    <t>JN166206.1.1526</t>
  </si>
  <si>
    <t>KF130611.1.1755</t>
  </si>
  <si>
    <t>D_0__Eukaryota; D_1__Opisthokonta; D_2__Holozoa; D_3__Metazoa (Animalia); D_7__Polyplacophora; D_8__Neoloricata</t>
  </si>
  <si>
    <t>D_0__Bacteria; D_1__Proteobacteria; D_2__Gammaproteobacteria; D_3__Alteromonadales; D_4__Pseudoalteromonadaceae; D_5__Pseudoalteromonas</t>
  </si>
  <si>
    <t>AJ877014.1.1775</t>
  </si>
  <si>
    <t>D_0__Eukaryota; D_1__SAR; D_2__Alveolata; D_3__Ciliophora; D_6__Choreotrichia; D_7__Strombidinopsis</t>
  </si>
  <si>
    <t>KP260511.1.1777</t>
  </si>
  <si>
    <t>D_0__Bacteria; D_1__Proteobacteria; D_2__Alphaproteobacteria; D_3__SAR11 clade; D_4__Clade I</t>
  </si>
  <si>
    <t>JQ269251.1.1483</t>
  </si>
  <si>
    <t>D_0__Bacteria; D_1__Planctomycetes; D_2__Planctomycetacia; D_3__Pirellulales; D_4__Pirellulaceae; D_5__Blastopirellula</t>
  </si>
  <si>
    <t>D_0__Bacteria; D_1__Patescibacteria; D_2__ABY1; D_3__Candidatus Komeilibacteria; D_4__uncultured bacterium; D_5__uncultured bacterium; D_6__uncultured bacterium</t>
  </si>
  <si>
    <t>D_0__Bacteria; D_1__Proteobacteria; D_2__Gammaproteobacteria; D_3__Oceanospirillales; D_4__Nitrincolaceae; D_5__Marinobacterium</t>
  </si>
  <si>
    <t>JF791025.1.1777</t>
  </si>
  <si>
    <t>D_0__Eukaryota; D_1__SAR; D_2__Alveolata; D_3__Protalveolata; D_4__Syndiniales; D_5__Duboscquella; D_6__uncultured eukaryote</t>
  </si>
  <si>
    <t>KM018809.1.1529</t>
  </si>
  <si>
    <t>D_0__Bacteria; D_1__Proteobacteria; D_2__Gammaproteobacteria; D_3__UBA10353 marine group</t>
  </si>
  <si>
    <t>U53131.1.1881</t>
  </si>
  <si>
    <t>KF130582.1.1754</t>
  </si>
  <si>
    <t>D_0__Eukaryota; D_1__SAR; D_2__Rhizaria; D_3__Retaria; D_4__Acantharia; D_5__Arthracanthida</t>
  </si>
  <si>
    <t>FM995183.1.1473</t>
  </si>
  <si>
    <t>JX178821.1.1766</t>
  </si>
  <si>
    <t>D_0__Eukaryota; D_1__SAR; D_2__Alveolata; D_3__Ciliophora; D_6__Oligotrichia; D_7__Strombidium; D_8__uncultured eukaryote</t>
  </si>
  <si>
    <t>D_0__Bacteria; D_1__Proteobacteria; D_2__Alphaproteobacteria; D_3__Sphingomonadales; D_4__Sphingomonadaceae; D_5__Porphyrobacter; D_6__uncultured bacterium</t>
  </si>
  <si>
    <t>EU592404.1.1481</t>
  </si>
  <si>
    <t>D_0__Bacteria; D_1__Actinobacteria; D_2__Actinobacteria; D_3__PeM15; D_4__uncultured bacterium; D_5__uncultured bacterium; D_6__uncultured bacterium</t>
  </si>
  <si>
    <t>D_0__Bacteria; D_1__Bacteroidetes; D_2__Bacteroidia; D_3__Chitinophagales; D_4__Saprospiraceae; D_5__uncultured; D_6__uncultured bacterium</t>
  </si>
  <si>
    <t>HM057675.1.1512</t>
  </si>
  <si>
    <t>D_0__Eukaryota; D_1__Archaeplastida; D_2__Chloroplastida; D_3__Chlorophyta; D_4__Prasinophytae</t>
  </si>
  <si>
    <t>KC582944.1.1792</t>
  </si>
  <si>
    <t>D_0__Eukaryota; D_1__SAR; D_2__Alveolata; D_3__Protalveolata; D_4__Syndiniales; D_5__Amoebophrya; D_6__uncultured alveolate</t>
  </si>
  <si>
    <t>D_0__Bacteria; D_1__Proteobacteria; D_2__Deltaproteobacteria; D_3__Syntrophobacterales; D_4__Syntrophobacteraceae; D_5__uncultured; D_6__uncultured bacterium</t>
  </si>
  <si>
    <t>D_0__Eukaryota; D_1__SAR; D_2__Alveolata; D_3__Protalveolata; D_4__Syndiniales; D_5__uncultured marine alveolate; D_6__uncultured marine alveolate</t>
  </si>
  <si>
    <t>JF272159.1.1443</t>
  </si>
  <si>
    <t>D_0__Bacteria; D_1__Proteobacteria; D_2__Alphaproteobacteria; D_3__Micavibrionales; D_4__uncultured; D_5__uncultured bacterium; D_6__uncultured bacterium</t>
  </si>
  <si>
    <t>KJ762874.1.1784</t>
  </si>
  <si>
    <t>JQ515071.1.1514</t>
  </si>
  <si>
    <t>KP638894.1.1469</t>
  </si>
  <si>
    <t>JN977236.1.1564</t>
  </si>
  <si>
    <t>D_0__Bacteria; D_1__Proteobacteria; D_2__Gammaproteobacteria; D_3__Gammaproteobacteria Incertae Sedis; D_4__Unknown Family; D_5__uncultured; D_6__uncultured bacterium</t>
  </si>
  <si>
    <t>KC583047.1.1779</t>
  </si>
  <si>
    <t>D_0__Eukaryota; D_1__Incertae Sedis; D_2__Palpitomonas; D_3__uncultured eukaryote; D_4__uncultured eukaryote; D_5__uncultured eukaryote; D_6__uncultured eukaryote</t>
  </si>
  <si>
    <t>GU584657.1.1388</t>
  </si>
  <si>
    <t>KJ590551.1.1504</t>
  </si>
  <si>
    <t>EU804847.1.1440</t>
  </si>
  <si>
    <t>D_0__Bacteria; D_1__Proteobacteria; D_2__Alphaproteobacteria; D_3__SAR11 clade; D_4__Clade I; D_5__Clade Ib; D_6__uncultured bacterium</t>
  </si>
  <si>
    <t>GU230385.1.1498</t>
  </si>
  <si>
    <t>KF130143.1.1760</t>
  </si>
  <si>
    <t>JN869216.1.1534</t>
  </si>
  <si>
    <t>D_0__Bacteria; D_1__Proteobacteria; D_2__Gammaproteobacteria; D_3__Betaproteobacteriales; D_4__Methylophilaceae; D_5__OM43 clade; D_6__uncultured marine bacterium</t>
  </si>
  <si>
    <t>FR874283.1.1814</t>
  </si>
  <si>
    <t>D_0__Bacteria; D_1__Proteobacteria; D_2__Gammaproteobacteria; D_3__Cellvibrionales; D_4__Halieaceae; D_5__OM60(NOR5) clade; D_6__uncultured bacterium</t>
  </si>
  <si>
    <t>KU578551.1.1382</t>
  </si>
  <si>
    <t>D_0__Bacteria; D_1__Proteobacteria; D_2__Gammaproteobacteria; D_3__Alteromonadales; D_4__Alteromonadaceae</t>
  </si>
  <si>
    <t>FJ612293.1.1479</t>
  </si>
  <si>
    <t>D_0__Bacteria; D_1__Bacteroidetes; D_2__Bacteroidia; D_3__Flavobacteriales; D_4__Cryomorphaceae</t>
  </si>
  <si>
    <t>D_0__Eukaryota; D_1__SAR; D_2__Rhizaria; D_3__Cercozoa; D_6__Protaspidae; D_7__Cryothecomonas</t>
  </si>
  <si>
    <t>D_0__Bacteria; D_1__Proteobacteria; D_2__Gammaproteobacteria; D_3__Cellvibrionales; D_4__Halieaceae; D_5__Halioglobus; D_6__uncultured bacterium</t>
  </si>
  <si>
    <t>D_0__Bacteria; D_1__Verrucomicrobia; D_2__Verrucomicrobiae; D_3__Opitutales; D_4__Puniceicoccaceae; D_5__MB11C04 marine group</t>
  </si>
  <si>
    <t>DQ431894.1.1388</t>
  </si>
  <si>
    <t>D_0__Bacteria; D_1__Bacteroidetes; D_2__Bacteroidia; D_3__Chitinophagales; D_4__uncultured; D_5__uncultured Bacteroidetes bacterium; D_6__uncultured Bacteroidetes bacterium</t>
  </si>
  <si>
    <t>GU061640.1.1447</t>
  </si>
  <si>
    <t>KJ760553.1.1771</t>
  </si>
  <si>
    <t>D_0__Archaea; D_1__Euryarchaeota; D_2__Thermoplasmata; D_3__Marine Group II; D_4__uncultured marine archaeon; D_5__uncultured marine archaeon; D_6__uncultured marine archaeon</t>
  </si>
  <si>
    <t>AACY020323954.4416.5923</t>
  </si>
  <si>
    <t>D_0__Bacteria; D_1__Tenericutes; D_2__Mollicutes; D_3__Acholeplasmatales; D_4__Acholeplasmataceae; D_5__Acholeplasma</t>
  </si>
  <si>
    <t>JF790984.1.1777</t>
  </si>
  <si>
    <t>D_0__Eukaryota; D_1__Cryptophyceae; D_2__Cryptomonadales; D_3__Hemiselmis</t>
  </si>
  <si>
    <t>JF344683.1.1440</t>
  </si>
  <si>
    <t>KF271044.1.1462</t>
  </si>
  <si>
    <t>D_0__Bacteria; D_1__Proteobacteria; D_2__Gammaproteobacteria; D_3__Betaproteobacteriales; D_4__Rhodocyclaceae; D_5__Zoogloea; D_6__uncultured bacterium</t>
  </si>
  <si>
    <t>KU743526.1.1797</t>
  </si>
  <si>
    <t>D_0__Bacteria; D_1__Proteobacteria; D_2__Gammaproteobacteria; D_3__Cellvibrionales; D_4__Halieaceae; D_5__Luminiphilus; D_6__uncultured marine bacterium</t>
  </si>
  <si>
    <t>EU801712.1.1499</t>
  </si>
  <si>
    <t>D_0__Bacteria; D_1__Proteobacteria; D_2__Gammaproteobacteria; D_3__Betaproteobacteriales; D_4__Burkholderiaceae; D_5__GKS98 freshwater group</t>
  </si>
  <si>
    <t>D_0__Eukaryota; D_1__SAR; D_2__Rhizaria; D_3__Cercozoa; D_5__Ebriacea; D_6__Ebria</t>
  </si>
  <si>
    <t>D_0__Bacteria; D_1__Proteobacteria; D_2__Alphaproteobacteria; D_3__SAR11 clade; D_4__Clade I; D_5__Clade Ia; D_6__uncultured marine bacterium</t>
  </si>
  <si>
    <t>D_0__Eukaryota; D_1__SAR; D_2__Rhizaria; D_3__Cercozoa; D_4__Novel Clade 2</t>
  </si>
  <si>
    <t>AM418563.1.1798</t>
  </si>
  <si>
    <t>D_0__Bacteria; D_1__Planctomycetes; D_2__Planctomycetacia; D_3__Pirellulales; D_4__Pirellulaceae; D_5__Rubripirellula</t>
  </si>
  <si>
    <t>KJ763455.1.1798</t>
  </si>
  <si>
    <t>JF272042.1.1485</t>
  </si>
  <si>
    <t>D_0__Bacteria; D_1__Bacteroidetes; D_2__Bacteroidia; D_3__Flavobacteriales; D_4__Flavobacteriaceae; D_5__Gilvibacter</t>
  </si>
  <si>
    <t>D_0__Eukaryota; D_1__SAR; D_2__Stramenopiles; D_3__MAST-4</t>
  </si>
  <si>
    <t>DQ234095.1.1540</t>
  </si>
  <si>
    <t>MNAN01000032.43.1588</t>
  </si>
  <si>
    <t>D_0__Bacteria; D_1__Proteobacteria; D_2__Gammaproteobacteria; D_3__Betaproteobacteriales; D_4__Burkholderiaceae; D_5__Polynucleobacter; D_6__uncultured bacterium</t>
  </si>
  <si>
    <t>EF573074.1.1494</t>
  </si>
  <si>
    <t>KT880382.1.1472</t>
  </si>
  <si>
    <t>AB088298.1.1804</t>
  </si>
  <si>
    <t>EU805065.1.1518</t>
  </si>
  <si>
    <t>FUFK010531206.16.1516</t>
  </si>
  <si>
    <t>D_0__Bacteria; D_1__Verrucomicrobia; D_2__Verrucomicrobiae; D_3__Arctic97B-4 marine group; D_4__metagenome; D_5__metagenome; D_6__metagenome</t>
  </si>
  <si>
    <t>D_0__Eukaryota; D_1__Opisthokonta; D_2__Holozoa; D_3__Metazoa (Animalia); D_8__Palpata; D_9__Eunicida</t>
  </si>
  <si>
    <t>D_0__Eukaryota; D_1__Opisthokonta; D_2__Holozoa; D_3__Metazoa (Animalia); D_8__Heteroconchia; D_9__Myoida</t>
  </si>
  <si>
    <t>EF574855.1.1481</t>
  </si>
  <si>
    <t>AM779755.1.1802</t>
  </si>
  <si>
    <t>D_0__Archaea; D_1__Euryarchaeota; D_2__Thermoplasmata; D_3__Marine Group III</t>
  </si>
  <si>
    <t>X85389.1.1798</t>
  </si>
  <si>
    <t>D_0__Eukaryota; D_1__SAR; D_2__Stramenopiles; D_3__Ochrophyta; D_6__Mediophyceae</t>
  </si>
  <si>
    <t>AB178865.1.1782</t>
  </si>
  <si>
    <t>D_0__Eukaryota; D_1__SAR; D_2__Stramenopiles; D_3__Peronosporomycetes</t>
  </si>
  <si>
    <t>KJ759393.1.1795</t>
  </si>
  <si>
    <t>D_0__Bacteria; D_1__Proteobacteria; D_2__Gammaproteobacteria; D_3__Betaproteobacteriales; D_4__Aquaspirillaceae; D_5__Rivicola</t>
  </si>
  <si>
    <t>GU180193.1.1481</t>
  </si>
  <si>
    <t>KP639017.1.1432</t>
  </si>
  <si>
    <t>D_0__Bacteria; D_1__Proteobacteria; D_2__Alphaproteobacteria; D_3__SAR11 clade; D_4__Clade I; D_5__uncultured</t>
  </si>
  <si>
    <t>AACY020481938.3418.4929</t>
  </si>
  <si>
    <t>D_0__Bacteria; D_1__Proteobacteria; D_2__Gammaproteobacteria; D_3__SAR86 clade</t>
  </si>
  <si>
    <t>EU495305.1.1931</t>
  </si>
  <si>
    <t>D_0__Eukaryota; D_1__Opisthokonta; D_2__Holozoa; D_3__Metazoa (Animalia); D_7__Anopla; D_8__Palaeonemertea</t>
  </si>
  <si>
    <t>D_0__Bacteria; D_1__Bacteroidetes; D_2__Bacteroidia; D_3__Bacteroidales; D_4__Tannerellaceae; D_5__Macellibacteroides</t>
  </si>
  <si>
    <t>DQ234245.1.1495</t>
  </si>
  <si>
    <t>GU061605.1.1496</t>
  </si>
  <si>
    <t>KJ763598.1.1793</t>
  </si>
  <si>
    <t>D_0__Bacteria; D_1__Proteobacteria; D_2__Gammaproteobacteria; D_3__Pseudomonadales; D_4__Moraxellaceae; D_5__Acinetobacter; D_6__Acinetobacter baumannii</t>
  </si>
  <si>
    <t>EU259787.1.1453</t>
  </si>
  <si>
    <t>KF130584.1.1717</t>
  </si>
  <si>
    <t>D_0__Eukaryota; D_1__SAR; D_2__Alveolata; D_3__Ciliophora; D_6__Choreotrichia; D_7__Pelagostrobilidium; D_8__uncultured eukaryote</t>
  </si>
  <si>
    <t>D_0__Bacteria; D_1__Planctomycetes; D_2__Planctomycetacia; D_3__Planctomycetales; D_4__Rubinisphaeraceae; D_5__uncultured</t>
  </si>
  <si>
    <t>CP016432.101661.103151</t>
  </si>
  <si>
    <t>D_0__Bacteria; D_1__Bacteroidetes; D_2__Chlorobia; D_3__Chlorobiales; D_4__Chlorobiaceae; D_5__Prosthecochloris</t>
  </si>
  <si>
    <t>AACY020119224.701.2163</t>
  </si>
  <si>
    <t>KM270261.1.1497</t>
  </si>
  <si>
    <t>JN119220.1.1484</t>
  </si>
  <si>
    <t>D_0__Bacteria; D_1__Bacteroidetes; D_2__Bacteroidia; D_3__Sphingobacteriales; D_4__NS11-12 marine group; D_5__uncultured bacterium; D_6__uncultured bacterium</t>
  </si>
  <si>
    <t>EU805216.1.1503</t>
  </si>
  <si>
    <t>JF272205.1.1499</t>
  </si>
  <si>
    <t>D_0__Eukaryota; D_1__Archaeplastida; D_2__Chloroplastida; D_3__Chlorophyta; D_5__Chlorodendrales; D_6__Tetraselmis</t>
  </si>
  <si>
    <t>KF596522.1.1448</t>
  </si>
  <si>
    <t>D_0__Bacteria; D_1__Verrucomicrobia; D_2__Verrucomicrobiae; D_3__Verrucomicrobiales; D_4__DEV007; D_5__uncultured bacterium; D_6__uncultured bacterium</t>
  </si>
  <si>
    <t>AF508115.1.1812</t>
  </si>
  <si>
    <t>D_0__Eukaryota; D_1__Opisthokonta; D_2__Holozoa; D_3__Metazoa (Animalia); D_8__Scolecida; D_9__Terebellida</t>
  </si>
  <si>
    <t>D_0__Bacteria; D_1__Proteobacteria; D_2__Alphaproteobacteria; D_3__Rickettsiales; D_4__S25-593</t>
  </si>
  <si>
    <t>KC425508.1.1452</t>
  </si>
  <si>
    <t>D_0__Bacteria; D_1__Proteobacteria; D_2__Deltaproteobacteria; D_3__Bdellovibrionales; D_4__Bdellovibrionaceae; D_5__OM27 clade; D_6__uncultured marine bacterium</t>
  </si>
  <si>
    <t>DQ103803.1.1794</t>
  </si>
  <si>
    <t>D_0__Eukaryota; D_1__SAR; D_2__Alveolata; D_3__Protalveolata; D_4__Syndiniales; D_5__Syndiniales Group I; D_6__uncultured marine eukaryote</t>
  </si>
  <si>
    <t>D_0__Eukaryota; D_1__SAR; D_2__Alveolata; D_3__Ciliophora; D_6__Mesodiniidae; D_7__Myrionecta; D_8__uncultured eukaryote</t>
  </si>
  <si>
    <t>D_0__Bacteria; D_1__Proteobacteria; D_2__Gammaproteobacteria; D_3__Betaproteobacteriales</t>
  </si>
  <si>
    <t>D_0__Bacteria; D_1__Proteobacteria; D_2__Gammaproteobacteria; D_3__Betaproteobacteriales; D_4__Chromobacteriaceae; D_5__Vogesella</t>
  </si>
  <si>
    <t>EU340093.1.1812</t>
  </si>
  <si>
    <t>KX532390.1.1332</t>
  </si>
  <si>
    <t>D_0__Eukaryota; D_1__SAR; D_2__Alveolata; D_3__Protalveolata; D_4__Syndiniales; D_5__Duboscquella</t>
  </si>
  <si>
    <t>EU799964.1.1485</t>
  </si>
  <si>
    <t>D_0__Bacteria; D_1__Actinobacteria; D_2__Acidimicrobiia; D_3__Microtrichales; D_4__Ilumatobacteraceae; D_5__Ilumatobacter; D_6__uncultured bacterium</t>
  </si>
  <si>
    <t>EF572378.1.1516</t>
  </si>
  <si>
    <t>D_0__Bacteria; D_1__Proteobacteria; D_2__Deltaproteobacteria; D_3__Bdellovibrionales; D_4__Bacteriovoracaceae; D_5__uncultured; D_6__uncultured bacterium</t>
  </si>
  <si>
    <t>AACY020187844.576.1995</t>
  </si>
  <si>
    <t>GU305778.1.1502</t>
  </si>
  <si>
    <t>KF786525.1.1366</t>
  </si>
  <si>
    <t>KU363283.1.1461</t>
  </si>
  <si>
    <t>D_0__Eukaryota; D_1__SAR; D_2__Alveolata; D_3__Ciliophora; D_7__Peritrichia; D_8__Pseudovorticella</t>
  </si>
  <si>
    <t>GU118038.1.1439</t>
  </si>
  <si>
    <t>D_0__Bacteria; D_1__Proteobacteria; D_2__Alphaproteobacteria</t>
  </si>
  <si>
    <t>EF574660.1.1448</t>
  </si>
  <si>
    <t>D_0__Bacteria; D_1__Proteobacteria; D_2__Gammaproteobacteria; D_3__Betaproteobacteriales; D_4__Rhodocyclaceae; D_5__Dechloromonas; D_6__uncultured bacterium</t>
  </si>
  <si>
    <t>KF786964.1.1392</t>
  </si>
  <si>
    <t>FJ745188.1.1391</t>
  </si>
  <si>
    <t>D_0__Bacteria; D_1__Proteobacteria; D_2__Gammaproteobacteria; D_3__AT-s2-59; D_4__uncultured bacterium; D_5__uncultured bacterium; D_6__uncultured bacterium</t>
  </si>
  <si>
    <t>KX932995.1.1373</t>
  </si>
  <si>
    <t>D_0__Bacteria; D_1__Spirochaetes; D_2__Leptospirae; D_3__Leptospirales; D_4__Leptospiraceae; D_5__Turneriella</t>
  </si>
  <si>
    <t>KF786788.1.1378</t>
  </si>
  <si>
    <t>AACY020490277.719.2228</t>
  </si>
  <si>
    <t>JX188309.1.1760</t>
  </si>
  <si>
    <t>D_0__Bacteria; D_1__Proteobacteria; D_2__Alphaproteobacteria; D_3__Rhodobacterales; D_4__Rhodobacteraceae; D_5__Roseobacter</t>
  </si>
  <si>
    <t>JF791018.1.1777</t>
  </si>
  <si>
    <t>D_0__Eukaryota; D_1__SAR; D_2__Alveolata; D_3__Protalveolata; D_4__Syndiniales; D_5__Syndiniales Group II; D_6__uncultured alveolate</t>
  </si>
  <si>
    <t>EF172963.1.1667</t>
  </si>
  <si>
    <t>D_0__Eukaryota; D_1__Cryptophyceae; D_2__uncultured; D_3__uncultured eukaryote; D_4__uncultured eukaryote; D_5__uncultured eukaryote; D_6__uncultured eukaryote</t>
  </si>
  <si>
    <t>D_0__Bacteria; D_1__Proteobacteria; D_2__Alphaproteobacteria; D_3__Sphingomonadales; D_4__Sphingomonadaceae; D_5__Erythrobacter</t>
  </si>
  <si>
    <t>AY903927.1.1803</t>
  </si>
  <si>
    <t>D_0__Eukaryota; D_1__Opisthokonta; D_2__Holozoa; D_3__Metazoa (Animalia); D_8__Ascidiacea; D_9__Stolidobranchia</t>
  </si>
  <si>
    <t>EF574193.1.1492</t>
  </si>
  <si>
    <t>D_0__Bacteria; D_1__Bacteroidetes; D_2__Bacteroidia; D_3__Chitinophagales; D_4__Saprospiraceae; D_5__Aureispira; D_6__uncultured bacterium</t>
  </si>
  <si>
    <t>EU795176.23519.24984</t>
  </si>
  <si>
    <t>AB250555.1.1420</t>
  </si>
  <si>
    <t>D_0__Bacteria; D_1__Chloroflexi; D_2__Anaerolineae; D_3__Anaerolineales; D_4__Anaerolineaceae; D_5__Thermomarinilinea; D_6__uncultured bacterium</t>
  </si>
  <si>
    <t>EU800434.1.1485</t>
  </si>
  <si>
    <t>FUFK010037625.114709.116147</t>
  </si>
  <si>
    <t>FJ947138.1.1499</t>
  </si>
  <si>
    <t>JF791055.1.1777</t>
  </si>
  <si>
    <t>JN119130.1.1231</t>
  </si>
  <si>
    <t>D_0__Bacteria; D_1__Bacteroidetes; D_2__Bacteroidia; D_3__Chitinophagales; D_4__Saprospiraceae; D_5__Lewinella</t>
  </si>
  <si>
    <t>EF471584.1.1482</t>
  </si>
  <si>
    <t>JN977301.1.1476</t>
  </si>
  <si>
    <t>FJ745170.1.1367</t>
  </si>
  <si>
    <t>D_0__Bacteria; D_1__Lentisphaerae; D_2__Lentisphaeria; D_3__Lentisphaerales; D_4__Lentisphaeraceae; D_5__Lentisphaera</t>
  </si>
  <si>
    <t>JX188332.1.1721</t>
  </si>
  <si>
    <t>JF293054.1.1778</t>
  </si>
  <si>
    <t>EF571978.1.1449</t>
  </si>
  <si>
    <t>D_0__Bacteria; D_1__Proteobacteria; D_2__Alphaproteobacteria; D_3__SAR11 clade; D_4__Clade II; D_5__uncultured bacterium; D_6__uncultured bacterium</t>
  </si>
  <si>
    <t>D_0__Eukaryota; D_1__SAR; D_2__Stramenopiles; D_3__Ochrophyta; D_6__Rhizosolenids; D_7__Guinardia</t>
  </si>
  <si>
    <t>D_0__Eukaryota; D_1__Haptophyta; D_2__Prymnesiophyceae; D_3__Phaeocystis</t>
  </si>
  <si>
    <t>EU750699.1.1434</t>
  </si>
  <si>
    <t>AF358094.1.1823</t>
  </si>
  <si>
    <t>D_0__Bacteria; D_1__Proteobacteria; D_2__Gammaproteobacteria; D_3__SAR86 clade; D_4__uncultured marine bacterium; D_5__uncultured marine bacterium; D_6__uncultured marine bacterium</t>
  </si>
  <si>
    <t>D_0__Bacteria; D_1__Nitrospinae; D_2__Nitrospinia; D_3__Nitrospinales; D_4__Nitrospinaceae; D_5__LS-NOB; D_6__uncultured bacterium</t>
  </si>
  <si>
    <t>KJ763370.1.1810</t>
  </si>
  <si>
    <t>D_0__Eukaryota; D_1__Opisthokonta; D_2__Holozoa; D_3__Metazoa (Animalia); D_9__Copelata; D_10__Oikopleuridae; D_11__uncultured eukaryote</t>
  </si>
  <si>
    <t>DQ234189.1.1568</t>
  </si>
  <si>
    <t>D_0__Bacteria; D_1__Proteobacteria; D_2__Gammaproteobacteria; D_3__Oceanospirillales; D_4__Pseudohongiellaceae; D_5__Pseudohongiella</t>
  </si>
  <si>
    <t>CP021151.2449418.2450984</t>
  </si>
  <si>
    <t>D_0__Bacteria; D_1__Proteobacteria; D_2__Gammaproteobacteria; D_3__Vibrionales; D_4__Vibrionaceae; D_5__Photobacterium; D_6__Photobacterium damselae subsp. damselae</t>
  </si>
  <si>
    <t>KJ762877.1.1800</t>
  </si>
  <si>
    <t>D_0__Eukaryota; D_1__SAR; D_2__Alveolata; D_3__Dinoflagellata; D_6__Kareniaceae; D_7__Karlodinium; D_8__uncultured eukaryote</t>
  </si>
  <si>
    <t>JQ515133.1.1481</t>
  </si>
  <si>
    <t>D_0__Bacteria; D_1__Proteobacteria; D_2__Alphaproteobacteria; D_3__Rhodobacterales; D_4__Rhodobacteraceae; D_5__Ruegeria</t>
  </si>
  <si>
    <t>D_0__Bacteria; D_1__Proteobacteria; D_2__Gammaproteobacteria; D_3__Vibrionales; D_4__Vibrionaceae; D_5__Vibrio</t>
  </si>
  <si>
    <t>KJ762681.1.1797</t>
  </si>
  <si>
    <t>D_0__Eukaryota; D_1__Archaeplastida; D_2__Chloroplastida; D_3__Chlorophyta</t>
  </si>
  <si>
    <t>D_0__Bacteria; D_1__Proteobacteria; D_2__Gammaproteobacteria; D_3__Alteromonadales; D_4__Pseudoalteromonadaceae; D_5__Algicola</t>
  </si>
  <si>
    <t>HQ692025.1.1370</t>
  </si>
  <si>
    <t>D_0__Bacteria; D_1__Bacteroidetes; D_2__Bacteroidia; D_3__Flavobacteriales; D_4__Flavobacteriaceae; D_5__Aquibacter; D_6__uncultured bacterium</t>
  </si>
  <si>
    <t>DQ811798.1.1536</t>
  </si>
  <si>
    <t>AJ389654.1.1828</t>
  </si>
  <si>
    <t>M87329.22.1773</t>
  </si>
  <si>
    <t>KC425534.1.1496</t>
  </si>
  <si>
    <t>FJ203051.1.1447</t>
  </si>
  <si>
    <t>D_0__Bacteria; D_1__Actinobacteria; D_2__Acidimicrobiia; D_3__Actinomarinales; D_4__uncultured; D_5__uncultured bacterium; D_6__uncultured bacterium</t>
  </si>
  <si>
    <t>AACY020075636.150.1670</t>
  </si>
  <si>
    <t>FQZZ01000023.4255.5723</t>
  </si>
  <si>
    <t>AACY020555882.2572.4023</t>
  </si>
  <si>
    <t>AY907804.1.1510</t>
  </si>
  <si>
    <t>D_0__Bacteria; D_1__Verrucomicrobia; D_2__Verrucomicrobiae; D_3__Opitutales; D_4__Puniceicoccaceae; D_5__A714019</t>
  </si>
  <si>
    <t>KJ760684.1.1796</t>
  </si>
  <si>
    <t>AY741371.56.1535</t>
  </si>
  <si>
    <t>GU823314.1.1201</t>
  </si>
  <si>
    <t>JN119099.1.1514</t>
  </si>
  <si>
    <t>GU819408.1.1363</t>
  </si>
  <si>
    <t>KJ763781.1.1796</t>
  </si>
  <si>
    <t>D_0__Bacteria; D_1__Proteobacteria; D_2__Alphaproteobacteria; D_3__Puniceispirillales; D_4__uncultured; D_5__uncultured alpha proteobacterium; D_6__uncultured alpha proteobacterium</t>
  </si>
  <si>
    <t>AM990945.1.1471</t>
  </si>
  <si>
    <t>FUFK010046646.299572.301066</t>
  </si>
  <si>
    <t>AF100946.1.1831</t>
  </si>
  <si>
    <t>KF786509.1.1394</t>
  </si>
  <si>
    <t>AAVV01000015.29618.31150</t>
  </si>
  <si>
    <t>KF732817.1.1443</t>
  </si>
  <si>
    <t>EF471702.1.1458</t>
  </si>
  <si>
    <t>D_0__Bacteria; D_1__Proteobacteria; D_2__Deltaproteobacteria; D_3__PB19</t>
  </si>
  <si>
    <t>DQ234222.1.1568</t>
  </si>
  <si>
    <t>KC668979.1.1485</t>
  </si>
  <si>
    <t>JN119088.1.1496</t>
  </si>
  <si>
    <t>AJ581349.1.1511</t>
  </si>
  <si>
    <t>D_0__Bacteria; D_1__Proteobacteria; D_2__Gammaproteobacteria; D_3__OM182 clade; D_4__uncultured gamma proteobacterium; D_5__uncultured gamma proteobacterium; D_6__uncultured gamma proteobacterium</t>
  </si>
  <si>
    <t>HE582765.1.1549</t>
  </si>
  <si>
    <t>AY344418.1.1493</t>
  </si>
  <si>
    <t>JF272024.1.1448</t>
  </si>
  <si>
    <t>D_0__Bacteria; D_1__Bacteroidetes; D_2__Bacteroidia; D_3__Flavobacteriales; D_4__Flavobacteriaceae; D_5__NS2b marine group</t>
  </si>
  <si>
    <t>KF787036.1.1419</t>
  </si>
  <si>
    <t>D_0__Bacteria; D_1__Proteobacteria; D_2__Deltaproteobacteria; D_3__Desulfarculales; D_4__Desulfarculaceae; D_5__uncultured; D_6__uncultured delta proteobacterium</t>
  </si>
  <si>
    <t>AACY020288370.770.2267</t>
  </si>
  <si>
    <t>AB973983.1.1341</t>
  </si>
  <si>
    <t>FOCW01000017.252.1784</t>
  </si>
  <si>
    <t>D_0__Bacteria; D_1__Proteobacteria; D_2__Gammaproteobacteria; D_3__Betaproteobacteriales; D_4__Burkholderiaceae; D_5__Brachymonas; D_6__Brachymonas denitrificans</t>
  </si>
  <si>
    <t>KP410290.1.1495</t>
  </si>
  <si>
    <t>D_0__Bacteria; D_1__Proteobacteria; D_2__Gammaproteobacteria; D_3__Oceanospirillales; D_4__Nitrincolaceae; D_5__Marinobacterium; D_6__uncultured bacterium</t>
  </si>
  <si>
    <t>KJ759711.1.1792</t>
  </si>
  <si>
    <t>KJ763648.1.1765</t>
  </si>
  <si>
    <t>AY437863.1.1357</t>
  </si>
  <si>
    <t>D_0__Eukaryota; D_1__Opisthokonta; D_2__Holozoa; D_3__Metazoa (Animalia); D_8__Pteriomorphia; D_9__Mytiloida</t>
  </si>
  <si>
    <t>KP404837.1.1657</t>
  </si>
  <si>
    <t>D_0__Eukaryota; D_1__SAR; D_2__Alveolata; D_3__Ciliophora</t>
  </si>
  <si>
    <t>KJ762682.1.1797</t>
  </si>
  <si>
    <t>D_0__Eukaryota; D_1__SAR; D_2__Alveolata; D_3__Dinoflagellata; D_5__Gymnodiniphycidae; D_6__Gyrodinium; D_7__uncultured eukaryote</t>
  </si>
  <si>
    <t>KU743767.1.1850</t>
  </si>
  <si>
    <t>D_0__Eukaryota; D_1__Cryptophyceae; D_2__Cryptomonadales; D_3__Teleaulax</t>
  </si>
  <si>
    <t>D_0__Eukaryota; D_1__SAR; D_2__Stramenopiles; D_3__MAST-7</t>
  </si>
  <si>
    <t>AY143572.1.1760</t>
  </si>
  <si>
    <t>D_0__Eukaryota; D_1__SAR; D_2__Alveolata; D_3__Ciliophora; D_6__Choreotrichia; D_7__Favella</t>
  </si>
  <si>
    <t>KT763369.1.1447</t>
  </si>
  <si>
    <t>D_0__Bacteria; D_1__Bacteroidetes; D_2__Bacteroidia; D_3__Flavobacteriales; D_4__Flavobacteriaceae; D_5__Lutibacter; D_6__uncultured bacterium</t>
  </si>
  <si>
    <t>DQ300579.1.1422</t>
  </si>
  <si>
    <t>D_0__Bacteria; D_1__Proteobacteria; D_2__Alphaproteobacteria; D_3__Rhodospirillales; D_4__Magnetospiraceae; D_5__uncultured; D_6__uncultured bacterium</t>
  </si>
  <si>
    <t>FR874469.1.1827</t>
  </si>
  <si>
    <t>KJ763179.1.1804</t>
  </si>
  <si>
    <t>DQ234200.1.1520</t>
  </si>
  <si>
    <t>JF791030.1.1777</t>
  </si>
  <si>
    <t>AF022200.1.1787</t>
  </si>
  <si>
    <t>D_0__Bacteria; D_1__Proteobacteria; D_2__Gammaproteobacteria; D_3__UBA10353 marine group; D_4__uncultured gamma proteobacterium; D_5__uncultured gamma proteobacterium; D_6__uncultured gamma proteobacterium</t>
  </si>
  <si>
    <t>KM245128.1.1800</t>
  </si>
  <si>
    <t>KC425597.1.1449</t>
  </si>
  <si>
    <t>AB745413.1.1506</t>
  </si>
  <si>
    <t>D_0__Bacteria; D_1__Proteobacteria; D_2__Gammaproteobacteria; D_3__Betaproteobacteriales; D_4__Burkholderiaceae; D_5__uncultured; D_6__uncultured bacterium</t>
  </si>
  <si>
    <t>FJ876966.1.1769</t>
  </si>
  <si>
    <t>JN119071.1.1496</t>
  </si>
  <si>
    <t>D_0__Bacteria; D_1__Proteobacteria; D_2__Gammaproteobacteria; D_3__Betaproteobacteriales; D_4__Burkholderiaceae; D_5__Burkholderia-Caballeronia-Paraburkholderia</t>
  </si>
  <si>
    <t>EU802437.1.1387</t>
  </si>
  <si>
    <t>JF830238.1.1513</t>
  </si>
  <si>
    <t>D_0__Bacteria; D_1__Proteobacteria; D_2__Gammaproteobacteria; D_3__Cellvibrionales; D_4__Halieaceae; D_5__OM60(NOR5) clade</t>
  </si>
  <si>
    <t>L13719.1.1798</t>
  </si>
  <si>
    <t>D_0__Eukaryota; D_1__SAR; D_2__Alveolata; D_3__Dinoflagellata; D_5__Gymnodiniphycidae; D_6__Amphidinium</t>
  </si>
  <si>
    <t>EU284703.1.1532</t>
  </si>
  <si>
    <t>D_0__Bacteria; D_1__Proteobacteria; D_2__Gammaproteobacteria; D_3__Vibrionales; D_4__Vibrionaceae; D_5__Vibrio; D_6__Vibrio parahaemolyticus</t>
  </si>
  <si>
    <t>FWFQ01000052.261.1723</t>
  </si>
  <si>
    <t>HM057724.1.1516</t>
  </si>
  <si>
    <t>D_0__Eukaryota; D_1__Opisthokonta; D_2__Holozoa; D_3__Metazoa (Animalia); D_6__Brachiopoda; D_7__Phoroniformea</t>
  </si>
  <si>
    <t>JN874233.1.1470</t>
  </si>
  <si>
    <t>D_0__Bacteria; D_1__Proteobacteria; D_2__Gammaproteobacteria; D_3__Alteromonadales; D_4__Alteromonadaceae; D_5__Alteromonas; D_6__uncultured Alteromonas sp.</t>
  </si>
  <si>
    <t>GU230386.1.1518</t>
  </si>
  <si>
    <t>D_0__Eukaryota; D_1__Haptophyta; D_2__Prymnesiophyceae; D_3__Prymnesiales; D_4__Chrysochromulina</t>
  </si>
  <si>
    <t>AF525854.1.1776</t>
  </si>
  <si>
    <t>JQ516323.1.1405</t>
  </si>
  <si>
    <t>CEPB01216710.93.1550</t>
  </si>
  <si>
    <t>D_0__Archaea; D_1__Thaumarchaeota; D_2__Nitrososphaeria; D_3__Nitrosopumilales; D_4__Nitrosopumilaceae; D_5__Candidatus Nitrosopelagicus</t>
  </si>
  <si>
    <t>EU795183.14183.15649</t>
  </si>
  <si>
    <t>DQ190466.1.1754</t>
  </si>
  <si>
    <t>AACY020159143.753.2263</t>
  </si>
  <si>
    <t>D_0__Eukaryota; D_1__Opisthokonta; D_2__Holozoa; D_3__Metazoa (Animalia)</t>
  </si>
  <si>
    <t>D_0__Eukaryota; D_1__SAR; D_2__Alveolata; D_3__Ciliophora; D_6__Oligotrichia; D_7__uncultured</t>
  </si>
  <si>
    <t>KJ757898.1.1806</t>
  </si>
  <si>
    <t>AY143569.1.1684</t>
  </si>
  <si>
    <t>D_0__Eukaryota; D_1__SAR; D_2__Alveolata; D_3__Ciliophora; D_6__Choreotrichia; D_7__Eutintinnus</t>
  </si>
  <si>
    <t>KJ759592.1.1801</t>
  </si>
  <si>
    <t>KC425496.1.1421</t>
  </si>
  <si>
    <t>HQ153895.1.1391</t>
  </si>
  <si>
    <t>KJ763667.1.1784</t>
  </si>
  <si>
    <t>KJ763213.1.1806</t>
  </si>
  <si>
    <t>AB602428.1.1426</t>
  </si>
  <si>
    <t>FJ745198.1.1365</t>
  </si>
  <si>
    <t>D_0__Bacteria; D_1__Proteobacteria; D_2__Deltaproteobacteria; D_3__Bdellovibrionales; D_4__Bacteriovoracaceae</t>
  </si>
  <si>
    <t>KJ763073.1.1801</t>
  </si>
  <si>
    <t>DQ376564.1.1528</t>
  </si>
  <si>
    <t>JX504338.1.1536</t>
  </si>
  <si>
    <t>D_0__Bacteria; D_1__Cyanobacteria; D_2__Oxyphotobacteria; D_3__Chloroplast; D_4__uncultured marine eukaryote; D_5__uncultured marine eukaryote; D_6__uncultured marine eukaryote</t>
  </si>
  <si>
    <t>KC835994.1.1497</t>
  </si>
  <si>
    <t>D_0__Bacteria; D_1__Bacteroidetes; D_2__Bacteroidia; D_3__Bacteroidales; D_4__Bacteroidaceae; D_5__Bacteroides</t>
  </si>
  <si>
    <t>FJ000093.1.1361</t>
  </si>
  <si>
    <t>EU803139.1.1440</t>
  </si>
  <si>
    <t>JF272186.1.1464</t>
  </si>
  <si>
    <t>D_0__Bacteria; D_1__Proteobacteria; D_2__Gammaproteobacteria; D_3__Oceanospirillales</t>
  </si>
  <si>
    <t>FJ716921.1.1514</t>
  </si>
  <si>
    <t>AJ536450.1.1779</t>
  </si>
  <si>
    <t>D_0__Eukaryota; D_1__SAR; D_2__Stramenopiles; D_3__Ochrophyta; D_6__Mediophyceae; D_7__Skeletonema</t>
  </si>
  <si>
    <t>KJ761415.1.1806</t>
  </si>
  <si>
    <t>D_0__Bacteria; D_1__Proteobacteria; D_2__Deltaproteobacteria; D_3__SAR324 clade(Marine group B); D_4__uncultured bacterium; D_5__uncultured bacterium; D_6__uncultured bacterium</t>
  </si>
  <si>
    <t>GU061719.1.1483</t>
  </si>
  <si>
    <t>D_0__Eukaryota; D_1__SAR; D_2__Alveolata; D_3__Ciliophora; D_6__Prostomatea; D_7__Cryptocaryon</t>
  </si>
  <si>
    <t>FR874559.1.1705</t>
  </si>
  <si>
    <t>D_0__Bacteria; D_1__Proteobacteria; D_2__Gammaproteobacteria; D_3__Oceanospirillales; D_4__Pseudohongiellaceae; D_5__Pseudohongiella; D_6__uncultured bacterium</t>
  </si>
  <si>
    <t>AB900932.1.1479</t>
  </si>
  <si>
    <t>KT880341.1.1436</t>
  </si>
  <si>
    <t>D_0__Bacteria; D_1__Cyanobacteria; D_2__Oxyphotobacteria; D_3__Synechococcales; D_4__Cyanobiaceae; D_5__Synechococcus CC9902; D_6__uncultured cyanobacterium</t>
  </si>
  <si>
    <t>D_0__Bacteria; D_1__Planctomycetes; D_2__Planctomycetacia; D_3__Planctomycetales; D_4__Rubinisphaeraceae; D_5__uncultured; D_6__uncultured bacterium</t>
  </si>
  <si>
    <t>KR269608.1.1216</t>
  </si>
  <si>
    <t>LT627734.1311941.1313467</t>
  </si>
  <si>
    <t>D_0__Bacteria; D_1__Proteobacteria; D_2__Gammaproteobacteria; D_3__Thiotrichales; D_4__Thiotrichaceae; D_5__uncultured</t>
  </si>
  <si>
    <t>JF790997.1.1777</t>
  </si>
  <si>
    <t>BAZX01000063.145.1654</t>
  </si>
  <si>
    <t>D_0__Bacteria; D_1__Bacteroidetes; D_2__Bacteroidia; D_3__Bacteroidales; D_4__Marinifilaceae; D_5__Marinifilum</t>
  </si>
  <si>
    <t>KM822775.1.1807</t>
  </si>
  <si>
    <t>AF469612.1.1465</t>
  </si>
  <si>
    <t>D_0__Eukaryota; D_1__Opisthokonta; D_2__Holozoa; D_3__Metazoa (Animalia); D_8__Palpata; D_9__Phyllodocida</t>
  </si>
  <si>
    <t>GU119229.1.1473</t>
  </si>
  <si>
    <t>EU804538.1.1487</t>
  </si>
  <si>
    <t>AY425306.1.1758</t>
  </si>
  <si>
    <t>JQ515016.1.1443</t>
  </si>
  <si>
    <t>EU800641.1.1484</t>
  </si>
  <si>
    <t>D_0__Bacteria; D_1__Bacteroidetes; D_2__Bacteroidia; D_3__Cytophagales; D_4__Cyclobacteriaceae; D_5__Algoriphagus</t>
  </si>
  <si>
    <t>KU861810.1.1686</t>
  </si>
  <si>
    <t>KJ759599.1.1795</t>
  </si>
  <si>
    <t>LC068840.1.1783</t>
  </si>
  <si>
    <t>D_0__Eukaryota; D_1__SAR; D_2__Alveolata; D_3__Dinoflagellata; D_6__Suessiaceae</t>
  </si>
  <si>
    <t>FQ032824.3239.4743</t>
  </si>
  <si>
    <t>D_0__Bacteria; D_1__Bacteroidetes; D_2__Bacteroidia; D_3__Chitinophagales; D_4__uncultured</t>
  </si>
  <si>
    <t>AY920757.1.1815</t>
  </si>
  <si>
    <t>JF272013.1.1442</t>
  </si>
  <si>
    <t>KF786460.1.1387</t>
  </si>
  <si>
    <t>AB088318.1.1801</t>
  </si>
  <si>
    <t>D_0__Bacteria; D_1__Proteobacteria; D_2__Gammaproteobacteria; D_3__Betaproteobacteriales; D_4__Burkholderiaceae; D_5__Acidovorax</t>
  </si>
  <si>
    <t>AY569652.1.1833</t>
  </si>
  <si>
    <t>KT880277.1.1503</t>
  </si>
  <si>
    <t>D_0__Bacteria; D_1__Verrucomicrobia; D_2__Verrucomicrobiae; D_3__Verrucomicrobiales; D_4__Rubritaleaceae; D_5__Roseibacillus</t>
  </si>
  <si>
    <t>GU941063.1.1403</t>
  </si>
  <si>
    <t>D_0__Bacteria; D_1__Proteobacteria; D_2__Gammaproteobacteria; D_3__Oceanospirillales; D_4__Litoricolaceae; D_5__Litoricola; D_6__uncultured bacterium</t>
  </si>
  <si>
    <t>D_0__Eukaryota; D_1__SAR; D_2__Alveolata; D_3__uncultured</t>
  </si>
  <si>
    <t>KX894479.1.1807</t>
  </si>
  <si>
    <t>D_0__Eukaryota; D_1__Opisthokonta; D_2__Holozoa; D_3__Metazoa (Animalia); D_5__Demospongiae; D_6__Suberitida</t>
  </si>
  <si>
    <t>D_0__Eukaryota; D_1__SAR; D_2__Alveolata; D_3__Dinoflagellata; D_6__Kareniaceae; D_7__Karlodinium</t>
  </si>
  <si>
    <t>D_0__Bacteria; D_1__Proteobacteria; D_2__Deltaproteobacteria; D_3__Oligoflexales; D_4__Oligoflexaceae; D_5__uncultured; D_6__uncultured bacterium</t>
  </si>
  <si>
    <t>GU118405.1.1446</t>
  </si>
  <si>
    <t>AACY020309696.232.1729</t>
  </si>
  <si>
    <t>FOLX01000011.435.1900</t>
  </si>
  <si>
    <t>CENZ01003757.239.1774</t>
  </si>
  <si>
    <t>D_0__Bacteria; D_1__WPS-2; D_2__marine metagenome; D_3__marine metagenome; D_4__marine metagenome; D_5__marine metagenome; D_6__marine metagenome</t>
  </si>
  <si>
    <t>D_0__Bacteria; D_1__Bacteroidetes; D_2__Bacteroidia; D_3__Flavobacteriales; D_4__Flavobacteriaceae; D_5__NS4 marine group; D_6__uncultured bacterium</t>
  </si>
  <si>
    <t>JF808839.1.1563</t>
  </si>
  <si>
    <t>DQ903993.1.1366</t>
  </si>
  <si>
    <t>D_0__Bacteria; D_1__Proteobacteria; D_2__Alphaproteobacteria; D_3__Caulobacterales; D_4__Caulobacteraceae; D_5__Brevundimonas</t>
  </si>
  <si>
    <t>KF026279.1.1573</t>
  </si>
  <si>
    <t>GQ348959.1.1394</t>
  </si>
  <si>
    <t>AY527052.1.1817</t>
  </si>
  <si>
    <t>D_0__Eukaryota; D_1__Haptophyta; D_2__Prymnesiophyceae; D_3__Isochrysidales; D_4__Emiliania; D_5__Emiliania huxleyi CCMP1516; D_6__Emiliania huxleyi CCMP1516</t>
  </si>
  <si>
    <t>KJ958484.116988.118476</t>
  </si>
  <si>
    <t>AY894301.1.1899</t>
  </si>
  <si>
    <t>JQ687111.1.1447</t>
  </si>
  <si>
    <t>EU795171.11703.13180</t>
  </si>
  <si>
    <t>D_0__Bacteria; D_1__Bacteroidetes; D_2__Bacteroidia; D_3__Cytophagales; D_4__Spirosomaceae; D_5__Flectobacillus</t>
  </si>
  <si>
    <t>EU802794.1.1441</t>
  </si>
  <si>
    <t>EU617761.1.1505</t>
  </si>
  <si>
    <t>EF572431.1.1517</t>
  </si>
  <si>
    <t>AACY020095396.2822.4287</t>
  </si>
  <si>
    <t>D_0__Bacteria; D_1__Proteobacteria; D_2__Alphaproteobacteria; D_3__SAR11 clade; D_4__Clade III</t>
  </si>
  <si>
    <t>GQ274166.1.1532</t>
  </si>
  <si>
    <t>D_0__Bacteria; D_1__Proteobacteria; D_2__Gammaproteobacteria; D_3__Ga0077536; D_4__uncultured bacterium; D_5__uncultured bacterium; D_6__uncultured bacterium</t>
  </si>
  <si>
    <t>D_0__Bacteria; D_1__Chloroflexi; D_2__Anaerolineae; D_3__Caldilineales; D_4__Caldilineaceae; D_5__uncultured; D_6__uncultured bacterium</t>
  </si>
  <si>
    <t>D_0__Bacteria; D_1__Proteobacteria; D_2__Deltaproteobacteria; D_3__Bdellovibrionales; D_4__Bacteriovoracaceae; D_5__Peredibacter</t>
  </si>
  <si>
    <t>D_0__Bacteria; D_1__Bacteroidetes; D_2__Bacteroidia; D_3__Flavobacteriales; D_4__Flavobacteriaceae; D_5__Flavobacterium; D_6__uncultured bacterium</t>
  </si>
  <si>
    <t>KJ759570.1.1784</t>
  </si>
  <si>
    <t>AACY020207233.1273.2814</t>
  </si>
  <si>
    <t>EU592382.1.1386</t>
  </si>
  <si>
    <t>D_0__Eukaryota; D_1__SAR; D_2__Alveolata; D_3__Dinoflagellata; D_4__Dinophyceae; D_5__uncultured; D_6__uncultured eukaryote</t>
  </si>
  <si>
    <t>KC814808.1.1725</t>
  </si>
  <si>
    <t>D_0__Eukaryota; D_1__SAR; D_2__Stramenopiles; D_3__Ochrophyta; D_4__Bolidomonas</t>
  </si>
  <si>
    <t>DQ662855.1.1732</t>
  </si>
  <si>
    <t>D_0__Eukaryota; D_1__SAR; D_2__Alveolata; D_3__Ciliophora; D_7__Peritrichia; D_8__Zoothamnium</t>
  </si>
  <si>
    <t>D_0__Bacteria; D_1__Cyanobacteria; D_2__Oxyphotobacteria; D_3__Chloroplast; D_4__uncultured cyanobacterium; D_5__uncultured cyanobacterium; D_6__uncultured cyanobacterium</t>
  </si>
  <si>
    <t>HQ703815.1.1489</t>
  </si>
  <si>
    <t>GU820259.1.1394</t>
  </si>
  <si>
    <t>D_0__Eukaryota; D_1__SAR; D_2__Alveolata; D_3__Dinoflagellata; D_6__Gonyaulacales; D_7__Gonyaulax; D_8__uncultured dinoflagellate</t>
  </si>
  <si>
    <t>D_0__Bacteria; D_1__Proteobacteria; D_2__Gammaproteobacteria; D_3__Vibrionales; D_4__Vibrionaceae; D_5__Photobacterium</t>
  </si>
  <si>
    <t>GQ250623.1.1490</t>
  </si>
  <si>
    <t>D_0__Bacteria; D_1__Planctomycetes; D_2__Planctomycetacia; D_3__Pirellulales; D_4__Pirellulaceae; D_5__Pirellula; D_6__uncultured planctomycete</t>
  </si>
  <si>
    <t>KX937991.1.1444</t>
  </si>
  <si>
    <t>HE610327.1.1524</t>
  </si>
  <si>
    <t>D_0__Bacteria; D_1__Bacteroidetes; D_2__Bacteroidia; D_3__Bacteroidales; D_4__Prolixibacteraceae; D_5__Roseimarinus; D_6__uncultured bacterium</t>
  </si>
  <si>
    <t>KX158667.6453.7958</t>
  </si>
  <si>
    <t>D_0__Eukaryota; D_1__Archaeplastida; D_2__Chloroplastida; D_3__Chlorophyta; D_4__Trebouxiophyceae</t>
  </si>
  <si>
    <t>FJ624296.1.1434</t>
  </si>
  <si>
    <t>KP728178.1.1447</t>
  </si>
  <si>
    <t>D_0__Bacteria; D_1__Cyanobacteria; D_2__Oxyphotobacteria; D_3__Synechococcales; D_4__Prochlorotrichaceae; D_5__Prochlorothrix PCC-9006; D_6__uncultured bacterium</t>
  </si>
  <si>
    <t>D_0__Bacteria; D_1__Actinobacteria; D_2__Acidimicrobiia; D_3__Actinomarinales; D_4__Actinomarinaceae; D_5__Candidatus Actinomarina</t>
  </si>
  <si>
    <t>EU804956.1.1458</t>
  </si>
  <si>
    <t>EF574244.1.1514</t>
  </si>
  <si>
    <t>KR338991.1.1501</t>
  </si>
  <si>
    <t>EF574657.1.1483</t>
  </si>
  <si>
    <t>EU010224.1.1421</t>
  </si>
  <si>
    <t>D_0__Bacteria; D_1__Proteobacteria; D_2__Gammaproteobacteria; D_3__Thiotrichales; D_4__Thiotrichaceae; D_5__uncultured; D_6__uncultured marine bacterium</t>
  </si>
  <si>
    <t>KJ763444.1.1780</t>
  </si>
  <si>
    <t>EU804682.1.1439</t>
  </si>
  <si>
    <t>KT880301.1.1425</t>
  </si>
  <si>
    <t>KU578724.1.1333</t>
  </si>
  <si>
    <t>KX937937.1.1446</t>
  </si>
  <si>
    <t>D_0__Eukaryota; D_1__Opisthokonta; D_2__Holozoa; D_3__Metazoa (Animalia); D_9__Thecostraca; D_10__Sessilia</t>
  </si>
  <si>
    <t>KJ763718.1.1789</t>
  </si>
  <si>
    <t>KF758681.1.1515</t>
  </si>
  <si>
    <t>AB106263.1.1643</t>
  </si>
  <si>
    <t>JWHF01000001.1508.3329</t>
  </si>
  <si>
    <t>KX532478.1.1200</t>
  </si>
  <si>
    <t>KX935557.1.1500</t>
  </si>
  <si>
    <t>EF659436.1.1520</t>
  </si>
  <si>
    <t>D_0__Bacteria; D_1__Bacteroidetes; D_2__Rhodothermia; D_3__Balneolales; D_4__Balneolaceae; D_5__Balneola</t>
  </si>
  <si>
    <t>KR857669.1.1493</t>
  </si>
  <si>
    <t>D_0__Eukaryota; D_1__Opisthokonta; D_2__Holozoa; D_3__Metazoa (Animalia); D_9__Copepoda; D_10__Cyclopoida</t>
  </si>
  <si>
    <t>KJ763126.1.1793</t>
  </si>
  <si>
    <t>KJ763140.1.1770</t>
  </si>
  <si>
    <t>EF571965.1.1491</t>
  </si>
  <si>
    <t>FPLK01001202.9.1525</t>
  </si>
  <si>
    <t>FN428781.1.1470</t>
  </si>
  <si>
    <t>KF786398.1.1390</t>
  </si>
  <si>
    <t>FJ202712.1.1471</t>
  </si>
  <si>
    <t>D_0__Bacteria; D_1__Firmicutes; D_2__Clostridia; D_3__Clostridiales; D_4__Peptostreptococcaceae; D_5__Peptoclostridium; D_6__uncultured bacterium</t>
  </si>
  <si>
    <t>FJ825925.1.1436</t>
  </si>
  <si>
    <t>LURP01000141.205.1647</t>
  </si>
  <si>
    <t>KF620990.1.1809</t>
  </si>
  <si>
    <t>D_0__Eukaryota; D_1__Haptophyta; D_2__Prymnesiophyceae; D_3__Phaeocystis; D_4__uncultured haptophyte; D_5__uncultured haptophyte; D_6__uncultured haptophyte</t>
  </si>
  <si>
    <t>AY345402.1.1376</t>
  </si>
  <si>
    <t>D_0__Bacteria; D_1__Proteobacteria; D_2__Alphaproteobacteria; D_3__Thalassobaculales; D_4__Nisaeaceae; D_5__Nisaea</t>
  </si>
  <si>
    <t>EF575111.1.1464</t>
  </si>
  <si>
    <t>FJ358928.1.1460</t>
  </si>
  <si>
    <t>D_0__Bacteria; D_1__Proteobacteria; D_2__Gammaproteobacteria; D_3__Cellvibrionales; D_4__Porticoccaceae; D_5__SAR92 clade; D_6__uncultured bacterium</t>
  </si>
  <si>
    <t>D_0__Eukaryota; D_1__Archaeplastida; D_2__Chloroplastida; D_3__Chlorophyta; D_5__Mamiellales; D_6__Micromonas</t>
  </si>
  <si>
    <t>AB626730.1.1500</t>
  </si>
  <si>
    <t>D_0__Bacteria; D_1__Proteobacteria; D_2__Gammaproteobacteria; D_3__Cellvibrionales; D_4__Cellvibrionaceae; D_5__Maricurvus</t>
  </si>
  <si>
    <t>AY949860.1.1520</t>
  </si>
  <si>
    <t>JQ515093.1.1431</t>
  </si>
  <si>
    <t>KT851858.1.1482</t>
  </si>
  <si>
    <t>D_0__Bacteria; D_1__Proteobacteria; D_2__Gammaproteobacteria; D_3__Nitrosococcales; D_4__Methylophagaceae; D_5__Methylophaga; D_6__uncultured Methylophaga sp.</t>
  </si>
  <si>
    <t>KJ759361.1.1780</t>
  </si>
  <si>
    <t>JOJP01000001.2338698.2340243</t>
  </si>
  <si>
    <t>JX193363.1.1551</t>
  </si>
  <si>
    <t>D_0__Eukaryota; D_1__SAR; D_2__Stramenopiles; D_3__MAST-3; D_4__MAST-3E; D_5__uncultured stramenopile; D_6__uncultured stramenopile</t>
  </si>
  <si>
    <t>D_0__Eukaryota; D_1__SAR; D_2__Alveolata; D_3__Ciliophora; D_6__Choreotrichia; D_7__uncultured; D_8__uncultured marine eukaryote</t>
  </si>
  <si>
    <t>KJ762712.1.1794</t>
  </si>
  <si>
    <t>AACY020565564.130.1652</t>
  </si>
  <si>
    <t>EU804822.1.1449</t>
  </si>
  <si>
    <t>D_0__Bacteria; D_1__Bacteroidetes; D_2__Bacteroidia; D_3__Chitinophagales; D_4__Chitinophagaceae; D_5__Sediminibacterium; D_6__uncultured bacterium</t>
  </si>
  <si>
    <t>KU578548.1.1367</t>
  </si>
  <si>
    <t>D_0__Bacteria; D_1__Proteobacteria; D_2__Alphaproteobacteria; D_3__Rickettsiales; D_4__Mitochondria</t>
  </si>
  <si>
    <t>KX936391.1.1448</t>
  </si>
  <si>
    <t>D_0__Bacteria; D_1__Proteobacteria; D_2__Deltaproteobacteria; D_3__Bdellovibrionales; D_4__Bdellovibrionaceae; D_5__OM27 clade</t>
  </si>
  <si>
    <t>AJ536466.1.1477</t>
  </si>
  <si>
    <t>JN166243.1.1480</t>
  </si>
  <si>
    <t>JN431320.1.1444</t>
  </si>
  <si>
    <t>D_0__Bacteria; D_1__Proteobacteria; D_2__Gammaproteobacteria; D_3__Cellvibrionales; D_4__Halieaceae; D_5__Luminiphilus</t>
  </si>
  <si>
    <t>EF574067.1.1441</t>
  </si>
  <si>
    <t>KJ762000.1.1779</t>
  </si>
  <si>
    <t>FJ744961.1.1302</t>
  </si>
  <si>
    <t>KJ763497.1.1804</t>
  </si>
  <si>
    <t>HM129114.1.1439</t>
  </si>
  <si>
    <t>D_0__Bacteria; D_1__Bacteroidetes; D_2__Bacteroidia; D_3__Cytophagales; D_4__Spirosomaceae; D_5__Pseudarcicella; D_6__uncultured bacterium</t>
  </si>
  <si>
    <t>KJ759404.1.1799</t>
  </si>
  <si>
    <t>JQ227337.1.1307</t>
  </si>
  <si>
    <t>CESB01002525.263.1758</t>
  </si>
  <si>
    <t>D_0__Bacteria; D_1__Bacteroidetes; D_2__Rhodothermia; D_3__Rhodothermales; D_4__Rhodothermaceae; D_5__uncultured</t>
  </si>
  <si>
    <t>KX611421.1.1596</t>
  </si>
  <si>
    <t>EU799303.1.1243</t>
  </si>
  <si>
    <t>KX933852.1.1406</t>
  </si>
  <si>
    <t>JF429003.1.1471</t>
  </si>
  <si>
    <t>GQ222227.36970.38445</t>
  </si>
  <si>
    <t>D_0__Bacteria; D_1__Proteobacteria; D_2__Alphaproteobacteria; D_3__Rickettsiales; D_4__Mitochondria; D_5__Heterosigma akashiwo; D_6__Heterosigma akashiwo</t>
  </si>
  <si>
    <t>KP770039.1.1543</t>
  </si>
  <si>
    <t>D_0__Bacteria; D_1__Proteobacteria; D_2__Gammaproteobacteria; D_3__Betaproteobacteriales; D_4__Methylophilaceae; D_5__OM43 clade; D_6__uncultured bacterium</t>
  </si>
  <si>
    <t>JQ196273.1.1372</t>
  </si>
  <si>
    <t>D_0__Eukaryota; D_1__SAR; D_2__Stramenopiles; D_3__MAST-3; D_4__MAST-3A; D_5__uncultured eukaryote; D_6__uncultured eukaryote</t>
  </si>
  <si>
    <t>EU237338.1.1374</t>
  </si>
  <si>
    <t>HG970993.1.1685</t>
  </si>
  <si>
    <t>D_0__Bacteria; D_1__Proteobacteria; D_2__Gammaproteobacteria; D_3__MBAE14</t>
  </si>
  <si>
    <t>KF130552.1.1759</t>
  </si>
  <si>
    <t>D_0__Eukaryota; D_1__Opisthokonta; D_2__Holozoa; D_3__Metazoa (Animalia); D_5__Demospongiae; D_6__Dictyoceratida</t>
  </si>
  <si>
    <t>KF130019.1.1748</t>
  </si>
  <si>
    <t>EU804944.1.1509</t>
  </si>
  <si>
    <t>HM057785.1.1498</t>
  </si>
  <si>
    <t>JQ062860.1.1445</t>
  </si>
  <si>
    <t>KF130061.1.1763</t>
  </si>
  <si>
    <t>D_0__Eukaryota; D_1__Centrohelida; D_2__uncultured eukaryote; D_3__uncultured eukaryote; D_4__uncultured eukaryote; D_5__uncultured eukaryote; D_6__uncultured eukaryote</t>
  </si>
  <si>
    <t>EF574402.1.1517</t>
  </si>
  <si>
    <t>AJ507466.182.1706</t>
  </si>
  <si>
    <t>D_0__Bacteria; D_1__Actinobacteria; D_2__Actinobacteria; D_3__Micrococcales; D_4__Microbacteriaceae; D_5__Aurantimicrobium; D_6__uncultured bacterium</t>
  </si>
  <si>
    <t>FR690824.1.1459</t>
  </si>
  <si>
    <t>KC169763.1.1486</t>
  </si>
  <si>
    <t>D_0__Eukaryota; D_1__SAR; D_2__Alveolata; D_3__Dinoflagellata; D_6__Kareniaceae</t>
  </si>
  <si>
    <t>KJ760620.1.1801</t>
  </si>
  <si>
    <t>AB181881.1.1723</t>
  </si>
  <si>
    <t>D_0__Eukaryota; D_1__SAR; D_2__Alveolata; D_3__Dinoflagellata; D_6__Peridiniales; D_7__Protoperidinium; D_8__Protoperidinium abei</t>
  </si>
  <si>
    <t>KJ763263.1.1797</t>
  </si>
  <si>
    <t>JQ515049.1.1425</t>
  </si>
  <si>
    <t>ARPC01000001.82342.83863</t>
  </si>
  <si>
    <t>EF572101.1.1517</t>
  </si>
  <si>
    <t>KT880285.1.1489</t>
  </si>
  <si>
    <t>FM205841.1.2133</t>
  </si>
  <si>
    <t>KJ758324.1.1801</t>
  </si>
  <si>
    <t>D_0__Bacteria; D_1__Cyanobacteria; D_2__Oxyphotobacteria; D_3__Synechococcales; D_4__Cyanobiaceae; D_5__Cyanobium PCC-6307; D_6__uncultured cyanobacterium</t>
  </si>
  <si>
    <t>JQ515088.1.1491</t>
  </si>
  <si>
    <t>KJ762945.1.1780</t>
  </si>
  <si>
    <t>D_0__Eukaryota; D_1__SAR; D_2__Rhizaria; D_3__Cercozoa; D_5__Ebriacea; D_6__Ebria; D_7__uncultured eukaryote</t>
  </si>
  <si>
    <t>CP012836.1798630.1800160</t>
  </si>
  <si>
    <t>AM279180.8.1487</t>
  </si>
  <si>
    <t>FJ516997.1.1523</t>
  </si>
  <si>
    <t>D_0__Bacteria; D_1__Latescibacteria; D_2__uncultured organism; D_3__uncultured organism; D_4__uncultured organism; D_5__uncultured organism; D_6__uncultured organism</t>
  </si>
  <si>
    <t>KM235292.1.1484</t>
  </si>
  <si>
    <t>D_0__Bacteria; D_1__Verrucomicrobia; D_2__Verrucomicrobiae; D_3__Arctic97B-4 marine group</t>
  </si>
  <si>
    <t>GU061934.1.1446</t>
  </si>
  <si>
    <t>D_0__Eukaryota; D_1__Opisthokonta; D_2__Holozoa; D_3__Metazoa (Animalia); D_7__Gastropoda; D_8__Heterobranchia</t>
  </si>
  <si>
    <t>AACY020371335.89.1595</t>
  </si>
  <si>
    <t>D_0__Bacteria; D_1__Proteobacteria; D_2__Gammaproteobacteria; D_3__Ectothiorhodospirales; D_4__Ectothiorhodospiraceae; D_5__uncultured</t>
  </si>
  <si>
    <t>FUFK010000085.5.1237</t>
  </si>
  <si>
    <t>GU119860.1.1418</t>
  </si>
  <si>
    <t>KY077281.1.1804</t>
  </si>
  <si>
    <t>KF129978.1.1757</t>
  </si>
  <si>
    <t>KF129839.1.1764</t>
  </si>
  <si>
    <t>D_0__Eukaryota; D_1__SAR; D_2__Stramenopiles; D_3__MAST-12; D_4__MAST-12D</t>
  </si>
  <si>
    <t>EU399541.1.1762</t>
  </si>
  <si>
    <t>D_0__Eukaryota; D_1__Opisthokonta; D_2__Holozoa; D_3__Metazoa (Animalia); D_5__Demospongiae</t>
  </si>
  <si>
    <t>KP410302.1.1503</t>
  </si>
  <si>
    <t>D_0__Bacteria; D_1__Proteobacteria; D_2__Gammaproteobacteria; D_3__Thiomicrospirales; D_4__Thioglobaceae; D_5__SUP05 cluster; D_6__uncultured bacterium</t>
  </si>
  <si>
    <t>AACY023938218.20.1535</t>
  </si>
  <si>
    <t>EF573119.1.1489</t>
  </si>
  <si>
    <t>D_0__Bacteria; D_1__Bacteroidetes; D_2__Bacteroidia; D_3__Flavobacteriales; D_4__NS7 marine group; D_5__uncultured bacterium; D_6__uncultured bacterium</t>
  </si>
  <si>
    <t>HM057734.1.1476</t>
  </si>
  <si>
    <t>KU715766.1.1774</t>
  </si>
  <si>
    <t>KF786423.1.1390</t>
  </si>
  <si>
    <t>EU592371.1.1501</t>
  </si>
  <si>
    <t>EF573746.1.1526</t>
  </si>
  <si>
    <t>FR714345.1.1402</t>
  </si>
  <si>
    <t>EU373855.1.1569</t>
  </si>
  <si>
    <t>AM491020.1.1784</t>
  </si>
  <si>
    <t>D_0__Eukaryota; D_1__SAR; D_2__Alveolata; D_3__Protalveolata; D_4__Syndiniales; D_5__Syndiniales Group I; D_6__uncultured dinoflagellate</t>
  </si>
  <si>
    <t>AFXB01000010.558617.560090</t>
  </si>
  <si>
    <t>AACY020481209.274.1727</t>
  </si>
  <si>
    <t>KJ760713.1.1802</t>
  </si>
  <si>
    <t>JQ195820.1.1306</t>
  </si>
  <si>
    <t>JN606065.1.1798</t>
  </si>
  <si>
    <t>FJ422992.1.1775</t>
  </si>
  <si>
    <t>D_0__Eukaryota; D_1__SAR; D_2__Alveolata; D_3__Ciliophora; D_6__Choreotrichia; D_7__uncultured; D_8__uncultured eukaryote</t>
  </si>
  <si>
    <t>KC583022.1.1786</t>
  </si>
  <si>
    <t>KX937931.1.1458</t>
  </si>
  <si>
    <t>D_0__Bacteria; D_1__Proteobacteria; D_2__Gammaproteobacteria; D_3__Betaproteobacteriales; D_4__Burkholderiaceae; D_5__Malikia; D_6__uncultured bacterium</t>
  </si>
  <si>
    <t>AB491851.1.1512</t>
  </si>
  <si>
    <t>D_0__Bacteria; D_1__Actinobacteria; D_2__Acidimicrobiia; D_3__Microtrichales; D_4__Ilumatobacteraceae; D_5__uncultured</t>
  </si>
  <si>
    <t>KJ763466.1.1798</t>
  </si>
  <si>
    <t>KF146347.1.1434</t>
  </si>
  <si>
    <t>KX936390.1.1445</t>
  </si>
  <si>
    <t>AY792296.1.1522</t>
  </si>
  <si>
    <t>D_0__Bacteria; D_1__Bacteroidetes; D_2__Bacteroidia; D_3__Chitinophagales; D_4__Chitinophagaceae; D_5__Sediminibacterium; D_6__uncultured Bacteroidetes bacterium</t>
  </si>
  <si>
    <t>EU268117.1.1452</t>
  </si>
  <si>
    <t>FUFK010206754.1.1425</t>
  </si>
  <si>
    <t>CEUM01076510.160.1665</t>
  </si>
  <si>
    <t>D_0__Bacteria; D_1__Planctomycetes; D_2__Planctomycetacia; D_3__Planctomycetales; D_4__Gimesiaceae; D_5__uncultured</t>
  </si>
  <si>
    <t>HM057628.1.1457</t>
  </si>
  <si>
    <t>KX817994.1.1489</t>
  </si>
  <si>
    <t>D_0__Bacteria; D_1__Proteobacteria; D_2__Gammaproteobacteria; D_3__Francisellales; D_4__Francisellaceae; D_5__[Caedibacter] taeniospiralis group</t>
  </si>
  <si>
    <t>KX894463.1.1808</t>
  </si>
  <si>
    <t>JF272090.1.1490</t>
  </si>
  <si>
    <t>KC872819.1.1388</t>
  </si>
  <si>
    <t>GU179369.1.1768</t>
  </si>
  <si>
    <t>D_0__Eukaryota; D_1__Opisthokonta; D_2__Holozoa; D_3__Metazoa (Animalia); D_8__Palpata; D_9__Phyllodocida; D_10__Micronephthys stammeri</t>
  </si>
  <si>
    <t>FJ403066.1.1491</t>
  </si>
  <si>
    <t>KT861015.1.1626</t>
  </si>
  <si>
    <t>KT880466.1.1500</t>
  </si>
  <si>
    <t>AM279194.8.1485</t>
  </si>
  <si>
    <t>AY625894.1.1778</t>
  </si>
  <si>
    <t>HE774682.134357.135860</t>
  </si>
  <si>
    <t>HQ691933.1.1333</t>
  </si>
  <si>
    <t>JN447840.1.1487</t>
  </si>
  <si>
    <t>D_0__Bacteria; D_1__Proteobacteria; D_2__Deltaproteobacteria; D_3__Bdellovibrionales; D_4__Bacteriovoracaceae; D_5__Peredibacter; D_6__uncultured bacterium</t>
  </si>
  <si>
    <t>HM057812.1.1468</t>
  </si>
  <si>
    <t>FJ745224.1.1347</t>
  </si>
  <si>
    <t>KC425590.1.1484</t>
  </si>
  <si>
    <t>AACY023938188.20.1536</t>
  </si>
  <si>
    <t>KJ762006.1.1789</t>
  </si>
  <si>
    <t>EF574651.1.1468</t>
  </si>
  <si>
    <t>AY903923.1.1807</t>
  </si>
  <si>
    <t>JQ222667.1.1344</t>
  </si>
  <si>
    <t>EU800386.1.1439</t>
  </si>
  <si>
    <t>KJ958482.63625.65100</t>
  </si>
  <si>
    <t>KJ761602.1.1800</t>
  </si>
  <si>
    <t>D_0__Eukaryota; D_1__Cryptophyceae; D_2__Cryptomonadales; D_3__uncultured eukaryote; D_4__uncultured eukaryote; D_5__uncultured eukaryote; D_6__uncultured eukaryote</t>
  </si>
  <si>
    <t>D_0__Eukaryota; D_1__Opisthokonta; D_2__Holozoa; D_3__Metazoa (Animalia); D_7__Hydroidolina; D_8__Siphonophorae; D_9__uncultured eukaryote</t>
  </si>
  <si>
    <t>KF954274.1.1439</t>
  </si>
  <si>
    <t>D_0__Archaea; D_1__Thaumarchaeota; D_2__Nitrososphaeria; D_3__Nitrosopumilales; D_4__Nitrosopumilaceae; D_5__Candidatus Nitrosopumilus; D_6__uncultured marine archaeon</t>
  </si>
  <si>
    <t>JN119211.1.1482</t>
  </si>
  <si>
    <t>D_0__Bacteria; D_1__Proteobacteria; D_2__Deltaproteobacteria; D_3__Bdellovibrionales; D_4__Bacteriovoracaceae; D_5__Halobacteriovorax</t>
  </si>
  <si>
    <t>D_0__Bacteria; D_1__Bacteroidetes; D_2__Bacteroidia; D_3__Flavobacteriales; D_4__Flavobacteriaceae; D_5__uncultured; D_6__uncultured bacterium</t>
  </si>
  <si>
    <t>KJ759242.1.1793</t>
  </si>
  <si>
    <t>D_0__Eukaryota; D_1__SAR; D_2__Alveolata; D_3__uncultured; D_4__uncultured eukaryote; D_5__uncultured eukaryote; D_6__uncultured eukaryote</t>
  </si>
  <si>
    <t>D_0__Eukaryota; D_1__SAR; D_2__Rhizaria; D_3__Cercozoa; D_6__Protaspidae; D_7__Protaspis</t>
  </si>
  <si>
    <t>KT722404.1.1818</t>
  </si>
  <si>
    <t>HQ692024.1.1379</t>
  </si>
  <si>
    <t>FLOH01000002.103316.104816</t>
  </si>
  <si>
    <t>D_0__Bacteria; D_1__Proteobacteria; D_2__Gammaproteobacteria; D_3__Betaproteobacteriales; D_4__Rhodocyclaceae; D_5__C39; D_6__uncultured bacterium</t>
  </si>
  <si>
    <t>KF798751.1.1496</t>
  </si>
  <si>
    <t>KP410318.1.1478</t>
  </si>
  <si>
    <t>FPLK01000121.9.1510</t>
  </si>
  <si>
    <t>X85401.1.1800</t>
  </si>
  <si>
    <t>JX188346.1.1760</t>
  </si>
  <si>
    <t>AY962535.1.1803</t>
  </si>
  <si>
    <t>FJ744798.1.1361</t>
  </si>
  <si>
    <t>D_0__Bacteria; D_1__Bacteroidetes; D_2__Bacteroidia; D_3__Flavobacteriales; D_4__Crocinitomicaceae; D_5__Crocinitomix</t>
  </si>
  <si>
    <t>KF786550.1.1390</t>
  </si>
  <si>
    <t>D_0__Bacteria; D_1__Bacteroidetes; D_2__Bacteroidia; D_3__Flavobacteriales; D_4__Cryomorphaceae; D_5__uncultured; D_6__uncultured Flavobacteriales bacterium</t>
  </si>
  <si>
    <t>ADAC02000001.853899.855372</t>
  </si>
  <si>
    <t>D_0__Bacteria; D_1__Actinobacteria; D_2__Actinobacteria; D_3__Frankiales; D_4__Sporichthyaceae; D_5__hgcI clade; D_6__uncultured bacterium</t>
  </si>
  <si>
    <t>D_0__Eukaryota; D_1__Cryptophyceae; D_2__Kathablepharidae; D_3__Leucocryptos; D_4__uncultured eukaryote; D_5__uncultured eukaryote; D_6__uncultured eukaryote</t>
  </si>
  <si>
    <t>D_0__Bacteria; D_1__Bacteroidetes; D_2__Bacteroidia; D_3__Flavobacteriales; D_4__NS9 marine group; D_5__uncultured marine bacterium; D_6__uncultured marine bacterium</t>
  </si>
  <si>
    <t>JN090868.1.1815</t>
  </si>
  <si>
    <t>GU949542.1.1497</t>
  </si>
  <si>
    <t>D_0__Bacteria; D_1__Bacteroidetes; D_2__Bacteroidia; D_3__Flavobacteriales; D_4__Flavobacteriaceae; D_5__Lutibacter</t>
  </si>
  <si>
    <t>KU715761.1.1762</t>
  </si>
  <si>
    <t>FTOH01000021.137.1671</t>
  </si>
  <si>
    <t>D_0__Bacteria; D_1__Proteobacteria; D_2__Gammaproteobacteria; D_3__Oceanospirillales; D_4__Saccharospirillaceae; D_5__Oleibacter</t>
  </si>
  <si>
    <t>FJ799133.1.1480</t>
  </si>
  <si>
    <t>JF790976.1.1777</t>
  </si>
  <si>
    <t>KJ762839.1.1797</t>
  </si>
  <si>
    <t>DQ317536.1.1799</t>
  </si>
  <si>
    <t>KM270356.1.1496</t>
  </si>
  <si>
    <t>L26183.4.1770</t>
  </si>
  <si>
    <t>D_0__Eukaryota; D_1__Archaeplastida; D_2__Rhodophyceae; D_3__Florideophycidae; D_4__Rhodymeniophycidae; D_5__Ceramium</t>
  </si>
  <si>
    <t>FLOH01000122.78590.80104</t>
  </si>
  <si>
    <t>JN119131.1.1420</t>
  </si>
  <si>
    <t>D_0__Bacteria; D_1__Chloroflexi; D_2__Anaerolineae; D_3__SBR1031; D_4__A4b</t>
  </si>
  <si>
    <t>AYNO01000221.209.1678</t>
  </si>
  <si>
    <t>KY621798.1.1532</t>
  </si>
  <si>
    <t>EF574964.1.1522</t>
  </si>
  <si>
    <t>D_0__Bacteria; D_1__Proteobacteria; D_2__Deltaproteobacteria; D_3__Myxococcales; D_4__P3OB-42; D_5__uncultured bacterium; D_6__uncultured bacterium</t>
  </si>
  <si>
    <t>JQ781882.1.1805</t>
  </si>
  <si>
    <t>D_0__Eukaryota; D_1__SAR; D_2__Stramenopiles; D_3__MAST-4; D_4__uncultured stramenopile; D_5__uncultured stramenopile; D_6__uncultured stramenopile</t>
  </si>
  <si>
    <t>JX521078.1.1494</t>
  </si>
  <si>
    <t>AACY020562322.3851.5364</t>
  </si>
  <si>
    <t>D_0__Bacteria; D_1__Cyanobacteria; D_2__Melainabacteria; D_3__Caenarcaniphilales; D_4__uncultured bacterium; D_5__uncultured bacterium; D_6__uncultured bacterium</t>
  </si>
  <si>
    <t>AACY020125801.1205.2714</t>
  </si>
  <si>
    <t>JN936474.1.1819</t>
  </si>
  <si>
    <t>EU803136.1.1458</t>
  </si>
  <si>
    <t>GU119029.1.1450</t>
  </si>
  <si>
    <t>D_0__Bacteria; D_1__Bacteroidetes; D_2__Bacteroidia; D_3__Cytophagales; D_4__Cyclobacteriaceae; D_5__uncultured; D_6__uncultured bacterium</t>
  </si>
  <si>
    <t>KU743773.1.1843</t>
  </si>
  <si>
    <t>D_0__Bacteria; D_1__Proteobacteria; D_2__Alphaproteobacteria; D_3__SAR11 clade; D_4__Clade I; D_5__Clade Ib</t>
  </si>
  <si>
    <t>AACY020398456.2130.3630</t>
  </si>
  <si>
    <t>JQ782067.1.1801</t>
  </si>
  <si>
    <t>D_0__Eukaryota; D_1__SAR; D_2__Stramenopiles; D_3__Ochrophyta; D_6__Rhizosolenids; D_7__Leptocylindrus</t>
  </si>
  <si>
    <t>KJ763187.1.1790</t>
  </si>
  <si>
    <t>D_0__Eukaryota; D_1__Opisthokonta; D_2__Holozoa; D_3__Ichthyosporea; D_5__Abeoformidae; D_6__Marine Ichthyosporeans 1; D_7__uncultured eukaryote</t>
  </si>
  <si>
    <t>KJ761278.1.1800</t>
  </si>
  <si>
    <t>JN672613.1.1440</t>
  </si>
  <si>
    <t>EF573375.1.1449</t>
  </si>
  <si>
    <t>KJ759725.1.1793</t>
  </si>
  <si>
    <t>EU168191.1605.3142</t>
  </si>
  <si>
    <t>JN233109.1.1434</t>
  </si>
  <si>
    <t>FJ644616.1.1358</t>
  </si>
  <si>
    <t>FN433320.1.1573</t>
  </si>
  <si>
    <t>EU804992.1.1439</t>
  </si>
  <si>
    <t>JN625635.1.1426</t>
  </si>
  <si>
    <t>KC582901.1.1792</t>
  </si>
  <si>
    <t>EU802338.1.1516</t>
  </si>
  <si>
    <t>D_0__Bacteria; D_1__Proteobacteria; D_2__Gammaproteobacteria; D_3__Cellvibrionales; D_4__Cellvibrionaceae</t>
  </si>
  <si>
    <t>AY129069.1.1805</t>
  </si>
  <si>
    <t>KJ590606.1.1524</t>
  </si>
  <si>
    <t>D_0__Bacteria; D_1__Gemmatimonadetes; D_2__BD2-11 terrestrial group; D_3__uncultured bacterium; D_4__uncultured bacterium; D_5__uncultured bacterium; D_6__uncultured bacterium</t>
  </si>
  <si>
    <t>D_0__Bacteria; D_1__Verrucomicrobia; D_2__Verrucomicrobiae; D_3__Pedosphaerales; D_4__Pedosphaeraceae; D_5__SCGC AAA164-E04; D_6__uncultured bacterium</t>
  </si>
  <si>
    <t>D_0__Eukaryota; D_1__Archaeplastida; D_2__Chloroplastida; D_3__Chlorophyta; D_5__Mamiellales; D_6__Bathycoccus</t>
  </si>
  <si>
    <t>D_0__Bacteria; D_1__Proteobacteria; D_2__Gammaproteobacteria; D_3__Cellvibrionales; D_4__Halieaceae</t>
  </si>
  <si>
    <t>KF129657.1.1752</t>
  </si>
  <si>
    <t>EF574438.1.1503</t>
  </si>
  <si>
    <t>D_0__Bacteria; D_1__Proteobacteria; D_2__Gammaproteobacteria; D_3__Betaproteobacteriales; D_4__Burkholderiaceae; D_5__Limnobacter</t>
  </si>
  <si>
    <t>KC878360.1.1458</t>
  </si>
  <si>
    <t>GQ480026.1.1519</t>
  </si>
  <si>
    <t>D_0__Bacteria; D_1__Firmicutes; D_2__Negativicutes; D_3__Selenomonadales; D_4__Veillonellaceae; D_5__Anaerosinus; D_6__uncultured bacterium</t>
  </si>
  <si>
    <t>FJ744762.1.1353</t>
  </si>
  <si>
    <t>FR874461.1.1814</t>
  </si>
  <si>
    <t>D_0__Eukaryota; D_1__SAR; D_2__Stramenopiles; D_3__MAST-12; D_4__MAST-12B</t>
  </si>
  <si>
    <t>KJ762922.1.1769</t>
  </si>
  <si>
    <t>KJ881973.1.1438</t>
  </si>
  <si>
    <t>D_0__Bacteria; D_1__Proteobacteria; D_2__Gammaproteobacteria; D_3__Cellvibrionales; D_4__Cellvibrionaceae; D_5__Umboniibacter; D_6__uncultured bacterium</t>
  </si>
  <si>
    <t>KJ763175.1.1759</t>
  </si>
  <si>
    <t>KJ759364.1.1796</t>
  </si>
  <si>
    <t>KF799685.1.1505</t>
  </si>
  <si>
    <t>D_0__Bacteria; D_1__Actinobacteria; D_2__Thermoleophilia; D_3__Gaiellales; D_4__uncultured; D_5__uncultured bacterium; D_6__uncultured bacterium</t>
  </si>
  <si>
    <t>D_0__Eukaryota; D_1__SAR; D_2__Alveolata; D_3__Protalveolata; D_4__Syndiniales; D_5__Syndiniales Group III; D_6__uncultured eukaryote</t>
  </si>
  <si>
    <t>EF574965.1.1499</t>
  </si>
  <si>
    <t>D_0__Bacteria; D_1__Planctomycetes; D_2__Planctomycetacia; D_3__Pirellulales; D_4__Pirellulaceae; D_5__Rubripirellula; D_6__uncultured planctomycete</t>
  </si>
  <si>
    <t>EF471587.1.1485</t>
  </si>
  <si>
    <t>KX938024.1.1451</t>
  </si>
  <si>
    <t>KJ762943.1.1796</t>
  </si>
  <si>
    <t>EU010153.1.1456</t>
  </si>
  <si>
    <t>D_0__Bacteria; D_1__Tenericutes; D_2__Mollicutes; D_3__Acholeplasmatales; D_4__Acholeplasmataceae; D_5__Acholeplasma; D_6__uncultured bacterium</t>
  </si>
  <si>
    <t>JN392915.1.1487</t>
  </si>
  <si>
    <t>D_0__Bacteria; D_1__Actinobacteria; D_2__Actinobacteria; D_3__Micrococcales; D_4__Microbacteriaceae; D_5__Klugiella</t>
  </si>
  <si>
    <t>JN104393.1.1404</t>
  </si>
  <si>
    <t>D_0__Bacteria; D_1__Cyanobacteria; D_2__Oxyphotobacteria; D_3__Nostocales; D_4__Cyanobacteriaceae; D_5__Symphothece PCC-7002</t>
  </si>
  <si>
    <t>EF574859.1.1503</t>
  </si>
  <si>
    <t>EF574119.1.1500</t>
  </si>
  <si>
    <t>DQ234131.1.1544</t>
  </si>
  <si>
    <t>D_0__Bacteria; D_1__Proteobacteria; D_2__Gammaproteobacteria; D_3__Oceanospirillales; D_4__Alcanivoracaceae; D_5__Alcanivorax</t>
  </si>
  <si>
    <t>EF573851.1.1447</t>
  </si>
  <si>
    <t>KF786468.1.1392</t>
  </si>
  <si>
    <t>JQ515052.1.1495</t>
  </si>
  <si>
    <t>D_0__Bacteria; D_1__Proteobacteria; D_2__Gammaproteobacteria; D_3__Francisellales; D_4__Francisellaceae; D_5__Francisella</t>
  </si>
  <si>
    <t>AB275030.1.1682</t>
  </si>
  <si>
    <t>JF272066.1.1485</t>
  </si>
  <si>
    <t>AACY020488468.61.1574</t>
  </si>
  <si>
    <t>AACY020495621.2414.3857</t>
  </si>
  <si>
    <t>KX937894.1.1444</t>
  </si>
  <si>
    <t>JQ013149.1.1430</t>
  </si>
  <si>
    <t>GU061805.1.1436</t>
  </si>
  <si>
    <t>KJ763162.1.1755</t>
  </si>
  <si>
    <t>Unassigned</t>
  </si>
  <si>
    <t>D_0__Bacteria; D_1__Bacteroidetes; D_2__Bacteroidia; D_3__Flavobacteriales; D_4__Flavobacteriaceae; D_5__Myroides</t>
  </si>
  <si>
    <t>New.ReferenceOTU4234</t>
  </si>
  <si>
    <t>New.ReferenceOTU1262</t>
  </si>
  <si>
    <t>New.ReferenceOTU1080</t>
  </si>
  <si>
    <t>D_0__Bacteria; D_1__Proteobacteria; D_2__Gammaproteobacteria; D_3__Betaproteobacteriales; D_4__Methylophilaceae; D_5__OM43 clade</t>
  </si>
  <si>
    <t>New.ReferenceOTU1935</t>
  </si>
  <si>
    <t>D_0__Bacteria; D_1__Proteobacteria; D_2__Gammaproteobacteria; D_3__Coxiellales; D_4__Coxiellaceae; D_5__Coxiella</t>
  </si>
  <si>
    <t>New.ReferenceOTU2524</t>
  </si>
  <si>
    <t>New.ReferenceOTU3271</t>
  </si>
  <si>
    <t>D_0__Bacteria; D_1__Bacteroidetes; D_2__Bacteroidia; D_3__Flavobacteriales; D_4__Cryomorphaceae; D_5__NS10 marine group; D_6__uncultured bacterium</t>
  </si>
  <si>
    <t>D_0__Eukaryota; D_1__SAR; D_2__Rhizaria; D_3__Cercozoa; D_4__Novel Clade 2; D_5__uncultured eukaryote; D_6__uncultured eukaryote</t>
  </si>
  <si>
    <t>New.ReferenceOTU1226</t>
  </si>
  <si>
    <t>New.ReferenceOTU1351</t>
  </si>
  <si>
    <t>D_0__Bacteria; D_1__Firmicutes; D_2__Clostridia; D_3__Clostridiales; D_4__Peptococcaceae; D_5__Desulfosporosinus; D_6__uncultured bacterium</t>
  </si>
  <si>
    <t>New.ReferenceOTU1349</t>
  </si>
  <si>
    <t>New.ReferenceOTU409</t>
  </si>
  <si>
    <t>D_0__Bacteria; D_1__Hydrogenedentes; D_2__Hydrogenedentia; D_3__Hydrogenedentiales; D_4__Hydrogenedensaceae; D_5__uncultured bacterium; D_6__uncultured bacterium</t>
  </si>
  <si>
    <t>New.ReferenceOTU1807</t>
  </si>
  <si>
    <t>New.ReferenceOTU1759</t>
  </si>
  <si>
    <t>New.ReferenceOTU762</t>
  </si>
  <si>
    <t>D_0__Bacteria; D_1__Proteobacteria; D_2__Deltaproteobacteria; D_3__Bradymonadales; D_4__uncultured organism; D_5__uncultured organism; D_6__uncultured organism</t>
  </si>
  <si>
    <t>New.ReferenceOTU1113</t>
  </si>
  <si>
    <t>New.ReferenceOTU400</t>
  </si>
  <si>
    <t>New.ReferenceOTU366</t>
  </si>
  <si>
    <t>New.ReferenceOTU364</t>
  </si>
  <si>
    <t>New.ReferenceOTU211</t>
  </si>
  <si>
    <t>New.ReferenceOTU0</t>
  </si>
  <si>
    <t>New.ReferenceOTU1</t>
  </si>
  <si>
    <t>New.ReferenceOTU2</t>
  </si>
  <si>
    <t>New.ReferenceOTU3</t>
  </si>
  <si>
    <t>New.ReferenceOTU4</t>
  </si>
  <si>
    <t>New.ReferenceOTU3454</t>
  </si>
  <si>
    <t>New.ReferenceOTU1741</t>
  </si>
  <si>
    <t>D_0__Bacteria; D_1__Proteobacteria; D_2__Gammaproteobacteria; D_3__Nitrosococcales; D_4__Nitrosococcaceae; D_5__Cm1-21; D_6__uncultured bacterium</t>
  </si>
  <si>
    <t>D_0__Bacteria; D_1__Proteobacteria; D_2__Gammaproteobacteria; D_3__Oceanospirillales; D_4__Nitrincolaceae; D_5__uncultured</t>
  </si>
  <si>
    <t>D_0__Bacteria; D_1__Proteobacteria; D_2__Alphaproteobacteria; D_3__Rhizobiales; D_4__Rhizobiaceae; D_5__Cohaesibacter; D_6__marine metagenome</t>
  </si>
  <si>
    <t>D_0__Bacteria; D_1__Bacteroidetes; D_2__Bacteroidia; D_3__Flavobacteriales; D_4__Flavobacteriaceae; D_5__uncultured; D_6__uncultured Bacteroidetes bacterium</t>
  </si>
  <si>
    <t>New.ReferenceOTU2603</t>
  </si>
  <si>
    <t>D_0__Bacteria; D_1__Planctomycetes; D_2__Pla3 lineage; D_3__hydrothermal vent metagenome; D_4__hydrothermal vent metagenome; D_5__hydrothermal vent metagenome; D_6__hydrothermal vent metagenome</t>
  </si>
  <si>
    <t>New.ReferenceOTU52</t>
  </si>
  <si>
    <t>D_0__Bacteria; D_1__Planctomycetes; D_2__Planctomycetacia; D_3__Planctomycetales; D_4__Gimesiaceae; D_5__uncultured; D_6__uncultured bacterium</t>
  </si>
  <si>
    <t>New.ReferenceOTU288</t>
  </si>
  <si>
    <t>D_0__Eukaryota; D_1__SAR; D_2__Stramenopiles; D_3__Labyrinthulomycetes; D_4__Thraustochytriaceae; D_5__Labyrinthuloides</t>
  </si>
  <si>
    <t>New.ReferenceOTU2206</t>
  </si>
  <si>
    <t>New.ReferenceOTU1114</t>
  </si>
  <si>
    <t>New.ReferenceOTU791</t>
  </si>
  <si>
    <t>New.ReferenceOTU2651</t>
  </si>
  <si>
    <t>D_0__Bacteria; D_1__Bacteroidetes; D_2__Bacteroidia; D_3__Chitinophagales; D_4__Saprospiraceae; D_5__uncultured; D_6__uncultured Bacteroidetes bacterium</t>
  </si>
  <si>
    <t>New.ReferenceOTU1023</t>
  </si>
  <si>
    <t>D_0__Bacteria; D_1__Verrucomicrobia; D_2__Verrucomicrobiae; D_3__Opitutales; D_4__Puniceicoccaceae; D_5__Verruc-01; D_6__uncultured organism</t>
  </si>
  <si>
    <t>New.ReferenceOTU1985</t>
  </si>
  <si>
    <t>New.ReferenceOTU1988</t>
  </si>
  <si>
    <t>New.ReferenceOTU3614</t>
  </si>
  <si>
    <t>D_0__Bacteria; D_1__Bacteroidetes; D_2__Bacteroidia; D_3__Chitinophagales; D_4__Saprospiraceae; D_5__Aureispira</t>
  </si>
  <si>
    <t>D_0__Bacteria; D_1__Planctomycetes; D_2__BD7-11; D_3__uncultured planctomycete; D_4__uncultured planctomycete; D_5__uncultured planctomycete; D_6__uncultured planctomycete</t>
  </si>
  <si>
    <t>nseq</t>
  </si>
  <si>
    <t>otu_id</t>
  </si>
  <si>
    <t>otu0001</t>
  </si>
  <si>
    <t>otu0002</t>
  </si>
  <si>
    <t>otu0003</t>
  </si>
  <si>
    <t>otu0004</t>
  </si>
  <si>
    <t>otu0005</t>
  </si>
  <si>
    <t>otu0006</t>
  </si>
  <si>
    <t>otu0007</t>
  </si>
  <si>
    <t>otu0008</t>
  </si>
  <si>
    <t>otu0009</t>
  </si>
  <si>
    <t>otu0010</t>
  </si>
  <si>
    <t>otu0011</t>
  </si>
  <si>
    <t>otu0012</t>
  </si>
  <si>
    <t>otu0013</t>
  </si>
  <si>
    <t>otu0014</t>
  </si>
  <si>
    <t>otu0015</t>
  </si>
  <si>
    <t>otu0016</t>
  </si>
  <si>
    <t>otu0017</t>
  </si>
  <si>
    <t>otu0018</t>
  </si>
  <si>
    <t>otu0019</t>
  </si>
  <si>
    <t>otu0020</t>
  </si>
  <si>
    <t>otu0021</t>
  </si>
  <si>
    <t>otu0022</t>
  </si>
  <si>
    <t>otu0023</t>
  </si>
  <si>
    <t>otu0024</t>
  </si>
  <si>
    <t>otu0025</t>
  </si>
  <si>
    <t>otu0026</t>
  </si>
  <si>
    <t>otu0027</t>
  </si>
  <si>
    <t>otu0028</t>
  </si>
  <si>
    <t>otu0029</t>
  </si>
  <si>
    <t>otu0030</t>
  </si>
  <si>
    <t>otu0031</t>
  </si>
  <si>
    <t>otu0032</t>
  </si>
  <si>
    <t>otu0033</t>
  </si>
  <si>
    <t>otu0034</t>
  </si>
  <si>
    <t>otu0035</t>
  </si>
  <si>
    <t>otu0036</t>
  </si>
  <si>
    <t>otu0037</t>
  </si>
  <si>
    <t>otu0038</t>
  </si>
  <si>
    <t>otu0039</t>
  </si>
  <si>
    <t>otu0040</t>
  </si>
  <si>
    <t>otu0041</t>
  </si>
  <si>
    <t>otu0042</t>
  </si>
  <si>
    <t>otu0043</t>
  </si>
  <si>
    <t>otu0044</t>
  </si>
  <si>
    <t>otu0045</t>
  </si>
  <si>
    <t>otu0046</t>
  </si>
  <si>
    <t>otu0047</t>
  </si>
  <si>
    <t>otu0048</t>
  </si>
  <si>
    <t>otu0049</t>
  </si>
  <si>
    <t>otu0050</t>
  </si>
  <si>
    <t>otu0051</t>
  </si>
  <si>
    <t>otu0052</t>
  </si>
  <si>
    <t>otu0053</t>
  </si>
  <si>
    <t>otu0054</t>
  </si>
  <si>
    <t>otu0055</t>
  </si>
  <si>
    <t>otu0056</t>
  </si>
  <si>
    <t>otu0057</t>
  </si>
  <si>
    <t>otu0058</t>
  </si>
  <si>
    <t>otu0059</t>
  </si>
  <si>
    <t>otu0060</t>
  </si>
  <si>
    <t>otu0061</t>
  </si>
  <si>
    <t>otu0062</t>
  </si>
  <si>
    <t>otu0063</t>
  </si>
  <si>
    <t>otu0064</t>
  </si>
  <si>
    <t>otu0065</t>
  </si>
  <si>
    <t>otu0066</t>
  </si>
  <si>
    <t>otu0067</t>
  </si>
  <si>
    <t>otu0068</t>
  </si>
  <si>
    <t>otu0069</t>
  </si>
  <si>
    <t>otu0070</t>
  </si>
  <si>
    <t>otu0071</t>
  </si>
  <si>
    <t>otu0072</t>
  </si>
  <si>
    <t>otu0073</t>
  </si>
  <si>
    <t>otu0074</t>
  </si>
  <si>
    <t>otu0075</t>
  </si>
  <si>
    <t>otu0076</t>
  </si>
  <si>
    <t>otu0077</t>
  </si>
  <si>
    <t>otu0078</t>
  </si>
  <si>
    <t>otu0079</t>
  </si>
  <si>
    <t>otu0080</t>
  </si>
  <si>
    <t>otu0081</t>
  </si>
  <si>
    <t>otu0082</t>
  </si>
  <si>
    <t>otu0083</t>
  </si>
  <si>
    <t>otu0084</t>
  </si>
  <si>
    <t>otu0085</t>
  </si>
  <si>
    <t>otu0086</t>
  </si>
  <si>
    <t>otu0087</t>
  </si>
  <si>
    <t>otu0088</t>
  </si>
  <si>
    <t>otu0089</t>
  </si>
  <si>
    <t>otu0090</t>
  </si>
  <si>
    <t>otu0091</t>
  </si>
  <si>
    <t>otu0092</t>
  </si>
  <si>
    <t>otu0093</t>
  </si>
  <si>
    <t>otu0094</t>
  </si>
  <si>
    <t>otu0095</t>
  </si>
  <si>
    <t>otu0096</t>
  </si>
  <si>
    <t>otu0097</t>
  </si>
  <si>
    <t>otu0098</t>
  </si>
  <si>
    <t>otu0099</t>
  </si>
  <si>
    <t>otu0100</t>
  </si>
  <si>
    <t>otu0101</t>
  </si>
  <si>
    <t>otu0102</t>
  </si>
  <si>
    <t>otu0103</t>
  </si>
  <si>
    <t>otu0104</t>
  </si>
  <si>
    <t>otu0105</t>
  </si>
  <si>
    <t>otu0106</t>
  </si>
  <si>
    <t>otu0107</t>
  </si>
  <si>
    <t>otu0108</t>
  </si>
  <si>
    <t>otu0109</t>
  </si>
  <si>
    <t>otu0110</t>
  </si>
  <si>
    <t>otu0111</t>
  </si>
  <si>
    <t>otu0112</t>
  </si>
  <si>
    <t>otu0113</t>
  </si>
  <si>
    <t>otu0114</t>
  </si>
  <si>
    <t>otu0115</t>
  </si>
  <si>
    <t>otu0116</t>
  </si>
  <si>
    <t>otu0117</t>
  </si>
  <si>
    <t>otu0118</t>
  </si>
  <si>
    <t>otu0119</t>
  </si>
  <si>
    <t>otu0120</t>
  </si>
  <si>
    <t>otu0121</t>
  </si>
  <si>
    <t>otu0122</t>
  </si>
  <si>
    <t>otu0123</t>
  </si>
  <si>
    <t>otu0124</t>
  </si>
  <si>
    <t>otu0125</t>
  </si>
  <si>
    <t>otu0126</t>
  </si>
  <si>
    <t>otu0127</t>
  </si>
  <si>
    <t>otu0128</t>
  </si>
  <si>
    <t>otu0129</t>
  </si>
  <si>
    <t>otu0130</t>
  </si>
  <si>
    <t>otu0131</t>
  </si>
  <si>
    <t>otu0132</t>
  </si>
  <si>
    <t>otu0133</t>
  </si>
  <si>
    <t>otu0134</t>
  </si>
  <si>
    <t>otu0135</t>
  </si>
  <si>
    <t>otu0136</t>
  </si>
  <si>
    <t>otu0137</t>
  </si>
  <si>
    <t>otu0138</t>
  </si>
  <si>
    <t>otu0139</t>
  </si>
  <si>
    <t>otu0140</t>
  </si>
  <si>
    <t>otu0141</t>
  </si>
  <si>
    <t>otu0142</t>
  </si>
  <si>
    <t>otu0143</t>
  </si>
  <si>
    <t>otu0144</t>
  </si>
  <si>
    <t>otu0145</t>
  </si>
  <si>
    <t>otu0146</t>
  </si>
  <si>
    <t>otu0147</t>
  </si>
  <si>
    <t>otu0148</t>
  </si>
  <si>
    <t>otu0149</t>
  </si>
  <si>
    <t>otu0150</t>
  </si>
  <si>
    <t>otu0151</t>
  </si>
  <si>
    <t>otu0152</t>
  </si>
  <si>
    <t>otu0153</t>
  </si>
  <si>
    <t>otu0154</t>
  </si>
  <si>
    <t>otu0155</t>
  </si>
  <si>
    <t>otu0156</t>
  </si>
  <si>
    <t>otu0157</t>
  </si>
  <si>
    <t>otu0158</t>
  </si>
  <si>
    <t>otu0159</t>
  </si>
  <si>
    <t>otu0160</t>
  </si>
  <si>
    <t>otu0161</t>
  </si>
  <si>
    <t>otu0162</t>
  </si>
  <si>
    <t>otu0163</t>
  </si>
  <si>
    <t>otu0164</t>
  </si>
  <si>
    <t>otu0165</t>
  </si>
  <si>
    <t>otu0166</t>
  </si>
  <si>
    <t>otu0167</t>
  </si>
  <si>
    <t>otu0168</t>
  </si>
  <si>
    <t>otu0169</t>
  </si>
  <si>
    <t>otu0170</t>
  </si>
  <si>
    <t>otu0171</t>
  </si>
  <si>
    <t>otu0172</t>
  </si>
  <si>
    <t>otu0173</t>
  </si>
  <si>
    <t>otu0174</t>
  </si>
  <si>
    <t>otu0175</t>
  </si>
  <si>
    <t>otu0176</t>
  </si>
  <si>
    <t>otu0177</t>
  </si>
  <si>
    <t>otu0178</t>
  </si>
  <si>
    <t>otu0179</t>
  </si>
  <si>
    <t>otu0180</t>
  </si>
  <si>
    <t>otu0181</t>
  </si>
  <si>
    <t>otu0182</t>
  </si>
  <si>
    <t>otu0183</t>
  </si>
  <si>
    <t>otu0184</t>
  </si>
  <si>
    <t>otu0185</t>
  </si>
  <si>
    <t>otu0186</t>
  </si>
  <si>
    <t>otu0187</t>
  </si>
  <si>
    <t>otu0188</t>
  </si>
  <si>
    <t>otu0189</t>
  </si>
  <si>
    <t>otu0190</t>
  </si>
  <si>
    <t>otu0191</t>
  </si>
  <si>
    <t>otu0192</t>
  </si>
  <si>
    <t>otu0193</t>
  </si>
  <si>
    <t>otu0194</t>
  </si>
  <si>
    <t>otu0195</t>
  </si>
  <si>
    <t>otu0196</t>
  </si>
  <si>
    <t>otu0197</t>
  </si>
  <si>
    <t>otu0198</t>
  </si>
  <si>
    <t>otu0199</t>
  </si>
  <si>
    <t>otu0200</t>
  </si>
  <si>
    <t>otu0201</t>
  </si>
  <si>
    <t>otu0202</t>
  </si>
  <si>
    <t>otu0203</t>
  </si>
  <si>
    <t>otu0204</t>
  </si>
  <si>
    <t>otu0205</t>
  </si>
  <si>
    <t>otu0206</t>
  </si>
  <si>
    <t>otu0207</t>
  </si>
  <si>
    <t>otu0208</t>
  </si>
  <si>
    <t>otu0209</t>
  </si>
  <si>
    <t>otu0210</t>
  </si>
  <si>
    <t>otu0211</t>
  </si>
  <si>
    <t>otu0212</t>
  </si>
  <si>
    <t>otu0213</t>
  </si>
  <si>
    <t>otu0214</t>
  </si>
  <si>
    <t>otu0215</t>
  </si>
  <si>
    <t>otu0216</t>
  </si>
  <si>
    <t>otu0217</t>
  </si>
  <si>
    <t>otu0218</t>
  </si>
  <si>
    <t>otu0219</t>
  </si>
  <si>
    <t>otu0220</t>
  </si>
  <si>
    <t>otu0221</t>
  </si>
  <si>
    <t>otu0222</t>
  </si>
  <si>
    <t>otu0223</t>
  </si>
  <si>
    <t>otu0224</t>
  </si>
  <si>
    <t>otu0225</t>
  </si>
  <si>
    <t>otu0226</t>
  </si>
  <si>
    <t>otu0227</t>
  </si>
  <si>
    <t>otu0228</t>
  </si>
  <si>
    <t>otu0229</t>
  </si>
  <si>
    <t>otu0230</t>
  </si>
  <si>
    <t>otu0231</t>
  </si>
  <si>
    <t>otu0232</t>
  </si>
  <si>
    <t>otu0233</t>
  </si>
  <si>
    <t>otu0234</t>
  </si>
  <si>
    <t>otu0235</t>
  </si>
  <si>
    <t>otu0236</t>
  </si>
  <si>
    <t>otu0237</t>
  </si>
  <si>
    <t>otu0238</t>
  </si>
  <si>
    <t>otu0239</t>
  </si>
  <si>
    <t>otu0240</t>
  </si>
  <si>
    <t>otu0241</t>
  </si>
  <si>
    <t>otu0242</t>
  </si>
  <si>
    <t>otu0243</t>
  </si>
  <si>
    <t>otu0244</t>
  </si>
  <si>
    <t>otu0245</t>
  </si>
  <si>
    <t>otu0246</t>
  </si>
  <si>
    <t>otu0247</t>
  </si>
  <si>
    <t>otu0248</t>
  </si>
  <si>
    <t>otu0249</t>
  </si>
  <si>
    <t>otu0250</t>
  </si>
  <si>
    <t>otu0251</t>
  </si>
  <si>
    <t>otu0252</t>
  </si>
  <si>
    <t>otu0253</t>
  </si>
  <si>
    <t>otu0254</t>
  </si>
  <si>
    <t>otu0255</t>
  </si>
  <si>
    <t>otu0256</t>
  </si>
  <si>
    <t>otu0257</t>
  </si>
  <si>
    <t>otu0258</t>
  </si>
  <si>
    <t>otu0259</t>
  </si>
  <si>
    <t>otu0260</t>
  </si>
  <si>
    <t>otu0261</t>
  </si>
  <si>
    <t>otu0262</t>
  </si>
  <si>
    <t>otu0263</t>
  </si>
  <si>
    <t>otu0264</t>
  </si>
  <si>
    <t>otu0265</t>
  </si>
  <si>
    <t>otu0266</t>
  </si>
  <si>
    <t>otu0267</t>
  </si>
  <si>
    <t>otu0268</t>
  </si>
  <si>
    <t>otu0269</t>
  </si>
  <si>
    <t>otu0270</t>
  </si>
  <si>
    <t>otu0271</t>
  </si>
  <si>
    <t>otu0272</t>
  </si>
  <si>
    <t>otu0273</t>
  </si>
  <si>
    <t>otu0274</t>
  </si>
  <si>
    <t>otu0275</t>
  </si>
  <si>
    <t>otu0276</t>
  </si>
  <si>
    <t>otu0277</t>
  </si>
  <si>
    <t>otu0278</t>
  </si>
  <si>
    <t>otu0279</t>
  </si>
  <si>
    <t>otu0280</t>
  </si>
  <si>
    <t>otu0281</t>
  </si>
  <si>
    <t>otu0282</t>
  </si>
  <si>
    <t>otu0283</t>
  </si>
  <si>
    <t>otu0284</t>
  </si>
  <si>
    <t>otu0285</t>
  </si>
  <si>
    <t>otu0286</t>
  </si>
  <si>
    <t>otu0287</t>
  </si>
  <si>
    <t>otu0288</t>
  </si>
  <si>
    <t>otu0289</t>
  </si>
  <si>
    <t>otu0290</t>
  </si>
  <si>
    <t>otu0291</t>
  </si>
  <si>
    <t>otu0292</t>
  </si>
  <si>
    <t>otu0293</t>
  </si>
  <si>
    <t>otu0294</t>
  </si>
  <si>
    <t>otu0295</t>
  </si>
  <si>
    <t>otu0296</t>
  </si>
  <si>
    <t>otu0297</t>
  </si>
  <si>
    <t>otu0298</t>
  </si>
  <si>
    <t>otu0299</t>
  </si>
  <si>
    <t>otu0300</t>
  </si>
  <si>
    <t>otu0301</t>
  </si>
  <si>
    <t>otu0302</t>
  </si>
  <si>
    <t>otu0303</t>
  </si>
  <si>
    <t>otu0304</t>
  </si>
  <si>
    <t>otu0305</t>
  </si>
  <si>
    <t>otu0306</t>
  </si>
  <si>
    <t>otu0307</t>
  </si>
  <si>
    <t>otu0308</t>
  </si>
  <si>
    <t>otu0309</t>
  </si>
  <si>
    <t>otu0310</t>
  </si>
  <si>
    <t>otu0311</t>
  </si>
  <si>
    <t>otu0312</t>
  </si>
  <si>
    <t>otu0313</t>
  </si>
  <si>
    <t>otu0314</t>
  </si>
  <si>
    <t>otu0315</t>
  </si>
  <si>
    <t>otu0316</t>
  </si>
  <si>
    <t>otu0317</t>
  </si>
  <si>
    <t>otu0318</t>
  </si>
  <si>
    <t>otu0319</t>
  </si>
  <si>
    <t>otu0320</t>
  </si>
  <si>
    <t>otu0321</t>
  </si>
  <si>
    <t>otu0322</t>
  </si>
  <si>
    <t>otu0323</t>
  </si>
  <si>
    <t>otu0324</t>
  </si>
  <si>
    <t>otu0325</t>
  </si>
  <si>
    <t>otu0326</t>
  </si>
  <si>
    <t>otu0327</t>
  </si>
  <si>
    <t>otu0328</t>
  </si>
  <si>
    <t>otu0329</t>
  </si>
  <si>
    <t>otu0330</t>
  </si>
  <si>
    <t>otu0331</t>
  </si>
  <si>
    <t>otu0332</t>
  </si>
  <si>
    <t>otu0333</t>
  </si>
  <si>
    <t>otu0334</t>
  </si>
  <si>
    <t>otu0335</t>
  </si>
  <si>
    <t>otu0336</t>
  </si>
  <si>
    <t>otu0337</t>
  </si>
  <si>
    <t>otu0338</t>
  </si>
  <si>
    <t>otu0339</t>
  </si>
  <si>
    <t>otu0340</t>
  </si>
  <si>
    <t>otu0341</t>
  </si>
  <si>
    <t>otu0342</t>
  </si>
  <si>
    <t>otu0343</t>
  </si>
  <si>
    <t>otu0344</t>
  </si>
  <si>
    <t>otu0345</t>
  </si>
  <si>
    <t>otu0346</t>
  </si>
  <si>
    <t>otu0347</t>
  </si>
  <si>
    <t>otu0348</t>
  </si>
  <si>
    <t>otu0349</t>
  </si>
  <si>
    <t>otu0350</t>
  </si>
  <si>
    <t>otu0351</t>
  </si>
  <si>
    <t>otu0352</t>
  </si>
  <si>
    <t>otu0353</t>
  </si>
  <si>
    <t>otu0354</t>
  </si>
  <si>
    <t>otu0355</t>
  </si>
  <si>
    <t>otu0356</t>
  </si>
  <si>
    <t>otu0357</t>
  </si>
  <si>
    <t>otu0358</t>
  </si>
  <si>
    <t>otu0359</t>
  </si>
  <si>
    <t>otu0360</t>
  </si>
  <si>
    <t>otu0361</t>
  </si>
  <si>
    <t>otu0362</t>
  </si>
  <si>
    <t>otu0363</t>
  </si>
  <si>
    <t>otu0364</t>
  </si>
  <si>
    <t>otu0365</t>
  </si>
  <si>
    <t>otu0366</t>
  </si>
  <si>
    <t>otu0367</t>
  </si>
  <si>
    <t>otu0368</t>
  </si>
  <si>
    <t>otu0369</t>
  </si>
  <si>
    <t>otu0370</t>
  </si>
  <si>
    <t>otu0371</t>
  </si>
  <si>
    <t>otu0372</t>
  </si>
  <si>
    <t>otu0373</t>
  </si>
  <si>
    <t>otu0374</t>
  </si>
  <si>
    <t>otu0375</t>
  </si>
  <si>
    <t>otu0376</t>
  </si>
  <si>
    <t>otu0377</t>
  </si>
  <si>
    <t>otu0378</t>
  </si>
  <si>
    <t>otu0379</t>
  </si>
  <si>
    <t>otu0380</t>
  </si>
  <si>
    <t>otu0381</t>
  </si>
  <si>
    <t>otu0382</t>
  </si>
  <si>
    <t>otu0383</t>
  </si>
  <si>
    <t>otu0384</t>
  </si>
  <si>
    <t>otu0385</t>
  </si>
  <si>
    <t>otu0386</t>
  </si>
  <si>
    <t>otu0387</t>
  </si>
  <si>
    <t>otu0388</t>
  </si>
  <si>
    <t>otu0389</t>
  </si>
  <si>
    <t>otu0390</t>
  </si>
  <si>
    <t>otu0391</t>
  </si>
  <si>
    <t>otu0392</t>
  </si>
  <si>
    <t>otu0393</t>
  </si>
  <si>
    <t>otu0394</t>
  </si>
  <si>
    <t>otu0395</t>
  </si>
  <si>
    <t>otu0396</t>
  </si>
  <si>
    <t>otu0397</t>
  </si>
  <si>
    <t>otu0398</t>
  </si>
  <si>
    <t>otu0399</t>
  </si>
  <si>
    <t>otu0400</t>
  </si>
  <si>
    <t>otu0401</t>
  </si>
  <si>
    <t>otu0402</t>
  </si>
  <si>
    <t>otu0403</t>
  </si>
  <si>
    <t>otu0404</t>
  </si>
  <si>
    <t>otu0405</t>
  </si>
  <si>
    <t>otu0406</t>
  </si>
  <si>
    <t>otu0407</t>
  </si>
  <si>
    <t>otu0408</t>
  </si>
  <si>
    <t>otu0409</t>
  </si>
  <si>
    <t>otu0410</t>
  </si>
  <si>
    <t>otu0411</t>
  </si>
  <si>
    <t>otu0412</t>
  </si>
  <si>
    <t>otu0413</t>
  </si>
  <si>
    <t>otu0414</t>
  </si>
  <si>
    <t>otu0415</t>
  </si>
  <si>
    <t>otu0416</t>
  </si>
  <si>
    <t>otu0417</t>
  </si>
  <si>
    <t>otu0418</t>
  </si>
  <si>
    <t>otu0419</t>
  </si>
  <si>
    <t>otu0420</t>
  </si>
  <si>
    <t>otu0421</t>
  </si>
  <si>
    <t>otu0422</t>
  </si>
  <si>
    <t>otu0423</t>
  </si>
  <si>
    <t>otu0424</t>
  </si>
  <si>
    <t>otu0425</t>
  </si>
  <si>
    <t>otu0426</t>
  </si>
  <si>
    <t>otu0427</t>
  </si>
  <si>
    <t>otu0428</t>
  </si>
  <si>
    <t>otu0429</t>
  </si>
  <si>
    <t>otu0430</t>
  </si>
  <si>
    <t>otu0431</t>
  </si>
  <si>
    <t>otu0432</t>
  </si>
  <si>
    <t>otu0433</t>
  </si>
  <si>
    <t>otu0434</t>
  </si>
  <si>
    <t>otu0435</t>
  </si>
  <si>
    <t>otu0436</t>
  </si>
  <si>
    <t>otu0437</t>
  </si>
  <si>
    <t>otu0438</t>
  </si>
  <si>
    <t>otu0439</t>
  </si>
  <si>
    <t>otu0440</t>
  </si>
  <si>
    <t>otu0441</t>
  </si>
  <si>
    <t>otu0442</t>
  </si>
  <si>
    <t>otu0443</t>
  </si>
  <si>
    <t>otu0444</t>
  </si>
  <si>
    <t>otu0445</t>
  </si>
  <si>
    <t>otu0446</t>
  </si>
  <si>
    <t>otu0447</t>
  </si>
  <si>
    <t>otu0448</t>
  </si>
  <si>
    <t>otu0449</t>
  </si>
  <si>
    <t>otu0450</t>
  </si>
  <si>
    <t>otu0451</t>
  </si>
  <si>
    <t>otu0452</t>
  </si>
  <si>
    <t>otu0453</t>
  </si>
  <si>
    <t>otu0454</t>
  </si>
  <si>
    <t>otu0455</t>
  </si>
  <si>
    <t>otu0456</t>
  </si>
  <si>
    <t>otu0457</t>
  </si>
  <si>
    <t>otu0458</t>
  </si>
  <si>
    <t>otu0459</t>
  </si>
  <si>
    <t>otu0460</t>
  </si>
  <si>
    <t>otu0461</t>
  </si>
  <si>
    <t>otu0462</t>
  </si>
  <si>
    <t>otu0463</t>
  </si>
  <si>
    <t>otu0464</t>
  </si>
  <si>
    <t>otu0465</t>
  </si>
  <si>
    <t>otu0466</t>
  </si>
  <si>
    <t>otu0467</t>
  </si>
  <si>
    <t>otu0468</t>
  </si>
  <si>
    <t>otu0469</t>
  </si>
  <si>
    <t>otu0470</t>
  </si>
  <si>
    <t>otu0471</t>
  </si>
  <si>
    <t>otu0472</t>
  </si>
  <si>
    <t>otu0473</t>
  </si>
  <si>
    <t>otu0474</t>
  </si>
  <si>
    <t>otu0475</t>
  </si>
  <si>
    <t>otu0476</t>
  </si>
  <si>
    <t>otu0477</t>
  </si>
  <si>
    <t>otu0478</t>
  </si>
  <si>
    <t>otu0479</t>
  </si>
  <si>
    <t>otu0480</t>
  </si>
  <si>
    <t>otu0481</t>
  </si>
  <si>
    <t>otu0482</t>
  </si>
  <si>
    <t>otu0483</t>
  </si>
  <si>
    <t>otu0484</t>
  </si>
  <si>
    <t>otu0485</t>
  </si>
  <si>
    <t>otu0486</t>
  </si>
  <si>
    <t>otu0487</t>
  </si>
  <si>
    <t>otu0488</t>
  </si>
  <si>
    <t>otu0489</t>
  </si>
  <si>
    <t>otu0490</t>
  </si>
  <si>
    <t>otu0491</t>
  </si>
  <si>
    <t>otu0492</t>
  </si>
  <si>
    <t>otu0493</t>
  </si>
  <si>
    <t>otu0494</t>
  </si>
  <si>
    <t>otu0495</t>
  </si>
  <si>
    <t>otu0496</t>
  </si>
  <si>
    <t>otu0497</t>
  </si>
  <si>
    <t>otu0498</t>
  </si>
  <si>
    <t>otu0499</t>
  </si>
  <si>
    <t>otu0500</t>
  </si>
  <si>
    <t>otu0501</t>
  </si>
  <si>
    <t>otu0502</t>
  </si>
  <si>
    <t>otu0503</t>
  </si>
  <si>
    <t>otu0504</t>
  </si>
  <si>
    <t>otu0505</t>
  </si>
  <si>
    <t>otu0506</t>
  </si>
  <si>
    <t>otu0507</t>
  </si>
  <si>
    <t>otu0508</t>
  </si>
  <si>
    <t>otu0509</t>
  </si>
  <si>
    <t>otu0510</t>
  </si>
  <si>
    <t>otu0511</t>
  </si>
  <si>
    <t>otu0512</t>
  </si>
  <si>
    <t>otu0513</t>
  </si>
  <si>
    <t>otu0514</t>
  </si>
  <si>
    <t>otu0515</t>
  </si>
  <si>
    <t>otu0516</t>
  </si>
  <si>
    <t>otu0517</t>
  </si>
  <si>
    <t>otu0518</t>
  </si>
  <si>
    <t>otu0519</t>
  </si>
  <si>
    <t>otu0520</t>
  </si>
  <si>
    <t>otu0521</t>
  </si>
  <si>
    <t>otu0522</t>
  </si>
  <si>
    <t>otu0523</t>
  </si>
  <si>
    <t>otu0524</t>
  </si>
  <si>
    <t>otu0525</t>
  </si>
  <si>
    <t>otu0526</t>
  </si>
  <si>
    <t>otu0527</t>
  </si>
  <si>
    <t>otu0528</t>
  </si>
  <si>
    <t>otu0529</t>
  </si>
  <si>
    <t>otu0530</t>
  </si>
  <si>
    <t>otu0531</t>
  </si>
  <si>
    <t>otu0532</t>
  </si>
  <si>
    <t>otu0533</t>
  </si>
  <si>
    <t>otu0534</t>
  </si>
  <si>
    <t>otu0535</t>
  </si>
  <si>
    <t>otu0536</t>
  </si>
  <si>
    <t>otu0537</t>
  </si>
  <si>
    <t>otu0538</t>
  </si>
  <si>
    <t>otu0539</t>
  </si>
  <si>
    <t>otu0540</t>
  </si>
  <si>
    <t>otu0541</t>
  </si>
  <si>
    <t>otu0542</t>
  </si>
  <si>
    <t>otu0543</t>
  </si>
  <si>
    <t>otu0544</t>
  </si>
  <si>
    <t>otu0545</t>
  </si>
  <si>
    <t>otu0546</t>
  </si>
  <si>
    <t>otu0547</t>
  </si>
  <si>
    <t>otu0548</t>
  </si>
  <si>
    <t>otu0549</t>
  </si>
  <si>
    <t>otu0550</t>
  </si>
  <si>
    <t>otu0551</t>
  </si>
  <si>
    <t>otu0552</t>
  </si>
  <si>
    <t>otu0553</t>
  </si>
  <si>
    <t>otu0554</t>
  </si>
  <si>
    <t>otu0555</t>
  </si>
  <si>
    <t>otu0556</t>
  </si>
  <si>
    <t>otu0557</t>
  </si>
  <si>
    <t>otu0558</t>
  </si>
  <si>
    <t>otu0559</t>
  </si>
  <si>
    <t>otu0560</t>
  </si>
  <si>
    <t>otu0561</t>
  </si>
  <si>
    <t>otu0562</t>
  </si>
  <si>
    <t>otu0563</t>
  </si>
  <si>
    <t>otu0564</t>
  </si>
  <si>
    <t>otu0565</t>
  </si>
  <si>
    <t>otu0566</t>
  </si>
  <si>
    <t>otu0567</t>
  </si>
  <si>
    <t>otu0568</t>
  </si>
  <si>
    <t>otu0569</t>
  </si>
  <si>
    <t>otu0570</t>
  </si>
  <si>
    <t>otu0571</t>
  </si>
  <si>
    <t>otu0572</t>
  </si>
  <si>
    <t>otu0573</t>
  </si>
  <si>
    <t>otu0574</t>
  </si>
  <si>
    <t>otu0575</t>
  </si>
  <si>
    <t>otu0576</t>
  </si>
  <si>
    <t>otu0577</t>
  </si>
  <si>
    <t>otu0578</t>
  </si>
  <si>
    <t>otu0579</t>
  </si>
  <si>
    <t>otu0580</t>
  </si>
  <si>
    <t>otu0581</t>
  </si>
  <si>
    <t>otu0582</t>
  </si>
  <si>
    <t>otu0583</t>
  </si>
  <si>
    <t>otu0584</t>
  </si>
  <si>
    <t>otu0585</t>
  </si>
  <si>
    <t>otu0586</t>
  </si>
  <si>
    <t>otu0587</t>
  </si>
  <si>
    <t>otu0588</t>
  </si>
  <si>
    <t>otu0589</t>
  </si>
  <si>
    <t>otu0590</t>
  </si>
  <si>
    <t>otu0591</t>
  </si>
  <si>
    <t>otu0592</t>
  </si>
  <si>
    <t>otu0593</t>
  </si>
  <si>
    <t>otu0594</t>
  </si>
  <si>
    <t>otu0595</t>
  </si>
  <si>
    <t>otu0596</t>
  </si>
  <si>
    <t>otu0597</t>
  </si>
  <si>
    <t>otu0598</t>
  </si>
  <si>
    <t>otu0599</t>
  </si>
  <si>
    <t>otu0600</t>
  </si>
  <si>
    <t>otu0601</t>
  </si>
  <si>
    <t>otu0602</t>
  </si>
  <si>
    <t>otu0603</t>
  </si>
  <si>
    <t>otu0604</t>
  </si>
  <si>
    <t>otu0605</t>
  </si>
  <si>
    <t>otu0606</t>
  </si>
  <si>
    <t>otu0607</t>
  </si>
  <si>
    <t>otu0608</t>
  </si>
  <si>
    <t>otu0609</t>
  </si>
  <si>
    <t>otu0610</t>
  </si>
  <si>
    <t>otu0611</t>
  </si>
  <si>
    <t>otu0612</t>
  </si>
  <si>
    <t>otu0613</t>
  </si>
  <si>
    <t>otu0614</t>
  </si>
  <si>
    <t>otu0615</t>
  </si>
  <si>
    <t>otu0616</t>
  </si>
  <si>
    <t>otu0617</t>
  </si>
  <si>
    <t>otu0618</t>
  </si>
  <si>
    <t>otu0619</t>
  </si>
  <si>
    <t>otu0620</t>
  </si>
  <si>
    <t>otu0621</t>
  </si>
  <si>
    <t>otu0622</t>
  </si>
  <si>
    <t>otu0623</t>
  </si>
  <si>
    <t>otu0624</t>
  </si>
  <si>
    <t>otu0625</t>
  </si>
  <si>
    <t>otu0626</t>
  </si>
  <si>
    <t>otu0627</t>
  </si>
  <si>
    <t>otu0628</t>
  </si>
  <si>
    <t>otu0629</t>
  </si>
  <si>
    <t>otu0630</t>
  </si>
  <si>
    <t>otu0631</t>
  </si>
  <si>
    <t>otu0632</t>
  </si>
  <si>
    <t>otu0633</t>
  </si>
  <si>
    <t>otu0634</t>
  </si>
  <si>
    <t>otu0635</t>
  </si>
  <si>
    <t>otu0636</t>
  </si>
  <si>
    <t>otu0637</t>
  </si>
  <si>
    <t>otu0638</t>
  </si>
  <si>
    <t>otu0639</t>
  </si>
  <si>
    <t>otu0640</t>
  </si>
  <si>
    <t>otu0641</t>
  </si>
  <si>
    <t>otu0642</t>
  </si>
  <si>
    <t>otu0643</t>
  </si>
  <si>
    <t>otu0644</t>
  </si>
  <si>
    <t>otu0645</t>
  </si>
  <si>
    <t>otu0646</t>
  </si>
  <si>
    <t>otu0647</t>
  </si>
  <si>
    <t>otu0648</t>
  </si>
  <si>
    <t>otu0649</t>
  </si>
  <si>
    <t>otu0650</t>
  </si>
  <si>
    <t>otu0651</t>
  </si>
  <si>
    <t>otu0652</t>
  </si>
  <si>
    <t>otu0653</t>
  </si>
  <si>
    <t>otu0654</t>
  </si>
  <si>
    <t>otu0655</t>
  </si>
  <si>
    <t>otu0656</t>
  </si>
  <si>
    <t>otu0657</t>
  </si>
  <si>
    <t>otu0658</t>
  </si>
  <si>
    <t>otu0659</t>
  </si>
  <si>
    <t>otu0660</t>
  </si>
  <si>
    <t>otu0661</t>
  </si>
  <si>
    <t>otu0662</t>
  </si>
  <si>
    <t>otu0663</t>
  </si>
  <si>
    <t>otu0664</t>
  </si>
  <si>
    <t>otu0665</t>
  </si>
  <si>
    <t>otu0666</t>
  </si>
  <si>
    <t>otu0667</t>
  </si>
  <si>
    <t>otu0668</t>
  </si>
  <si>
    <t>otu0669</t>
  </si>
  <si>
    <t>otu0670</t>
  </si>
  <si>
    <t>otu0671</t>
  </si>
  <si>
    <t>otu0672</t>
  </si>
  <si>
    <t>otu0673</t>
  </si>
  <si>
    <t>otu0674</t>
  </si>
  <si>
    <t>otu0675</t>
  </si>
  <si>
    <t>otu0676</t>
  </si>
  <si>
    <t>otu0677</t>
  </si>
  <si>
    <t>otu0678</t>
  </si>
  <si>
    <t>otu0679</t>
  </si>
  <si>
    <t>otu0680</t>
  </si>
  <si>
    <t>otu0681</t>
  </si>
  <si>
    <t>otu0682</t>
  </si>
  <si>
    <t>otu0683</t>
  </si>
  <si>
    <t>otu0684</t>
  </si>
  <si>
    <t>otu0685</t>
  </si>
  <si>
    <t>otu0686</t>
  </si>
  <si>
    <t>otu0687</t>
  </si>
  <si>
    <t>otu0688</t>
  </si>
  <si>
    <t>otu0689</t>
  </si>
  <si>
    <t>otu0690</t>
  </si>
  <si>
    <t>otu0691</t>
  </si>
  <si>
    <t>otu0692</t>
  </si>
  <si>
    <t>otu0693</t>
  </si>
  <si>
    <t>otu0694</t>
  </si>
  <si>
    <t>otu0695</t>
  </si>
  <si>
    <t>otu0696</t>
  </si>
  <si>
    <t>otu0697</t>
  </si>
  <si>
    <t>otu0698</t>
  </si>
  <si>
    <t>otu0699</t>
  </si>
  <si>
    <t>otu0700</t>
  </si>
  <si>
    <t>otu0701</t>
  </si>
  <si>
    <t>otu0702</t>
  </si>
  <si>
    <t>otu0703</t>
  </si>
  <si>
    <t>otu0704</t>
  </si>
  <si>
    <t>otu0705</t>
  </si>
  <si>
    <t>otu0706</t>
  </si>
  <si>
    <t>otu0707</t>
  </si>
  <si>
    <t>otu0708</t>
  </si>
  <si>
    <t>otu0709</t>
  </si>
  <si>
    <t>otu0710</t>
  </si>
  <si>
    <t>otu0711</t>
  </si>
  <si>
    <t>otu0712</t>
  </si>
  <si>
    <t>otu0713</t>
  </si>
  <si>
    <t>otu0714</t>
  </si>
  <si>
    <t>otu0715</t>
  </si>
  <si>
    <t>otu0716</t>
  </si>
  <si>
    <t>otu0717</t>
  </si>
  <si>
    <t>otu0718</t>
  </si>
  <si>
    <t>otu0719</t>
  </si>
  <si>
    <t>otu0720</t>
  </si>
  <si>
    <t>otu0721</t>
  </si>
  <si>
    <t>otu0722</t>
  </si>
  <si>
    <t>otu0723</t>
  </si>
  <si>
    <t>otu0724</t>
  </si>
  <si>
    <t>otu0725</t>
  </si>
  <si>
    <t>otu0726</t>
  </si>
  <si>
    <t>otu0727</t>
  </si>
  <si>
    <t>otu0728</t>
  </si>
  <si>
    <t>otu0729</t>
  </si>
  <si>
    <t>otu0730</t>
  </si>
  <si>
    <t>otu0731</t>
  </si>
  <si>
    <t>otu0732</t>
  </si>
  <si>
    <t>otu0733</t>
  </si>
  <si>
    <t>otu0734</t>
  </si>
  <si>
    <t>otu0735</t>
  </si>
  <si>
    <t>otu0736</t>
  </si>
  <si>
    <t>otu0737</t>
  </si>
  <si>
    <t>otu0738</t>
  </si>
  <si>
    <t>otu0739</t>
  </si>
  <si>
    <t>otu0740</t>
  </si>
  <si>
    <t>otu0741</t>
  </si>
  <si>
    <t>otu0742</t>
  </si>
  <si>
    <t>otu0743</t>
  </si>
  <si>
    <t>otu0744</t>
  </si>
  <si>
    <t>otu0745</t>
  </si>
  <si>
    <t>otu0746</t>
  </si>
  <si>
    <t>otu0747</t>
  </si>
  <si>
    <t>otu0748</t>
  </si>
  <si>
    <t>otu0749</t>
  </si>
  <si>
    <t>otu0750</t>
  </si>
  <si>
    <t>otu0751</t>
  </si>
  <si>
    <t>otu0752</t>
  </si>
  <si>
    <t>otu0753</t>
  </si>
  <si>
    <t>otu0754</t>
  </si>
  <si>
    <t>otu0755</t>
  </si>
  <si>
    <t>otu0756</t>
  </si>
  <si>
    <t>otu0757</t>
  </si>
  <si>
    <t>otu0758</t>
  </si>
  <si>
    <t>otu0759</t>
  </si>
  <si>
    <t>otu0760</t>
  </si>
  <si>
    <t>otu0761</t>
  </si>
  <si>
    <t>otu0762</t>
  </si>
  <si>
    <t>otu0763</t>
  </si>
  <si>
    <t>otu0764</t>
  </si>
  <si>
    <t>otu0765</t>
  </si>
  <si>
    <t>otu0766</t>
  </si>
  <si>
    <t>otu0767</t>
  </si>
  <si>
    <t>otu0768</t>
  </si>
  <si>
    <t>otu0769</t>
  </si>
  <si>
    <t>otu0770</t>
  </si>
  <si>
    <t>otu0771</t>
  </si>
  <si>
    <t>otu0772</t>
  </si>
  <si>
    <t>otu0773</t>
  </si>
  <si>
    <t>otu0774</t>
  </si>
  <si>
    <t>otu0775</t>
  </si>
  <si>
    <t>otu0776</t>
  </si>
  <si>
    <t>otu0777</t>
  </si>
  <si>
    <t>otu0778</t>
  </si>
  <si>
    <t>otu0779</t>
  </si>
  <si>
    <t>otu0780</t>
  </si>
  <si>
    <t>otu0781</t>
  </si>
  <si>
    <t>otu0782</t>
  </si>
  <si>
    <t>otu0783</t>
  </si>
  <si>
    <t>otu0784</t>
  </si>
  <si>
    <t>otu0785</t>
  </si>
  <si>
    <t>otu0786</t>
  </si>
  <si>
    <t>otu0787</t>
  </si>
  <si>
    <t>otu0788</t>
  </si>
  <si>
    <t>otu0789</t>
  </si>
  <si>
    <t>otu0790</t>
  </si>
  <si>
    <t>otu0791</t>
  </si>
  <si>
    <t>otu0792</t>
  </si>
  <si>
    <t>otu0793</t>
  </si>
  <si>
    <t>otu0794</t>
  </si>
  <si>
    <t>otu0795</t>
  </si>
  <si>
    <t>otu0796</t>
  </si>
  <si>
    <t>otu0797</t>
  </si>
  <si>
    <t>otu0798</t>
  </si>
  <si>
    <t>otu0799</t>
  </si>
  <si>
    <t>otu0800</t>
  </si>
  <si>
    <t>otu0801</t>
  </si>
  <si>
    <t>otu0802</t>
  </si>
  <si>
    <t>otu0803</t>
  </si>
  <si>
    <t>otu0804</t>
  </si>
  <si>
    <t>otu0805</t>
  </si>
  <si>
    <t>otu0806</t>
  </si>
  <si>
    <t>otu0807</t>
  </si>
  <si>
    <t>otu0808</t>
  </si>
  <si>
    <t>otu0809</t>
  </si>
  <si>
    <t>otu0810</t>
  </si>
  <si>
    <t>otu0811</t>
  </si>
  <si>
    <t>otu0812</t>
  </si>
  <si>
    <t>otu0813</t>
  </si>
  <si>
    <t>otu0814</t>
  </si>
  <si>
    <t>otu0815</t>
  </si>
  <si>
    <t>otu0816</t>
  </si>
  <si>
    <t>otu0817</t>
  </si>
  <si>
    <t>otu0818</t>
  </si>
  <si>
    <t>otu0819</t>
  </si>
  <si>
    <t>otu0820</t>
  </si>
  <si>
    <t>otu0821</t>
  </si>
  <si>
    <t>otu0822</t>
  </si>
  <si>
    <t>otu0823</t>
  </si>
  <si>
    <t>otu0824</t>
  </si>
  <si>
    <t>otu0825</t>
  </si>
  <si>
    <t>otu0826</t>
  </si>
  <si>
    <t>otu0827</t>
  </si>
  <si>
    <t>otu0828</t>
  </si>
  <si>
    <t>otu0829</t>
  </si>
  <si>
    <t>otu0830</t>
  </si>
  <si>
    <t>otu0831</t>
  </si>
  <si>
    <t>otu0832</t>
  </si>
  <si>
    <t>otu0833</t>
  </si>
  <si>
    <t>otu0834</t>
  </si>
  <si>
    <t>otu0835</t>
  </si>
  <si>
    <t>otu0836</t>
  </si>
  <si>
    <t>otu0837</t>
  </si>
  <si>
    <t>otu0838</t>
  </si>
  <si>
    <t>otu0839</t>
  </si>
  <si>
    <t>otu0840</t>
  </si>
  <si>
    <t>otu0841</t>
  </si>
  <si>
    <t>otu0842</t>
  </si>
  <si>
    <t>otu0843</t>
  </si>
  <si>
    <t>otu0844</t>
  </si>
  <si>
    <t>otu0845</t>
  </si>
  <si>
    <t>otu0846</t>
  </si>
  <si>
    <t>otu0847</t>
  </si>
  <si>
    <t>otu0848</t>
  </si>
  <si>
    <t>otu0849</t>
  </si>
  <si>
    <t>otu0850</t>
  </si>
  <si>
    <t>otu0851</t>
  </si>
  <si>
    <t>otu0852</t>
  </si>
  <si>
    <t>otu0853</t>
  </si>
  <si>
    <t>otu0854</t>
  </si>
  <si>
    <t>otu0855</t>
  </si>
  <si>
    <t>otu0856</t>
  </si>
  <si>
    <t>otu0857</t>
  </si>
  <si>
    <t>otu0858</t>
  </si>
  <si>
    <t>otu0859</t>
  </si>
  <si>
    <t>otu0860</t>
  </si>
  <si>
    <t>otu0861</t>
  </si>
  <si>
    <t>otu0862</t>
  </si>
  <si>
    <t>otu0863</t>
  </si>
  <si>
    <t>otu0864</t>
  </si>
  <si>
    <t>otu0865</t>
  </si>
  <si>
    <t>otu0866</t>
  </si>
  <si>
    <t>otu0867</t>
  </si>
  <si>
    <t>otu0868</t>
  </si>
  <si>
    <t>otu0869</t>
  </si>
  <si>
    <t>otu0870</t>
  </si>
  <si>
    <t>otu0871</t>
  </si>
  <si>
    <t>otu0872</t>
  </si>
  <si>
    <t>otu0873</t>
  </si>
  <si>
    <t>otu0874</t>
  </si>
  <si>
    <t>otu0875</t>
  </si>
  <si>
    <t>otu0876</t>
  </si>
  <si>
    <t>otu0877</t>
  </si>
  <si>
    <t>otu0878</t>
  </si>
  <si>
    <t>otu0879</t>
  </si>
  <si>
    <t>otu0880</t>
  </si>
  <si>
    <t>otu0881</t>
  </si>
  <si>
    <t>otu0882</t>
  </si>
  <si>
    <t>otu0883</t>
  </si>
  <si>
    <t>otu0884</t>
  </si>
  <si>
    <t>otu0885</t>
  </si>
  <si>
    <t>otu0886</t>
  </si>
  <si>
    <t>otu0887</t>
  </si>
  <si>
    <t>otu0888</t>
  </si>
  <si>
    <t>otu0889</t>
  </si>
  <si>
    <t>otu0890</t>
  </si>
  <si>
    <t>otu0891</t>
  </si>
  <si>
    <t>otu0892</t>
  </si>
  <si>
    <t>otu0893</t>
  </si>
  <si>
    <t>otu0894</t>
  </si>
  <si>
    <t>otu0895</t>
  </si>
  <si>
    <t>otu0896</t>
  </si>
  <si>
    <t>otu0897</t>
  </si>
  <si>
    <t>otu0898</t>
  </si>
  <si>
    <t>otu0899</t>
  </si>
  <si>
    <t>otu0900</t>
  </si>
  <si>
    <t>otu0901</t>
  </si>
  <si>
    <t>otu0902</t>
  </si>
  <si>
    <t>otu0903</t>
  </si>
  <si>
    <t>otu0904</t>
  </si>
  <si>
    <t>otu0905</t>
  </si>
  <si>
    <t>otu0906</t>
  </si>
  <si>
    <t>otu0907</t>
  </si>
  <si>
    <t>otu0908</t>
  </si>
  <si>
    <t>otu0909</t>
  </si>
  <si>
    <t>otu0910</t>
  </si>
  <si>
    <t>otu0911</t>
  </si>
  <si>
    <t>otu0912</t>
  </si>
  <si>
    <t>otu0913</t>
  </si>
  <si>
    <t>otu0914</t>
  </si>
  <si>
    <t>otu0915</t>
  </si>
  <si>
    <t>otu0916</t>
  </si>
  <si>
    <t>otu0917</t>
  </si>
  <si>
    <t>otu0918</t>
  </si>
  <si>
    <t>otu0919</t>
  </si>
  <si>
    <t>otu0920</t>
  </si>
  <si>
    <t>otu0921</t>
  </si>
  <si>
    <t>otu0922</t>
  </si>
  <si>
    <t>otu0923</t>
  </si>
  <si>
    <t>otu0924</t>
  </si>
  <si>
    <t>otu0925</t>
  </si>
  <si>
    <t>otu0926</t>
  </si>
  <si>
    <t>otu0927</t>
  </si>
  <si>
    <t>otu0928</t>
  </si>
  <si>
    <t>otu0929</t>
  </si>
  <si>
    <t>otu0930</t>
  </si>
  <si>
    <t>otu0931</t>
  </si>
  <si>
    <t>otu0932</t>
  </si>
  <si>
    <t>otu0933</t>
  </si>
  <si>
    <t>otu0934</t>
  </si>
  <si>
    <t>otu0935</t>
  </si>
  <si>
    <t>otu0936</t>
  </si>
  <si>
    <t>otu0937</t>
  </si>
  <si>
    <t>otu0938</t>
  </si>
  <si>
    <t>otu0939</t>
  </si>
  <si>
    <t>otu0940</t>
  </si>
  <si>
    <t>otu0941</t>
  </si>
  <si>
    <t>otu0942</t>
  </si>
  <si>
    <t>otu0943</t>
  </si>
  <si>
    <t>otu0944</t>
  </si>
  <si>
    <t>otu0945</t>
  </si>
  <si>
    <t>otu0946</t>
  </si>
  <si>
    <t>otu0947</t>
  </si>
  <si>
    <t>otu0948</t>
  </si>
  <si>
    <t>otu0949</t>
  </si>
  <si>
    <t>otu0950</t>
  </si>
  <si>
    <t>otu0951</t>
  </si>
  <si>
    <t>otu0952</t>
  </si>
  <si>
    <t>otu0953</t>
  </si>
  <si>
    <t>otu0954</t>
  </si>
  <si>
    <t>otu0955</t>
  </si>
  <si>
    <t>otu0956</t>
  </si>
  <si>
    <t>otu0957</t>
  </si>
  <si>
    <t>otu0958</t>
  </si>
  <si>
    <t>otu0959</t>
  </si>
  <si>
    <t>otu0960</t>
  </si>
  <si>
    <t>otu0961</t>
  </si>
  <si>
    <t>otu0962</t>
  </si>
  <si>
    <t>otu0963</t>
  </si>
  <si>
    <t>otu0964</t>
  </si>
  <si>
    <t>otu0965</t>
  </si>
  <si>
    <t>otu0966</t>
  </si>
  <si>
    <t>otu0967</t>
  </si>
  <si>
    <t>otu0968</t>
  </si>
  <si>
    <t>otu0969</t>
  </si>
  <si>
    <t>otu0970</t>
  </si>
  <si>
    <t>otu0971</t>
  </si>
  <si>
    <t>otu0972</t>
  </si>
  <si>
    <t>otu0973</t>
  </si>
  <si>
    <t>otu0974</t>
  </si>
  <si>
    <t>otu0975</t>
  </si>
  <si>
    <t>otu0976</t>
  </si>
  <si>
    <t>otu0977</t>
  </si>
  <si>
    <t>otu0978</t>
  </si>
  <si>
    <t>otu0979</t>
  </si>
  <si>
    <t>otu0980</t>
  </si>
  <si>
    <t>otu0981</t>
  </si>
  <si>
    <t>otu0982</t>
  </si>
  <si>
    <t>otu0983</t>
  </si>
  <si>
    <t>otu0984</t>
  </si>
  <si>
    <t>otu0985</t>
  </si>
  <si>
    <t>otu0986</t>
  </si>
  <si>
    <t>otu0987</t>
  </si>
  <si>
    <t>otu0988</t>
  </si>
  <si>
    <t>otu0989</t>
  </si>
  <si>
    <t>otu0990</t>
  </si>
  <si>
    <t>otu0991</t>
  </si>
  <si>
    <t>otu0992</t>
  </si>
  <si>
    <t>otu0993</t>
  </si>
  <si>
    <t>otu0994</t>
  </si>
  <si>
    <t>otu0995</t>
  </si>
  <si>
    <t>otu0996</t>
  </si>
  <si>
    <t>otu0997</t>
  </si>
  <si>
    <t>otu0998</t>
  </si>
  <si>
    <t>otu0999</t>
  </si>
  <si>
    <t>otu1000</t>
  </si>
  <si>
    <t>otu1001</t>
  </si>
  <si>
    <t>otu1002</t>
  </si>
  <si>
    <t>otu1003</t>
  </si>
  <si>
    <t>otu1004</t>
  </si>
  <si>
    <t>otu1005</t>
  </si>
  <si>
    <t>otu1006</t>
  </si>
  <si>
    <t>otu1007</t>
  </si>
  <si>
    <t>otu1008</t>
  </si>
  <si>
    <t>otu1009</t>
  </si>
  <si>
    <t>otu1010</t>
  </si>
  <si>
    <t>otu1011</t>
  </si>
  <si>
    <t>otu1012</t>
  </si>
  <si>
    <t>otu1013</t>
  </si>
  <si>
    <t>otu1014</t>
  </si>
  <si>
    <t>otu1015</t>
  </si>
  <si>
    <t>otu1016</t>
  </si>
  <si>
    <t>otu1017</t>
  </si>
  <si>
    <t>otu1018</t>
  </si>
  <si>
    <t>otu1019</t>
  </si>
  <si>
    <t>otu1020</t>
  </si>
  <si>
    <t>otu1021</t>
  </si>
  <si>
    <t>otu1022</t>
  </si>
  <si>
    <t>otu1023</t>
  </si>
  <si>
    <t>otu1024</t>
  </si>
  <si>
    <t>otu1025</t>
  </si>
  <si>
    <t>otu1026</t>
  </si>
  <si>
    <t>otu1027</t>
  </si>
  <si>
    <t>otu1028</t>
  </si>
  <si>
    <t>otu1029</t>
  </si>
  <si>
    <t>otu1030</t>
  </si>
  <si>
    <t>otu1031</t>
  </si>
  <si>
    <t>otu1032</t>
  </si>
  <si>
    <t>otu1033</t>
  </si>
  <si>
    <t>otu1034</t>
  </si>
  <si>
    <t>otu1035</t>
  </si>
  <si>
    <t>otu1036</t>
  </si>
  <si>
    <t>otu1037</t>
  </si>
  <si>
    <t>otu1038</t>
  </si>
  <si>
    <t>otu1039</t>
  </si>
  <si>
    <t>otu1040</t>
  </si>
  <si>
    <t>otu1041</t>
  </si>
  <si>
    <t>otu1042</t>
  </si>
  <si>
    <t>otu1043</t>
  </si>
  <si>
    <t>otu1044</t>
  </si>
  <si>
    <t>otu1045</t>
  </si>
  <si>
    <t>otu1046</t>
  </si>
  <si>
    <t>otu1047</t>
  </si>
  <si>
    <t>otu1048</t>
  </si>
  <si>
    <t>otu1049</t>
  </si>
  <si>
    <t>otu1050</t>
  </si>
  <si>
    <t>otu1051</t>
  </si>
  <si>
    <t>otu1052</t>
  </si>
  <si>
    <t>otu1053</t>
  </si>
  <si>
    <t>otu1054</t>
  </si>
  <si>
    <t>otu1055</t>
  </si>
  <si>
    <t>otu1056</t>
  </si>
  <si>
    <t>otu1057</t>
  </si>
  <si>
    <t>otu1058</t>
  </si>
  <si>
    <t>otu1059</t>
  </si>
  <si>
    <t>otu1060</t>
  </si>
  <si>
    <t>otu1061</t>
  </si>
  <si>
    <t>otu1062</t>
  </si>
  <si>
    <t>otu1063</t>
  </si>
  <si>
    <t>otu1064</t>
  </si>
  <si>
    <t>otu1065</t>
  </si>
  <si>
    <t>otu1066</t>
  </si>
  <si>
    <t>otu1067</t>
  </si>
  <si>
    <t>otu1068</t>
  </si>
  <si>
    <t>otu1069</t>
  </si>
  <si>
    <t>otu1070</t>
  </si>
  <si>
    <t>otu1071</t>
  </si>
  <si>
    <t>otu1072</t>
  </si>
  <si>
    <t>otu1073</t>
  </si>
  <si>
    <t>otu1074</t>
  </si>
  <si>
    <t>otu1075</t>
  </si>
  <si>
    <t>otu1076</t>
  </si>
  <si>
    <t>otu1077</t>
  </si>
  <si>
    <t>otu1078</t>
  </si>
  <si>
    <t>otu1079</t>
  </si>
  <si>
    <t>otu1080</t>
  </si>
  <si>
    <t>otu1081</t>
  </si>
  <si>
    <t>otu1082</t>
  </si>
  <si>
    <t>otu1083</t>
  </si>
  <si>
    <t>otu1084</t>
  </si>
  <si>
    <t>otu1085</t>
  </si>
  <si>
    <t>otu1086</t>
  </si>
  <si>
    <t>otu1087</t>
  </si>
  <si>
    <t>otu1088</t>
  </si>
  <si>
    <t>otu1089</t>
  </si>
  <si>
    <t>otu1090</t>
  </si>
  <si>
    <t>otu1091</t>
  </si>
  <si>
    <t>otu1092</t>
  </si>
  <si>
    <t>otu1093</t>
  </si>
  <si>
    <t>otu1094</t>
  </si>
  <si>
    <t>otu1095</t>
  </si>
  <si>
    <t>otu1096</t>
  </si>
  <si>
    <t>otu1097</t>
  </si>
  <si>
    <t>otu1098</t>
  </si>
  <si>
    <t>otu1099</t>
  </si>
  <si>
    <t>otu1100</t>
  </si>
  <si>
    <t>otu1101</t>
  </si>
  <si>
    <t>otu1102</t>
  </si>
  <si>
    <t>otu1103</t>
  </si>
  <si>
    <t>otu1104</t>
  </si>
  <si>
    <t>otu1105</t>
  </si>
  <si>
    <t>otu1106</t>
  </si>
  <si>
    <t>otu1107</t>
  </si>
  <si>
    <t>otu1108</t>
  </si>
  <si>
    <t>otu1109</t>
  </si>
  <si>
    <t>otu1110</t>
  </si>
  <si>
    <t>otu1111</t>
  </si>
  <si>
    <t>otu1112</t>
  </si>
  <si>
    <t>otu1113</t>
  </si>
  <si>
    <t>otu1114</t>
  </si>
  <si>
    <t>otu1115</t>
  </si>
  <si>
    <t>otu1116</t>
  </si>
  <si>
    <t>otu1117</t>
  </si>
  <si>
    <t>otu1118</t>
  </si>
  <si>
    <t>otu1119</t>
  </si>
  <si>
    <t>otu1120</t>
  </si>
  <si>
    <t>otu1121</t>
  </si>
  <si>
    <t>otu1122</t>
  </si>
  <si>
    <t>otu1123</t>
  </si>
  <si>
    <t>otu1124</t>
  </si>
  <si>
    <t>otu1125</t>
  </si>
  <si>
    <t>otu1126</t>
  </si>
  <si>
    <t>otu1127</t>
  </si>
  <si>
    <t>otu1128</t>
  </si>
  <si>
    <t>otu1129</t>
  </si>
  <si>
    <t>otu1130</t>
  </si>
  <si>
    <t>otu1131</t>
  </si>
  <si>
    <t>otu1132</t>
  </si>
  <si>
    <t>otu1133</t>
  </si>
  <si>
    <t>otu1134</t>
  </si>
  <si>
    <t>otu1135</t>
  </si>
  <si>
    <t>otu1136</t>
  </si>
  <si>
    <t>otu1137</t>
  </si>
  <si>
    <t>otu1138</t>
  </si>
  <si>
    <t>otu1139</t>
  </si>
  <si>
    <t>otu1140</t>
  </si>
  <si>
    <t>otu1141</t>
  </si>
  <si>
    <t>otu1142</t>
  </si>
  <si>
    <t>otu1143</t>
  </si>
  <si>
    <t>otu1144</t>
  </si>
  <si>
    <t>otu1145</t>
  </si>
  <si>
    <t>otu1146</t>
  </si>
  <si>
    <t>otu1147</t>
  </si>
  <si>
    <t>otu1148</t>
  </si>
  <si>
    <t>otu1149</t>
  </si>
  <si>
    <t>otu1150</t>
  </si>
  <si>
    <t>otu1151</t>
  </si>
  <si>
    <t>otu1152</t>
  </si>
  <si>
    <t>otu1153</t>
  </si>
  <si>
    <t>otu1154</t>
  </si>
  <si>
    <t>otu1155</t>
  </si>
  <si>
    <t>otu1156</t>
  </si>
  <si>
    <t>otu1157</t>
  </si>
  <si>
    <t>otu1158</t>
  </si>
  <si>
    <t>otu1159</t>
  </si>
  <si>
    <t>otu1160</t>
  </si>
  <si>
    <t>otu1161</t>
  </si>
  <si>
    <t>otu1162</t>
  </si>
  <si>
    <t>otu1163</t>
  </si>
  <si>
    <t>otu1164</t>
  </si>
  <si>
    <t>otu1165</t>
  </si>
  <si>
    <t>otu1166</t>
  </si>
  <si>
    <t>otu1167</t>
  </si>
  <si>
    <t>otu1168</t>
  </si>
  <si>
    <t>otu1169</t>
  </si>
  <si>
    <t>otu1170</t>
  </si>
  <si>
    <t>otu1171</t>
  </si>
  <si>
    <t>otu1172</t>
  </si>
  <si>
    <t>otu1173</t>
  </si>
  <si>
    <t>otu1174</t>
  </si>
  <si>
    <t>otu1175</t>
  </si>
  <si>
    <t>otu1176</t>
  </si>
  <si>
    <t>otu1177</t>
  </si>
  <si>
    <t>otu1178</t>
  </si>
  <si>
    <t>otu1179</t>
  </si>
  <si>
    <t>otu1180</t>
  </si>
  <si>
    <t>otu1181</t>
  </si>
  <si>
    <t>otu1182</t>
  </si>
  <si>
    <t>otu1183</t>
  </si>
  <si>
    <t>otu1184</t>
  </si>
  <si>
    <t>otu1185</t>
  </si>
  <si>
    <t>otu1186</t>
  </si>
  <si>
    <t>otu1187</t>
  </si>
  <si>
    <t>otu1188</t>
  </si>
  <si>
    <t>otu1189</t>
  </si>
  <si>
    <t>otu1190</t>
  </si>
  <si>
    <t>otu1191</t>
  </si>
  <si>
    <t>otu1192</t>
  </si>
  <si>
    <t>otu1193</t>
  </si>
  <si>
    <t>otu1194</t>
  </si>
  <si>
    <t>otu1195</t>
  </si>
  <si>
    <t>otu1196</t>
  </si>
  <si>
    <t>otu1197</t>
  </si>
  <si>
    <t>otu1198</t>
  </si>
  <si>
    <t>otu1199</t>
  </si>
  <si>
    <t>otu1200</t>
  </si>
  <si>
    <t>otu1201</t>
  </si>
  <si>
    <t>otu1202</t>
  </si>
  <si>
    <t>otu1203</t>
  </si>
  <si>
    <t>otu1204</t>
  </si>
  <si>
    <t>otu1205</t>
  </si>
  <si>
    <t>otu1206</t>
  </si>
  <si>
    <t>otu1207</t>
  </si>
  <si>
    <t>otu1208</t>
  </si>
  <si>
    <t>otu1209</t>
  </si>
  <si>
    <t>otu1210</t>
  </si>
  <si>
    <t>otu1211</t>
  </si>
  <si>
    <t>otu1212</t>
  </si>
  <si>
    <t>otu1213</t>
  </si>
  <si>
    <t>otu1214</t>
  </si>
  <si>
    <t>otu1215</t>
  </si>
  <si>
    <t>otu1216</t>
  </si>
  <si>
    <t>otu1217</t>
  </si>
  <si>
    <t>otu1218</t>
  </si>
  <si>
    <t>otu1219</t>
  </si>
  <si>
    <t>otu1220</t>
  </si>
  <si>
    <t>otu1221</t>
  </si>
  <si>
    <t>otu1222</t>
  </si>
  <si>
    <t>otu1223</t>
  </si>
  <si>
    <t>otu1224</t>
  </si>
  <si>
    <t>otu1225</t>
  </si>
  <si>
    <t>otu1226</t>
  </si>
  <si>
    <t>otu1227</t>
  </si>
  <si>
    <t>otu1228</t>
  </si>
  <si>
    <t>otu1229</t>
  </si>
  <si>
    <t>otu1230</t>
  </si>
  <si>
    <t>otu1231</t>
  </si>
  <si>
    <t>otu1232</t>
  </si>
  <si>
    <t>otu1233</t>
  </si>
  <si>
    <t>otu1234</t>
  </si>
  <si>
    <t>otu1235</t>
  </si>
  <si>
    <t>otu1236</t>
  </si>
  <si>
    <t>otu1237</t>
  </si>
  <si>
    <t>otu1238</t>
  </si>
  <si>
    <t>otu1239</t>
  </si>
  <si>
    <t>otu1240</t>
  </si>
  <si>
    <t>otu1241</t>
  </si>
  <si>
    <t>otu1242</t>
  </si>
  <si>
    <t>otu1243</t>
  </si>
  <si>
    <t>otu1244</t>
  </si>
  <si>
    <t>otu1245</t>
  </si>
  <si>
    <t>otu1246</t>
  </si>
  <si>
    <t>otu1247</t>
  </si>
  <si>
    <t>otu1248</t>
  </si>
  <si>
    <t>otu1249</t>
  </si>
  <si>
    <t>otu1250</t>
  </si>
  <si>
    <t>otu1251</t>
  </si>
  <si>
    <t>otu1252</t>
  </si>
  <si>
    <t>otu1253</t>
  </si>
  <si>
    <t>otu1254</t>
  </si>
  <si>
    <t>otu1255</t>
  </si>
  <si>
    <t>otu1256</t>
  </si>
  <si>
    <t>otu1257</t>
  </si>
  <si>
    <t>otu1258</t>
  </si>
  <si>
    <t>otu1259</t>
  </si>
  <si>
    <t>otu1260</t>
  </si>
  <si>
    <t>otu1261</t>
  </si>
  <si>
    <t>otu1262</t>
  </si>
  <si>
    <t>otu1263</t>
  </si>
  <si>
    <t>otu1264</t>
  </si>
  <si>
    <t>otu1265</t>
  </si>
  <si>
    <t>otu1266</t>
  </si>
  <si>
    <t>otu1267</t>
  </si>
  <si>
    <t>otu1268</t>
  </si>
  <si>
    <t>otu1269</t>
  </si>
  <si>
    <t>otu1270</t>
  </si>
  <si>
    <t>otu1271</t>
  </si>
  <si>
    <t>otu1272</t>
  </si>
  <si>
    <t>otu1273</t>
  </si>
  <si>
    <t>otu1274</t>
  </si>
  <si>
    <t>otu1275</t>
  </si>
  <si>
    <t>otu1276</t>
  </si>
  <si>
    <t>otu1277</t>
  </si>
  <si>
    <t>otu1278</t>
  </si>
  <si>
    <t>otu1279</t>
  </si>
  <si>
    <t>otu1280</t>
  </si>
  <si>
    <t>otu1281</t>
  </si>
  <si>
    <t>otu1282</t>
  </si>
  <si>
    <t>otu1283</t>
  </si>
  <si>
    <t>otu1284</t>
  </si>
  <si>
    <t>otu1285</t>
  </si>
  <si>
    <t>otu1286</t>
  </si>
  <si>
    <t>otu1287</t>
  </si>
  <si>
    <t>otu1288</t>
  </si>
  <si>
    <t>otu1289</t>
  </si>
  <si>
    <t>otu1290</t>
  </si>
  <si>
    <t>otu1291</t>
  </si>
  <si>
    <t>otu1292</t>
  </si>
  <si>
    <t>otu1293</t>
  </si>
  <si>
    <t>otu1294</t>
  </si>
  <si>
    <t>otu1295</t>
  </si>
  <si>
    <t>otu1296</t>
  </si>
  <si>
    <t>otu1297</t>
  </si>
  <si>
    <t>otu1298</t>
  </si>
  <si>
    <t>otu1299</t>
  </si>
  <si>
    <t>otu1300</t>
  </si>
  <si>
    <t>otu1301</t>
  </si>
  <si>
    <t>otu1302</t>
  </si>
  <si>
    <t>otu1303</t>
  </si>
  <si>
    <t>otu1304</t>
  </si>
  <si>
    <t>otu1305</t>
  </si>
  <si>
    <t>otu1306</t>
  </si>
  <si>
    <t>otu1307</t>
  </si>
  <si>
    <t>otu1308</t>
  </si>
  <si>
    <t>otu1309</t>
  </si>
  <si>
    <t>otu1310</t>
  </si>
  <si>
    <t>otu1311</t>
  </si>
  <si>
    <t>otu1312</t>
  </si>
  <si>
    <t>otu1313</t>
  </si>
  <si>
    <t>otu1314</t>
  </si>
  <si>
    <t>otu1315</t>
  </si>
  <si>
    <t>otu1316</t>
  </si>
  <si>
    <t>otu1317</t>
  </si>
  <si>
    <t>otu1318</t>
  </si>
  <si>
    <t>otu1319</t>
  </si>
  <si>
    <t>otu1320</t>
  </si>
  <si>
    <t>otu1321</t>
  </si>
  <si>
    <t>otu1322</t>
  </si>
  <si>
    <t>otu1323</t>
  </si>
  <si>
    <t>otu1324</t>
  </si>
  <si>
    <t>otu1325</t>
  </si>
  <si>
    <t>otu1326</t>
  </si>
  <si>
    <t>otu1327</t>
  </si>
  <si>
    <t>otu1328</t>
  </si>
  <si>
    <t>otu1329</t>
  </si>
  <si>
    <t>otu1330</t>
  </si>
  <si>
    <t>otu1331</t>
  </si>
  <si>
    <t>otu1332</t>
  </si>
  <si>
    <t>otu1333</t>
  </si>
  <si>
    <t>otu1334</t>
  </si>
  <si>
    <t>otu1335</t>
  </si>
  <si>
    <t>otu1336</t>
  </si>
  <si>
    <t>otu1337</t>
  </si>
  <si>
    <t>otu1338</t>
  </si>
  <si>
    <t>otu1339</t>
  </si>
  <si>
    <t>otu1340</t>
  </si>
  <si>
    <t>otu1341</t>
  </si>
  <si>
    <t>otu1342</t>
  </si>
  <si>
    <t>otu1343</t>
  </si>
  <si>
    <t>otu1344</t>
  </si>
  <si>
    <t>otu1345</t>
  </si>
  <si>
    <t>otu1346</t>
  </si>
  <si>
    <t>otu1347</t>
  </si>
  <si>
    <t>otu1348</t>
  </si>
  <si>
    <t>otu1349</t>
  </si>
  <si>
    <t>otu1350</t>
  </si>
  <si>
    <t>otu1351</t>
  </si>
  <si>
    <t>otu1352</t>
  </si>
  <si>
    <t>otu1353</t>
  </si>
  <si>
    <t>otu1354</t>
  </si>
  <si>
    <t>otu1355</t>
  </si>
  <si>
    <t>otu1356</t>
  </si>
  <si>
    <t>otu1357</t>
  </si>
  <si>
    <t>otu1358</t>
  </si>
  <si>
    <t>otu1359</t>
  </si>
  <si>
    <t>otu1360</t>
  </si>
  <si>
    <t>otu1361</t>
  </si>
  <si>
    <t>otu1362</t>
  </si>
  <si>
    <t>otu1363</t>
  </si>
  <si>
    <t>otu1364</t>
  </si>
  <si>
    <t>otu1365</t>
  </si>
  <si>
    <t>otu1366</t>
  </si>
  <si>
    <t>otu1367</t>
  </si>
  <si>
    <t>otu1368</t>
  </si>
  <si>
    <t>otu1369</t>
  </si>
  <si>
    <t>otu1370</t>
  </si>
  <si>
    <t>otu1371</t>
  </si>
  <si>
    <t>otu1372</t>
  </si>
  <si>
    <t>otu1373</t>
  </si>
  <si>
    <t>otu1374</t>
  </si>
  <si>
    <t>otu1375</t>
  </si>
  <si>
    <t>otu1376</t>
  </si>
  <si>
    <t>otu1377</t>
  </si>
  <si>
    <t>otu1378</t>
  </si>
  <si>
    <t>otu1379</t>
  </si>
  <si>
    <t>otu1380</t>
  </si>
  <si>
    <t>otu1381</t>
  </si>
  <si>
    <t>otu1382</t>
  </si>
  <si>
    <t>otu1383</t>
  </si>
  <si>
    <t>otu1384</t>
  </si>
  <si>
    <t>otu1385</t>
  </si>
  <si>
    <t>otu1386</t>
  </si>
  <si>
    <t>otu1387</t>
  </si>
  <si>
    <t>otu1388</t>
  </si>
  <si>
    <t>otu1389</t>
  </si>
  <si>
    <t>otu1390</t>
  </si>
  <si>
    <t>otu1391</t>
  </si>
  <si>
    <t>otu1392</t>
  </si>
  <si>
    <t>otu1393</t>
  </si>
  <si>
    <t>otu1394</t>
  </si>
  <si>
    <t>otu1395</t>
  </si>
  <si>
    <t>otu1396</t>
  </si>
  <si>
    <t>otu1397</t>
  </si>
  <si>
    <t>otu1398</t>
  </si>
  <si>
    <t>otu1399</t>
  </si>
  <si>
    <t>otu1400</t>
  </si>
  <si>
    <t>otu1401</t>
  </si>
  <si>
    <t>otu1402</t>
  </si>
  <si>
    <t>otu1403</t>
  </si>
  <si>
    <t>otu1404</t>
  </si>
  <si>
    <t>otu1405</t>
  </si>
  <si>
    <t>otu1406</t>
  </si>
  <si>
    <t>otu1407</t>
  </si>
  <si>
    <t>otu1408</t>
  </si>
  <si>
    <t>otu1409</t>
  </si>
  <si>
    <t>otu1410</t>
  </si>
  <si>
    <t>otu1411</t>
  </si>
  <si>
    <t>otu1412</t>
  </si>
  <si>
    <t>otu1413</t>
  </si>
  <si>
    <t>otu1414</t>
  </si>
  <si>
    <t>otu1415</t>
  </si>
  <si>
    <t>otu1416</t>
  </si>
  <si>
    <t>otu1417</t>
  </si>
  <si>
    <t>otu1418</t>
  </si>
  <si>
    <t>otu1419</t>
  </si>
  <si>
    <t>otu1420</t>
  </si>
  <si>
    <t>otu1421</t>
  </si>
  <si>
    <t>otu1422</t>
  </si>
  <si>
    <t>otu1423</t>
  </si>
  <si>
    <t>otu1424</t>
  </si>
  <si>
    <t>otu1425</t>
  </si>
  <si>
    <t>otu1426</t>
  </si>
  <si>
    <t>otu1427</t>
  </si>
  <si>
    <t>otu1428</t>
  </si>
  <si>
    <t>otu1429</t>
  </si>
  <si>
    <t>otu1430</t>
  </si>
  <si>
    <t>otu1431</t>
  </si>
  <si>
    <t>otu1432</t>
  </si>
  <si>
    <t>otu1433</t>
  </si>
  <si>
    <t>otu1434</t>
  </si>
  <si>
    <t>otu1435</t>
  </si>
  <si>
    <t>otu1436</t>
  </si>
  <si>
    <t>otu1437</t>
  </si>
  <si>
    <t>otu1438</t>
  </si>
  <si>
    <t>otu1439</t>
  </si>
  <si>
    <t>otu1440</t>
  </si>
  <si>
    <t>otu1441</t>
  </si>
  <si>
    <t>otu1442</t>
  </si>
  <si>
    <t>otu1443</t>
  </si>
  <si>
    <t>otu1444</t>
  </si>
  <si>
    <t>otu1445</t>
  </si>
  <si>
    <t>otu1446</t>
  </si>
  <si>
    <t>otu1447</t>
  </si>
  <si>
    <t>otu1448</t>
  </si>
  <si>
    <t>otu1449</t>
  </si>
  <si>
    <t>otu1450</t>
  </si>
  <si>
    <t>otu1451</t>
  </si>
  <si>
    <t>otu1452</t>
  </si>
  <si>
    <t>otu1453</t>
  </si>
  <si>
    <t>otu1454</t>
  </si>
  <si>
    <t>otu1455</t>
  </si>
  <si>
    <t>otu1456</t>
  </si>
  <si>
    <t>otu1457</t>
  </si>
  <si>
    <t>otu1458</t>
  </si>
  <si>
    <t>otu1459</t>
  </si>
  <si>
    <t>otu1460</t>
  </si>
  <si>
    <t>otu1461</t>
  </si>
  <si>
    <t>otu1462</t>
  </si>
  <si>
    <t>otu1463</t>
  </si>
  <si>
    <t>otu1464</t>
  </si>
  <si>
    <t>otu1465</t>
  </si>
  <si>
    <t>otu1466</t>
  </si>
  <si>
    <t>otu1467</t>
  </si>
  <si>
    <t>otu1468</t>
  </si>
  <si>
    <t>otu1469</t>
  </si>
  <si>
    <t>otu1470</t>
  </si>
  <si>
    <t>otu1471</t>
  </si>
  <si>
    <t>otu1472</t>
  </si>
  <si>
    <t>otu1473</t>
  </si>
  <si>
    <t>otu1474</t>
  </si>
  <si>
    <t>otu1475</t>
  </si>
  <si>
    <t>otu1476</t>
  </si>
  <si>
    <t>otu1477</t>
  </si>
  <si>
    <t>otu1478</t>
  </si>
  <si>
    <t>otu1479</t>
  </si>
  <si>
    <t>otu1480</t>
  </si>
  <si>
    <t>otu1481</t>
  </si>
  <si>
    <t>otu1482</t>
  </si>
  <si>
    <t>otu1483</t>
  </si>
  <si>
    <t>otu1484</t>
  </si>
  <si>
    <t>otu1485</t>
  </si>
  <si>
    <t>otu1486</t>
  </si>
  <si>
    <t>otu1487</t>
  </si>
  <si>
    <t>otu1488</t>
  </si>
  <si>
    <t>otu1489</t>
  </si>
  <si>
    <t>otu1490</t>
  </si>
  <si>
    <t>otu1491</t>
  </si>
  <si>
    <t>otu1492</t>
  </si>
  <si>
    <t>otu1493</t>
  </si>
  <si>
    <t>otu1494</t>
  </si>
  <si>
    <t>otu1495</t>
  </si>
  <si>
    <t>otu1496</t>
  </si>
  <si>
    <t>otu1497</t>
  </si>
  <si>
    <t>otu1498</t>
  </si>
  <si>
    <t>otu1499</t>
  </si>
  <si>
    <t>otu1500</t>
  </si>
  <si>
    <t>otu1501</t>
  </si>
  <si>
    <t>otu1502</t>
  </si>
  <si>
    <t>otu1503</t>
  </si>
  <si>
    <t>otu1504</t>
  </si>
  <si>
    <t>otu1505</t>
  </si>
  <si>
    <t>otu1506</t>
  </si>
  <si>
    <t>otu1507</t>
  </si>
  <si>
    <t>otu1508</t>
  </si>
  <si>
    <t>otu1509</t>
  </si>
  <si>
    <t>otu1510</t>
  </si>
  <si>
    <t>otu1511</t>
  </si>
  <si>
    <t>otu1512</t>
  </si>
  <si>
    <t>otu1513</t>
  </si>
  <si>
    <t>otu1514</t>
  </si>
  <si>
    <t>otu1515</t>
  </si>
  <si>
    <t>otu1516</t>
  </si>
  <si>
    <t>otu1517</t>
  </si>
  <si>
    <t>otu1518</t>
  </si>
  <si>
    <t>otu1519</t>
  </si>
  <si>
    <t>otu1520</t>
  </si>
  <si>
    <t>otu1521</t>
  </si>
  <si>
    <t>otu1522</t>
  </si>
  <si>
    <t>otu1523</t>
  </si>
  <si>
    <t>otu1524</t>
  </si>
  <si>
    <t>otu1525</t>
  </si>
  <si>
    <t>otu1526</t>
  </si>
  <si>
    <t>otu1527</t>
  </si>
  <si>
    <t>otu1528</t>
  </si>
  <si>
    <t>otu1529</t>
  </si>
  <si>
    <t>otu1530</t>
  </si>
  <si>
    <t>otu1531</t>
  </si>
  <si>
    <t>otu1532</t>
  </si>
  <si>
    <t>otu1533</t>
  </si>
  <si>
    <t>otu1534</t>
  </si>
  <si>
    <t>otu1535</t>
  </si>
  <si>
    <t>otu1536</t>
  </si>
  <si>
    <t>otu1537</t>
  </si>
  <si>
    <t>otu1538</t>
  </si>
  <si>
    <t>otu1539</t>
  </si>
  <si>
    <t>otu1540</t>
  </si>
  <si>
    <t>otu1541</t>
  </si>
  <si>
    <t>otu1542</t>
  </si>
  <si>
    <t>otu1543</t>
  </si>
  <si>
    <t>otu1544</t>
  </si>
  <si>
    <t>otu1545</t>
  </si>
  <si>
    <t>otu1546</t>
  </si>
  <si>
    <t>otu1547</t>
  </si>
  <si>
    <t>otu1548</t>
  </si>
  <si>
    <t>otu1549</t>
  </si>
  <si>
    <t>otu1550</t>
  </si>
  <si>
    <t>otu1551</t>
  </si>
  <si>
    <t>otu1552</t>
  </si>
  <si>
    <t>otu1553</t>
  </si>
  <si>
    <t>otu1554</t>
  </si>
  <si>
    <t>otu1555</t>
  </si>
  <si>
    <t>otu1556</t>
  </si>
  <si>
    <t>otu1557</t>
  </si>
  <si>
    <t>otu1558</t>
  </si>
  <si>
    <t>otu1559</t>
  </si>
  <si>
    <t>otu1560</t>
  </si>
  <si>
    <t>otu1561</t>
  </si>
  <si>
    <t>otu1562</t>
  </si>
  <si>
    <t>otu1563</t>
  </si>
  <si>
    <t>otu1564</t>
  </si>
  <si>
    <t>otu1565</t>
  </si>
  <si>
    <t>otu1566</t>
  </si>
  <si>
    <t>otu1567</t>
  </si>
  <si>
    <t>otu1568</t>
  </si>
  <si>
    <t>otu1569</t>
  </si>
  <si>
    <t>otu1570</t>
  </si>
  <si>
    <t>otu1571</t>
  </si>
  <si>
    <t>otu1572</t>
  </si>
  <si>
    <t>otu1573</t>
  </si>
  <si>
    <t>otu1574</t>
  </si>
  <si>
    <t>otu1575</t>
  </si>
  <si>
    <t>otu1576</t>
  </si>
  <si>
    <t>otu1577</t>
  </si>
  <si>
    <t>otu1578</t>
  </si>
  <si>
    <t>otu1579</t>
  </si>
  <si>
    <t>otu1580</t>
  </si>
  <si>
    <t>otu1581</t>
  </si>
  <si>
    <t>otu1582</t>
  </si>
  <si>
    <t>otu1583</t>
  </si>
  <si>
    <t>otu1584</t>
  </si>
  <si>
    <t>otu1585</t>
  </si>
  <si>
    <t>otu1586</t>
  </si>
  <si>
    <t>otu1587</t>
  </si>
  <si>
    <t>otu1588</t>
  </si>
  <si>
    <t>otu1589</t>
  </si>
  <si>
    <t>otu1590</t>
  </si>
  <si>
    <t>otu1591</t>
  </si>
  <si>
    <t>otu1592</t>
  </si>
  <si>
    <t>otu1593</t>
  </si>
  <si>
    <t>otu1594</t>
  </si>
  <si>
    <t>otu1595</t>
  </si>
  <si>
    <t>otu1596</t>
  </si>
  <si>
    <t>otu1597</t>
  </si>
  <si>
    <t>otu1598</t>
  </si>
  <si>
    <t>otu1599</t>
  </si>
  <si>
    <t>otu1600</t>
  </si>
  <si>
    <t>otu1601</t>
  </si>
  <si>
    <t>otu1602</t>
  </si>
  <si>
    <t>otu1603</t>
  </si>
  <si>
    <t>otu1604</t>
  </si>
  <si>
    <t>otu1605</t>
  </si>
  <si>
    <t>otu1606</t>
  </si>
  <si>
    <t>otu1607</t>
  </si>
  <si>
    <t>otu1608</t>
  </si>
  <si>
    <t>otu1609</t>
  </si>
  <si>
    <t>otu1610</t>
  </si>
  <si>
    <t>otu1611</t>
  </si>
  <si>
    <t>otu1612</t>
  </si>
  <si>
    <t>otu1613</t>
  </si>
  <si>
    <t>otu1614</t>
  </si>
  <si>
    <t>otu1615</t>
  </si>
  <si>
    <t>otu1616</t>
  </si>
  <si>
    <t>otu1617</t>
  </si>
  <si>
    <t>otu1618</t>
  </si>
  <si>
    <t>otu1619</t>
  </si>
  <si>
    <t>otu1620</t>
  </si>
  <si>
    <t>otu1621</t>
  </si>
  <si>
    <t>otu1622</t>
  </si>
  <si>
    <t>otu1623</t>
  </si>
  <si>
    <t>otu1624</t>
  </si>
  <si>
    <t>otu1625</t>
  </si>
  <si>
    <t>otu1626</t>
  </si>
  <si>
    <t>otu1627</t>
  </si>
  <si>
    <t>otu1628</t>
  </si>
  <si>
    <t>otu1629</t>
  </si>
  <si>
    <t>otu1630</t>
  </si>
  <si>
    <t>otu1631</t>
  </si>
  <si>
    <t>otu1632</t>
  </si>
  <si>
    <t>otu1633</t>
  </si>
  <si>
    <t>otu1634</t>
  </si>
  <si>
    <t>otu1635</t>
  </si>
  <si>
    <t>otu1636</t>
  </si>
  <si>
    <t>otu1637</t>
  </si>
  <si>
    <t>otu1638</t>
  </si>
  <si>
    <t>otu1639</t>
  </si>
  <si>
    <t>otu1640</t>
  </si>
  <si>
    <t>otu1641</t>
  </si>
  <si>
    <t>otu1642</t>
  </si>
  <si>
    <t>otu1643</t>
  </si>
  <si>
    <t>otu1644</t>
  </si>
  <si>
    <t>otu1645</t>
  </si>
  <si>
    <t>otu1646</t>
  </si>
  <si>
    <t>otu1647</t>
  </si>
  <si>
    <t>otu1648</t>
  </si>
  <si>
    <t>otu1649</t>
  </si>
  <si>
    <t>otu1650</t>
  </si>
  <si>
    <t>otu1651</t>
  </si>
  <si>
    <t>otu1652</t>
  </si>
  <si>
    <t>otu1653</t>
  </si>
  <si>
    <t>otu1654</t>
  </si>
  <si>
    <t>otu1655</t>
  </si>
  <si>
    <t>otu1656</t>
  </si>
  <si>
    <t>otu1657</t>
  </si>
  <si>
    <t>otu1658</t>
  </si>
  <si>
    <t>otu1659</t>
  </si>
  <si>
    <t>otu1660</t>
  </si>
  <si>
    <t>otu1661</t>
  </si>
  <si>
    <t>otu1662</t>
  </si>
  <si>
    <t>otu1663</t>
  </si>
  <si>
    <t>otu1664</t>
  </si>
  <si>
    <t>otu1665</t>
  </si>
  <si>
    <t>otu1666</t>
  </si>
  <si>
    <t>otu1667</t>
  </si>
  <si>
    <t>otu1668</t>
  </si>
  <si>
    <t>otu1669</t>
  </si>
  <si>
    <t>otu1670</t>
  </si>
  <si>
    <t>otu1671</t>
  </si>
  <si>
    <t>otu1672</t>
  </si>
  <si>
    <t>otu1673</t>
  </si>
  <si>
    <t>otu1674</t>
  </si>
  <si>
    <t>otu1675</t>
  </si>
  <si>
    <t>otu1676</t>
  </si>
  <si>
    <t>otu1677</t>
  </si>
  <si>
    <t>otu1678</t>
  </si>
  <si>
    <t>otu1679</t>
  </si>
  <si>
    <t>otu1680</t>
  </si>
  <si>
    <t>otu1681</t>
  </si>
  <si>
    <t>otu1682</t>
  </si>
  <si>
    <t>otu1683</t>
  </si>
  <si>
    <t>otu1684</t>
  </si>
  <si>
    <t>otu1685</t>
  </si>
  <si>
    <t>otu1686</t>
  </si>
  <si>
    <t>otu1687</t>
  </si>
  <si>
    <t>otu1688</t>
  </si>
  <si>
    <t>otu1689</t>
  </si>
  <si>
    <t>otu1690</t>
  </si>
  <si>
    <t>otu1691</t>
  </si>
  <si>
    <t>otu1692</t>
  </si>
  <si>
    <t>otu1693</t>
  </si>
  <si>
    <t>otu1694</t>
  </si>
  <si>
    <t>otu1695</t>
  </si>
  <si>
    <t>otu1696</t>
  </si>
  <si>
    <t>otu1697</t>
  </si>
  <si>
    <t>otu1698</t>
  </si>
  <si>
    <t>otu1699</t>
  </si>
  <si>
    <t>otu1700</t>
  </si>
  <si>
    <t>otu1701</t>
  </si>
  <si>
    <t>otu1702</t>
  </si>
  <si>
    <t>otu1703</t>
  </si>
  <si>
    <t>otu1704</t>
  </si>
  <si>
    <t>otu1705</t>
  </si>
  <si>
    <t>otu1706</t>
  </si>
  <si>
    <t>otu1707</t>
  </si>
  <si>
    <t>otu1708</t>
  </si>
  <si>
    <t>otu1709</t>
  </si>
  <si>
    <t>otu1710</t>
  </si>
  <si>
    <t>otu1711</t>
  </si>
  <si>
    <t>otu1712</t>
  </si>
  <si>
    <t>otu1713</t>
  </si>
  <si>
    <t>otu1714</t>
  </si>
  <si>
    <t>otu1715</t>
  </si>
  <si>
    <t>otu1716</t>
  </si>
  <si>
    <t>otu1717</t>
  </si>
  <si>
    <t>otu1718</t>
  </si>
  <si>
    <t>otu1719</t>
  </si>
  <si>
    <t>otu1720</t>
  </si>
  <si>
    <t>otu1721</t>
  </si>
  <si>
    <t>otu1722</t>
  </si>
  <si>
    <t>otu1723</t>
  </si>
  <si>
    <t>otu1724</t>
  </si>
  <si>
    <t>otu1725</t>
  </si>
  <si>
    <t>otu1726</t>
  </si>
  <si>
    <t>otu1727</t>
  </si>
  <si>
    <t>otu1728</t>
  </si>
  <si>
    <t>otu1729</t>
  </si>
  <si>
    <t>otu1730</t>
  </si>
  <si>
    <t>otu1731</t>
  </si>
  <si>
    <t>otu1732</t>
  </si>
  <si>
    <t>otu1733</t>
  </si>
  <si>
    <t>otu1734</t>
  </si>
  <si>
    <t>otu1735</t>
  </si>
  <si>
    <t>otu1736</t>
  </si>
  <si>
    <t>otu1737</t>
  </si>
  <si>
    <t>otu1738</t>
  </si>
  <si>
    <t>otu1739</t>
  </si>
  <si>
    <t>otu1740</t>
  </si>
  <si>
    <t>otu1741</t>
  </si>
  <si>
    <t>otu1742</t>
  </si>
  <si>
    <t>otu1743</t>
  </si>
  <si>
    <t>otu1744</t>
  </si>
  <si>
    <t>otu1745</t>
  </si>
  <si>
    <t>otu1746</t>
  </si>
  <si>
    <t>otu1747</t>
  </si>
  <si>
    <t>otu1748</t>
  </si>
  <si>
    <t>otu1749</t>
  </si>
  <si>
    <t>otu1750</t>
  </si>
  <si>
    <t>otu1751</t>
  </si>
  <si>
    <t>otu1752</t>
  </si>
  <si>
    <t>otu1753</t>
  </si>
  <si>
    <t>otu1754</t>
  </si>
  <si>
    <t>otu1755</t>
  </si>
  <si>
    <t>otu1756</t>
  </si>
  <si>
    <t>otu1757</t>
  </si>
  <si>
    <t>otu1758</t>
  </si>
  <si>
    <t>otu1759</t>
  </si>
  <si>
    <t>otu1760</t>
  </si>
  <si>
    <t>otu1761</t>
  </si>
  <si>
    <t>otu1762</t>
  </si>
  <si>
    <t>otu1763</t>
  </si>
  <si>
    <t>otu1764</t>
  </si>
  <si>
    <t>otu1765</t>
  </si>
  <si>
    <t>otu1766</t>
  </si>
  <si>
    <t>otu1767</t>
  </si>
  <si>
    <t>otu1768</t>
  </si>
  <si>
    <t>otu1769</t>
  </si>
  <si>
    <t>otu1770</t>
  </si>
  <si>
    <t>otu1771</t>
  </si>
  <si>
    <t>otu1772</t>
  </si>
  <si>
    <t>otu1773</t>
  </si>
  <si>
    <t>otu1774</t>
  </si>
  <si>
    <t>otu1775</t>
  </si>
  <si>
    <t>otu1776</t>
  </si>
  <si>
    <t>otu1777</t>
  </si>
  <si>
    <t>otu1778</t>
  </si>
  <si>
    <t>otu1779</t>
  </si>
  <si>
    <t>otu1780</t>
  </si>
  <si>
    <t>otu1781</t>
  </si>
  <si>
    <t>otu1782</t>
  </si>
  <si>
    <t>otu1783</t>
  </si>
  <si>
    <t>otu1784</t>
  </si>
  <si>
    <t>otu1785</t>
  </si>
  <si>
    <t>otu1786</t>
  </si>
  <si>
    <t>otu1787</t>
  </si>
  <si>
    <t>otu1788</t>
  </si>
  <si>
    <t>otu1789</t>
  </si>
  <si>
    <t>otu1790</t>
  </si>
  <si>
    <t>otu1791</t>
  </si>
  <si>
    <t>otu1792</t>
  </si>
  <si>
    <t>otu1793</t>
  </si>
  <si>
    <t>otu1794</t>
  </si>
  <si>
    <t>otu1795</t>
  </si>
  <si>
    <t>otu1796</t>
  </si>
  <si>
    <t>otu1797</t>
  </si>
  <si>
    <t>otu1798</t>
  </si>
  <si>
    <t>otu1799</t>
  </si>
  <si>
    <t>otu1800</t>
  </si>
  <si>
    <t>otu1801</t>
  </si>
  <si>
    <t>otu1802</t>
  </si>
  <si>
    <t>otu1803</t>
  </si>
  <si>
    <t>otu1804</t>
  </si>
  <si>
    <t>otu1805</t>
  </si>
  <si>
    <t>otu1806</t>
  </si>
  <si>
    <t>otu1807</t>
  </si>
  <si>
    <t>otu1808</t>
  </si>
  <si>
    <t>otu1809</t>
  </si>
  <si>
    <t>otu1810</t>
  </si>
  <si>
    <t>otu1811</t>
  </si>
  <si>
    <t>otu1812</t>
  </si>
  <si>
    <t>otu1813</t>
  </si>
  <si>
    <t>otu1814</t>
  </si>
  <si>
    <t>otu1815</t>
  </si>
  <si>
    <t>otu1816</t>
  </si>
  <si>
    <t>otu1817</t>
  </si>
  <si>
    <t>otu1818</t>
  </si>
  <si>
    <t>otu1819</t>
  </si>
  <si>
    <t>otu1820</t>
  </si>
  <si>
    <t>otu1821</t>
  </si>
  <si>
    <t>otu1822</t>
  </si>
  <si>
    <t>otu1823</t>
  </si>
  <si>
    <t>otu1824</t>
  </si>
  <si>
    <t>otu1825</t>
  </si>
  <si>
    <t>otu1826</t>
  </si>
  <si>
    <t>otu1827</t>
  </si>
  <si>
    <t>otu1828</t>
  </si>
  <si>
    <t>otu1829</t>
  </si>
  <si>
    <t>otu1830</t>
  </si>
  <si>
    <t>otu1831</t>
  </si>
  <si>
    <t>otu1832</t>
  </si>
  <si>
    <t>otu1833</t>
  </si>
  <si>
    <t>otu1834</t>
  </si>
  <si>
    <t>otu1835</t>
  </si>
  <si>
    <t>otu1836</t>
  </si>
  <si>
    <t>otu1837</t>
  </si>
  <si>
    <t>otu1838</t>
  </si>
  <si>
    <t>otu1839</t>
  </si>
  <si>
    <t>otu1840</t>
  </si>
  <si>
    <t>otu1841</t>
  </si>
  <si>
    <t>otu1842</t>
  </si>
  <si>
    <t>otu1843</t>
  </si>
  <si>
    <t>otu1844</t>
  </si>
  <si>
    <t>otu1845</t>
  </si>
  <si>
    <t>otu1846</t>
  </si>
  <si>
    <t>otu1847</t>
  </si>
  <si>
    <t>otu1848</t>
  </si>
  <si>
    <t>otu1849</t>
  </si>
  <si>
    <t>otu1850</t>
  </si>
  <si>
    <t>otu1851</t>
  </si>
  <si>
    <t>otu1852</t>
  </si>
  <si>
    <t>otu1853</t>
  </si>
  <si>
    <t>otu1854</t>
  </si>
  <si>
    <t>otu1855</t>
  </si>
  <si>
    <t>otu1856</t>
  </si>
  <si>
    <t>otu1857</t>
  </si>
  <si>
    <t>otu1858</t>
  </si>
  <si>
    <t>otu1859</t>
  </si>
  <si>
    <t>otu1860</t>
  </si>
  <si>
    <t>otu1861</t>
  </si>
  <si>
    <t>otu1862</t>
  </si>
  <si>
    <t>otu1863</t>
  </si>
  <si>
    <t>otu1864</t>
  </si>
  <si>
    <t>otu1865</t>
  </si>
  <si>
    <t>otu1866</t>
  </si>
  <si>
    <t>otu1867</t>
  </si>
  <si>
    <t>otu1868</t>
  </si>
  <si>
    <t>otu1869</t>
  </si>
  <si>
    <t>otu1870</t>
  </si>
  <si>
    <t>otu1871</t>
  </si>
  <si>
    <t>otu1872</t>
  </si>
  <si>
    <t>otu1873</t>
  </si>
  <si>
    <t>otu1874</t>
  </si>
  <si>
    <t>otu1875</t>
  </si>
  <si>
    <t>otu1876</t>
  </si>
  <si>
    <t>otu1877</t>
  </si>
  <si>
    <t>otu1878</t>
  </si>
  <si>
    <t>otu1879</t>
  </si>
  <si>
    <t>otu1880</t>
  </si>
  <si>
    <t>otu1881</t>
  </si>
  <si>
    <t>otu1882</t>
  </si>
  <si>
    <t>otu1883</t>
  </si>
  <si>
    <t>otu1884</t>
  </si>
  <si>
    <t>otu1885</t>
  </si>
  <si>
    <t>otu1886</t>
  </si>
  <si>
    <t>otu1887</t>
  </si>
  <si>
    <t>otu1888</t>
  </si>
  <si>
    <t>otu1889</t>
  </si>
  <si>
    <t>otu1890</t>
  </si>
  <si>
    <t>otu1891</t>
  </si>
  <si>
    <t>otu1892</t>
  </si>
  <si>
    <t>otu1893</t>
  </si>
  <si>
    <t>otu1894</t>
  </si>
  <si>
    <t>otu1895</t>
  </si>
  <si>
    <t>otu1896</t>
  </si>
  <si>
    <t>otu1897</t>
  </si>
  <si>
    <t>otu1898</t>
  </si>
  <si>
    <t>otu1899</t>
  </si>
  <si>
    <t>otu1900</t>
  </si>
  <si>
    <t>otu1901</t>
  </si>
  <si>
    <t>otu1902</t>
  </si>
  <si>
    <t>otu1903</t>
  </si>
  <si>
    <t>otu1904</t>
  </si>
  <si>
    <t>otu1905</t>
  </si>
  <si>
    <t>otu1906</t>
  </si>
  <si>
    <t>otu1907</t>
  </si>
  <si>
    <t>otu1908</t>
  </si>
  <si>
    <t>otu1909</t>
  </si>
  <si>
    <t>otu1910</t>
  </si>
  <si>
    <t>otu1911</t>
  </si>
  <si>
    <t>otu_id_qiime</t>
  </si>
  <si>
    <t>BLOOM10.S22</t>
  </si>
  <si>
    <t>SBW16.S49</t>
  </si>
  <si>
    <t>SBW19.S63</t>
  </si>
  <si>
    <t>SBW06.S11</t>
  </si>
  <si>
    <t>RM13.S36</t>
  </si>
  <si>
    <t>PR16.S48</t>
  </si>
  <si>
    <t>STJ11.S23</t>
  </si>
  <si>
    <t>PR12.S30</t>
  </si>
  <si>
    <t>PR13.S35</t>
  </si>
  <si>
    <t>PR17.S52</t>
  </si>
  <si>
    <t>STJ08.S16</t>
  </si>
  <si>
    <t>SBW12.S31</t>
  </si>
  <si>
    <t>SBW13.S37</t>
  </si>
  <si>
    <t>SBW04.S6</t>
  </si>
  <si>
    <t>PR14.S40</t>
  </si>
  <si>
    <t>RM14.S42</t>
  </si>
  <si>
    <t>RM19.S64</t>
  </si>
  <si>
    <t>PR05.S7</t>
  </si>
  <si>
    <t>SBW05.S8</t>
  </si>
  <si>
    <t>SBW07.S15</t>
  </si>
  <si>
    <t>SBW17.S53</t>
  </si>
  <si>
    <t>PR19.S62</t>
  </si>
  <si>
    <t>SBW08.S19</t>
  </si>
  <si>
    <t>RM08.S20</t>
  </si>
  <si>
    <t>SBW14.S41</t>
  </si>
  <si>
    <t>PR03.S1</t>
  </si>
  <si>
    <t>SBW15.S46</t>
  </si>
  <si>
    <t>SBW11.S26</t>
  </si>
  <si>
    <t>SBW18.S58</t>
  </si>
  <si>
    <t>PR04.S5</t>
  </si>
  <si>
    <t>PR18.S57</t>
  </si>
  <si>
    <t>STJ12.S28</t>
  </si>
  <si>
    <t>EC13.S34</t>
  </si>
  <si>
    <t>PR11.S25</t>
  </si>
  <si>
    <t>PR06.S10</t>
  </si>
  <si>
    <t>SBW03.S2</t>
  </si>
  <si>
    <t>STJ19.S60</t>
  </si>
  <si>
    <t>STJ14.S38</t>
  </si>
  <si>
    <t>RM11.S27</t>
  </si>
  <si>
    <t>RM17.S54</t>
  </si>
  <si>
    <t>EC12.S29</t>
  </si>
  <si>
    <t>STJ18.S55</t>
  </si>
  <si>
    <t>EC19.S61</t>
  </si>
  <si>
    <t>PR08.S18</t>
  </si>
  <si>
    <t>EC18.S56</t>
  </si>
  <si>
    <t>SBW10.S21</t>
  </si>
  <si>
    <t>PR15.S45</t>
  </si>
  <si>
    <t>STJ04.S3</t>
  </si>
  <si>
    <t>STJ13.S33</t>
  </si>
  <si>
    <t>EC17.S51</t>
  </si>
  <si>
    <t>RM15.S47</t>
  </si>
  <si>
    <t>RM12.S32</t>
  </si>
  <si>
    <t>STJ17.S50</t>
  </si>
  <si>
    <t>RM18.S59</t>
  </si>
  <si>
    <t>STJ15.S43</t>
  </si>
  <si>
    <t>EC08.S17</t>
  </si>
  <si>
    <t>EC06.S9</t>
  </si>
  <si>
    <t>EC07.S13</t>
  </si>
  <si>
    <t>EC15.S44</t>
  </si>
  <si>
    <t>STJ07.S12</t>
  </si>
  <si>
    <t>EC04.S4</t>
  </si>
  <si>
    <t>EC14.S39</t>
  </si>
  <si>
    <t>PR07.S14</t>
  </si>
  <si>
    <t>EC11.S24</t>
  </si>
  <si>
    <t>Bloom</t>
  </si>
  <si>
    <t>SW</t>
  </si>
  <si>
    <t>Blm_SW</t>
  </si>
  <si>
    <t>EC</t>
  </si>
  <si>
    <t>IM</t>
  </si>
  <si>
    <t>EC_IM</t>
  </si>
  <si>
    <t>Sing</t>
  </si>
  <si>
    <t>EC_SW</t>
  </si>
  <si>
    <t>NE</t>
  </si>
  <si>
    <t>EC_NE</t>
  </si>
  <si>
    <t>PR</t>
  </si>
  <si>
    <t>PR_IM</t>
  </si>
  <si>
    <t>Johor</t>
  </si>
  <si>
    <t>PR_SW</t>
  </si>
  <si>
    <t>PR_NE</t>
  </si>
  <si>
    <t>RM</t>
  </si>
  <si>
    <t>RM_SW</t>
  </si>
  <si>
    <t>Raff</t>
  </si>
  <si>
    <t>RM_IM</t>
  </si>
  <si>
    <t>RM_NE</t>
  </si>
  <si>
    <t>SBW</t>
  </si>
  <si>
    <t>SBW_IM</t>
  </si>
  <si>
    <t>SBW_SW</t>
  </si>
  <si>
    <t>SBW_NE</t>
  </si>
  <si>
    <t>STJ</t>
  </si>
  <si>
    <t>STJ_IM</t>
  </si>
  <si>
    <t>STJ_SW</t>
  </si>
  <si>
    <t>STJ_NE</t>
  </si>
  <si>
    <t>sample_id</t>
  </si>
  <si>
    <t>site</t>
  </si>
  <si>
    <t>day</t>
  </si>
  <si>
    <t>moonsoon</t>
  </si>
  <si>
    <t>site_M</t>
  </si>
  <si>
    <t>strait</t>
  </si>
  <si>
    <t>taxo1</t>
  </si>
  <si>
    <t>taxo2</t>
  </si>
  <si>
    <t>taxo3</t>
  </si>
  <si>
    <t>taxo4</t>
  </si>
  <si>
    <t>taxo5</t>
  </si>
  <si>
    <t>taxo6</t>
  </si>
  <si>
    <t>taxo7</t>
  </si>
  <si>
    <t>kingdom</t>
  </si>
  <si>
    <t>supergroup</t>
  </si>
  <si>
    <t>division</t>
  </si>
  <si>
    <t>class</t>
  </si>
  <si>
    <t>order</t>
  </si>
  <si>
    <t>family</t>
  </si>
  <si>
    <t>genus</t>
  </si>
  <si>
    <t>species</t>
  </si>
  <si>
    <t>kingdom_boot</t>
  </si>
  <si>
    <t>supergroup_boot</t>
  </si>
  <si>
    <t>division_boot</t>
  </si>
  <si>
    <t>class_boot</t>
  </si>
  <si>
    <t>order_boot</t>
  </si>
  <si>
    <t>family_boot</t>
  </si>
  <si>
    <t>genus_boot</t>
  </si>
  <si>
    <t>species_boot</t>
  </si>
  <si>
    <t>otu_rep_seq</t>
  </si>
  <si>
    <t>sequence</t>
  </si>
  <si>
    <t>Eukaryota</t>
  </si>
  <si>
    <t>SAR</t>
  </si>
  <si>
    <t>Alveolata</t>
  </si>
  <si>
    <t>Dinoflagellata</t>
  </si>
  <si>
    <t>NA</t>
  </si>
  <si>
    <t>Dinophyceae</t>
  </si>
  <si>
    <t>Gymnodiniales</t>
  </si>
  <si>
    <t>Gymnodiniaceae</t>
  </si>
  <si>
    <t>Gyrodinium</t>
  </si>
  <si>
    <t>Gyrodinium_fusiforme</t>
  </si>
  <si>
    <t>BLOOM10.S22.assembled.filtered.nonchimera.fasta_499</t>
  </si>
  <si>
    <t>AAGGGCACCACCAGGAGTGGAGCCTGCGGCTTAATTTGACTCAACACGGGGAAACTCACCAGGTCCAGACATAGTAAGGATTGACAGATTGATAGCTCTTTCTTGATTCTATGGGTGGTGGTGCATGGCCGTTCTTAGTTGGTGGAGTGATTTGTCTGGTTAATTCCGTTAACGAACGAGACCTTAACCTGCTAAATAGTAACACGTAACTTCGGTTACGTGGGCTGCTTCTTAGAGGGACTTTGTGTGTCTAACGCAAGGAAGTTTGAGGCAATAACAGGTCTGTGATGCCCTTAGATGTTCTGGGCTGCACGCGCGCTACACTGATGCGCTCAACGAGTTGATGACCTTGCCCGGAAGGGGTGGGTAATCTTTTTAAAACGCATCGTGATGGGGATAGATTATTGCAATTATTAATCTTCAACGAGGAATTCCTAGTAAGCGCGAGTCATCAGCTCGTGCTGATTACGTCCCTGCCCTTT</t>
  </si>
  <si>
    <t>Opisthokonta</t>
  </si>
  <si>
    <t>Holozoa</t>
  </si>
  <si>
    <t>Metazoa (Animalia)</t>
  </si>
  <si>
    <t>Copepoda</t>
  </si>
  <si>
    <t>Calanoida</t>
  </si>
  <si>
    <t>uncultured eukaryote</t>
  </si>
  <si>
    <t>Metazoa</t>
  </si>
  <si>
    <t>Arthropoda</t>
  </si>
  <si>
    <t>Crustacea</t>
  </si>
  <si>
    <t>Maxillopoda</t>
  </si>
  <si>
    <t>Paracalanus</t>
  </si>
  <si>
    <t>Paracalanus_aculeatus</t>
  </si>
  <si>
    <t>BLOOM10.S22.assembled.filtered.nonchimera.fasta_151</t>
  </si>
  <si>
    <t>AAGGGCACCACCAGGAGTGGAGCCTGTGGCTTAATTTGACTCAACACGGGAAAACTCACCAGGCCCGGACACTGGAAGGATTGACAGATTGATAGCTCTTTCTTGATTCGGTGGGTGGTGGTGCATGGCCGTTCTTAGTTGGTGGAGTGATTTGTCTGGTTAATTCCGATAACGAACGAGACTCTGTCATGCTAAATAGTGTCTACTTCTCTTATTGAGTAGACATTTCTTCTTAGCGGGACTGGCGACTCTTAGTCGCACGAGATTGAGCAATAACAGGTCTGTGATGCCCTTAGATGTTCTGGGCCGCACACGCGCTACACTGAATAGATCAGCGTGTCACCCTGCCCGAAAGGGACGGGTAAACCGCTGAACCCTATTCGTGGTAGGGATCGGGGCTTGCAATTATTCCCCGTGAACCAGGAATTCCCAGTAGGCGCAAGTCATCAGCTTGCGTCGATTACGTCCCTGCCCTTT</t>
  </si>
  <si>
    <t>Rhizaria</t>
  </si>
  <si>
    <t>Archaeplastida</t>
  </si>
  <si>
    <t>Chloroplastida</t>
  </si>
  <si>
    <t>Chlorophyta</t>
  </si>
  <si>
    <t>Trebouxiophyceae</t>
  </si>
  <si>
    <t>Chlorellales</t>
  </si>
  <si>
    <t>Chlorellales_X</t>
  </si>
  <si>
    <t>Nannochloris</t>
  </si>
  <si>
    <t>Nannochloris_sp.</t>
  </si>
  <si>
    <t>STJ11.S23.assembled.filtered.nonchimera.fasta_78259</t>
  </si>
  <si>
    <t>AAGGGCACCACCAGGCGTGGAGCCTGCGGCTTAATTTGACTCAACACGGGAAAACTTACCAGGTCCAGCCATCGTGAGGATTGACAGATTGAGAGCTCTTTCTTGATTCTATGGGTGGTGGTGCATGGCCGTTCTTAGTTGGTGGGTTGCCTTGTCAGGTTGATTCCGGTAACGAACGAGACCTCAGCCTGCTAACTAGTCACGCCTTCTCCGGAAGGCGGCGGACTTCTTAGAGGGACTATTGGCGATTAGCCAATGGAAGCATGAGGCAATAACAGGTCTGTGATGCCCTGTGATGTTCTGGGCCGCACGCGCGCTACACTGATGCATTCAACGAGCCTATCCGTGACCGACAGGTCCGTGTAATCTTTGAATCTGCATCGTGACGGGGATAGATTATTGCAATTATTAATCTTCAACGAGGAATGCCTAGTAGGCGCAAGTCATCAGCTTGCGTCGATTACGTCCCTGCCCTTT</t>
  </si>
  <si>
    <t>Parvocalanus</t>
  </si>
  <si>
    <t>Parvocalanus_crassirostris</t>
  </si>
  <si>
    <t>BLOOM10.S22.assembled.filtered.nonchimera.fasta_326</t>
  </si>
  <si>
    <t>AAGGGCACCACCAGGAGTGGAGCCTGTGGCTTAATTTGACTCAACACGGGAAATCTCACCAGGCCCGGACACTGGAAGGATTGACAGATTGATAGCTCTTTCTTGATTCGGTGGGTGGTGGTGCATGGCCGTTCTTAGTTGGTGGAGTGATTTGTCTGGTTAATTCCGATAACGAACGAGACTCTGTCCTGCTAACTAGTCGTGGTGTCTCTTGTGTTGCGCCACGTTATTCTTCTTAGAGGGACTGGCGACTCTTAGTCGCACGAGATTGAGCAATAACAGGTCTGTGATGCCCTTAGATGTTCTGGGCCGCACACGCGCTACACTGAATAGATCAGCGTGTTCTTGTCCCTCCCCGACAGGGGCGGGTAAACCGCTGAACCCTATTCGTGGTAGGGATCGGGGCTTGCAATTGTTCCCCGTGAACCAGGAATTCCCAGTAGGCGCAAGTCATAAGCTTGCGTCGATTACGTCCCTGCCCTTT</t>
  </si>
  <si>
    <t>Temora</t>
  </si>
  <si>
    <t>Temora_turbinata</t>
  </si>
  <si>
    <t>BLOOM10.S22.assembled.filtered.nonchimera.fasta_1443</t>
  </si>
  <si>
    <t>AAGGGCACCACCAGGAGTGGAGCCTGTGGCTTAATTTGACTCAACACGGGAAATCTCACCAGGCCCGGACACCAGAAGGATTGACAGATTGATAGCTCTTTCTTGATTTGGTGGGTGGTGGTGCATGGCCGTTCTTAGTTGGTGGAGTGATTTGTCTGGTTAATTCCGATAACGAACGAGACTCTGTCCTGCTAAATAGGTGCAGCCTTTTTTTGGGTTGTATTTTCTTCTTAGAGGGACTGGCGATTATTAGTCGCACGAGATTGAGCAAGAACAGGTCTGTGATGCCCTGAGATGTTCTGGGCCGCACACGCGCTACACTGAATTGATCAGCTAGTTTCTCCCTTTGCGAGAGCAACGGGTAAACTGTTGAACCCAATGCGTGGTAGGGATCGGAGCTTGCAATTGTTCTCCGTGAACCAGGAATTCCCAGTAGGCGCAAGTCATAAGCTTGCGTCGATTACGTCCCTGCCCTTT</t>
  </si>
  <si>
    <t>Stramenopiles</t>
  </si>
  <si>
    <t>Ochrophyta</t>
  </si>
  <si>
    <t>Mediophyceae</t>
  </si>
  <si>
    <t>Chaetoceros</t>
  </si>
  <si>
    <t>Bacillariophyta</t>
  </si>
  <si>
    <t>Bacillariophyta_X</t>
  </si>
  <si>
    <t>Polar-centric-Mediophyceae</t>
  </si>
  <si>
    <t>Chaetoceros_tenuissimus</t>
  </si>
  <si>
    <t>BLOOM10.S22.assembled.filtered.nonchimera.fasta_1</t>
  </si>
  <si>
    <t>AAGGGCACCACCAGGAGTGGAACCTGCGGCTTAATTTGACTCAACACGGGACAACTTATCAGGTCCAGACATAGTGAGGATTGACAGATTGAGCGCTCTTTCTTGATTCTATGGGTGGTGGTGCATGGCCGTTCTTAGTTGGTGGAGTGATTTGTCTGGTTAATTCCGTTAACGCACGAGACCCCAGCCTGCTAAATACTTGCACGAATGACTTTTCATTGGTGACAGGTTCTTAGAGGGACATGTAGTATAAAACTACAGGAAGATTGGGGCAATAACAGGTCTGTGATGCCCTTCGATGTGCTGAACCGCACGCGTGTTACACTGATGCATTCAACGAGCTTTACCTTGGCCGAGAGGCCTGGGAAATCTTTTTAGCATGCATCGTGATAGGGATCGATTATTGCAATTATTAATCATGAACGAGGAATTCCTAGTAAACGCATTTCATCAAAATGCATTGATTACGTCCCTGCCCTT</t>
  </si>
  <si>
    <t>Pteriomorphia</t>
  </si>
  <si>
    <t>Mytiloida</t>
  </si>
  <si>
    <t>Mollusca</t>
  </si>
  <si>
    <t>Bivalvia</t>
  </si>
  <si>
    <t>Bathymodiolinae</t>
  </si>
  <si>
    <t>Bathymodiolinae_gen.</t>
  </si>
  <si>
    <t>Copelata</t>
  </si>
  <si>
    <t>Oikopleuridae</t>
  </si>
  <si>
    <t>Urochordata</t>
  </si>
  <si>
    <t>Urochordata_X</t>
  </si>
  <si>
    <t>Appendicularia</t>
  </si>
  <si>
    <t>Oikopleura</t>
  </si>
  <si>
    <t>Oikopleura_dioica</t>
  </si>
  <si>
    <t>BLOOM10.S22.assembled.filtered.nonchimera.fasta_3096</t>
  </si>
  <si>
    <t>AAGGGCACCACCAGGAGTGGAGCCTGCGGCTTAATTTGACTCAACACGGGGAAACTCACCCGGCCCGGACACAGTGAGGATTGACAGATTGAGAGTTCTTTCTTGATTCTGTGGGTGGTGGTGCATGGCCGTTCTTAGTTGGTGGAGCGATTTGTCTGGTTAATTCCGATAACGAACGAGACTCTGGCCTGTTAAATAGTCGCGGAAGTGCGTATGCACTTGCCGAATTGACTTCTTAGAGGGACTAGTGATTTTAATTCACCAGAGATTGAGCAATAACAGGTCTGTGATGCCCGTAGATGTTCGGGGCCGCACGCGCGCTCCAATGAGTCGATCAACGTGCGTATATTTCCAAGGCCGAAAGGTCGAGGTAATCCGTTGAACCCGACTCGTGCTAGGGATAGGGACTTGTAATTGTTTCCCTTGAACGAGGAATTCCCAGTAAGCGCAAGTCATCAGCTTGCGTTGATTACGTCCCTGCCCTTT</t>
  </si>
  <si>
    <t>Mamiellophyceae</t>
  </si>
  <si>
    <t>Mamiellales</t>
  </si>
  <si>
    <t>Mamiellaceae</t>
  </si>
  <si>
    <t>Micromonas</t>
  </si>
  <si>
    <t>Micromonas_Clade-A.ABC.1-2</t>
  </si>
  <si>
    <t>STJ11.S23.assembled.filtered.nonchimera.fasta_57683</t>
  </si>
  <si>
    <t>AAGGGCACCACCAGGCGTGGAGCCTGCGGCTTAATTTGACTCAACACGGGAAAACTTACCAGGTCCAGACATAGTAAGGATTGACAGATTGAGAGCTCTTTCTTGATTCTATGGGTGGTGGTGCATGGCCGTTCTTAGTTGGTGGAGTGATTTGTCTGGTTAATTCCGTTAACGAACGAGACCTCAGCCTGCTAAATAGTTGTACGCTACTCTTAGCGCAGCAACTTCTTAGAGGGACTATTGGCGTTTAGCCAATGGAAGGTGGAGGCAATAACAGGTCTGGGATGCCCTTAGATGTTCTGGGCCGCACGCGCGCTACACTGACGAATGCAACGAGCTTATAACCTTGGCCGAAAGGTCTGGGTAATCTCCAAATTTCGTCGTGATGGGGATAGATTATTGCAATTATTAATCTTCAACGAGGAATGCCTAGTAAGCGCAAGTCATCAGCTTGCGTTGATTACGTCCCTGCCCTTT</t>
  </si>
  <si>
    <t>Gymnodinium clade</t>
  </si>
  <si>
    <t>Warnowiaceae</t>
  </si>
  <si>
    <t>Nematodinium</t>
  </si>
  <si>
    <t>Nematodinium_sp.</t>
  </si>
  <si>
    <t>Bestiolina</t>
  </si>
  <si>
    <t>Bestiolina_similis</t>
  </si>
  <si>
    <t>BLOOM10.S22.assembled.filtered.nonchimera.fasta_8</t>
  </si>
  <si>
    <t>AAGGGCACCACCAGGAGTGGAGCCTGTGGCTTAATTTGACTCAACACGGGAAAACTCACCAGGCCCGGACACTGGAAGGATTGACAGATTGATAGCTCTTTCTTGATTCGGTGGGTGGTGGTGCATGGCCGTTCTTAGTTGGTGGAGTGATTTGTCTGGTTAATTCCGATAACGAACGAGACTCTGTCCTGCTAAATAGTGTTTACTTCTCTTTTGAGTAAACATTTCTTCTTAGAGGGACTGGCAACTCGTAGTTGCACGAGATTGAGCAATAACAGGTCTGTGATGCTCTTGGATGTTCTGGGCCGCACACGCGCTACACTGAATAGAGCAGCGTGTCACCCTTCCCGAAAGGGTCGTGTAAACCGCTGAACCCGATTCGTGGTAGGGATCGGGGCTTGCAATTATTCCCCGTGAACCAGGAATTCCCAGTAGGCGCAAGTCATCAGCTTGCGTCGATTACGTCCCTGCCCTTT</t>
  </si>
  <si>
    <t>Bathycoccaceae</t>
  </si>
  <si>
    <t>Ostreococcus</t>
  </si>
  <si>
    <t>Ostreococcus_clade-A</t>
  </si>
  <si>
    <t>Acrocalanus</t>
  </si>
  <si>
    <t>Acrocalanus_gracilis</t>
  </si>
  <si>
    <t>Hydroidolina</t>
  </si>
  <si>
    <t>Siphonophorae</t>
  </si>
  <si>
    <t>Cnidaria</t>
  </si>
  <si>
    <t>Cnidaria_X</t>
  </si>
  <si>
    <t>Hydrozoa</t>
  </si>
  <si>
    <t>Forskalia</t>
  </si>
  <si>
    <t>Forskalia_edwardsi</t>
  </si>
  <si>
    <t>STJ11.S23.assembled.filtered.nonchimera.fasta_57862</t>
  </si>
  <si>
    <t>AAGGGCACCACCAGGAGTGGAGCCTGCGGCTTAATTTGACTCAACACGGGGAAACTCACCCGGCCCGGACACAGTGAGGATTGACAGATTGAGAGTTCTTTCTTGATTCTGTGGGTGGTGGTGCATGGCCGTTCTTAGTTGGTGGAGCGATTTGTCTGGTTAATTCCGATAACGAACGAGACTCTGGCATGTTAAATAGTCGCGGGAGTTATTATTACTCGCCTTGATGACTTCTTAGAGGTACAAGTGATTTTAATCACACGAGATTGAGCAATAACAGGTCTTGGAGGCCCTTAGATGTTCGGGGCCGCACGCGCGCTACAATTAGTCGATCAACGAGCGTTCTTTTTTCCAAGTCCGAAAGGTCGGGGTAATCCGTTGAACCCGACTCGTGCTAGGGATAGGGAATTGTAATTGTTTCCCTTGAACGAGGAATTCCCAGTAAGCGCAAGTCATCAGCTTGCGTTGATTACGTCCCTGCCCTTT</t>
  </si>
  <si>
    <t>Cryptophyceae</t>
  </si>
  <si>
    <t>Cryptomonadales</t>
  </si>
  <si>
    <t>Geminigera</t>
  </si>
  <si>
    <t>Hacrobia</t>
  </si>
  <si>
    <t>Cryptophyta</t>
  </si>
  <si>
    <t>Cryptophyceae_X</t>
  </si>
  <si>
    <t>Teleaulax</t>
  </si>
  <si>
    <t>Teleaulax_minuta</t>
  </si>
  <si>
    <t>Acoelomorpha</t>
  </si>
  <si>
    <t>Acoela</t>
  </si>
  <si>
    <t>Platyhelminthes</t>
  </si>
  <si>
    <t>Turbellaria</t>
  </si>
  <si>
    <t>Heterochaerus</t>
  </si>
  <si>
    <t>Heterochaerus_australis</t>
  </si>
  <si>
    <t>Cyclopoida</t>
  </si>
  <si>
    <t>Oithona</t>
  </si>
  <si>
    <t>Oithona_similis</t>
  </si>
  <si>
    <t>Gyrodinium_gutrula</t>
  </si>
  <si>
    <t>BLOOM10.S22.assembled.filtered.nonchimera.fasta_43</t>
  </si>
  <si>
    <t>AAGGGCACCACCAGGAGTGGAGCCTGCGGCTTAATTTGACTCAACACGGGGAAACTCACCAGGTCCAGACATAGTAAGGATTGACAGATTGATAGCTCTTTCTTGATTCTATGGGTGGTGGTGCATGGCCGTTCTTAGTTGGGGGAGTGATTTGTCTGGTTACTTCCGTTCACGAACGAGACCTTAACCTGCTAAATAGCTACATGTAACCTCGGTTACATGGATCGCTTCTTAGAGGGACTTTGTGGGTCTAACGCAAGGAAGTTTGAGGCAATAACAGGTCTGTGATGCCCTTAGATGTTCTGGGCTGCACGCGCGCTACACTGAAGCGTTCAACGAGTATTCACCTTGCCCGGGAGGGTTGGGTAATCTTTTTAAAACGCTTCGTGATGGGGAGAGATTATTGCAATGATTAATCTTCAACGAGGAATTCCTAGTAAGCGCGAGTCATCAGCTCGTGCTGATTACGTCCCTGCCCTTT</t>
  </si>
  <si>
    <t>uncultured</t>
  </si>
  <si>
    <t>Suessiales</t>
  </si>
  <si>
    <t>Suessiaceae</t>
  </si>
  <si>
    <t>Ciliophora</t>
  </si>
  <si>
    <t>Oligotrichia</t>
  </si>
  <si>
    <t>Spirotrichea</t>
  </si>
  <si>
    <t>Strombidiida_C</t>
  </si>
  <si>
    <t>Strombidiida_C_X</t>
  </si>
  <si>
    <t>Strombidiida_C_XX</t>
  </si>
  <si>
    <t>Strombidiida_C_XX_sp.</t>
  </si>
  <si>
    <t>BLOOM10.S22.assembled.filtered.nonchimera.fasta_357</t>
  </si>
  <si>
    <t>AAGGGCACCACCAGGCGTGGAGCTTGCGGCTCAATTTGACTCAACACGGGAAAACTTACCAGGTCCAGACATAGTGAGGATTGACAGATTGATAGCTCTTTCTTGATTCTATGGGTGGTGGTGCATGGCCGTTCTTAGTTGGTGGAGTGATTTGTCTGGTTAATTCCGTTAACGAACGAGACCTTAGCCTGCTAACTAGTCGCGGCGATCTCGATCGTCGTCGGCTTCTTAGAGGGACTTTGTGGCTCTAAACACAAGGAAGTTTGAGGCAATAACAGGTCTGTGAGGCCCTTAGAGGTCCTGGGCCGCACGCGTGCTACACTGACGCCTACAGCGAGTACCTCCCAGCCCCGAGAGGGGGCTGGTAATCAGCAATAGGCGTCGTGATGGGGATAGATCTTTGGAATTATGGATCTTGAACGAGGAATGCCTAGTAAGCGCAGGTCATTAGCCTGCGCTGATTAAGTCCCTGCCCTTT</t>
  </si>
  <si>
    <t>Incertae Sedis</t>
  </si>
  <si>
    <t>Haplozoon</t>
  </si>
  <si>
    <t>Peridiniales</t>
  </si>
  <si>
    <t>Thoracosphaeraceae</t>
  </si>
  <si>
    <t>Pentapharsodinium</t>
  </si>
  <si>
    <t>BLOOM10.S22.assembled.filtered.nonchimera.fasta_3112</t>
  </si>
  <si>
    <t>AAGGGCACCACCAGGAGTGGAACCTGCGGCTTAATTTGACTCAACACGGGGAAACTTACCAGATCAAGACATAGTAAGGATTGACAGATTGAGAGTTCTCTCTCGATTCTATGGGTGGTGGTGCATGGCCGTTCTTAGTTGGTGGAGTGATTTGTATGGTTAATTTCGTTAACGAACGAGACCTTAACTTGTTGACTAGTGAATCGTAACCTCGGTGACGTTGGAATCTTCTTAGAGGGACTTTGTGTGAGCAACGCAAGGAAGTTTGAGGCGATAACAGGGCTGTGATGCCCTTAGATGTTCTGGGATGCACGCGCGGTACACTGATTCGTTCAACGAGTTTATGACCTTGCCTGATGAGGTGGGGGAATCTTTTCAAATCGCATCGTGATGGGGATAGAGTATTGTAACTGTTAGTCTTCAACGAGGAATTCCTAGTAAGTACTTGTCATCAGCTCGTACTGATTATGTCCCTGCCCTTT</t>
  </si>
  <si>
    <t>Cyclotella</t>
  </si>
  <si>
    <t>Cyclotella choctawhatcheeana</t>
  </si>
  <si>
    <t>Cyclotella_choctawhatcheeana</t>
  </si>
  <si>
    <t>BLOOM10.S22.assembled.filtered.nonchimera.fasta_1282</t>
  </si>
  <si>
    <t>AAGGGCACCACCAGGAGTGGAACCTGCGGCTTAATTTGACTCAACACGGGAAAACTTACCAGGTCCAGACATAGTGAGGATTGACAGATTGAGAGTTCTTTCTTGATTCTATGGGTGGTGGTGCATGGCCGTTCTTAGTTGGTGGAGTGATTTGTCTGGTTAATTCCGTTAACGAACGAGACCGCCGCCTGCTAAATAGTTCTGCGAATGGTTTTTCATTGGCAAGAGCTTCTTAGAGGGACGTTCATTCTACAAGATGAAGGAAGATGGCGGCAATAACATGGCTTTGATGCCCTTAGAGGTCCTGGGCCGCACGCGCGTTACACTGATGCACTCAACGAGCATAGAACCTTGGCCGAGATGCCTGGGTAATCTTGTTAACATGCATCGTGATAGGGATAGATTATTGCAATTAGTAATCTTGAACGAGGAATTCCTAGTAATCGCGGATCATCAATCCGCAATGATTACGTCCCTGCCCTTT</t>
  </si>
  <si>
    <t>Micromonas_Clade-B_lagoon-and-innerseas</t>
  </si>
  <si>
    <t>STJ11.S23.assembled.filtered.nonchimera.fasta_58981</t>
  </si>
  <si>
    <t>AAGGGCACCACCAGGCGTGGAGCCTGCGGCTTAATTTGACTCAACACGGGAAAACTTACCAGGTCCAGACATAGTAAGGATTGACAGATTGAGAGCTCTTTCTTGATTCTATGGGTGGTGGTGCATGGCCGTTCTTAGTTGGTGGAGTGATTTGTCTGGTTAATTCCGTTAACGAACGAGACCTCAGCCTGCTAAATAGTTGTACGCTACTCTTAGCGCCGCAACTTCTTAGAGGGACTATGTGCGTTTAGCACATGGAAGTTTGAGGCAATAACAGGTCTGTGATGCCCTTAGATGTGCTGGGCCGCACGCGCGCTACACTGACGAATGCAACGAGCTTATAACCTTGGCCGAAAGGTCTGGGTAATCTCCAAATTTCGTCGTGATGGGGATAGATTATTGCAATTATTAATCTTCAACGAGGAATGCCTAGTAAGCGCAAGTCATCAGCTTGCGTTGATTACGTCCCTGCCCTTT</t>
  </si>
  <si>
    <t>Protalveolata</t>
  </si>
  <si>
    <t>Syndiniales</t>
  </si>
  <si>
    <t>Syndiniales Group II</t>
  </si>
  <si>
    <t>Dino-Group-II</t>
  </si>
  <si>
    <t>Dino-Group-II-Clade-6</t>
  </si>
  <si>
    <t>Dino-Group-II-Clade-6_X</t>
  </si>
  <si>
    <t>Dino-Group-II-Clade-6_X_sp.</t>
  </si>
  <si>
    <t>STJ11.S23.assembled.filtered.nonchimera.fasta_72462</t>
  </si>
  <si>
    <t>AAGGGCACCACCAGGAGTGGAGCCTGCGGCTTAATTTGACTCAACACGGGAAAACTTACCAGGTCCAGACATAGTAAGGATTGACAGATTGATAGCTCTTTCTTGATTCTATGGGTGGTGGTGCATGGCCGTTCTTAGTTGGTGGAGTGATTTGTCTGGTTAATTCCGTTAACGAACGAGATCTTAACCTGCTAAATAGCGGTAAGTATCTTCGGATATTTATGTCGCTTCTTAGAGGGACTTTGTTTACAATTCAAGTTCAAGGAAGTTTGAGGCAATAACAGGTCTGTGATGCCCTTAGATGTTCTGGGCTGCACGCGCGCTACACTGATGCGTTCAACGAGTAATTAACCTTGTCAGATATGATTGGGTAACCTTTTGAAAACGCATCGTGATGGGGATAGATTATTGTAATTGTTAGTCTTCAACGAGGAATTCCTAGTAAGCGCGAGTCATCAGCTCGTGCTGATTACGTCCCTGCCCTTT</t>
  </si>
  <si>
    <t>Radial-centric-basal-Coscinodiscophyceae</t>
  </si>
  <si>
    <t>Leptocylindrus</t>
  </si>
  <si>
    <t>Leptocylindrus_aporus</t>
  </si>
  <si>
    <t>BLOOM10.S22.assembled.filtered.nonchimera.fasta_6359</t>
  </si>
  <si>
    <t>AAGGGCACCACCAGGAGTGGAGCCTGCGGCTTAATTTGACTCAACACGGGAAAACTTACCAGGTCCAGACATAGTGAGGATTGACAGATTGAGAGCTCTTTCTTGATTCTATGGGTGGTGGTGCATGGCCGATTTTAGTTGGTGGAGTGATTTGTCTGGTTAATTCCGTTAACGAACGAGACCCCCGTTTGCTAAATAATCCTATTAATGATTTTATCATTGATGTGGGTTTCTTAGAAAGACTTCTTGCGACTAGTGAGAGGAAGTTGGGGGCTACATCAGGTCTGTGATGCCCGTAGATGTTCTGGGCCGCACTCGTGCTACACTGATGCATTCACTGAGTATATAACCTTGGCCGAGAGGCTTGGGTAATCTTTTAACGTGCATCGTGATAGGGATAGATTATTGCAATTATTAATCTTGAACGAGGAATTCCTAGTAAACGCAGTTCATCAAACTGCATTGATTACGTCCCTGCCCTTT</t>
  </si>
  <si>
    <t>Gonyaulacales</t>
  </si>
  <si>
    <t>Gonyaulax</t>
  </si>
  <si>
    <t>uncultured dinoflagellate</t>
  </si>
  <si>
    <t>Goniodomataceae</t>
  </si>
  <si>
    <t>Scolecida</t>
  </si>
  <si>
    <t>Spionida</t>
  </si>
  <si>
    <t>Annelida</t>
  </si>
  <si>
    <t>Annelida_X</t>
  </si>
  <si>
    <t>Annelida_XX</t>
  </si>
  <si>
    <t>Prionospio</t>
  </si>
  <si>
    <t>Prionospio_cirrifera</t>
  </si>
  <si>
    <t>STJ11.S23.assembled.filtered.nonchimera.fasta_57462</t>
  </si>
  <si>
    <t>AAGGGCACCACCAGGAGTGGAGCCTGCGGCTTAATTTGACTCAACACGGGAAAACTCACCAGGTCCAGACATAGTAAGGATTGACAGATTGATAGCTCTTTCTTGATTCTATGGGTGGTGGTGCATGACCGTTCTTAGTTGGTGGAGTGATTTGTCTGGTTAATTCCGTTAACGAACGAGATCTTAACCTGCTAAATAGCGGTAAGTATCTTCGGATATTTATGTCGCTTCTTAGAGGGACTTTGTTACATTCAAGTTCAAGGAAGTTTGAGGCAATAACAGGTCTGTGATGCCCTTAGGTGTTCTGGGCTGCACGCGCGCTACACTGTTGCGTTCAACGAGTAAGTAACCTTGTCAGATATGATTGGGTAACCTTTTGAAAACGCAACGTGATGGGGATAGATTATTGTAATTGTTAGTCTTCAACGAGGAATTCCTAGTAAGCACGAGTCATCAGCTCGCGCTGATTACGTCCCTGCCCTTT</t>
  </si>
  <si>
    <t>Dino-Group-II-Clade-16</t>
  </si>
  <si>
    <t>Dino-Group-II-Clade-16_X</t>
  </si>
  <si>
    <t>Dino-Group-II-Clade-16_X_sp.</t>
  </si>
  <si>
    <t>STJ11.S23.assembled.filtered.nonchimera.fasta_59446</t>
  </si>
  <si>
    <t>AAGGGTACCACCAGGAGTGGAGCCTGCGGCTTAATTTGACTCAACACGGGGAAACTTACCAGGTCCAGACATAGTGAGGATTGACAGATTGATAGCTCTTTCTTGATTCTATGGGTGGTGGTGCATGGCCGTTCTTAGTTGGTGGAGTGATTTGTCATTGCTTGATTGCGGTAACGAACGAGACCTTTGCATGCTAAATAGTTCCGCGTATCTTCGGATATTCGCCGAACTTCTTAGATGGCCTTTGTGCGTCAAGCACACGGAAGTTAGAGGCAATAACAGGTCTGTGATGCCCTTAGATGTTCTGGGCTGCACGCGCGCTACACTGATGCGTTCAACGAGTGTACACCTTACTCGAGAGGGTTGGGTAATCTTTTGAAAACGCATCGTGATGGGGATAGATTATTGTAATTATTAATCTTCAACGAGGAATTCCTAGTAAGGGCCAATCATCAGTTGGTCCTGATTACGTCCCTGCCCTTT</t>
  </si>
  <si>
    <t>Polyplacophora</t>
  </si>
  <si>
    <t>Polyplacophora_X</t>
  </si>
  <si>
    <t>Acanthochitona</t>
  </si>
  <si>
    <t>Acanthochitona_crinita</t>
  </si>
  <si>
    <t>Cercozoa</t>
  </si>
  <si>
    <t>Novel Clade 2</t>
  </si>
  <si>
    <t>Dinophysiales</t>
  </si>
  <si>
    <t>Sinophysis</t>
  </si>
  <si>
    <t>Prorocentrales</t>
  </si>
  <si>
    <t>Prorocentraceae</t>
  </si>
  <si>
    <t>Prorocentrum</t>
  </si>
  <si>
    <t>Prorocentrum_pseudopanamense</t>
  </si>
  <si>
    <t>PR14.S40.assembled.filtered.nonchimera.fasta_162980</t>
  </si>
  <si>
    <t>AAGGGCACCACCAGGAGTGGAGCCTGCGGCTTAATTTGACTCCACACGGGGCAACTTACCAGGTCCAGACATAGTAAGGATTGACAGATTGATAGCTCTTTCTTGATTCTATGGGTGGTGGTGCATGGCCGTTCTTAGTTGGTGGAGTGATTTGTCTGGTTAATTCCGTTAACGAACGCGACCTTAACCTGCTAAATAGTTTCATGTAACCTCGGTTATGTGGGTAACTTCTTAGAGGGACTTTGCGTGTCTAACGCAAGGAAGTTTGAGGCAATAACAGGTTGGTGATGCCCTTAGATGTTCTGGGCTGCACGCGCGCTACACTGATGCGTTCATCAAGTTTTTGACCTTGCCTGGAAAGGTTGGGTAACCTCTTGAAATTGCATCGTGATGGGGATAGATTATTGTAATTATTAATCTTCAACGAGGAATTCCTAGTAAGCGTGAGTCATCAGCTCGCGCTGATTACGTCCCTGCCCTTT</t>
  </si>
  <si>
    <t>Thalassiosira</t>
  </si>
  <si>
    <t>Thalassiosira_lundiana</t>
  </si>
  <si>
    <t>BLOOM10.S22.assembled.filtered.nonchimera.fasta_5479</t>
  </si>
  <si>
    <t>AAGGGCCCCACCAGGAGTGGAACCTGCGGCTTAATTTGACTCAACACGGGAAGACTTACCAGGTCCAGACATAGTGAGGATTGACAGATTGAGAGTTCTTTCTTGATTCTATGGGTGGTGGTGCATGGCCGTTCTTAGTTGGTGGAGTGATTTGTCTGGTTAATTCCGTTAACGAACGAGACCGCCGCCTGCTAAATAGTTCCACTAATGGTTTTTCATTGGTGAGAGCTTCTTAGAGGGACGTTCATTCTACAAGATGAAGGAAGATGGCGGCAATAACAGGTCTGTGATGCCCTTAGATGGCCTGGGCCGCACGCGCGTTACACTGATTCACTCAACGAGCATATAACCTTGGCCGAGAGGCCTGGGTAATCTTGTTAACATGCATCGTGATAGGGATAGATTATTGCAATTATTAATCTTGAACGAGGAATTCCTAGTAATCGCGGTTCATCAAACCGCAATGATTACGTCCCTGCCCTTT</t>
  </si>
  <si>
    <t>Retaria</t>
  </si>
  <si>
    <t>RAD B</t>
  </si>
  <si>
    <t>Radiolaria</t>
  </si>
  <si>
    <t>RAD-B</t>
  </si>
  <si>
    <t>RAD-B_X</t>
  </si>
  <si>
    <t>RAD-B-Group-IV</t>
  </si>
  <si>
    <t>RAD-B-Group-IV_X</t>
  </si>
  <si>
    <t>RAD-B-Group-IV_X_sp.</t>
  </si>
  <si>
    <t>EC08.S17.assembled.filtered.nonchimera.fasta_214245</t>
  </si>
  <si>
    <t>GAGGGCACCACCAGGAGTGGAGCCTGTGGCTTAATTTGACTCAACACGGGAAAACTTACCAGGTCCGGACATAGTAAGGATTGACAGATTGATAGCTCTTTCTTGATTCTATGGGTGGTGGTGCATGGCCGTTCTTAGTTGGTGGAGTGATTTGTCTGGTTAATTCCGTTAACGAACGAGACCCCAGCCTGCTAAATAGTTCGCTCGTGGTTTCCACGGTGCTAACTTCTTAGAGGGACTATTCTGTGTATAACGAATGGAAGTTTGGGGCAATAACAGGTCTGTGATGCCCTTAGATGTTCTGGGCCGCACACGGGCTACACTGCGAGGTTCAACAAGCTTCATACCCTGGTCCGATAGGATTGGGCAATCTTTTGAACTCCTCGCGTGATAGGGATAGACTATTGCAATTGTTAGTCTTCAACGAGGAATTCCTAGTAAACGCGAGTCATCAACTCGCATTGATTACGTCCCTGCCCTTT</t>
  </si>
  <si>
    <t>Thalassiosira_hispida</t>
  </si>
  <si>
    <t>BLOOM10.S22.assembled.filtered.nonchimera.fasta_944</t>
  </si>
  <si>
    <t>AAGGGCACCACCAGGAGTGGAACCTGCGGCTTAATTTGACTCAACACGGGAAAACTTACCAGGTCCAGACATAGTGAGGATTGACAGATTGAGAGTTCTTTCTTGATTCTATGGGTGGTGGTGCATGGCCGTTCTTAGTTGGTGGAGTGATTTGTCTGGTTAATTCCGTTAACGAACGAGACCGCCGCCTGCTAAATAGACCTACTAATGGTTTTTCATTGGTAAGGTCTTCTTAGAGGGACGTTCATTCTACACGATGAAGGAAGATGGCGGCAATAACAGGTCTGTGATGCCCTTAGATGTCCTGGGCCGCACGCGCGTTACACTGATGCACTCAACGAGCATATAACCTTGGCCGAGAGGCCTGGGTAATCTTGTTAACATGCATCGTGATAGGGATAGATTATTGCAATTATTAATCTTGAACGAGGAATTCCTAGTAATCGCAGTTCATCAAACTGCAATGATTACGTCCCTGCCCTTT</t>
  </si>
  <si>
    <t>Syndiniales Group I</t>
  </si>
  <si>
    <t>Dino-Group-I</t>
  </si>
  <si>
    <t>Dino-Group-I-Clade-1</t>
  </si>
  <si>
    <t>Dino-Group-I-Clade-1_X</t>
  </si>
  <si>
    <t>Dino-Group-I-Clade-1_X_sp.</t>
  </si>
  <si>
    <t>STJ11.S23.assembled.filtered.nonchimera.fasta_59463</t>
  </si>
  <si>
    <t>AAGGGCACCACCAGGAGTGGAGCCTGCGGCTTAATTTGACTCAACACGGGGAAACTTACCAGGTCCAGACTGGGTAAGGATGTACAGATTGATAGCTCTTTACAGATTCTCAGGGTGGTGGTGCATGGCCGTTCTTAGTTGGTGGAGTGATTTGTCTGGTTAATTCCGGTAACGAACGAGACCTTAACCTGCTAAATAGCGTCGAGTTTCTTCTTGAAACGAAGATGTCTTCTTAGAGGGACGTCGCGTGTCTAACGCGAGGAGGTGTGAGGCAATAACAGGTCGGTGATGCCCTTAGATGTTCTGGGCCGCACGCGCGCTACACTGATGCATTCAACGAGTTGCTTCCGGGTCCGAGAGGAATGGGTAAACTTTTGAAAGTGCATCGTGATAGGGATAGACTATTGCAATTATTGGTCTTCAACGAGGAATTCCTAGTAGACGTAGTTCATCAGACTGCATCGATTACGTCCCTGCCCTTT</t>
  </si>
  <si>
    <t>Ebriacea</t>
  </si>
  <si>
    <t>Ebria</t>
  </si>
  <si>
    <t>Filosa-Thecofilosea</t>
  </si>
  <si>
    <t>Ebriida</t>
  </si>
  <si>
    <t>Botuliformidae</t>
  </si>
  <si>
    <t>Botuliforma</t>
  </si>
  <si>
    <t>Botuliforma_benthica</t>
  </si>
  <si>
    <t>Warnowia</t>
  </si>
  <si>
    <t>Warnowia_sp.</t>
  </si>
  <si>
    <t>Choreotrichia</t>
  </si>
  <si>
    <t>Pelagostrobilidium</t>
  </si>
  <si>
    <t>Choreotrichida</t>
  </si>
  <si>
    <t>Strobilidiidae_I</t>
  </si>
  <si>
    <t>Pelagostrobilidium_minutum</t>
  </si>
  <si>
    <t>BLOOM10.S22.assembled.filtered.nonchimera.fasta_4722</t>
  </si>
  <si>
    <t>AAGGGCACCACCAGGCGTGGAGCTTGCGGCTCAATTTGACTCAACACGGGGAAACTTACCAGGTCCAGACATAGTAAGGATTGACAGATTGATAGCTCTTTCTTGATTCTCTGGGTGGTGGTGCATGGCCGTTCTTAGTTGGTGGAGTGATTTGTCTGGTTAATTCCGTTAACGAACGAGACCTTAGCCTGCTAACTAGTTTGCTCTAAATATTAGTGTAAACTTCTTAGAGGGACTTTGTAAGCAAATACAAGGAAGTTTGAGGCAATAACAGGTCTGTGATGCCCTTAGATGTCCTGGGCCGCACGCGTGCTACACTGACACTTACACCGAGTTTTTCCGGCCCCGAGAGGTGGCTGGTAATCAGTAATAGGTGTCGTGATGGGGATAGATCTTTGGAATTATTGATCTTGAACGAGGAATGCCTAGTAATCGTAGGTCATCAGCCTGCGATGATTACGTCCCTGCCCTTT</t>
  </si>
  <si>
    <t>Cerataulina</t>
  </si>
  <si>
    <t>Cerataulina_pelagica</t>
  </si>
  <si>
    <t>Polydora</t>
  </si>
  <si>
    <t>Amphidomataceae</t>
  </si>
  <si>
    <t>Azadinium</t>
  </si>
  <si>
    <t>Azadinium_concinnum</t>
  </si>
  <si>
    <t>STJ11.S23.assembled.filtered.nonchimera.fasta_58022</t>
  </si>
  <si>
    <t>AAGGGCACCACCAGGCGTGGAGCCTGCGGCTTAATTTGACTCAACACGGGAAACCTTACCAGGTCCGGACATAGGAAGGATTGACAGATTGAGAGCTCTTTCTTGATTCTATGGGTGGTGGTGCATGGCCGTTCTTAGTTGGTGGAGTGATTTGTCTGGTTAATTCCGTTAACGAACGAGACCTTAACTTACTAACTGGCTGCCTGAGTGGCAACGTTCAGGATAAAGGCCTCTTAGAAGGACGATCTGTGACTAGCAGATGGAAGCATAAGGCAATAACAGGTCTGTGATGCCCTTAGATGTTCTGGGCCGCACGCGCGCTACAATGATGCAGGCAACGAGTGCTGCTCCTTGGCCGAAAGGCTTGGGGAACCTTGAAAACTGCATCGTGCTAGGGATAGATGATTGCAATCGTGCATCTTGAACGAGGAATGCCTTGTAAGCGTGAGTCATCAACTCGCGCTGAATACGTCCCTGCCCTTT</t>
  </si>
  <si>
    <t>Corycaeus</t>
  </si>
  <si>
    <t>Corycaeus_speciosus</t>
  </si>
  <si>
    <t>STJ11.S23.assembled.filtered.nonchimera.fasta_57314</t>
  </si>
  <si>
    <t>AAGGGCACCACCAGGAGTGGAGCCTGCGGCTTAATTTGACTCAACACGGGAAATCTCACCAGGCCCGGACACCGGAAGGATTGACAGATTGAGAGCTCTTTCTCGATTCGGTGGGTGGTGGTGCATGGCCGTTCTTAGTTGGTGGAGTGATTTGTCTGGTTAATTACGATAACGAACGAGCCTCTGTCCTGCTAAATAGTAAGCTGATTACTTTGTCAGCTTTTCTTCTTAGAGGGACTGGCGGATTTAAACCGCACGAGATTGAGCAATAACAGGTCTGTGATGCCCTTAGATGTTCTGGGCTGCACACGCGCTACACTGAAGGGATCAGCGTGCTTTCCCTGTCCGATAGGACCGGGGAACCCGCTGAACCCCCTTCGTGGTAGGGATTGGAGCTTGCAATTATTCTCCATGAACCAGGAATTCCCAGTAAGCGCAAGTCATAAGCTTGCGTTGATTACGTCCCTGCCCTTT</t>
  </si>
  <si>
    <t>Dinophyceae_X</t>
  </si>
  <si>
    <t>Dinophyceae_XX</t>
  </si>
  <si>
    <t>Dinophyceae_XXX</t>
  </si>
  <si>
    <t>Dinophyceae_XXX_sp.</t>
  </si>
  <si>
    <t>Dino-Group-II-Clade-7</t>
  </si>
  <si>
    <t>Dino-Group-II-Clade-7_X</t>
  </si>
  <si>
    <t>Dino-Group-II-Clade-7_X_sp.</t>
  </si>
  <si>
    <t>STJ11.S23.assembled.filtered.nonchimera.fasta_62824</t>
  </si>
  <si>
    <t>AAGGGCACCACCAGGAGTGGAGCCTGCGGCTTAATTTGACTCAACACGGGAAAACTTACCAGGTCCAGACATAGTAAGGATTGACAGATTGATAGCTCTTTCTTGATTCTATGGGTGGTGGTGCATGGCCGTTCTTAGTTGGTGGAGTGATTTGTCTGGTTAATTCCGTTAACGAACGAGATCTTAACCTGCTAAATAGTGGCGCATTTCTCCGGAAATGCGTGTCACTTCTTAGAGGGACTTTGTCGCCTAAGCGCAAGGAAGTTTGAGGCAATAACAGGTCTGTGATGCCCTTAGATGTGCTGGGCTGCACGCGCGCTACACTGATGCGTTCAACGAGCATATCACCTTGTCTGATAAGATCGGGTAATCTTCTGAAAACGCATCGTGATGGGGATAGATTATTGTAATTATTAGTCTTCAACGAGGAATTCCTAGTAAGCGCGAGTCATCAGCTCGTGCTGATTACGTCCCTGCCCTTT</t>
  </si>
  <si>
    <t>Oithona_sp.</t>
  </si>
  <si>
    <t>Acantharea</t>
  </si>
  <si>
    <t>Chaunacanthida</t>
  </si>
  <si>
    <t>Chaunacanthida_X</t>
  </si>
  <si>
    <t>Acanthometron</t>
  </si>
  <si>
    <t>Acanthometron_sp.</t>
  </si>
  <si>
    <t>STJ11.S23.assembled.filtered.nonchimera.fasta_57381</t>
  </si>
  <si>
    <t>GAGGGCACCACCAGGAGTGGAGCCTGTGGCTTAATTTGACTCAACACGGGAAAACTTACCAGGTCCGGACATAGTAAGGATTGACAGATTGAAAGCTCTTTCTTGATTCTATGGGTGGTGGTGCATGGCCGTTCTTAGTTGGTGGAGTGATTTGTCTGGTTAATTCCGTTAACGAACGAGACCTCAGCCTGCTAAATAGTGTCTATTTTCTTTCGAAGGTTAACACTTCTTAGAGGGACTACTTGTGAAACAACCAAGCGGAAGCTTGAGGCAATAACAGGTCTGTGATGCCCTTAGATGTTCTGGGCCGCACATGGGCTACACTGGTGCATTCAACAAGCATAATCACCTTAACCGAAGGGTTTGGGTAATCTTTGAAACTGCACCGTGCTTGGGATAGACTATTGCAATTTTTAGTCTTCAACGAGGAATTCCTAGTAAACGCAAGTCATCAGCTTGCATTGATTACGTCCCTGCCCTTT</t>
  </si>
  <si>
    <t>Dino-Group-III</t>
  </si>
  <si>
    <t>Dino-Group-III_X</t>
  </si>
  <si>
    <t>Dino-Group-III_XX</t>
  </si>
  <si>
    <t>Dino-Group-III_XX_sp.</t>
  </si>
  <si>
    <t>STJ11.S23.assembled.filtered.nonchimera.fasta_66651</t>
  </si>
  <si>
    <t>AAGGGCACCACCAGGAGTGGAGCCTGCGGCTTAATTTGACTCAACACGGGAAAACTCACCAGGTCCAGACATAGTAAGGATTGACAGATTGACAGCTCTTTCTTGATTCTATGGGTGGTGGTGCATGGCCGTTCTTAGTTGGTGGAGTGATTTGTCTGGTTAATTCCGTTAACGAACGAGACCTTAACCTGCTAAATAGCTACGCGAAACTCACGTTTCGTGGAAAGCTTCTTAGAGGGACTTTGTGTGTCTAACACAAGGAAGTTTGAGGCAATAACAGGTCTGTGATGCCCTTAGATGTTCGGGGCTGCCCGCGCGCTACACTGATGCGGTCAACGAGTTTATAACCTTGCCCGGTAGGGTTGGGTAATCTTGTTAACGCGCATCGTGATGGGGATAGATGATTGCAATTATTAATCTTCAACGAGGAATTCCTAGTAAGTGCGAGTCATCAGCTCGTGCTGATTACGTCCCTGCCCTTT</t>
  </si>
  <si>
    <t>Brachiopoda</t>
  </si>
  <si>
    <t>Phoroniformea</t>
  </si>
  <si>
    <t>Brachiopoda_X</t>
  </si>
  <si>
    <t>Brachiopoda_XX</t>
  </si>
  <si>
    <t>Phoronis</t>
  </si>
  <si>
    <t>Duboscquella</t>
  </si>
  <si>
    <t>Dino-Group-I-Clade-4</t>
  </si>
  <si>
    <t>Dino-Group-I-Clade-4_X</t>
  </si>
  <si>
    <t>Dino-Group-I-Clade-4_X_sp.</t>
  </si>
  <si>
    <t>STJ11.S23.assembled.filtered.nonchimera.fasta_58122</t>
  </si>
  <si>
    <t>AAGGGCACCACCAGGAGTGGAGCCTGCGGCTTAATTTGACTCAACACGGGGAAACTCACCAGGCCCAGACATAGATAGGATTGACAGACTGATAGCTCTTTCTTAATTCTATGGGTGGTGGTGCATGGCCGTTCTTAGTTGGTGGAGTGATTTGTCTGGTTAATTCCGTTAACGAACGAGACCTTAACCTGCTAAATAGTTTCCAGAACTTCGGTTCTCGGGTTACTTCTTAGAGGGACTTTGTGTGTTTAACAAAAGGAAGTTTGAGGCAATAACAGGTCTGTGATGCCCTTAGATGGCCTGGGCTGCACGCGCGCTACACTGATGTGTTCAATAAGCACCTAACCTACGCCGAAGGGACTGGGTAACCTTTGCAAAGCACATCGTGATGGGGATAGATTATTGCAATTATTAATCTTGAACGAGGAATTCCTAGTAAGCGCAAGTCATCAGCTTGTGTTGATTACGTCCCTGCCCTTT</t>
  </si>
  <si>
    <t>Dino-Group-II-Clade-10-and-11</t>
  </si>
  <si>
    <t>Dino-Group-II-Clade-10-and-11_X</t>
  </si>
  <si>
    <t>Dino-Group-II-Clade-10-and-11_X_sp.</t>
  </si>
  <si>
    <t>STJ11.S23.assembled.filtered.nonchimera.fasta_59883</t>
  </si>
  <si>
    <t>AAGGGCACCACCAGGAGTGGAGCCTGCGGCTTAATTTGACTCAACACGGGAAAACTCACCAGGTCCAGACATAGTAAGGATTGACAGATTGATAGCTCTTTCTTGATTCTATGGGTGGTGGTGCATGGCCGTTCTTAGTTGGTGGAGTGATTTGTCTGGTTAATTCCGTTAACGAACGAGACCTTATCCTGCTAAATAGTGACTTGTATCTCCGGATATAAGAACACTTCTTAGAGGGACTTTGTGATTTTAAGCGCAAGGAAGTTTGAGGCAATAACAGGTCTGTGATGCCCTTAGATGTTCTGGGCTGCACGCGCGCTACACTGATGCGTTCAACGAGCATACAACCTTGCCCGGAAGGGTTGGGTAATCTTTTGAAAACGCATCGTGATGGGGATAGATTATTGTAATTATTAATCTTCAACGAGGAATTCCTAGTAAGTGCGAGTCATCAGCTCGCGCTGATTACGTCCCTGCCCTTT</t>
  </si>
  <si>
    <t>Haptophyta</t>
  </si>
  <si>
    <t>Prymnesiophyceae</t>
  </si>
  <si>
    <t>Prymnesiales</t>
  </si>
  <si>
    <t>Chrysochromulinaceae</t>
  </si>
  <si>
    <t>Chrysochromulina</t>
  </si>
  <si>
    <t>Chrysochromulina_rotalis</t>
  </si>
  <si>
    <t>STJ11.S23.assembled.filtered.nonchimera.fasta_57583</t>
  </si>
  <si>
    <t>AAGGGCACCACCAGGTGTGGAGCCTGCGGCTTAATTTGACTCAACACGGGGAAACTTACCAGGTCCAGACATTGTGAGGATTGACAGATTGAGAGCTCTTTCATGATTTAATGGGTGGTGGTGCATGGCCGTTCTTAGTTGGTGGAGTGATTTGTCTGGTTAATTCCGTTAACGAACGAGACCTTAGCCTGCTAAATAGTGACGCGACCTCTTTGTTGGCGGTCCACTTCTTAGAGGGACAACTTGTCTTCAACAAGTGGAAGTTTGAGGCAATAACAGGTCTGTGATGCCCTTAGATGTTCTGGGCCGCACGCGCGCTACACTGATGCACTCAACGAGTCTCCACCTTGACCGAGAGGTCCGGGAAACCTTCGAACTTGCATCGTGATGGGGATAGATTATTGCAACTATTAATCTTCAACGAGGAATACCTAGTAGGCGCATGTCATCAGCGTGCGTCGATTACGTCCCTGCCCTTT</t>
  </si>
  <si>
    <t>Tentaculata</t>
  </si>
  <si>
    <t>Cydippida</t>
  </si>
  <si>
    <t>Ctenophora</t>
  </si>
  <si>
    <t>Ctenophora_X</t>
  </si>
  <si>
    <t>Ctenophora_XX</t>
  </si>
  <si>
    <t>Hormiphora</t>
  </si>
  <si>
    <t>Hormiphora_plumosa</t>
  </si>
  <si>
    <t>BLOOM10.S22.assembled.filtered.nonchimera.fasta_1777</t>
  </si>
  <si>
    <t>AAGGGCACCACCAGGAGTGGAACCTGCGGTTTAATTTGACTCAACACGGGAAAACTCACCAGGTCCAGACATAGGAAGGATTGACAGATTGATAGCTCTTTCTTGATTCTATGGGTGGTGGTGCATGGCCGTTCTTAGTTGGTGGAGTGATTTGTCTGGTTAATTCCGTTAACGAACGAGACCTTAACCTGCTAAATAGTGACACGGCTCTCTGAGCCGTGGTTCACTTCTTAGAGGGTCTATCGGTTTCAAGCCGATGGACGTTTGAGGCAATAACAGGTCTGTGATGCCCTTAGATGTTCTGGGCCACACGCGCGTTACACTGATGAAGCCAGCGAGTGTATCGCCTTCACCGGAAGGTGCGGGTAATCTTGTGAAACTTCATCGTGCTGGGGATAGACCATTGCAATTATTGGTCTTGAACGAGGAATTCCTAGTAAGCATGAGTCATCAACTCGTGCTGATTACGTCCCTGCCCTTT</t>
  </si>
  <si>
    <t>Rhodophyta</t>
  </si>
  <si>
    <t>STJ11.S23.assembled.filtered.nonchimera.fasta_59960</t>
  </si>
  <si>
    <t>AAGGGCACCACCAGGCGTGGAGCCTGCGGCTTAATTTGACTCAACACGGGAAACCTTACCAGGTCCGGACATAGGAAGGATTGACAGATTGAGAGCTCTTTCATGATTCTATGGGTGGTGGTGCATGGCCGTTCTTAGTTGGTGGAGTGATTTGTCTGGTTATTTCCGTTAACGAACGAGACCTTAACCTACTAACTGGCCGCCTGAGTGGCAACGTTCAGGACGAAGGCCTCTTAGAGGGACGATCCGCGACTAGCGGATGGAAGGATAAGGCAATAACAGGTCTGTGATGCCCTTAGATGTTCTGGGCCGCACGCGCGCTACAATGATGCAGCCAACGAGTGCTGCTCCTTAGCCGAAAGGCTTGGGGAACCTTGAAAACTGCATCGTGCTAGGGATAGATGATTGCAATCGTGCATCTTGAACGAGGAATGCCTTGTAAGCGTGAGTCATCAACTCGCGCTGAATACGTCCCTGCCCTTT</t>
  </si>
  <si>
    <t>Chytriodiniaceae</t>
  </si>
  <si>
    <t>Chytriodinium</t>
  </si>
  <si>
    <t>Chytriodinium_roseum</t>
  </si>
  <si>
    <t>STJ11.S23.assembled.filtered.nonchimera.fasta_65044</t>
  </si>
  <si>
    <t>AAGGGCACCACCAGGAGTGGAGCCTGCGGCTTAATTTGACTCAACACGGGGAAACTTACCAGGTCCAGACATAGTAAGGATTGACAGATTGATAGCTCTTTCTTGATTCTATGGGTGGTGGTGCATGGCCGTTATTAGTTGGTGGAGTGATTTGTCTGGTTAATTCCGTTAACGAACGAGACCTTAACCTGCTAAATAGTTACGCATAACTTCGGTTACGCGGTCAACTTCTTAGCGGGACTTTGTGTGTCTAACGCAAGGAAGTTTGAGGCAATAACAGGTCTGTGATGCCCTTAGATGTTCTGGGCTGCACGCGCGCTACACTGATGCACTCAACGAGTTTACGACCTTGCCTTGAAGGGTTGGGTAATCTTTTTAACATGCATCGTGATGGGGATAGATTATTGCAATTATTAATCTTCAACGAGGAATTCCTAGTAAGCGCGAGTCATCAGCTCGTGCTGATTACGTCCCTGCCCTTT</t>
  </si>
  <si>
    <t>Teleaulax_amphioxeia</t>
  </si>
  <si>
    <t>BLOOM10.S22.assembled.filtered.nonchimera.fasta_347</t>
  </si>
  <si>
    <t>AAGGGCACCACCAGGAGTGGAGCCTGCGGCTTAATTTGACTCAACACGGGAAATCTCACCAGGCCCGGACACTGGAAGGATTGACAGATTGAGAGCTCTTTCTCGATTCGGTGGGTGGTGGTGCATGGCCGTTCTTAGTTGGTGGAGTGATTTGTCTGGTTAATTCCGATAACGAACGAGACTCTGTCCTGCTAAATAGTTGTCGCGTCCTTTGTTGCGCGTCAAATTCTTCTTAGAGGGACTGGCTGCGTCTAGCAGCATGAGATTGAGCAATAACAGGTCTGTGATGCCCTTAGATGTTCTGGGCCGCACGCGCGCTACACTGAAGGGATCAGCGTGTTTTCCCTTCCCGAGAGGGACGGGTAACCCGCTGAACCCCCTTCGTGGTAGGGATCGGAGCTTGCAATTGTTCTCCGTGAACCAGGAATTCCCAGTAAGCGCAAGTCATAAGCTTGCGTTGATTACGTCCCTGCCCTTT</t>
  </si>
  <si>
    <t>Kareniaceae</t>
  </si>
  <si>
    <t>Karlodinium</t>
  </si>
  <si>
    <t>Karlodinium_veneficum</t>
  </si>
  <si>
    <t>Amphorellopsis</t>
  </si>
  <si>
    <t>Strombidinopsidae</t>
  </si>
  <si>
    <t>Parastrombidinopsis</t>
  </si>
  <si>
    <t>Parastrombidinopsis_sp.</t>
  </si>
  <si>
    <t>Protaspidae</t>
  </si>
  <si>
    <t>Cryothecomonas</t>
  </si>
  <si>
    <t>Cryomonadida</t>
  </si>
  <si>
    <t>Cryothecomonas-lineage</t>
  </si>
  <si>
    <t>Cryothecomonas_aestivalis</t>
  </si>
  <si>
    <t>STJ11.S23.assembled.filtered.nonchimera.fasta_57872</t>
  </si>
  <si>
    <t>AAGGGCACCACCAGGAGTGGAGCCTGCGGCTTAATTTGACTCAACACGGGAAAACTTACCAGGTCCGGACATAGTGAGGATTGACAGATTGAAGATCTTTCTTGATTCTATGGGTGGTGGTGCATGGCCGTTCTTAGTTGGTGGAGTGATTTGTCTGGTTAATTCCGTTAACGAACGAGACCTCGACCTACTAAATAGTTCGACAAATTCTTCGGGATTTGTACGTGACTTCTTAGAGGGACTATCGGTGTTTAGCCGATGGAAGTTCGAGGCAATAACAGGTCTGTGATGCCCTTAGATGTTCTGGGCCGCACGCGCGCTACACTGACTGGTTCATCGAGTTTACAACCTTGGTCGGTAGACCTGGGTAATCTTTTGAAAGCCAGTCGTGCTGGGGATTGATCATTGTAATTCTTGATCATCAACGAGGAATTCCTAGTAAACGCGAGTCATCAACTCGCATTGATTACGTCCCTGCCCTTT</t>
  </si>
  <si>
    <t>Karenia</t>
  </si>
  <si>
    <t>Phaeocystis</t>
  </si>
  <si>
    <t>Phaeocystales</t>
  </si>
  <si>
    <t>Phaeocystaceae</t>
  </si>
  <si>
    <t>Phaeocystis_globosa</t>
  </si>
  <si>
    <t>STJ11.S23.assembled.filtered.nonchimera.fasta_59504</t>
  </si>
  <si>
    <t>AAGGGCACCACCAGGAGTGGAGCCTGCGGCTTAATTTGACTCAACACGGGGAAACTTACCAGGTCCAGACATTGTTAGGATTGACAGATTGAGAGCTCTTTCTTGATTCGATGGGTGGTGGTGCATGGACGTTCTTCGTTGGTGGAGTGATTTGTCTGGTTAATTCCGATAACGAACGAGACCGTAGCCTGCTAAATAGTCCCGCGAACTTCTTGTTGGCGGCCGACTTCTTAGAGGGACAACTTGTGACCAACAAGTGGAAGTTTGCGGCAATAACAGGTCTGTGAGGCCCTTAGATGTTCTGGGCCGCACGCGCGCTACACTGAAGCACTCAACGAGTCCACCTCGACCGACAGGTCTGGGAAACCTTTTGAAATTGCTTCGTGATGGGGAGAGATTATTGCAACTATTAATCTTCAACGAGGAATTCCTAGTAAGCGCATGTCATCAGCGTGCGTTGATTACGTCCCTGCCCTTT</t>
  </si>
  <si>
    <t>Rhabditophora</t>
  </si>
  <si>
    <t>Polycladida</t>
  </si>
  <si>
    <t>STJ11.S23.assembled.filtered.nonchimera.fasta_79968</t>
  </si>
  <si>
    <t>AAGGGCACCACCAGGAGTGGAGCCTGCGGCTTAATTTGACTCAACACGGGAAAACTCACCAGGTCCAGACATAGTAAGGATTGACAGATTGATAGCTCTTTCTTGATTCTATGGGTGGTGGTGCATGGCCGTTCTTAGTTGGTGGAGTGATTTGTCTGGTTAATTCCGTTAACGAACGAGCCCTTATCCTGCTAAATAGTGACTTGTAACTTTCGGATATAAGAACACTTCTTAGAGGGACTTTGTGATTTAAGCGCAAGGAAGTTTGAGGCAATAACAGGTCTGTGATGCCCTTAGATGTTCTTGGCTGCACGCGCGCTACACTGATGCGTTCAACGAGCATACAACCTTGCCCGATAGGGTTGGGTAATCTTTTGAAAACGCATCGTGATGGGGATAGATTATTGTAATTATTAATCTTCAACGAGGAATTCCTAGTAAGTGCGAGTCATCAGCTCGCGCTGATTACGTCCCTGCCCTTT</t>
  </si>
  <si>
    <t>Octocorallia</t>
  </si>
  <si>
    <t>Alcyonacea</t>
  </si>
  <si>
    <t>Anthozoa</t>
  </si>
  <si>
    <t>Muriceides</t>
  </si>
  <si>
    <t>Muriceides_nigra</t>
  </si>
  <si>
    <t>STJ11.S23.assembled.filtered.nonchimera.fasta_57496</t>
  </si>
  <si>
    <t>AAGGGCACCACCAGGAGTGGAGCCTGCGGCTTAATTTGACTCAACACGGGAAAACTCACCAGGTCCAGACATAGTAAGGATTGACAGATTGAGAGCTCTTTCTTGATTCTATGGGTGGTGGTGCATGGCCGTTCTTAGTTGGTGGAGTGATTTGTCTGGTTAATTCCGTTAACGAACGAGACCTTGACCTGCTAAATAGTCAGACGATTCACGAATCGCTCTCGACTTCTTAGAGGGACTGTTGCGTGTTTAACCAAAGTCAGGAAGGCAATAACAGGTCTGTGATGCCCTTAGATGGCCTGGGCCGCACGCGCGCTACACTGACGATGGCAACGAGTCGCTCCTTCACCGAAAGGTGTGGGTAATCTTGGGAATCATCGTCGTGCTGGGGATAGATCATTGTAATTCTTGATCTTGAACGAGGAATTCCTAGTAAGCGCGAGTCATCAGCTCGCGTTGATTACGTCCCTGCCCTTT</t>
  </si>
  <si>
    <t>Picozoa</t>
  </si>
  <si>
    <t>Picomonadida</t>
  </si>
  <si>
    <t>Picomonadidae</t>
  </si>
  <si>
    <t>Picomonas</t>
  </si>
  <si>
    <t>Picozoa_X</t>
  </si>
  <si>
    <t>Picozoa_XX</t>
  </si>
  <si>
    <t>Picozoa_XXX</t>
  </si>
  <si>
    <t>Picomonas_judraskeda</t>
  </si>
  <si>
    <t>BLOOM10.S22.assembled.filtered.nonchimera.fasta_571</t>
  </si>
  <si>
    <t>AAGGGCACCACCAGGAGTGGAGCCTGCGGCTTAATTTGACTCAACACGGGAAAACTTACCAGGTCCAGACATAGTTAGGATTGACAGATTGAGAGCTCTTTCTTGATTCTATGGGTGGTGGTGCATGGCCGTTCTTAGTTGGTGGAGTGATTTGTCTGGTTAATTCCGATAACGAACGAGACCTTAACCTGCTAAATAGTAGTCCGATGATTTCTTCATCGTGTCGACTTCTTAGAGGGACTATCGGTGTCTAACCGATGGAAGTTTGAGGCAATAACAGGTCTGTGATGCCCTTAGAGGGTCTGGGCCGCACGCGCGCTACACTGATGAATTCAACGAGTTGTCCACCTTGACCGAGAGGTCCGGGAAATCTGTTCAACTTTCATCGTGCTGGGGATAGATTATTGCAATTATTGATCTTGAACGAGGAATTCCTAGTAAGCGCGAGTCATCAGCTCGCGTTGATCACGTCCCTGCCCTTT</t>
  </si>
  <si>
    <t>Karlodinium_sp.</t>
  </si>
  <si>
    <t>BLOOM10.S22.assembled.filtered.nonchimera.fasta_2432</t>
  </si>
  <si>
    <t>AAGGGCACCACCAGGAGTGGAGCCTGCGGCTTAATTTGACTCAACACGGGGAAACTTACCAGGTCCAGACATAGTAAGGATTGACAGATTGATAGCTCTTTCTTGATTCTATGGGTGGTGGTGCATGGCCGTTCTTAGTTGGTGGAGTGATTTGTCTGGTTAATTCCGTTAACGAACGAGACCTTAACCTGCTAAATAGTTACACGTAACCCAGGTTACGTGGGCAACTTCTTAGAGGGACTTTGCGTGTCTAACGCAAGGAAGTTTGAGGCAATAACAGGGCTGTGAGGCCCTTAGATGTTCTGGGCTGCACGCGCGCTACACTGATGCGTTCAACGAGTTCTCGACCTTGTCTGGCAAGATTGGGTAATCTTTTGAAAACGCATCGTGATGGGGATAGATTACTGCAATTATTAATCTTCAACGAGGAATTCCTAGTAAGCGCGAGTCATCAGCTCGTGCTGATTACGTCCCTGCCCTTT</t>
  </si>
  <si>
    <t>Leptothecata</t>
  </si>
  <si>
    <t>Gonothyraea</t>
  </si>
  <si>
    <t>Gonothyraea_loveni</t>
  </si>
  <si>
    <t>STJ11.S23.assembled.filtered.nonchimera.fasta_59689</t>
  </si>
  <si>
    <t>AAGGGCACCACCAGGAGTGGAGCCTGCGGCTTAATTTGACTCAACACGGGAAAACTCACCAGGTCCAGACATAGTAAGGATTGACAGATTGATAGCTCTTTCTTGATTCTATGGGTGGTGGTGCATGGCCGTTCTTAGTTGGTGGAGTGATTTGTCTGTTTAATTCCGTTAACGAACGAGACCTTATCCTGCTAAATAGTGACTTGTATCTTCGGATATAAGCACACTTCTTAGAGGGACGTTGTGACTTTAAGCGCAAGGAAGTTTGAGGCAATAACAGGTCTGTGATGCCCTTAGATGTTCTGGGCTGCACGCGCGCTACGCGGATGCGTTCAACGAGCATACAACCTTGCCCGGTAGGGTTGGGTAATCTTTTGAAAACGCATCGTGATGGGGATAGATTATTGTAATTATTAATCTTCAACGAGGAATTCCTAGTAAGTGCGAGTCATCAGCTCGCGCTGATTACGTCCCTGCCCTTT</t>
  </si>
  <si>
    <t>Gyrodinium_rubrum</t>
  </si>
  <si>
    <t>BLOOM10.S22.assembled.filtered.nonchimera.fasta_6486</t>
  </si>
  <si>
    <t>AAGGGCACCACCAGGAGTGGAGCCTGCGGCTTAATTTGACTCAACACGGGGAAACTCACCAGGTCCAGACATAGTAAGGATTGACAGATTGATAGCTCTTTCTTGATTCTATGGGTGGTGGTGCATGGCCGTTCTTAGTTGGTGGAGTGATTTGTCTGGTTAATTCCGTTAACGAACGAGACCTTAACCTGCTAAATAGTTACACTTAAATCCGGTTAGGTGGGCAGCTTCTTAGAGGGACTTTGTGTGTCTAACGCAAGGAAGTTTGAGGCAATAACAGGTCTTTGATGCCCTTAGATGTTCTGGGCTGCACGCGCGCTACACTGATGTGTTCATCGGGTTCGACCTTGCCCGGGAGGGTTGGGTAATCCTTTCAAAACACATCGTGATGGGGATAGATTATTGCAATTATTAATCTTCAACGAGGAATTCCTAGTAAGCGCGAGTCATCAGCTCGTGCTGATTACGTCCCTGCCCTTT</t>
  </si>
  <si>
    <t>Paragymnodinium</t>
  </si>
  <si>
    <t>Paragymnodinium_shiwhaense</t>
  </si>
  <si>
    <t>STJ11.S23.assembled.filtered.nonchimera.fasta_78797</t>
  </si>
  <si>
    <t>AAGGGCACCACCAGGAATGGAGCCTGCGGCTTAATTTGACTCAACACGGGGAAACTTACCAGGTCCAGACATAGTAAGGATTGACAGATTGATAGCTCTTTCTTGATTCTATGGGTGGTGGTGCATGGCCGTTCTTAGTTGGTGGAGTGATTTGTCTGGTTAATTCCGTTAACGAACGAGACCTTAACCTGCTAAATAGGGACGCATAACTTCGGTTACGCGGGCAACTTCTTAGAGGGACTTTTCGTGTCTAAGGCAAGGAAGTTTGAGGCAATAACAGGTCTGTGATGCCCTTAGATGTTCTGGGCTGCACGCGCGCTACACTGATGCATTCAACGAGCTTTCGACCTTGCCCGAGATGGTTGGGTAATCTTTTTAAAGTGCATCGTGATGGGGATAGATTATTGCAATTATTAATCTTCAACGAGGAATTCCTAGTAAGCGCGAGTCATCAGCTCGTGCTGATTACGTCCCTGCCCTTT</t>
  </si>
  <si>
    <t>Anopla</t>
  </si>
  <si>
    <t>Palaeonemertea</t>
  </si>
  <si>
    <t>Nemertea</t>
  </si>
  <si>
    <t>Nemertea_X</t>
  </si>
  <si>
    <t>Nemertea_XX</t>
  </si>
  <si>
    <t>Cephalothrix</t>
  </si>
  <si>
    <t>Cephalothrix_filiformis</t>
  </si>
  <si>
    <t>Mesodiniidae</t>
  </si>
  <si>
    <t>Myrionecta</t>
  </si>
  <si>
    <t>Litostomatea</t>
  </si>
  <si>
    <t>Cyclotrichia</t>
  </si>
  <si>
    <t>Myrionecta_rubra</t>
  </si>
  <si>
    <t>STJ11.S23.assembled.filtered.nonchimera.fasta_78671</t>
  </si>
  <si>
    <t>AAGAGCACCATAAGACGTGGAGCTTGCGGCTTAATTTGACTCAACGCGGGAAAACTTACCAGGTCAAGACATGGGCGTGATTGACAGGCTAATGACTTTTCTCGATTCCATGGATGGTGGTGCATGGTCGCACTTAGTTGGTGCAGTGATTTGTCAGGTTTATTCCGGTAACGAACGAGACCTCGGCCTTGTAAATAGCTATGCTGCTTACAGGGACATTGGCGGCTACGCCAAGGAAGCTCGAGGCAATTGCAGATCTGGAATGCCCTTAGATGTCCTGGGTCGCACGCGTGCTACAATGACGCCACGAACGAGCTTGCGTGATGAAAGTTACGCATAATCAGCAGTCGGCGTCTTAAGGGATAGTCTCTTGTAACTGTGGGACTCCAACTAGGAATGTCTCGTAAGCACAAGTCAACATCTTGTGTTGATTACGTCCCTGCTCTTT</t>
  </si>
  <si>
    <t>STJ11.S23.assembled.filtered.nonchimera.fasta_59591</t>
  </si>
  <si>
    <t>AAGGGCACCACCAGGAGTGGAGCCTGCGGCTTAATTTGACTCAACACGGGAAAACTTACCAGGTCCAGACATAGTAAGGATTGACAGATTGATAGCTCTTTCTTGATTCTATGGGTGGTGGTGCATGGCCGTTCTTAGTTGGTGGAGTGATTTGTATGGTTAATTCCGTTAACGAACGAGATCTTAACCTGCTAAATAGCGGTTAGTATCTTCGGATATTAACGTCGCTTCTTAGAGGGACTTTGTTACATTCAAGTTCAAGGAAGTTTGAGGCAATAACAGGTCTGTGATGCCCGTAGATGGTCTGGGCTGCACGCGCGCTACACTGATGCGTTCAACGAGTAATTAACCTTGTCAGATATGATTGGGTAACCTTTTGAAAACGCAGCGTGATGGGGATAGATTATTGTAATTGTTCGTCTTCAACGAGGAATTCCTAGTAAGCGCGAGTCATCAGCTCGTGCGGATTACGTCCCTGCCCTTT</t>
  </si>
  <si>
    <t>Clytia</t>
  </si>
  <si>
    <t>Clytia_noliformis</t>
  </si>
  <si>
    <t>BLOOM10.S22.assembled.filtered.nonchimera.fasta_1942</t>
  </si>
  <si>
    <t>AAGGGCACCACCAGGAGTGGAGCCTGCGGCTTAATTTGACTCAACACGGGAAAACTCACCAGGTCCAGACATAGTAAGGATTGACAGGTTGAGAGCCCTTTCTTGATTCTATGGGTGGTGGTGCATGGCCGTTCTTAGTTGGTGGAGTGATTTGTCTGGTTAATTCCGTTAACGAACGAGACCTTGACCGGCTAAATAGTCGGGCGGTTTCCGAACCGCTTCAATTCGAGACTTCTTAGAGGGACTGTTGGTGTTTAACCAAAGTCAGGAAGGCAATAACAGGTCTGTGATGCCCTTAGATGTTCTGGGCCGCAAGCGCGCTGAACTGTTCGACGCAGCGAGTCTTAACCGTGACCGAAAGGTTTGGGTAATCTTCAGCAAAGTCGAACGTGATGGAGATCGATCATTGCAATGATTGATCGTTAACGAGGAATTCCTAGTAAGTGCAAGTCATCAGCTTGCGCTGATTACGTCCCTGCCCTTT</t>
  </si>
  <si>
    <t>Karenia_mikimotoi</t>
  </si>
  <si>
    <t>BLOOM10.S22.assembled.filtered.nonchimera.fasta_19694</t>
  </si>
  <si>
    <t>AAGGGCACCACCAGGAGTGGAGCCTGCGGCTTAATTTGACTCAACACGGGGAAACTCACCAGGTCCAGACATAGTAAGGATTGACAGATTGATAGCTCTTTCTTGATTCTATGGGTGGTGGTGCATGGCCGTTCTTAGTTGGTGGAGTGATTTGTCTGGTTAATTCCGTTAACGAACGAGACCTTAACCTGCTAAATAGTTACACGTAACTTCGGTTACGTGGGCAACTTCTTAGAGGGACTTTGCGTGTCTAACGCAAGGAAGTTTGAGGCAATAACAGGTCTGTGATGCCCTTAGATGTTCTGGGCTGCACGCGCGCTACACTGATGCGCTCAACGAGTTTTGACCTTGCCCGGAAGGGTTGGGTAATCTTCTTAAAACGCATCGTGATGGGGATAGATTATTGCAATTATTAATCTTCAACGAGGAATTCCTAGTAAGCGCGAGTCATCAGCTCGTGCTGATTACGTCCCTGCCCTTT</t>
  </si>
  <si>
    <t>STJ11.S23.assembled.filtered.nonchimera.fasta_78531</t>
  </si>
  <si>
    <t>AAGGGCACCACCAGGAGTGGAGCCTGCGGCTTAATTTGACTCAACACGGGAAAACTTACCAGGTCCAGACATAGTAAGGATTGACAGATTGATAGCTCTTTCTTGATTCTATGGGTGGTGGTGCATGGCCGTTCTTAGTTGGTGGAGTGATTTGTCTGGTTAATTCCGTTAACGAACGAGATCTTAACCTGCTAAATAGTGGCGCGTTTCTCCGGAAATGCGTGTCACTTCTTAGAGGGACTTTGACGCCTAAGCGCAAGGAAGTTTGAGGCAATAACAGGTCTGTGATGCCCGTAGATGTTCTGGGCTGCACGGGCGCTACACTGATGCGTTCAACGAGTGTACAACCTTGTCTGATAAGATTGGGTAATCGTTTGAAAATGCATCGTGATGGGGATAGATTATTGTAATTATTAGTCTTCAACGAGGAATTCCTAGTAAGCGCGAGTCATCAGCTCGTGCTGATTACGTCCCTGCCCTTT</t>
  </si>
  <si>
    <t>Pentapharsodinium_tyrrhenicum</t>
  </si>
  <si>
    <t>BLOOM10.S22.assembled.filtered.nonchimera.fasta_1156</t>
  </si>
  <si>
    <t>AAGGGCACCACCAGGAGTGGAGCCTGCGGCTTAATTTGACTCAACACGGGGAAACTTACCAGGTCCAGACATAGTAAGGATTGACAGATTGATAGCTCTTTCTTGATTCTATGGGTGGTGGTGCATGGCCGTTCTTAGTTGGTGGAGTGATTTGTCTGGTTAATTCCGTTAACGAACGAGACCTTAACCTGCTAAATAGTTACACGTAACCTCGGTTACGTGGGCAACTTCTTAGAGGGACTTTGCGTGTCTAACGCAAGGAAGTTTGAGGCAATAACAGGTCTGTGATGCCCTTAGATGTTCTGGGCTGCACGCGCGCTACACTGATGCGCTCAACGAGTTTATGAACTTGCCCGGAAGGGTTTGTTAATCTTTTGAAAACGCATCGTGATGGGGATAGATTATTGCAATTATTAATCTTCAACGAGGAATTCCTAGTAAGCGCGAGTCATCAGCTCGTGCTGATTACGTCCCTGCCCTTT</t>
  </si>
  <si>
    <t>Spirotontonia</t>
  </si>
  <si>
    <t>Strombidiida</t>
  </si>
  <si>
    <t>Tontoniidae_A</t>
  </si>
  <si>
    <t>Spirotontonia_taiwanica</t>
  </si>
  <si>
    <t>Skeletonema</t>
  </si>
  <si>
    <t>Skeletonema_menzellii</t>
  </si>
  <si>
    <t>Strombidiida_G</t>
  </si>
  <si>
    <t>Strombidiida_G_X</t>
  </si>
  <si>
    <t>Strombidiida_G_XX</t>
  </si>
  <si>
    <t>Strombidiida_G_XX_sp.</t>
  </si>
  <si>
    <t>BLOOM10.S22.assembled.filtered.nonchimera.fasta_7855</t>
  </si>
  <si>
    <t>AAGGGCACCACCAGGCGTGGAGCTTGCGGCTCAATTTGACTCAACACGGGAAAACTTACCAGGTCCAGACATAGTGAGGATTGACAGATTGATAGCTCTTTCTTGATTCTATGGGTGGTGGTGCATGGCCGTTCTTAGTTGGTGGAGTGATTTGTCTGGTTAATTCCGTTAACGAACGAGACCTTAGCCTGCTAACTAGTCGCGGCGATCTCGATCGTCGTCGGCTTCTTCGAGGGACTTTGTGGCACTAAACACAAGGAAGTTTGAGGCAATAACAGGTCTGTGATGCCCTTAGATGTCCTGGGCCGCACGCGTGCTACACTGACGCCTACAGCGAGTACTTCCCAGCCCCGAGAGGTGGCTGGTAATCAGCAATAGGCGTCGTGATGGGGATAGATCTTTGGAATTATGGATCTTGAACGAGGAATGCCTAGTAAGCGCAGGTCATTAGCCTGCGTTGATTAAGTCCCTGCCCTTT</t>
  </si>
  <si>
    <t>Geminigera_cryophila</t>
  </si>
  <si>
    <t>EC08.S17.assembled.filtered.nonchimera.fasta_221209</t>
  </si>
  <si>
    <t>AAGGGCACCACCAGGAGTGGAGCCTGCGGCTTAATTTGACTCAACACGGGGAAACTTACCAGGTCCAGACATAGTGAGGATTGACAGATTGATAGCTCTTTCTTGATTCTATGGGTGGTGGTGCATGGCCGTTCTTAGTTGGTGGAGTGATTTGTCATTGCTTGATTGCGGTAACGAACGAGACCTTTGCATGCTAAATAGTTTCGCGTATCTTCGGATATTCGCCAAACTTCTTAGATGGACTTTCGGCGTCAAGCCGACGGAAGTTAGAGGCAATAACAGGTCTGTGATGCCCTTAGATGTTCTGGGCTGCACGCGCGCTACACTGATGCGTTCAACGAGTGTACACCTTACTCGATAGGGTTGGGTAATCTTTTGAAAACGCATCGTGATGGGGATAGATTATTGTAATTATTAATCTTCAACGAGGAATTCCTAGTAAGGGCCAATCATCAGTTGGTCCTGATTACGTCCCTGCCCTTT</t>
  </si>
  <si>
    <t>PR14.S40.assembled.filtered.nonchimera.fasta_179546</t>
  </si>
  <si>
    <t>AAGGGCACCACCAGGAGTGGAGCCTGCGGCTTAATTTGACTCAACACGGGGAAACTTACCAGGTCCAGACATAGTAAGGATTGACAGATTGAAAGCTCTTTCTTGATTCTATGGGTGGTGGTGCATGGCCGTTCTTAGTTGGTGGAGTGATTTGTCTGGTTAATTCCGTTAACGAACGAGACCTCAGCCTGATAACTAGTAACGCCAATATGATTGGCGGCTACGTCTTAGAGGAACTATTTGTGTTTAAGGAATGGAAGTTTGAGGCAATAACAGGTCTGTGATGCCCTTAGATGTGCTGGGCCGCACGCGCGCTAAACTGGTGAACGCAACGAGCCACCGTACCGAAAGGCATGGTAAAACTTGTGAAAGTGCATCGTGATGGGGATAGATTATTTCAATTATTAATCTTCAACGAGGAATTCCTAGTAAGCGCGAGTCATCAGCTCGCGTTGATTACGTCCCTGCCCTTT</t>
  </si>
  <si>
    <t>BLOOM10.S22.assembled.filtered.nonchimera.fasta_13200</t>
  </si>
  <si>
    <t>AAGGGCACCACCAGGAGTGGAGCCTGCGGCTTAATTTGACTCAACACGGGACAACTCACCAGGTCCAGACATAGATAGGATTGACAGACTGATAGCTCTTTCTTAATTCTATGAGTGGTGGTGCATGGCCGTTCTTAGTTGGTGGAGTGATTTGTCTGGTTAATTCCGTTAACGAACGAGACCTTAACCTGCTAAATAGTTTCCTGAACCTCGGTTCTTCGGTTTACTTCTTAGAGGGACTTCGGGTGTTTAACGCGAGGAAGTTTGAGGCAATAACAGGTCTGTGATGCCATTAGATGTCCTGGGCTGCACGCGCGCTACACTGATGTGTCCAGTAAGCACCGAACCTCGTCCGAAGGGAACGGGTAACCTTAGCAAAGCACATCGTGATGGGGATAGATTATTGCAATTATTAGTCTTGAACGAGGAATTCCTAGTAAGCACAAGTCATCAGCTTGTGTTGATTACGTCCCTGCCCTTT</t>
  </si>
  <si>
    <t>BLOOM10.S22.assembled.filtered.nonchimera.fasta_10968</t>
  </si>
  <si>
    <t>AAGGGCACCACCAGGTGTGGAGCCTGCGGCTTAATTTGACTCAACACGGGGAAACTTACCAGGTCCAGACATTGTGAGGATTGACAGATTGAGAGCTCTTTCTTGATTCGATGGGTGGTGGTGCATGGCCGTTCTTAGTTGGTGGAGTGATTTGTCTGGTTAATTCCGTTAACGAACGAGACCTTAGCCTGCTAAATAGTGACGCGAACACTTCGTTCGCGGGCCAGTTCTTAGAGGGACAACTTGTCTTCAACAAGTGGAAGTTTGAGGCAATAACAGGTCTGTGATGCCCTTAGATGTTCTGGGCCGCACGCGCGCGACACTGATGCACTCAACGAGTCTCCACCTTGACCGAAAGGTCCGGGAAACCTTCGAACTTGCATCGTGATGGGGATAGATTATTGCAACTATTAATCTTCAACGAGGAATACCTAGTAGGCGCATGTCATCAGCGTGCGTCGATTACGTCCCTGCCCTTT</t>
  </si>
  <si>
    <t>Chimonodinium</t>
  </si>
  <si>
    <t>Chimonodinium_lomnickii_var._wierzejskii</t>
  </si>
  <si>
    <t>STJ11.S23.assembled.filtered.nonchimera.fasta_59747</t>
  </si>
  <si>
    <t>AAGGGCACCACCAGGAGTGGAGCCTGCGGCTTAATTTGACTCAACACGGGGAAACTTACCAGGTCCAGACATAGTAAGGATTGACAGATTGATAGCTCTTTCTTGATTCTATGGGTGGTGGTGCATGGCCGTTCTTAGTTGGTGGAGTGATTTGTCTGGTTAATTCCGTTAACGAACGAGACCTTAACCTGCTAAATAGTTACACGTAACTTCGGTTACGTGGGCAACTTCTTAGAGGGACTTTGTGTGTCTAACACAAGGAAGTTTGAGGCAATAACAGGTCTGTGATGCCCTTAGATGTTCTGGGCTGCACGCGCGCTACACTGATGCGCTCAACGAGTTTACTTCCTTGCGCGGCAGCGTTGGGTAATCTTCTTAAAACGCATCGTGATGGGGATAGATTATTGCAATTATTAATCTTCAACGAGGAATTCCTAGTAAGCGCGAGTCATCAGCTCGTGCTGATTACGTCCCTGCCCTTT</t>
  </si>
  <si>
    <t>Heteroconchia</t>
  </si>
  <si>
    <t>Veneroida</t>
  </si>
  <si>
    <t>Dreissena</t>
  </si>
  <si>
    <t>Dreissena_polymorpha</t>
  </si>
  <si>
    <t>SBW12.S31.assembled.filtered.nonchimera.fasta_125900</t>
  </si>
  <si>
    <t>AAGGGCACCACCAGGAGTGGAGCCTGTGGCTTAATTTGACTCAACACGGGGAACCTCACCCGGCCCGGACACTGCGAGGATTGACAGATTGAGAGCTCTTTCTTGATTCGGTGGGTGGTGGTGCATGGCCGTTCTTAGTTGGTGGAGCGATCTGTCTGGTTAATTCCGATAACGAACGAGACTCTGGCCTGCTACATAGCTCGGGCGTCCTCTGCTGCGCCCCTCGAGCTTCTTAGAGGGACGAGTGGCGTTTAGCCACGCGAGATTGGGCAATAACAGGTCTGGGGTGCCCTTAGAGGTTCGGGGCCGCACATGCGCGACACTGAATGGATCCGCGTGCGTCTTGCCTGGCCCGAGAGGGCCGGGAAATCCGTTGAACCCCATTCGTGCTAGGGATTGGGGCTTGCAATTGTTCCCCATGAACGAGGAATTCCTAGTAAGCGCGAGTCATCAGCTCGCGTTGATTACGTCCCTGCCCTTT</t>
  </si>
  <si>
    <t>Dino-Group-II-Clade-20</t>
  </si>
  <si>
    <t>Dino-Group-II-Clade-20_X</t>
  </si>
  <si>
    <t>Dino-Group-II-Clade-20_X_sp.</t>
  </si>
  <si>
    <t>STJ11.S23.assembled.filtered.nonchimera.fasta_57796</t>
  </si>
  <si>
    <t>AAGGGCACCACCAGGAGTGGAGCCTGCGGCTTAATTTGACTCAACACGGGAAAACTCACCAGGTCCAGACATAGTAAGGATTGACAGATTGATAGCTCTTTCTTGATTCTATGGGTGGTGGTGCATGGCCGTTCTTAGTTGGTGGAGTGATTTGTCTGCTCAATTGCGTTAACGAACGAGACCTTAACCTGCTAAATAGTACGTCGTATCTTCGGATATTACGCTTACTTCTTAGAGGGACTTTGTGTTTCAAGCACAAGGAAGTTTGAGGCAATAACAGGTCTGTGGTGCCCTTAGATGTTCGGGGCTGCACGCGCGCTACACTGATGCGTTCAACGAGTATAGAACCTTGCCCGATAGTGTTGGGTAATCTTTTGAAAACGCATCGTGATGGGGATAGATTATTGTAATTATTAGTCTTCAACGAGGAATTCCTAGTAAGCGTGAATCATCAGTTCATGCTGATTACGTCCCTGCCCTTT</t>
  </si>
  <si>
    <t>Palpata</t>
  </si>
  <si>
    <t>Eunicida</t>
  </si>
  <si>
    <t>Eunice</t>
  </si>
  <si>
    <t>Eunice_torquata</t>
  </si>
  <si>
    <t>EC11.S24.assembled.filtered.nonchimera.fasta_266950</t>
  </si>
  <si>
    <t>AAGGGCACCACCAGGAGTGGAGCCTGCGGCTTAATTTGACTCAACACGGGAAAACTCACCCGGCCAGGACACTGTAAGGATTGACAGATTGAGAGCTCTTTCTCGATTCAGTGGGTGGTGGTGCATGGCCGTTCTTAGTTGGTGGAGCGATTTGTCTGGTTAATTCCGATAACGAACGAGACTCTAGCCTACTAAATAGTTCGCCGATAGAGCTCGCGTCGGCGTCAACTTCTTAGAGGGACAAGTGGCGTTTAGCCACACGAGATTGAGCAATAACAGGTCTGTGATGCCCTTAGATGTCCGGGGCCGCACGCGCGCTACAATGGAGGAATCAACGCGTCATCCTGGCCCGAAAGGGTTGGGGAACCGCTGAACCTCATCCGTGGTTGGGATTGGGGTTTGTAATTATTCCCCATGAACTAGGAATTCCCAGTAAGCGCGAGTCATAAGCTCGCGTTGATTACGTCCCTGCCCTTT</t>
  </si>
  <si>
    <t>Mantoniella</t>
  </si>
  <si>
    <t>Mantoniella_squamata</t>
  </si>
  <si>
    <t>Tontoniidae_B</t>
  </si>
  <si>
    <t>Pseudotontonia</t>
  </si>
  <si>
    <t>Pseudotontonia_simplicidens</t>
  </si>
  <si>
    <t>STJ11.S23.assembled.filtered.nonchimera.fasta_68681</t>
  </si>
  <si>
    <t>AAGGGCACCACCAGGCGTGGAGCTTGCGGCTCAATTTGACTCAACACGGGAAAACTTACCAGGTCCAGACATAGTGAGGATTGACAGATTGATAGCTCTTTCTTGATTCTGTGGGTGGTGGTGCATGGCCGTTCTTAGTTGGTGGAGTGATTTGTCTGGTTAATTCCGTTAACGAACGAGACCTTAGCCTGCTAACTAGTCACGGCCATCTCGATGGTCGTCGGCTTCTTAGAGGGACTTTGTGGGCAGCAAACCGCAAGGAAGTTTGAGGCAATAACAGGTCTTGGATGCCCTTAGATGTCCTGGGCCGCACGCGTGCTACACTGTCGCCGACAGCGAGGACTTTCCAGCCCCGAGAGGCGGCTGGTAATCCGCAATAGGCGTCGTGATGGGGATAGATCTTTGGAATTATGGATCTTGAACGAGGAATGCCTAGTAAGCGCAGGTCATTAGCCTGCGCTGATTAAGTCCCTGCCCTTT</t>
  </si>
  <si>
    <t>Poecilochaetus</t>
  </si>
  <si>
    <t>Poecilochaetus_serpens</t>
  </si>
  <si>
    <t>Gymnodinium</t>
  </si>
  <si>
    <t>Sabellida</t>
  </si>
  <si>
    <t>Strombidiidae_M</t>
  </si>
  <si>
    <t>Strombidiidae_M_X</t>
  </si>
  <si>
    <t>Strombidiidae_M_X_sp.</t>
  </si>
  <si>
    <t>Septifer</t>
  </si>
  <si>
    <t>Septifer_bilocularis</t>
  </si>
  <si>
    <t>STJ11.S23.assembled.filtered.nonchimera.fasta_58985</t>
  </si>
  <si>
    <t>AAGGGCACCACCAGGAGTGGAGCCTGCGGCTTAATTTGACTCAACACGGGAACACTCACCAGGTCCAGACATAGTAAGGATTGACAGATTGATAGCTCTTTCTTGATTCTATGGGTGGTGGTGCATGGCCGTTCTTAGTTGGTGGCGTGATTTGTCTGGTTAATTCCGTTAACGAACGAGACCTTAACCTGCTAAATAGTGACGCGTATCTCCGGATACACGAACACTTCTTAGAGGGACTTTGTGAATCTAAGCGCAAGGAAGTTTGAGGCAATAACAGGTCTGTGATGCCCTTAGATGTTCTGGGCTGCACGCGCGCTACACTGATGCGTTCAACGAGTTTATAACCGTGCCCGGTAGGGTTGGGTAATCTTTTGAAAACGCATCGTGATGGGGATAGATTATTGTAATTATTAATCTTCAACGAGGAATTCCTAGTAAGCACGAGTCATCAGCTCGCGCTGATTACGTCCCTGCCCTTT</t>
  </si>
  <si>
    <t>Dino-Group-I-Clade-2</t>
  </si>
  <si>
    <t>Dino-Group-I-Clade-2_X</t>
  </si>
  <si>
    <t>Dino-Group-I-Clade-2_X_sp.</t>
  </si>
  <si>
    <t>BLOOM10.S22.assembled.filtered.nonchimera.fasta_57025</t>
  </si>
  <si>
    <t>AAGGGCACCACCAGGAGTGGAGCCTGCGGCTTAATTTGACTCAACACGGGAAATCTTACCAGGTCCAGACATAGCAAGGATTGACAGACTGATAGCTCTTTCTCGATTCTATGGGTGGTGGTGCATGGCCGTTCTTAGTTGGTGGAGTGATTTGTCTGGTTAATTCCGTTAACGAACGAGACCTTGGCCTGCTAAATAGTCGGGCGAATCTACGGATTCAACATTGACTTCTTAGAGGGACGTCGCGTGTCTAACGCGAGGAAGTGCGAGGCAATAACAGGTGTGTGATTCCCTTAGATGATCTGGGCTGCACGCGCGCTACACTGATGTGTTCAACAAGTTATATCCTTTCCCGGAAGGAGAGGGCAATCTTGTGAAAGCACATCGTGATGGGGATAGATTATTGCAATTGTTAATCTTCAACGAGGAATTCCTAGTAAGCGCGAGTCATCAACTCGTGCTGATTACGTCCCTGCCCTTT</t>
  </si>
  <si>
    <t>Leegaardiellidae_B</t>
  </si>
  <si>
    <t>Leegaardiella</t>
  </si>
  <si>
    <t>Leegaardiella_sp.</t>
  </si>
  <si>
    <t>EC08.S17.assembled.filtered.nonchimera.fasta_239216</t>
  </si>
  <si>
    <t>AAGGGCACCACCAGGCGTGGAGCTTGCGGCTCAATTTGACTCAACACGGGACAACTCACCAGGTCCAGACATAGTAAGGATTGACAGATTGATATCTCTTTCTTGATTCTATGGGTGGTGGTGCATGGCCGTTCTTAGTTGGTGGAGGGATTTGGCTGGTTAATTCCGTTAACGAACGAGACCTTAGCCTACTAACTAGTCGCTCCAATCGTCCGATTGGAAGCGACTTCTTAGAGGGAATTTGTATGCAAGTACAAGGAAGTTTGAGGCAATAACAGGTCTGTGATGCCCTTAGATGTCCTGGGCCGCACGCGTGCTACACTGACGAATACAGCGAGCACTCCGGGCCCCGAGAGGCGGCCCGTAATCAGCAATATGCGTCGTGCTGGGGATAGACCTTTGTAATTATGGGTCTTGAACGAGGAATGCCTAGTAAGCGCACGTCATCAGCGTGCGTTGATTACGTCCCTGCCCTTT</t>
  </si>
  <si>
    <t>Tintinnopsis</t>
  </si>
  <si>
    <t>Prorocentrum_triestinum</t>
  </si>
  <si>
    <t>Skeletonema_tropicum</t>
  </si>
  <si>
    <t>BLOOM10.S22.assembled.filtered.nonchimera.fasta_401</t>
  </si>
  <si>
    <t>AAGGGCACCACCAGGAGTGGAACCTGCGGCTTAATTTGACTCAACACGGGAAAACTTACCAGGTCCAGACATAGTGAGGATTGACAGATTGAGAGTTCTTTCTTGATTCTATGGGTGGTGGTGCATGGCCGTTCTTAGTTGGTGGAGTGATTTGTCTGGTTAATTCCGTTAACGAACGAGACCGCAGCCTGCTAAATAGACCCGCGCATAGCTTTTTATTGGCGAGGTCTTCTTAGAGGGACGTTCATTCTACAAGAGGAAGGAAGATGGCGGCAATAACAGGTCTGGGATGCCCTTAGATGTCCTGGGCCGCACGCGCGTTACACTGATGCACTCAACGAGCATATAACCTTGGCCGAGAGGCCTGGGTAATCTTGTGAACTTGCATCGTGATAGGGATAGATTATTGCAATTATTAATCTTGAACGAGGAATTCCTAGTAATCGCAGTTCATCAAACTGCAATGATTACGTCCCTGCCCTTT</t>
  </si>
  <si>
    <t>Dino-Group-II-Clade-36</t>
  </si>
  <si>
    <t>Dino-Group-II-Clade-36_X</t>
  </si>
  <si>
    <t>Dino-Group-II-Clade-36_X_sp.</t>
  </si>
  <si>
    <t>STJ11.S23.assembled.filtered.nonchimera.fasta_94653</t>
  </si>
  <si>
    <t>AAGGGCACCACCAGGAGTGGAGCCTGCGGCTTAATTTGACTCACCACGGGAAAACTCACCAGGTCCAGACATAGTAAGGATTGACAGATTGATAGCTCTTTCTTGATTCTATGGGTGGTGGTGCCTGGCCGTTCTTAGTTGGTGGAGTGATTTGTCTGGTTAATTCCGTTAACGAACGAGCCCTTAACCTGCTAAATAGTGGTGCGTATCTTCGGATATACATTTCACTTCTTAGAGGGACTTTGTGATTTCAAGCGCAATGAAGTTTGAGGCAATAACAGGTCTGTGATGCCCTTAGATGTTCTGGGCTGCACGCGCGCTACACTGGTGCGTTCCACGAGTATATAACCTTGCCCGAGAGGGTTGGGTAATCTTTTGAAAACGCACCGTGATGGGGATAGATTATTGTAATTATTAGTCTTCAACGAGGAATTCCTAGTAAGCGCGAGTCATCAGCTCGTGCTGATTACGTCCCTGCCCTTT</t>
  </si>
  <si>
    <t>Strombidiida_B</t>
  </si>
  <si>
    <t>Strombidiida_B_X</t>
  </si>
  <si>
    <t>Strombidiida_B_XX</t>
  </si>
  <si>
    <t>Strombidiida_B_XX_sp.</t>
  </si>
  <si>
    <t>STJ11.S23.assembled.filtered.nonchimera.fasta_66658</t>
  </si>
  <si>
    <t>AAGGGCACCACCAGGCGTGGAGCTTGCGGCTCGATTTGACTCAACACGGGAAAACTTACCAGGTCCAGACATAGTGAGGATTGACAGATTGATAGCTCTTTCTTGATTCTATGGGTGGTGGTGCATGGCCGTTCTTAGTTGGTGGAGTGATTTGTCTGGTTAATTCCGTTAACGAACGAGACCTTAGCCTGCTAACTAGTCGCTGTTATCTCGATAATAGTCGGCTTCTTAGAGGGACTTTGGGAATCAAACACAAGGAAGTTTGAGGCAATAACAGGTCTGTGATGCCCGTAGATGTCCTGGGCCGCACGCGTGCTACACTGACGCCTACAGCGAGTACTTCCCAGCCCCGAGAGGCGGCTGGTAATCAGCAATAGGCGTCGTGATGGGGATAGTCCTTTGGAATTCTTGGACTTGAACGAGGAATGCCTAGTAAGCGCAGGTCATTAGCCTGCGTTGATTAAGTCCCTGCCCTTT</t>
  </si>
  <si>
    <t>Oodinium</t>
  </si>
  <si>
    <t>Oodinium pouchetii</t>
  </si>
  <si>
    <t>Oodiniaceae</t>
  </si>
  <si>
    <t>Oodinium_pouchetii</t>
  </si>
  <si>
    <t>Bathycoccus</t>
  </si>
  <si>
    <t>Bathycoccus_sp.</t>
  </si>
  <si>
    <t>Laboea</t>
  </si>
  <si>
    <t>Laboea_strobila</t>
  </si>
  <si>
    <t>STJ11.S23.assembled.filtered.nonchimera.fasta_71248</t>
  </si>
  <si>
    <t>AAGGGCACCACCAGGCGTGGAGCTTGCGGCTCAATTTGACTCAACACGGGAAAACTTACCAGGTCCAGACATAGTAAGGATTGACAGATTGATAGCTCTTTCTTGATTCTATGGGTGGTGGTGCATGGCCGTTCTTAGTTGGTGGAGTGATTTGTCTGGTTAATTCCGTTAACGAACGAGACCTTTGCCTGCTAACTAGTCTCGTCCATCTCGATGGTCGCAGACTTCTTAGAGGGACTTTGTGGTCAGCAAACCGCAAGGAAGTTGGAGGCAATAACAGGTCGGTGATGCCCTTAGATGTCCTGGGCCGCACGCGTGCTACACTGACGCATACAGCGAGCACCTTCCTGTTCCGAAAGGCTACAGGTAATCATCAATATGCGTCGTGATGGGGATAGATCTTTGGAATTCTGGATCTTGAACGAGGAATGCCTAGTAATCGCAGGTCATTAGCCTGCGATGATTAAGTCCCTGCCCTTT</t>
  </si>
  <si>
    <t>Strombidium</t>
  </si>
  <si>
    <t>Strombidiidae_H</t>
  </si>
  <si>
    <t>Strombidiidae_H_X</t>
  </si>
  <si>
    <t>Strombidiidae_H_X_sp.</t>
  </si>
  <si>
    <t>STJ11.S23.assembled.filtered.nonchimera.fasta_71882</t>
  </si>
  <si>
    <t>AAGGGCACCACCAGGCGTGGAGCTTGCGGCTCAATTTGACTCAACACGGGAAAACTTACCAGGTCCAGACATAGTGAGGATTGACAGATTGATAGCTCTTTCTTGATTCTATGGGTGGTGGTGCATGGCCGTTCTTAGTTGGTGGAGTGATTTGTCTGGTTAATTCCGTTAACGAACGAGACCTTAGCCTGCTAACTAGTCGCGGCGATCTTGATCGTCGTCGGCTTCTTAGAGGGACTTTGTGGTTCTAAACGCAAGGAAGGTTGAGGCAATAACAGGTCTGTGATGCCCTTAGATGTCCTGGGCCGCACGCGTGCTACACTGACGCCTACAGCGAGTACTTCCCAGCTCCGAGAGGCCAGCTGGTAATCAGCAATAGGCGTCGTGATGGGGATAGATCTTTGGAATTATGGATCTTGAACGAGGAATGCCTAGTAAGCGCAGGTCATTAGCCTGCGTTGATTAAGTCCCTGCCCTTT</t>
  </si>
  <si>
    <t>Dino-Group-I-Clade-5</t>
  </si>
  <si>
    <t>Dino-Group-I-Clade-5_X</t>
  </si>
  <si>
    <t>Dino-Group-I-Clade-5_X_sp.</t>
  </si>
  <si>
    <t>Nassophorea</t>
  </si>
  <si>
    <t>Echinodermata</t>
  </si>
  <si>
    <t>Ophiuroidea</t>
  </si>
  <si>
    <t>Echinodermata_X</t>
  </si>
  <si>
    <t>Echinodermata_XX</t>
  </si>
  <si>
    <t>Ophiocoma</t>
  </si>
  <si>
    <t>Ophiocoma_echinata</t>
  </si>
  <si>
    <t>EC15.S44.assembled.filtered.nonchimera.fasta_378194</t>
  </si>
  <si>
    <t>AAGGGCACCACCAGGAGTGGAGCCTGCGGCTTAATTTGACTCAACACGGGAAAACTCACCCGGCCCGGACACAGTAAGGATTGACAGATTGAGAGCTCTTTCTTGATTCTGTGGGTGGTGGTGCATGGCCGTTCTTAGTTGGTGGAGCGATTTGTCTGGTTAATTCCGATAACGAACGAGACTCTGGCTTGCTAAATAGTTGCGCCACCCGCCGAGGTGGGCGACAACTTCTTAGAGGGACTAGTGGCGTTTAGCCACGCGAGCTTGAGCAATAACAGGTCTGTGATGCCCTGAGATGTTCGGGGCCGCACGCGCGCTACACTGAAGGAATCAGCGTGTGTCTGCCCTTGGCCGGAAGGTCTGGGTAATCCGTTGAACCTCTTTCGTGATTGGGATAGGGAATTGTAATTATTTCCCTTGAACGAGGAATTCCCAGTAAGCGCGAGTCATCAGCTCGCGTTGATTACGTCCCTGCCCTTT</t>
  </si>
  <si>
    <t>MAST-12</t>
  </si>
  <si>
    <t>MAST-12A</t>
  </si>
  <si>
    <t>Stramenopiles_X</t>
  </si>
  <si>
    <t>MAST</t>
  </si>
  <si>
    <t>MAST-12A_X</t>
  </si>
  <si>
    <t>MAST-12A_X_sp.</t>
  </si>
  <si>
    <t>Guinardia</t>
  </si>
  <si>
    <t>Guinardia_delicatula</t>
  </si>
  <si>
    <t>Amoebophrya</t>
  </si>
  <si>
    <t>Dino-Group-II-Clade-4</t>
  </si>
  <si>
    <t>Amoebophrya_sp.</t>
  </si>
  <si>
    <t>BLOOM10.S22.assembled.filtered.nonchimera.fasta_6053</t>
  </si>
  <si>
    <t>AAGGGCACCACCAGGAGTGGAGCCTGCGGCTTAATTTGACTCAACACGGGAAAACTCACCAGGTCCAGACATAGTAAGGATTGACAGATTGATAGCTCTTTCTTGATTCTATGGGTGGTGGTGCATGGCCGTTCTTAGTTGGTGGAGTGATTTGTCTGCTTAATTGCGTTAACGAACGAGACCTTAACCTGCTAAATAGATCACCCTATCTCCGGATAAGGTGCTTTCTTCTTAGAGGGACTTTGTGTTTTTCAGCGCAAGGAAGTTTGAGGCAATAACAGGTCTGTGATGCCCTTAGATGTTCTGGGCTGCACGCGCGCTACACTGATGCGTTCAACGAGTGTATCACCTTGCCCGATAGGGTTGGGTAATCTTTTGAACACGCATCGTGATGGGGATAGATTATTGCAATTATTAATCTTCAACGAGGAATTCCTAGTAATGATGAATCATCAGTTCATCGTGATTACGTCCCTGCCCTTT</t>
  </si>
  <si>
    <t>Anthoathecata</t>
  </si>
  <si>
    <t>Eudendrium</t>
  </si>
  <si>
    <t>Eudendrium_racemosum</t>
  </si>
  <si>
    <t>RM19.S64.assembled.filtered.nonchimera.fasta_1180551</t>
  </si>
  <si>
    <t>AAGGGCACCACCAGGAGTGGAGCCTGCGGCTTAATTTGACTCAACACGGGAAAACTCACCAGGTCCAGACATAGTAAGGATTGACAGGTTGAGAGCCCTTTCTTGATTCTATGGGTGGTGGTGCATGGCCGTTCTTAGTTGGTGGAGTGATTTGTCTGGTTAATTCCGTTAACGAACGAGACCTTAACCGGCTAAATAGTCGCACGATTCCCGAATCGTGGTTGACTTCTTAGAGGGACTGTTGGTGTTTAACCAAAGTCAGGAAGGCAATAACAGGTCTGTGATGCCCTTAGATGTTCTGGGCCGCACGCGCGCTACACTGTCGGATTCAGCGAGTCTTACCCTTAACCGAAAGGTTTGGGTAATCTTTTGAAAGTCCGACGTGATGGGGATTGATCATTGCAATTATTGATCATGAACGAGGAATTCCTAGTAAGCGCGAGTCATCAGCTCGCGTTGATTACGTCCCTGCCCTTT</t>
  </si>
  <si>
    <t>MAST-12D</t>
  </si>
  <si>
    <t>MAST-12D_X</t>
  </si>
  <si>
    <t>MAST-12D_X_sp.</t>
  </si>
  <si>
    <t>BLOOM10.S22.assembled.filtered.nonchimera.fasta_4675</t>
  </si>
  <si>
    <t>AAGGGCACCACCAGGAGTGGAGCCTGCGGCTTAATTTGACTCAACACGGGGAAACTTACCAGGTCCGGACATAGTAAGGATTGACAGATTGACAGCTCTTTCTTGATTCTATGGGTGGTGGTGCATGGCCGTTCTTAGTTGGTGGAGTGATTTGTCTGGTTAATTCCGTTAACGAACGAGACCTTCGCCTGCTAAATAGGTATGTATAACTCCGGTTATATAGGCACCTTCTTAGGGGGACACTGTGTGTTCAACACAGGGAAGTTGGAGGCAATAACAGGTCTGTGATGCCCTTAGATGTGCTGGGCCGCACGCGCGCTACACTGACACACTCAACAAGCTTATAACCTTGTCCGAGAGGTCTGGGAAATCTTTGAATATGTGTCGTGATGGGGATAGATCGTTGCAATTCTCGATCTTCAACGAGGAATTCCTAGTAAACGCAGTTCATCAGACTGCATTGATTACGTCCCTGCCCTTT</t>
  </si>
  <si>
    <t>Goniomonadales</t>
  </si>
  <si>
    <t>Goniomonas</t>
  </si>
  <si>
    <t>Goniomonas_sp.</t>
  </si>
  <si>
    <t>Suctoria</t>
  </si>
  <si>
    <t>Acineta</t>
  </si>
  <si>
    <t>Phyllopharyngea</t>
  </si>
  <si>
    <t>Acinetidae</t>
  </si>
  <si>
    <t>Acinetidae_X</t>
  </si>
  <si>
    <t>Acinetidae_X_sp.</t>
  </si>
  <si>
    <t>Solmissus</t>
  </si>
  <si>
    <t>Solmissus_marshalli</t>
  </si>
  <si>
    <t>BLOOM10.S22.assembled.filtered.nonchimera.fasta_10461</t>
  </si>
  <si>
    <t>AAGGGCACCACCAGGAGTGGAGCCTGCGGCTTAATTTGACTCAACACGGGAAAACTCACCAGGTCCAGACATAGTAAGGATTGACAGGTTGAGAGCCCTTTCTTGATTCTATGGGTGGTGGTGCATGGCCGTTCTTAGTTGGTGGAGTGATTTGTCTGGTTAATTCCGTTAACGAACGAGACCTTATCCTGCTAAATAGTCGCGCGTTTCTCGAAACGTGACTGACTTCTTAGAGGGACTGTTGGTGTTTAACCAAAGTCAGGAAGGCAATAACAGGTCTGTGATGCCCTTAGATGTTCTGGGCCGCACGCGCGCTACACTGTCGGATTCAGCGAGTCTTATCCTTGACCGAAAGGTTTGGGTAATCTTTTGAAAGTCCGACGTGATGGGGATTGATCATTGTAATTATTGATCATGAACGAGGAATTCCTAGTAAGCGCGAGTCATCAGCTCGCGTTGATGACGTCCCTGCCCTTT</t>
  </si>
  <si>
    <t>Acrocalanus_sp.</t>
  </si>
  <si>
    <t>Tintinnida</t>
  </si>
  <si>
    <t>Rhabdonellidae</t>
  </si>
  <si>
    <t>Rhabdonella</t>
  </si>
  <si>
    <t>Rhabdonella_spiralis</t>
  </si>
  <si>
    <t>EC08.S17.assembled.filtered.nonchimera.fasta_232962</t>
  </si>
  <si>
    <t>AAGGGCACCACCAGGCGTGGAGCTTGCGGCTCAATTTGACTCAACACGGGGAAACTTACCAGGTCCAGACATAGTGAGGATTGACAGATTGATAGCTCTTTCTTGATTCTATGGGTGGTGGTGCATGGCCGTTCTTAGTTGGTGGAGTGATTTGTCTGGTTAATTCCGTTAACGAACGCGACCTTAGCCTACTAAATAGTCGCGATAATCTTCATTAGCCGCGACTTCTTAGAGGGACTTTGCAAGCAACTGCAAGGAAGTTTGAGGCAATAACAGGTCTGTGATGCCCTTAGATGTCCGGGGCCGCACGCGTGCTACACTGACGCATACAGCGAGTATCACCGGCTCCGTAAGGCTGCCTGTAATCAGCAATATGCGTCGTGCTGGGGATAGAGCTTTGGAATTTTTGATCTGGAACGAGGAATGCCTAGTAAGCGCAGCTCATCAGGCTGCGTTGATTAAGTCCCTGCCCTTT</t>
  </si>
  <si>
    <t>Cephalothrix_hongkongiensis</t>
  </si>
  <si>
    <t>BLOOM10.S22.assembled.filtered.nonchimera.fasta_23669</t>
  </si>
  <si>
    <t>AAGGGCACCACCAGGAGTGGAGCCTGCGGCTTAATTTGACTCAACACGGGAAAACTCACCCGGCCCGGACACTGTAAGGATTGACAGATTGAGAGCTCTTTCTTGATTCGGTGGGTGGTGGTGCATGGCCGTTCTTAGTTGGTGGAGCGATTTGTCTGGTTAATTCCGATAACGAACGAGACTCTAGCCTATTAAATAGTTCGTTGATCACGCATGTCGGCGTAAACTTCTTAGAGGGACTATTGGCGTTTAGCCACACGAGATTGAGCAATAACAGGTCTGTGATGCCCTTAGGTGTGCGGGGCCGCCCGCGCGCTACACTTAAGGAGTCATCGTGTGTCTGTCCTGGTCCGGAAGGATCGGGTAACCCGTTGAACCTCCTTCGTGCTAGGGATTGTGGTTTGCAATTTTTCCACATGAACGAGGAATTCCCAGTAAGCGCAAGTCATAAGCTTGCGTTGATTACGTCCCTGCCCTTT</t>
  </si>
  <si>
    <t>Dino-Group-II-Clade-3</t>
  </si>
  <si>
    <t>Dino-Group-II-Clade-3_X</t>
  </si>
  <si>
    <t>Dino-Group-II-Clade-3_X_sp.</t>
  </si>
  <si>
    <t>STJ11.S23.assembled.filtered.nonchimera.fasta_58118</t>
  </si>
  <si>
    <t>AAGGGCACCACCAGGAGTGGAGCCTGCGGCTTAATTTGACTCAACACGGGAAAACTCACCAGGTCCAGACATAGTAAGGATTGAAAGATTGATAGCTCTTTCTTGATTCTATGGGTGGTGGTGCATGGCCGTTCTTAGTTGGTGGAGTGATTTGTCTGCTTAATTGCGTTAACGAACGAGACCTTATCCTGCTAAATAGTCATACTTATCTTCGGATAAGTGTCCGACTTCTTAGAGGGACTATGTGTTTTTAAGCGCATGGAAGTTTGAGGCAAAAACAGGTCTGTGATGCCCTTAGATGTTCTGGGCTGCACGCGCGCTACACTGATGCGTTCAACGAGTGTACAACCTTGACCGTTAGGTCTGGTTAATCTTTTGAACACGCATCGTGATGGGGATTGATTATTGCAATTATTAATCATGAACGAGGAATTCCTAGTAATGGCGCATCATCAGTGCGTCGTGATTACGTCCCTGCCCTTT</t>
  </si>
  <si>
    <t>Phyllodocida</t>
  </si>
  <si>
    <t>Neogyptis</t>
  </si>
  <si>
    <t>Neogyptis_sp.</t>
  </si>
  <si>
    <t>SBW12.S31.assembled.filtered.nonchimera.fasta_149822</t>
  </si>
  <si>
    <t>AAGGGCACCACCAGGAGTGGAGCCTGCGGCTTAATTTGACTCAACACGGGAAAACTCACCCGGCCCGGACACCGTAAGGATTGACAGATTGAGAGCTCTTTCTTGATTCGGTGGGTGGTGGTGCATGGCCGTTCTTAGTTGGTGGAGCGATTTGTCTGGTTAATTCCGATAACGAACGAGACTCTAGCCTATTAAATAGTTCGCCGATACGATCTGTCGGTGATAACTTCTTAGAGGGACAAGTGGCGTTTAGCCACACGAGATTGAGCAATAACAGGTCTGTGATGCCCGTAGATGTTCGGGGCCGCACGCGCGCTACACTGAAGGAATCAGCGTGCGCTTACCCTGGTCCGGAAGGATTGGGTAACCCGTTGAACCTCCTTCGTGCTAGGGATTGGGGCTTGTAATTGTTCCCCATGAACGAGGAATTCCCAGTAAGCGCGAGTCATAAGCTCGCGTTGATTACGTCCCTGCCCTTT</t>
  </si>
  <si>
    <t>MAST-4</t>
  </si>
  <si>
    <t>uncultured stramenopile</t>
  </si>
  <si>
    <t>MAST-4C</t>
  </si>
  <si>
    <t>MAST-4C_X</t>
  </si>
  <si>
    <t>MAST-4C_X_sp.</t>
  </si>
  <si>
    <t>STJ11.S23.assembled.filtered.nonchimera.fasta_59482</t>
  </si>
  <si>
    <t>AAGGGCACCACCAGGAGTGGAGCCTGCGGCTTAATTTGACTCAACACGGGAAAACTTACCAGGTCCGGACATAGTAAGGATTGACAGATTGATAGCTCTTTCTTGATTCTATGGGTGGTGGTGCATGGCCGTTCTTAGTTGGTGGAGTGATTTGTCTGGTTAATTCCGTTAACGAACGAGACCTCCGCCTGCTAAATAGTTTCGCGTTCTTTTCAAGAGCCGAAATCTTCTTAGAGGGACTATCGCTGTTTAAGCGGTGGAAGTTTGAGGCAATAACAGGTCTGTGATGCCCTTAGATGTTCTGGGCCGCACGCGCGCTACACTGATTCATGCAACAAGTTTTGTCCTTGGCTGATAGGCCTGTGTAATCTTTGAACGTGAATCGTGATGGGGATAGATGATTGCAATTAGTCATCTTCAACGAGGAATTCCTAGTAAACGCAAGTCATCAGCGTGCATTGATTACGTCCCTGCCCTTT</t>
  </si>
  <si>
    <t>BLOOM10.S22.assembled.filtered.nonchimera.fasta_9961</t>
  </si>
  <si>
    <t>AAGGGCACCACCAGGAGTGGAGCCTGCGGCTTAATTTGACTCAACACGGGGAAACTCACCAGGTCCAGACATAGTAAGGATTGACAGATTGATAGCTCTTTCTTGATTCTCTGGGTGGTGGTGCATGGCCGTTCTTAGTTGGTGGAGTGATTTGTCTGGTTAATTCCGTTAACGAACGAGACCTTCACCTGCTAAATAGTCACACGTAACTTCGGTTACGTGGGCTGCTTCTTAGCGGGACTTTGTGTGTCTAACGCAAGGAAGTTTGAGGCAATAACAGGTCTGTGATGCCCTTAGATGTTCTGGGCTGCACGCGCGTTACACTGATGCGCTCAACGAGTTTATGACCTTGGCCGGGAGGGTTGGGTAATCTTTTTAAAACGCATCGTGATGGGGATAGATTATTGCAATTATTAATCTTCAACGAGGAATTCCTAGTAAGCGCGAGTCATCAGCTCGTGCTGATTACGTCCCTGCCCTTT</t>
  </si>
  <si>
    <t>Monogononta</t>
  </si>
  <si>
    <t>Rotifera</t>
  </si>
  <si>
    <t>Rotifera_X</t>
  </si>
  <si>
    <t>Rotifera_XX</t>
  </si>
  <si>
    <t>Eothinia</t>
  </si>
  <si>
    <t>Eothinia_elongata</t>
  </si>
  <si>
    <t>Modiolus</t>
  </si>
  <si>
    <t>Modiolus_auriculatus</t>
  </si>
  <si>
    <t>RM14.S42.assembled.filtered.nonchimera.fasta_636401</t>
  </si>
  <si>
    <t>AAGGGCACCACCAGGAGTGGAGCCTGCGGCTTAATTTGACTCAACACGGGAAAACTCACCCGGCCCGGACACTGTAAGGATTGCCAGATTGAGAGCTCTTTCTTGATTCGGTGGGTGGTGGTGCATGGCCGTTCTTAGTTGGTGGAGCGATTTGTCTGGTTAATTCCGATAACGAACGAGACTCTAGCCTACTAAATAGTTCACCGATCCATTTGCGTCGGTGCAACTTCTTAGAGGGACAAGTGGCGTTTAGCCACCCGAGATTGAGCAATAACAGGTCTGGGATGCCCTTAGATGTTCGGGGCCGCACGCGCGCTACACTGAAGGAATCAACGTGTAATTGCCCTTGCCTGGAAAGGTTGGGTAACCCGTTGAACCTCCTTCGTGCTAGGGATTGGGGCTTGTAATTCTTCCCCATGAACGAGGAATTCCCAGTAAGCGCGAGTCATAAGCTCGCGTTGATTACGTCCCTGCCCTTT</t>
  </si>
  <si>
    <t>Nassellaria</t>
  </si>
  <si>
    <t>Pseudocubus</t>
  </si>
  <si>
    <t>Ostreococcus_tauri</t>
  </si>
  <si>
    <t>Rhizosolenids</t>
  </si>
  <si>
    <t>Phyllochaetopterus</t>
  </si>
  <si>
    <t>Phyllochaetopterus_sp.</t>
  </si>
  <si>
    <t>Tintinnida_X</t>
  </si>
  <si>
    <t>Tintinnopsis_sp.</t>
  </si>
  <si>
    <t>STJ11.S23.assembled.filtered.nonchimera.fasta_61119</t>
  </si>
  <si>
    <t>AAGGGCACCACCAGGAGTGGAGCCTGCGGCTTAATTTGACTCAACACGGGGAAACTTACCAGGTCCGGACATAGGTAGGATTGACAGACTGAGAGCTCTTTCTTGATTCTATGGGTGGTGGTGCATGGCCGTTCTTAGTTGGTGGAGTGATTTGTCTGGTTAATTCCGTTAACGAACGAGACCTTAACCTGCTAAATAGGTACGGCCACCTCTTGGTTGCCGGTCACCTTCTTAGAGGGACGTCGCGTGTCTAACGCGAGGAAGCGTGAGGCAATAACAGGTCTGTGATGCCCTTAGATGTTCTGGGCTGCACGCGCGCTACACTGATGCGTTCAACGAGTATGCCGTGGCCGAGAGGTCTGGGTAATCTTGTGAAAGCGCATCGTGATGGGGATAGATTATTGCAATTTTTAATCTTCAACGAGGAATTCCTAGTAAGCGCGAGTCATCAACTCGTGCTGATTACGTCCCTGCCCTTT</t>
  </si>
  <si>
    <t>Marimonadida</t>
  </si>
  <si>
    <t>Pseudopirsonia</t>
  </si>
  <si>
    <t>Ventricleftida</t>
  </si>
  <si>
    <t>Ventrifissuridae</t>
  </si>
  <si>
    <t>Ventrifissura</t>
  </si>
  <si>
    <t>Ventrifissura_sp.</t>
  </si>
  <si>
    <t>Labyrinthulomycetes</t>
  </si>
  <si>
    <t>Thraustochytriaceae</t>
  </si>
  <si>
    <t>Aplanochytrium</t>
  </si>
  <si>
    <t>Labyrinthulea</t>
  </si>
  <si>
    <t>Labyrinthulales</t>
  </si>
  <si>
    <t>Labyrinthulaceae</t>
  </si>
  <si>
    <t>Aplanochytrium_sp.</t>
  </si>
  <si>
    <t>STJ11.S23.assembled.filtered.nonchimera.fasta_68272</t>
  </si>
  <si>
    <t>AAGGGCACCACCAGGAGTGGAGCCTGCGGCTTAATTTGACTCAACACGGGAAAACTTACCAGGTCCAGACATAGTAAGGATTGACAGATTGAGAGCTCTTTCTTGATTCTATGGGTGGTGGTGCATGGCCGTTCTTAGTTGGTGGAGTGCTTTGTCTGGTTAATTCCGTTAACGAACGAGACCTCAGCCTGCTAAATAGTGTGCATATTCCAAAGAATGTGTTCGACTTCTTAGAGGGACATTTCGGTTTTACCGGAAGGAAGTTTGAGGCAATAACAGGTCTGTGATGCCCTTAGATGTTCTGGGCCGCACGCGCGCTACAATGATGAATTCAACGAGTTTATAACCTTGGTTGAAAAGCCTGGGTAATCTTTTGAACTTGCGTCGTGATGGGGCTAGACCCTTGCAATTATTGGTCTCCAACGAGGAATTCCTAGTAAACGCAAGTCATCAGCTTGCATTGATTACGTCCCTGCCCTTT</t>
  </si>
  <si>
    <t>Ellobiopsidae</t>
  </si>
  <si>
    <t>Ellobiopsis</t>
  </si>
  <si>
    <t>Ellobiophyceae</t>
  </si>
  <si>
    <t>Thalassomycetales</t>
  </si>
  <si>
    <t>Thalassomycetaceae</t>
  </si>
  <si>
    <t>Ellobiopsis_chattonii</t>
  </si>
  <si>
    <t>Thraustochytriales</t>
  </si>
  <si>
    <t>Ulkenia</t>
  </si>
  <si>
    <t>Ulkenia_profunda</t>
  </si>
  <si>
    <t>EC08.S17.assembled.filtered.nonchimera.fasta_229362</t>
  </si>
  <si>
    <t>AAGGGCACCACCAGGCGTGGAGCTTGCGGCTCAATTTGACTCAACACGGGAAAACTTACCAGGTCCAGACATAGTGAGGATTGACAGATTGATAGCTCTTTCTTGATTCTGTGGGTGGTGGTGCATGGCCGTTCTTCGTTGGTGGAGTGATTTGTCTGGTTAATTCCGTTAACGAACGAGACCTTAGCCTGCTAACTAGTCGCGGCGATCTCGATCGGCGGCGGCTTCTTAGAGGGACTTTGTGGTTCTAAACACAAGGAAGTTTGAGGCAATAACAGGTCTGTGATGCCCTTAGATGGCCTGGGCCGCACGCGTGCTACACTGACGCCTACAGCGAGTACTTCCCAGCCCCGAGAGGTGGCTGGTAATCAGCAATAGGCGTCGTGATGGGGATAGATCTTTGGAATTATGGATCTTGAACGAGGAATGCCTAGTAAGCGCAGGTCATTAGCCTGCGCTGATTAAGTCCCTGCCCTTT</t>
  </si>
  <si>
    <t>BLOOM10.S22.assembled.filtered.nonchimera.fasta_21665</t>
  </si>
  <si>
    <t>AAGGGCACCACCAGGAGTGGAGCCTGCGGCTTAATTTGACTCAACACGGGGAAACTTACCAGGTCCGGACTTAGTAAGGATGTACAGATTGATAGCTCTTTACAGATTCTAAGGGTGGTGGTGCATGGCCGTTCTTAGTTGGTGGAGTGATTTGTCTGGTTAATTCCGTTAACGAACGAGACCTTAACCTGCTAAATAGCGCCGAGTTGCTTTGGCAACGTAGGTGTCTTCTTAGAGGGACGTAACGTGTCTAACGTGAGGAGGTGTGAGGCAATAACAGGTCTGTGATGCCCTTAGATGTTCTGGGCCGCACGCGCGCTACACTGATGCATTCAACGAGTTTTTCCTGGTCCGAGAGGAATGGGTAACCTTTTGAAAGTGCATCGTGCTAGGGATAGACTATTGCAATTATTGGTCTTCAACGAGGAATTCCTAGTAGACGTAGTTCATCAGACTGCATCGATTACGTCCCTGCCCTTT</t>
  </si>
  <si>
    <t>STJ11.S23.assembled.filtered.nonchimera.fasta_57655</t>
  </si>
  <si>
    <t>AAGGGCACCACCAGGAGTGGAGCCTGCGGCTTAATTTGACTCAACACGGGGAAACTTACCAGGTCCAGACTGGGTAAGGATGTACAGATTGACAGCTCTTTACAGATTCTCAGGGTGGTGGTGCATGGCCGTTCTTAGTTGGTGGAGTGATTTGTCTGGTTAATTCCGTTAACGAACGAGACCTTAACCTGCTAAATAGCGCCGAGTTTCTTCTTGAAACGAAGGTGTCTTCTTAGAGGGACGTCGCGTGTCTAACGCGAGGAGGTGTGAGGCAATAACAGGTCGGTGATGCCCTTAGATGTTCTGGGCCGCACGCGCGCTACACTGATGCATTCAACGAGTTTCGTCCTGGTCCGAGAGGAATGGGTAACCTTTTGAAAGTGCATCGTGATAGGGATAGACTATTGCAATTATTGGTCTTCAACGAGGAATTCCTAGTAGACGTAGTTCAGCAGACTGCATCGATTACGTCCCTGCCCTTT</t>
  </si>
  <si>
    <t>Sabellaria</t>
  </si>
  <si>
    <t>Sabellaria_sp.</t>
  </si>
  <si>
    <t>STJ07.S12.assembled.filtered.nonchimera.fasta_505952</t>
  </si>
  <si>
    <t>AAGGGCACCACCAGGAGTGGAGCCTGCGGCTTAATTTGACTCAACACGGGGAAACTTATCAGGGCAAGACACCGTTAGGATTGACAGATTGAGAGCTCTTTCTTGATTCGGTGGGTGGTGGTGCATGGCCGTTCTTAGTTGGTGGAGCGATTTGTCTGGTTAATTCCGATAACGAACGAGACTCTAGCCTGCTAAATAGTCGGGTGAATGCTTCGGCGTTCATCTCATTCAGACTTCTTAGAGGGACTAGCGGCGTTTAGCCGCACGAGATTGAGCAATAACAGGTCTGTGAGGCCCTTAGATGTTCTGGGCCGCACGCGCGCTACACTGAAGGAATCAGCGTGTCTCTCTCCTGGTCTGGAAGGATCGGGTAACCCGTTGAACCTCCTTCGTGCTAGGGATTGGAGCTTGCAATTATTCTCCATGAACGAGGAATTCCCAGGAAGCGCGAGTCATCAGCTCGCGTTGATTACGTCCCTGCCCTTT</t>
  </si>
  <si>
    <t>Demospongiae</t>
  </si>
  <si>
    <t>Porifera</t>
  </si>
  <si>
    <t>Porifera_X</t>
  </si>
  <si>
    <t>Cliona</t>
  </si>
  <si>
    <t>Cliona_celata</t>
  </si>
  <si>
    <t>STJ07.S12.assembled.filtered.nonchimera.fasta_491663</t>
  </si>
  <si>
    <t>AAGGGCACCACCAGGAGTGGAGCCTGCGGCTTAATTTGACTCAACACGGGGAAACTCACCAGGTCCAGACATAGTAAGGATTGACAGATTGAGAGCTCTTTCTTGATTCTATGGGTGGTGGTGCATGGCCGTTCTTAGTTGGTGGAGTGATTTGTCTGGTTAATTCCGTTAACGAACGAGACCTTAACCTGCTAACTAGTCACGCCATTCCAGAATGTTGGCCGACTTCTTAGAGGGATAACTGGCTCCGAAACCAGTGGAAGTTTGAGGCAATAACAGGTCTGTGATGCCCGTAGATGTTCGGGGCCGCACGCGCTCTACACTGACGAAGTCAGCGAGCATGTCCTACGCCGACAGGTGCGGGGAATCTTGTCAAACTTCGTCGTGATGGGGATTGATTTTTGAAATTCTTGATCATCAACGAGGAATTCCTAGTAAGCGCAAGTCAGCAGCTTGCGTTGATTACGTCCCTGCCCTTT</t>
  </si>
  <si>
    <t>Pseudodiaptomus</t>
  </si>
  <si>
    <t>Pseudodiaptomus_annandalei</t>
  </si>
  <si>
    <t>BLOOM10.S22.assembled.filtered.nonchimera.fasta_291</t>
  </si>
  <si>
    <t>AAGGGCACCACCAGGAGTGGAGCCTGTGGCTTAATTTGACTCAACACGGGAAATCTCACCAGGCCCGGACACAAGAAGGATTGACCGATTGATAGCTCTTTCTTGATTTTGTGGTTGGTGGTGCATGGCCGTTCTTAGTTGGTGGAGTGATTTGTCTGGTTAATTCCGATAACGAACGAGACTCTGTCCTGCTAACTAGTGTCCGACTCCCCTTTTGGTCGGGCAGTTCTTCTTAGAGGGACTGGTAGCTCTTAGCTACACGAGATAGAGCAATAACAGGTCTGTGATGCCCTGAGATGTTCTGGGCCGCACACGCGCTACACTGAATGTATCATCTAGTTTTTCCCTCTCCGAGAGGTGCGGGTAAGCTGTGGAACCACATGCGTGGTAGGGATCGGAGCTTGCAATTGTTCTCCGTGAACCAGGAATTCCCAGTAGGCGCAAGTCATAAGCTTGCGTCGATTACGTCCCTGCCCTTT</t>
  </si>
  <si>
    <t>Centrohelida</t>
  </si>
  <si>
    <t>Centroheliozoa</t>
  </si>
  <si>
    <t>Centroheliozoa_X</t>
  </si>
  <si>
    <t>Pterocystida</t>
  </si>
  <si>
    <t>Pterocystida_X</t>
  </si>
  <si>
    <t>Pterocystida_XX</t>
  </si>
  <si>
    <t>Pterocystida_XX_sp.</t>
  </si>
  <si>
    <t>Protaspa-lineage</t>
  </si>
  <si>
    <t>Protaspa</t>
  </si>
  <si>
    <t>Protaspa_longipes</t>
  </si>
  <si>
    <t>BLOOM10.S22.assembled.filtered.nonchimera.fasta_21832</t>
  </si>
  <si>
    <t>AAGGGCACCACCAGGAGTGGAGCCTGCGGCTTAATTTGACTCAACACGGGAAAACTTACCAGGTCCGGGCATAGTGAGGATTGACAGATTGAAGATCTTTCTTGATTCTATGGGTGGTGGTGCATGGCCGTTCTTAGTTGGTGGAGTGATTTGTCTGGTTAATTCCGTTAACGAACGAGACCTCGACCTGCTAAATAGTTCGACGAATTCTTCGGGATTCGTGCGTAACTTCTTAGAGGGACTATCGGTGGGTAGCCGATGGAAGTTCGAGGCAATAACAGGTCTGTGATGCCCTTAGATGTTCTGGGCCGCACGCGCGCTACACTGACTGGTTCATCGAGCTTACAACCTTGACTGAGAGGTCTGGGTAATCTTTTGAAAGCCAGTCGTGCTGGGGATAGATTATTGTAATTTTTAATCTTCAACGAGGAATTCCTAGTAAACGCGAGTCATCAACTCGCATTGATTACGTCCCTGCCCTTT</t>
  </si>
  <si>
    <t>Ceratiaceae</t>
  </si>
  <si>
    <t>Tripos</t>
  </si>
  <si>
    <t>Tripos_furca</t>
  </si>
  <si>
    <t>Podocoryna</t>
  </si>
  <si>
    <t>Podocoryna_exigua</t>
  </si>
  <si>
    <t>PR14.S40.assembled.filtered.nonchimera.fasta_176809</t>
  </si>
  <si>
    <t>AAGGGCACCACCAGGAGTGGAGCCTGCGGCTTAATTTGACTCAACACGGGAAAACTCACCAGGTCCAGACATAGTAAGGATTGACAGGTTGAGAGCCCTTTCTTGATTCTATGGGTGGTGGTGCATGGCCGTTCTTAGTTGGTGGAGTGATTTGTATGGTTAATTCCGTTAACGAACGAGACCTTAACCGGCTAAATAGTCACACGATTCCAGAATCGTGACTGACTTCTTAGAGGGACTGTTGGTGTTTAACCAAAGTGAGGAAGGCAATAACAGGTCTGTGATGCCCTTAGATGTTCTGGGCCGCACGCGCGCTACACTGTCGGATTCAGCGTGTCTTAACCTTAACTGAAAGGTTTGTGTAATCTTTTGAAAGTCCGACGTGAGGGGGATTGATCATTGCAATTATTGATCATGAACGAGGAATTCCTAGTAAGCGCGAGTCATCAGCTCGCGTTGATTACGTCCCTGCCCTTT</t>
  </si>
  <si>
    <t>Protoperidinium</t>
  </si>
  <si>
    <t>Protoperidiniaceae</t>
  </si>
  <si>
    <t>Protoperidinium_pellucidum</t>
  </si>
  <si>
    <t>Rhodomonas</t>
  </si>
  <si>
    <t>Rhodomonas_sp.</t>
  </si>
  <si>
    <t>Spirotontonia_grandis</t>
  </si>
  <si>
    <t>EC08.S17.assembled.filtered.nonchimera.fasta_214018</t>
  </si>
  <si>
    <t>AAGGGCACCACCAGGCGTGGAGCTTGCGGCTCAATTTGACTCAACACGGGAAAACTTACCAGGTCCAGACATAGTAAGGATTGACAGATTGATAGCTCTTTCTTGATTCTATGGGTGGTGGTGCATGGCCGTTCTTAGTTGGTGGAGTGATTTGTCTGGTTAATTCCGTTAACGAACGAGACCTTTGCCTGCTAACTAGACACGTTCATCTCGATGGGCGCTGTCTTCTTAGAGGGACTTTGTGGGCAACCAACCGCAAGGAAGTTGGAGGCAATAACAGGTCTGTGATGCCCTTAGATGTCCGGGGCCGCACGCGTGCTACACTGACGCATACAGCGAGCACTTTCCAGTTCCGAGAGGCTACTGGTAATCATCAATATGCGTCGTGATGGGGATAGATCGTTGGAATTCTGGATCGTGAACGAGGAATGCCTAGTAATCGCAGGTCATTAGCCTGCGATGATTAAGTCCCTGCCCTTT</t>
  </si>
  <si>
    <t>Heterocapsaceae</t>
  </si>
  <si>
    <t>Heterocapsa</t>
  </si>
  <si>
    <t>Heterocapsa_nei/rotundata</t>
  </si>
  <si>
    <t>STJ11.S23.assembled.filtered.nonchimera.fasta_91785</t>
  </si>
  <si>
    <t>AAGGGCACCACCAGGAGTGGAGCCTGCGGCTTAATTTGACTCAACACGGGGAAACTTACCAGGTCCAGACATAGTAAGGATTGACAGATTGATAGCTCTTTCTTGATTCTATGGGTGGTGGTGCATGGCCGTTCTTAGTTGGTGGAGTGATTTGTCTGGTTAATTCCGTTAACGAACGAGACCTTAACCTGCTAAATAGTTACGCGTATCTTCGGATACGCGGGCAACTTCTTAGAGGGACTTTGCGTGTCTAACGCAAGGAAGTTTGAGGCAATAACAGGTCGGTGATGCCCTTAGATGTTCTGGGCTGCACGCGCGCTACACTGATGCGCTCAACGAGTTTATAACCTTGTCCGGCAGGATTGGGTAATCTTCTTAAAACGCATCGTGATGGGGATAGATTATTGCAATTATTAATCTTCAACGAGGAATTCCTAGTAAGCGCGAGTCATCAGCTCGTGCTGATTACGTCCCTGCCCTTT</t>
  </si>
  <si>
    <t>STJ11.S23.assembled.filtered.nonchimera.fasta_57291</t>
  </si>
  <si>
    <t>AAGGGCACCACCAGGAGTGGAGCCTGCGGCTTAATTTGACTCAACACGGGAAAACTTACCAGGTCCAGACATAGTAAGGATTGACAGATTGATAGCTCTTTCTTGATTCTATGGGTGGTGGTGCATGGCCGTTCTTAGTTGGTGGAGTGATTTGTCTGCTTTATTGCGTTAACGAACGCGACCTTAACCTGCTAAATAGTGGAGCGTATCTCCGGATATTCATGTCACTTCTTAGAGGGACTTTGTGTTTCAAGCACAAGGAAGTTTGAGGCAATAACAGGTCTGTGATGCCCGTAGATGTTCTGGGCTGCACGCGCGCTACACTGATGCGTTCAACGAGTATAGAACCTTGTCCGATAGGATTGGGTAATCTTTTGAAAACGCATCGTGATGGGGATAGATTATTGTAATTATTAGTCTTCAACGAGGAATTCCTAGTAAGCGCGAATCATCAGTTCGTGCTGATTACGTCCCTGCCCTTT</t>
  </si>
  <si>
    <t>Polycystinea</t>
  </si>
  <si>
    <t>Plagiacanthoidea</t>
  </si>
  <si>
    <t>Pseudocubus_obeliscus</t>
  </si>
  <si>
    <t>STJ11.S23.assembled.filtered.nonchimera.fasta_57397</t>
  </si>
  <si>
    <t>AAGGGCACCACAAGTTGTGGATCCTGTGGCTTAATTTGACTCAACACGGGAAAACTTACCAGGTCCAGACATAGCAAGGATTGACAGATTGATAGCTCTTTCTTGATTCTATGGGTGGTGGTGCATGGCCGTTCTTAGTTGGTGGAGTGATTTGTCTGGTTAATTCCGTTAACGAACGAGACTATTACCTGCTAAATAGTATGCCGGGCTTGTAGCGCGGGCTTACTTCTTAGAGGGACTAGCCATCTGTTAAGTGGCTGGAAGTTAGTAGCAATAACAGGTCTGTGAGGCCCTTAGATGTTCTGGGCCGCGCACGGGCTACACTGACGGGGTAAATAAGCTTCACTCTCATGGTTCGAAAGGATCGTGTAATCTTGAAACCCCGTCGTGGTTGGAATCGATGATTGTAATTTTTCATCGTGAACGAGGAATACCTAGTAAGCGCGCATCATTAATGCGCAGTGAATACGTCCCTGCCCTTT</t>
  </si>
  <si>
    <t>Coscinodiscophytina</t>
  </si>
  <si>
    <t>Prostomatea</t>
  </si>
  <si>
    <t>Cryptocaryon</t>
  </si>
  <si>
    <t>Cyclotrichia_X</t>
  </si>
  <si>
    <t>Cyclotrichia_XX</t>
  </si>
  <si>
    <t>Cyclotrichia_XX_sp.</t>
  </si>
  <si>
    <t>BLOOM10.S22.assembled.filtered.nonchimera.fasta_22569</t>
  </si>
  <si>
    <t>AAGGGCACCACCAGGAGTGGAGCCTGCGGCTTAATTTGACTCAACACGGGGAAACTTACCAGGTCAAGACATAAGTGGGATTGACAGATTGAGAGCTCTTTCTTGATTCTATGGGTGGTGGTGCATGGCCGTTCTTAGTTGGTGGAGTGATTTGTCTGGTTAATTCCGTTAACGAACGAGACCTTAACCTGCTAACTAGTTGTCCTGTGCAAAACGGGATTAACTTCTTAGAGGGACTATGCATTCAAGTGCATGGAAGTTTGAGGCAATAACAGGTCAGTGATGCCCTGAGGTGCCCTGGGCCGCACGCGCGCTACACTGATACGTGCAACGAGTACATCCTGGTCCGGAAGGATTTCGGGTAATCTTTATAGTACGTATCGTGCTGGGGATAGATCTTTGCAATTTTAGATCTTGAACGAGGAATTCCTAGTAGGCATAAGTCATCAGCTTGTGCCGATTACGTCCCTGCCCTTT</t>
  </si>
  <si>
    <t>Ichthyosporea</t>
  </si>
  <si>
    <t>Abeoformidae</t>
  </si>
  <si>
    <t>Marine Ichthyosporeans 1</t>
  </si>
  <si>
    <t>Chlorodendrales</t>
  </si>
  <si>
    <t>Tetraselmis</t>
  </si>
  <si>
    <t>Chlorodendrophyceae</t>
  </si>
  <si>
    <t>Chlorodendraceae</t>
  </si>
  <si>
    <t>Tetraselmis_convolutae</t>
  </si>
  <si>
    <t>BLOOM10.S22.assembled.filtered.nonchimera.fasta_56734</t>
  </si>
  <si>
    <t>AAGGGCACCACCAGGCGTGGAGCCTGCGGCTTAATTTGACTCAACACGGGAAAACTTACCAGGTCCAGACATAGTGAGGATTGACAGATTGAGAGCTCTTTCTTGATTCTATGGGTGGTGGTGCATGGCCGTTCTTAGTTGGTGGGTTGCCTTGTCAGGTTGATTCCGGTAACGAACGAGACCTCAGCCTGCTAAATAGTTACTCCTACTTTGGTAGGAGGCGAACTTCTTAGAGGGACTATTGGCGTTTAGCTAATGGAAGTGTGAGGCAAGAACAGGTCTGTGATGCCCTTAGATGTTCTGGGCCGCACGCGCGCTACACTGATGCAGTCAACAAGCCTAGCCTTGACCGAGAGGTCCGGGTAATCTTTGAAACTGCATCGTGATGGGGCTAGATTATTGCAATTATTAATCTTCAACGAGGAATGCCTAGTAAGCGTGATTCATCAAATCGCGTTGATTACGTCCCTGCCCTTT</t>
  </si>
  <si>
    <t>Terebellida</t>
  </si>
  <si>
    <t>Lysilla</t>
  </si>
  <si>
    <t>Lysilla_pacifica</t>
  </si>
  <si>
    <t>EC08.S17.assembled.filtered.nonchimera.fasta_214725</t>
  </si>
  <si>
    <t>AAGGGCACCACCAGGAGTGGAGCCTGCGGCTTAATTTGACTCAACACGGTAAAACTCACCCGGCCCGGACACCGTAAGGATTGACAGATTGAGAGCTCTTTCTTGATTCGGTGGGTGGTGGTGCATGGCCGTTCTTAGTTGGTGGAGCGATTTGTCTGGTTAATTCCGATAACGAACGAGACTCTAGCCTATTAAATAGTTCGCCGATTCAGTTCGTCGGCGCCAACTTCTTAGAGGGACAAGTGGCGTTTAGCCACACGAGATTGAGCAATAACAGGTCTGTGATGCCCTTAGATGTGCGGGGCCGCACGCGCGCTACACTGAAGGAATCAACGTGTGTCTTCCCGGGCCTGGAAGGGTCGGGTAACCCGTGGAACCTCCTTCGTGCTAGGGATTGGGGCTTGTAATTCTTCCCCATGAACGAGGAATTCCCAGTAAGCGCGAGTCATAAGCTCGTGTTGATTACGTCCCTGCCCTTT</t>
  </si>
  <si>
    <t>Strombidinopsis</t>
  </si>
  <si>
    <t>Strombidinopsis_acuminata</t>
  </si>
  <si>
    <t>BLOOM10.S22.assembled.filtered.nonchimera.fasta_16476</t>
  </si>
  <si>
    <t>AAGGGCACCACCAGGCGTGGAGCTTGCGGCTCAATTTGACTCAACACGGGAAAACTTACCAGGTCCAGACATAGTGAGGATTGACAGATTGATAGCTCTTTCTTGATTCTATGGGTGGTGGTGCATGGCCGTTCTTAGTTGGTGGAGTGATTTGTCTGGTTAATTCCGTTAACGAACGAGACCTTAGCCTCCTAACTAGTCGCACCAAGCACGCTTGGCGCCGACTTCTTAGAGGGACTTTGTGCTTTTTAAACACAAGGAAGTTTGAGGCAATAACAGGTCTGTGATGCCCTTAGATGTCCTGGGCCGCACGCGTGCTACACGGACGCATACAGCGAGTACACCCCAGCCCCGAGAGGCGGCTGGTAATCAGCAATATGCGTCGTGATGGGGATAGAGCTTTGGAATTCTGGCTCTTGAACGAGGAATGCCTAGTAAGCGCAAGTCATCAGCTTGCGTTGATTAAGTCCCTGCCCTTT</t>
  </si>
  <si>
    <t>Acantharia</t>
  </si>
  <si>
    <t>Arthracanthida</t>
  </si>
  <si>
    <t>Amphibelone</t>
  </si>
  <si>
    <t>STJ11.S23.assembled.filtered.nonchimera.fasta_59278</t>
  </si>
  <si>
    <t>AAGGGCACCACCAGGAGTGGAGCCTGCGGCTTAATTTGACTCAACACGGGGAAACTTACCAGGTCCAGACATAGTAAGGATTGACAGATTGATAGCTCTTTCTTGATTCTATGGGTGGTGGTGCATGGCCGTTCTTAGTTGGTGGAGTGATTTGTCTGGTTAATTCCGTTAACGAACGAGACCTTAACCTGCTAAATAGTTACGCATAACTCCGGTTACGCGGGCAACTTCTTAGAGGGACTTTGCGTGTCTAACGCAAGGAAGTTTGATGCAATAACAGGTCTGTGATGCCCTTGGATGTTCGGGGCTGCACGCGCGCTACACTGATGCACTCAACGAGTTTATTCCTTCCCTGGTAAGGGTGGGTAATCTTTTGAAAATGCATCGTGATGGGGATAGATTATTGCAATTATAAATCTTCAACGAGGAATTCCTAGTAAGCGCGAGTCATCAGCTCGTGCTGATTACGTCCCTGCCCTTT</t>
  </si>
  <si>
    <t>Harpacticoida</t>
  </si>
  <si>
    <t>Tachidius</t>
  </si>
  <si>
    <t>Tachidius_triangularis</t>
  </si>
  <si>
    <t>Ocyropsis</t>
  </si>
  <si>
    <t>Ocyropsis_maculata</t>
  </si>
  <si>
    <t>BLOOM10.S22.assembled.filtered.nonchimera.fasta_10512</t>
  </si>
  <si>
    <t>AAGGGCACCACCAGGAGTGGAACCTGCGGTTTAATTTGACTCAACACGGGAAAACTCACCAGGTCCAGACATAGGAAGGATTGACAGATTGAGAGCTCTTTCTTGATTCTATGGGTGGTGGTGCATGGCCGTTCTTAGTTGGTGGAGTGATTTGTCTGGTTAATTCCGTTAACGAACGCGCCCTTCACATGCTAAATAGTGACACGGTTCTTGAACCGTGGTTCACTTCTTAGAGGGACTATCGGTTTCAAACCGATGGAAGTTTGAGGCAATAACAGGTCTGGGAGGCGCTTAGATGTTCTGGGCCACACGCGCGTTACACTGATGAAGCCAGCGAGTATATCGCCTTCACCGGAAGGTGCGGGTAATCTTGTGAAACTTCATCGTGCTGGGGACAGACCATTGCAATTATTGGTCTTGAACGAGGAATGCCTAGTAAGCACGAGTCATCAACTCGTGCTGATTACGTCCCTGCCCTTT</t>
  </si>
  <si>
    <t>Nucletmycea</t>
  </si>
  <si>
    <t>Fungi</t>
  </si>
  <si>
    <t>Chytridiomycota</t>
  </si>
  <si>
    <t>Chytridiomycotina</t>
  </si>
  <si>
    <t>Chytridiomycetes</t>
  </si>
  <si>
    <t>Chytridiomycetes_X</t>
  </si>
  <si>
    <t>Chytridiomycetes_X_sp.</t>
  </si>
  <si>
    <t>STJ11.S23.assembled.filtered.nonchimera.fasta_57925</t>
  </si>
  <si>
    <t>AAGGGCACCACCAGGAGTGGAGCCTGCGGCTTAATTTGACTCAACACGGGAAAACTCACCAGGTCCAGACATAGTAAGGATTGACAGATTGATAGCTCTTTCTTGATTCTATGGGTGGTGGTGCATGGCCGTTCTTAGTTGGTGGAGTGATTTGTCTGGTTAATTCCGATAACGAACGAGACCTTAACCTGCTAAATAGTTACGCGAACCTTGTGTTCGTGGCCAACTTCTTAGAGGGACTACATACGTTTAGTATGTGGAAGTTTGAGGCAATAACAGGTCTGTGATGCCCTTAGATGTTCTGGGCCGCACGCGCGCTACACTGATGAATTCAACGAGTATATAACCGTGGCCGGAAGGTCTGGGTAATCTTGTGAAACTTTATCGTGCTGGGGATAGACCATTGCAATTATTGGTCTTCAACGAGGAATTCCTAGTAAGCGCATGTCATCAGCATGCGTTGATTACGTCCCTGCCCTTT</t>
  </si>
  <si>
    <t>Suberitida</t>
  </si>
  <si>
    <t>Hymeniacidon</t>
  </si>
  <si>
    <t>Hymeniacidon_sinapium</t>
  </si>
  <si>
    <t>BLOOM10.S22.assembled.filtered.nonchimera.fasta_16259</t>
  </si>
  <si>
    <t>AAGGGCACCACCAGGAGTGGAGCCTGCGGCTTAATTTGACTCAACACGGGGAAACTCACCAGGTCCAGACATAGTAAGGATTGACAGATTGAGAGCTCTTTCTTGATTCTATGGGTGGTGGTGCATGGCCGTTCTTAGTTGGTGGAGTGATTTGTCTGGTTAATTCCGATAACGAACGAGACCTTAACCTGCTAACTAGTCACACCATTCCCGAATGGTGGCCGACTTCTTAGAGGGACAACTGGCTCCGAAGCCAGTGGAAGTTTGAGGCAATAAAAGGTCTGTGATGCCCTTAGATGTTCTGGGCCGCACGCGCGCTACACTGACGAAGTCAGCGAGCATGTCCTACGCCGAAAGGTGCGGGGAATCTTGTGAAACTTTGTCGTGCTGGGGATTGATTTTTGAAATTCTTGATCATCAACGAGGAATTCCTAGTAAGCGCAAGTCAGCAGCTTGCGTTGATTACGTCCCTGCCCTTT</t>
  </si>
  <si>
    <t>Protoperidinium abei</t>
  </si>
  <si>
    <t>Protoperidinium_abei</t>
  </si>
  <si>
    <t>BLOOM10.S22.assembled.filtered.nonchimera.fasta_66</t>
  </si>
  <si>
    <t>AAGGGCACCATCAGAAGTGGAGCTTGCGGCTTAATTTGACTCAACACGTGAAAATTCACCGGGCCCAGACATGGCAAGGATTGACGCACTAGTAGCTCCTTCTTGATCCCATGGGTGGTGGTGCATGGCCGTTCTTAGTTGGTGGAGTGGTCTGTCTGGTTAATTCCGTGAACGAACGAGATCTCTACCTGCTAAATTGTGCTATGTAGCTTTGGTTATTTGACGCACCTCTTAGAGGAACCCTGTGTTTCTACCACACGGAAGCCTGAGGCAATAACAGGTCTGTGATGCCCTTGGATGCACTGGGCTGCACGCGTGCTACACTGATGCCTGTCACAAGTGCTCTATTTTGCCTGTAATGGTAGGGGAATTATTTCAATTTCACCATGGCAGGGATTGAAGATTGCAACTATTCATCCTCAACAAGGAACTCCTAGTAAGTGTAAGTCATCAGCTTGTGCTGACTATGTCCCTGCCCTTT</t>
  </si>
  <si>
    <t>Palpitomonas</t>
  </si>
  <si>
    <t>STJ11.S23.assembled.filtered.nonchimera.fasta_57813</t>
  </si>
  <si>
    <t>AAGGGCACCACCAGGAGTGGAGCCTGCGGCTTAATTTGACTCAACACGGGGAAACTCACCAGGTCCAGACTGGGTAAGGATGTACAGATTGACAGCTCTTTACAGATTCTCAGGGTGGTGGTGCATGGCCGTTCTTAGTTGGTGGAGTGATTTGTCTGGTTAATTCCGTTAACGAACGAGACCTTAACCTGCTAAATAGCGTCGAGTTTCTTCTTGAAACGAAGATGTCTTCTTAGAGGGACGTCGCGTGTCTAACGCGAGGAGGTGTGAGGCAATAACAGGTCTGTGATGCCCTTAGATTTTCTGGGCCGCACGCGCGCTACACTGATGCATGCAACGAGTTTTTTCCTGGTCCGAGAGGAATGGGTAACCTTTTGAAAGTGCATCGTGATAGGGATAGACTATTGCAATTATTGGTCTTCAACGAGGAATTCCTAGTAGACGTAGTTCATCAGACTGCATCGATTACGTCCCTGCCCTTT</t>
  </si>
  <si>
    <t>Takayama</t>
  </si>
  <si>
    <t>Takayama_pulchellum</t>
  </si>
  <si>
    <t>EC08.S17.assembled.filtered.nonchimera.fasta_218928</t>
  </si>
  <si>
    <t>AAGGGCACCACCAGGAGTGGAGCCTGCGGCTTAATTTGACTCAACACGGGGAAACTTACAAGGTCCAGACATAGTAAGGATTGACAGATTGATAGCTCTTTCTTGATTCTATGGGTGGTGGTGCATGGCCGTTCTTAGTTGGTGGAGTGATTTGTCTGGTTAATTCCGTTAACGAACGAGACCTTAACCTGCTAAATAGTTACACATAACTTCTTTTATGTGGGCAGCTTCTTAGAGGGACTTTGTGTGTCTAATGCAAGGAAGTTTGAGGCAATAACAGGTCTGTGATGCCCTTAGATGTTCTGGGCTGCACGCGCGCTACACTGATGTACTCAATGAGTTTCGACCTTGCCTGGAAAGGTTTGGTAATCTTGTTAAAATGCATCGTGATGGGGATCGATTATTGCAATTATTAATCTTCAACGAGGAATTCCTAGTAAGCGCGAGTCATCAGCTCGTGCTGATTGCGTCCCTGCCCTCT</t>
  </si>
  <si>
    <t>Dino-Group-II-Clade-5</t>
  </si>
  <si>
    <t>Dino-Group-II-Clade-5_X</t>
  </si>
  <si>
    <t>Dino-Group-II-Clade-5_X_sp.</t>
  </si>
  <si>
    <t>STJ11.S23.assembled.filtered.nonchimera.fasta_58873</t>
  </si>
  <si>
    <t>AAGGGCACCACCAGGAGTGGAGCCTGCGGCTTAATTTGACTCAACACGGGGAAACTCACCAGGTCCAGACATAGATAGGATTGACAGACTGATAGCTCTTTCTTAATTCTATGGGTGGTGGTGCATGGCCGTTCTTAGTTGGTGGAGTGATTTGTCTGGTTAATTCCGTTAACGAACGAGACCTTAACCTGCTAAATAGTTTCCAGAACTTCGGTTCTCGGGTTACTTCTTAGAGGGACTTCGTGTGTTTAACTCGAGGAAGTTTGAGGCAATAACAGGTCTGTGATGCCCTGAGATGGCCAGGGCTGCACGCGCGCTACACTGATGCGTCCAATAAGCACCTAACCTAATCCGAAGGGACCGGGGAACCTTAGCAAAGCGCATCGTGATGGGGATAGATTATTGCAATTATTAGTCTTGAACGAGGAATTCCTAGTAAGCGCAAGTCATCAGCTTGTGTTGATTACGTCCCTGCCCTTT</t>
  </si>
  <si>
    <t>Choreotrichida_X</t>
  </si>
  <si>
    <t>Choreotrichida_XX</t>
  </si>
  <si>
    <t>Choreotrichida_XX_sp.</t>
  </si>
  <si>
    <t>STJ11.S23.assembled.filtered.nonchimera.fasta_61365</t>
  </si>
  <si>
    <t>AAGGGCACCACCAGGCGTGGAGCTTGCGGCTCAATTTGACTCAACACGGGGAAACTTACCAGGTCCAGACATAGTGAGGATTGACAGATTGATAGCTCTTTCTTGATTCTATGGGTGGTGGTGCATGGCCGTTCTTAGTTGGTGGAGTGATTTGTCAGGTTAATTCCGTTAACGAACGAGACCTTAGCCTACTAAATAGTCGTCGGAATTAAATTGCGAACGACTTCTTAGAGGGACTTTGTACAAAATACAAGGAAGTTTGAGGCAATAACAGGTCTGTGCTGCCCTTAGGTGTCCTGGGCCGCACGCGTGCTACACTGACGCATACAGCGAGCATTCCCGCTCCGTGAGGCAGCGGGTAATCAGCAATATGCGTCGTGCTGGGGATAGATCTTTGGAATTTTTGATCTTGAACGAGGAATGCCTAGTAAGCGCAGTTCATCAGACTGCGTTGATTAAGTCCCTGCCCTTT</t>
  </si>
  <si>
    <t>Strombidiidae</t>
  </si>
  <si>
    <t>Cyrtostrombidium</t>
  </si>
  <si>
    <t>Cyrtostrombidium_paralongisomum</t>
  </si>
  <si>
    <t>BLOOM10.S22.assembled.filtered.nonchimera.fasta_1875</t>
  </si>
  <si>
    <t>AAGGGCACCACCAGGAGTGGAGCCTGCGGCTTAATTTGACTCAACACGGGGAAACTTACCAGGTCCAGACATAGTAAGGATTGACAGATTGATAGCTCTTTCTTGATTCTATGGGTGGTGGTGCATGGCCGTTCTTAGTTGGTGGAGTGATTTGTCTGGTTAATTCCGTTAACGAACGAGACCTTAACCTGCTAAATAGTTACACGTAACTTCGGTTACGTGGGCAACTTCTTAGAGGGACTTTGCGTGTCTAACGCAAGGAAGTTTGAGGCAATAACAGGTCTGTGATGCCCTTAGATGTTCTGGGCTGCACGCGCGCTACACTGATGCGCTCAACGAGTTTTTCACCTTGTCCGGAAGGATTGGGTAATCTTTTTAAAACGCATCGTGATGGGGATAGATTATTGCAATTATTAATCTTCAACGAGGAATTCCTAGTAAGCGCGAGTCATCAGCTCGTGCTGATTACGTCCCTGCCCTTT</t>
  </si>
  <si>
    <t>BLOOM10.S22.assembled.filtered.nonchimera.fasta_8597</t>
  </si>
  <si>
    <t>AAGGGCACCACCAGGAGTGGAGCCTGCGGCTTAATTTGACTCAACACGGGAAAACTTACCAGGTCCGGACATAGTAAGGATTGACAGATTGATAGCTCTTTCTTGATTCTATGGGTGGTGGTGCATGGCCGTTCTTAGTTGGTGGAGTGATTTGTCTGGTTAATTCCGTTAACGAACGAGACCTCAGCCTGCTAAATAGTTGCGCGTTTTTTCAAAACGCGTGAACTTCTTAGAGGGACTATCGCTGTTTAAGCGGTGGAAGTTTGAGGCAATAACAGGTCTGTGATGCCCTTAGATGTTCTGGGCCGCACGCGCGCTACACTGATTCATGCAACGAGTTTTGTCCTTGGCTGAAAGGCCTGGGTAATCTTTGAACGTGAATCGTGCTGGGGATAGATGATTGCAATTATTCATCTTCAACGAGGAATTCCTAGTAAACGCAAGTCATCAGCTTGCATTGATTACGTCCCTGCCCTTT</t>
  </si>
  <si>
    <t>Dino-Group-II-Clade-22</t>
  </si>
  <si>
    <t>Dino-Group-II-Clade-22_X</t>
  </si>
  <si>
    <t>Dino-Group-II-Clade-22_X_sp.</t>
  </si>
  <si>
    <t>MAST-7</t>
  </si>
  <si>
    <t>MAST-7D</t>
  </si>
  <si>
    <t>MAST-7_X</t>
  </si>
  <si>
    <t>MAST-7_XX</t>
  </si>
  <si>
    <t>MAST-7_XX_sp.</t>
  </si>
  <si>
    <t>Strombidiidae_K</t>
  </si>
  <si>
    <t>Strombidium_K</t>
  </si>
  <si>
    <t>Strombidium_K_sp.</t>
  </si>
  <si>
    <t>Peritrichia</t>
  </si>
  <si>
    <t>Oligohymenophorea</t>
  </si>
  <si>
    <t>Sessilida</t>
  </si>
  <si>
    <t>Vorticellidae</t>
  </si>
  <si>
    <t>Pseudovorticella</t>
  </si>
  <si>
    <t>Pseudovorticella_punctata</t>
  </si>
  <si>
    <t>Calcigorgia</t>
  </si>
  <si>
    <t>Calcigorgia_beringi</t>
  </si>
  <si>
    <t>EC08.S17.assembled.filtered.nonchimera.fasta_229451</t>
  </si>
  <si>
    <t>AAGGGCACCACCAGGAGTGGAGCCTGCGGCTTAATTTGACTCAACACGGGAAAACTCACCAGGTCCAGACATAGTAAGGATTGACAGATTGAGAGCTCTTTCTTGATTCTATGGGTGGTGGTGCATGGCCGTTCTTAGTTGGTGGAGTGATTTGTCTGGTTAATTCCGTTAACGAACGAGACCTTGACCTGCTAAATAGTCAGACGATGCGCGAATCGCTCTCGACTTCTTAGAGGGACTGTTGTGTGTTTAACCAAAGTCAGGAAGGCAATAACAGGTCTGTGATGCCCTTAGATGTCCGGGGCCGCACGCGCGCTACACTGACGATGGCAACGAGTCGCTCCTTCACCGAAAGGTGTGGGTAATCTTGTGAATCATCGTCGTGCTGGGGATAGATCATTGTAATTCTTGATCTTGAACGAGGAATTCCTAGTAAGCGCGAGTCATCAGCTCGCGTTGATTACGTCCCTGCCCTTT</t>
  </si>
  <si>
    <t>Prorocentrum_sp.</t>
  </si>
  <si>
    <t>STJ11.S23.assembled.filtered.nonchimera.fasta_79126</t>
  </si>
  <si>
    <t>AAGGGCACCACCAGGAGTGGAGCCTGCGGCTTAATTTGACTCAACACGGGGAAACTTACCAGGTCCAGACATAGTAAGGATTGACAGATTGATAGCTCTTTCTTGATTCTATGGGTGGTGGTGCATGGCCGTTCTTAGTTGGTGGAGTGATTTGTCTGGTTAATTCCGTTAACGAACGAGACCTTAACCTGCTAAATATTTACATCTAACCCAGGTTAGGTGGGCAACTTCTTAGAGGGACTTTGCGTGTCTAACGCAAGGAAGTTTGAGGCAATAACAGGTCTGTGATGCCCTTAGGTGTTCTGGGCTGCACGCGCGCTACACTGATGCGTTCATCGAGTTTACGCCCTGGCCCGGCAGGGTTGGGTAATCTTTTGAAAACGCATCGTGATGGGGATAGATTATTGCAATTATTAATCTTCAACGAGGAATTCCTAGTAAGCGCGAGTCATCAGCTCGTGCTGATTACGTCCCTGCCCTTT</t>
  </si>
  <si>
    <t>Dino-Group-II-Clade-14</t>
  </si>
  <si>
    <t>Dino-Group-II-Clade-14_X</t>
  </si>
  <si>
    <t>Dino-Group-II-Clade-14_X_sp.</t>
  </si>
  <si>
    <t>STJ11.S23.assembled.filtered.nonchimera.fasta_114676</t>
  </si>
  <si>
    <t>AAGGGCACCACCAGGAGTGGAGCCTGCGGCTTAATTTGACTCAACACGGGAAAACTTACCAGGTCCAGACATAACGAGGATTGACAGATTGATAGCTCTTTCTTGATTTTATGGGTGGTGGTGCATGGCCGTTCTTAGTTGGTGGAGTGATTTGTCTGGTTAATTCCGTTAACGAACGAGACCTTTATCTGCTAAATAGCCAAATGTATCTTCGGATACATTGCCGGCTTCTTAGAGAGACTTTGTGTGTTTAATGCAAGGAAGTTAGAGGCAATAACAGGTCTGTGATGCCCTTAGATGTGCTGGGCTGCACGCGCGCTATACTGATGCGTTCAACGAGTTTCCCGTAGCCGGTAGGTTCGGGTAATCTTTTGAACACGGATCGTGATGGGGATAGATTATTGTAATTATTAATCTTCAACGAGGAATGCCTAGTAGGTGCAAGTCATCAGCTTGCATCGATTACGTCCCTGCCCTTT</t>
  </si>
  <si>
    <t>STJ11.S23.assembled.filtered.nonchimera.fasta_71901</t>
  </si>
  <si>
    <t>AAGGGCACCACCAGGCGTGGAGCCTGCGGCTTAATTTGACTCAACACGGGGAAACTTACCAGGTCCAGACATAGTAAGGATTGACAGATTGAGAGCTCTTTCTTGATTCTATGGGTGGTGGTGCATGGCCGTTCTTAGTTGGTGGAGTGATTTGTCTGGTTAATTCCGTTAACGAACGAGACCTCAGCCTGCTAAATAGTCATACGCTACTCTTAGCGCAGTGACTTCTTAGAGGGACTATGTGCGTTTAGCACATGGAAGTTTGAGGCAATAACAGGTCTGGGATGCCCTGAGATGGTCTGGGCCGCACGCGCGCTACACTGACGAATGCAACGAGCTTATAACCTTGGCCGAAAGGTCTGGGTAATCTCCAAATGTCGTCGTGATGGGGATAGATTATTGCAATTATTAATCTTCAACGAGGAATGCCTAGTAAGCGCAAGTCATCAGCTTGCGTTGATTACGTCCCTGCCCTTT</t>
  </si>
  <si>
    <t>Torodiniales</t>
  </si>
  <si>
    <t>Torodiniaceae</t>
  </si>
  <si>
    <t>Torodinium</t>
  </si>
  <si>
    <t>Torodinium_teredo</t>
  </si>
  <si>
    <t>BLOOM10.S22.assembled.filtered.nonchimera.fasta_16741</t>
  </si>
  <si>
    <t>AAGGGCACCACCAGGAGTGGAGCCTGCGGCTTAATTTGACTCAACACGGGGAAACTTACCAGGTCCAGACATAGTAAGGATTGACAGATTGATAGCTCTTTCTTGATTCTATGGGTGGTGGTGCATGGCCGTTCTTAGTTGGTGGAGTGATTTGTCAGGTTAATTCCGTTAACGAACGAGACCTTAACCTGCTAAATAGTTACACGTATCTTCGGATACGTGGGCAACTTCTTAGAGGGACTTTGCGTGTCTAACGCAAGGAAGTTTGAGGCAATAACAGGTCTGTGATGCCCTTAGATGTTCTGGGCTGCACGCGCGCTACACTGATGCGTTCAACGAGTTATGGCCTTGTCCGATAGGATTGGGTAATCTTCTGAAAACGCATCGTGATGGGGATAGATTATTGCAATTATTAATCTTCAACGAGGAATTCCTAGTAAGCGCGAGTCATCAGCTCGTGCTGATTACGTCCCTGCCCTTT</t>
  </si>
  <si>
    <t>Hexacorallia</t>
  </si>
  <si>
    <t>Actiniaria</t>
  </si>
  <si>
    <t>Diadumene</t>
  </si>
  <si>
    <t>Diadumene_sp.</t>
  </si>
  <si>
    <t>Holothuroidea</t>
  </si>
  <si>
    <t>Holothuria</t>
  </si>
  <si>
    <t>Holothuria_turriscelsa</t>
  </si>
  <si>
    <t>RM14.S42.assembled.filtered.nonchimera.fasta_690600</t>
  </si>
  <si>
    <t>AAGGGCACCACCAGGAGTGGAGCCTGCGGCTTAATTTGACTCAACACGGGGAAACCTACCCGGCCCGGACACAGTGAGGATTGACAGATTGAGAGCTCTTTCTTGATTTTGTGGATGGTGGTGCATGGCCGTTCTTAGTTGGTGGAGCGATTTGTCTGGTTAATTCCGATAACGAACGAGACTCCGGCTTGCTAAATAGTCCGGCTACCCGTCGAGGTACGCCGCGAACTTCTTAGAGGGACAAATGGCTTTTAGCCATACGAGATGGAGCAATAACAGGGCTGTGATGCCCTTAGATGTCCGGGGCCGCACGCGCGCTACACTGGCGCAAGCAGCGTGTCTCTCACCCTCGGCCGACAGGTCCGGGTAACTCGCTGAGACTTCTCCGTGCTGGGGACAGGGACTTGTAATTGTGTCCCTGGAACGAGGAATTCCAAGTAAACGCGAGTCATCAGCTCGCATTGATTACGTCCCTGCCCTTT</t>
  </si>
  <si>
    <t>Strombidiidae_N</t>
  </si>
  <si>
    <t>Strombidium_N</t>
  </si>
  <si>
    <t>Strombidium_N_sp.</t>
  </si>
  <si>
    <t>Dino-Group-II-Clade-1</t>
  </si>
  <si>
    <t>Dino-Group-II-Clade-1_X</t>
  </si>
  <si>
    <t>Dino-Group-II-Clade-1_X_sp.</t>
  </si>
  <si>
    <t>STJ11.S23.assembled.filtered.nonchimera.fasta_92738</t>
  </si>
  <si>
    <t>AAGGGCACCACCAGGAGTGGAGCCTGCGGCTTAATTTGACTCAACACGGGGAAACTCACCAGGTCCAGACATAATAAGGATTGACAGATTGATAGCTCTTTCTTGATTTTATGGGTGGTGGTGCATGGCCGTTCTTAGTTCGTGGAGTGATTTGTCTGCTTAATTGCGTTAACGAACGAGACCTTAACCTGCTAAATAGGAGCACCTATCTCCGGATAAGTGCCTTTCTTCTTAGAGGGACTGTATGCGTTTCAGCATGCGGAAGTTTGAGGCTAAAACAGGTCTGTGATGCCCTTAGATGTTCTGGGCTGCACGCGCGCTACACTGATGCGGTCAACGAGTGTACAACCTTGCCAGATATGTTGGGTAACCTTTTGAACACGCATCGTGATGGGGATAGATTATTGCAATTATTAATCTTCAACGAGGAATTCCTAGTAATGATGGATCATCAGTTCATCGTGATTACGTCCCTGCCCTTT</t>
  </si>
  <si>
    <t>Picozoa_XXXX</t>
  </si>
  <si>
    <t>Picozoa_XXXX_sp.</t>
  </si>
  <si>
    <t>TIN_02</t>
  </si>
  <si>
    <t>TIN_02_X</t>
  </si>
  <si>
    <t>TIN_02_X_sp.</t>
  </si>
  <si>
    <t>STJ11.S23.assembled.filtered.nonchimera.fasta_57868</t>
  </si>
  <si>
    <t>AAGGGCACCACCAGGCGTGGAGCTTGCGGCTCAATTTGACTCAACACGGGGAAACTTACCAGGTCCAGACATAGTGAGGATTGACAGATTGATAGCTCTTTCTTGATTCTATGGGTGGTGGTGCATGGCCGTTCTTAGTTGGTGGAGTGATTTGTCTGGTTAATTCCGTTAACGAACGAGACCTTAGCCTACTAAATAGTCGCGCCAACTCAGTTGGTTACGACTTCTTAGAGGGACTTTGCGAATCAACCGCAAGGAAGTTTGAGGCAATAACAGGTCTGGGATGCCCTTAGATGTCCTGGGCCGCACGCGTGCTACACTGACGCATACAGCGAGTACTGCCGGCTCCGCGAGGCTGCCGGTAATCAGCAATATGCGTCGTGCTGGGGATAGATCTTTGGAATTTTTGATCTTGAACGAGGAATGCCTAGTAAGCGCACGTCATCAGCGTGCGTTGATTAAGTCCCTGCCCTTT</t>
  </si>
  <si>
    <t>Gymnodiniphycidae</t>
  </si>
  <si>
    <t>Prorocentrum_glenanicum</t>
  </si>
  <si>
    <t>BLOOM10.S22.assembled.filtered.nonchimera.fasta_22724</t>
  </si>
  <si>
    <t>AAGGGCACCACCAGGAGTGGAGCCTGCGGCTTAATTTGACTCAACACGGGGAAACTCACCAGGTCCAGACATAGTAAGGATTGACAGATTGATAGCTCTTTCTTGATTCTATGGGTGGTGGTGCATGGCCGTTCTTAGTTGGTGGAGTGATTTGTCTGGTTAATTCCGTTAACGAACGCGACCTTAACCTGCTAAATAGTTACACGTAACCTCGGTTACGTGGGCAGCTTCTTAGAGGGACTTTGGGTGTCTAACGCAAGGAAGTTTGAGGCAATAACAGGGCTGTGATGCCCTTAGATGTTCTGGGCTGCACGCGCGCGACACTGATGCGCGCAACGAGTTTAGACCTTGACTGGCAAGTCTGTGTAATCTTTTGAAAACGCATCGTGATGGGGATAGATTATTGCAATTATTAATCTTCAACGAGGAATTCCTAGTAAGCGCGAGTCATCAGCTCGTGCTGATTACGTCCCTGCCCTTT</t>
  </si>
  <si>
    <t>uncultured marine eukaryote</t>
  </si>
  <si>
    <t>Gyrodinium_sp.</t>
  </si>
  <si>
    <t>STJ11.S23.assembled.filtered.nonchimera.fasta_59131</t>
  </si>
  <si>
    <t>AAGGGCACCACCAGGAGTGGAGCCTGCGGCTTAATTTGACTCAACACGGGAAAACTCACCAGGTCCAGACATAGTAAGGATTGACAGATTGATAGCTCTTTCTTGATTCTATGGGTGGTGGTGCATGGCCGTTCTTAGTTGGTGGAGTGATTTGTCTGGTTAATTCCGTTAACGAACGAGATCTTAACCTGCTAAATAGCGGTGAGTATCTTCGGATATTCATGTCGCGTCTTAGAGGGACTTTGTTACATTCAAGTTCAGGGAAGTTTGAGGCAATAACAGGTCTGTGATGCCCTTAGAGGTTCTGGGCTGCACGCGCGCTACACTGATGCGTTCAACGAGTAAATAACCTTGTCAGATATGATTGGGTAACCTTTTGAAAACGCATCGTGATGGGGATAGATTATTGGAATTGTTAGTCTGCAACGAGGAATTCCTAGTAAGCACGAGTCATCAGCTCGCGCTGATTACGTCCCTGCCCTTT</t>
  </si>
  <si>
    <t>Gonyaulacaceae</t>
  </si>
  <si>
    <t>Gonyaulax_fragilis</t>
  </si>
  <si>
    <t>PR04.S5.assembled.filtered.nonchimera.fasta_827688</t>
  </si>
  <si>
    <t>AAGGGCACCACCAGGAGTGGAGCCTGCGGCTTAATTTGATTCAACACGGGGAAACTTACCAGGTCCAGACATAGTAAGGATTGACAGATTGACAGCTCTTTCTTGATTCTATGGGTGGTGGTGCATGGCCGTTCTTAGTTGGTGGAGTGATTTGTCTGGTTAATTCCGTTAACAAACGAGACCTTAACTGGCTAAATAGATACATGTAACTTTGGTTATGTGGGCAACTTCTTAGAAGGACTTTGTGTGTCTAACACAAGGAAGTTTGAGGCAATAACAGGTCTGTGATGCCATTAGATGTTCTGGGCTGCCCGCGCGCTACACTGGTGCATTCAACAAGTGTATGTCCCTTACTTGACAAGGTTGGGTAATCTTGTGAATACGTACCGTGATGGGGATTGATTATTGCAAATATTATTCTTGAACGAGGAATTCCTAGTAAACTCGAGTCATCAGCTCGTGTTGATTACGTCCCTGCCCTTT</t>
  </si>
  <si>
    <t>Minutocellus</t>
  </si>
  <si>
    <t>Minutocellus_sp.</t>
  </si>
  <si>
    <t>Prasinophytae</t>
  </si>
  <si>
    <t>Pyramimonadales</t>
  </si>
  <si>
    <t>Pyramimonadales_X</t>
  </si>
  <si>
    <t>Pyramimonadales_XX</t>
  </si>
  <si>
    <t>Pyramimonas</t>
  </si>
  <si>
    <t>Pyramimonas_disomata</t>
  </si>
  <si>
    <t>STJ11.S23.assembled.filtered.nonchimera.fasta_62924</t>
  </si>
  <si>
    <t>AAGGGCACCACCAGGAGTGGAGCCTGCGGCTTAATTTGACTCAACACGGGGAAACTTACCAGGTCCAGACATAGTAAGGATTGACAGATTGAGAGCTCTTTCTTGATTCTATGGGTGGTGGTGCATGGCCGTTCTTAGTTGGTGGAGTGATTTGTCTGGTTAATTCCGTTAACGAACGAGACCTCAGCCTACTAAATAGTCGTGCAAATTCTGAATTTGTAGCTTGACTTCTTAGAGGGACTATTGGCGTTTAGCCAATGGAAGTTTGAGGCAATAACAGGTCTGTGATGCCCTTAGATGTTCTGGGCCGCACGCGCGCTACACTGATGAATTCAACGAGCTCCTAACCTAGGCCGAAGGGTCCGGGTAATCTTTGAAATTTCATCGTGATGGGGATAGATTATTGCAATTATTAATCTTCAACGAGGAATTCCTAGTAAGCGCGAGTCATCAGCTCGCGTTGATTACGTCCCTGCCCTTT</t>
  </si>
  <si>
    <t>Tintinnidium</t>
  </si>
  <si>
    <t>Tintinnidiidae</t>
  </si>
  <si>
    <t>Tintinnidium_sp.</t>
  </si>
  <si>
    <t>EC11.S24.assembled.filtered.nonchimera.fasta_310686</t>
  </si>
  <si>
    <t>AAGGGCACCACCAGGCGTGGAGCTTGCGGCTCAATTTGACTCAACACGGGGAAACTTACCAGGTCCAGACATAGTGAGGATTGACAGATTGATAGCTCTTTCTTGATTCTATGGGTGGTGGTGCATGGCCGTTCTTAGTTGGTGGAGTGATTTGTCTGGTTAATTCCGTTAACGAACGAGACCTTAGCCTGCTAAATAGTCATGCGTAATACCATTGGTGTGACTTCTTAGAGGGACTTTGTACTAAATACAAGGAAGTTTGAGGCAATAACAGGTCTGTGATGCCCTTAGATGGCCTGGGCCGCACGCGTGCTACACTGACGCATACAGCGAGTAGCTCCGGCCTCGAAAGATGGCCGGCAATCACCAATATGCGTCGTGATGGGGATAGATCTTTGGAATTTTTGATCTTGAACGAGGAATGCCTAGTAAGCGCAGGTCATCAGCCTGCGTTGATTAAGTCCCTGCCCTTT</t>
  </si>
  <si>
    <t>Noctilucales</t>
  </si>
  <si>
    <t>STJ11.S23.assembled.filtered.nonchimera.fasta_58669</t>
  </si>
  <si>
    <t>AAGGGCACCACCAGGAGTGGAGCCTGCGGCTTAATTTGACTCAACACGGGGAAACTCACCAGGTCCAGACATAATAAGGATTGACAGATTGATAGCTCTTTCTTGATTTTATGGGTGGTGGTGCATGGCCGTTCTTAGTTCGTGGAGTGATTTGTCTGCTTAATTGCGTTAACGAACGAGACCTTAACCTGCTAAATAGGAGCACCTATCTTCGGATAAGTGCCTTTCTTCTTAGAGGGACTTTATGCGTTTCAGCATGAGGAAGTTTGAGGTGAAAACAGGTCTGTGATGCCCTTAGAAGTTCTGGGCTGCACGCGCGCTACACTGATGCGTTCGACGAGTGTACAACCTTGCCCGATAGGGTTGGGTAACCTTTTGAACACGCATCGTGATAGGGATAGATTATTGCAATTATTAATCTTCAACGAGGAATTCCTAGTAATGATGGATCATCAGTTCATCGTGATTACGTCCCTGCCCTTT</t>
  </si>
  <si>
    <t>STJ11.S23.assembled.filtered.nonchimera.fasta_79765</t>
  </si>
  <si>
    <t>AAGGGCACCACCAGGAGTGGAGCCTGCGGCTTAATTTGACTCAACACGGGGCAACTTACCAGGTCCGGACTTAGTAAGGATGTACAGATTGATAGCTCTTTACAGATTCTAAGGGTGGTGGTGCATGGCCGTTCTTAGTTGGTGGAGTGATTTGTCTGGTTAATTCCGTTAACGAACGAGACCTTAACCTGCTAAATAGCGCTGAGTTTCTTTTCGAAACGAAGGTGTCTTCTTAGAGGGACGTCACGTGTCTAACGTGAGGAGGTGTGAGGCAATAACAGGTCTGTGATGCCCTTAGATGTTCTGGGCCGCACGCGCGCTACACTGATGCATTCAACGAGTTTTTCCTGGTCCGAGAGGAATGGGTAACCTTTTGAAAGTGCATCGTGCTAGGGATAGACTATTGCAATTATTGGTCTTCAACGAGGAATTCCTAGTAGACGTAGTTCATCAGACTGCATCGATTACGTCCCTGCCCTTT</t>
  </si>
  <si>
    <t>EC08.S17.assembled.filtered.nonchimera.fasta_214064</t>
  </si>
  <si>
    <t>AAGGGCACCACCAGGAGTGGAGCCTGCGGCTTAATTTGACTCAACACGGGACAACTCACCAGGTCCAGACATAGTAAGGATTGACAGATTGATAGCTCTTTCTTGATTCTATGGGTGGTGGTGCATGGCCGTTCTTAGTTGGTGGAGTGATTTGTCTGGTTAATTCCGTTAACGAACGAGACCTTATCCTGCTAAATAGTGACTTGTATGCTTTATATAAGAGCACTTCTTAGAGGGACTTTGCGTATTTAAGCGCAAGGAAGTTTGAGGCAATAACAGGTCGGTGATGCCCTTAGATGTTCTGGGCTGCACGCGCGCTACACTGATGCGTTCAACGAGCGTATAACCTTTCTCGGTAGAGATGGGTAATCTTTTGAAAACGCATCGTGATGGGGATAGATTATTGTAATTATTAATCTTCAACGAGGAATTCCTAGTAAGTGCGAGTCATCAGCTCGCGCTGATTACGTCCCTGCCCTTT</t>
  </si>
  <si>
    <t>Noctilucophyceae</t>
  </si>
  <si>
    <t>Noctilucaceae</t>
  </si>
  <si>
    <t>Noctiluca</t>
  </si>
  <si>
    <t>Noctiluca_scintillans</t>
  </si>
  <si>
    <t>EC15.S44.assembled.filtered.nonchimera.fasta_372550</t>
  </si>
  <si>
    <t>AAGGGCACCACCAGGAGTGGAGCCTGCGGCTTAATTTGACTCAACACGGGAAAACTCACCAGGTCCAGACATAGTAAGGATTGACAGATTGATAGCTCTTTCTTGATTCTATGGGTGGTGGTGCATGGCCGTTCTTAGTTGGTGGAGTGATTTGTATGGTTAATTCCGTTAACGAACGAGACCTTAGCCTGCTAAATAGTGTCAAGTATGATTCTTATTTGATTACTTCTTAGAGGGACTTTGTGTGTCTAACGCAAGGAAGTTTGAGGCAATAACAGGTCTGTGATGCCCTTAGGTGTTCTGGGCTGCACGCGCGCTACACTGATGCATGCAACGAGTTTATAACCTTGCCTGAAAAGGTTGGGTAATCTGCAATGTGCATCGTGATGGGGATAGATTATTGCAATTATTAATCTTCAACGAGGAATTCCTAGTAAGCGCGAGTCATCAGCTCGTGCTGATTACGTCCCTGCCCTTT</t>
  </si>
  <si>
    <t>Lepidodinium</t>
  </si>
  <si>
    <t>Lepidodinium_sp.</t>
  </si>
  <si>
    <t>BLOOM10.S22.assembled.filtered.nonchimera.fasta_2028</t>
  </si>
  <si>
    <t>AAGGGCACCACCAGGAGTGGAGCCTGCGGCTTAATTTGACTCAACACGGGGAAACTCACCAGGTCCAGACATAATAAGGATTGACAGATTGATAGCTCTTTCTTGATTTTATGGGTGGTGGTGCATGGCCGTTCTTAGTTCGTGGAGTGATTTGTCTGCTTAATTGCGTTAACGAACGAGACCTTAATCTGCTAAATAGGAGCGCCTATCTTCGGATAAGCGTATTTCTTCTTAGAGGGACTTTATGCGTTTCGGCATGAGGAAGTTTGAGGCTAAAACAGGTCTGTGATGCCCTTCGATGTTCTGGGCTGCACGCGCGCTACACTGATGCGTTCGTCGAGTGTACAACCTTGCCCGATAGGGTTGGGTAACCTTTTTAACACGGATCGTGATGGGGATAGATTATTGCAATTATTAATCTTCAACGAGGAATTCCTATTAATGGCGAAGCATCAGTTCGTCGTGATTACGTCCCTGCCCTTT</t>
  </si>
  <si>
    <t>EC11.S24.assembled.filtered.nonchimera.fasta_268090</t>
  </si>
  <si>
    <t>AAGGGCACCACCAGGAGTGGAGCCTGCGGCTTAATTTGACTCAACACGGGGAAACTTACCAGGTCCAGACATAGTAAGGATTGACAGACTGATAGCTCTTTCGAGATTCTATGGGTGGTGGTGCATGGCCGTTCTTAGTTGGTGGAGTGATTTGTCTGGTTAATTCCGTTAACGAACGAGACCTTAGCCTGCTAAATAGGATCCCCAACTTTCTAGTTGACGGAGGCCTTCTTAGAGGGACGTCGCGTGTCTAACGCGGGGAAGTGTGAGGCAATAACAGGTCTGTGATGCCCTTAGGTGTTCTGGGCTGCACGCGCGCTACACTGATGCGTTCAACGAGTTTTTTCCTGCTCCGGAAGGAGTGGGCAACCTTTTGAAAGCGCATCGTGATGGGGATAGATGATTGCAATTTTTAATCTTCAACGAGGAATTCCTAGTAAGCGCAAGTCATCAACTTGCACTGATTACGTCCCTGCCCTTT</t>
  </si>
  <si>
    <t>Ascidiacea</t>
  </si>
  <si>
    <t>Stolidobranchia</t>
  </si>
  <si>
    <t>Botryllus</t>
  </si>
  <si>
    <t>Botryllus_planus</t>
  </si>
  <si>
    <t>STJ11.S23.assembled.filtered.nonchimera.fasta_97769</t>
  </si>
  <si>
    <t>AAGGGCACCACCAGGAGTGGAGCCTGCGGCTTAATTTGACTCAACACGGGGAAACTTACCAGGTCCAGACATAGTAAGGATTGACAGATTGATAGCTCTTTCTTGATTATATGGGTGGTGGTGCATGGCCGTTCTTAGTTGGTGGAGTGATTTGTCTGGTTAATTCCGTTAACGAACGAGACCTTAACCTGCTAAATAGTTACACGTAACCTCGGTTACGGGGGCAACTTCTTAGAGGGACTTTGTGTGTCTAACGCAAGGAAGTTTGAGGCAATAACAGGTCTGTGATGCCCTTAGATGTTCTGGGCTGCCCGCGCGCTACACTGATGCGCTCAACGAGTTTACGACCTTGCCTGGAAAGGTTGGGTAAACTTCTTAAAACGCATCGTGATGGGGATAGATTATTGCAATTATTAATCTTCAACGAGGAATTCCTAGTAAGCGCGAGTCATCAGCTCGTGCTGATTACGTCCCTGCCCTTT</t>
  </si>
  <si>
    <t>MAST-3</t>
  </si>
  <si>
    <t>MAST-3F</t>
  </si>
  <si>
    <t>MAST-3F_X</t>
  </si>
  <si>
    <t>MAST-3F_X_sp.</t>
  </si>
  <si>
    <t>BLOOM10.S22.assembled.filtered.nonchimera.fasta_5213</t>
  </si>
  <si>
    <t>AAGGGCACCACCAGGAGTGGAGCCTGCGGCTTAATTTGACTCAACACGGGAAAACTCACCAGGTCCGGACATAGTAAGGATTGACAGATTGACAGCTCTTTCTTGATTCTATGGGTGGTGGTGCATGGACGTTCTTAGTTGGTGGAGTGATTTGTCTGGTTAATTCCGTTAACGAACGAGACCTCCGCCTACTAAATAGTCAGGGGAATCATTTCGATTGCTCGGCGACTTCTTAGAGGGACACCTGGTGTTTAACCAGGGGAAGTTGGAGGCAATAACAGGTCTGTGATGCCCTTAGATGTTCTGGGCTGCACGCGCGCTACACTGATTCAGCCAACAAGTATATAACCTGGACTGGAAGGTCTGGGTAATCTTTTCAAACTGAATCGTGCTGGGGATTGTTCATTGGAATTTTTGAACATAAACGAGGAATTCCTAGTAAACGCGAGTCATCAGCTCGCATTGATTACGTCCCTGCCCGTT</t>
  </si>
  <si>
    <t>Dino-Group-II-Clade-39</t>
  </si>
  <si>
    <t>Dino-Group-II-Clade-39_X</t>
  </si>
  <si>
    <t>Dino-Group-II-Clade-39_X_sp.</t>
  </si>
  <si>
    <t>EC08.S17.assembled.filtered.nonchimera.fasta_220038</t>
  </si>
  <si>
    <t>AAGGGCACCACCAGGAGTGGAGCCTGCGGCTTAATTTGACTCAACACGGGAAAACTAACCAGGTCCAGACATAGTAAGGATTGACAGATTGATAGCTCTTTCTTGATTCTATGGGTGGTGGTGCATGGCCGTTCTTAGTTGGTGGAGTGATTTGTCTGCTTAATTGCGTTAACGAACGAGACCTTAACCTGCTAAATAGTCACACCGATCCTCGGATAGGTGTCCGACTTCTTAGAGGGACTTCCGGTTTTTAGCTGGAGGAAGTTTGATGCAATAACAGGTCTGTGAGGCCCTTAGATGTTCTGGGCTGCACGCGCTCTACACTGATGCGTTCAACGAGCATATTTTAACCTTGCCCGATAGGGTTGGGTAATCTTTTGAACACGCATCGTGATGGGGATAGATTATTGTAATTATTAATCTTCAACGAGGAATTCCTAGTAATGGTGAATCATCAGTTCATCGTGATTACGTCCCTGCCCTTT</t>
  </si>
  <si>
    <t>STJ11.S23.assembled.filtered.nonchimera.fasta_70606</t>
  </si>
  <si>
    <t>AAGGGCACCACCAGGAGTGGAGCCTGCGGCTTAATTTGACTCAACACGGGAAAACTTACCAGGTCCAGACATAGTAAGGATTGACAGATTGATAGCTCTTTCTTGATTCTATGGGTGGTGGTGCATGGCCGTTCTTAGTTGGTGGAGTGATTTGTCTGGTTAATTCCGTTAACGAACGAGACCTTTACCTGCTAAATAGTTTGTTGTATCTTCGGATATAACATCAACTTCTTAGAGGGACTTTGTGTGTTTAACGCAAGGAAGTTAGAGGCAATAACAGGTCTGTGAGGCCCTTATGTGTTCTGGGCTGCACGCGCGCTACACTGATGCGTTCAACGAGTTTGCTATCTTGCCCGGTAGGGTTGGATAATCTTTTGAAAACGCATCGTGATGGGGATAGATTATTGTAATTATTAATCTTCAACGAGGAATTCCTAGTAAGCACGAGTCATCAGCTCGTGCTGATTACGTCCCTGCCCTTT</t>
  </si>
  <si>
    <t>Telonema</t>
  </si>
  <si>
    <t>Telonemia</t>
  </si>
  <si>
    <t>Telonemia_X</t>
  </si>
  <si>
    <t>Telonemia_XX</t>
  </si>
  <si>
    <t>Telonemia-Group-2</t>
  </si>
  <si>
    <t>Telonemia-Group-2_X</t>
  </si>
  <si>
    <t>Telonemia-Group-2_X_sp.</t>
  </si>
  <si>
    <t>Nemesis</t>
  </si>
  <si>
    <t>Nemesis_robusta</t>
  </si>
  <si>
    <t>PR14.S40.assembled.filtered.nonchimera.fasta_164647</t>
  </si>
  <si>
    <t>AAGGGCACCACCAGGCGTGGAGCCTGCGGCTTAATTTGACTCAACACGGGAAATCTCACCAGGCCCGGACACTGGAAGGATTGACAGATTGAGAGCTCTTTCTCGATTCGGTGGGTGGTGGTACATGGCCGTTCTTAGTTGGTGGAGTGATTTGTCTGGTTAATTCCGATAACGAACGAGACTCTGTCCTGCTAACTAGTTTCAACGTCTCTTTTGCGTTGAAAATTCTTCTTAGAGGGACTGGCGGCGTCTAGCCGCACGAGATTGAGCAATAACAGGTCTGTGATGCCCTTAGATGTTCTGGGCCGCACGCGCGCTACACTGAACGGATCAGCGTGTTTTCCCGTCTCGAGAGAGACGGGTAACCTGCTGAACCCCGTTCGTGGTAGGGATCGGGGCTTGCAATTATTCCCCGTGAACCAGGAATGCCCAGTAAGTGCAAGTCATAAGCTTGCGTTGATTACGTCCCTGCCCTTT</t>
  </si>
  <si>
    <t>EC11.S24.assembled.filtered.nonchimera.fasta_298913</t>
  </si>
  <si>
    <t>AAGGGCACCACCAGGCGTGGAGCTTGCGGCTCAATTTGACTCAACACGGGGCAACTTACCAGGTCCAGACATAGTGAGGATTGACAGATTGATAGCTCTTTCTTGATTCTATGGGTGGTGGTGCATGGCCGTTCTTAGTTGGTGGAGTGATTTGTCTGGTTAATTCCGTTAACGAACGAGACCTTAGCCTACTAAATAGTCGCGGCAATACTTATTGGTCGTGACTTCTTAGAGGGACTTTGTCGGGACAACTGCAAGGAAGTTTGAGGCAATAACAGGTCTGTGATGCCCTTAGATGTCCGGGGCCGCACGCGTGCTACACTGACGCATACAGCGAGTATCACCAGCTCCGTGAGGCTGCTGGTAATCAGCAATATGCGTCGTGCTGGGGATAGATCTTTGTAATTTTTGATCTTGAACGAGGAATGCCTAGTAAGCGCAAGTCATCAGCTTGCGTTGATTAAGTCCCTGCCCTTT</t>
  </si>
  <si>
    <t>STJ11.S23.assembled.filtered.nonchimera.fasta_58879</t>
  </si>
  <si>
    <t>AAGGGCACCACCAGGAGTGGAGCCTGCGGCTTAATTTGACTCAACACGGGAAAACTTACCAGGTCCAGACATAGCGAGGATTGACAGATTAATAGCTCTTTCTCGATTCTATGGGTGGTGGTGCATGGCCGTTCTTAGTTGGTGGAGTGATCTGTCTGGTTAATTCCGTTAACGAACGAGACCTTAGCCTACTAAATAGTTACATGTACCTTAGGGCACATGGGCAACTTCTTAGGGGGACTTTGGGCGTCTAGCGCAAGGAAGCTTGAGGCAATAACAGGTCTGTGATGCCCTTAGATGTTCTGGGCTGCACGCGAGCTACACTGATGCGTTCAATGAGTTTGTGCGCTTGCCTGAAAAGGTTGGATAATCTGCACAACGCGCATCGTGATGGGGATAAAAGATTGCAATTATTCTTTTTGAACGAGGAATTCCTAGTATGTACGAGTCATCAGCTAGTGTTGATTACGTCCCTGCCCTTT</t>
  </si>
  <si>
    <t>Glyphanostomum</t>
  </si>
  <si>
    <t>Glyphanostomum_sp.</t>
  </si>
  <si>
    <t>TIN_11</t>
  </si>
  <si>
    <t>Helicostomella</t>
  </si>
  <si>
    <t>Helicostomella_subulata</t>
  </si>
  <si>
    <t>EC15.S44.assembled.filtered.nonchimera.fasta_382137</t>
  </si>
  <si>
    <t>AAGAGCACCACCAGGCGTGGAGCTTGCGGCTCAATTTGACTCAACACGGGGAAACTTACCAGGTCCAGACATAGTGAGGATTGACAGATTGATAGCTCTTTCTTGATTCTATGGGTGGTGGTGCATGGCCGTTCTTAGTTGGTGGAGTGCTTTGTCTGGTTAATTCCGTTAACGAACGAGACCTTAGCCTACTAAATAGTCGCAACAATACTCATTGGCTGCGACTTCTGAGAGGGACTTAGCAAGCAACTGCAAGGAAGTTTGAGGCAATAACAGGTCTGTGATGCCCTTAGATGTCCTGGGCCGCACGCGTGCTACACTGACGCATACAGCGAGTATCACCGGCGCCGTGAGGCTGCCTGTAATCAGCAATATGCGTCGTGCTGGGGATAGATCTTTGGAATTTTTGATCTTGAACGAGGAATGCCTAGTAAGCGCACGTCATCAGCGTGCGTTGATTAAGTCCCTGCCCTTT</t>
  </si>
  <si>
    <t>Tintinnidae</t>
  </si>
  <si>
    <t>Amphorellopsis_sp.</t>
  </si>
  <si>
    <t>EC08.S17.assembled.filtered.nonchimera.fasta_213899</t>
  </si>
  <si>
    <t>AAGGGCACCACCAGGCGTGGAGCTTGCGGCTCAATTTGACTCAACACGGGAAAACTTACCAGGTACAGACATAGTGAGGATTGACAGATTGATAGCTCTTTCTTGATTCTATGGGTGGTGGTGCATGGCCGTTCTTAGTTGGTGGAGTGATTTGTCTGGTTAATTCCGTTAACGAACGAGACCTTAGCCTGCTAACTAGTCACGGCCATCTCGATGGTCGTCGGCTTCTTAGAGGGACTTTGTGGGCAACAAACCGCAAGGAAGTTTGAGGCAATAACAGGTCTGTGATGCCCTTAGATGTCCTGGGCCGCACGCGTGCTACACTGACGCCTACAGCGAGCACTTTCCAGCCCCGAGAGGCGGCTGGTAATCAGCAATAGGCGTCGTGATGGGGATAGATCTTTGGAATTATGGATCTTGAACGAGGAATGCCTAGTAAGCGCAGGTCATTAGCCTGCGCTGATTAAGTCCCTGCCCTTT</t>
  </si>
  <si>
    <t>Kareniaceae_X</t>
  </si>
  <si>
    <t>Kareniaceae_X_sp.</t>
  </si>
  <si>
    <t>STJ11.S23.assembled.filtered.nonchimera.fasta_82200</t>
  </si>
  <si>
    <t>AAGGGCACCACCAGGAGTGGAGCCTGCGGCTTAATTTGACTCAACACGGGGAAACTTACCAGGTCCAGACATAGTAAGGATTGACAGATTGATAGCTCTTTCTTGATTCTATGGGTGGTGGTGCATGGCCGTTCGTAGTTGGTGGAGTGATTTGTCTGGTTAATTCCGTTAACGAACGAGACCTTAACCTGCTAAATAGTTACACATATCTTCGGATATGTGGGCAACTTCTTAGAGGGACTTTGCGTGTCTAACGCAAGGAAGTTTGAGGCAATAACAGGTCTGTGATGCCCTTAGATGTTCTGGGCTGCACGCGCGCTACACTGATGCGCTCAACGAGTTTACGAACTGGCCCGGAAGGGGTGGTTAATCTTTTTAAAACGCATCGTGTTGGGGATAGATTATTGCAATTATTAATCTTCAACGAGGAATTCCTAGTAAGCGCGAGTCATCAGCTCGCACTGATTACGTCCCTGCCCTTT</t>
  </si>
  <si>
    <t>MAST-7B</t>
  </si>
  <si>
    <t>MAST-7B_X</t>
  </si>
  <si>
    <t>MAST-7B_X_sp.</t>
  </si>
  <si>
    <t>Bolidomonas</t>
  </si>
  <si>
    <t>Stramenopiles_X-Group-7</t>
  </si>
  <si>
    <t>Stramenopiles_X-Group-7_X</t>
  </si>
  <si>
    <t>Stramenopiles_X-Group-7_XX</t>
  </si>
  <si>
    <t>Stramenopiles_X-Group-7_XXX</t>
  </si>
  <si>
    <t>Stramenopiles_X-Group-7_XXX_sp.</t>
  </si>
  <si>
    <t>STJ11.S23.assembled.filtered.nonchimera.fasta_85262</t>
  </si>
  <si>
    <t>AAGGGCACCACCAGGAGTGGAGCCTGCGGCTTAATTTGACTCAACACGGGAAAACTTACCAGATCAAGACATATGGGAAGATTGACAGATTGAGAGCTCTTTCTTGATTCTATGGGTGGTGGTGCATGGCCGTTCTTAGTTGGTGGAGTGATTTGTCTGGTTAATTCCGTTAACGAACGAGACCCCCGCCTGCTAAATAGATTGGTGAATGGTTATACCATTGACTGAATCTTCTTAGAGGGACTCCTCGTTTCAAACGAGGGGAAGTTGGGGGCAATAACAGGTCTGTGATTCCCTGAGATGTTCTGGGCCGCACGCGTGCTACACTGATGCGTGCATCGAGTATATAACCTTGTCCGAGAGGATTGGGTAATCTTTTAACGCGCATCGTGATAGGGATAGATTATTGCAATTTTTAATCTTGAACGAGGAATTCCTAGTAAACGCAGTTCATCAAACTGCATTGATTACGTCCCTGCCCTTT</t>
  </si>
  <si>
    <t>STJ11.S23.assembled.filtered.nonchimera.fasta_74417</t>
  </si>
  <si>
    <t>AAGAGCACCATAAGACGTGGAGCTTGCGGCTTAATTTGACTCAACGCGGGAAAACTTACCAGGTCAAGACATGGGCGTGATTGACAGGCTAATGACTTTTCTCGATTCCATGGATGGTGGTGCATGGTCGCACTTAGTTGGTGCAGTGATTTGTCAGGTTTATTCCGGTAACGAACGAGACCTCGGCCTTGTAACTAGCTATGCTGCTTACAGGGACATTGGCGGCTACGCCAAGGAAGTTCGAGGCAATTGCAGATCTGGAATGCCCTTAGATGTCCTGGGTCGCACGCGTGCTACAATGACGCCATAAGCGAGTTTGCGTGATGAAAGTCACGCATAATCAGCAATCGGCGTCTTAAGGGATAGTCTCTTGTAACTGTGGGACTCCAACTAGGAATGTCTCGTAAGCACAAGTCAACATCTTGTGTTGATTACGTCCCTGCTCTTT</t>
  </si>
  <si>
    <t>Telonemia-Group-1</t>
  </si>
  <si>
    <t>Telonema-Group-1</t>
  </si>
  <si>
    <t>Telonema_subtile</t>
  </si>
  <si>
    <t>TIN_05</t>
  </si>
  <si>
    <t>Tintinnopsis_05</t>
  </si>
  <si>
    <t>Tintinnopsis_tocantinensis</t>
  </si>
  <si>
    <t>Strombidiidae_O</t>
  </si>
  <si>
    <t>Strombidiidae_O_X</t>
  </si>
  <si>
    <t>Strombidiidae_O_X_sp.</t>
  </si>
  <si>
    <t>Dino-Group-II-Clade-23</t>
  </si>
  <si>
    <t>Dino-Group-II-Clade-23_X</t>
  </si>
  <si>
    <t>Dino-Group-II-Clade-23_X_sp.</t>
  </si>
  <si>
    <t>BLOOM10.S22.assembled.filtered.nonchimera.fasta_18542</t>
  </si>
  <si>
    <t>AAGGGCACCACCAGGAGTGGAGCCTGCGGCTTAATTTGACTCAACAAGGGAAAACTCACCAGGTCCAGACAAAAATAGGATTGACAGATTGATAGCTCTTTCTTGATTCTTTGGGTGGTGGTGCATGGCCGTTCTTAGTTGGTGGAGTGATTTGGCTGCTTAATTGCGTTAACGAACGAGAACTCAGCCTGCTAAATAGTGCGTTCTAACCTCGGTTAAATCGTTCACTTCTTAGAGGGACTTTGCCCGCTTTAGGGTAGGGAAGCTTGAGTCTAAAACAGGTCTGTAATGCCCTTAGATGTTCTGGGCTGCACGCGCGCTACACTGATGCGTTCAACGAGTGTATAACCTTGCCAGACATGGTTGGGTAATCTTTTGAACACGCATCGTGATGGGGATAGATCATTGCAATTATTGATCTTCAACGAGGAATTCCTAGTAAGCATAAGTCATCAGCTTATGTTGATTACGTCCCTGCCCTTT</t>
  </si>
  <si>
    <t>Thecofilosea</t>
  </si>
  <si>
    <t>Filosa-Thecofilosea_X</t>
  </si>
  <si>
    <t>Mataza-lineage</t>
  </si>
  <si>
    <t>Mataza</t>
  </si>
  <si>
    <t>Mataza_hastifera</t>
  </si>
  <si>
    <t>Amphisbetia</t>
  </si>
  <si>
    <t>Amphisbetia_minima</t>
  </si>
  <si>
    <t>RM14.S42.assembled.filtered.nonchimera.fasta_630390</t>
  </si>
  <si>
    <t>AAGGGCACCACCAGGAGTGGAGCCTGCGGCTTAATTTGACTCAACACGGGACAACTCACCAGGTCCAGACATAGTAAGGATTGACAGGTTGAGAGCCCTTTCTTGATTCTATGGGTGGTGGTGCATGGCCGTTCTTAGTTGGTGGAGTGATTTGTCTGGTTAATTCCGATAACGAACGCGACCTTAACCAGCTAAATAGTTACGCGATTTTCGAATCAGCAGCAATTCCAAAGTAACTTCGTAGAGGGACTGTTGGTGTTTAACCAAAGAAAGAAAGGCAATAACAGGTCTGTGATGCCCTTAGATGTTCTGGGCCGCACGCGTGCTACACTGGTGAATACAGCGAGTCTTAACCTTAACCGAAACGGTTTGGGTAATCTTGTGAAAGTTCATCGTGACAGGGATTGATCATTGCAATTATTGATCATGAACGAGGAATACCTAGTAAAGGCGAGTCATCATCTCGCTTTGATTACGTCCCTGCCCTTT</t>
  </si>
  <si>
    <t>Amphidiniopsidaceae</t>
  </si>
  <si>
    <t>Islandinium</t>
  </si>
  <si>
    <t>Islandinium_tricingulatum</t>
  </si>
  <si>
    <t>Strombidiidae_F</t>
  </si>
  <si>
    <t>Strombidiidae_F_X</t>
  </si>
  <si>
    <t>Strombidiidae_F_X_sp.</t>
  </si>
  <si>
    <t>EC08.S17.assembled.filtered.nonchimera.fasta_219369</t>
  </si>
  <si>
    <t>AAGGGCACCACCAGGCGTGGAGCTTGCGGCTCAATTTGACTCAACACGGGAAAACTTACCAGGTCCAGACATAGTGAGGATTGACAGATTGATAGCTCTTTCTTGATTCTATGGGTGGTGGTGCATGGCCGTTCTTAGTTGGTGGAGTGATTTGTCTGGTTAATTCCGTTAACGAACGAGACCTTAGCCTGCTAACTAGTCGCGACGATCTGCATCGTCGTCGGCTTCTTAGAGGGACTTTGTGGCTCCAAACACAAGGAAGTTTGAGGCAATAACAGGTCTGTGATGCCCTTAGAGGTCCTGGGCCGCCCGCGTGCTACACTGACGCCTACAGCGAGTACCTCCCAGCCCCGAGAGGCGGCTGGTAATCAGCAATAGGCGTCGTGATGGGGATAGACCTTTGGAATTCTGGGTCTTGAACGAGGAATGCCTAGTAAGCGCAGGTCATTAGCCTGCGCTGATTAAGTCCCTGCCCTTT</t>
  </si>
  <si>
    <t>STJ11.S23.assembled.filtered.nonchimera.fasta_66443</t>
  </si>
  <si>
    <t>AAGGGCACCACCAGGCGTGGAGCTTGCGGCTCAATTTGACTCAACACGGGAAAACTTACCAGGTCCAGACATAGTGAGGATTGACAGATTGATAGCTCTTTCTTGATTCTGTGGGTGGTGGTGCATGGCCGTTCTTAGTTGGTGGAGTGATTTGTCTGGTTAATTCCGTTAACGAACGAGACCTTAGCCTGCTAACTAGTCGCTGGGATCTCTCATCCTAGTCGGCTTCTTAGAGGGCCTTTGTGATCTAAACACAAGGAAGTGTGAGGCAATAACAGGTCTGTGATGCCCTTAGATGTCCTGGGGCGCACGCGTGCTACACTGACACTTACAGCGAGGACGTCCCAGCCCCGAGAGGCGGCTGGTAATCAGCAATAAGTGTCGTGATGGGGATAGTCCTTTGGAATTATTGGACTTGAACGAGGAATGCCTAGTAAGCGCAGGTCATTAGCCTGCGTTGATTAAGTCCCTGCCCTTT</t>
  </si>
  <si>
    <t>Eutima</t>
  </si>
  <si>
    <t>Eutima_sapinhoa</t>
  </si>
  <si>
    <t>BLOOM10.S22.assembled.filtered.nonchimera.fasta_379</t>
  </si>
  <si>
    <t>AAGGGCACCACCAGGAGTGGAGCCTGCGGCTTAATTTGACTCAACACGGGAAAACTCACCAGGTCCAGACATAGTAAGGATTGACAGGTTGAGAGCCCTTTCTTGATTCTATGGGTGGTGGTGCATGGCCGTTCTTAGTTGGTGGAGTGATTTGTCTGGTTAATTCCGTTAACGAACGAGACCTTGACCGGCTAAATAGTCAGTCAGTTTTCGAACTGTACTTGTCGCAAGAGACTTCTTAGAGGGACTGTTGGTGTTTAACCAAAGTCAGTAAGGCAATAACAGGTCTGTGATGCCCTTAGAGGTTCTGGGCCGCACGCGCGCTACACTGTTTGATTCAGCGAGTCTTAACCGTGACCGATAGGTTTGGGTAATCTTCTAAAGTCAAACGTGATGGGGATCGATCATTGCAATTATTGATCGTGAACGAGGAATTCCGAGTAAGTGCAAGTCATCAGCTTGCGCTGATTACGTCCCTGCCCTTT</t>
  </si>
  <si>
    <t>Appendicularia_X</t>
  </si>
  <si>
    <t>Appendicularia_X_sp.</t>
  </si>
  <si>
    <t>uncultured alveolate</t>
  </si>
  <si>
    <t>Dino-Group-II-Clade-33</t>
  </si>
  <si>
    <t>Dino-Group-II-Clade-33_X</t>
  </si>
  <si>
    <t>Dino-Group-II-Clade-33_X_sp.</t>
  </si>
  <si>
    <t>Stramenopiles_XX</t>
  </si>
  <si>
    <t>Stramenopiles_XXX</t>
  </si>
  <si>
    <t>Stramenopiles_XXXX</t>
  </si>
  <si>
    <t>Stramenopiles_XXXXX</t>
  </si>
  <si>
    <t>Stramenopiles_XXXXX_sp.</t>
  </si>
  <si>
    <t>STJ11.S23.assembled.filtered.nonchimera.fasta_72080</t>
  </si>
  <si>
    <t>AAGGGCACCACCAGGAGTGGAGCCTGCGGCTTAATTTGACTCAACACGGGAAAACTTACCAGGTCCAGACATAGTAAGGATTGACAGATTGAGAGCTCTTTCTTGATTCTATGGGTGGTGGTGCATGGCCGTTCTTAGTTGGTGGAGTGATTTGTCTGGTTAATTCCGTTAACGAACGAGACCTCAGCCTACTAAATAGTGGCGCCTTTCTCACGAAAGGCCGTCGACTTCTTAGAGGGACATTTCGGTTTTACCGGAAGGAAGTTTGAGGCAATAACAGGTCTGTGATGCCCTTAGGTGTTCTGGGCCGCACGCGCGCTACACTGATGCATTCAACGAGTCTACAACCTTGGCTGAGAGGCCTGGGTAATCTTTTGAACGTGCATCGTGATTGGGATAGATTATTGCAATTATTAATCTTCAACGAGGAATTCCTAGTAAACGCAAGTCATCAGCTTGCATTGAATACGTCCCTGCCCTTT</t>
  </si>
  <si>
    <t>Sigalion</t>
  </si>
  <si>
    <t>Sigalion_spinosus</t>
  </si>
  <si>
    <t>RM14.S42.assembled.filtered.nonchimera.fasta_634185</t>
  </si>
  <si>
    <t>AAGGGCACCACCAGGAGTGGAGCCTGCGGCTTAATTTGACTCAACACGGGAAAACTCACCCGGCCCGGACACTGTTAGGATTGACAGATTGAGAGCTCTTTCTCGATTCAGTGGGTGGTGGTGCATGGCCGTTCTTAGTTGGTGGAGCGATTTGTCTGGTTAATTCCGATAACGAACGAGACTCTAGCCTGCTAACTAGTCCGTCGATTTCCCCGATTCGTCTCGGTCGACGCCGACTTCTTAGAGGGACAAGTGGCGTTCAGCCACGCGAGATTGAGCAATAACAGGTCTGTGATGCCCTTAGATGTTCGGGGCCGCACGCGCGCTACACTTAAGGAATCAACGTGTTCGTCGCCCTGGTCCGGAAGGATCGGGTAACCCGTTGAACCTCCTTCGTGCTAGGGATTGGGGCTTGTAATTTTTCCCCATGAACGAGGAATTCCCAGTAAGCGCGTGTCATAAGCACGCGTTGATTACGTCCCTGCCCTTT</t>
  </si>
  <si>
    <t>Canthocalanus</t>
  </si>
  <si>
    <t>Canthocalanus_pauper</t>
  </si>
  <si>
    <t>EC08.S17.assembled.filtered.nonchimera.fasta_229934</t>
  </si>
  <si>
    <t>AACGGCACCACCAGGAGTGGAGCCTGTGGCTTAATTTGACTCAACACGGGAAATCTCACCAGGCCCGGACACTGGAAGGATTGACAGATTGATAGCTCTTTCTTGATTCGGTGGGTGGTGGTGCATGGCCGTTCTTAGTTGGTGGAGTGATTTGTCTGGTTAATTCCGATAACGAACGAGACTCTGTCCTGCTAAATAGTGTTCGCTTCTCTTATTGAGCGAACAATTCTTCTTAGAGGGACTGGCGACTCATAGTCGCACGAGATTGAGCAATAACAGGTCTGTGATGCCCTTAGATGTTCTGGGCCGCACACGCGCTACACTGAATAGATCAGCGTGTTCTCCCTTCCCGAGAGGGACGGGTAAACCGCTGAACCCTATTCGTGGTAGGGATCGGGGCTTGCAATTATTCCCCGTGAACCAGGAATTCCCAGTAGGCGCAAGTCATAAGCTTGCGTCGATTACGTCCCTGCCGTTT</t>
  </si>
  <si>
    <t>Colpodea</t>
  </si>
  <si>
    <t>Colpodea-1</t>
  </si>
  <si>
    <t>Colpodea-1_X</t>
  </si>
  <si>
    <t>Colpodea-1_XX</t>
  </si>
  <si>
    <t>Colpodea-1_XX_sp.</t>
  </si>
  <si>
    <t>EC11.S24.assembled.filtered.nonchimera.fasta_273402</t>
  </si>
  <si>
    <t>AAGGGCACCACCAGGAGTGGAGCCTGCGGCTCAATTTGACTCAACACGGGGAAACTTACCAGGGCCAGACGTTGTTAGGATTGACAGATTGAAAGTTCTTTCTTGATTCTTCGGGTGGTGGTGCATGGCCGTTCTTAGTTGGTGGAGTGATTTGTCTGGTTAATTCCGTTAACGAACGAGACCTTAACCTGCTAAATAGACGCGATCTTAAATCATTAAGTGGTAGATCTTCTTAGAGGGACTTTGCGTGTCAAGCGTAAGGAAGTTTGAGGCAAGAACAGGTCTGTGATGCCCTTAGATGTCCTGGGCCGCACGCGTGCTACACTGACACATGCAACGAGACTGGCAACACGGAAGTATCACCTAATCTTTGTAATGTGTGTCGTGCTAGGGATTGATCTTTGTAATTGTGGATCATGAACGAGGAATTCCTTGTAAGCGTATGTCATCAGCGTGCGCTGAATACGCCCCTGCCCTTT</t>
  </si>
  <si>
    <t>Scrippsiella</t>
  </si>
  <si>
    <t>Scrippsiella_sweeneyae</t>
  </si>
  <si>
    <t>STJ11.S23.assembled.filtered.nonchimera.fasta_60156</t>
  </si>
  <si>
    <t>AAGGGCACCACCAGGAGTGGAGCCTGCGGCTTAATTTGACTCAACACGGGAAAACTTACCAGGTCCAGACATAGTAAGGATTGACAGATTGATAGCTCTTTCTTGATTCTATGGGTGGTGGTGCATGGCCGTTCTTAGTTGGTGGAGTGATTTGTCTGGTTAATTCCGTTAACGAACGAGATCTTAACCTGCTAAATAGTGGTGAGTATCTCCGGATATTCATGTCACTTCTTAGAGGGACTTTGTTTACATTCAAGTTCAAGGAAGTTTGAGGCAATAACAGGTCTGTGATGCCCTTAGATGTTCTGGGCTGCACGCGCGCTACACGGATGCGTTCAACGAGTAATTAACCTTGTCCGATAGGATTGGGTAACCTTCTGAAAACGCATCGTGATGGGGATAGATTATTGTAATTGTTAGTCTTCAACGAGGAATTCCTAGTAAGCGCGAGTCATCAGCTCGTGCTGATTACGTCCCTGCCCTTT</t>
  </si>
  <si>
    <t>Isochrysidales</t>
  </si>
  <si>
    <t>Emiliania</t>
  </si>
  <si>
    <t>Emiliania huxleyi CCMP1516</t>
  </si>
  <si>
    <t>Noelaerhabdaceae</t>
  </si>
  <si>
    <t>Gephyrocapsa</t>
  </si>
  <si>
    <t>Gephyrocapsa_oceanica</t>
  </si>
  <si>
    <t>STJ11.S23.assembled.filtered.nonchimera.fasta_74004</t>
  </si>
  <si>
    <t>AAGGGCACCACCAGGAGTGGAGCCTGCGGCTTAATTTGACTCAACACGGGGAAACTTACCAGGTCCAGACATTGTGAGGATTGACAGATTGAGAGTTCTTTCTTGATTCGATGGGTGGTGGTGCATGGCCGTTCTTAGTTGGTGGAGTGATTTGTCTGGTTAATTCCGTTAACGAACGAGACCGCAGCCTGCTAAATAGCGACGCGAACCCTCCGTTCGCTGGAGCTTCTTAGAGGGACAACTTGTCTTCAACAAGTGGAAGTTCGCGGCAATAACAGGTCTGTGATGCCCTTAGATGTTCTGGGCCGCACGCGCGCTACACTGATGCACTCAACGAGTCTATCACCTTGACCGAGAGGTCCGGGTAATCTTTTGAAATTGCATCGTGATGGGGATAGATTATTGCAACTATTAATCTCAACGAGGAATTCCTAGTAAGCGTGTGTCATCAGCGCACGTTGATTACGTCCCTGCCCTTT</t>
  </si>
  <si>
    <t>Prymnesiaceae</t>
  </si>
  <si>
    <t>Prymnesium</t>
  </si>
  <si>
    <t>Neoloricata</t>
  </si>
  <si>
    <t>Hydroides</t>
  </si>
  <si>
    <t>Hydroides_sanctaecrucis</t>
  </si>
  <si>
    <t>PR14.S40.assembled.filtered.nonchimera.fasta_167069</t>
  </si>
  <si>
    <t>AAGGGCACCACCAGGAGTGGAGCCTGCGGCTTAATTTGACTCAACACGGGGAAACTCACCCGGCCCGGACACTGCAAGGATTGACAGATTGAGAGCTCTTTCTCGATTCGGTGGATGGTGGTGCATGGCCGTTCTTAGTTGGTGGAGTGCTTTGTCTGGTTAATTCCGATAACGAACGAGACTCTGGCCTACTAAATAGTTCGCGGATCGCCTTCACGGCAGTCCGTAATAACTTCTTAGAGGGACAAGTGGCGCTTAGCCACACGAGATTGAGCAATAACAGGTCTGTGATGCCCTTAGATGTTCGGGGCCGCACGCGCGCTACACTGAAAGAAGCAGAGGGTCTTAAATTCCTAACCCGAAAGGGTCGGGCAATCCGTAGAACCTCGTTCGTGCTTGGGACTGGGGCTTGTAATTAGTCCCCATGAACGAGGAATTCCTAGTAAGCGCGAGTCATCAGCTCGTGTTGATTACGTCCCTGCCCTTT</t>
  </si>
  <si>
    <t>Aurospio</t>
  </si>
  <si>
    <t>Aurospio_foodbancsia</t>
  </si>
  <si>
    <t>Conthreep</t>
  </si>
  <si>
    <t>IN2411</t>
  </si>
  <si>
    <t>Ciliophora-5</t>
  </si>
  <si>
    <t>Ciliophora-5_X</t>
  </si>
  <si>
    <t>Ciliophora-5_XX</t>
  </si>
  <si>
    <t>Ciliophora-5_XXX</t>
  </si>
  <si>
    <t>Ciliophora-5_XXX_sp.</t>
  </si>
  <si>
    <t>Strombidiida_X</t>
  </si>
  <si>
    <t>Strombidiida_XX</t>
  </si>
  <si>
    <t>Strombidiida_XX_sp.</t>
  </si>
  <si>
    <t>EC08.S17.assembled.filtered.nonchimera.fasta_217771</t>
  </si>
  <si>
    <t>AAGGGCACCACCAGGCGTGGAGCTTGTGGCTCAATTTGACTCAACACGGGAAAACTTACCAGGTCCAGACATAGTAAGGATTGACAGATTGATAGCTCTTTCTTGATTCTATGGGTGGTGGTGCATGGCCGTTCTTAGTTGGTGGAGTGATTTGTCTGGTTAATTCCGTTAACGAACGAGACCTTAGCCTGCTAACTAGTTCTCCGAATCTGTATTCGGTGCAACTTCTTAGAGGGACTTTGTGATCATCAAACACAAGGAAGTTTGAGGCAATAACAGGTCTGTGATGCCCTTAGATGTCCTGGGCCGCACGCGTGCTACACTGACGCCTACAACGAGTACTTCCCAGCCCCGAGAGGTGGCTGGTAATCAGTAATAGGCGTCGTGATGGGGATAGATCTTTGGAATTCTGGATCTTGAACGAGGAATGCCTAGTAAGCGCAGGTCATTAGCCTGCGCTGATTAAGTCCCTGCCCTTT</t>
  </si>
  <si>
    <t>Dino-Group-I-Clade-3</t>
  </si>
  <si>
    <t>Dino-Group-I-Clade-3_X</t>
  </si>
  <si>
    <t>Dino-Group-I-Clade-3_X_sp.</t>
  </si>
  <si>
    <t>BLOOM10.S22.assembled.filtered.nonchimera.fasta_39946</t>
  </si>
  <si>
    <t>AAGGGCACCACCAGGAGTGGAGCCTGCGGCTTAATTTGACTCAACACGGGGAAACTTACCAGGTCCGGACATAGAGAGGATTGACAGACTGATAGCTCTTTCTTGATTCTATGGGTGGTGGTGCATGGCCGTTCTTAGTTGGTGGAGTGCTTTGTCTGGTTAATTCCGTTAACGAACGAGACCTTAACCTGCTAAATAGTTTCCAGAACCATATAGTTTCAGGATGATTTCTTAGAGGGACTTTGTGTGTGTAACGTGAGGAAGTGTGAGGCAATAACAGGTCTGTGATGCCCTTAGATGTTCTGGGCCGCACGCGCGCTACACTGATGCGTTCACCGAGCTCCTAACCTACTCCGGAAGGATTGGGCAACCTTGTGAAAGCGCATCGTGATGGGGATAGATTATTGCAATTATTAATCTTGAACGAGGAATTCCTAGTAAGCGTAAGTCATCAGCTTGTGCTGATTACGTCCCTGCCCTTT</t>
  </si>
  <si>
    <t>EC11.S24.assembled.filtered.nonchimera.fasta_281271</t>
  </si>
  <si>
    <t>AAGGGCACCACCAGGAGTGGAGCCTGCGGCTTAATTTGACTCAACACGGGAAAACTTACCAGGTCCAGACATAGTAAGGATTGAAAGATTGAGAGCTCTTTCTTGATTCTATGGGTGGTGGTGCATGGCCGTTCTTAGTTGGTGGAGTGATTTGTCTGGTTAATTCCGTTAACGAACGAGACCTCAGCCTGCTAAATAGATGTGCTATTCTTGAATGGTAAAGCTTCTTAGAGGGACAATGGGTGTCTAGCCCATGGAAGTTTGAGGCAATAACAGGTCTGTGATGCCCTTAGATGTTCTGGGCCGCACGCGCGCTACAATGGACGGATCAACAGGCTTATAACCTTGGCCGAAAGGTCTGGGTAATCTTTTGAAGCCCGTTCGTGTTCGGGATAGATTATTTCAATTATTAATCTTCAACGAGGAATTCCTAGTAAACGCAAGTCATCAGCTTGCATTGATTACGTCCCTGCCCTTT</t>
  </si>
  <si>
    <t>Duboscquodinium</t>
  </si>
  <si>
    <t>Duboscquodinium_collinii</t>
  </si>
  <si>
    <t>Nephroselmidales</t>
  </si>
  <si>
    <t>Nephroselmis</t>
  </si>
  <si>
    <t>Nephroselmidophyceae</t>
  </si>
  <si>
    <t>Nephroselmidales_X</t>
  </si>
  <si>
    <t>Nephroselmis_viridis</t>
  </si>
  <si>
    <t>BLOOM10.S22.assembled.filtered.nonchimera.fasta_7224</t>
  </si>
  <si>
    <t>AAGGGCACCACCAGGAGTGGAGCCTGCGGCTTAATTTGACTCACCACGGGGAAACTTACCAGGTCCAGACATAGTAAGGATTGACAGATTGAGAGCTCTTTCTTGATTCTATGGGTGGTGGTGCATGGCCGTTCTTAGTTGGTGGAGTGATTTGTCTGGTTAATTCCGTTAACGAACGAGACCTCAGCCTGCTAAATAGTTACGCTTACGCTATGTAGGCGGCCAACTTCTTAGAGGGACTGTTGGCGTCTAGCCAACGGAAGTTTGAGGCAATAACAGGTCTGTGATGCCCTTAGAGGTTCTGGGCCGCACGCGCGCTACACTGATACATTCAACGAGCATACCACCTGTGCCGAAAGGTTCGGGTAATCTTTGAAATTGTATCGTGATGGGGCTAGATTATTGCAACTATTAAGCTTCAACGAGGAATTCCTAGTAAGCGCAAGTCATCAGCTTGCGTTGATTACGTCCCTGCCCTTT</t>
  </si>
  <si>
    <t>Haliclona</t>
  </si>
  <si>
    <t>Haliclona_walentinae</t>
  </si>
  <si>
    <t>EC11.S24.assembled.filtered.nonchimera.fasta_298177</t>
  </si>
  <si>
    <t>AAGGGCACCACCAGGAGTGGAGCCTGCGGCTTAATTTGACTCAACACGGGGCAACTCACCAGGTCCGGACATGGGAAGGATTGACAGATCGCGAGCTCTTTCTTGATTCTATGGGTGGTGGTGCATGGCCGTTCTTAGTTGGTGGGGTGACTTGTCTGGTTAATTCCGTTAACGAACGAGACCTTAACCTGCTAACTAGCTGCGCCGTTCCCGAACGGTTGTCCGTGCAGCTTCTTAGAGGGACAGTTGGCTCGAGCCAGAGGAAGTTTGAGGCAATAACAGGTCTGTGATGCCCTTAGATGTCCTGGGCCCCACGCGCGCTACACTGCCGGAGCCAGCGAGCGTGTCCGGCGCCGAAAGGTGCGGGTAATCTTGGCAGCCTCCGTCGTGCTGGGGATAGATGGTTGCAATTATTGATCTTGAACGAGGAATTCCTAGTAAGCGCGAGTCACCAGCTCGCGTTGATTACGTCCCTGCCCTTT</t>
  </si>
  <si>
    <t>Amphitritides</t>
  </si>
  <si>
    <t>Amphitritides_harpa</t>
  </si>
  <si>
    <t>Ichthyodinium</t>
  </si>
  <si>
    <t>Ichthyodinium_chabelardi</t>
  </si>
  <si>
    <t>Pectinaria</t>
  </si>
  <si>
    <t>Pectinaria_dodeka</t>
  </si>
  <si>
    <t>EC15.S44.assembled.filtered.nonchimera.fasta_377008</t>
  </si>
  <si>
    <t>AAGGGCACCACCAGGAGTGGAGCCTGCGGCTTAATTTGACTCAACACGGGGAACCTCACCCGGCCCGGACACAGTTAGGATTGACCGATTGAGAGTTCTTTCTTGATTCTGTGGGTGGTGGTGCATGGCCGTTCTTAGTTGGTGGAGCGATTTGTCTGGTTAATTCCGATAACGAACGAGACTCAATCCTGCTAACTAGTCCGCCGACTACTCAGCCTGGCGACGACTTCTTAGAGGGACAGATGTTATATAAGCATACGAAACTGAGCAATAACAGGTCTGTGATGCCCGTAGATGTTCGGGGCCGCACGCGCGCTACACTGAATGGATCAACGTGCCTTCCCGAGGCTGAAAAGTCGAGGTAATCCGTTGAACCCCAGTCGTGACGGGGATAGGAGCTTGCAATTATTCTCCTTGAACGAGGAATTCCCAGTAAGCGCGAGTCATCAGCTCGCGTTGATTACGTCCCTGCCCTTT</t>
  </si>
  <si>
    <t>BLOOM10.S22.assembled.filtered.nonchimera.fasta_30674</t>
  </si>
  <si>
    <t>AAGGGCACCACCAGGAGTGGAGCCTGCGGCTTAATTTGACTCAACACGGGGAAACTTACCAGGTCCAGACATAGTAAGGATTGACAGATTGATAGCTCTTTCTTGATTCTATGGGTGGTGGTGCATGGCCGTTCTTAGTTGGTGGAGTGATTTGTCTGGTTAATTCCGTTAACGAACGGGACATTAACCTGCTAAATAGTTACACGTAACCTCGGTTACGTGGGCAACTTCTTAGAGGGACTTTGTGTGTCTAACGCAAGGAAGTTTGAGGCAATAACAGGTCTGTGATGCCCTTAGATGTTCTTGGCTGCACGCGCGCTACACTGATGCGCTCAACGAGTTTATGACCTTGCCCGGAAGGGTTGGGTAATCTTCTTAAAACGCATCGTGATGGGGATAGATTATTGCAATGATTAATCTTCAACGAGGAATTCCTAGTAAGCGCGAGTCATCAGCTCGTGCTGATTACGTCCCTGCCCTTT</t>
  </si>
  <si>
    <t>Dino-Group-II_X</t>
  </si>
  <si>
    <t>Dino-Group-II_XX</t>
  </si>
  <si>
    <t>Dino-Group-II_XX_sp.</t>
  </si>
  <si>
    <t>STJ11.S23.assembled.filtered.nonchimera.fasta_60447</t>
  </si>
  <si>
    <t>AAGGGCACCACCAGGAGTGGAGCCTGCGGCTTAATTTGACTCAACACGGGAACACTCACCAGGTCCAGACATAGTAAGGATTGACAGATTGATAGCTCTTTCTTGATTCTATGGGTGGTGGTGCATGGCCGTTCTTAGTTGGTGGAGTGATTTGTCTGGTTAATTCAGTTAACGAACGAGATCTTAACCTGCTAAATAGCTCAGTGTATCTCCGGATATACAGTCAGCTTCTTAGAGGGAATATGTGTTTTTCAGCGGATGGAAGTTTGAGGCAATAACAGGTCTGTGATTCCCTTAGATGTTCTGGGCTGCACGCGCGCTACACTGATGCATTCAGCGAGTATTCTACCTTTGCAGATATGCATGGGTAATCTTCTGAAAATGCATCGTGATGGGGATAGATTATTGTAATTATGAATCTTCAACGAGGAATTCCTAGTAAGTGTGAATCATCAGTTCACGCTGATTACGTCCCTGCCCTTT</t>
  </si>
  <si>
    <t>Styela</t>
  </si>
  <si>
    <t>Styela_gibbsii</t>
  </si>
  <si>
    <t>STJ11.S23.assembled.filtered.nonchimera.fasta_60004</t>
  </si>
  <si>
    <t>AAGGGCACCACCAGGAGTGGAGCCTGCGGCTTAATTTGACTCAACACGGGGACACTCACCCGGCCCGGACACAGGTAGGATTGACAGATTGAGAGCTCTTTCTTGATTCTGTGGGTGGTGGTGCATGGCCGTTCTTAGTTGGTGGAGCGATTTGTCTGGTTAATTCCGATAACGAACGAGACTCTGGCATGCTAAATAGTTACGCGACCTTCTCGGTCGGCGTCTAACTTCTTAGAGGGACTAGTGGCGTTTAGCCACACGAGATTGAGCAATAACAGGTCTGTGATGCCCGTAGAGGTCCGGGGCCGCACGCGCGCTACACGGAGTGAAGCAGCGAGTGTCCAACCTAGGCCGAAAGGTCCGGGTAACCCGTTGAACCTCACTCGTGATTGGGATAGGGACTTGCAATTGTTTCCCTTGAACGAGGAATTCCCAGTAAGCGTGAGTCATCAACTTGCGTTGATTACGTCCCTGCCCTTT</t>
  </si>
  <si>
    <t>Strombidiida_F</t>
  </si>
  <si>
    <t>Strombidiida_F_X</t>
  </si>
  <si>
    <t>Strombidiida_F_XX</t>
  </si>
  <si>
    <t>Strombidiida_F_XX_sp.</t>
  </si>
  <si>
    <t>EC08.S17.assembled.filtered.nonchimera.fasta_222372</t>
  </si>
  <si>
    <t>AAGGGCACCACCAGGCGTGGAGCTTGCGGCTCAATTTGACTCAACACGGGAAAACTTACCAGGTCCAGACATAGTAAGGATTGACAGATTGATAGCTCTTTCTTGATTCTATGGGTGGTGGTGCATGGCCGTTCTTAGTTGGTGGAGTGATTTGTCTGGTTAATTCCGTTAACGAACGAGACCTTAGCCTGCTAACTAGTCGTGGCGATCTCCCATCGTCTTCGGCTTCTTAGAGGGACTTTGTGGCTCCAAACACAAGGAAGTTTGAGGCAATAACAGGTCTGTGATGCCCTTAGATGGCCTGGGCCGCCCGCGTGCTACACTGACGCCTACAGCGAGTACTTCCCAGCCCCGAGAGGCGGCTGGGAATCAGCAATAGGCGTCGTGATGGGGATAGATCTTTGGAATTAGGGATCTTGAACGAGGAATGCCTAGTAAGCGCAGGTCATTAGCCTGCGCTGATTACGTCCCTGCCCTTT</t>
  </si>
  <si>
    <t>Prostomatea-1</t>
  </si>
  <si>
    <t>Prostomatea-1_X</t>
  </si>
  <si>
    <t>Prostomatea-1_XX</t>
  </si>
  <si>
    <t>Prostomatea-1_XX_sp.</t>
  </si>
  <si>
    <t>STJ11.S23.assembled.filtered.nonchimera.fasta_94648</t>
  </si>
  <si>
    <t>AAGGGCACCACCAGGAGTGGAGCCTGCGGCTTAATTTGACTCAACACGGGGAAACTTACCAGGTCAAAACATGGTTGGGATTGACAGATTGAGAGCTCTTTCTTGATTCTATGGGTGGTGGTGCATGGCCGTTCTTAGTTGGTGGAGTGATTTGTCTGGTTAATTCCGTTAACGAACGAGACCTTAACCTGCTAACTAGGCGCTAGATGGATAATCTAGTTGCCTTCTTAGAGGGACTATGCGTTCAAGCGCATGGAAGTTTGAGGCAATAACAGGTCAGTGATGCCCGTAGAGGTCCTGGGCCGCACGCGCGCTACACTGATACGTTCAGCGAGTTTCACCCTGGCCTGGAAAGGTTTCGGGTAATCTTCATAGTACGTATCGTGCTAGGGATCGATCTTTGGAATTATAGATCTTGAACGAGGAATTCCTAGTAAGCGCAAGTCATCAGCTTGTGCTGATTACGTCCCTGCCCTTT</t>
  </si>
  <si>
    <t>Oomycota</t>
  </si>
  <si>
    <t>Oomycota_X</t>
  </si>
  <si>
    <t>Olpidophydiales</t>
  </si>
  <si>
    <t>Olpidiopsis</t>
  </si>
  <si>
    <t>STJ11.S23.assembled.filtered.nonchimera.fasta_66933</t>
  </si>
  <si>
    <t>AAGGGCACCACCAGGAGTGGAGCCTGCGGCTTAATTTGACTCAACACGGGGAAACTTACCAGGTCCAGACATAGTGAGGATTGACAGACTGCTAGCTCTTTCGAGATTCTATGGGTGGTGGTGCATGGCCGTTCTTAGTTGGTGGAGTGATTTGTCTGGTTAATTCCGTTAACGAACGAGACCTTAGCCTGCTAAATAGGATCCCCAACTTTCTAGTTGACGGAGGCCTTCTTAGAGGGACGGCGCGTGTCTAACGCGAGGAAGTGTGAGGCAAGAACAGGTCTGTGATGCCCTTAGATGTTTGGGGCTGCACGCGCGCGACACTGAGGCGTTCAACGAGTGTTTCTACCTGCTCCGGAAGGAGTGGGCAACCTTGTGAAAGCGCATCGTGATGTGGATAGATTATTGCAATTGTTAATCTTCAACGAGGAATTCCTAGTAAGCGCGAGTCATCAACTCGTGCTGATTACGTCCCTGCCCTTT</t>
  </si>
  <si>
    <t>MAST-4B</t>
  </si>
  <si>
    <t>MAST-4B_X</t>
  </si>
  <si>
    <t>MAST-4B_X_sp.</t>
  </si>
  <si>
    <t>Mercenaria</t>
  </si>
  <si>
    <t>Mercenaria_mercenaria</t>
  </si>
  <si>
    <t>Polykrikos</t>
  </si>
  <si>
    <t>Polykrikos_schwartzii</t>
  </si>
  <si>
    <t>Euduboscquella</t>
  </si>
  <si>
    <t>Euduboscquella_crenulata</t>
  </si>
  <si>
    <t>STJ11.S23.assembled.filtered.nonchimera.fasta_63236</t>
  </si>
  <si>
    <t>AAGGGCACCACCAGGAGTGGAGCCTGCGGCTTAATTTGACTCAACACGGGAAAACTCACCAGGTCCAGACATAGATAGGATTGACAGACTGATAGCTCTTTCTTAATTCTATGGGTGGTGGTGCATGGCCGTTCTTAGTTGGTGGAGTGATTTGTCAGGTTAATTCCGTTAACGAACGAGACCTTAACCTGCTAAATAGTTTCCAGAACTTAGGTTCTCGGGTTACTTCTTAGAGGGACTTCGTGTGTTTAACGCGAGGAAGTTTGAGGCAATAACAGGTCTGTGATGCCCTTAGATGTCCTGGGCTGCACGCGCGCTACACTGATGTGTCCAATAAGCTCCTAACCTACTCCGAAGGGATTGGGTAACCTTAGCAAAGCACATCGTGATGGGGATAGACTCTTGCAATTTTTAGTCTTGAACGAGGAATTCCTAGTAAGCATAAGTCATCAGCTTATGTTGATTACGTCCCTGCCCTTT</t>
  </si>
  <si>
    <t>Peronosporomycetes</t>
  </si>
  <si>
    <t>Olpidiopsis_porphyrae</t>
  </si>
  <si>
    <t>Callinera</t>
  </si>
  <si>
    <t>Callinera_sp.</t>
  </si>
  <si>
    <t>PR07.S14.assembled.filtered.nonchimera.fasta_965642</t>
  </si>
  <si>
    <t>AAGGGCACCACCAGGAGTGGAGCCTGCGGCTTAATTTGACTCAACACGGGAAAACTTACCCGGCCCGGACACCGTGAGGATTGACAGATCGAGAGCTCTTTCTTGATTCGGTGGGTGGTGGTGCATGGCCGTTCTTAGTTGGTGGAGCGATTTGTCTGGTTAATTCCGATAACGAACGAGACTCTAGCCTGCTAAATAGTTGGTCGATGCCTCCGGCGTCGGCGCACACAAACGAACTTCTTAGAGGGACCAGCGGCTTTTAGTCGCGCGAGATTGAGCAATAACAGGGCTGTGATGCCCTTAGATGTTCGGGGCCGCACGCGCGCTACACTGAAGGCATCAACGTGCGTGTACGTACTGGCGCGACAGCGCCGGTCAACCCGTTGAACCGCTGTCGTGCTAGGGATCGGGGCTTGCAATTGTTCCCCGTGAACGAGGAATTCCCAGTAAGCGCCGGTCATAAACCGGCGTTGATTACGTCCCTGCCCTTT</t>
  </si>
  <si>
    <t>Myoida</t>
  </si>
  <si>
    <t>Mya</t>
  </si>
  <si>
    <t>Mya_arenaria</t>
  </si>
  <si>
    <t>STJ11.S23.assembled.filtered.nonchimera.fasta_58289</t>
  </si>
  <si>
    <t>AAGGGCACCACCAGGAGTGGAGCCTGTGGCTTAATTTGACTCAACACGGGGAACCTCACCCGGCCCGGACACTGCAAGGATTGACAGATTGAGAGCTCTTTCTTGATTCGGTGGGTGGTGGTGCATGGCCGTTCTTAGTTGGTGGAGCGATTTGTCTGGTTAATTCCGATAACGAACGAGACTCTAGCCTGCTAAATAGTTCGGGCGTCCTCTACGCGAGCGCCCGTCAACTTCTTAGAGGGACAAGTGGCGCTTAGCCACACGAGATTGAGCAATAACAGGCCTGGGATGCCCTTAGATGTTCGGGGCCGCACATGCGCTACACTGAATGGATCAGCGTGCGTCTCGCCTGGCCCGAGAGGGCTGGGAAACCCGTTGAACCCCATTCGTGCTAGGGATTGGGGCTTGCAATTGTTCCCCATGAACGAGGAATTCCCAGTAAGCGCGAGTCATCAGCTCGTGTTGATTACGTCCCTGCCCTTT</t>
  </si>
  <si>
    <t>Capitellida</t>
  </si>
  <si>
    <t>Favella</t>
  </si>
  <si>
    <t>Favellidae</t>
  </si>
  <si>
    <t>Favella_ehrenbergii</t>
  </si>
  <si>
    <t>BLOOM10.S22.assembled.filtered.nonchimera.fasta_5097</t>
  </si>
  <si>
    <t>AAGGGCACCACCAGGCGTGGAGCTTGCGGCTCAATTTGACTCAACACGGTGAAACTTACCAGGTCCAGACATAGTGAGGATTGACAGATTGATAGCTCTTTCTTGATTCTATGGGTGGTGGTGCATGGCCGTTCTTAGTTGGTGGAGTGATTTGTCTGGTTAATTCCGTTAACGAACGAGACCTTAGCCTACTAAATAGTCGCTCCTATCCTGAATAGGTGAAGACTTCTTAGAGGGACTTTGCAAGCAACTGCAAGGAAGTTTGAGGCAATAACAGGTCTGGGATGCCCTTAGATGGCCTGGGCCGCACGCGTGCTACACGGACGCATACAGCGAGCAAACCGGCTCCGTGAGGCAGCTTGGTAAACAGCAATATGCGTCGTGCTGGGGATAGATCTTTGGAATTTTTGATCTTGAACGAGGAATGCCTAGTAAGCGCAAGTCATCAGCTTGCGTTGATTACGTCCCTGCCCTTT</t>
  </si>
  <si>
    <t>Dictyoceratida</t>
  </si>
  <si>
    <t>Vaceletia</t>
  </si>
  <si>
    <t>Vaceletia_sp.</t>
  </si>
  <si>
    <t>EC11.S24.assembled.filtered.nonchimera.fasta_271942</t>
  </si>
  <si>
    <t>AAGGGCACCACCAGGAGTGGAGCCTGCGGCTTAATTTGACTCAACACGGGAAAACTCACCAGGTCCAGACATGGTAAGGATTGACAGATTGAGAGCTCTTTCTTGATTCTATGGGTGGTGGTGCATGGCCGTTCTTAGTTGGTGGAGTGATTTGTCTGGTTAATTCCGTTAACGAACGAGACCTTAACCTGCTAACTTGTTACGCCATTCTCGAATGGTGGCCAACTTCTTAGAGGGACTATCGGTGTTCAACCGATGGAAGTTTGAGGCAATAACAGGTATGGGATGCCCTTAGATGTTCTGGGCCGCACGCGCGCTACACTGATCGAGCCAGCGAGCCTGTCCCGCGCCGGTAGGTGCGGGTAATCTTGTGAAACTCGATCGTGCTGGGGATAGACCATTGCAATTATTGGTCTTCAACGAGGAATTCCTAGTAAGCGCAAGTCATCAGCTTGCGTTGATTACGTCCCTGCCCTTT</t>
  </si>
  <si>
    <t>Micronephthys stammeri</t>
  </si>
  <si>
    <t>Micronephthys</t>
  </si>
  <si>
    <t>Micronephthys_stammeri</t>
  </si>
  <si>
    <t>PR19.S62.assembled.filtered.nonchimera.fasta_465291</t>
  </si>
  <si>
    <t>AAGGGCACCACCAGGAGTGGGGCCTGCGGCTTAATTTGACTCAACGCGGGGAACCTCGCGAGGGCACGACGCAGTCAGGATTGACAGACTGAGAGCTCTTTCTCGATTCTGCGGGTGGTGGTGCATGGCCGTTCTTAGTTCGTGGAGCGATTTGTCTGGTTAATTCCGATAACGAACGAGACTCCAGCCTGCTAACTAGCTCGTCCGTATGCGCTCCTGAGGGAGGTTCCCGCGGGCGCCAGAGCTTCTTAGAGGGATGTGCGGCGTTTAGCCGCAAGAGATGGAGCAATAACAGGTCTGTGATGCCCTTAGATGTCCTCGGCCGCACGCGCGCCACACTGAAGGAATCAGCGAGTCTTCCTGCTCCGAGAGGAGTGGGCAACCTGTTGAACCTCCTTCGTGATAGGGATTGGGGCTTGAAACTATTCCCCATGAACGAGGAATTCCCAGTAAGCGCGAGTCATCAGCTCGCGTTGATTACGTCCCTGCCCTTT</t>
  </si>
  <si>
    <t>Strobilidiidae_I_X</t>
  </si>
  <si>
    <t>Strobilidiidae_I_X_sp.</t>
  </si>
  <si>
    <t>EC08.S17.assembled.filtered.nonchimera.fasta_238633</t>
  </si>
  <si>
    <t>AAGGGCACCACCAGGCGTGGAGCTTGCGGCTCAATTTGACTCAACACGGGGAAACTTACCAGGTCCAGACATAGTAAGGATTGACAGATTGATAGCTCTTTCTTGATTCTCTGGGTGGTGGTGCATGGCCGTTCTTAGTTGGTGGAGTGATTTGTCTGGTTAATTCCGTTAACGAACGAGACCTTAGCCTGCTAAATAGTTTAGTCAATCATGATTGGCAAAACTTCTTAGAGGGACTTTGTAAGCAAATACAAGGAAGTTTGAGGCAATAACAGGTCTGGGATGCCCTTAGATGTCCTGGGCCGCACGCGGGCTACACTGACTGATACACCGAGTTCTCCAGCTCCGCGAGGTAGCTGGTAATCATTAATATCAGTCGTGATGGGGATAGATCTTTGGAATTATTGATCTTGAACGAGGAATGCCTAGTAATCGTACGTCATCAGCGTGCGATGATTACGTCCCTGCCCTTT</t>
  </si>
  <si>
    <t>TIN_01</t>
  </si>
  <si>
    <t>Tintinnopsis_01</t>
  </si>
  <si>
    <t>Tintinnopsis_major</t>
  </si>
  <si>
    <t>Zoothamnium</t>
  </si>
  <si>
    <t>Zoothamniidae</t>
  </si>
  <si>
    <t>Zoothamnium_alternans</t>
  </si>
  <si>
    <t>RM14.S42.assembled.filtered.nonchimera.fasta_637138</t>
  </si>
  <si>
    <t>TTTTGCACCACCATGGAGTGGAGCCTGCGGCTTAATTTGACTCAACACTGGGAAACTCATCAGGGCAAGAAGATTTTAGGATTGACAGATTGAGAGTTCTTTCTTGATTGATCTAGTGGTGGTGCATGGCCTTTCTTAGTTGGTGGAGTGATTTGTCTGGTTAATTCCGTTAACGAACGAGACCTTAACCTGCTAACTAGTATTACTATGAATAATGGTAACTACTTCTTAGAGGGACTATGTGTGGTAATCACATGGAAGTTTGAGGCAATAACAGGTCTGTGATGCCCGTAGATGTCCTGAGCTGCACGCGCGCTACAATGACACATTCAACGAGTTTTTCCTGATCCGAAAGGATTTGGGTAATCTTTTTAGTATGTGTCGTGCTAGGGATAGATTCTTGTAATTATGGATCTTGAACGAGGAATTCCTAGTAAGCACAAGTCATCAGCTTGTGCTGATTACGTCCCTGCAAAAT</t>
  </si>
  <si>
    <t>Woloszynskia</t>
  </si>
  <si>
    <t>Chytriodinium_sp.</t>
  </si>
  <si>
    <t>STJ11.S23.assembled.filtered.nonchimera.fasta_97600</t>
  </si>
  <si>
    <t>AAGGGCACCACCAGGAGTGGAGCCTGCGGCTTAATTTGACTCAACACGGGGAAACTCACCAGGTCCAGACATAGTAAGGATTGACAGATTGATAGCTCTTTCTTGATTCTATGGGTGGTGGTGCATGGCCGTTCTTAGTTGGTGGAGTGATTTGTCTGGTTAATTCCGTTAACGAACGAGACCTTAACCTGCTAAATAGTTACGTGTAACTTCGGTTACTCGGGCAACTTCTTAGAGGGACTTTGCGTGTCTAACGCAAGGAAGTTTGAGGCAATAACAGGGCTGTGATGCCCTTAGCTGTCCTGGGCTGCACGCGCGCTACACTGATGCATTCACCGAGCTTTTTCTGCCCTGACAAGGGTGGGTAATCTTGTGAAATTGCATCGTGATGGGGATAGATTATTGCAATTATTAATCTTCAACGAGGAATTCCTAGTAAGCGCGAGTCATCAGCTCGTGCTGATTACGTCCCTGCCCTTT</t>
  </si>
  <si>
    <t>Euduboscquella_sp.</t>
  </si>
  <si>
    <t>BLOOM10.S22.assembled.filtered.nonchimera.fasta_13031</t>
  </si>
  <si>
    <t>AAGGGCACCACCAGGAGTGGAGCCTGCGGCTTAATTTGACTCAACACGGGAAAACTCACCAGGTCCAGACATAGTCAGGATTGACAGACTGATAGCTCTTTCTTAATTCTATGGGTGGTGGTGCATGGCCGTTCTTAGTTGGTGGAGTGATTTGTCTGGTTAATTCCGTTAACGAACGAGACCTTAACCTGCTAAATAGTTTTCGGAACTTAGGTTCTCTGGTTACTTCTTAGAGGGACTTTGTGTGTATAACGCAAGGAAGTTTGAGGCAATAACAGGTCTGTGATGCCCTTAGATGTTCTGGGCTGCACGCGCGCTACACTGATGTGTCCAACAAGTACCTAACCTACTCCGAAGGGACTGGGTAAACTTTGCAAAGCACATCGTGATGGGGATAGATTATTGCAATTATTAGTCTTGAACGAGGAATTCCTAGTAAGCGCAAGTCATCAGCTTGTGTTGATTACGTCCCTGCCCTTT</t>
  </si>
  <si>
    <t>Leptocylindrus_convexus</t>
  </si>
  <si>
    <t>STJ11.S23.assembled.filtered.nonchimera.fasta_58043</t>
  </si>
  <si>
    <t>AAGGGCACCACCAGGAGTGGAGCCTGCGGCTTAATTTGACTCAACACGGGAAAACTTACCAGGTCCAGACATAGTGAGGATTGACAGATTGAGAGCTCTTTCTTGATTCTATGGGTGGTGGTGCATGGCCGTTCTTAGTTGGTGGAGTGATTTGTCTGGTTAATTCCGTTAACGAACGAGACCCCCGCCTGCTAAATAGACTTGCGAATGGTTTTACCATTGGCGTAGTCTTCTTAGGGGGACGTCTTGCGACTAGTGAGAGGAAGTTGGGGGCAATAACAGGTCTGTGATGCCCTTAGATGTTCTGGGCCGCACGCGTGCTACACTGATGCGTTCATCGAGTGTATATCCTTGGCCGAGAGGCCTGGGTAATCTTCTGAATGCGCATCGTGATAGGGATAGATTATTGCAATTATTAATCTTGAACGAGGAATTCCTAGTAAACGCAGTTCATCAAACTGCATTGATTACGTCCCTGCCCTTT</t>
  </si>
  <si>
    <t>Sigambra</t>
  </si>
  <si>
    <t>Sigambra_sp.</t>
  </si>
  <si>
    <t>STJ11.S23.assembled.filtered.nonchimera.fasta_61243</t>
  </si>
  <si>
    <t>AAGGGCACCACCAGGAGTGGAGCCTGCGGCTTAATTTGACTCAACACGGGAAAACTCACCAGGTCCAGACATAGTAAGGATTGACAGATTGATAGCTCTTTCTTGATTCTATGGGTGGTGGTGCATGGCCGTTCTTAGTTGGTGGAGTGATTTGTCTGCTTAATTGCGTTAACGAACGAGACCTTAACCTGCTAAATAGTCCCAGCGATCCTCGGATAGCTGGCCGACTTCTTAGAGGGACTTTGTGTTTTTCAGCGCAAGGAAGTTTGAGGCAATAACAGGTCTTGGATGCCCTTAGATGTTCTGGGCTGCACGCGCGCTACACTGATGCGTTCAACGAGTGTTTCATCCTTTTCCGACAGGAATGGGTAATCTTTTGAACACGCATCGTGATGGGGATAGATTATTGTAATTATTAATCTTCAACGAGGAATTCCTAGTAATGATGAATCATCAGTTCATCGTGATTACGTCCCTGCCCTTT</t>
  </si>
  <si>
    <t>Dino-Group-II-Clade-26</t>
  </si>
  <si>
    <t>Dino-Group-II-Clade-26_X</t>
  </si>
  <si>
    <t>Dino-Group-II-Clade-26_X_sp.</t>
  </si>
  <si>
    <t>EC08.S17.assembled.filtered.nonchimera.fasta_215054</t>
  </si>
  <si>
    <t>AAGGGCACCACCAGGAGTGGAGCCTGCGGCTTAATTTGACTCAACACGGGGAAACTTACCAGGTCCAGACATAGTAAGGATTGACAGATTGATAGCTCTTTCTTGATTCTATGGGTGGTGGTGCATGGCCGTTCTTAGTTGGTGGAGTGATTTGTCTGGTTAATTCCGTTAACGAACGAGACCTTAACCTGCTAAATCGTTACTTGTATCTCCGGATATAAGGTCAACTTCTTAGAGGGACTTTGCGATTTTAAGCGTAAGGAAGTTTGAGGCAATAACAGGTCTGTGATGCCCTTAGATGTTCTGGGCTGCACGCGCGCTACACTGATTCGTTCAACGAGTTTTCATCCTTGCCCGGTAGGGTTGGGTAATCTTCTGAAAACGCATCGTGATGGGGATAGATTATTGTAATTATTAATCTTCAACGAGGAATTCCGAGTAAGCTCGAATCATCAGTTCGTGCTGATTACGTCCCTGCCCTTT</t>
  </si>
  <si>
    <t>EC08.S17.assembled.filtered.nonchimera.fasta_234137</t>
  </si>
  <si>
    <t>AAGGGCACCACCAGGAGTGGAGCCTGCGGCTTAATTTGACTCAACACGGGAAAACTTACCAGGTCCAGACATAGTTAGGATTGACAGGTTGAAGACCTTTCTTGATTCTATGGGTGGTGGTGCATGGCCGTTCTTAGTTGGTGGAGTGATTTGTCTGGTTAATTCCGTTAACGAACGAGACCTCGACCTGCTAAATAGTTCAGCGTATCTTAGGATACGTCTGTAACTTCTTAGAGGGACTATCAGGAGAGTATCCGATGGAAGTTCGAGGCAATAACAGGTCTGTGATGCCCTTAGATGTTCGGGGCCGCACGCGCGCTACACTGATTCGTTCATCGAGCTCCCAACCTTGACCGGTAGGTCTGGGTAATCTTCTCAAAGCGAATCGTGCTGGGGATAGATTATTGTAATTTTTAATCTTCAACGAGGAATTCCTAGTAACCGCAAGTCATCATCTTGCATTGATTACGTCCCTGCCCTTT</t>
  </si>
  <si>
    <t>Protaspis</t>
  </si>
  <si>
    <t>Thecostraca</t>
  </si>
  <si>
    <t>Sessilia</t>
  </si>
  <si>
    <t>Armatobalanus</t>
  </si>
  <si>
    <t>Armatobalanus_sp.</t>
  </si>
  <si>
    <t>STJ11.S23.assembled.filtered.nonchimera.fasta_61557</t>
  </si>
  <si>
    <t>AAGGGCACCACCAGGAGTGGAGCTTGCGGCTTAATTTGACTCAACACGGGACAACTCACCAGGCCCGGACACCGTAAGGATTGACAGACTGATAGCTCTCTCTTGATTCAGTGGGTGGTGGTGCATGGCCGTTCTTAGTTGGTGGAGTGATTTGTCTGGTTTATTCCGATAACGAACGAGACTCTGGCCTATTAAACTTGACACTGTCAGTCTCTTGTGACTGCGGTGGGCTTCTTAGAGGGATCATCGGCGTCCCAGCCGAAGGAAATGGAGCAATAACAGGTCTGTGAGGCCCTTAGATGTTCTGGGCTGCACGCGGGTTACACTGAAGGGGTCAGCGCGCCGTTCAACACCCCTCTCCGGGAGGAGCTGGGCAAACGTTTGAACCCTTTTCGTGATGGGAATTGGGGGTTGCAATTGTCCCCCATGAACGAGGAATTCCAAGTAAGCGCAGGTCACTAGCCTGCGTTGATTAAGTCCCTGCCCTTT</t>
  </si>
  <si>
    <t>SBW12.S31.assembled.filtered.nonchimera.fasta_141073</t>
  </si>
  <si>
    <t>AAGGGCACCACCAGGAGTGGAGCCTGCGGCTTAATTTGACTCAACACGGGGAAACTCACCAGGTCCAGACATAGTAAGGATTGACAGATTGATAGCTCTTTCTTGATTCTATGGGTGGTGGTGCATGGCCGTTCTTAGTTGGTGGAGTGATTTGTCTGGTTAATTCCGTTAACGAACGAGACCTTAACCTGCTAAATAGTAACATGTAACTTCGGTTACGTGGGCTGCTTCTTAGAGGGACTTTGTGTGTCTAACGCAAGGAAGTTTGAGGCAATAACAGGTCTGTGATGCCCTTAGATGTTCTGGGCTGCCCGCGCGCTACACTGATGCGCTCAACGAGTTTATGACCTTGCCCGGAAGGGTTGGGTAATCTTTTTAAAACGCATCGTGATGGGGATAGATTATTGCAATTATTAATCTTCAACGAGGAATTCCTAGTAAGCGCGAGTCATCAGCTCGTGCTGATTACGTCCCTGCCCTTT</t>
  </si>
  <si>
    <t>Dino-Group-IV</t>
  </si>
  <si>
    <t>Dino-Group-IV-Syndinium-Group</t>
  </si>
  <si>
    <t>Syndinium</t>
  </si>
  <si>
    <t>MAST-1</t>
  </si>
  <si>
    <t>MAST-1C</t>
  </si>
  <si>
    <t>MAST-1C_X</t>
  </si>
  <si>
    <t>MAST-1C_X_sp.</t>
  </si>
  <si>
    <t>STJ11.S23.assembled.filtered.nonchimera.fasta_61534</t>
  </si>
  <si>
    <t>AAGGGCACCACCAGGAGTGGAGCCTGCGGCTTAATTTGACTCAACACGGGGAAACTTACCAGGTCCAGACATAGTAAGGATTGACAGATTGAGAGCTCTTTCTTGATTCTATGGGTGGTGGTGCATGGCCGTTCTTAGTTGGTGGAGTGATTTGTCTGGTTAATTCCGTTAACGAACGAGACCGTCGCCTGCTAAATAGTTACGCGAATGGCTTCGGCCATTGGTGGGCAACTTCTTAGAGGGACTTTTGGTGTTTAACCAAAGGAAGCTGGCGGCAATAACAGGTCTGTGATGCCCTTAGATGTTCTGGGCCGCACGCGCGCTACACTGATACATGCAACGAGTTTATAACCTTGATCTGACGGTCTGGGTAATCTTCAAACTGTATCGTGTTAGGGATCGATTCTTGCAATTTTTAATCGTAAACGAGGAATTCCTAGTAAACGCAAGTCATCAGCTTGCATTGATTACGTCCCTGCCCTTT</t>
  </si>
  <si>
    <t>Chlorella</t>
  </si>
  <si>
    <t>Chlorella_pyrenoidosa</t>
  </si>
  <si>
    <t>SBW12.S31.assembled.filtered.nonchimera.fasta_124344</t>
  </si>
  <si>
    <t>AAGGGCACCACCAGGCGTGGAGCCTGCGGCTTAATTTGACTCAACACGGGACAACTTACCAGGTCCAGACATAGTGAGGATTGACAGATTGAGAGCTCTTTCTTGATTCTATGGGTGGTGGTGCATGGCCGTTCTTAGTTGGTGGGTTGCCTTGTCAGGTTGATTCCTGTAACGAACGAGACCTCAGCCTGCTAAATAGTCACGGTTGGCTCGCCAGCCGGCGGACTTCTTAGAGGGACTATTGGCGACGAGCCAATGGAAGCATGAGGCAATAACAGGTCTGTGATGCCCTTAGATGTACTGGGCCGCACGCGCGCTACACTGATGCAGGCAACGAGCCTAGCCTTGGCCGAGAGGCCCGGGTAATCTTTGAAACTGCATCGTGATGGGGATAGAGTATTGCAATTATCAATCTTCAACGAGGAATGCCTAGTAAGCGCAAGTCATCAGCTCGCGTTGATTACGTCCCTGCCCTTT</t>
  </si>
  <si>
    <t>Abra</t>
  </si>
  <si>
    <t>Abra_prismatica</t>
  </si>
  <si>
    <t>STJ11.S23.assembled.filtered.nonchimera.fasta_61529</t>
  </si>
  <si>
    <t>AAGGGCACCACCAGGAGTGGAGCCTGTGGCTTAATTTGACTCAACACGGGAAACCTCACCCGGTCTGGACACTGCAAGGCTTGACAGATTGAGAGCTCTTTCTTGATTCGGTGAGTGGTGGTGCATGGCCGTTCTTAGTTGGTGGAGCGATTTGTCTGGTCAATTCCGATAACGAACGAGACTCTAGCCTACTAAATAGTTCGGGGACCCCCACAAGAGGCCCCGCTTTAACTTCTTAGAGGGACAGGTGGCGTTTAGCCACACGAGATTGAGCAATAACAGGTCTGTGATGCCCTTAGATGTCCGGGGCCGCACAGGCGCTACAATGAACGGTTCAACGTGCTTTTTGCCTTGCCCGAGAGGGCTGGGAAATCCGCTGAACCCCGTTCGTACCAGGGATTGGGGATTGCAATTGTTCCCCATGAACGAGGAATTCCCAGTAAGCGCGAGTCATTAGCTCGCGTTGATTACGTCCCTGCCCTTT</t>
  </si>
  <si>
    <t>Stenosemellidae</t>
  </si>
  <si>
    <t>Stenosemella</t>
  </si>
  <si>
    <t>Stenosemella_ventricosa</t>
  </si>
  <si>
    <t>Strombidium_M</t>
  </si>
  <si>
    <t>Strombidium_caudispina</t>
  </si>
  <si>
    <t>EC08.S17.assembled.filtered.nonchimera.fasta_221053</t>
  </si>
  <si>
    <t>AAGGGCACCACCAGGCGTGGAGCTTGCGGCTCAATTTGACTCAACACGGGAAAACTTACCAGGTCCAGACATAGTGAGGATTGACAGATTGATAGCTCTTTCTTGATTCTGTGGGTGGTGGTGCATGGCCGTTCTTAGTTGGTGGAGTGATTTGTCTGGTTAATTCCGTTAACGAACGAGACCTTAGCCTGCTAACTAGTCGCTGGGATCTCCCATCCCAGTCGGCTTCTTAGAGGGACTTTGTGATCTAAACACAAGGAAGTTTGAGGCAATAACAGGTCTGTGATTCCCTTAGGTGGCCTGGGCCGCACGCGTGCTACACTGACACTTACAGCGAGTACTTCCCAGCCCCGAGAGGCGGCTGGTAATCAGCAATAAGTGTCGTGATGGGGATAGTCCATTGGAATTATTGGACTTGAACGAGGAATGCCTAGTAAGCGCAGGTCATTAGCCTGCGTTGATTAAGTCCCTGCCCTTT</t>
  </si>
  <si>
    <t>STJ11.S23.assembled.filtered.nonchimera.fasta_65924</t>
  </si>
  <si>
    <t>AAGGGCACCACCAGGAGTGGAGCCTGCGGCTTAATTTGACTCAACACGGGGAAACTCACCAGGTCCAGACATAATAAGGATTGACAGATTGATAGCTCTTTCTTGATTTTATGGGTGGTGGTGCATGGCCGTTCTTAGTTCGTGGAGTGATTTGTCTGCTTAATTGCGTTAACGAACGAGACCTTAACCTGCTAAATAGGAGCGCATATCTCCGGATAAGCGCCTTTCTTCTTAGAGGGACTTTATGCGTTTCAGCATGAGGAAGTTTGAGGCTAAAACAGGTCTGTGATGCCCTTAGATGTTCTGGGCTGCACGCGCGCTACACTGATGCGGTCAACGAGTGTACAACCTTGCCCGATAGGGTTGGGTAACCTTTTGAACACGCATCGTGATGGGGATAGAGTATTGTAATTATTACTCTTCAACGAGGAATTCCTAGTAATGATGGTTCATCAGACCGTCGTGATTACGTCCCTGCCCTTT</t>
  </si>
  <si>
    <t>Dino-Group-II-Clade-30</t>
  </si>
  <si>
    <t>Dino-Group-II-Clade-30_X</t>
  </si>
  <si>
    <t>Dino-Group-II-Clade-30_X_sp.</t>
  </si>
  <si>
    <t>BLOOM10.S22.assembled.filtered.nonchimera.fasta_5935</t>
  </si>
  <si>
    <t>AAGGGCACCACCAGGAGTGGAGCCTGCGGCTTAATTTGACTCAACACGGGAAAACTCACCAGGTCCAGACATAGTAAGGATTGACAGATTGATAGCTCTTTCTTGATTCTATGGGTGGTGGTGCATGGCCGTTTTTAGTTGGTGGAGTGATTTGTCTGGTTAATTCCGTTAACGAACGAGATCTTAACCTGCTAAATAGTTCAACGATTCTTCGGAATTGTAGTTAACTTCTTAGAGGGACTTTGTGTCGTTTCAGCGCAAGGAAGTTTGAGGCAACAACAGGTCTGTGATGCCCTGAGATGTTCTGGGCTGCACGCGCGCTACACTGATGCGTTCAACGAGTTTTTAGCTTATCTGATAAGATTGGCTAATCTTCTGAAAACGCATCGTGATGGGGATAGATTATTGTAATTATTAATCTTCAACGAGGAATTCCTAGTAGGTGTGAATCATCAGTTCACGCCGATTACGTCCCTGCCCTTT</t>
  </si>
  <si>
    <t>STJ11.S23.assembled.filtered.nonchimera.fasta_65148</t>
  </si>
  <si>
    <t>AAGGGCACCACCAGGAGTGGAGCCTGCGGCTTAATTTGACTCAACACGGGAAAACTTACCAGGTCCAGACATAGTGAGGATTGACAGATTGAGAGCTCTTTCTTGATTCTATGGGTGGTGGTGCATGGCCGTTCTTAGTTGGTGGATTGATTTGTCTGCTTAATTGCGTTAACGAACGAGACCCCCGCCTGCTAAATAATCACGTGAATGAATATTCATTGACGATGGTTTCTTAGAGGGACTTTTGGTGACTAACCAAAGGAAGTTGGGGGCAATAACAGGTCTGTGATGCCCTTAGATGTTCTGGGCCGCACGCGCGCTACACTGATGCATTCAACGAGCTTATAACCTTGGCCGAGAGGCCTGGGCAATCTTGTAAACGTGCATCGTGATAGGGATAGATTATTGTAATTATTAATCTTGAACGAGGAATTCCTAGTAAACGCAGATCATCAATCTGCATTGATTACGTCCCTGCCCTTT</t>
  </si>
  <si>
    <t>Diadumene_cincta</t>
  </si>
  <si>
    <t>Peregriniidae</t>
  </si>
  <si>
    <t>D2P04A09</t>
  </si>
  <si>
    <t>Filosa-Imbricatea</t>
  </si>
  <si>
    <t>Thaumatomonadida</t>
  </si>
  <si>
    <t>Thaumatomonadida_X</t>
  </si>
  <si>
    <t>Thaumatomonadida_XX</t>
  </si>
  <si>
    <t>Thaumatomonadida_XX_sp.</t>
  </si>
  <si>
    <t>STJ11.S23.assembled.filtered.nonchimera.fasta_59749</t>
  </si>
  <si>
    <t>AAGGGCACCACCAGGAGTGGAGCCTGCGGCTTAATTTGACTCAACACGGGAAAACTTACCAGGTCCAGACATAATGAGGATTGACAGATTGAAGATCTTTCTTGATTTTATGGGTGGTGGTGCATGGCCGTTCTTAGTTGGTGGAGTGATTTGTCTGGTTAATTCCGTTAACGAACGAGACCTCGACCTGCTAAATAGTTAGACGAACACCCTATGGTGTTCGCTCGTTTGACTTCTTAGAGGGACTATTGGTGTGTAGCCAATGGAAGTTCGAGGCAATAACAGGTCTGTGATGCCCTGAGATGTTCTGGGCCGCACGCGCGCTACACTGATACGCTCATCAAGCTTACAACCTTGACCGAGAGGTCTGGGTAATCTTTGAAATCGTATCGTGCTGGGGATAGATTATTGTAATTTTTAAGCTTCAACGAGGAATTCCTAGTAAACGCAAGTCATCAACTTGCATTGATTACGTCCCTGCCCTTT</t>
  </si>
  <si>
    <t>Florideophyceae</t>
  </si>
  <si>
    <t>uncultured haptophyte</t>
  </si>
  <si>
    <t>Phaeocystis_cordata</t>
  </si>
  <si>
    <t>STJ11.S23.assembled.filtered.nonchimera.fasta_59440</t>
  </si>
  <si>
    <t>AAGGGCACCACCAGGAGTGGAGCCTGCGGCTTAATTTGACTCAACACGGGGAAACTTACCAGGTCCAGACATTGGAAGGATTGACAGATTGAGAGCTCTTTCTTGATTCGATGGGTGGTGGTGCATGGCCGTTCTTAGTTGGTGGAGTGATTTGTCTGGTTAATTCCGTTAACGAACGAGACCTTAGCCTGCTAAATAGTTCCGGTAACTTCTTGTTGGCGGTCAACTTCTTAGAGGGACAACTTGTGAACAACAAGTGGAAGTTTGAGGCAATAACAGGTCGGTGATGCCCTTAGATGTTCTGGGCCGCACGCGAGCTACACTGAAGCATTCAACGAGTCCACCTCGACCGACAGGTCTGGGAAACCTTTTGAAATTGCTTCGTGATGGGGATAGATTATTGCAACTATTAATCTTCAACGAGGAATTCCTAGTAAGCGCATGTCATCAGCGTGCGTTGATTATGTCCCTGCCCTTT</t>
  </si>
  <si>
    <t>Poecilosclerida</t>
  </si>
  <si>
    <t>Lissodendoryx</t>
  </si>
  <si>
    <t>Lissodendoryx_isodictyalis</t>
  </si>
  <si>
    <t>RM14.S42.assembled.filtered.nonchimera.fasta_629205</t>
  </si>
  <si>
    <t>AAGGGCACCACCAGGAGTGGAGCCTGCGGCTTAATTTGACTCAACACGGGGAAACTCACCAGGTCCAGACATGGTAAGGATTGACAGATTGAGAGCTCTTTCTTGATTCTATGGGTGGTGGTGCATGGCCGTTCTTAGTTGGTGGAGTGATTTGTCTGGTTAATTCCGTTAACGAACGAGACCTTAACCTGCTAACTAGTCCCGCCATTCCCGAATGGCGGCCGACTTCTTAGAGGGACAACTGGCTCCGAAGCCAGTGGAAGTTTGAGGCAATAACAGGTCTGTGATGCCCTGAGATGTTCTGGGCCGCACGCGCGCTACACTGACGAAGTCAGCGAGCATGTCCTACGCCGATAGGTGCGGGGAATCTTGTGAAACTTTGTCGTGCTGGGGATTGATTTTTGAAATTCTTGATCATGAACGAGGAATTCCTAGTAAGCGCAAGTCAGCAGCTTGCGTTGATTACGTCCCTGCCCTTT</t>
  </si>
  <si>
    <t>BLOOM10.S22.assembled.filtered.nonchimera.fasta_13265</t>
  </si>
  <si>
    <t>AAGGGCACCACCAGGAGTGGAGCCTGCGGCTTAATTTGACTCAACACGGGGAAACTTACCAGGTCCAGACATAGTAAGGATTGACAGATTGATAGCTCTTTCTTGATTCTATGGGTGGTGGTGCATGGCCGTTCTTAGTTGGTGGAGTGATTTGTCTGGTTAATTCCGTTAACGAACGAGACCTTAACCTGCTAAATAGTTACACTTAACTCCGGTTATGTGGGCAACTTCTTAGAGGGACTTTGGGTGTTTAATGTAAGGAAGTTTGAGGCAATAACAGGTCTGTGATGCCCTTAGATGTTCTGGGCGGCACGCGCGCTACACTGATGCGGGCAATGAGTCATTAACCTGTCCTGGGAAGGTTTGGTAATCTTGTCAAAGCGGATCGTGATGGGGATAGATGATTGCAATTATTAATCTTCAACGAGGAATTCCTAGTAAGCGTGAGTCATCAGCTCATGTTGATTACGTCCCTGCCCTTT</t>
  </si>
  <si>
    <t>RM14.S42.assembled.filtered.nonchimera.fasta_656159</t>
  </si>
  <si>
    <t>AAGGGCACCACCAGGAGTGGAGCCTGCGGCTTAATTTGACTCAACACGGGGAAACTCACCAGGTCCAGACATAGTAAGGATTGACAGATTGATAGCTCTTTCTTGATTCTATGGGTGGTGGTGCATGGCCGTTCTTAGTTGGTGGAGTGATTTGTCTGGTTTATTTCGATAACGAACGAGATCTTAACCTGCTAAATAGTAACGCGTATCTCCGGATATTCGATTACTTCTTAGAGGGACTTTGTGGTTTCAACTGCAAGGAAGTTTGAGGCAATAACAGGTCTGTGATGCCCTTAGATGTTCTGGGCTGCACGCGCGCTACACTGATGCGTTCAACGAGTTTATAACCTTGCCCGGTAGGGTTGGGTAATCTTTTGAAAACGCATCGTGATGGGGATAGATTATTGTAATTATTAATCTTCAACGAGGAATTCCTAGTAAGCGCTAGTCATCAGCTAGTGCTGATTACGTCCCTGCCCTTT</t>
  </si>
  <si>
    <t>MAST-3C</t>
  </si>
  <si>
    <t>MAST-3C_X</t>
  </si>
  <si>
    <t>MAST-3C_X_sp.</t>
  </si>
  <si>
    <t>BLOOM10.S22.assembled.filtered.nonchimera.fasta_14801</t>
  </si>
  <si>
    <t>AAGGGCACCACCAGGAGTGGAGCCTGCGGCTTAATTTGACTCAACACGGGAAAACTCACCAGGTCCGGACATAGTAAGGATTGACAGATTGACAGCTCTTTCTTGATTCTATGGGTGGTGGTGCATGGCCGTTCTTAGTTGGTGGAGTGATTTGTCTGGTTAATTCCGTTAACGAACGAGACCTCCGCCTGCTAAATAGTTACGCGAATATTTTTTGATTCGTGGACAACTTCTTAGAGGGACACCTGGCGTTGAGTCAGGGGAAGTTGGAGGCAATAACAGGTCTGTGATGCCCTTAGATGTTCTGGGCCGCACGCGCGCTACACTGGTTCAGTCAACGAGTTCATTTCACCTTGATCGAGAGGTCTTGGTAATCTTCGAAACTGAATCGTGATGGGGATAGTTCATTGTAATTGTTGAACTTAAACGAGGAATTCCTAGTAAACTTGAGTCATCAGCTCACATTTATTACGTCCCTGCCCTTT</t>
  </si>
  <si>
    <t>Eutintinnus</t>
  </si>
  <si>
    <t>Eutintinnidae</t>
  </si>
  <si>
    <t>Eutintinnus_tubulosus</t>
  </si>
  <si>
    <t>PR14.S40.assembled.filtered.nonchimera.fasta_176311</t>
  </si>
  <si>
    <t>AAGGGCACCACCAGGCGTGGAGCTTGCGGCTCAATTTGACTCAACACGGGGAAACTTACCAGGTCCAGACACAGTGAGGATTGACAGATTGATAGCTCTTTCTTGATTCTGTGGGTGGTGGTGCATGGCCGTTCTTAGTTGGTGGAGTGATTTGTCTGGTTAATTCCGTTAACGAACGAGACCTTAGCCTACTAAATAGTCGGGCCAAATACCGTTTGGCGGCGACTTCTTAGAGGGACTTTGCGAAAAAAAGCGCAAGGAAGTTTGAGGCAATAACAGGTCTGTGATGCCCTTAGATGTCCTGGGCCGCACGCGTGCTACACTAACGCATAAAGCGAGTCTTTCCAGCTCCGCGAGGCTGCTGGTAATCAGCAATATGCGTCGTGATGGGGATAGATCTTTGGAATTTTTGATCTTGAACGAGGAATGCCTAGTAAGCGCAAGTCATCAGCTTGCGTTGATTAAGTCCCTGCCCTTT</t>
  </si>
  <si>
    <t>STJ11.S23.assembled.filtered.nonchimera.fasta_57751</t>
  </si>
  <si>
    <t>AAGGGCACCACCAGGAGTGGAGCCTGCGGCTTAATTTGACTCAACACGGGGAAACTTACCAGGTCCGGACATAGTAAGGATTGACAGATTGACAGCTCTTTCTTGATTCTATGGGTGGTGGTGCATGGCCGTTCTTAGTTGGTGGAGTGATTTGTCTGGTTAATTCCGTTAACGAACGAGACCTCCGCCTACTAAATAGTGACTGTTTTGCTAGTCAAAGCAGGTTTTATCTTCTTAGAGGGACACTCGGTTTTTTGCCGATGGAAGTTGGAGGCAATAACAGGTCTGTGATGCCCTTAGATGTTCTGGGCCGAACGCGCGCTACACTGATGCATTCAACGAGTTTATAACCTGGATGGAGACGTCTGGGTAATCGTTTAAACCTGCATCGTGATGGGGATAGATCTTGGAAATTATAGATCTTCAACGAGGAATTCCTAGTAAACGCAAGTCATCAGCTTGCATTGATTACGTCCCTGCCCTTT</t>
  </si>
  <si>
    <t>Nephroselmis_pyriformis</t>
  </si>
  <si>
    <t>Prymnesiophyceae_Clade_B4</t>
  </si>
  <si>
    <t>Prymnesiophyceae_Clade_B4_X</t>
  </si>
  <si>
    <t>Prymnesiophyceae_Clade_B4_X_sp.</t>
  </si>
  <si>
    <t>EC08.S17.assembled.filtered.nonchimera.fasta_225360</t>
  </si>
  <si>
    <t>AAGGGCACCACCAGGAGTGGAGCCTGCGGCTTAATTTGACTCAACACGGGGAAACTTACCAGGTCCAGACATTGTGAGGATTGACAGATTGAGAGCTCTTTCTTGATTCGATGGGTGGTGGTGCATGGCCGTTCTTAGTTGGTGGAGTGATTTGTCTGGTTAATTCCGTTAACGAACGAGACCTTAGCCTATTAAATAGTAACGCGAACTCTTCGTTGGCGGCGTACTTCTTAGAGGGACAACTTGTCTTCAACAAGTGGAAGTTTGAGGCAATAACAGGTCTTTGATGCCCTTAGATGTTCTGGGCCGCACGCGCGCTACACTGATGCACTCAACGAGTCTGCCTTGTCCGAAAGGTCCGGGTAACCTTTTGAAATTGCATCGTGATGGGGATAGATTATTGCAATTATTAATCTTCAACGAGGAATTCCTAGTAAGGCCGTGTCATCAGCGCGGCCTGATTACGTCCCTGCCCTTT</t>
  </si>
  <si>
    <t>Polycheira</t>
  </si>
  <si>
    <t>Polycheira_rufescens</t>
  </si>
  <si>
    <t>EC15.S44.assembled.filtered.nonchimera.fasta_385051</t>
  </si>
  <si>
    <t>AAGGGCACCACCAGGAGTGGAGCCTGCGGCTTAATTTGACTCAACACGGGAAAACTCACCCGGCCCGGACACAGTGAGGATTGACAGATTGACAGCTCTTTCTTGATTCTGTGGGTGGTGGTGCATGGCCGTTCTTAGTTGGTGGAGCGATTTGTCTGGTTAATTCCGATAACGAACGAGACTCTGGCTTGCTAAATAGTTTCCCTACCCGACGGGGTAAGGGATGAACTACTTAGAGGGACAAGTGACTCATAGTCACAGGAAAAAGAGCAATAACAGGTCTGTGAGGCCCTTAGATGTCCGGGGCCGCACGCGAGCAACACTGGAGAGAGCAGCGGGTCTTTTCTCCTAGACCGAAAGGCCCAGGGTAATCCGCTGAACCCTCTCCGTGCTGGGGATAGGGACTTGAAATTATGTCCCTTGAACGAGGAATTCCCAGTAAGCGCGAGTCATCAGCTCGCGTTGATTACGTCCCTGCCCTTT</t>
  </si>
  <si>
    <t>STJ11.S23.assembled.filtered.nonchimera.fasta_57452</t>
  </si>
  <si>
    <t>AAGGGCACCACCAGGAGTGGAGCCTGCGGCTTAATTTGACTCAACACGGGAAATCTCACCAGGCCCGGACACTGGAAGGATTGACAGATTGAGAGCTCTTTCTCGATTCGGTGGGTGGTGGTGCATGGCCGTTCTTAGTTGGTGGAGTGATTTGTCTGGTTAATTCCGATAACGAACGAGACTCTGTCCTGCTAAATAGTCAAACGTTTCTTTTCAACGGTTGAGTTCTTCTTAGAGGGACTGGCTGCGTCTAGCAGCACGAGATTGAGCAATAACAGGTCTGTGATGCCCTTAGATGTTCTGGGCCGAACGCGCGCTACACTGAAGGGATCAGTGTGTTTTCCCTTTCCGAGAGGAACGGGTAACCCGCTGAACCGCCTTCGTGGTAGGGATCGGGGCTTGCAATTATTCCCCGTGAACCAGGAATTCCCAGTAAGCGCAAGTCATAAGCTTGCGTTGATTACGTCCCTGCCCTTT</t>
  </si>
  <si>
    <t>Steenstrupiella</t>
  </si>
  <si>
    <t>Steenstrupiella_steenstrupii</t>
  </si>
  <si>
    <t>EC15.S44.assembled.filtered.nonchimera.fasta_383361</t>
  </si>
  <si>
    <t>AAGGGCACCACCAGGCGTGGAGCTTGCGGCTCAATTTGACTCAACACGGGGAAACTTACCAGGTCCAGACATAGTGAGGATTGACAGATTGATAGCTCTTTCTTGATTCTGTGGGTGGTGGTGCATGGCCGTTCTTAGTTGGTGGAGTGATTTGTCTGGTTAATTCCGTTAACGAACGAGACCTTAGCCTACTAACTAGTCGCTCCAATGATTATTGGTGCCGACTTCTTAGAGGGACTTTGTATGTGAAATACAAGGAAGTTTGAGGCAATAACAGGTCTTTGATGCCCTTAGATGTCCTGGGCCGCACGCGTGCTACACTGACGCATACAGCGAGTATCTCCAGCTCCGTGAGGTAGCTGGTAATCAGCAATATGCGTCGTGATGGGGATAGATCTTTGGAATTTTTGATCTTGAACGAGGAATGCCTAGTAAGCGCAGGTCATCAGCCTGCGTTGATTAAGTCCCTGCCCTTT</t>
  </si>
  <si>
    <t>Strobilidiidae_F</t>
  </si>
  <si>
    <t>Strobilidiidae_F_X</t>
  </si>
  <si>
    <t>Strobilidiidae_F_X_sp.</t>
  </si>
  <si>
    <t>BLOOM10.S22.assembled.filtered.nonchimera.fasta_7938</t>
  </si>
  <si>
    <t>AAGGGCACCACCAGGCGTGGAGCTTGCGGCTCAATTTGACTCAACACGGGGAAACTTACCAGGTCCAGACATAGCTAGGATTGACAGATTGGTGGTTCTTTCTTGATTCTGTGGGTGGTGGTGCATGGCCGTTCTTAGGTGGTGGAGTGATTTGTCTGGTTAATTCCGTTAACGAACGAGACCTTAGCCTGCTAAATAGTTTTGCTAATCCCATTGGCACAACTTCTTAGAGGGACTTTGTAAAAAAATACAAGGAAGTTTGAGGCAATAACAGGTCTGTGATGCCCTTAGATGTCCTGGGCCGCACGCGTGCTACACTGATACGTACACCGAGCATATCCCTGCCCGAAAGGTGCAGGTTAATCAGCAATACGTATCGTGATGGGGATTGATCTTTGGAATTCTTTATCATGAACGAGGAATGCCTAGTAAGCGTAGCTCATCAGGCTGCGTTGATGACGTCCCTGCCCTTT</t>
  </si>
  <si>
    <t>Kathablepharidae</t>
  </si>
  <si>
    <t>Leucocryptos</t>
  </si>
  <si>
    <t>Katablepharidophyta</t>
  </si>
  <si>
    <t>Katablepharidaceae</t>
  </si>
  <si>
    <t>Katablepharidales</t>
  </si>
  <si>
    <t>Katablepharidales_X</t>
  </si>
  <si>
    <t>Leucocryptos_sp.</t>
  </si>
  <si>
    <t>EC08.S17.assembled.filtered.nonchimera.fasta_253974</t>
  </si>
  <si>
    <t>AAGGGCACCACCAGGAGTGGAGCCTGCGGCTTAATTTGACTCAACACGGGGAAACTTACCAGGTCCAGACATTGGAAGGATTGACAGATTGAGAGCTCTTTCTTGATTCTATGGGTGGTGGTGCATGGCCGTTCTTAGTTGGTGGAGTGATTTGTCTGGTTAATTCCGTTAACGAACGAGACCTTAACCTACTAAATAGTTACTCTCACAATGTGTGGGGGGACAACTTCTTAGAGGGACTATTCGTGCCTAGCGAGTGGAAGTTTGAGGCAATAACAGGTCTGTGATGCCCTTAGATGTTCTGGGCCGCACGCGCGCTACACTGATGAAAGCAACAAGTCTATAACCTTGGTCGAAAGGCCTGGGTAATCTTGCAAATTTCATCGTGATGGGGATAGATTATTGCAACTATTAATCTTCAACGAGGAATTCCTAGTAAGCGTGAGTCATCAGCTCGCGTTGATTACGTCCCTGCCCTTT</t>
  </si>
  <si>
    <t>SBW12.S31.assembled.filtered.nonchimera.fasta_149542</t>
  </si>
  <si>
    <t>AAGGGCACCACCAGGAGTGGAGCCTGCGGCTTAATTTGACTCAACACGGGGAAACTTACCAGGTCCAGACATAGTAAGGATTGACAGATTGATAGCTCTTTCTTGATTCTATGGGTGGTGGTGCATGGCCGTTCTTAGTTGGTGGAGTGATTTGTCTGGTTAATTCCGTTAACGAACGAGACCTTAACCTGCTAAATAGTTACACGTAACCCCGGTTACGTGGGCAACTTCTTAGAGGGACTTTGCGTTTCTAACGCAAGGAAGTTTGAGGCAATAACAGGTCTGTGATGCCCTTAGATGTTCTGGGCTGCACGCGCGCTACACTGATGCGTTCAACGAGTTTATGACCGTGCCAGACATGGCTGGGTAATCTTCTTAAACTGCATCGTGATGGGGATAGATTATTGCAATTATTGATCTTCAACGAGGAATTCCTAGTAAGCGCGAGTCATCAGCTCGTGCTGATTACGTCCCTGCCCTTT</t>
  </si>
  <si>
    <t>Chaetoceros_pumilum</t>
  </si>
  <si>
    <t>PR14.S40.assembled.filtered.nonchimera.fasta_192124</t>
  </si>
  <si>
    <t>AAGGGCACCACCAGGAGTGGAACCTGCGGCTTAATTTGACTCAACACGGGAAAACTTACCAGGTCCAGATATAGTGAGGATTGACAGATTGAGAGCTCTTTCTTGATTCTATAGGTGGTGGTGCCTGGCCGTTCTTAGTTGGTGGAGTGATTTGTCTGGTTAATTCCGTTAACGAACGAGACCCCAGCCTGCTAAATAGTTGCACTAATGAATCTTCATTGGTGACAGCTTCTTAGCGGGACTTCTAGCAACAAGCTAGCGGAAGAGTGGGGCCATCACAGGTCTGTGATGCCCTTAGATGTCCTGGACGGCACGCGTGTTACACTGATGCATTCATCAAGTCTTCCTTGGCCGAGAGGCCTGGGTAATCTTTCAAAGGGCATCGTGATAGGGATCGATCATTGAAATTATTGATCGTGAACGAGGAATTCCTAGTAAACGCAGATCATCAATCTGCATTGATTACGTCCCTGCCCTTT</t>
  </si>
  <si>
    <t>Alexandrium</t>
  </si>
  <si>
    <t>STJ11.S23.assembled.filtered.nonchimera.fasta_107176</t>
  </si>
  <si>
    <t>AAGGGCACCACCAGGAGTGGAGCCTGCGGCTTAATTTGACTCAACACGGGGAAACTCACCAGGTCCAGACATAGTAAGGATTGACAGATTGATAGCTCTTTCTTGATTCTATGGGTGGTGGTGCATGGCCGTTCTTAGTTGGTGGAGTGATTTGTCTGGTTTATTTCGATAACGAACGAGATCTTAACCTGCTAAATAGTAATGCGTATCTCCGGATATTCAAATACTTCTTAGAGGGACTTTGTGGTTTCAACTGCAAGGAAGTTTGAGGCAATAACAGGTCTGTGATGCCCTTAGATGTTCTGGGCTGCACGCGCGCTACACTGATGCACTCAACGAGTTTATAACCTTGCCCGGTAGGGTTGGGTAATCTTTTGAAAGCGCATCGTGATGGGGATAGATTATTGTAATTATTAATCTGCAACGAGGAATTCCTAGTAAGCGCTAGTCATCAGCTAGTGCTGATTACGTCCCTGCCCTTT</t>
  </si>
  <si>
    <t>STJ11.S23.assembled.filtered.nonchimera.fasta_73956</t>
  </si>
  <si>
    <t>AAGGGCACCACCAGGAGTGGAGCCTGCGGCTTAATTTGACTCAACACGGGAAAACTTACCAGGTCCAGACATAGTAAGGATTGACAGATTGATAGCTCTTTCTTGATTCTATGGGTGGTGGTGCATGGCCGTTCTTAGTTGGTGGAGTGATTTGTCTGGTTAATTCCGTTAACGAACGAGACCTTAACCTGCTAAATAGTGATACCTATCTTCGGATAAGTAGCTAACTTCTTAGAGGGACTTTGCGATTTTCAGCGTAAGGAAGTTTGAGGCAATAACAGGTCTGTGATGCCCTTAGATGTTCTGGGCTGCACGCGCGCTACACTGATGCGTTCAACGAGTTTATAACCTTGCCCGATAGGGTTGGGTAATCTTTTGAAAACGCATCGTGATGGGGATAGATTATTGTAATTATTAATCTTCAACGAGGAATTCCTAGTAAGTGCGAATCATCAGTTCGCGCTGATTACGTCCCTGCCCTTT</t>
  </si>
  <si>
    <t>Gymnoxanthella</t>
  </si>
  <si>
    <t>Gymnoxanthella_radiolariae</t>
  </si>
  <si>
    <t>Pirsonia</t>
  </si>
  <si>
    <t>MAST-10</t>
  </si>
  <si>
    <t>MAST-10_X</t>
  </si>
  <si>
    <t>MAST-10_XX</t>
  </si>
  <si>
    <t>MAST-10_XX_sp.</t>
  </si>
  <si>
    <t>MAST-7E</t>
  </si>
  <si>
    <t>MAST-7E_X</t>
  </si>
  <si>
    <t>MAST-7E_X_sp.</t>
  </si>
  <si>
    <t>Phoronis_hippocrepia</t>
  </si>
  <si>
    <t>Critomolgus</t>
  </si>
  <si>
    <t>Critomolgus_sp.</t>
  </si>
  <si>
    <t>Pelagodinium</t>
  </si>
  <si>
    <t>Pelagodinium_beii</t>
  </si>
  <si>
    <t>PR14.S40.assembled.filtered.nonchimera.fasta_189980</t>
  </si>
  <si>
    <t>AAGGGCACCACCAGGAGTGGAGCCTGCGGCTTAATTTAACTCAACACGGGGAAACTTACCAGGTCCAGACATAGTAAGGATTGAAAGATTGATAGCTCTTTCTTGATTCTATGGGTGGTGGTGCATGGCCGTTCTTAGTTGGTGGAGTGATTTGTCTGGTTAATTCCGTTAACGAACGAGACCTTAACCTGCTAAATAGTTACATGTAACCTCGGTTACATGGGCAACTTCTTAGAGGGACTTTGTGTGTCTAACGCAAGGAAGTTTGAGGCAGTAACAGGTCCGTGATGCCCTTAGATGTCCTGGGCTGCACGCGCGCTACACTGATGCGCTCAACGAGTTTACGATCTGGCCTGAAATGGCTGGGTAATCTTTTTAAAACGCATCGTGATGGGGATAGATCATTGCAATTATTGATCTTCAACGAGGAATTCCTAGTAAGCGCGAGTCATCAGCTCGTGCTGATTACGTCCCTGCCCTTT</t>
  </si>
  <si>
    <t>STJ11.S23.assembled.filtered.nonchimera.fasta_85632</t>
  </si>
  <si>
    <t>AAGGGCACCACCAGGAGTGGAGCCTGCGGCTTAATTTGACTCAACACGGGGAAACTTACCAGGTCCAGACATAGTGAGGATTGACAGACTGATAGCTCTTTCGAGATTCTATGGGTGGTGGTGCATGGCCGTTCTTAGTTGGTGGAGTGATTTGTCTGGTTAATTCCGTTAACGAACGAGACCTTAACCTGCTAAATAGGGTCAGGAATTTTTCGGATTCCTGCTCTCTTCTTAGAGGGACGTCGCGTGTCTAACGCGAGGAAGTGTGAGGCAATAACAGGTCTGTGATGCCCTTAGATGTTCTGGGCTGCACGCGCGCTACACTGATGCGTTCAACGAGTTCTTTACCTGCTCCGGAAGGATTGGGAAATCTTGTGAAAGCGCATCGTGATGGGGATAGATTATTGCAATTGTTAATCTTCAACGAGGAATTCCTAGTAAGCGCGAGTCATCAACTCGTGCTGATTACGTCCCTGCCCTT</t>
  </si>
  <si>
    <t>Dino-Group-II-Clade-13</t>
  </si>
  <si>
    <t>Dino-Group-II-Clade-13_X</t>
  </si>
  <si>
    <t>Dino-Group-II-Clade-13_X_sp.</t>
  </si>
  <si>
    <t>STJ11.S23.assembled.filtered.nonchimera.fasta_107898</t>
  </si>
  <si>
    <t>AAGGGCACCACCAGGAGTGGAGCCTGCGGCTTAATTTGACTCAACACGGGAAAACTCACCAGGTCCAGACATAGTAAGGATTGACAGATTGATAGCTCTTTCTTGATTCTATGGGTGGTGGTGCATGGCCGTTCTTAGTTGGTGGAGTGATTTGTCTGGTTAATTCCGTTAACGAACGAGACCTTAGCCTGCTAAATAGAACTTCAAATCTTCGGATTTGTTGATTTCTTCTTAGAGGGACTTTGCGTATTTTCAGCGCGAGGAAGTTTGAGGCAATAACAGGTCTGTGAGGCCCTTAGATGTTCTGGGCTGCACGCGCGCTACACTGATGCGTTCAACGAGTGTATATCCTTGCCCGATAGGGTTGGGTAATCTTTTGAAAACGCATCGTGATGGGGATAGATTATTGTAATTATTAATCTTCAACGAGGAATTCCTAGTAAGTGCGAATCATCAGTTCGCGCTGATTACGTCCCTGCCCTTT</t>
  </si>
  <si>
    <t>EC08.S17.assembled.filtered.nonchimera.fasta_231399</t>
  </si>
  <si>
    <t>AGGGGCACCACCAGGAGTGGAGCCTGCGGCTTAATTTGACTCAACACGGGAAAACTTACCAGGTCCAGACATAGGAAGGATTGACAGATTGAGAGCTCTTTCTTGATTCTATGGGTGGTGGTGCATGGCCGTTCTTAGTTGGTGGAGTGATTTGTCTGGTTAATTCCGTTAACGAACGAGACCTTAACCTGCTAAATAGTTACGACGATACTCTGTATCGGCGGACAACTTCTTAGAGGGACTACTGGGGTTACACCCGGTGGAAGTTTGAGGCAATAACAGGTCTGTGGTGCCCTTAGATGTGCTGGGCCGCACGCGCGCTACACTGACTGGTTCAACGAGTTGTCCACCTTGGCTGAAGAGTCTGGGTAATCTTGTAAAAGCCAGTCGTGATGGGGATAGATTATTGCAATTATTAATCTTCAACGAGGAATTCCTAGTAAGGGTGGTTCAACAGACCGCCCTGATTACGTCCCTGCCCCTT</t>
  </si>
  <si>
    <t>STJ11.S23.assembled.filtered.nonchimera.fasta_61162</t>
  </si>
  <si>
    <t>AAGGGCACCACCAGGAGTGGAGCCTGCGGCTTAATTTGACTCAACACGGGGAAACTCACCAGGTCCAGACATAGGAAGGATTGACAGATTGAGAGCTCTTTCTTGATTCTATGGGTGGTGGTGCATGACCGTTCTTAGTTGGTGGAGTGATTTGTCTGGTTAATTCCGTTAACGAACGAGACCTTAACCTGCTAAATAGTTACGCGAATCCCGATTCGGGGCTAACTTCTTAGAGGGACTGTTGGTGTTCAACCAAAGTCAGGAAGGCAATAACAGGTCTGTGATGCCCGTAGATGTTCTGGGCCGCACGCGCGCTACACTGACGATGTCAACGAGTCTCTCCTTCGCCGAAAGGCGTGGGTAATCTTTTGAAACATCGTCGTGCTGGGGATAGATCATTGCAATTCTTGATCTTGAACGAGGAATTCCTAGTAAGCGCGAGTCATCAGCTCGCGTTGATTACGTCCCTGCCCTTT</t>
  </si>
  <si>
    <t>EC08.S17.assembled.filtered.nonchimera.fasta_226033</t>
  </si>
  <si>
    <t>AAGGGCACCACCAGGAGTGGAGCCTGCGGCTTAATTTGACTCAACACGGGGAAACTTACCAGGTCCAGACATAGTTAGGATTGACAGATTGAGAGCTCTTTCTTGATTCTATGGGTGGTGGTGCATGGCCGTTCTTAGTTGGTGGAGTGATTTGTCTGGTTAATTCCGTTAACGAACGAGACCTTAACCTGCTAAATAGTCGCTGTTTATACCTAAGCAGTAGATCTTCTTAGAGGGACTTTGCGTTTTAAGCGTAAGGAAGTTTGAGGCAATAACAGGTCTGTGATGCCCTTAGATGTCCTGGGCCGCACGCGTGCTACACTGACAGGTGCAACAAGTCAGGTACTCCGAAAGGCTGTGCCAAATCTTTATAATGCCTGTCGTGCTAGGGATTGATCTTTGTAATTGTGGATCATGAACGAGGAATTCCTTGTAAGCATATGTCTTCAGCGTGTGCTGAATACGTCCCTGCCCTTT</t>
  </si>
  <si>
    <t>Strombidiida_D</t>
  </si>
  <si>
    <t>Strombidiida_D_X</t>
  </si>
  <si>
    <t>Strombidiida_D_XX</t>
  </si>
  <si>
    <t>Strombidiida_D_XX_sp.</t>
  </si>
  <si>
    <t>PR14.S40.assembled.filtered.nonchimera.fasta_162499</t>
  </si>
  <si>
    <t>TTTTGCACCACCATGGAGTGGAGTCTGCGGCTTAATTCGACTCAACACTGGGAAACTCATCAGGGCAAGCAGATTTTAGGATTGACAGATTGAGAGTTCTTTCTTGATTGGTCTAGTGGTGGTGCATGGCCGTTCTTAGTTGGTGGAGTGATTTGTCTGGTTAATTCCGTTAACGAACGAGACCTTACCCTGCTAACTAGTGCTTCGATCTCTCATCGAAGGCACTTCTTAGAGGGAATATGCGTGGTAATCGCATGGACGTTTGAGGCAATAACAGGTCTGTGATGCCCTGAGATGTCCTGAGCTGCACGCGTACTACAATGGCACTTTCAACAAGTTTTTCCTGATCCGAAAGGATTTGGGTAATCTTTTTAGTGAGTGCCGTGCTTGGGATAGTTCTTTGTAATTGTGGAACTTGAACTAGGAATTCCTAGTAAGCGCGAGTCACAAACTCGTGCTGATTACGTCCCTGCAAAAT</t>
  </si>
  <si>
    <t>EC15.S44.assembled.filtered.nonchimera.fasta_379121</t>
  </si>
  <si>
    <t>AAGGGCACCACCAGGAGTGGAGCCTGCGGCTTAATTTGACTCAACACGGGGAAACTTACCAGGTCCAGACATAGTAAGGATTGACAGATTGATAGCTCTTTCTTGATTCTATGGGTGGTGGTGCATGGCCGTTCTTAGTTGGTGGAGTGATTTGTCTGGTTAATTCCGTTAACGAACGAGACCTTAACCTGCTAAATAGTTACGCATAACTCCGGTTAGGCGGGCAACTTCTTAGAGGGACTTTGTGTGTCTAACGCAAGGAAGTTTGAGGCAATAACAGGTCTGTGATGCCCTTAGATGTTCTGGGCTGCACGCGCGCTACACTTATGCACTCAACGAGTTTTCGACCTTGCCTGGAAAGGTTGGGTAATCTTTTTAAAATGCATCGTGATGGGGATAGATTATTGCAATTATTAATCTTCAACGAGGAATTCCTAGTAAGCTCGAGTCATCAGCTCGTGCTGATTACGTCCCTGCCCTTT</t>
  </si>
  <si>
    <t>Dino-Group-II-Clade-2</t>
  </si>
  <si>
    <t>Dino-Group-II-Clade-2_X</t>
  </si>
  <si>
    <t>Dino-Group-II-Clade-2_X_sp.</t>
  </si>
  <si>
    <t>BLOOM10.S22.assembled.filtered.nonchimera.fasta_26061</t>
  </si>
  <si>
    <t>AAGGGCACCACCAGGAGTGGAGCCTGCGGCTTAATTTGACTCAACACGGGAAAACTTACCAGGTCCGGACATAGTAAGGATTGACAGATTGATAGCTCTTTCTTGATTCTATGGGTGGTGGTGCATGGCCGTTCTTAGTTGGTGGAGTGATTTGTCTGGTTAATTCCGTTAACGAACGAGACCTCAGCCTGCTAAATAGTTGCGTTTTTTTTCAAAAGACGTGAACTTCTTAGAGGGACTATCGGTGTTTAATCGGTGGAAGTTTGAGGCAATAACAGGTCTGTGATGCCCTTAGATGTTCTGGGCCACACGCGCGCTACACTGATTCATGCAACGAGTTTTTTTCCTTGGCTGAAAGGCCTGGGTAATCTTTGAACGTGAATCGTGCTGGGGATAGATGATTGCAATTATTCATCTTCAACGAGGAATTCCTAGTAAACGCAAGTCATCAGCTTGCATTGATTACGTCCCTGCCCTTT</t>
  </si>
  <si>
    <t>Rhodophyceae</t>
  </si>
  <si>
    <t>Florideophycidae</t>
  </si>
  <si>
    <t>Rhodymeniophycidae</t>
  </si>
  <si>
    <t>Ceramium</t>
  </si>
  <si>
    <t>Ceramiales</t>
  </si>
  <si>
    <t>Ceramiaceae</t>
  </si>
  <si>
    <t>Ceramium_rubrum</t>
  </si>
  <si>
    <t>RM19.S64.assembled.filtered.nonchimera.fasta_1153713</t>
  </si>
  <si>
    <t>AAGGGCATCACCGGGTGTGGAGCCTGCGGCTTAATTTGACTCAACACGGGGAAACTTACCAGGTCAGGACATAGTAAGGATTGACAGATTGAGAGCTCTTTCTTGATTCTATGGTTGGTGGTGCATGGCCGTTCTTAGTTGGTGGAGTGATCTGTCTGGTTAATTCCGTTACCGAGCGAGACTTGGGCGTGCTAGCTAGGCGCTGTTACCATTTCCGGTAGCGAGGCAGCCTTCCTAGACGGACTGCGGGCGTCTAGTCCGCGGAAGCTCCAGGCCATAACATGTCTGAGATGCCCTTAGATGTTCTGGGCCGCACGCGTGCTACACTGGGCGGGTCAACGGGTGAGGATGTGCGAAAGCATTTCCCAATCTCGAAAACCGCTCGTGCTGGGGATAGAGGCTTGCAACTTTCCCTCTTGAACGAGGAATACCTTGTAATCGCGGGTCATCATCCCGCGCTGAATACGTCCCTGCCCTTT</t>
  </si>
  <si>
    <t>Hemiselmis</t>
  </si>
  <si>
    <t>Hemiselmis_rufescens</t>
  </si>
  <si>
    <t>Mesomycetozoa</t>
  </si>
  <si>
    <t>Ichthyosphonida</t>
  </si>
  <si>
    <t>Abeoformidae_Group_MAIP_2</t>
  </si>
  <si>
    <t>Abeoformidae_Group_MAIP_2_X</t>
  </si>
  <si>
    <t>Abeoformidae_Group_MAIP_2_X_sp.</t>
  </si>
  <si>
    <t>STJ11.S23.assembled.filtered.nonchimera.fasta_98982</t>
  </si>
  <si>
    <t>AAGGGCACCACCAGGAGTGGAGCCTGCGGCTTAATTTGACTCAACACGGGGAAACTCACCAGGTCCGGACATTGGAAGGATTGACAGATTGAGAGCTCTTTCTTGATTCTATGGGTGGTGGTGCATGGCCGTTCTTAGTTGGTGGAGTGCTTTGTCTGGTTAATTCCGTTAACGAACGAGACCTTAACCTACTAAATAGTCACATGATTTCCGAATCATGGATGTACTTCTTAGAGGGACTGTTGGTGCTAAGCCAACGGAAGTTTGAGGCAATAACAGGTCTGTGATGCCCTTAGACGTTCTGGGCCGCACGCGCGCTACACTGATGAAGTCAACAAGCATTCCTTCACCGAAAGGTTCGGGTAATCTTTTGAAATTTCATCGTGCTGGGGATAGATCCTTGCAATTTTTGAGCTTAAACGAGGAATTCCTAGTAAGCGCATGTCATCAGCATGCGTTGATTACGTCCCTGCCCTTT</t>
  </si>
  <si>
    <t>Nephtys</t>
  </si>
  <si>
    <t>Nephtys_hombergii</t>
  </si>
  <si>
    <t>STJ11.S23.assembled.filtered.nonchimera.fasta_66598</t>
  </si>
  <si>
    <t>AAGGGCACCACCAGGAGTGGAGCCTGCGGCTTAATTTGACTCAACACGGGAAAACTCACCAGGTCCAGACATAGTAAGGATTGACAGATTGATAGCTCTTTCTTGATTCTATGGGTGGTGGTGCATGGCCGTTCTTAGTTGGTGGAGTGATTTGTCTGGTTAATTCCGTTAACGAACGAGACCTTTACCTGCTAAATAGCTTGATGAATTTTCGAATTCATTATCAGCTTCTTAGAGGGACTACATGTGTTTAATGTGTGGAAGTTAGAGGCAAGAACAGGTCTGTGATGCCCTTAGATGTTCTGGGCTGCACGCGCGCTACACTGATGCGATCAACGAGTTTCACCTTTCTCGGTAGAGATGGGCAACCTTTTGAACTCGCATCGTGATGGGGATAGATTATTGTAATTATTAATCTTCAACGAGGAATTCCTAGTAGGTGCAAATCATCAGTTTGCATCGATTACGTCCCTGCCCTT</t>
  </si>
  <si>
    <t>Labyrinthuloides</t>
  </si>
  <si>
    <t>Trachylinae</t>
  </si>
  <si>
    <t>Trachymedusae</t>
  </si>
  <si>
    <t>Liriope</t>
  </si>
  <si>
    <t>Liriope_tetraphylla</t>
  </si>
  <si>
    <t>PR04.S5.assembled.filtered.nonchimera.fasta_789615</t>
  </si>
  <si>
    <t>AAGGGCACCACCAGGAGTGGAGCCTGCGGCTTAATTTGACTCAACACGGGAAAACTCACCAGGTCCAGACATAGTAAGGATTGACAGGTTGAGAGCCCTTTCTTGATTCTATGGGTGGTGGTGCATGGCCGTTCTTAGTTGGTGGAGTGATTTGTCTGGTTCATTCCGTTAACGAACGAGACCTTAACCTGCTAAATAGTCACACGATTCTCGAATCGTGACTGACTTCTTAGAGGGACTGTTGGTGTTTAACCAAAGTCAGGAAGGCAATAACAGGTCTGTGATGCCCTTAGATGTTCTGGGCCGCACGCGCGCTACACTGTTGGATTCAGCGAGTCTTATCCTGAACCGAAAGGTTTGGGTAATCTTTTGAAAGTCCAACGTGATGGGGATTGATCATTGCAATTATTGATCATAAACGAGGAATTCCTAGTAAGCGCGAGTCATCAGCTCGCGTTGATTACGTCCCTGCCCTTT</t>
  </si>
  <si>
    <t>Lynnellidae</t>
  </si>
  <si>
    <t>Lynnella</t>
  </si>
  <si>
    <t>Lynnella_semiglobulosa</t>
  </si>
  <si>
    <t>EC11.S24.assembled.filtered.nonchimera.fasta_276982</t>
  </si>
  <si>
    <t>AAGGGCACCACCAGGCGTGGAGCTTGCGGCTCAATTTGACTCAACACGGGAAAACTCACCAGGTTCAGACACAGTAAGGATTGACAGATTGATAGCTCTTTCTTGATTCTGTGGGTGGTGGTGCATGGCCGTTCTTAGTTGGTGGAGTGATTTGTCTGGTTAATTCCGTTAACGAACGAGACCTTAACCTGCTAAATAGTCTGGGTGCATCTTGATGCCCTTCGGGTTCTTAGAGGGACTTTGTGAGCAAACACAAGGAAGTTTGAGGCAATAACAGGTCTGTGATGCCCTTAGATATCCTGGGCCGCACGCGTGCGACACTGACGCTGACAGCGAGTATTTCCAGCTCCGAGAGGCAGCTGGTAATCAGCAATCGGCGTCGTGATGGGGATAGACCCTTGGAATTGTGGGTCTTGAACGAGGAATGCCTAGTAAGCGCAGGTCATCAGCCTGCGTTGATTAAGTCCCTGCCCTTT</t>
  </si>
  <si>
    <t>Alexandrium_affine</t>
  </si>
  <si>
    <t>SBW05.S8.assembled.filtered.nonchimera.fasta_2617983</t>
  </si>
  <si>
    <t>AAGGGCACCACCAGGAGTGGAGCCTGCGGCTTAATTTGACTCAACACGGGAAAACTTACCAGGTCCAGACATAGTAAGGATTGACAGATTGATAGCTCTTTCTTGATTCTATGGGTGGTGGTGCATGGCCGTTCTTAGTTGGTGGAGTGATTTGTCTGGTTAATTCCGTTAACGAACGAGACCTTCGTCTGCTAAATAGTGTTGCGCATCTTCGGATGCTCAGTTCACTTCTTAGAGAGACTTCATGGGTTTACCATGAGGAAGTTGGAGGCAATAACAGGTCTGTGATGCCCTTAGATGTTCTGGGCTGCACGCGCGCTACACTGACATCTTCAACGAGTTTTTATCCTTACTCGGCAGGGTTGGGTAATCTTTTGAACAGATGTCGTGATGGGGCTAGATTATTGTAATTATTAATCTTCAACGAGGAATTCCTAGTAAGCACAAGTCATCAGCTTGTGTTGATTACGTCCCTGCCCTTT</t>
  </si>
  <si>
    <t>Mycale</t>
  </si>
  <si>
    <t>Mycale_citrina</t>
  </si>
  <si>
    <t>STJ11.S23.assembled.filtered.nonchimera.fasta_108007</t>
  </si>
  <si>
    <t>AAGGGCACCACCAGGAGTGGAGCCTGCGGCTTAATTTGACTCAACACGGGGAAACTCACCAGGTCCAGACATGGTAAGGATTGACAGATTGAGAGCTCTTTCTTGATTCTATGGGTGGTGGTGCATGGCCGTTCTTAGTTGGTGGAGTGATTTGTCTGGTTAATTCCGTTAACGAACGAGACCTTAACCTGCTAACTAGTCCCGCCATTCCCGAATGGCGGCCGACTTCTTAGAGGGACAACTGGCTCCGAAGGCAGTGGAAGTTTGAGGCAATAACAGGTCTGTGATGCCCTTAGATGTTCTGGGCCGCACGCGCGCTACACTGACGAAGTCAGCGAGCATGTCCTACGCCGAAAGGTGCGGGGAATCTTGTGAAACTTCGTCGTGCTGGGGATTGATTTTTGAAATTCTTGATCATGAACGAGGAATTCCTAGTAAGCGCAAGTCAGCAGCTTGCGTTGATTACGTCCCTGCCCTTT</t>
  </si>
  <si>
    <t>Gastropoda</t>
  </si>
  <si>
    <t>Heterobranchia</t>
  </si>
  <si>
    <t>Platevindex</t>
  </si>
  <si>
    <t>Platevindex_mortoni</t>
  </si>
  <si>
    <t>RM19.S64.assembled.filtered.nonchimera.fasta_1138326</t>
  </si>
  <si>
    <t>AAGGGCACCACCAGGAGTGGAGCCTGCGGCTTAATTTGACTCAACACGGGAAAACTCACCCGGTCCGGACACCGTAAGGATTGACAGATTGATAGCTCTTTCTTGATTCGGTGGGTGGTGGTGCATGGCCGTTCTTAGTTGGTGGAGCGATTTGTCTGGTTAATTCCGATAACGAACGAGACTCTAGCCTATTAAATAGTTCGCCGGTCCCTCGATGCGCCGGCGCAACTTCTTAGAGGGACGAGTGGCGTTTAGCCACACGAGATTGAGCAATAACAGGTCTGTGATGCCCTTAGGTGTCCGGGGCCGCACGCGCGCTACACTGAAGGAAGCAGCGTGGATGCCTCCCTGGCCCGAAAGGGCTGGGAAACCCGTTGAATCTCCTTCGTGCTAGGGATTGGGGCTTGTAATTCTTCCCCATGAACGAGGAATTCCCAGTAAGCGCGAGTCATAAGCTCGCGTTGATTACGTCCCTGCCCTTT</t>
  </si>
  <si>
    <t>Diplodonta</t>
  </si>
  <si>
    <t>Diplodonta_subrotundata</t>
  </si>
  <si>
    <t>PR14.S40.assembled.filtered.nonchimera.fasta_167932</t>
  </si>
  <si>
    <t>AAGGGCACCACCAGGAGTGGAGCCTGTGGCTTAATTTGACTCAACACGGGGAACCTCACCCGGCCCGGACACTGCAAGGATTGACAGATTGAGAGCTCTTTCTTGATTCGGTGGGTGGTGGTGCATGGCCGTTCTTAGTTGGTGGAGCGATTTGTCTGGTTAATTCCGATAACGAACGAGACTCTAGCCTGCTAAATAGCTCGGGCATCCTCCTTGGCGAGTGCCCGTCAGCTTCTTAGAGGGACAAGGGGCGCTTAGCCACACGAGATTGAGCAATAACAGGTCTGTGATGCCCTTAGATGTTCGGGGCCGCACATGCGCTACACTGAATGGATCAGCGTGCGTCTCGCCTGGCCCGAGAGGGCTGGGAAACCCGTTGAACCCCATTCGTGCTAGGGATTGGGGCTTGCAATTATTCCCCATGAACGAGGAATTCCCAGTAAGCGCGAGTCATCAGCTCGCGTTGATTACGTCCCTGCCCTTT</t>
  </si>
  <si>
    <t>PR14.S40.assembled.filtered.nonchimera.fasta_173280</t>
  </si>
  <si>
    <t>AAGGGCACCACCAGGAGTGGAGCCAGCGGCTTAATTTGACTCAACACGGGGAAACTTACCAGGTCCAGACATAGTAAGGATTGACAGATTGATAGCTCTTTCTTGATTCTATGGGTGGTGGTGCATGGCCGTTCTTAGTTGGTGGAGTGATTTGTCTGGTTAATTCCGTTAACGAACGAGACCTTAACCTGCTAAATAGTTACATGTAACCTCGGTTACATGGGCAACTTCTTAGAGGGACTTTGTGTGTTTAACGCAAGGAAGTTTGAGGCAATAACAGGTCTGTGATGCCCTTAGATGTTCTGGGCTGCACGCGCGCTACACTGATGCGCTCAACGAGTTTATGACCTTGCCTGGAAAGGTTGGGTAATCTTCTTAAAACGCATCGTGAGGGGGATAGATTATTGCAATTATTAATCTTCAACGAGGAATTCCTAGTAAGCGCGAGTCATCAGCTCGTGCTGATTACGTCCCTGCCCTTT</t>
  </si>
  <si>
    <t>STJ11.S23.assembled.filtered.nonchimera.fasta_78734</t>
  </si>
  <si>
    <t>AAGGGCACCACCAGGAGTGGAGCCTGCGGCTTAATTTGACTCAACACGGGGAAACTCACCAGGTCCAGACATAGTAAGGATTGACAGATTGATAGCTCTTTCTTGATTCTATGGGTGGTGGTGCATGGCCGTTCTTAGTTGGTGGAGTGATTTGTCTGGTTAATTCCGTTAACGAACGAGACCTTAACCTGCAAAATAGTTACGCCTAACCTCGGTTAGGTGGGCAGCTTCTTAGAGGGACTTTGTGTGTCTAACGCAAGGATGTTTGAGGCAATAACAGGTCTGTGATGCCCTTAGATGTTCTGGGCTGCACGCGCGCTACACTGATGTGCTCATCGGGTTCGACCTTGCCCGGAAGGGTTGGGTAATCCTTTTAAAGCACATCGTGGTGGGGATAGATTATTGCAATTATTAATCTTCAACGAGGAATTCCTAGTAAGCGCGAGTCATCAGCTCGTGCTGATTACGTCCCTGCCCTTT</t>
  </si>
  <si>
    <t>STJ19.S60.assembled.filtered.nonchimera.fasta_1558285</t>
  </si>
  <si>
    <t>AAGGGCACCACCAGGAGTGGAGCCTGCGGCTTAATTTGACTCAACACGGGAAAACTTACCAGGTCCAGACATAGTAAGGATTGACAGACTGATAGCTCTTTCGAGATTCTATGGGTGGTGGTGCATGGCCGTTCTTAGTTGGTGGAGTGATTTGTCTGGTTAATTCCGTTACCGAACGAGACCTTAGCCTGCTAAATAGGATCCCCAATCTTCGGATAGGTGGAGGCCTTCTTAGAGGGACGTCGCGTGTCTAACGCGAGGAAGTGTGAGGCAATAACAGGTCTGTGATGCCCTTAGATGTTCTGGGCTGCACGCGCGCTACACTGATGCGTTCAACGAGTTTTACCTGCTCCGGAAGGAGTGGGCAACCTTGTGAAAGCGCATCGTGATGGGGATAGATTATTGCAATTTTTAATCTTCAACGAGGAATTCCTAGTAAGCGCAAGTCATCAACTTGTGCTGATTACGTCCCTGCCCTTT</t>
  </si>
  <si>
    <t>Syndiniales Group III</t>
  </si>
  <si>
    <t>Choanoflagellida</t>
  </si>
  <si>
    <t>Choanoflagellatea</t>
  </si>
  <si>
    <t>Craspedida</t>
  </si>
  <si>
    <t>EC15.S44.assembled.filtered.nonchimera.fasta_372159</t>
  </si>
  <si>
    <t>AAGGGCACCACCAGGAGTGGAGCCTGCGGCTTAATTTGACTCAACACGGGGAAACTTACCAGGTCCAGACATAGTAAGGATTGACAGATTGATAGCTCTTTCTTGATTCTATGGGTGGTGGTGCATGGCCGTTCTTAGTTGGTGGAGTGATTTGTCAGGTTAATTCCGTTAACGAACGAGACCTTAACCTGCTAAATAGTTACATCTATCTTCGGATAGATGGGCAACTTCTTAGAGGGACTTTGCGTGTCTAACGCAAGGAAGTTTGAGGCAATAACAGGTCTGTGATGCCCTTAGATGTTCTGGGCTGCACGCGCGCTACACTGATGCGTTCAACGAGTTATGGCCTTGTCCGATAGGATTGGGTAATCTTCTGAAAACGCATCGTGATGGGGATAGATTATTGCAATTATTAATCTTCAACGAGGAATTCCTAGTAAGCGCGAGTCATCAGCTCGTGCTGATTACGTCCCTGCCCTTT</t>
  </si>
  <si>
    <t>STJ15.S43.assembled.filtered.nonchimera.fasta_907317</t>
  </si>
  <si>
    <t>AAGGGCACCACCAGGAGTGGAGCCTGCGGCTTAATTTGACTCAACACGGGAAAACTCACCCGGTCCAGACATAGTAAGGATTGACAGATTGATAGCTCTTTCTTGATTCTATGGGTGGTGGTGCATGGCCGTTCTTAGTTGGTGGAGTGATTTGTCTGGTTAATTCCGTTAACGAACGAGACCTTAACCTGCTAACTAGCAACGAGAAACTCACGTTTCTCGGACTGCTTCTTAGAGGGACTTTGCGTGTCTAACGCAAGGAAGTTTGAGGCAATAACAGGTCTGTGATGCCCTTAGATGTTCTGGGCTGCACGCGCGCTACACTGATGCGTTCAACGAGTTTATAACCTTGCCCGGTAGGGTTGGGTAATCTTCTCAAAGCACATCGTGATGGGGATAGATTATTGCAATTATTAATCTTCAACGAGGAATTCCTAGTAGACGCAAGTCATCAGCTTGCATCGATTACGTCCCTGCCCTTT</t>
  </si>
  <si>
    <t>EC08.S17.assembled.filtered.nonchimera.fasta_240548</t>
  </si>
  <si>
    <t>AAGGGCACCACCAGGAGTGGAGCCTGCGGCTTAATTTGACTCAACACGGGAAAACTCACCAGGTCCAGACATAGTAAGGATTGACAGATTGATAGCTCTTTCTTGATTCTATGGGTGGTGGTGCATGGCCGTTCTTAGTTGGTGGAGTGATTTGTCTGGTTAATTCCGTTAACGAACGAGACCTTAGCCTGCTAAATAGAACGTCAAATCTTCGGATTTTACGGCTTCTTCTTAGAGGGACTTTTCGTATGTTCAGCGCAAGGAAGTTTGAGGCAATAACAGGTCTGTGATGCCCTTAGATGTTCTGGGCTGCACGCGCGCTACACTGATGCGTTCAACGAGTTTATCACCTTGCCCGATAGGGTTGGGTAATCTTTTGAAAACGCATCGTGATGGGGATAGATTATTGTAATTATTAATCTTCAACGAGGAATTCCTAGTAAGTGCGAATCATCAGTGCGCGCTGATTACGTCCCTGCCCTTT</t>
  </si>
  <si>
    <t>Filosa-Imbricatea_X</t>
  </si>
  <si>
    <t>Novel-clade-2</t>
  </si>
  <si>
    <t>Novel-clade-2_X</t>
  </si>
  <si>
    <t>Novel-clade-2_X_sp.</t>
  </si>
  <si>
    <t>Phytomyxea</t>
  </si>
  <si>
    <t>Endomyxa-Phytomyxea</t>
  </si>
  <si>
    <t>Phagomyxida</t>
  </si>
  <si>
    <t>Phagomyxidae</t>
  </si>
  <si>
    <t>Phagomyxa</t>
  </si>
  <si>
    <t>Phagomyxa_bellerocheae</t>
  </si>
  <si>
    <t>RM19.S64.assembled.filtered.nonchimera.fasta_1175747</t>
  </si>
  <si>
    <t>AAGGGCACAACCAGGAGTGGAGCCTGCGGCTTAATTTGACTCAACACGGGAAAACTTACCAGGTCCGGACATAGTTAGGATTGACAGATTGAAGCTCTTTCTTGATTCTATGGGTGGTGGTGCATGGCCGTTCTTAGTTGGTGGAGTGATTTGTCTGGTTAATTCCGTTAACGAACGAGACCTCAGCTTGTTGGTTGTTTCGAGCTTTTCTTTTAGAAAAGTTTCGGAGGATTGAGAAGGACTGTCGGTGTTTAGCCGATGGAAGTTTGAGGCAATAACAGGTCTGTGATGCCCTTAGATGTTCTGGGCCGCGCGCGCGCTACACTGATGCAACTAGCGAGTTTTTTACTTGGCTGAGAAGCTTGGTTAATCTTTAAACTGCATCGTGCTGGGGCTTGCGGCTTGCAATTAGCCGCACCAACGAGGAATTCCTAGTAAGCGCAAGTCATCAACTTGCATTGATTACGTCCCCGCCCTTT</t>
  </si>
  <si>
    <t>Clade VII</t>
  </si>
  <si>
    <t>Subclade A</t>
  </si>
  <si>
    <t>Prasino-Clade-VII</t>
  </si>
  <si>
    <t>Prasino-Clade-VII_X</t>
  </si>
  <si>
    <t>Prasino-Clade-VII-A</t>
  </si>
  <si>
    <t>Prasino-Clade-VII-A-4</t>
  </si>
  <si>
    <t>Prasino-Clade-VII-A-4_sp.</t>
  </si>
  <si>
    <t>SBW12.S31.assembled.filtered.nonchimera.fasta_154171</t>
  </si>
  <si>
    <t>AAGGGCACCACCAGGCGTGGAGCCTGCGGCTTAATTTGACTCAACACGGGAAAACTTACCAGGTCCAGACATAGTAAGGATTGACAGATTGAGAGCTCTTTCTTGATTCTATGGGTGGGGGTGCATGGCCGTTCTTAGTTGGTGGAGTGATTTGTCTGGTTAATTCCGTTAACGAACGAGACCTCAGCCTGCTAAATAGTTACGCTTAAGTTATTAGGTGGCCAACTTCTTAGAGGGACTATTGGTGTTTAACCAATGGAAGTTTGAGGCAATAACAGGTCTGGGATGCCCTTAGATGTTCTGGGCCGCACGCGCGCTACACTGATGAATTCAACGAGCACTAACCTGTGCCGAAAGGTTCGGGTAATCTTGTGAAATTTCATCGTGATGGGGATTGATTATTGCAATTTTTAATCATAAACGAGGAATGCCTAGTAAGCGTGAGTCATCAGCTCACGTTGATTACGTCCCTGCCCTTT</t>
  </si>
  <si>
    <t>Williophrya</t>
  </si>
  <si>
    <t>Williophrya_maedai</t>
  </si>
  <si>
    <t>RM14.S42.assembled.filtered.nonchimera.fasta_629023</t>
  </si>
  <si>
    <t>AAGGGCACCACCAGGCGTGGAGCTTGCGGCTCAATTTGACTCAACACGGGAAAACTTACCAGGTCCAGACATAGTGAGGATTGACAGATTGATAGCTCTTTCTTGATTCTATGGGTGGTGGTGCATGGCCGTTCTTAGTTGGTGGCGTGATTTGTCTGGTTAATTCCGTTAACGACCGAGACCTTAGCCTGCTAACTAGTCACACAGATCTCGATCTGCGTTGACTTCTTAGAGGGACTTTGTGGCACTAAACACAAGGAAGTTTGAGGCCATAACAGGTCTGTGATGCCCTTAGGTGTCCTGGGCCGCACGCGTGCTACACGGACGCTTACAACAAGTACTTCCCAGCCCCGAAAGGCGGCTGGTAAGCATCAATAGGCGTCGTGATGGGGATAGATCTTTGGAATTCTGGAGCTTGAACGAGGAATGCCTAGTAAGCGCGGGTCATTAACCCGCGTTGATTAAGTCCCTGCCCTTT</t>
  </si>
  <si>
    <t>EC08.S17.assembled.filtered.nonchimera.fasta_253210</t>
  </si>
  <si>
    <t>AAGGGCACCACCAGGAGTGGAGCCTGCGGCTTAATTTGACTCAACACGGGGAAACTTACCAGGTCCAGACATAGTAAGGATTGACAGATTGATAGCTCTTTCTTGATTCTATGGGTGGTGGTGCATGGCCGTTCTTAGTTGGTGGAGTGATTTGTCTGGTTAATTCCGTTAACGAACGAGACCTTAACCTGCTAAATAGTTACACGTAACCTCGGTTATGTGGGCAACTTCTTAGAGGGACTTTGCGTGTCTAACGCAAGGAAGTTTGAGGCAATAACAGGTCTGTGATGCCCTTAGATGTTCTGGGCGGCACGCGCGCTACACTGATGCGTTCAACGAGTTACGGCCTTGTCCGACAGGATTGGGTAATCTTCTGAAACCGCATCGTGATGGGGATAGATTATTGCAATTATTAATCTTCAACGAGGAATTCCTAGTAAGCGCGAGTCATCAGCTCGTGCTGATTACGTCCCTGCCCTTT</t>
  </si>
  <si>
    <t>Alexandrium_insuetum</t>
  </si>
  <si>
    <t>STJ11.S23.assembled.filtered.nonchimera.fasta_103105</t>
  </si>
  <si>
    <t>AAGGGCACCACCAGGAGTGGAGCCTGCGGCTTAATTTGACTCAACACGGGGAAACTTACCAGGTCCGGACATAGGTAGGATTGACAGACTGAGAGCTCTTTCTAGATTCTATGGGTGGTGGTGCATGGCCGTTCTTAGTTGGTGGAGTGATTTGTCTGGTTAATTCCGTTAACGAACGAGACCTTAACCTGCTAAATAGATACGGGAACCTATCTAGGTTCGCGATGATCTTCTTAGAGGGACGTCGCGTGTCTAACGCGAGGAAGTGTGAGGCAATAACAGGTCTGTGATGCCCTTAGAGGTTCTGGGCTGCACGCGCGCTACACGGATGCGTGCAGCAAGTAGACCTTGATCGAGAGATTTGGGTAATCTTGTCAAAGCGCATCGTGATGGGGATAGATTCTTGCAATTGTTAATCTTCAACGAGGAATTCCTAGTAAGCGCGAGTCATCAACTCGTGCTGATTACGTCCCTGCCCTTT</t>
  </si>
  <si>
    <t>MAST-3E</t>
  </si>
  <si>
    <t>MAST-3E_X</t>
  </si>
  <si>
    <t>MAST-3E_X_sp.</t>
  </si>
  <si>
    <t>BLOOM10.S22.assembled.filtered.nonchimera.fasta_36191</t>
  </si>
  <si>
    <t>AAGGGCACCACCAGGAGTGGAGCCTGCGGCTTAATTTGACTCAACACGGGAAAACTCACCAGGTCCGGACATAGTAAGGATTGACAGATTGACAGCTCTTTCTTGATTCTATGGGTGGTGGTGCATGGCCGTTCTTAGTTGGTGGAGTGATTTGTCTGGTTAATTCCGTTAACGAACGAGACCTCCGCCTGCTAAATAGTTATGCGATTCATCTCGAATCGTATGCAACTTCTTAGAGGGACACCTGGTGTTTTTAACCAGGGGAAGTTGGAGGCAATAACAGGTCTGTGATGCCCTTAGATGTTCTGGGCTGCACGCGCGCTACACTGATTCAGGCAACGAGTTTATAACCTTGACTGAGAGGTCTGGGTAATCTTAGAAACTGAATCGTGCTGGGGATTGTTCATTGTAATTATTGAACATGAACGAGGAATTCCTAGTAAACGCGAGTCATCAGCTCGCATTGATTACGTCCCTGCCCTTT</t>
  </si>
  <si>
    <t>Actinocyclus</t>
  </si>
  <si>
    <t>Actinocyclus_curvatulus</t>
  </si>
  <si>
    <t>STJ11.S23.assembled.filtered.nonchimera.fasta_63619</t>
  </si>
  <si>
    <t>AAGGGCACCACCAGATGTGGAGCATGCGGCTTAATTTGACTCAACACGGGAAAACTTACCAGGTCCAGACATAGTGAGGATTGACAGATTGAGAGTTCTTTCTTGATTCTATGGGTGGTGGTGCATGGCCGTTCTTAGTTGGTGGATTGATTTGTCTGGTTAATTCCGTTAACGAACGAGACCCCTGCCTGCTAAATAGCTAATGCAATGTTTGTTCATTGTTTTTAGCTTCTTAGAGGAACTTTTCGTGACTAACGAAAGGAAGTTAGGGGCAATAACAGGTCTGTGATGCCCTTAGATGTTCTGGACGGCACGCGCGCTACACTGATGCATTCAACAAGTTTATAACCTTAGCCGAGAGGCTTGGGTAATCTTATAAATGTGCGTCGTGATAGGGATAGATTATTGCAATTATTAATCTTGAACGAGGAATATCTAGTAGGTGTGCTTCATCAAAGCGTGCTGATTACGTCCCTGCCCTTT</t>
  </si>
  <si>
    <t>STJ11.S23.assembled.filtered.nonchimera.fasta_106813</t>
  </si>
  <si>
    <t>AAGGGCACCACCAGGAGTGGAGCCTGCGGCTTAATTTGACTCAACACGGGGAAACTCACCAGGTCCAGACATAGTAAGGATTGACAGATTGATAGCTCTTTCTTGATTCTATGGGTGGGGGTGCATGGCCGGTCTTAGTTGGTGGAGTGATTTGTCTGGTTTATTTCGATAACGAACGAGATCTTAACCTGCTAAATAGTTACACGTATATCCGGATATTTGATAACTTCTTAGAGGGACTTTGTTGTTTCAACTGCAAGGAAGTTAGAGGCAATAACAGGTCTGTGATGCCCTTAGATGTTCTGGGCTGCACGCGCGCTACACTGATGCGTTCAACGAGTGTATAACCTTGCCCGGTAGGGTTGGGTAATCTTTTGAAAACGCATCGTGATGGTGATAGATTATTGTAATTATTAATCTTCAACGAGGAATTCCTAGTAAGCGCTAGTCATCAGCTAGTGCTGATTACGTCCCTGCCCTTT</t>
  </si>
  <si>
    <t>Dino-Group-II-Clade-44</t>
  </si>
  <si>
    <t>Dino-Group-II-Clade-44_X</t>
  </si>
  <si>
    <t>Dino-Group-II-Clade-44_X_sp.</t>
  </si>
  <si>
    <t>EC08.S17.assembled.filtered.nonchimera.fasta_214652</t>
  </si>
  <si>
    <t>AAGGGCACCACCAGGAGTGGAGCCTGCGGCTTAATTTGACTCAACACGGGAAAACTCACTAGGTCCAGACATAGTAAGGATTGACAGATTGATAGCTCTTTCTTGATTCTATGGGTGGTGGTGCATGGCCGTTCTTAGTTGGTGGAGTGATTTGTCTGGTTAATTCCGTTAACGAACGAGACCGTAACCTGCTAAATAGCTTGAACCTTTTTCGAAAGGTTCTCAAGCTTCTTAGAGGGACTTTGTAGACTTAACTGCAAGGAAGTTTGCGGCAATAACAGGTCTGTGATGCCCTTAGATGTTCTAGGCTGCACGCGCGCTACACTGATACGATCAACGAGTATATCACCTTGCTCGACAGAGTTGGGTAATCTTCTGAAATCGTATCGTGATGGGGATAGATTATTGTAATTATTAATCTTCAACGAGGAATGCCTAGTATGTGCGGATCATCAGTTCGCGCAGATTACGTCCCTGCCCTTT</t>
  </si>
  <si>
    <t>Chaetoceros_lorenzianus</t>
  </si>
  <si>
    <t>SBW12.S31.assembled.filtered.nonchimera.fasta_149758</t>
  </si>
  <si>
    <t>AAGGGCACCACCAGGAGTGGAACCTGCGGCTTAATTTGACTCAACACGGGAAAACTTATCAGGTCCAGACATAGTGAGGATTGACAGATTGAGAGCTCTTTCTTGATTCTATGGGTGGTGGTGCATGGCCGTTCTTAGTTGGTGGAGTGATTTGTCTGGTTAATTCCGTTAACGAACGAGACCTCAGCCTGCTAAATAATAGCATCAATGATCTTCATTGGTGGCTGTTTCTTAGAGGGACATGGAGTTTAAAACTCCAGGAAGATTGAGGCAATAACAGGTCTGTGATGCCCTTAGATGTTCTGAACCGCACGCGTGTTACACTGATGTGTTCAACGAGTTTATAACCTTGGCCGAGAGGCCTGTGAAATCTTTTTAATGCACATCGTGATAGGGATAGATTATTGCAATTTTTACTCTTGAACGAGGAATTCCTAGTAAACGCAGATCATCAATCTGCATTGATTACGTCCCTGCCCTTT</t>
  </si>
  <si>
    <t>Serpula</t>
  </si>
  <si>
    <t>Serpula_vermicularis</t>
  </si>
  <si>
    <t>STJ07.S12.assembled.filtered.nonchimera.fasta_509393</t>
  </si>
  <si>
    <t>AAGGGCACCACCAGGAGTGGAGCCTGCGGCTTAATTTGACTCAACACGGGGAAACTCACCCGGCCCGGACACTGCAAGGATTGACAGATTGAGAGCTCTTTCTCGATTCGGTGGATGGTGGTGCATGGCCGTTCTTAGTTGGTGGAGTGATTTGTCTGGTTAATTCCGATAACGAACGAGACTCTGGCCTACTAAATAGTTAGCGGATCGACTTTACCGTCGGTCCGCAATAACTTCTTAGAGGGACAAGTGGCGCTTAGCCACACGAGATTGAGCAATAACAGGTCTGTGATGCCCTTAGATGGCCGGTGCCGCACGCGCGCTACACTGAAAGAATCAGAGGGTCTACGATTCCTAACCCGAAAGGGTCGGGCAATCCGTGGAACCTCTTTCGTGCTAGGGACTGGGGCTTGTAATTATTCCCCATGAACGAGGAATTCCTAGTAAGCACGAGTCATCAGCTCGTGTTGATTACGTCCCTGCCCTTT</t>
  </si>
  <si>
    <t>STJ11.S23.assembled.filtered.nonchimera.fasta_67020</t>
  </si>
  <si>
    <t>AAGGGCACCACCAGGAGTGGAGCCTGCGGCTTAATTTGACTCAACACGGGAAAACTTACCAGGTCCAGACATAGTTAGGATTGACAGATTGAGAGCTCTTTCTTGATTCTATGGGTGGTGGTGCATGGCCGTTCTTAGTTGGTGGAGTGATTTGTCTGGTTAATTCCGATAACGAACGAGACCTTAACCTGCTAAATAGTGTCGCGATGATTTCTTCATCGTGTGCATCTTCTTAGAGGGACTATCGGTGTCTAACCGATGGAAGTTTGAGGCAATAACAGGTCTGTGATGCCCTTGGATGTTCTGGGCCGCACGCGCGCTACACTGATGAATTCAACGAGTTGTCCACCTTGACCGAGAGGTCCGGGAAATCTTTTCAACTTTCATCGTGATGGGGATAGATTATTGCAATTATTAATCTTGAACGAGGAATTCCTAGTAAGCGCCAGTCATCAGCTGGCGTTGATTACGTCCCTGCCCTTT</t>
  </si>
  <si>
    <t>Cyclotrichium</t>
  </si>
  <si>
    <t>Cyclotrichium_sp.</t>
  </si>
  <si>
    <t>EC15.S44.assembled.filtered.nonchimera.fasta_389482</t>
  </si>
  <si>
    <t>AAGGGCACCACCAGGAGTGGAGCCTGCGGCTTAATTTGACTCAACACGGGGAAACTTACCAGGTCAAGACATAGCTGGGATTGACAGATTGAGAGCTCTTTCTTGATTCTATGGGTGGTGGTGCATGGCCGTTCTTAGTTGGTGGAGTGATTTGTCTGGTTAATTCCGTTAACGAACGAGACCTTAACCTGCTAATTAGACACTAGTACTAATACTGGTTGCCTTCTTAGAGGGACTATGTGTCCAAGCACATGGAAGTTTGAGGCAATAACAGGTCTGTGATGCCCTTAGATGTCCGGGGCCGCACGCGTGTTACAATGATGCATTCAGCAAGTACAACCTGGTCTGAGAATATTCGGGTAATCTGTGTAGTCTGCATCGTGCTTGGGATAGATCTTTGCAATTATAGATCTTGAACGAGGAATTCCTAGTAAGCGCAAGTCATCAACTTGCGCTGATTACGTCCCTGCCCTTT</t>
  </si>
  <si>
    <t>MAST-12B</t>
  </si>
  <si>
    <t>MAST-12B_X</t>
  </si>
  <si>
    <t>MAST-12B_X_sp.</t>
  </si>
  <si>
    <t>EC08.S17.assembled.filtered.nonchimera.fasta_215859</t>
  </si>
  <si>
    <t>AAGGGCACCACCAGGAGTGGAGCCTGCGGCTTAATTTGACTCAACACGGGGAAACTTACCAGGTCCGGACATAGTAAGGATTGACAGATTGACAGCTCTTTCTTGATTCTATGGGTGGTGGTGCATGGCCGTTCTTAGTTGGTGGAGTGATTTGTCTGGTTAATTCCGTTAACGAACGAGACCTCCGCTTGCTAAATAGTCACAATCTTGCTTGTCAAGGTTGGTAGATCTTCTTAGAGGGACACTCGGTTTTAAGCCGAGGGAAGTTGGAGGCAATAACAGGTCTGTGATGCCCTTAGATGTTCTGGGCCGCACGCGCGCTACACTGATGCATTCAACGAGTTTATAACCTGGGTGGAGACGCCTGGGTAATCTTTTAAACCTGCATCGTGATGGGGATAGATCTTTGAAATTATAGATCTTCAACGAGGAATTCCTAGTAAACGCAAGTCATCAGCTTGCATTGATTACGTCCCTGCCCTTT</t>
  </si>
  <si>
    <t>MAST-3A</t>
  </si>
  <si>
    <t>MAST-3A_X</t>
  </si>
  <si>
    <t>MAST-3A_X_sp.</t>
  </si>
  <si>
    <t>STJ11.S23.assembled.filtered.nonchimera.fasta_97546</t>
  </si>
  <si>
    <t>AAGGGCACCACCAGGAGTGGAGCCTGCGGCTTAATTTGACTCAACACGGGGAAACTTACCAGGTCCAGACATAGTTAGGATTGACAGATTGAGAGCTCTTTCTTGATTCTATGGGTGGTGGTGCATGGCCGTTCTTAGTTGGTGGAGTGATTTGTCTGGTTAATTCCGTTAACGAACGAGACCTTAACCTGCTAAATAGTCGCAGTTTATACCTAAGCTGTAGATCTTCTTAGAGGGACTTTGCGTTTTAAGCGTAAGGAAGTTTGAGGCAATAACAGGTCTGTGATGCCCTTAGATGTCCTGGGCCGCACGCGTGCTACACTGACAAGTGCAACAAGTCAGGTACTCCGAAAGGCTGTGCCAAATCTTTATAATGCTTGTCGTGCTAGGGATTGATCTTTGTAATTATGGATCATGAACGAGGAATTCCTTGTAAGCATATGTCATCAGCGTGTGCTGAATACGTCCCTGCCCTTT</t>
  </si>
  <si>
    <t>Blastodinium</t>
  </si>
  <si>
    <t>Blastodiniaceae</t>
  </si>
  <si>
    <t>Blastodinium_contortum</t>
  </si>
  <si>
    <t>Amphidinium</t>
  </si>
  <si>
    <t>Amphidinium_gibbosum</t>
  </si>
  <si>
    <t>BLOOM10.S22.assembled.filtered.nonchimera.fasta_414</t>
  </si>
  <si>
    <t>AAGGGCACCACCAGGAGTGGAGCCTGCGGCTTAATTTGACTCAACACGGGGAAACTTACCAGGTCCAGACATAGGTAGGATCGACAGATTGATAGCTCTTTCGTGATTCTATGGGTGGTGGTGCATGGCCGTTCTTAGTTGGTGGAGTGATTTGTCTGGTTAATTCCGTTAACGAACGAGACCTTATCTGGCTAAGTAGCTATACATAGCTCCAGTTTTGTGGACAGCTTCTTAGAGGGGCTTCGTGCGCCTAGCACGAGGAAGTTTGAGGCAATAACAGGTCTGTGATGCCCTTAGATGTTCTGGGCTGGACGCGCGCTACACTGATACTTTCAGCGAGGCCACCACCTTGCCCGGAACGGTTGGGTAACCTCTGGAAAGTGCATCGTGATGGGGATCGATTATTGTAATTATTAATCTTCAACGAGGAATTCCTAGTAAGCATGTGTCATCAGCCCGTGCTGATTACGTCCCTGCCCTTT</t>
  </si>
  <si>
    <t>STJ11.S23.assembled.filtered.nonchimera.fasta_58242</t>
  </si>
  <si>
    <t>AAGGGCACCACCAGGAGTGGAGCCTGCGGCTTAATTTGACTCAACACGGGAAAACTCACCAGGTCCAGACATAGTAAGGATTGACAGATTGATAGCTCTTTCTTGATTCTATGGGTGGTGGTGCATGGCCGTTCTTAGTTGGTGGAGTGATTTGTCTGCTTAATTGCGTTAACGAACGAGACCTTAACCTGCTAAATAGTCATGTTTATCTCCGGATAGACAGCCGACTTCTTAGAGGGACTTTGTGTTTTTAAGCGCAAGGAAGTTTGAGGCAAAAACAGGTCGTTGATGCCCTTAGATGTTCTGGGCTGCACGCGCGCTACACTGATGCGTTCAACGAGTGTACAACCTTGGCCGTTAGGCCTGGGTAATCTTTTGAACACGCATCGTGATGGGGATTGATTATTGCAATTATTAATCATGAACGAGGAATTCCTAGTAATGGCGCATCATCAGTGCGTCGTGATTACGTCCCTGCCCTTT</t>
  </si>
  <si>
    <t>EC15.S44.assembled.filtered.nonchimera.fasta_388210</t>
  </si>
  <si>
    <t>AAGGGCACCACCAGGAGTGGAGCCTGCGGCTTAATTTGACTCAACACGGGGAAACTCACCAGGTCCAGACATAATAAGGATTGACAGATTGATAGCTCTTTCTTGATTTTATGGGTGGTGGTGCATGGCCGTTCTTAGTTCGTGGAGTGATTTGTCTGCTTAATTGCGTTAACGAACGAGACCTTAACCTGCTAAATAGAAGCGGCTATCTTCGGATAACCGCCTTTCTTCTTAGAGGGACTGTACGCGTTTCAGCGTGCGGAAGTTTGAGGCTAAAACAGGTCTGTGATGCCCTTAGATGTTCTGGGCTGCACGCGCGCGACACTGATGCGTTCAACGAGGGTACAACCTTGCCCGATAGGGTTGGGTAACCTTCTGAACTCGCATCGTGATGGGGATAGATTATTGCAATTATTAATCTCAAACGAGGAATTCCTAGTAATGATGGATCATCAGTTCATCGTGATTACGTCCCTGCCCTTT</t>
  </si>
  <si>
    <t>Codosigidae</t>
  </si>
  <si>
    <t>Lagenoeca</t>
  </si>
  <si>
    <t>Monosigidae_Group_B</t>
  </si>
  <si>
    <t>Monosigidae_Group_B_X</t>
  </si>
  <si>
    <t>Monosigidae_Group_B_X_sp.</t>
  </si>
  <si>
    <t>BLOOM10.S22.assembled.filtered.nonchimera.fasta_26229</t>
  </si>
  <si>
    <t>AAGGGCACCACCAGGAGTGGAGCCTGCGGCTTAATTTGACTCAACACGGGAAAACTCACCAGGTCCAGACATAGTAAGGATTGACAGATTGATAGCTCTTTCTTGATTCTATGGGTGGTGGTGCATGGCCGTTCTTAGTTGGTGGAGTGATTTGTCTGGTTAATTCCGTTAACGAACGAGACCTTAACCTGCTAAATAGTTATGGGATTTTTGAATCGTAGCTAACTTCTTAGCGGGACTATCGTCGTTTAGGCGGTGGAAGTTTGAGGCAATAACAGGTCTGTGATGCCCTTAGATGTTCTGGGCCGCACGCGCGCTACACTGGTGACGTCAACGAGTTTACCTGCGTCGGAAGGCGTGGGAAATCTTTTGAACCGTCACCGTGCTTGGGATAGATCTTTGCAATTTTCGATCTTTAACGAGGAATTCCTAGTAAGCGTGAATCATCAGTTCGCGTTGATTACGTCCCTGCCCTTT</t>
  </si>
  <si>
    <t>uncultured marine alveolate</t>
  </si>
  <si>
    <t>STJ11.S23.assembled.filtered.nonchimera.fasta_75488</t>
  </si>
  <si>
    <t>AAGGGCACCACCAGGAGTGGAGCCTGCGGCTTAATTTGACTCAACACGGGGAAACTTACCAGGTCCAGACATAGTTAGGATTGACAGATTGATAGCTCTTTCTTGATTCTATGGGTGGTGGTGCATGGCCGTTCTTAGTTGGTGGAGTGATTTGTCTGGTTAATTCCGTTAACGAACGAGACCTTAACCTGCTAAATAGTTACGTGTAACCTCGGTTACATGGGCAACTTCTTAGAGGGACTTTGCGTGTCTAACGCAAGGAAGTTTGAGGCAATAACAGGTCTGTGATGCCCTTAGATGTTCTGGGCTGCACGCGCGCTACACTGATGCGTTCAACGAGTTTATGTCCTTGCCTCGAAAAGGTTGGGTAATCTTTTGAAAACGCATCGTGATGGGGATAGATTATTGCAATTATTAATCTTCAACTAGGAATTCCTAGTAAGCGCGAGTCATCAGCTCGTGCTGATTACGTCCCTGCCCTTT</t>
  </si>
  <si>
    <t>BLOOM10.S22.assembled.filtered.nonchimera.fasta_26258</t>
  </si>
  <si>
    <t>AAGGGCACCACCAGGAGTGGAGCCTGCGGCTTAATTTGACTCAACACGGGGAAACTCACCAGGTCCAGACACAGTAAGGATTGACAGATTGATAGCTCTTTCTTGATTCTATGGGTGGTGGTGCATGGCCGTTCTTAGTTCGTGGAGTGATTTGTCTGCTTAATTGCGTTAACGAACGAGACCTTAACCTGCTAAATAGGAGCGCCTATCTCCGGATAAGCGTCTTTCTTCTTAGAGGGACTTTATGCGTTTCAGCATGAGGAAGTTTGAGGCTAAAACAGGTCTGGGATGCCCTTAGATGTGCTGGGCTGCACGCGCGCTACACTGATGCGTTCAACGAGGGTACAACCTTGCCCGATAGGGTTGGGTAACCTTTTGAACACGCATCGTGATGGGGATAGATTATTGCAATTATTAATCTTCAACGAGGAATTCCTAGTAATGATGGATCATCAGTTCATCGTGATTACGTCCCTGCCCTTT</t>
  </si>
  <si>
    <t>CEUG01005162.8.1555</t>
  </si>
  <si>
    <t>KF786524.1.1340</t>
  </si>
  <si>
    <t>D_0__Bacteria; D_1__Proteobacteria; D_2__Deltaproteobacteria; D_3__Bdellovibrionales; D_4__Bdellovibrionaceae; D_5__OM27 clade; D_6__uncultured delta proteobacterium</t>
  </si>
  <si>
    <t>EU010191.1.1485</t>
  </si>
  <si>
    <t>KC425486.1.1453</t>
  </si>
  <si>
    <t>KJ760431.1.1779</t>
  </si>
  <si>
    <t>D_0__Eukaryota; D_1__Archaeplastida; D_2__Chloroplastida; D_3__Chlorophyta; D_4__Clade VII; D_5__Subclade A; D_6__uncultured eukaryote</t>
  </si>
  <si>
    <t>KJ760631.1.1795</t>
  </si>
  <si>
    <t>KP410315.1.1486</t>
  </si>
  <si>
    <t>EF574801.1.1466</t>
  </si>
  <si>
    <t>JQ515500.1.1500</t>
  </si>
  <si>
    <t>EU802263.1.1439</t>
  </si>
  <si>
    <t>KX532602.1.1337</t>
  </si>
  <si>
    <t>D_0__Eukaryota; D_1__SAR; D_2__Alveolata; D_3__Dinoflagellata; D_5__Gymnodiniphycidae; D_6__Gyrodinium</t>
  </si>
  <si>
    <t>HM474986.1.1027</t>
  </si>
  <si>
    <t>KJ759448.1.1794</t>
  </si>
  <si>
    <t>KC836029.1.1492</t>
  </si>
  <si>
    <t>AAUA01000001.816473.817937</t>
  </si>
  <si>
    <t>GU566353.1.1540</t>
  </si>
  <si>
    <t>FJ914472.1.1424</t>
  </si>
  <si>
    <t>D_0__Eukaryota; D_1__SAR; D_2__Alveolata; D_3__Dinoflagellata; D_6__Gymnodinium clade; D_7__Erythropsidinium</t>
  </si>
  <si>
    <t>KJ759410.1.1799</t>
  </si>
  <si>
    <t>GANN01007586.701.2537</t>
  </si>
  <si>
    <t>CETH01003941.528.2012</t>
  </si>
  <si>
    <t>D_0__Bacteria; D_1__Chloroflexi; D_2__Dehalococcoidia; D_3__SAR202 clade; D_4__marine metagenome; D_5__marine metagenome; D_6__marine metagenome</t>
  </si>
  <si>
    <t>KF787077.1.1393</t>
  </si>
  <si>
    <t>KX427602.1.1434</t>
  </si>
  <si>
    <t>FJ652498.1.1385</t>
  </si>
  <si>
    <t>AF358093.1.1820</t>
  </si>
  <si>
    <t>KC425543.1.1484</t>
  </si>
  <si>
    <t>FJ545517.1.1534</t>
  </si>
  <si>
    <t>FJ716855.1.1455</t>
  </si>
  <si>
    <t>D_0__Bacteria; D_1__Proteobacteria; D_2__Alphaproteobacteria; D_3__Rhodobacterales; D_4__Rhodobacteraceae; D_5__Roseibacterium</t>
  </si>
  <si>
    <t>JN035217.1.1416</t>
  </si>
  <si>
    <t>D_0__Bacteria; D_1__Proteobacteria; D_2__Gammaproteobacteria; D_3__Aeromonadales; D_4__Aeromonadaceae; D_5__Aeromonas; D_6__uncultured bacterium</t>
  </si>
  <si>
    <t>EU799036.1.1437</t>
  </si>
  <si>
    <t>FPLM01006292.16.1516</t>
  </si>
  <si>
    <t>D_0__Bacteria; D_1__Actinobacteria; D_2__Actinobacteria; D_3__PeM15; D_4__metagenome; D_5__metagenome; D_6__metagenome</t>
  </si>
  <si>
    <t>HM369708.1.1229</t>
  </si>
  <si>
    <t>D_0__Eukaryota; D_1__SAR; D_2__Stramenopiles; D_3__MAST-1; D_4__MAST-1C</t>
  </si>
  <si>
    <t>GU230331.1.1494</t>
  </si>
  <si>
    <t>KX937873.1.1444</t>
  </si>
  <si>
    <t>AF372758.1.1272</t>
  </si>
  <si>
    <t>FUWD012917358.44.1550</t>
  </si>
  <si>
    <t>AEIU01000064.63.1614</t>
  </si>
  <si>
    <t>D_0__Bacteria; D_1__Bacteroidetes; D_2__Bacteroidia; D_3__Sphingobacteriales; D_4__Lentimicrobiaceae</t>
  </si>
  <si>
    <t>KF130537.1.1759</t>
  </si>
  <si>
    <t>EU795153.17828.19269</t>
  </si>
  <si>
    <t>FJ571660.1.1346</t>
  </si>
  <si>
    <t>D_0__Archaea; D_1__Thaumarchaeota; D_2__Nitrososphaeria; D_3__Nitrosopumilales; D_4__Nitrosopumilaceae; D_5__Candidatus Nitrosoarchaeum</t>
  </si>
  <si>
    <t>KJ808186.1.1497</t>
  </si>
  <si>
    <t>D_0__Bacteria; D_1__Proteobacteria; D_2__Gammaproteobacteria; D_3__Betaproteobacteriales; D_4__Rhodocyclaceae; D_5__Thauera; D_6__Thauera aminoaromatica</t>
  </si>
  <si>
    <t>EU803153.1.1439</t>
  </si>
  <si>
    <t>GU230416.1.1482</t>
  </si>
  <si>
    <t>D_0__Eukaryota; D_1__SAR; D_2__Alveolata; D_3__Protalveolata; D_4__Syndiniales; D_5__Amoebophrya; D_6__uncultured dinoflagellate</t>
  </si>
  <si>
    <t>EF572149.1.1462</t>
  </si>
  <si>
    <t>KJ760560.1.1809</t>
  </si>
  <si>
    <t>KC425531.1.1445</t>
  </si>
  <si>
    <t>D_0__Bacteria; D_1__Proteobacteria; D_2__Deltaproteobacteria; D_3__Bdellovibrionales; D_4__Bdellovibrionaceae; D_5__OM27 clade; D_6__uncultured marine microorganism</t>
  </si>
  <si>
    <t>EF573082.1.1466</t>
  </si>
  <si>
    <t>EF572417.1.1438</t>
  </si>
  <si>
    <t>KC424727.1.1447</t>
  </si>
  <si>
    <t>EF526976.1.1804</t>
  </si>
  <si>
    <t>GU119296.1.1408</t>
  </si>
  <si>
    <t>KC294814.1.1433</t>
  </si>
  <si>
    <t>FPLK01000077.9.1472</t>
  </si>
  <si>
    <t>KJ759579.1.1797</t>
  </si>
  <si>
    <t>KP638905.1.1504</t>
  </si>
  <si>
    <t>KX768747.1.1475</t>
  </si>
  <si>
    <t>D_0__Bacteria; D_1__Proteobacteria; D_2__Alphaproteobacteria; D_3__Sphingomonadales; D_4__Sphingomonadaceae; D_5__Altererythrobacter</t>
  </si>
  <si>
    <t>LURN01000019.4268.5790</t>
  </si>
  <si>
    <t>D_0__Bacteria; D_1__Proteobacteria; D_2__Gammaproteobacteria; D_3__HOC36</t>
  </si>
  <si>
    <t>JQ269281.1.1499</t>
  </si>
  <si>
    <t>EU420678.1.1453</t>
  </si>
  <si>
    <t>D_0__Archaea; D_1__Thaumarchaeota; D_2__Nitrososphaeria; D_3__Nitrosopumilales; D_4__Nitrosopumilaceae; D_5__Candidatus Nitrosopumilus; D_6__uncultured archaeon</t>
  </si>
  <si>
    <t>JQ799120.1.1527</t>
  </si>
  <si>
    <t>CDMY01000847.8086.9598</t>
  </si>
  <si>
    <t>JQ800896.1.1526</t>
  </si>
  <si>
    <t>KJ754635.1.1334</t>
  </si>
  <si>
    <t>KC425515.1.1445</t>
  </si>
  <si>
    <t>KF130516.1.1755</t>
  </si>
  <si>
    <t>D_0__Eukaryota; D_1__Haptophyta; D_2__Prymnesiophyceae; D_3__Prymnesiales; D_4__OLI51059; D_5__uncultured eukaryote; D_6__uncultured eukaryote</t>
  </si>
  <si>
    <t>KC836076.1.1485</t>
  </si>
  <si>
    <t>D_0__Bacteria; D_1__Actinobacteria; D_2__Acidimicrobiia; D_3__Microtrichales; D_4__Ilumatobacteraceae; D_5__CL500-29 marine group; D_6__uncultured bacterium</t>
  </si>
  <si>
    <t>FLOH01000006.607623.609080</t>
  </si>
  <si>
    <t>JX840900.1.1305</t>
  </si>
  <si>
    <t>FJ191381.1.1433</t>
  </si>
  <si>
    <t>D_0__Bacteria; D_1__Bacteroidetes; D_2__Bacteroidia; D_3__Flavobacteriales; D_4__Flavobacteriaceae; D_5__Robiginitalea; D_6__uncultured Bacteroidetes bacterium</t>
  </si>
  <si>
    <t>EU803019.1.1475</t>
  </si>
  <si>
    <t>FJ825992.1.1440</t>
  </si>
  <si>
    <t>D_0__Bacteria; D_1__Proteobacteria; D_2__Alphaproteobacteria; D_3__Sphingomonadales; D_4__Sphingomonadaceae; D_5__Erythrobacter; D_6__uncultured bacterium</t>
  </si>
  <si>
    <t>EF574125.1.1485</t>
  </si>
  <si>
    <t>KF271245.1.1426</t>
  </si>
  <si>
    <t>CP015963.1137018.1138485</t>
  </si>
  <si>
    <t>D_0__Bacteria; D_1__Proteobacteria; D_2__Alphaproteobacteria; D_3__Sphingomonadales; D_4__Sphingomonadaceae; D_5__Altererythrobacter; D_6__Altererythrobacter ishigakiensis</t>
  </si>
  <si>
    <t>KJ762931.1.1798</t>
  </si>
  <si>
    <t>D_0__Eukaryota; D_1__SAR; D_2__Alveolata; D_3__Protalveolata; D_4__Syndiniales; D_5__Syndiniales Group III</t>
  </si>
  <si>
    <t>JF791099.1.1777</t>
  </si>
  <si>
    <t>KX532338.1.1337</t>
  </si>
  <si>
    <t>D_0__Eukaryota; D_1__SAR; D_2__Alveolata; D_3__Dinoflagellata; D_6__Kareniaceae; D_7__Karlodinium; D_8__Karlodinium veneficum</t>
  </si>
  <si>
    <t>AM259252.1.1487</t>
  </si>
  <si>
    <t>KC583007.1.1805</t>
  </si>
  <si>
    <t>GU061335.1.1435</t>
  </si>
  <si>
    <t>DQ009276.1.2045</t>
  </si>
  <si>
    <t>KX532669.1.1326</t>
  </si>
  <si>
    <t>JQ515450.1.1496</t>
  </si>
  <si>
    <t>D_0__Bacteria; D_1__Bacteroidetes; D_2__Bacteroidia; D_3__Flavobacteriales; D_4__Flavobacteriaceae; D_5__NS5 marine group; D_6__uncultured Flavobacteriaceae bacterium</t>
  </si>
  <si>
    <t>HQ242336.1.1447</t>
  </si>
  <si>
    <t>AY904024.1.1514</t>
  </si>
  <si>
    <t>D_0__Bacteria; D_1__Proteobacteria; D_2__Gammaproteobacteria; D_3__Betaproteobacteriales; D_4__Aquaspirillaceae; D_5__Aquaspirillum</t>
  </si>
  <si>
    <t>EU391659.1.1450</t>
  </si>
  <si>
    <t>AHBH01000049.124515.126029</t>
  </si>
  <si>
    <t>KJ763012.1.1767</t>
  </si>
  <si>
    <t>EF379702.1.1508</t>
  </si>
  <si>
    <t>KX427669.1.1411</t>
  </si>
  <si>
    <t>DQ209213.1.1764</t>
  </si>
  <si>
    <t>EU010223.1.1427</t>
  </si>
  <si>
    <t>FJ820385.1.1495</t>
  </si>
  <si>
    <t>JQ347307.1.1480</t>
  </si>
  <si>
    <t>HK555613.1.1481</t>
  </si>
  <si>
    <t>AACY023722895.1.1478</t>
  </si>
  <si>
    <t>GQ388869.1.1448</t>
  </si>
  <si>
    <t>D_0__Bacteria; D_1__Bacteroidetes; D_2__Chlorobia; D_3__Chlorobiales; D_4__Chlorobiaceae; D_5__Chlorobaculum; D_6__uncultured Chlorobium sp.</t>
  </si>
  <si>
    <t>FJ202368.1.1407</t>
  </si>
  <si>
    <t>D_0__Eukaryota; D_1__SAR; D_2__Stramenopiles; D_3__MAST-12; D_4__MAST-12A; D_5__uncultured stramenopile; D_6__uncultured stramenopile</t>
  </si>
  <si>
    <t>JX206550.1.1445</t>
  </si>
  <si>
    <t>JF791048.1.1777</t>
  </si>
  <si>
    <t>D_0__Eukaryota</t>
  </si>
  <si>
    <t>EF172968.1.1678</t>
  </si>
  <si>
    <t>EU802894.1.1450</t>
  </si>
  <si>
    <t>JN986541.1.1438</t>
  </si>
  <si>
    <t>D_0__Bacteria; D_1__Proteobacteria; D_2__Alphaproteobacteria; D_3__SAR11 clade; D_4__Clade I; D_5__Clade Ia; D_6__uncultured bacterium</t>
  </si>
  <si>
    <t>AACY020077730.733.2162</t>
  </si>
  <si>
    <t>EU802804.1.1439</t>
  </si>
  <si>
    <t>GU824796.1.1200</t>
  </si>
  <si>
    <t>CP006605.1705728.1707282</t>
  </si>
  <si>
    <t>CP016796.2136605.2138149</t>
  </si>
  <si>
    <t>GU061406.1.1496</t>
  </si>
  <si>
    <t>KJ763716.1.1798</t>
  </si>
  <si>
    <t>AY133476.1.1900</t>
  </si>
  <si>
    <t>KJ762977.1.1794</t>
  </si>
  <si>
    <t>EF574408.1.1446</t>
  </si>
  <si>
    <t>AJ632204.1.1798</t>
  </si>
  <si>
    <t>D_0__Eukaryota; D_1__SAR; D_2__Stramenopiles; D_3__Ochrophyta; D_6__Mediophyceae; D_7__Skeletonema; D_8__Skeletonema grethae</t>
  </si>
  <si>
    <t>D_0__Bacteria; D_1__Bacteroidetes; D_2__Bacteroidia; D_3__Flavobacteriales; D_4__Flavobacteriaceae; D_5__Flavobacterium; D_6__Flavobacterium indicum</t>
  </si>
  <si>
    <t>D_0__Eukaryota; D_1__SAR; D_2__Stramenopiles; D_3__Ochrophyta; D_6__Rhizosolenids; D_7__Leptocylindrus; D_8__Leptocylindrus danicus</t>
  </si>
  <si>
    <t>AACY020336309.1.1404</t>
  </si>
  <si>
    <t>D_0__Bacteria; D_1__Proteobacteria; D_2__Gammaproteobacteria; D_3__Betaproteobacteriales; D_4__Burkholderiaceae; D_5__Macromonas; D_6__uncultured bacterium</t>
  </si>
  <si>
    <t>D_0__Bacteria</t>
  </si>
  <si>
    <t>JN547464.1.1433</t>
  </si>
  <si>
    <t>KP639001.1.1496</t>
  </si>
  <si>
    <t>CP000031.3466174.3467628</t>
  </si>
  <si>
    <t>D_0__Bacteria; D_1__Proteobacteria; D_2__Alphaproteobacteria; D_3__Rhodobacterales; D_4__Rhodobacteraceae; D_5__Ruegeria; D_6__uncultured organism</t>
  </si>
  <si>
    <t>KX935967.1.1436</t>
  </si>
  <si>
    <t>KJ759337.1.1800</t>
  </si>
  <si>
    <t>EF379688.1.1511</t>
  </si>
  <si>
    <t>HM067606.1.1814</t>
  </si>
  <si>
    <t>KJ590676.1.1452</t>
  </si>
  <si>
    <t>HM991692.1.1771</t>
  </si>
  <si>
    <t>AY629258.1.1787</t>
  </si>
  <si>
    <t>EU802744.1.1441</t>
  </si>
  <si>
    <t>KF798368.1.1449</t>
  </si>
  <si>
    <t>AB627076.1.1425</t>
  </si>
  <si>
    <t>EF573742.1.1498</t>
  </si>
  <si>
    <t>D_0__Bacteria; D_1__Proteobacteria; D_2__Gammaproteobacteria; D_3__Cellvibrionales; D_4__Halieaceae; D_5__OM60(NOR5) clade; D_6__uncultured gamma proteobacterium</t>
  </si>
  <si>
    <t>D_0__Eukaryota; D_1__Incertae Sedis; D_2__Telonema; D_3__uncultured marine eukaryote; D_4__uncultured marine eukaryote; D_5__uncultured marine eukaryote; D_6__uncultured marine eukaryote</t>
  </si>
  <si>
    <t>JX188308.1.1760</t>
  </si>
  <si>
    <t>JF272109.1.1486</t>
  </si>
  <si>
    <t>EU805053.1.1479</t>
  </si>
  <si>
    <t>D_0__Bacteria; D_1__Bacteroidetes; D_2__Bacteroidia; D_3__Cytophagales; D_4__Cyclobacteriaceae; D_5__Marinoscillum; D_6__marine metagenome</t>
  </si>
  <si>
    <t>LC079057.1.1588</t>
  </si>
  <si>
    <t>KJ763442.1.1795</t>
  </si>
  <si>
    <t>CENQ01030794.599.2076</t>
  </si>
  <si>
    <t>GU119223.1.1458</t>
  </si>
  <si>
    <t>D_0__Bacteria; D_1__Planctomycetes; D_2__Pla3 lineage; D_3__uncultured bacterium; D_4__uncultured bacterium; D_5__uncultured bacterium; D_6__uncultured bacterium</t>
  </si>
  <si>
    <t>AB974078.1.1440</t>
  </si>
  <si>
    <t>GU825234.1.1203</t>
  </si>
  <si>
    <t>AHAL01000301.1474.3265</t>
  </si>
  <si>
    <t>D_0__Eukaryota; D_1__Opisthokonta; D_2__Holozoa; D_3__Metazoa (Animalia); D_5__Demospongiae; D_6__Poecilosclerida; D_7__Mycale citrina</t>
  </si>
  <si>
    <t>KP639022.1.1436</t>
  </si>
  <si>
    <t>KM217475.1.1820</t>
  </si>
  <si>
    <t>FM999791.1.1846</t>
  </si>
  <si>
    <t>D_0__Bacteria; D_1__Proteobacteria; D_2__Gammaproteobacteria; D_3__Oceanospirillales; D_4__Saccharospirillaceae; D_5__Oceanobacter</t>
  </si>
  <si>
    <t>KM222116.1.1585</t>
  </si>
  <si>
    <t>JQ269285.1.1454</t>
  </si>
  <si>
    <t>DQ337082.1.1451</t>
  </si>
  <si>
    <t>D_0__Bacteria; D_1__Proteobacteria; D_2__Alphaproteobacteria; D_3__Caulobacterales; D_4__Caulobacteraceae; D_5__Phenylobacterium; D_6__uncultured bacterium</t>
  </si>
  <si>
    <t>JQ082145.1.1439</t>
  </si>
  <si>
    <t>KX936605.1.1482</t>
  </si>
  <si>
    <t>KT318649.1.1364</t>
  </si>
  <si>
    <t>JN207201.1.1453</t>
  </si>
  <si>
    <t>EF574988.1.1464</t>
  </si>
  <si>
    <t>AACY020105546.1130.2631</t>
  </si>
  <si>
    <t>AACY023938906.36.1490</t>
  </si>
  <si>
    <t>GQ284413.1.1436</t>
  </si>
  <si>
    <t>D_0__Bacteria; D_1__Proteobacteria; D_2__Gammaproteobacteria; D_3__Betaproteobacteriales; D_4__Burkholderiaceae; D_5__Acidovorax; D_6__Acidovorax delafieldii</t>
  </si>
  <si>
    <t>D_0__Bacteria; D_1__Proteobacteria; D_2__Alphaproteobacteria; D_3__Rhodospirillales; D_4__AEGEAN-169 marine group; D_5__uncultured marine bacterium; D_6__uncultured marine bacterium</t>
  </si>
  <si>
    <t>D_0__Eukaryota; D_1__SAR; D_2__Alveolata; D_3__Dinoflagellata; D_6__Gymnodinium clade; D_7__Paragymnodinium</t>
  </si>
  <si>
    <t>EU795211.13144.14635</t>
  </si>
  <si>
    <t>EU617751.1.1526</t>
  </si>
  <si>
    <t>KX936205.1.1434</t>
  </si>
  <si>
    <t>KX936473.1.1484</t>
  </si>
  <si>
    <t>GU823424.1.1392</t>
  </si>
  <si>
    <t>D_0__Eukaryota; D_1__SAR; D_2__Stramenopiles; D_3__MAST-7; D_4__MAST-7A</t>
  </si>
  <si>
    <t>CEVZ01017390.15.1499</t>
  </si>
  <si>
    <t>KJ761773.1.1770</t>
  </si>
  <si>
    <t>EU804292.1.1489</t>
  </si>
  <si>
    <t>KJ763525.1.1749</t>
  </si>
  <si>
    <t>JN547471.1.1434</t>
  </si>
  <si>
    <t>JN018950.1.1421</t>
  </si>
  <si>
    <t>DQ659593.1.1483</t>
  </si>
  <si>
    <t>AB302344.1.1433</t>
  </si>
  <si>
    <t>EF379837.1.1488</t>
  </si>
  <si>
    <t>AY907795.1.1515</t>
  </si>
  <si>
    <t>FJ002215.1.1438</t>
  </si>
  <si>
    <t>EU803177.1.1439</t>
  </si>
  <si>
    <t>KJ761939.1.1761</t>
  </si>
  <si>
    <t>KJ758082.1.1804</t>
  </si>
  <si>
    <t>KJ759603.1.1804</t>
  </si>
  <si>
    <t>AGIG01000028.6547.8065</t>
  </si>
  <si>
    <t>EF572769.1.1439</t>
  </si>
  <si>
    <t>KX230500.1.1421</t>
  </si>
  <si>
    <t>GU230298.1.1491</t>
  </si>
  <si>
    <t>EU800672.1.1449</t>
  </si>
  <si>
    <t>EF573710.1.1445</t>
  </si>
  <si>
    <t>KU743838.1.1799</t>
  </si>
  <si>
    <t>D_0__Eukaryota; D_1__SAR; D_2__Alveolata; D_3__Dinoflagellata; D_6__Gymnodinium clade; D_7__Lepidodinium</t>
  </si>
  <si>
    <t>KT318637.1.1415</t>
  </si>
  <si>
    <t>D_0__Bacteria; D_1__PAUC34f; D_2__uncultured marine bacterium; D_3__uncultured marine bacterium; D_4__uncultured marine bacterium; D_5__uncultured marine bacterium; D_6__uncultured marine bacterium</t>
  </si>
  <si>
    <t>KJ763850.1.1808</t>
  </si>
  <si>
    <t>EF573176.1.1494</t>
  </si>
  <si>
    <t>DQ396512.1.1798</t>
  </si>
  <si>
    <t>EU589298.1.1457</t>
  </si>
  <si>
    <t>KX665452.1.1806</t>
  </si>
  <si>
    <t>KJ881486.1.1439</t>
  </si>
  <si>
    <t>KX937918.1.1451</t>
  </si>
  <si>
    <t>AY907749.1.1486</t>
  </si>
  <si>
    <t>KP638846.1.1449</t>
  </si>
  <si>
    <t>HQ671960.1.1447</t>
  </si>
  <si>
    <t>JN977370.1.1550</t>
  </si>
  <si>
    <t>AB974043.1.1435</t>
  </si>
  <si>
    <t>LKCX01000027.3781.5323</t>
  </si>
  <si>
    <t>D_0__Bacteria; D_1__Proteobacteria; D_2__Gammaproteobacteria; D_3__Betaproteobacteriales; D_4__Burkholderiaceae; D_5__Comamonas; D_6__uncultured bacterium</t>
  </si>
  <si>
    <t>KX532900.1.1338</t>
  </si>
  <si>
    <t>KX936480.1.1484</t>
  </si>
  <si>
    <t>D_0__Bacteria; D_1__Proteobacteria; D_2__Alphaproteobacteria; D_3__Rhodobacterales; D_4__Rhodobacteraceae; D_5__Tropicibacter; D_6__uncultured bacterium</t>
  </si>
  <si>
    <t>DQ927312.1.1759</t>
  </si>
  <si>
    <t>D_0__Eukaryota; D_1__Opisthokonta; D_2__Holozoa; D_3__Metazoa (Animalia); D_5__Demospongiae; D_6__Haplosclerida</t>
  </si>
  <si>
    <t>D_0__Eukaryota; D_1__Opisthokonta; D_2__Holozoa; D_3__Metazoa (Animalia); D_7__Trachylinae; D_8__Narcomedusae</t>
  </si>
  <si>
    <t>AACY023518629.20.1474</t>
  </si>
  <si>
    <t>Z67753.50665.52149</t>
  </si>
  <si>
    <t>KJ763817.1.1786</t>
  </si>
  <si>
    <t>JF747664.1.1516</t>
  </si>
  <si>
    <t>D_0__Bacteria; D_1__Proteobacteria; D_2__Gammaproteobacteria; D_3__UBA10353 marine group; D_4__uncultured bacterium; D_5__uncultured bacterium; D_6__uncultured bacterium</t>
  </si>
  <si>
    <t>GU230456.1.1504</t>
  </si>
  <si>
    <t>D_0__Bacteria; D_1__Verrucomicrobia; D_2__Verrucomicrobiae; D_3__Opitutales; D_4__Puniceicoccaceae; D_5__MB11C04 marine group; D_6__uncultured Verrucomicrobia bacterium</t>
  </si>
  <si>
    <t>HM057721.1.1451</t>
  </si>
  <si>
    <t>LK392747.1.1401</t>
  </si>
  <si>
    <t>D_0__Bacteria; D_1__Proteobacteria; D_2__Gammaproteobacteria; D_3__Betaproteobacteriales; D_4__Burkholderiaceae; D_5__Aquabacterium; D_6__uncultured bacterium</t>
  </si>
  <si>
    <t>AF229625.1.1813</t>
  </si>
  <si>
    <t>EU010169.1.1428</t>
  </si>
  <si>
    <t>AB275606.1.1456</t>
  </si>
  <si>
    <t>FJ155044.1.1451</t>
  </si>
  <si>
    <t>JN986408.1.1443</t>
  </si>
  <si>
    <t>KC425516.1.1450</t>
  </si>
  <si>
    <t>HM369694.1.1236</t>
  </si>
  <si>
    <t>D_0__Eukaryota; D_1__SAR; D_2__Stramenopiles; D_3__MAST-12; D_4__MAST-12A; D_5__uncultured eukaryote; D_6__uncultured eukaryote</t>
  </si>
  <si>
    <t>KP638954.1.1435</t>
  </si>
  <si>
    <t>HM057639.1.1504</t>
  </si>
  <si>
    <t>KJ763068.1.1800</t>
  </si>
  <si>
    <t>JN874198.1.1433</t>
  </si>
  <si>
    <t>KP204635.1.1397</t>
  </si>
  <si>
    <t>JQ956275.1.1697</t>
  </si>
  <si>
    <t>D_0__Bacteria; D_1__Proteobacteria; D_2__Gammaproteobacteria; D_3__Betaproteobacteriales; D_4__Rhodocyclaceae; D_5__Dechloromonas</t>
  </si>
  <si>
    <t>KC583126.1.1762</t>
  </si>
  <si>
    <t>D_0__Eukaryota; D_1__Archaeplastida; D_2__Chloroplastida; D_3__Chlorophyta; D_5__Mamiellales; D_6__Ostreococcus; D_7__uncultured Chlorophyta</t>
  </si>
  <si>
    <t>KF129796.1.1759</t>
  </si>
  <si>
    <t>D_0__Eukaryota; D_1__Haptophyta; D_2__Prymnesiophyceae; D_3__Prymnesiales; D_4__AI5F14RJ2A07; D_5__uncultured eukaryote; D_6__uncultured eukaryote</t>
  </si>
  <si>
    <t>KC583053.1.1776</t>
  </si>
  <si>
    <t>KX427600.1.1439</t>
  </si>
  <si>
    <t>KJ758026.1.1799</t>
  </si>
  <si>
    <t>GQ250621.1.1448</t>
  </si>
  <si>
    <t>JN233343.1.1412</t>
  </si>
  <si>
    <t>D_0__Bacteria; D_1__Proteobacteria; D_2__Alphaproteobacteria; D_3__Puniceispirillales; D_4__SAR116 clade; D_5__uncultured marine bacterium; D_6__uncultured marine bacterium</t>
  </si>
  <si>
    <t>KX097294.1.1479</t>
  </si>
  <si>
    <t>HQ671857.1.1442</t>
  </si>
  <si>
    <t>DQ396158.1.1528</t>
  </si>
  <si>
    <t>D_0__Eukaryota; D_1__SAR; D_2__Alveolata; D_3__Ciliophora; D_6__Oligotrichia; D_7__Spirotontonia</t>
  </si>
  <si>
    <t>D_0__Bacteria; D_1__Proteobacteria; D_2__Gammaproteobacteria; D_3__Betaproteobacteriales; D_4__Burkholderiaceae; D_5__Limnobacter; D_6__uncultured bacterium</t>
  </si>
  <si>
    <t>KX933969.1.1415</t>
  </si>
  <si>
    <t>EF626687.1.1439</t>
  </si>
  <si>
    <t>EF106840.1.1088</t>
  </si>
  <si>
    <t>D_0__Archaea; D_1__Euryarchaeota; D_2__Thermoplasmata; D_3__Marine Group III; D_4__uncultured archaeon; D_5__uncultured archaeon; D_6__uncultured archaeon</t>
  </si>
  <si>
    <t>HM057783.1.1469</t>
  </si>
  <si>
    <t>EF572018.1.1516</t>
  </si>
  <si>
    <t>KJ762547.1.1775</t>
  </si>
  <si>
    <t>FOTQ01000010.4091.5558</t>
  </si>
  <si>
    <t>EU802257.1.1504</t>
  </si>
  <si>
    <t>D_0__Eukaryota; D_1__SAR; D_2__Alveolata; D_3__Dinoflagellata; D_6__Peridiniales; D_7__Protoperidinium; D_8__Protoperidinium pellucidum</t>
  </si>
  <si>
    <t>JF422929.1.1075</t>
  </si>
  <si>
    <t>JQ941767.1.1348</t>
  </si>
  <si>
    <t>AF293676.1.1802</t>
  </si>
  <si>
    <t>KX938158.1.1437</t>
  </si>
  <si>
    <t>KJ763441.1.1808</t>
  </si>
  <si>
    <t>KF746926.1.1505</t>
  </si>
  <si>
    <t>D_0__Bacteria; D_1__Proteobacteria; D_2__Gammaproteobacteria; D_3__Xanthomonadales; D_4__Xanthomonadaceae; D_5__Arenimonas</t>
  </si>
  <si>
    <t>KM281006.1.1855</t>
  </si>
  <si>
    <t>AB181903.1.1741</t>
  </si>
  <si>
    <t>JX945350.1.1481</t>
  </si>
  <si>
    <t>JN233147.1.1456</t>
  </si>
  <si>
    <t>FJ196072.1.1760</t>
  </si>
  <si>
    <t>AF358060.1.1814</t>
  </si>
  <si>
    <t>KU743812.1.1842</t>
  </si>
  <si>
    <t>AB973995.1.1325</t>
  </si>
  <si>
    <t>HM057742.1.1475</t>
  </si>
  <si>
    <t>AB621913.1.1797</t>
  </si>
  <si>
    <t>JF272008.1.1442</t>
  </si>
  <si>
    <t>FJ973580.1.1378</t>
  </si>
  <si>
    <t>KU382424.1.1307</t>
  </si>
  <si>
    <t>KX532581.1.1346</t>
  </si>
  <si>
    <t>FR684708.1.1435</t>
  </si>
  <si>
    <t>KX937611.1.1444</t>
  </si>
  <si>
    <t>EU802421.1.1494</t>
  </si>
  <si>
    <t>EF574245.1.1461</t>
  </si>
  <si>
    <t>KF130380.1.1768</t>
  </si>
  <si>
    <t>EU801591.1.1497</t>
  </si>
  <si>
    <t>EU802361.1.1439</t>
  </si>
  <si>
    <t>LSNH01000001.3454958.3456487</t>
  </si>
  <si>
    <t>LC132828.1.1434</t>
  </si>
  <si>
    <t>D_0__Bacteria; D_1__Proteobacteria; D_2__Gammaproteobacteria; D_3__Betaproteobacteriales; D_4__Rhodocyclaceae; D_5__C39</t>
  </si>
  <si>
    <t>KF786851.1.1375</t>
  </si>
  <si>
    <t>GU819912.1.1393</t>
  </si>
  <si>
    <t>JQ227587.1.1308</t>
  </si>
  <si>
    <t>D_0__Eukaryota; D_1__SAR; D_2__Alveolata; D_3__Protalveolata; D_4__Syndiniales; D_5__Syndiniales Group I; D_6__uncultured marine alveolate</t>
  </si>
  <si>
    <t>EU801221.1.1499</t>
  </si>
  <si>
    <t>KT952650.1.1463</t>
  </si>
  <si>
    <t>D_0__Bacteria; D_1__Proteobacteria; D_2__Alphaproteobacteria; D_3__Rickettsiales; D_4__Rickettsiaceae; D_5__Candidatus Megaira; D_6__uncultured bacterium</t>
  </si>
  <si>
    <t>KX935956.1.1435</t>
  </si>
  <si>
    <t>EU802825.1.1438</t>
  </si>
  <si>
    <t>KM055115.1.1791</t>
  </si>
  <si>
    <t>D_0__Eukaryota; D_1__Archaeplastida; D_2__Chloroplastida; D_3__Chlorophyta; D_5__Incertae Sedis; D_6__Picochlorum; D_7__Picochlorum maculatum</t>
  </si>
  <si>
    <t>HM798956.1.1455</t>
  </si>
  <si>
    <t>D_0__Bacteria; D_1__Planctomycetes; D_2__Planctomycetacia; D_3__Pirellulales; D_4__Pirellulaceae; D_5__uncultured; D_6__uncultured bacterium</t>
  </si>
  <si>
    <t>EU805259.1.1439</t>
  </si>
  <si>
    <t>HM581741.1.1790</t>
  </si>
  <si>
    <t>KF786534.1.1390</t>
  </si>
  <si>
    <t>KX937554.1.1442</t>
  </si>
  <si>
    <t>AB610893.1.1478</t>
  </si>
  <si>
    <t>JX193451.1.1456</t>
  </si>
  <si>
    <t>D_0__Bacteria; D_1__Proteobacteria; D_2__Alphaproteobacteria; D_3__Rhodobacterales; D_4__Rhodobacteraceae; D_5__Pseudophaeobacter</t>
  </si>
  <si>
    <t>GU821506.1.1406</t>
  </si>
  <si>
    <t>D_0__Bacteria; D_1__Proteobacteria; D_2__Gammaproteobacteria; D_3__Betaproteobacteriales; D_4__Methylophilaceae; D_5__uncultured; D_6__uncultured bacterium</t>
  </si>
  <si>
    <t>AY942762.1.1404</t>
  </si>
  <si>
    <t>EU802291.1.1438</t>
  </si>
  <si>
    <t>JN119213.1.1446</t>
  </si>
  <si>
    <t>AACY020531718.287.1751</t>
  </si>
  <si>
    <t>FJ753813.1.1432</t>
  </si>
  <si>
    <t>D_0__Bacteria; D_1__Proteobacteria; D_2__Gammaproteobacteria; D_3__Enterobacteriales; D_4__Enterobacteriaceae; D_5__Escherichia-Shigella</t>
  </si>
  <si>
    <t>EF574688.1.1450</t>
  </si>
  <si>
    <t>AF293689.1.1802</t>
  </si>
  <si>
    <t>D_0__Eukaryota; D_1__Opisthokonta; D_2__Holozoa; D_3__Metazoa (Animalia); D_6__Tentaculata; D_7__Lobata</t>
  </si>
  <si>
    <t>KM018612.1.1508</t>
  </si>
  <si>
    <t>GU234260.1.1330</t>
  </si>
  <si>
    <t>KJ185027.1.1435</t>
  </si>
  <si>
    <t>JN985929.1.1451</t>
  </si>
  <si>
    <t>KX532342.1.1322</t>
  </si>
  <si>
    <t>D_0__Eukaryota; D_1__SAR; D_2__Alveolata; D_3__Dinoflagellata; D_6__Gymnodinium clade; D_7__Gymnodinium</t>
  </si>
  <si>
    <t>JP297615.10.1475</t>
  </si>
  <si>
    <t>LQBQ01000015.461.1929</t>
  </si>
  <si>
    <t>KX937351.1.1444</t>
  </si>
  <si>
    <t>JF830142.1.1447</t>
  </si>
  <si>
    <t>KJ882214.1.1438</t>
  </si>
  <si>
    <t>KJ762812.1.1794</t>
  </si>
  <si>
    <t>JX993274.1.1449</t>
  </si>
  <si>
    <t>D_0__Bacteria; D_1__Proteobacteria; D_2__Gammaproteobacteria; D_3__Vibrionales; D_4__Vibrionaceae; D_5__Vibrio; D_6__Vibrio harveyi</t>
  </si>
  <si>
    <t>FRYK01000009.464.1981</t>
  </si>
  <si>
    <t>JN936468.1.1821</t>
  </si>
  <si>
    <t>D_0__Eukaryota; D_1__Archaeplastida; D_2__Chloroplastida; D_3__Chlorophyta; D_5__Nephroselmidales; D_6__Nephroselmis; D_7__Nephroselmis olivacea</t>
  </si>
  <si>
    <t>KX532264.1.1334</t>
  </si>
  <si>
    <t>JN166215.1.1461</t>
  </si>
  <si>
    <t>EF575216.1.1491</t>
  </si>
  <si>
    <t>KJ757131.1.1773</t>
  </si>
  <si>
    <t>EU802315.1.1439</t>
  </si>
  <si>
    <t>HK556636.7.1471</t>
  </si>
  <si>
    <t>KC488373.1.1598</t>
  </si>
  <si>
    <t>KJ590558.1.1520</t>
  </si>
  <si>
    <t>AY256273.1.1212</t>
  </si>
  <si>
    <t>DQ903994.1.1345</t>
  </si>
  <si>
    <t>JQ269280.1.1490</t>
  </si>
  <si>
    <t>DQ450189.1.1495</t>
  </si>
  <si>
    <t>JQ801024.1.1482</t>
  </si>
  <si>
    <t>D_0__Bacteria; D_1__Proteobacteria; D_2__Gammaproteobacteria; D_3__Betaproteobacteriales; D_4__Burkholderiaceae; D_5__Comamonas</t>
  </si>
  <si>
    <t>CEVH01339467.210.1251</t>
  </si>
  <si>
    <t>EU305493.1.1828</t>
  </si>
  <si>
    <t>KX533413.1.1334</t>
  </si>
  <si>
    <t>EU799733.1.1501</t>
  </si>
  <si>
    <t>KU578754.1.1363</t>
  </si>
  <si>
    <t>D_0__Bacteria; D_1__Verrucomicrobia; D_2__Verrucomicrobiae; D_3__Opitutales; D_4__Puniceicoccaceae; D_5__Coraliomargarita; D_6__uncultured marine bacterium</t>
  </si>
  <si>
    <t>JN934524.1.1420</t>
  </si>
  <si>
    <t>KC582958.1.1796</t>
  </si>
  <si>
    <t>D_0__Eukaryota; D_1__Haptophyta; D_2__Prymnesiophyceae; D_3__Prymnesiales; D_4__Prymnesium</t>
  </si>
  <si>
    <t>KC583050.1.1777</t>
  </si>
  <si>
    <t>HM057788.1.1469</t>
  </si>
  <si>
    <t>GU119858.1.1400</t>
  </si>
  <si>
    <t>KJ808326.1.1434</t>
  </si>
  <si>
    <t>D_0__Bacteria; D_1__Proteobacteria; D_2__Alphaproteobacteria; D_3__Rhodobacterales; D_4__Rhodobacteraceae; D_5__Rhodobacter; D_6__uncultured bacterium</t>
  </si>
  <si>
    <t>KX427619.1.1465</t>
  </si>
  <si>
    <t>DQ925860.1.1373</t>
  </si>
  <si>
    <t>JN986389.1.1444</t>
  </si>
  <si>
    <t>AB073112.1.1225</t>
  </si>
  <si>
    <t>D_0__Bacteria; D_1__Bacteroidetes; D_2__Bacteroidia; D_3__Flavobacteriales; D_4__Flavobacteriaceae; D_5__Robiginitalea; D_6__uncultured bacterium</t>
  </si>
  <si>
    <t>GU061794.1.1436</t>
  </si>
  <si>
    <t>KX933250.1.1378</t>
  </si>
  <si>
    <t>D_0__Bacteria; D_1__Proteobacteria; D_2__Gammaproteobacteria; D_3__Cellvibrionales; D_4__Cellvibrionaceae; D_5__Aestuariicella; D_6__uncultured bacterium</t>
  </si>
  <si>
    <t>EU802303.1.1439</t>
  </si>
  <si>
    <t>KP792492.1.1446</t>
  </si>
  <si>
    <t>D_0__Bacteria; D_1__Cyanobacteria; D_2__Oxyphotobacteria; D_3__Chloroplast; D_4__Virgulinella fragilis; D_5__Virgulinella fragilis; D_6__Virgulinella fragilis</t>
  </si>
  <si>
    <t>FJ473378.1.1217</t>
  </si>
  <si>
    <t>JN986200.1.1487</t>
  </si>
  <si>
    <t>AJXC01000474.2737.4194</t>
  </si>
  <si>
    <t>KJ762990.1.1796</t>
  </si>
  <si>
    <t>KJ760514.1.1801</t>
  </si>
  <si>
    <t>KJ763885.1.1800</t>
  </si>
  <si>
    <t>D_0__Eukaryota; D_1__Picozoa; D_2__Picomonadida; D_3__uncultured eukaryote; D_4__uncultured eukaryote; D_5__uncultured eukaryote; D_6__uncultured eukaryote</t>
  </si>
  <si>
    <t>CP002080.4120134.4121679</t>
  </si>
  <si>
    <t>EF572662.1.1466</t>
  </si>
  <si>
    <t>KM018912.1.1498</t>
  </si>
  <si>
    <t>D_0__Bacteria; D_1__Verrucomicrobia; D_2__Verrucomicrobiae; D_3__Verrucomicrobiales; D_4__Rubritaleaceae; D_5__Luteolibacter; D_6__uncultured bacterium</t>
  </si>
  <si>
    <t>D_0__Eukaryota; D_1__SAR; D_2__Stramenopiles; D_3__Labyrinthulomycetes; D_4__uncultured; D_5__uncultured stramenopile; D_6__uncultured stramenopile</t>
  </si>
  <si>
    <t>D_0__Eukaryota; D_1__SAR; D_2__Alveolata; D_3__Ciliophora; D_7__Suctoria; D_8__Acineta; D_9__uncultured marine picoeukaryote</t>
  </si>
  <si>
    <t>KJ759321.1.1800</t>
  </si>
  <si>
    <t>HQ203738.1.1455</t>
  </si>
  <si>
    <t>JF781540.1.1807</t>
  </si>
  <si>
    <t>GU062154.1.1446</t>
  </si>
  <si>
    <t>AF229622.1.1802</t>
  </si>
  <si>
    <t>KX937946.1.1445</t>
  </si>
  <si>
    <t>EU802675.1.1438</t>
  </si>
  <si>
    <t>D_0__Archaea; D_1__Euryarchaeota; D_2__Thermoplasmata; D_3__Marine Group II; D_4__marine metagenome; D_5__marine metagenome; D_6__marine metagenome</t>
  </si>
  <si>
    <t>JQ911941.1.1575</t>
  </si>
  <si>
    <t>JN207221.1.1447</t>
  </si>
  <si>
    <t>EF572985.1.1433</t>
  </si>
  <si>
    <t>KJ759461.1.1809</t>
  </si>
  <si>
    <t>FPLP01010538.16.1515</t>
  </si>
  <si>
    <t>KJ762878.1.1787</t>
  </si>
  <si>
    <t>CETK01044318.498.1991</t>
  </si>
  <si>
    <t>D_0__Bacteria; D_1__Dadabacteria; D_2__Dadabacteriia; D_3__Dadabacteriales; D_4__marine metagenome; D_5__marine metagenome; D_6__marine metagenome</t>
  </si>
  <si>
    <t>JF830199.1.1457</t>
  </si>
  <si>
    <t>KX936149.1.1435</t>
  </si>
  <si>
    <t>KJ758251.1.1805</t>
  </si>
  <si>
    <t>D_0__Bacteria; D_1__Proteobacteria; D_2__Deltaproteobacteria; D_3__Bradymonadales; D_4__uncultured delta proteobacterium; D_5__uncultured delta proteobacterium; D_6__uncultured delta proteobacterium</t>
  </si>
  <si>
    <t>EF575308.1.1502</t>
  </si>
  <si>
    <t>JN119180.1.1440</t>
  </si>
  <si>
    <t>D_0__Bacteria; D_1__Actinobacteria; D_2__Actinobacteria; D_3__Micrococcales; D_4__Microbacteriaceae; D_5__Candidatus Aquiluna</t>
  </si>
  <si>
    <t>FJ869046.1.1459</t>
  </si>
  <si>
    <t>MHKA01000028.3498.5034</t>
  </si>
  <si>
    <t>EU627900.1.1425</t>
  </si>
  <si>
    <t>D_0__Bacteria; D_1__Proteobacteria; D_2__Gammaproteobacteria; D_3__Alteromonadales; D_4__Pseudoalteromonadaceae; D_5__Algicola; D_6__uncultured bacterium</t>
  </si>
  <si>
    <t>KX426474.1.1441</t>
  </si>
  <si>
    <t>GU061596.1.1488</t>
  </si>
  <si>
    <t>JQ013153.1.1445</t>
  </si>
  <si>
    <t>D_0__Eukaryota; D_1__SAR; D_2__Alveolata; D_3__Dinoflagellata; D_4__Incertae Sedis; D_5__Haplozoon; D_6__uncultured eukaryote</t>
  </si>
  <si>
    <t>GU819989.1.1203</t>
  </si>
  <si>
    <t>FJ947040.1.1779</t>
  </si>
  <si>
    <t>EF572527.1.1498</t>
  </si>
  <si>
    <t>LC094701.1.1441</t>
  </si>
  <si>
    <t>AB456139.1.1519</t>
  </si>
  <si>
    <t>LC139866.1.900</t>
  </si>
  <si>
    <t>JX188283.1.1756</t>
  </si>
  <si>
    <t>KU743754.1.1798</t>
  </si>
  <si>
    <t>D_0__Eukaryota; D_1__Haptophyta; D_2__Prymnesiophyceae; D_3__Prymnesiales; D_4__Chrysochromulina; D_5__uncultured eukaryote; D_6__uncultured eukaryote</t>
  </si>
  <si>
    <t>DQ140404.1.1809</t>
  </si>
  <si>
    <t>AACY023938192.7.1470</t>
  </si>
  <si>
    <t>GU230444.1.1479</t>
  </si>
  <si>
    <t>KJ759495.1.1796</t>
  </si>
  <si>
    <t>KJ759243.1.1774</t>
  </si>
  <si>
    <t>JX984443.1.1444</t>
  </si>
  <si>
    <t>AF406526.1.1416</t>
  </si>
  <si>
    <t>D_0__Bacteria; D_1__Proteobacteria; D_2__Gammaproteobacteria; D_3__SAR86 clade; D_4__uncultured gamma proteobacterium; D_5__uncultured gamma proteobacterium; D_6__uncultured gamma proteobacterium</t>
  </si>
  <si>
    <t>X82154.1.1484</t>
  </si>
  <si>
    <t>EU801126.1.1450</t>
  </si>
  <si>
    <t>GU819919.1.1218</t>
  </si>
  <si>
    <t>FJ744783.1.1367</t>
  </si>
  <si>
    <t>JF808882.1.1514</t>
  </si>
  <si>
    <t>JN578474.1.1432</t>
  </si>
  <si>
    <t>GU823297.1.1258</t>
  </si>
  <si>
    <t>D_0__Eukaryota; D_1__SAR; D_2__Stramenopiles; D_3__Labyrinthulomycetes</t>
  </si>
  <si>
    <t>FJ571795.1.1346</t>
  </si>
  <si>
    <t>KJ881488.1.1438</t>
  </si>
  <si>
    <t>AB355043.1.1464</t>
  </si>
  <si>
    <t>FUFK010162131.291.1783</t>
  </si>
  <si>
    <t>HM057705.1.1470</t>
  </si>
  <si>
    <t>JN119120.1.1218</t>
  </si>
  <si>
    <t>EU804497.1.1422</t>
  </si>
  <si>
    <t>JX997886.1.1433</t>
  </si>
  <si>
    <t>EU801350.1.1489</t>
  </si>
  <si>
    <t>GQ348124.1.1373</t>
  </si>
  <si>
    <t>KJ882004.1.1438</t>
  </si>
  <si>
    <t>AY256272.1.1221</t>
  </si>
  <si>
    <t>JN166119.1.1437</t>
  </si>
  <si>
    <t>EF573309.1.1503</t>
  </si>
  <si>
    <t>EF574236.1.1452</t>
  </si>
  <si>
    <t>EF571925.1.1440</t>
  </si>
  <si>
    <t>AF170354.1.1519</t>
  </si>
  <si>
    <t>DQ222878.1.1801</t>
  </si>
  <si>
    <t>AB376637.1.1431</t>
  </si>
  <si>
    <t>D_0__Bacteria; D_1__Proteobacteria; D_2__Gammaproteobacteria; D_3__Betaproteobacteriales; D_4__Burkholderiaceae; D_5__GKS98 freshwater group; D_6__uncultured bacterium</t>
  </si>
  <si>
    <t>KT880339.1.1490</t>
  </si>
  <si>
    <t>JN119169.1.1379</t>
  </si>
  <si>
    <t>KF799902.1.1448</t>
  </si>
  <si>
    <t>KJ758318.1.1799</t>
  </si>
  <si>
    <t>D_0__Eukaryota; D_1__SAR; D_2__Alveolata; D_3__Dinoflagellata; D_6__Gonyaulacales; D_7__Azadinium; D_8__uncultured eukaryote</t>
  </si>
  <si>
    <t>JX178773.1.1761</t>
  </si>
  <si>
    <t>D_0__Eukaryota; D_1__SAR; D_2__Alveolata; D_3__Ciliophora; D_6__Choreotrichia; D_7__Metacylis</t>
  </si>
  <si>
    <t>D_0__Bacteria; D_1__Proteobacteria; D_2__Deltaproteobacteria; D_3__Desulfobacterales; D_4__Desulfobulbaceae; D_5__uncultured</t>
  </si>
  <si>
    <t>EF574318.1.1506</t>
  </si>
  <si>
    <t>KF130609.1.1753</t>
  </si>
  <si>
    <t>D_0__Eukaryota; D_1__Archaeplastida; D_2__Chloroplastida; D_3__Chlorophyta; D_4__Trebouxiophyceae; D_5__uncultured eukaryote; D_6__uncultured eukaryote</t>
  </si>
  <si>
    <t>KF129956.1.1743</t>
  </si>
  <si>
    <t>EU802089.1.1481</t>
  </si>
  <si>
    <t>AY133468.1.1821</t>
  </si>
  <si>
    <t>EU394566.1.1486</t>
  </si>
  <si>
    <t>JQ515005.1.1451</t>
  </si>
  <si>
    <t>GU230318.1.1501</t>
  </si>
  <si>
    <t>KJ758125.1.1782</t>
  </si>
  <si>
    <t>FJ744794.1.1372</t>
  </si>
  <si>
    <t>GU062150.1.1447</t>
  </si>
  <si>
    <t>AB698037.1.1588</t>
  </si>
  <si>
    <t>JX017189.1.1448</t>
  </si>
  <si>
    <t>JF832986.1.1793</t>
  </si>
  <si>
    <t>AF310903.1.1779</t>
  </si>
  <si>
    <t>D_0__Eukaryota; D_1__SAR; D_2__Rhizaria; D_3__Cercozoa; D_4__Phytomyxea; D_5__Phagomyxa</t>
  </si>
  <si>
    <t>FJ155059.1.1524</t>
  </si>
  <si>
    <t>KC425599.1.1494</t>
  </si>
  <si>
    <t>KF787003.1.1401</t>
  </si>
  <si>
    <t>D_0__Bacteria; D_1__Planctomycetes; D_2__Planctomycetacia; D_3__Planctomycetales; D_4__Rubinisphaeraceae; D_5__uncultured; D_6__uncultured Planctomycetaceae bacterium</t>
  </si>
  <si>
    <t>JF265698.1.1349</t>
  </si>
  <si>
    <t>KX937642.1.1467</t>
  </si>
  <si>
    <t>KJ760138.1.1795</t>
  </si>
  <si>
    <t>JX110424.1.1419</t>
  </si>
  <si>
    <t>D_0__Bacteria; D_1__Verrucomicrobia; D_2__Verrucomicrobiae; D_3__Opitutales; D_4__Puniceicoccaceae; D_5__Pelagicoccus; D_6__uncultured bacterium</t>
  </si>
  <si>
    <t>KP639009.1.1436</t>
  </si>
  <si>
    <t>D_0__Bacteria; D_1__Bacteroidetes; D_2__Bacteroidia; D_3__Cytophagales; D_4__Spirosomaceae; D_5__Pseudarcicella; D_6__uncultured Arcicella sp.</t>
  </si>
  <si>
    <t>D_0__Bacteria; D_1__Bacteroidetes; D_2__Bacteroidia; D_3__Flavobacteriales; D_4__NS9 marine group; D_5__uncultured organism; D_6__uncultured organism</t>
  </si>
  <si>
    <t>GU061614.1.1495</t>
  </si>
  <si>
    <t>EF572497.1.1451</t>
  </si>
  <si>
    <t>D_0__Bacteria; D_1__Firmicutes; D_2__Negativicutes; D_3__Selenomonadales; D_4__Veillonellaceae; D_5__Selenomonas; D_6__uncultured bacterium</t>
  </si>
  <si>
    <t>JQ751310.1.1437</t>
  </si>
  <si>
    <t>KJ759621.1.1800</t>
  </si>
  <si>
    <t>EF571938.1.1439</t>
  </si>
  <si>
    <t>D_0__Eukaryota; D_1__SAR; D_2__Alveolata; D_3__Protalveolata; D_4__Syndiniales; D_5__Duboscquella; D_6__uncultured marine eukaryote</t>
  </si>
  <si>
    <t>AACY020544536.194.1631</t>
  </si>
  <si>
    <t>JN430796.1.1392</t>
  </si>
  <si>
    <t>D_0__Bacteria; D_1__Proteobacteria; D_2__Gammaproteobacteria; D_3__Cellvibrionales; D_4__Halieaceae; D_5__Luminiphilus; D_6__uncultured gamma proteobacterium</t>
  </si>
  <si>
    <t>KF271219.1.1390</t>
  </si>
  <si>
    <t>D_0__Bacteria; D_1__Proteobacteria; D_2__Alphaproteobacteria; D_3__Rhodobacterales; D_4__Rhodobacteraceae; D_5__Tropicimonas; D_6__uncultured bacterium</t>
  </si>
  <si>
    <t>AY907798.1.1458</t>
  </si>
  <si>
    <t>EU801367.1.1443</t>
  </si>
  <si>
    <t>KC886807.1.1454</t>
  </si>
  <si>
    <t>GU819890.1.1386</t>
  </si>
  <si>
    <t>JQ323109.1.1491</t>
  </si>
  <si>
    <t>D_0__Bacteria; D_1__Proteobacteria; D_2__Gammaproteobacteria; D_3__Betaproteobacteriales; D_4__Burkholderiaceae; D_5__uncultured</t>
  </si>
  <si>
    <t>JN166135.1.1479</t>
  </si>
  <si>
    <t>KJ763488.1.1798</t>
  </si>
  <si>
    <t>GETB01014294.147.1962</t>
  </si>
  <si>
    <t>D_0__Eukaryota; D_1__Opisthokonta; D_2__Holozoa; D_3__Metazoa (Animalia); D_6__Anthozoa; D_7__Octocorallia</t>
  </si>
  <si>
    <t>KC582966.1.1813</t>
  </si>
  <si>
    <t>D_0__Eukaryota; D_1__Opisthokonta; D_2__Holozoa; D_3__Metazoa (Animalia); D_9__Copelata; D_10__Oikopleuridae; D_11__uncultured metazoan</t>
  </si>
  <si>
    <t>EF573915.1.1434</t>
  </si>
  <si>
    <t>KC001642.1.1349</t>
  </si>
  <si>
    <t>D_0__Bacteria; D_1__Actinobacteria; D_2__Actinobacteria; D_3__Propionibacteriales</t>
  </si>
  <si>
    <t>AB302382.1.1362</t>
  </si>
  <si>
    <t>KJ759525.1.1804</t>
  </si>
  <si>
    <t>D_0__Eukaryota; D_1__SAR; D_2__Alveolata; D_3__Protalveolata; D_4__Syndiniales; D_5__Syndiniales Group III; D_6__uncultured marine eukaryote</t>
  </si>
  <si>
    <t>KJ758012.1.1799</t>
  </si>
  <si>
    <t>FJ379321.1.1441</t>
  </si>
  <si>
    <t>JF272023.1.1446</t>
  </si>
  <si>
    <t>AY839570.1.1808</t>
  </si>
  <si>
    <t>D_0__Bacteria; D_1__Proteobacteria; D_2__Alphaproteobacteria; D_3__Rhodobacterales; D_4__Rhodobacteraceae; D_5__uncultured; D_6__uncultured marine bacterium</t>
  </si>
  <si>
    <t>AACY020499082.3.1468</t>
  </si>
  <si>
    <t>D_0__Eukaryota; D_1__SAR; D_2__Alveolata; D_3__Dinoflagellata; D_6__Gymnodinium clade; D_7__Pellucidodinium; D_8__Pellucidodinium psammophilum</t>
  </si>
  <si>
    <t>EU371191.1.1790</t>
  </si>
  <si>
    <t>KX532277.1.1334</t>
  </si>
  <si>
    <t>GU230294.1.1482</t>
  </si>
  <si>
    <t>DQ234158.1.1560</t>
  </si>
  <si>
    <t>D_0__Bacteria; D_1__Proteobacteria; D_2__Gammaproteobacteria; D_3__Cellvibrionales; D_4__Halieaceae; D_5__Halioglobus; D_6__uncultured gamma proteobacterium</t>
  </si>
  <si>
    <t>JX241013.1.1518</t>
  </si>
  <si>
    <t>JQ781920.1.1804</t>
  </si>
  <si>
    <t>D_0__Eukaryota; D_1__SAR; D_2__Stramenopiles; D_3__MAST-3; D_4__MAST-3C</t>
  </si>
  <si>
    <t>KC771186.1.1774</t>
  </si>
  <si>
    <t>EU010156.1.1488</t>
  </si>
  <si>
    <t>EU799493.1.1463</t>
  </si>
  <si>
    <t>KT826313.1.1469</t>
  </si>
  <si>
    <t>DQ222876.1.1799</t>
  </si>
  <si>
    <t>KJ757770.1.1794</t>
  </si>
  <si>
    <t>KJ763373.1.1799</t>
  </si>
  <si>
    <t>KX935928.1.1435</t>
  </si>
  <si>
    <t>GU820342.1.1201</t>
  </si>
  <si>
    <t>D_0__Eukaryota; D_1__SAR; D_2__Alveolata; D_3__Dinoflagellata; D_5__Dinophysiales; D_6__Sinophysis</t>
  </si>
  <si>
    <t>JX537833.1.1369</t>
  </si>
  <si>
    <t>AB276368.1.1746</t>
  </si>
  <si>
    <t>EU804030.1.1510</t>
  </si>
  <si>
    <t>FPLK01002872.10.1454</t>
  </si>
  <si>
    <t>AF472554.1.1816</t>
  </si>
  <si>
    <t>KF130439.1.1766</t>
  </si>
  <si>
    <t>KC582956.1.1771</t>
  </si>
  <si>
    <t>EU800130.1.1438</t>
  </si>
  <si>
    <t>EF100246.1.1411</t>
  </si>
  <si>
    <t>KX936150.1.1435</t>
  </si>
  <si>
    <t>KT880267.1.1491</t>
  </si>
  <si>
    <t>KF130113.1.1761</t>
  </si>
  <si>
    <t>EU804583.1.1447</t>
  </si>
  <si>
    <t>JQ420085.1.1784</t>
  </si>
  <si>
    <t>LQMW01000026.5821.7278</t>
  </si>
  <si>
    <t>JQ269296.1.1485</t>
  </si>
  <si>
    <t>EF573376.1.1451</t>
  </si>
  <si>
    <t>AM774524.1.1773</t>
  </si>
  <si>
    <t>KT880295.1.1481</t>
  </si>
  <si>
    <t>AF358071.1.1821</t>
  </si>
  <si>
    <t>D_0__Eukaryota; D_1__Opisthokonta; D_2__Holozoa; D_3__Metazoa (Animalia); D_7__Hydroidolina; D_8__Siphonophorae</t>
  </si>
  <si>
    <t>KX427584.1.1447</t>
  </si>
  <si>
    <t>KJ763259.1.1763</t>
  </si>
  <si>
    <t>EF572069.1.1438</t>
  </si>
  <si>
    <t>FJ266031.1.1806</t>
  </si>
  <si>
    <t>FM204967.1.1451</t>
  </si>
  <si>
    <t>KX934026.1.1390</t>
  </si>
  <si>
    <t>KJ763931.1.1802</t>
  </si>
  <si>
    <t>KJ760417.1.1805</t>
  </si>
  <si>
    <t>CP012897.1436094.1437557</t>
  </si>
  <si>
    <t>JN986357.1.1443</t>
  </si>
  <si>
    <t>HQ755753.1.1436</t>
  </si>
  <si>
    <t>D_0__Bacteria; D_1__Proteobacteria; D_2__Gammaproteobacteria; D_3__Betaproteobacteriales; D_4__Rhodocyclaceae; D_5__Azospira</t>
  </si>
  <si>
    <t>AY923019.1.1455</t>
  </si>
  <si>
    <t>KJ763608.1.1794</t>
  </si>
  <si>
    <t>CP020778.778210.779693</t>
  </si>
  <si>
    <t>JQ781975.1.1808</t>
  </si>
  <si>
    <t>JQ579803.1.1491</t>
  </si>
  <si>
    <t>KT851814.1.1460</t>
  </si>
  <si>
    <t>AXUM01000008.370213.371718</t>
  </si>
  <si>
    <t>LC139910.1.900</t>
  </si>
  <si>
    <t>D_0__Archaea; D_1__Thaumarchaeota; D_2__Nitrososphaeria; D_3__Nitrosopumilales; D_4__Nitrosopumilaceae; D_5__uncultured archaeon; D_6__uncultured archaeon</t>
  </si>
  <si>
    <t>KX937786.1.1444</t>
  </si>
  <si>
    <t>HQ704712.1.1438</t>
  </si>
  <si>
    <t>AY129066.1.1807</t>
  </si>
  <si>
    <t>D_0__Eukaryota; D_1__SAR; D_2__Stramenopiles; D_3__MAST-4; D_4__MAST-4F</t>
  </si>
  <si>
    <t>JQ924059.1.3007</t>
  </si>
  <si>
    <t>D_0__Eukaryota; D_1__SAR; D_2__Alveolata; D_3__Ciliophora; D_6__Choreotrichia; D_7__Amphorellopsis</t>
  </si>
  <si>
    <t>EU802435.1.1439</t>
  </si>
  <si>
    <t>GU118096.1.1450</t>
  </si>
  <si>
    <t>KX936204.1.1435</t>
  </si>
  <si>
    <t>KJ763677.1.1801</t>
  </si>
  <si>
    <t>KJ762003.1.1773</t>
  </si>
  <si>
    <t>JN831781.1.1668</t>
  </si>
  <si>
    <t>AACY023195508.32.1486</t>
  </si>
  <si>
    <t>JX566637.1.1474</t>
  </si>
  <si>
    <t>JQ420115.1.1783</t>
  </si>
  <si>
    <t>EF573215.1.1483</t>
  </si>
  <si>
    <t>GU825302.1.1208</t>
  </si>
  <si>
    <t>KX935247.1.1502</t>
  </si>
  <si>
    <t>D_0__Bacteria; D_1__Verrucomicrobia; D_2__Verrucomicrobiae; D_3__Opitutales; D_4__Puniceicoccaceae; D_5__MB11C04 marine group; D_6__uncultured marine bacterium</t>
  </si>
  <si>
    <t>KC582979.1.1807</t>
  </si>
  <si>
    <t>D_0__Eukaryota; D_1__SAR; D_2__Stramenopiles; D_3__Incertae Sedis; D_4__Pirsonia; D_5__uncultured stramenopile; D_6__uncultured stramenopile</t>
  </si>
  <si>
    <t>AB974086.1.1474</t>
  </si>
  <si>
    <t>JQ923706.1.1446</t>
  </si>
  <si>
    <t>CESM01218665.120.1592</t>
  </si>
  <si>
    <t>AY907809.1.1472</t>
  </si>
  <si>
    <t>CYTO01000011.4067.5540</t>
  </si>
  <si>
    <t>FJ745055.1.1369</t>
  </si>
  <si>
    <t>AY734448.1.1791</t>
  </si>
  <si>
    <t>JF422934.1.1073</t>
  </si>
  <si>
    <t>EU188158.1.1436</t>
  </si>
  <si>
    <t>KJ763395.1.1797</t>
  </si>
  <si>
    <t>D_0__Eukaryota; D_1__SAR; D_2__Alveolata; D_3__Protalveolata; D_4__Syndiniales; D_5__Syndiniales Group II; D_6__uncultured marine eukaryote</t>
  </si>
  <si>
    <t>GU062135.1.1445</t>
  </si>
  <si>
    <t>KU743766.1.1842</t>
  </si>
  <si>
    <t>JF790982.1.1777</t>
  </si>
  <si>
    <t>EU801968.1.1498</t>
  </si>
  <si>
    <t>JF272088.1.1446</t>
  </si>
  <si>
    <t>D_0__Eukaryota; D_1__SAR; D_2__Stramenopiles; D_3__Ochrophyta; D_6__Mediophyceae; D_7__Skeletonema; D_8__Skeletonema menzellii</t>
  </si>
  <si>
    <t>FJ203526.1.1433</t>
  </si>
  <si>
    <t>AB511881.589.2369</t>
  </si>
  <si>
    <t>JQ688007.1.1822</t>
  </si>
  <si>
    <t>HM591445.1.1502</t>
  </si>
  <si>
    <t>FJ748780.1.1498</t>
  </si>
  <si>
    <t>JX441386.1.1480</t>
  </si>
  <si>
    <t>HM581745.1.1796</t>
  </si>
  <si>
    <t>D_0__Eukaryota; D_1__Archaeplastida; D_2__Chloroplastida; D_3__Chlorophyta; D_5__Mamiellales; D_6__Micromonas; D_7__uncultured eukaryote</t>
  </si>
  <si>
    <t>EF572579.1.1440</t>
  </si>
  <si>
    <t>KJ763461.1.1798</t>
  </si>
  <si>
    <t>GU119230.1.1452</t>
  </si>
  <si>
    <t>KT880384.1.1479</t>
  </si>
  <si>
    <t>KJ763647.1.1804</t>
  </si>
  <si>
    <t>GU823713.1.1204</t>
  </si>
  <si>
    <t>KJ757221.1.1747</t>
  </si>
  <si>
    <t>JQ611216.1.1425</t>
  </si>
  <si>
    <t>D_0__Eukaryota; D_1__Archaeplastida; D_2__Chloroplastida; D_3__Chlorophyta; D_5__Nephroselmidales; D_6__Nephroselmis; D_7__Nephroselmis pyriformis</t>
  </si>
  <si>
    <t>EU801459.1.1436</t>
  </si>
  <si>
    <t>D_0__Bacteria; D_1__Bacteroidetes; D_2__Bacteroidia; D_3__Cytophagales; D_4__Cyclobacteriaceae; D_5__Algoriphagus; D_6__uncultured bacterium</t>
  </si>
  <si>
    <t>D_0__Eukaryota; D_1__Opisthokonta; D_2__Holozoa; D_3__Metazoa (Animalia); D_9__Copepoda; D_10__Calanoida; D_11__Parvocalanus crassirostris</t>
  </si>
  <si>
    <t>EU804795.1.1444</t>
  </si>
  <si>
    <t>KX427623.1.1519</t>
  </si>
  <si>
    <t>EU802592.1.1439</t>
  </si>
  <si>
    <t>EU440999.1.1427</t>
  </si>
  <si>
    <t>KJ958479.64330.65806</t>
  </si>
  <si>
    <t>JN119080.1.1422</t>
  </si>
  <si>
    <t>D_0__Bacteria; D_1__Proteobacteria; D_2__Alphaproteobacteria; D_3__Rhodobacterales; D_4__Rhodobacteraceae; D_5__Litorimicrobium; D_6__uncultured alpha proteobacterium</t>
  </si>
  <si>
    <t>EU804308.1.1440</t>
  </si>
  <si>
    <t>KX426409.1.1484</t>
  </si>
  <si>
    <t>KX937203.1.1445</t>
  </si>
  <si>
    <t>KM223125.1.1432</t>
  </si>
  <si>
    <t>EU803223.1.1402</t>
  </si>
  <si>
    <t>KP770091.1.1534</t>
  </si>
  <si>
    <t>D_0__Bacteria; D_1__Proteobacteria; D_2__Gammaproteobacteria; D_3__Cellvibrionales; D_4__Porticoccaceae; D_5__SAR92 clade</t>
  </si>
  <si>
    <t>HQ912976.1.1450</t>
  </si>
  <si>
    <t>D_0__Bacteria; D_1__Cyanobacteria; D_2__Oxyphotobacteria; D_3__Nostocales; D_4__Phormidiaceae; D_5__Planktothrix NIVA-CYA 15</t>
  </si>
  <si>
    <t>D_0__Eukaryota; D_1__Opisthokonta; D_2__Holozoa; D_3__Metazoa (Animalia); D_8__Scolecida; D_9__Spionida; D_10__Poecilochaetus serpens</t>
  </si>
  <si>
    <t>FUFK010779993.1999.3506</t>
  </si>
  <si>
    <t>EU802628.1.1438</t>
  </si>
  <si>
    <t>EF572257.1.1441</t>
  </si>
  <si>
    <t>EU803155.1.1439</t>
  </si>
  <si>
    <t>ACZC01000040.83871.85403</t>
  </si>
  <si>
    <t>KC869797.1.1758</t>
  </si>
  <si>
    <t>JN166273.1.1496</t>
  </si>
  <si>
    <t>DQ009096.1.1976</t>
  </si>
  <si>
    <t>FJ571798.1.1346</t>
  </si>
  <si>
    <t>GQ249488.1.1488</t>
  </si>
  <si>
    <t>KX426481.1.1434</t>
  </si>
  <si>
    <t>KJ882105.1.1118</t>
  </si>
  <si>
    <t>EU799618.1.1484</t>
  </si>
  <si>
    <t>AM279204.8.1480</t>
  </si>
  <si>
    <t>D_0__Bacteria; D_1__Proteobacteria; D_2__Gammaproteobacteria; D_3__Aeromonadales; D_4__Aeromonadaceae; D_5__Tolumonas</t>
  </si>
  <si>
    <t>EF527112.1.1852</t>
  </si>
  <si>
    <t>CP009468.1237509.1239065</t>
  </si>
  <si>
    <t>AY046819.1.1205</t>
  </si>
  <si>
    <t>D_0__Eukaryota; D_1__SAR; D_2__Stramenopiles; D_3__Peronosporomycetes; D_4__uncultured; D_5__uncultured eukaryote; D_6__uncultured eukaryote</t>
  </si>
  <si>
    <t>FJ790207.1.1771</t>
  </si>
  <si>
    <t>D_0__Eukaryota; D_1__SAR; D_2__Alveolata; D_3__Ciliophora; D_6__Choreotrichia; D_7__Strombidinopsis; D_8__Strombidinopsis acuminata</t>
  </si>
  <si>
    <t>GU119455.1.1454</t>
  </si>
  <si>
    <t>KJ758507.1.1775</t>
  </si>
  <si>
    <t>GU061704.1.1436</t>
  </si>
  <si>
    <t>JF429241.1.1503</t>
  </si>
  <si>
    <t>KJ757925.1.1800</t>
  </si>
  <si>
    <t>KX177343.1.1466</t>
  </si>
  <si>
    <t>D_0__Bacteria; D_1__Planctomycetes; D_2__Planctomycetacia; D_3__Pirellulales; D_4__Pirellulaceae; D_5__Blastopirellula; D_6__uncultured planctomycete</t>
  </si>
  <si>
    <t>KP638844.1.1423</t>
  </si>
  <si>
    <t>FJ194009.1.1436</t>
  </si>
  <si>
    <t>D_0__Bacteria; D_1__Proteobacteria; D_2__Gammaproteobacteria; D_3__Pseudomonadales; D_4__Moraxellaceae; D_5__Acinetobacter; D_6__uncultured Acinetobacter sp.</t>
  </si>
  <si>
    <t>KT722387.1.1816</t>
  </si>
  <si>
    <t>JQ515491.1.1461</t>
  </si>
  <si>
    <t>D_0__Bacteria; D_1__Proteobacteria; D_2__Alphaproteobacteria; D_3__Parvibaculales; D_4__PS1 clade; D_5__uncultured alpha proteobacterium; D_6__uncultured alpha proteobacterium</t>
  </si>
  <si>
    <t>JN625574.1.1408</t>
  </si>
  <si>
    <t>KX937519.1.1440</t>
  </si>
  <si>
    <t>KJ757322.1.1796</t>
  </si>
  <si>
    <t>AJ246274.1.1786</t>
  </si>
  <si>
    <t>FJ571659.1.1346</t>
  </si>
  <si>
    <t>KJ881506.1.1439</t>
  </si>
  <si>
    <t>EU802583.1.1440</t>
  </si>
  <si>
    <t>D_0__Bacteria; D_1__Proteobacteria; D_2__Gammaproteobacteria; D_3__Chromatiales; D_4__Chromatiaceae; D_5__Candidatus Thiobios</t>
  </si>
  <si>
    <t>EF527054.1.1380</t>
  </si>
  <si>
    <t>AACY020450508.453.1913</t>
  </si>
  <si>
    <t>EF108215.1.1468</t>
  </si>
  <si>
    <t>KX935964.1.1435</t>
  </si>
  <si>
    <t>GU324080.1.1459</t>
  </si>
  <si>
    <t>D_0__Bacteria; D_1__Proteobacteria; D_2__Alphaproteobacteria; D_3__Rhodobacterales; D_4__Rhodobacteraceae; D_5__Marivita</t>
  </si>
  <si>
    <t>EF572330.1.1487</t>
  </si>
  <si>
    <t>EF999350.1.1499</t>
  </si>
  <si>
    <t>AACY020481244.11.1465</t>
  </si>
  <si>
    <t>D_0__Bacteria; D_1__Proteobacteria; D_2__Gammaproteobacteria; D_3__Ga0077536; D_4__uncultured gamma proteobacterium; D_5__uncultured gamma proteobacterium; D_6__uncultured gamma proteobacterium</t>
  </si>
  <si>
    <t>AY881622.1.1443</t>
  </si>
  <si>
    <t>EU802923.1.1453</t>
  </si>
  <si>
    <t>D_0__Bacteria; D_1__Proteobacteria; D_2__Alphaproteobacteria; D_3__SAR11 clade; D_4__Clade IV; D_5__uncultured bacterium; D_6__uncultured bacterium</t>
  </si>
  <si>
    <t>D_0__Bacteria; D_1__Cyanobacteria; D_2__Oxyphotobacteria; D_3__Limnotrichales; D_4__Limnotrichaceae; D_5__Limnothrix</t>
  </si>
  <si>
    <t>AACY020202238.196.1650</t>
  </si>
  <si>
    <t>JN986443.1.1439</t>
  </si>
  <si>
    <t>FUFK010078690.140.1611</t>
  </si>
  <si>
    <t>FJ655682.1.1401</t>
  </si>
  <si>
    <t>D_0__Bacteria; D_1__Bacteroidetes; D_2__Bacteroidia; D_3__Bacteroidales; D_4__Marinifilaceae; D_5__uncultured; D_6__uncultured Bacteroidetes bacterium</t>
  </si>
  <si>
    <t>KF460399.1.1345</t>
  </si>
  <si>
    <t>GQ203111.1.1436</t>
  </si>
  <si>
    <t>GU823882.1.1223</t>
  </si>
  <si>
    <t>D_0__Eukaryota; D_1__SAR; D_2__Alveolata; D_3__Dinoflagellata; D_5__Gymnodiniphycidae; D_6__Katodinium; D_7__uncultured eukaryote</t>
  </si>
  <si>
    <t>FQXC01000015.3998.5463</t>
  </si>
  <si>
    <t>D_0__Bacteria; D_1__Proteobacteria; D_2__Alphaproteobacteria; D_3__Rhodobacterales; D_4__Rhodobacteraceae; D_5__Salinihabitans</t>
  </si>
  <si>
    <t>EU802512.1.1493</t>
  </si>
  <si>
    <t>EU804393.1.1466</t>
  </si>
  <si>
    <t>AY552545.55045.56570</t>
  </si>
  <si>
    <t>KJ763194.1.1798</t>
  </si>
  <si>
    <t>FR714373.1.1372</t>
  </si>
  <si>
    <t>EF572944.1.1440</t>
  </si>
  <si>
    <t>JN233079.1.1445</t>
  </si>
  <si>
    <t>KM067410.1.1559</t>
  </si>
  <si>
    <t>D_0__Eukaryota; D_1__Opisthokonta; D_2__Nucletmycea; D_3__Fungi; D_4__uncultured</t>
  </si>
  <si>
    <t>KF129770.1.1756</t>
  </si>
  <si>
    <t>D_0__Eukaryota; D_1__SAR; D_2__Stramenopiles; D_3__MAST-7; D_4__MAST-7D; D_5__uncultured eukaryote; D_6__uncultured eukaryote</t>
  </si>
  <si>
    <t>KX426408.1.1435</t>
  </si>
  <si>
    <t>KX936294.1.1434</t>
  </si>
  <si>
    <t>JF272018.1.1439</t>
  </si>
  <si>
    <t>FN263285.1.1790</t>
  </si>
  <si>
    <t>EF574025.1.1483</t>
  </si>
  <si>
    <t>EU371208.1.1803</t>
  </si>
  <si>
    <t>D_0__Eukaryota; D_1__SAR; D_2__Stramenopiles; D_3__Ochrophyta; D_6__Mediophyceae; D_7__Thalassiosira; D_8__uncultured stramenopile</t>
  </si>
  <si>
    <t>EF572211.1.1450</t>
  </si>
  <si>
    <t>FJ422986.1.1682</t>
  </si>
  <si>
    <t>EU804272.1.1439</t>
  </si>
  <si>
    <t>GU119263.1.1444</t>
  </si>
  <si>
    <t>D_0__Bacteria; D_1__Bacteroidetes; D_2__Bacteroidia; D_3__Flavobacteriales; D_4__Cryomorphaceae; D_5__uncultured; D_6__uncultured Bacteroidetes bacterium</t>
  </si>
  <si>
    <t>JQ515662.1.1452</t>
  </si>
  <si>
    <t>KF786522.1.1383</t>
  </si>
  <si>
    <t>D_0__Bacteria; D_1__Bacteroidetes; D_2__Bacteroidia; D_3__Flavobacteriales; D_4__NS9 marine group; D_5__uncultured Flavobacteriales bacterium; D_6__uncultured Flavobacteriales bacterium</t>
  </si>
  <si>
    <t>AF120554.1.1770</t>
  </si>
  <si>
    <t>EU805239.1.1445</t>
  </si>
  <si>
    <t>EF575211.1.1439</t>
  </si>
  <si>
    <t>KJ757836.1.1799</t>
  </si>
  <si>
    <t>JN118548.1.1440</t>
  </si>
  <si>
    <t>D_0__Bacteria; D_1__Proteobacteria; D_2__Gammaproteobacteria; D_3__Vibrionales; D_4__Vibrionaceae; D_5__Grimontia</t>
  </si>
  <si>
    <t>KX532629.1.1337</t>
  </si>
  <si>
    <t>LIDI01000156.117.1667</t>
  </si>
  <si>
    <t>GU061705.1.1435</t>
  </si>
  <si>
    <t>KX937606.1.1444</t>
  </si>
  <si>
    <t>FJ937894.1.1442</t>
  </si>
  <si>
    <t>HM057718.1.1457</t>
  </si>
  <si>
    <t>AF182109.1.1803</t>
  </si>
  <si>
    <t>JN874236.1.1459</t>
  </si>
  <si>
    <t>EF572302.1.1439</t>
  </si>
  <si>
    <t>KX937893.1.1443</t>
  </si>
  <si>
    <t>D_0__Bacteria; D_1__Actinobacteria; D_2__Actinobacteria; D_3__Micrococcales; D_4__Microbacteriaceae; D_5__uncultured</t>
  </si>
  <si>
    <t>AACY023854707.20.1474</t>
  </si>
  <si>
    <t>D_0__Eukaryota; D_1__SAR; D_2__Alveolata; D_3__Ciliophora; D_6__Prostomatea; D_7__Cryptocaryon; D_8__uncultured eukaryote</t>
  </si>
  <si>
    <t>JQ515075.1.1451</t>
  </si>
  <si>
    <t>D_0__Bacteria; D_1__Cyanobacteria; D_2__Oxyphotobacteria; D_3__Chloroplast; D_4__uncultured Cryptomonadaceae; D_5__uncultured Cryptomonadaceae; D_6__uncultured Cryptomonadaceae</t>
  </si>
  <si>
    <t>KJ759464.1.1802</t>
  </si>
  <si>
    <t>EU804835.1.1439</t>
  </si>
  <si>
    <t>KJ763732.1.1801</t>
  </si>
  <si>
    <t>KM018721.1.1481</t>
  </si>
  <si>
    <t>HQ912669.1.1636</t>
  </si>
  <si>
    <t>D_0__Eukaryota; D_1__SAR; D_2__Stramenopiles; D_3__Ochrophyta; D_6__Mediophyceae; D_7__Cerataulina</t>
  </si>
  <si>
    <t>EU803190.1.1439</t>
  </si>
  <si>
    <t>D_0__Bacteria; D_1__Proteobacteria; D_2__Alphaproteobacteria; D_3__SAR11 clade; D_4__Clade II; D_5__uncultured Pelagibacterales bacterium; D_6__uncultured Pelagibacterales bacterium</t>
  </si>
  <si>
    <t>JQ956268.1.1641</t>
  </si>
  <si>
    <t>GU823903.1.1203</t>
  </si>
  <si>
    <t>JQ225097.1.1340</t>
  </si>
  <si>
    <t>HQ682025.1.1503</t>
  </si>
  <si>
    <t>AACY020125842.54.1493</t>
  </si>
  <si>
    <t>KP639112.1.1436</t>
  </si>
  <si>
    <t>EF571969.1.1490</t>
  </si>
  <si>
    <t>KX937899.1.1457</t>
  </si>
  <si>
    <t>KX665455.1.1801</t>
  </si>
  <si>
    <t>KC582939.1.1795</t>
  </si>
  <si>
    <t>EU010138.1.1463</t>
  </si>
  <si>
    <t>KX426439.1.1447</t>
  </si>
  <si>
    <t>AF234749.1.1510</t>
  </si>
  <si>
    <t>EF527125.1.1760</t>
  </si>
  <si>
    <t>KF562240.1.1791</t>
  </si>
  <si>
    <t>KX268607.1.1435</t>
  </si>
  <si>
    <t>D_0__Bacteria; D_1__Bacteroidetes; D_2__Bacteroidia; D_3__Bacteroidales; D_4__Tannerellaceae; D_5__Macellibacteroides; D_6__uncultured bacterium</t>
  </si>
  <si>
    <t>CP004848.3588158.3589691</t>
  </si>
  <si>
    <t>D_0__Bacteria; D_1__Proteobacteria; D_2__Gammaproteobacteria; D_3__Alteromonadales; D_4__Alteromonadaceae; D_5__Alteromonas; D_6__uncultured bacterium</t>
  </si>
  <si>
    <t>D_0__Bacteria; D_1__Cyanobacteria; D_2__Oxyphotobacteria; D_3__Chloroplast; D_4__uncultured diatom; D_5__uncultured diatom; D_6__uncultured diatom</t>
  </si>
  <si>
    <t>KU578781.1.1394</t>
  </si>
  <si>
    <t>FJ744821.1.1319</t>
  </si>
  <si>
    <t>KJ763004.1.1800</t>
  </si>
  <si>
    <t>D_0__Bacteria; D_1__Bacteroidetes; D_2__Bacteroidia; D_3__Flavobacteriales; D_4__Flavobacteriaceae; D_5__uncultured; D_6__uncultured Flavobacteriales bacterium</t>
  </si>
  <si>
    <t>FR874671.1.1790</t>
  </si>
  <si>
    <t>JN869172.1.1478</t>
  </si>
  <si>
    <t>D_0__Bacteria; D_1__Proteobacteria; D_2__Gammaproteobacteria; D_3__Oceanospirillales; D_4__Endozoicomonadaceae; D_5__Endozoicomonas; D_6__uncultured bacterium</t>
  </si>
  <si>
    <t>JX668711.1.1469</t>
  </si>
  <si>
    <t>HM234096.1.1443</t>
  </si>
  <si>
    <t>AB610885.1.1478</t>
  </si>
  <si>
    <t>JX015701.1.1475</t>
  </si>
  <si>
    <t>KJ762735.1.1803</t>
  </si>
  <si>
    <t>JF830215.1.1486</t>
  </si>
  <si>
    <t>KU525755.1.1644</t>
  </si>
  <si>
    <t>JX016849.1.1433</t>
  </si>
  <si>
    <t>KJ760640.1.1800</t>
  </si>
  <si>
    <t>KX426392.1.1446</t>
  </si>
  <si>
    <t>KM217471.1.1800</t>
  </si>
  <si>
    <t>EF471519.1.1525</t>
  </si>
  <si>
    <t>LODL01000012.3558.5101</t>
  </si>
  <si>
    <t>AY838849.1.1815</t>
  </si>
  <si>
    <t>EU010218.1.1428</t>
  </si>
  <si>
    <t>KJ763164.1.1800</t>
  </si>
  <si>
    <t>KM035968.1.1438</t>
  </si>
  <si>
    <t>KF856153.1.1834</t>
  </si>
  <si>
    <t>JF293058.1.1775</t>
  </si>
  <si>
    <t>KF271194.1.1434</t>
  </si>
  <si>
    <t>D_0__Bacteria; D_1__Proteobacteria; D_2__Alphaproteobacteria; D_3__Rhodobacterales; D_4__Rhodobacteraceae; D_5__Thalassobius; D_6__uncultured bacterium</t>
  </si>
  <si>
    <t>KC222027.1.1438</t>
  </si>
  <si>
    <t>D_0__Bacteria; D_1__Bacteroidetes; D_2__Bacteroidia; D_3__Flavobacteriales; D_4__Weeksellaceae; D_5__Cloacibacterium; D_6__uncultured bacterium</t>
  </si>
  <si>
    <t>KF741438.1.1479</t>
  </si>
  <si>
    <t>KJ760584.1.1798</t>
  </si>
  <si>
    <t>AY176290.1.1819</t>
  </si>
  <si>
    <t>D_0__Bacteria; D_1__Proteobacteria; D_2__Alphaproteobacteria; D_3__Sphingomonadales; D_4__Sphingomonadaceae; D_5__Altererythrobacter; D_6__uncultured bacterium</t>
  </si>
  <si>
    <t>AY907788.1.1522</t>
  </si>
  <si>
    <t>KX937855.1.1445</t>
  </si>
  <si>
    <t>JN807348.1.1832</t>
  </si>
  <si>
    <t>KF732816.1.1428</t>
  </si>
  <si>
    <t>AACY023249168.80.1512</t>
  </si>
  <si>
    <t>D_0__Bacteria; D_1__Proteobacteria; D_2__Gammaproteobacteria; D_3__Francisellales; D_4__Francisellaceae; D_5__uncultured</t>
  </si>
  <si>
    <t>KX426406.1.1438</t>
  </si>
  <si>
    <t>EF635306.1.1464</t>
  </si>
  <si>
    <t>KX532671.1.1320</t>
  </si>
  <si>
    <t>JN233293.1.1447</t>
  </si>
  <si>
    <t>AY212702.1.1515</t>
  </si>
  <si>
    <t>KJ763082.1.1772</t>
  </si>
  <si>
    <t>KU984708.1.1436</t>
  </si>
  <si>
    <t>ABXM01000013.385787.387226</t>
  </si>
  <si>
    <t>D_0__Bacteria; D_1__Proteobacteria; D_2__Alphaproteobacteria; D_3__Rhodobacterales; D_4__Rhodobacteraceae; D_5__Nautella</t>
  </si>
  <si>
    <t>AB246692.1.1709</t>
  </si>
  <si>
    <t>D_0__Eukaryota; D_1__SAR; D_2__Rhizaria; D_3__Retaria; D_5__Nassellaria; D_6__Pseudocubus</t>
  </si>
  <si>
    <t>KJ761958.1.1772</t>
  </si>
  <si>
    <t>D_0__Eukaryota; D_1__SAR; D_2__Alveolata; D_3__Ciliophora; D_6__Oligotrichia; D_7__Pseudotontonia; D_8__uncultured eukaryote</t>
  </si>
  <si>
    <t>GU061446.1.1474</t>
  </si>
  <si>
    <t>KJ763472.1.1798</t>
  </si>
  <si>
    <t>KJ760743.1.1799</t>
  </si>
  <si>
    <t>KF026285.1.1556</t>
  </si>
  <si>
    <t>D_0__Bacteria; D_1__Proteobacteria; D_2__Gammaproteobacteria; D_3__Pseudomonadales; D_4__Pseudomonadaceae; D_5__Pseudomonas; D_6__uncultured bacterium</t>
  </si>
  <si>
    <t>HM057619.1.1532</t>
  </si>
  <si>
    <t>KF130081.1.1758</t>
  </si>
  <si>
    <t>JN233163.1.1404</t>
  </si>
  <si>
    <t>KC294757.1.1445</t>
  </si>
  <si>
    <t>EU799769.1.1419</t>
  </si>
  <si>
    <t>KJ094034.1.1463</t>
  </si>
  <si>
    <t>JF429207.1.1497</t>
  </si>
  <si>
    <t>JQ515612.1.1461</t>
  </si>
  <si>
    <t>GQ452891.1.1453</t>
  </si>
  <si>
    <t>JF791049.1.1777</t>
  </si>
  <si>
    <t>JX188333.1.1759</t>
  </si>
  <si>
    <t>AB974039.1.1435</t>
  </si>
  <si>
    <t>AY920765.1.1824</t>
  </si>
  <si>
    <t>KX532253.1.1349</t>
  </si>
  <si>
    <t>KU382434.1.1333</t>
  </si>
  <si>
    <t>JX016457.1.1439</t>
  </si>
  <si>
    <t>EU010227.1.1485</t>
  </si>
  <si>
    <t>AB491817.1.1456</t>
  </si>
  <si>
    <t>CEUN01055659.3331.4802</t>
  </si>
  <si>
    <t>KX936364.1.1446</t>
  </si>
  <si>
    <t>EF471465.1.1394</t>
  </si>
  <si>
    <t>AEGP01000029.132524.133992</t>
  </si>
  <si>
    <t>D_0__Archaea; D_1__Thaumarchaeota; D_2__Nitrososphaeria; D_3__Nitrosopumilales; D_4__Nitrosopumilaceae; D_5__uncultured marine group I thaumarchaeote; D_6__uncultured marine group I thaumarchaeote</t>
  </si>
  <si>
    <t>FQWM01000007.175005.176470</t>
  </si>
  <si>
    <t>KJ763355.1.1815</t>
  </si>
  <si>
    <t>D_0__Eukaryota; D_1__SAR; D_2__Alveolata; D_3__Protalveolata; D_4__Syndiniales; D_5__Amoebophrya; D_6__uncultured marine eukaryote</t>
  </si>
  <si>
    <t>KJ763439.1.1796</t>
  </si>
  <si>
    <t>D_0__Eukaryota; D_1__Opisthokonta; D_2__Holozoa; D_3__Choanoflagellida; D_5__Codosigidae; D_6__Lagenoeca</t>
  </si>
  <si>
    <t>AHCE02000026.71513.73044</t>
  </si>
  <si>
    <t>D_0__Bacteria; D_1__Proteobacteria; D_2__Gammaproteobacteria; D_3__Alteromonadales; D_4__Pseudoalteromonadaceae; D_5__Pseudoalteromonas; D_6__Pseudoalteromonas spongiae</t>
  </si>
  <si>
    <t>KX936147.1.1436</t>
  </si>
  <si>
    <t>EU010132.1.1472</t>
  </si>
  <si>
    <t>KC872503.1.1391</t>
  </si>
  <si>
    <t>EF574163.1.1451</t>
  </si>
  <si>
    <t>KU382433.1.1381</t>
  </si>
  <si>
    <t>D_0__Bacteria; D_1__Proteobacteria; D_2__Gammaproteobacteria; D_3__Oceanospirillales; D_4__Litoricolaceae; D_5__Litoricola</t>
  </si>
  <si>
    <t>GU290081.1.1846</t>
  </si>
  <si>
    <t>JQ347416.1.1450</t>
  </si>
  <si>
    <t>EU747337.1.1432</t>
  </si>
  <si>
    <t>AB974135.1.1425</t>
  </si>
  <si>
    <t>JN869093.1.1528</t>
  </si>
  <si>
    <t>D_0__Bacteria; D_1__Proteobacteria; D_2__Gammaproteobacteria; D_3__Gammaproteobacteria Incertae Sedis; D_4__Unknown Family; D_5__Acidibacter</t>
  </si>
  <si>
    <t>EF574416.1.1507</t>
  </si>
  <si>
    <t>JQ579921.1.1440</t>
  </si>
  <si>
    <t>KJ763676.1.1791</t>
  </si>
  <si>
    <t>D_0__Eukaryota; D_1__Opisthokonta; D_2__Holozoa; D_3__Metazoa (Animalia); D_7__Trachylinae; D_8__Trachymedusae; D_9__Ptychogastria polaris</t>
  </si>
  <si>
    <t>HM103770.1.1007</t>
  </si>
  <si>
    <t>EF573844.1.1497</t>
  </si>
  <si>
    <t>KX532423.1.1340</t>
  </si>
  <si>
    <t>AY527055.1.1815</t>
  </si>
  <si>
    <t>EU804998.1.1490</t>
  </si>
  <si>
    <t>KJ761987.1.1771</t>
  </si>
  <si>
    <t>D_0__Bacteria; D_1__Proteobacteria; D_2__Alphaproteobacteria; D_3__Parvibaculales; D_4__PS1 clade</t>
  </si>
  <si>
    <t>KU743480.1.1778</t>
  </si>
  <si>
    <t>D_0__Eukaryota; D_1__Archaeplastida; D_2__Chloroplastida; D_3__Chlorophyta; D_4__Mamiellophyceae; D_5__uncultured Chlorophyta; D_6__uncultured Chlorophyta</t>
  </si>
  <si>
    <t>KC488458.1.1677</t>
  </si>
  <si>
    <t>FR874327.1.1747</t>
  </si>
  <si>
    <t>JF422935.1.1073</t>
  </si>
  <si>
    <t>JF272070.1.1519</t>
  </si>
  <si>
    <t>D_0__Bacteria; D_1__Bacteroidetes; D_2__Bacteroidia; D_3__Flavobacteriales; D_4__NS7 marine group</t>
  </si>
  <si>
    <t>JN868853.1.1476</t>
  </si>
  <si>
    <t>KP638942.1.1436</t>
  </si>
  <si>
    <t>JX391759.1.1528</t>
  </si>
  <si>
    <t>EU799072.1.1450</t>
  </si>
  <si>
    <t>EF574250.1.1435</t>
  </si>
  <si>
    <t>JQ515483.1.1440</t>
  </si>
  <si>
    <t>HQ203812.1.1446</t>
  </si>
  <si>
    <t>JX529895.1.1438</t>
  </si>
  <si>
    <t>KM270362.1.1436</t>
  </si>
  <si>
    <t>AY212738.1.1529</t>
  </si>
  <si>
    <t>KJ762075.1.1801</t>
  </si>
  <si>
    <t>EU805136.1.1498</t>
  </si>
  <si>
    <t>KJ780059.1.1723</t>
  </si>
  <si>
    <t>KJ758392.1.1797</t>
  </si>
  <si>
    <t>KU525756.1.1643</t>
  </si>
  <si>
    <t>EF572240.1.1464</t>
  </si>
  <si>
    <t>FUFK010758385.213.1674</t>
  </si>
  <si>
    <t>KJ762905.1.1797</t>
  </si>
  <si>
    <t>D_0__Eukaryota; D_1__SAR; D_2__Alveolata; D_3__Dinoflagellata; D_6__Gonyaulacales; D_7__Neoceratium; D_8__uncultured eukaryote</t>
  </si>
  <si>
    <t>D_0__Eukaryota; D_1__SAR; D_2__Stramenopiles; D_3__uncultured; D_4__uncultured stramenopile; D_5__uncultured stramenopile; D_6__uncultured stramenopile</t>
  </si>
  <si>
    <t>CEQX01005219.798.2319</t>
  </si>
  <si>
    <t>EF572528.1.1450</t>
  </si>
  <si>
    <t>FJ497526.1.1474</t>
  </si>
  <si>
    <t>JQ347459.1.1449</t>
  </si>
  <si>
    <t>KJ757091.1.1792</t>
  </si>
  <si>
    <t>AAZW01000033.42425.43979</t>
  </si>
  <si>
    <t>GU825414.1.1202</t>
  </si>
  <si>
    <t>D_0__Eukaryota; D_1__SAR; D_2__Alveolata; D_3__Dinoflagellata; D_6__Peridiniales; D_7__Islandinium</t>
  </si>
  <si>
    <t>HM591439.1.1496</t>
  </si>
  <si>
    <t>JQ013159.1.1476</t>
  </si>
  <si>
    <t>KJ762593.1.1783</t>
  </si>
  <si>
    <t>EU804185.1.1439</t>
  </si>
  <si>
    <t>EU799195.1.1499</t>
  </si>
  <si>
    <t>HM066424.1.1495</t>
  </si>
  <si>
    <t>JF790977.1.1777</t>
  </si>
  <si>
    <t>D_0__Bacteria; D_1__Planctomycetes; D_2__BD7-11; D_3__uncultured marine bacterium; D_4__uncultured marine bacterium; D_5__uncultured marine bacterium; D_6__uncultured marine bacterium</t>
  </si>
  <si>
    <t>KJ762828.1.1591</t>
  </si>
  <si>
    <t>DQ264547.1.1509</t>
  </si>
  <si>
    <t>D_0__Bacteria; D_1__Proteobacteria; D_2__Deltaproteobacteria; D_3__Bdellovibrionales; D_4__Bacteriovoracaceae; D_5__Peredibacter; D_6__uncultured Bacteriovorax sp.</t>
  </si>
  <si>
    <t>KM823768.1.1506</t>
  </si>
  <si>
    <t>KX936143.1.1435</t>
  </si>
  <si>
    <t>D_0__Bacteria; D_1__Verrucomicrobia; D_2__Verrucomicrobiae; D_3__Verrucomicrobiales; D_4__Rubritaleaceae; D_5__Persicirhabdus; D_6__uncultured bacterium</t>
  </si>
  <si>
    <t>D_0__Bacteria; D_1__Bacteroidetes; D_2__Bacteroidia; D_3__Flavobacteriales; D_4__Crocinitomicaceae; D_5__uncultured</t>
  </si>
  <si>
    <t>GU061461.1.1446</t>
  </si>
  <si>
    <t>KJ760647.1.1798</t>
  </si>
  <si>
    <t>KJ763306.1.1784</t>
  </si>
  <si>
    <t>D_0__Eukaryota; D_1__SAR; D_2__Rhizaria; D_3__Retaria; D_5__Symphyacanthida; D_6__Amphibelone; D_7__Amphibelone cultellata</t>
  </si>
  <si>
    <t>KJ763329.1.1810</t>
  </si>
  <si>
    <t>KP638990.1.1436</t>
  </si>
  <si>
    <t>GU061635.1.1447</t>
  </si>
  <si>
    <t>LC221844.1.1525</t>
  </si>
  <si>
    <t>KJ759425.1.1808</t>
  </si>
  <si>
    <t>HQ671796.1.1476</t>
  </si>
  <si>
    <t>AY907765.1.1373</t>
  </si>
  <si>
    <t>JN985968.1.1438</t>
  </si>
  <si>
    <t>D_0__Bacteria; D_1__Proteobacteria; D_2__Alphaproteobacteria; D_3__Parvibaculales; D_4__Parvibaculaceae; D_5__uncultured; D_6__uncultured alpha proteobacterium</t>
  </si>
  <si>
    <t>L27634.3.1794</t>
  </si>
  <si>
    <t>KX532355.1.1289</t>
  </si>
  <si>
    <t>KC253332.1.1470</t>
  </si>
  <si>
    <t>FLMP01022795.174.1637</t>
  </si>
  <si>
    <t>JQ515441.1.1488</t>
  </si>
  <si>
    <t>AEVS01000097.33.1585</t>
  </si>
  <si>
    <t>EU802586.1.1439</t>
  </si>
  <si>
    <t>CP006883.4220661.4222205</t>
  </si>
  <si>
    <t>KJ762603.1.1796</t>
  </si>
  <si>
    <t>KP899713.18557.20045</t>
  </si>
  <si>
    <t>DQ521822.1.1444</t>
  </si>
  <si>
    <t>JQ771995.1.1418</t>
  </si>
  <si>
    <t>GU061781.1.1436</t>
  </si>
  <si>
    <t>KX532254.1.1347</t>
  </si>
  <si>
    <t>AY907781.1.1504</t>
  </si>
  <si>
    <t>KT377064.1.1539</t>
  </si>
  <si>
    <t>JN104394.1.1424</t>
  </si>
  <si>
    <t>JQ515628.1.1440</t>
  </si>
  <si>
    <t>EU800570.1.1490</t>
  </si>
  <si>
    <t>EU795172.15079.16582</t>
  </si>
  <si>
    <t>D_0__Bacteria; D_1__Actinobacteria; D_2__Actinobacteria; D_3__Micrococcales; D_4__Microbacteriaceae; D_5__DS001</t>
  </si>
  <si>
    <t>JQ224968.1.1363</t>
  </si>
  <si>
    <t>FM995188.1.1464</t>
  </si>
  <si>
    <t>AB640671.1.1375</t>
  </si>
  <si>
    <t>AB698451.1.1802</t>
  </si>
  <si>
    <t>HM581634.1.1796</t>
  </si>
  <si>
    <t>EF573007.1.1485</t>
  </si>
  <si>
    <t>JN977284.1.1551</t>
  </si>
  <si>
    <t>KX935822.1.1445</t>
  </si>
  <si>
    <t>EU804078.1.1450</t>
  </si>
  <si>
    <t>JQ515132.1.1442</t>
  </si>
  <si>
    <t>KJ759518.1.1805</t>
  </si>
  <si>
    <t>D_0__Eukaryota; D_1__SAR; D_2__Rhizaria; D_3__Retaria; D_4__RAD B</t>
  </si>
  <si>
    <t>GU061707.1.1436</t>
  </si>
  <si>
    <t>FJ906746.1.1418</t>
  </si>
  <si>
    <t>EU801682.1.1503</t>
  </si>
  <si>
    <t>AACY020294209.1241.2637</t>
  </si>
  <si>
    <t>FJ826237.1.1481</t>
  </si>
  <si>
    <t>LURR01000033.28493.29950</t>
  </si>
  <si>
    <t>AF124210.1.1813</t>
  </si>
  <si>
    <t>JQ515617.1.1493</t>
  </si>
  <si>
    <t>GU820433.1.1202</t>
  </si>
  <si>
    <t>EF646126.1.1447</t>
  </si>
  <si>
    <t>JX240954.1.1500</t>
  </si>
  <si>
    <t>D_0__Bacteria; D_1__Proteobacteria; D_2__Gammaproteobacteria; D_3__Thiohalorhabdales; D_4__Thiohalorhabdaceae; D_5__uncultured; D_6__uncultured bacterium</t>
  </si>
  <si>
    <t>JF272062.1.1443</t>
  </si>
  <si>
    <t>KX532465.1.1338</t>
  </si>
  <si>
    <t>KJ762887.1.1768</t>
  </si>
  <si>
    <t>KJ958483.123740.125217</t>
  </si>
  <si>
    <t>EU804784.1.1433</t>
  </si>
  <si>
    <t>DQ234166.1.1540</t>
  </si>
  <si>
    <t>D_0__Bacteria; D_1__Proteobacteria; D_2__Gammaproteobacteria; D_3__Betaproteobacteriales; D_4__Burkholderiaceae; D_5__RS62 marine group; D_6__uncultured bacterium</t>
  </si>
  <si>
    <t>KJ760806.1.1800</t>
  </si>
  <si>
    <t>D_0__Eukaryota; D_1__SAR; D_2__Stramenopiles; D_3__Ochrophyta; D_5__Coscinodiscophytina; D_6__Actinocyclus</t>
  </si>
  <si>
    <t>KJ762491.1.1777</t>
  </si>
  <si>
    <t>JQ515503.1.1452</t>
  </si>
  <si>
    <t>HQ652607.1.1502</t>
  </si>
  <si>
    <t>JQ781968.1.1798</t>
  </si>
  <si>
    <t>D_0__Eukaryota; D_1__SAR; D_2__Stramenopiles; D_3__MAST-7; D_4__MAST-7A; D_5__uncultured marine stramenopile; D_6__uncultured marine stramenopile</t>
  </si>
  <si>
    <t>KU851851.1.1527</t>
  </si>
  <si>
    <t>KX937411.1.1441</t>
  </si>
  <si>
    <t>HM057802.1.1511</t>
  </si>
  <si>
    <t>EU703372.1.1484</t>
  </si>
  <si>
    <t>GU230324.1.1511</t>
  </si>
  <si>
    <t>GU062169.1.1446</t>
  </si>
  <si>
    <t>HQ439519.1.1399</t>
  </si>
  <si>
    <t>JX241018.1.1505</t>
  </si>
  <si>
    <t>EF127901.1.1436</t>
  </si>
  <si>
    <t>D_0__Bacteria; D_1__Proteobacteria; D_2__Gammaproteobacteria; D_3__Pseudomonadales; D_4__Moraxellaceae; D_5__Acinetobacter; D_6__uncultured bacterium</t>
  </si>
  <si>
    <t>KC425475.1.1500</t>
  </si>
  <si>
    <t>D_0__Bacteria; D_1__Proteobacteria; D_2__Gammaproteobacteria; D_3__Betaproteobacteriales; D_4__Nitrosomonadaceae; D_5__mle1-7; D_6__uncultured bacterium</t>
  </si>
  <si>
    <t>GQ144679.1.1816</t>
  </si>
  <si>
    <t>KX427677.1.1433</t>
  </si>
  <si>
    <t>KJ453814.1.1811</t>
  </si>
  <si>
    <t>FPLK01000405.11.1512</t>
  </si>
  <si>
    <t>KX894478.1.1812</t>
  </si>
  <si>
    <t>DQ088755.1.1491</t>
  </si>
  <si>
    <t>AB497063.1.1440</t>
  </si>
  <si>
    <t>D_0__Bacteria; D_1__Proteobacteria; D_2__Gammaproteobacteria; D_3__Vibrionales; D_4__Vibrionaceae; D_5__Vibrio; D_6__Vibrio alginolyticus</t>
  </si>
  <si>
    <t>KJ759134.1.1789</t>
  </si>
  <si>
    <t>GU061708.1.1436</t>
  </si>
  <si>
    <t>AJ536459.1.1455</t>
  </si>
  <si>
    <t>FJ425612.1.1503</t>
  </si>
  <si>
    <t>D_0__Bacteria; D_1__Proteobacteria; D_2__Gammaproteobacteria; D_3__BD7-8</t>
  </si>
  <si>
    <t>JPUP01000073.42302.43784</t>
  </si>
  <si>
    <t>KX934611.1.1388</t>
  </si>
  <si>
    <t>JX431957.1.1439</t>
  </si>
  <si>
    <t>KX937941.1.1445</t>
  </si>
  <si>
    <t>JN986396.1.1446</t>
  </si>
  <si>
    <t>FJ386573.1.1433</t>
  </si>
  <si>
    <t>AB640670.1.1330</t>
  </si>
  <si>
    <t>D_0__Eukaryota; D_1__SAR; D_2__Alveolata; D_3__Ciliophora; D_6__Choreotrichia; D_7__Tintinnopsis; D_8__Tintinnopsis minuta</t>
  </si>
  <si>
    <t>KC425546.1.1483</t>
  </si>
  <si>
    <t>EU010137.1.1496</t>
  </si>
  <si>
    <t>D_0__Eukaryota; D_1__SAR; D_2__Stramenopiles; D_3__Ochrophyta; D_6__Mediophyceae; D_7__Minutocellus</t>
  </si>
  <si>
    <t>KM222958.1.1425</t>
  </si>
  <si>
    <t>EF573049.1.1466</t>
  </si>
  <si>
    <t>AB973981.1.1343</t>
  </si>
  <si>
    <t>HQ203795.1.1446</t>
  </si>
  <si>
    <t>D_0__Eukaryota; D_1__SAR; D_2__Alveolata; D_3__Dinoflagellata; D_4__Incertae Sedis; D_5__Blastodinium; D_6__uncultured eukaryote</t>
  </si>
  <si>
    <t>JN986237.1.1445</t>
  </si>
  <si>
    <t>KJ757991.1.1806</t>
  </si>
  <si>
    <t>JN018908.1.1363</t>
  </si>
  <si>
    <t>EU803181.1.1439</t>
  </si>
  <si>
    <t>KT799837.1.1507</t>
  </si>
  <si>
    <t>D_0__Bacteria; D_1__Fusobacteria; D_2__Fusobacteriia; D_3__Fusobacteriales; D_4__Fusobacteriaceae; D_5__Fusobacterium; D_6__uncultured organism</t>
  </si>
  <si>
    <t>KJ938566.1.1489</t>
  </si>
  <si>
    <t>D_0__Bacteria; D_1__Proteobacteria; D_2__Alphaproteobacteria; D_3__Rhodobacterales; D_4__Rhodobacteraceae; D_5__Tabrizicola</t>
  </si>
  <si>
    <t>KX936181.1.1434</t>
  </si>
  <si>
    <t>AB901980.1.1807</t>
  </si>
  <si>
    <t>D_0__Eukaryota; D_1__Opisthokonta; D_2__Holozoa; D_3__Metazoa (Animalia); D_7__Monogononta; D_8__Ploimida</t>
  </si>
  <si>
    <t>KP091154.1.1485</t>
  </si>
  <si>
    <t>AY381191.1.1802</t>
  </si>
  <si>
    <t>KC771151.1.1809</t>
  </si>
  <si>
    <t>D_0__Eukaryota; D_1__SAR; D_2__Rhizaria; D_3__Cercozoa; D_6__Protaspidae; D_7__Cryothecomonas; D_8__uncultured eukaryote</t>
  </si>
  <si>
    <t>KX935970.1.1435</t>
  </si>
  <si>
    <t>AY381204.1.1811</t>
  </si>
  <si>
    <t>D_0__Eukaryota; D_1__SAR; D_2__Stramenopiles; D_3__MAST-3; D_4__MAST-3E</t>
  </si>
  <si>
    <t>KX172237.1.1445</t>
  </si>
  <si>
    <t>KJ762730.1.1795</t>
  </si>
  <si>
    <t>JQ515639.1.1457</t>
  </si>
  <si>
    <t>EF572256.1.1435</t>
  </si>
  <si>
    <t>EU803107.1.1439</t>
  </si>
  <si>
    <t>KU743546.1.2212</t>
  </si>
  <si>
    <t>D_0__Eukaryota; D_1__Archaeplastida; D_2__Chloroplastida; D_3__Chlorophyta; D_5__Mamiellales; D_6__Bathycoccus; D_7__uncultured eukaryote</t>
  </si>
  <si>
    <t>KC682973.1.1485</t>
  </si>
  <si>
    <t>JQ013167.1.1493</t>
  </si>
  <si>
    <t>KU851849.1.1523</t>
  </si>
  <si>
    <t>D_0__Eukaryota; D_1__SAR; D_2__Alveolata; D_3__Dinoflagellata; D_4__Noctilucales; D_5__Noctiluca; D_6__Noctiluca scintillans</t>
  </si>
  <si>
    <t>AY907727.1.1431</t>
  </si>
  <si>
    <t>FJ715634.1.1723</t>
  </si>
  <si>
    <t>KP204695.1.1397</t>
  </si>
  <si>
    <t>KP639027.1.1500</t>
  </si>
  <si>
    <t>JQ347449.1.1300</t>
  </si>
  <si>
    <t>JF344318.1.1442</t>
  </si>
  <si>
    <t>EU802812.1.1439</t>
  </si>
  <si>
    <t>KU715775.1.1710</t>
  </si>
  <si>
    <t>EF573447.1.1438</t>
  </si>
  <si>
    <t>EU184061.1.1774</t>
  </si>
  <si>
    <t>D_0__Bacteria; D_1__Proteobacteria; D_2__Alphaproteobacteria; D_3__SAR11 clade; D_4__Clade II; D_5__uncultured marine bacterium; D_6__uncultured marine bacterium</t>
  </si>
  <si>
    <t>HQ661252.1.1440</t>
  </si>
  <si>
    <t>KF130527.1.1757</t>
  </si>
  <si>
    <t>JXYH01000050.27722.29138</t>
  </si>
  <si>
    <t>HQ203912.1.1446</t>
  </si>
  <si>
    <t>JN986141.1.1448</t>
  </si>
  <si>
    <t>KX936575.1.1486</t>
  </si>
  <si>
    <t>GU119882.1.1427</t>
  </si>
  <si>
    <t>AACY020519801.1420.2934</t>
  </si>
  <si>
    <t>LC094526.1.1433</t>
  </si>
  <si>
    <t>D_0__Bacteria; D_1__Proteobacteria; D_2__Gammaproteobacteria; D_3__Betaproteobacteriales; D_4__Burkholderiaceae; D_5__Polynucleobacter; D_6__Polynucleobacter cosmopolitanus</t>
  </si>
  <si>
    <t>KF500636.1.1445</t>
  </si>
  <si>
    <t>D_0__Bacteria; D_1__Proteobacteria; D_2__Alphaproteobacteria; D_3__Rhodobacterales; D_4__Rhodobacteraceae; D_5__Marivivens</t>
  </si>
  <si>
    <t>CP001103.3877804.3879339</t>
  </si>
  <si>
    <t>JMIV01000001.101309.102797</t>
  </si>
  <si>
    <t>D_0__Bacteria; D_1__Bacteroidetes; D_2__Bacteroidia; D_3__Flavobacteriales; D_4__Cryomorphaceae; D_5__uncultured; D_6__uncultured Cryomorphaceae bacterium</t>
  </si>
  <si>
    <t>D_0__Bacteria; D_1__Cyanobacteria; D_2__Oxyphotobacteria; D_3__Synechococcales; D_4__Cyanobiaceae; D_5__Prochlorococcus MIT9313; D_6__uncultured bacterium</t>
  </si>
  <si>
    <t>D_0__Eukaryota; D_1__SAR; D_2__Stramenopiles; D_3__MAST-3; D_4__MAST-3F</t>
  </si>
  <si>
    <t>KF596603.1.1442</t>
  </si>
  <si>
    <t>EU804067.1.1439</t>
  </si>
  <si>
    <t>KJ763428.1.1773</t>
  </si>
  <si>
    <t>D_0__Eukaryota; D_1__SAR; D_2__Alveolata; D_3__Ciliophora; D_6__Choreotrichia; D_7__Steenstrupiella</t>
  </si>
  <si>
    <t>EF574653.1.1499</t>
  </si>
  <si>
    <t>EU801780.1.1449</t>
  </si>
  <si>
    <t>JQ347442.1.1499</t>
  </si>
  <si>
    <t>KJ762850.1.1793</t>
  </si>
  <si>
    <t>D_0__Bacteria; D_1__Cyanobacteria; D_2__Oxyphotobacteria; D_3__Synechococcales; D_4__Cyanobiaceae; D_5__Cyanobium PCC-6307; D_6__uncultured bacterium</t>
  </si>
  <si>
    <t>EF527110.1.1776</t>
  </si>
  <si>
    <t>GU119272.1.1441</t>
  </si>
  <si>
    <t>FR714388.1.1384</t>
  </si>
  <si>
    <t>KC425567.1.1512</t>
  </si>
  <si>
    <t>KX936640.1.1479</t>
  </si>
  <si>
    <t>JX016777.1.1477</t>
  </si>
  <si>
    <t>KJ763229.1.1798</t>
  </si>
  <si>
    <t>HQ203940.1.1447</t>
  </si>
  <si>
    <t>HQ691966.1.1395</t>
  </si>
  <si>
    <t>KJ758463.1.1775</t>
  </si>
  <si>
    <t>D_0__Eukaryota; D_1__SAR; D_2__Alveolata; D_3__Ciliophora; D_6__Oligotrichia; D_7__Strombidium; D_8__uncultured alveolate</t>
  </si>
  <si>
    <t>EF574962.1.1434</t>
  </si>
  <si>
    <t>EF444625.1.1219</t>
  </si>
  <si>
    <t>EF573156.1.1440</t>
  </si>
  <si>
    <t>CP006270.2087934.2089417</t>
  </si>
  <si>
    <t>KF130191.1.1756</t>
  </si>
  <si>
    <t>KC582894.1.1795</t>
  </si>
  <si>
    <t>EU802811.1.1440</t>
  </si>
  <si>
    <t>EF574861.1.1448</t>
  </si>
  <si>
    <t>D_0__Bacteria; D_1__Planctomycetes; D_2__Planctomycetacia; D_3__Pirellulales; D_4__Pirellulaceae; D_5__Rubripirellula; D_6__uncultured bacterium</t>
  </si>
  <si>
    <t>AJ536461.1.1481</t>
  </si>
  <si>
    <t>FJ793179.1.1487</t>
  </si>
  <si>
    <t>KJ757093.1.1777</t>
  </si>
  <si>
    <t>D_0__Eukaryota; D_1__SAR; D_2__Alveolata; D_3__Ciliophora; D_5__Spirotrichea; D_6__Oligotrichia</t>
  </si>
  <si>
    <t>GU119212.1.1415</t>
  </si>
  <si>
    <t>KC869793.1.1761</t>
  </si>
  <si>
    <t>FJ545604.1.1526</t>
  </si>
  <si>
    <t>EF208709.1.1458</t>
  </si>
  <si>
    <t>D_0__Bacteria; D_1__Proteobacteria; D_2__Alphaproteobacteria; D_3__Rhodovibrionales; D_4__Kiloniellaceae; D_5__uncultured; D_6__uncultured bacterium</t>
  </si>
  <si>
    <t>EF646131.1.1507</t>
  </si>
  <si>
    <t>D_0__Bacteria; D_1__Proteobacteria; D_2__Gammaproteobacteria; D_3__Cellvibrionales; D_4__Porticoccaceae; D_5__SAR92 clade; D_6__uncultured gamma proteobacterium</t>
  </si>
  <si>
    <t>FJ217180.1.1437</t>
  </si>
  <si>
    <t>U32670.1.1474</t>
  </si>
  <si>
    <t>KX937802.1.1440</t>
  </si>
  <si>
    <t>DQ156348.18592.20063</t>
  </si>
  <si>
    <t>KP404678.1.1775</t>
  </si>
  <si>
    <t>EF573894.1.1444</t>
  </si>
  <si>
    <t>JN986075.1.1493</t>
  </si>
  <si>
    <t>EF572427.1.1451</t>
  </si>
  <si>
    <t>EU800389.1.1481</t>
  </si>
  <si>
    <t>D_0__Bacteria; D_1__Bacteroidetes; D_2__Rhodothermia; D_3__Balneolales; D_4__Balneolaceae; D_5__Balneola; D_6__uncultured Chitinophagaceae bacterium</t>
  </si>
  <si>
    <t>JF272162.1.1444</t>
  </si>
  <si>
    <t>JX391677.1.1430</t>
  </si>
  <si>
    <t>KJ763289.1.1778</t>
  </si>
  <si>
    <t>JQ782005.1.1810</t>
  </si>
  <si>
    <t>KF271156.1.1444</t>
  </si>
  <si>
    <t>KJ882247.1.1446</t>
  </si>
  <si>
    <t>EF572144.1.1466</t>
  </si>
  <si>
    <t>EU236296.1.1402</t>
  </si>
  <si>
    <t>KX532448.1.1340</t>
  </si>
  <si>
    <t>D_0__Eukaryota; D_1__SAR; D_2__Alveolata; D_3__Dinoflagellata; D_4__Dinophyceae; D_5__uncultured; D_6__uncultured marine eukaryote</t>
  </si>
  <si>
    <t>JF781539.1.1805</t>
  </si>
  <si>
    <t>FJ655726.1.1401</t>
  </si>
  <si>
    <t>KT380572.1.1433</t>
  </si>
  <si>
    <t>JQ515070.1.1491</t>
  </si>
  <si>
    <t>EU793415.1.1675</t>
  </si>
  <si>
    <t>FR874586.1.1790</t>
  </si>
  <si>
    <t>New.ReferenceOTU6184</t>
  </si>
  <si>
    <t>D_0__Bacteria; D_1__Proteobacteria; D_2__Deltaproteobacteria; D_3__PB19; D_4__marine metagenome; D_5__marine metagenome; D_6__marine metagenome</t>
  </si>
  <si>
    <t>New.ReferenceOTU6186</t>
  </si>
  <si>
    <t>New.ReferenceOTU4231</t>
  </si>
  <si>
    <t>New.ReferenceOTU4232</t>
  </si>
  <si>
    <t>New.ReferenceOTU102</t>
  </si>
  <si>
    <t>New.ReferenceOTU2323</t>
  </si>
  <si>
    <t>New.ReferenceOTU4440</t>
  </si>
  <si>
    <t>New.ReferenceOTU663</t>
  </si>
  <si>
    <t>New.ReferenceOTU664</t>
  </si>
  <si>
    <t>New.ReferenceOTU665</t>
  </si>
  <si>
    <t>D_0__Eukaryota; D_1__SAR; D_2__Rhizaria; D_3__Cercozoa; D_4__Vampyrellidae; D_5__uncultured</t>
  </si>
  <si>
    <t>New.ReferenceOTU598</t>
  </si>
  <si>
    <t>New.ReferenceOTU1306</t>
  </si>
  <si>
    <t>New.ReferenceOTU1308</t>
  </si>
  <si>
    <t>New.ReferenceOTU5427</t>
  </si>
  <si>
    <t>New.ReferenceOTU5429</t>
  </si>
  <si>
    <t>New.ReferenceOTU6217</t>
  </si>
  <si>
    <t>D_0__Bacteria; D_1__Proteobacteria; D_2__Alphaproteobacteria; D_3__Puniceispirillales; D_4__uncultured; D_5__uncultured bacterium; D_6__uncultured bacterium</t>
  </si>
  <si>
    <t>New.ReferenceOTU4216</t>
  </si>
  <si>
    <t>New.ReferenceOTU4215</t>
  </si>
  <si>
    <t>New.ReferenceOTU438</t>
  </si>
  <si>
    <t>New.ReferenceOTU2307</t>
  </si>
  <si>
    <t>New.ReferenceOTU3014</t>
  </si>
  <si>
    <t>New.ReferenceOTU604</t>
  </si>
  <si>
    <t>New.ReferenceOTU607</t>
  </si>
  <si>
    <t>New.ReferenceOTU608</t>
  </si>
  <si>
    <t>New.ReferenceOTU609</t>
  </si>
  <si>
    <t>New.ReferenceOTU4037</t>
  </si>
  <si>
    <t>New.ReferenceOTU2827</t>
  </si>
  <si>
    <t>New.ReferenceOTU2535</t>
  </si>
  <si>
    <t>New.ReferenceOTU6171</t>
  </si>
  <si>
    <t>New.ReferenceOTU4031</t>
  </si>
  <si>
    <t>New.ReferenceOTU2790</t>
  </si>
  <si>
    <t>New.ReferenceOTU6234</t>
  </si>
  <si>
    <t>New.ReferenceOTU6235</t>
  </si>
  <si>
    <t>New.ReferenceOTU1916</t>
  </si>
  <si>
    <t>New.ReferenceOTU1914</t>
  </si>
  <si>
    <t>New.ReferenceOTU3209</t>
  </si>
  <si>
    <t>New.ReferenceOTU4894</t>
  </si>
  <si>
    <t>New.ReferenceOTU4895</t>
  </si>
  <si>
    <t>New.ReferenceOTU4896</t>
  </si>
  <si>
    <t>New.ReferenceOTU1314</t>
  </si>
  <si>
    <t>New.ReferenceOTU1315</t>
  </si>
  <si>
    <t>D_0__Bacteria; D_1__Proteobacteria; D_2__Gammaproteobacteria; D_3__Aeromonadales; D_4__Aeromonadaceae; D_5__Aeromonas; D_6__Aeromonas caviae</t>
  </si>
  <si>
    <t>New.ReferenceOTU1316</t>
  </si>
  <si>
    <t>New.ReferenceOTU5142</t>
  </si>
  <si>
    <t>New.ReferenceOTU5149</t>
  </si>
  <si>
    <t>New.ReferenceOTU4091</t>
  </si>
  <si>
    <t>New.ReferenceOTU149</t>
  </si>
  <si>
    <t>New.ReferenceOTU4310</t>
  </si>
  <si>
    <t>New.ReferenceOTU3159</t>
  </si>
  <si>
    <t>New.ReferenceOTU6556</t>
  </si>
  <si>
    <t>New.ReferenceOTU4953</t>
  </si>
  <si>
    <t>New.ReferenceOTU3692</t>
  </si>
  <si>
    <t>New.ReferenceOTU3691</t>
  </si>
  <si>
    <t>D_0__Bacteria; D_1__Cyanobacteria; D_2__Oxyphotobacteria; D_3__Nostocales; D_4__Geitlerinemaceae; D_5__Geitlerinema PCC-7105</t>
  </si>
  <si>
    <t>New.ReferenceOTU1343</t>
  </si>
  <si>
    <t>New.ReferenceOTU1346</t>
  </si>
  <si>
    <t>New.ReferenceOTU2807</t>
  </si>
  <si>
    <t>New.ReferenceOTU2806</t>
  </si>
  <si>
    <t>New.ReferenceOTU5468</t>
  </si>
  <si>
    <t>New.ReferenceOTU3190</t>
  </si>
  <si>
    <t>New.ReferenceOTU3192</t>
  </si>
  <si>
    <t>New.ReferenceOTU1979</t>
  </si>
  <si>
    <t>New.ReferenceOTU1971</t>
  </si>
  <si>
    <t>D_0__Bacteria; D_1__Bacteroidetes; D_2__Bacteroidia; D_3__Flavobacteriales; D_4__Flavobacteriaceae; D_5__Formosa; D_6__uncultured Flavobacterium sp.</t>
  </si>
  <si>
    <t>New.ReferenceOTU1976</t>
  </si>
  <si>
    <t>New.ReferenceOTU18</t>
  </si>
  <si>
    <t>New.ReferenceOTU2776</t>
  </si>
  <si>
    <t>New.ReferenceOTU5122</t>
  </si>
  <si>
    <t>New.ReferenceOTU1593</t>
  </si>
  <si>
    <t>New.ReferenceOTU1591</t>
  </si>
  <si>
    <t>New.ReferenceOTU161</t>
  </si>
  <si>
    <t>New.ReferenceOTU167</t>
  </si>
  <si>
    <t>New.ReferenceOTU2478</t>
  </si>
  <si>
    <t>New.ReferenceOTU5263</t>
  </si>
  <si>
    <t>D_0__Bacteria; D_1__Proteobacteria; D_2__Gammaproteobacteria; D_3__Cellvibrionales; D_4__Spongiibacteraceae; D_5__BD1-7 clade; D_6__uncultured bacterium</t>
  </si>
  <si>
    <t>New.ReferenceOTU4477</t>
  </si>
  <si>
    <t>D_0__Bacteria; D_1__Marinimicrobia (SAR406 clade); D_2__uncultured marine bacterium; D_3__uncultured marine bacterium; D_4__uncultured marine bacterium; D_5__uncultured marine bacterium; D_6__uncultured marine bacterium</t>
  </si>
  <si>
    <t>New.ReferenceOTU4475</t>
  </si>
  <si>
    <t>New.ReferenceOTU3741</t>
  </si>
  <si>
    <t>New.ReferenceOTU3745</t>
  </si>
  <si>
    <t>New.ReferenceOTU2864</t>
  </si>
  <si>
    <t>New.ReferenceOTU200</t>
  </si>
  <si>
    <t>New.ReferenceOTU207</t>
  </si>
  <si>
    <t>New.ReferenceOTU3428</t>
  </si>
  <si>
    <t>New.ReferenceOTU1954</t>
  </si>
  <si>
    <t>New.ReferenceOTU30</t>
  </si>
  <si>
    <t>New.ReferenceOTU2714</t>
  </si>
  <si>
    <t>New.ReferenceOTU1079</t>
  </si>
  <si>
    <t>New.ReferenceOTU1072</t>
  </si>
  <si>
    <t>New.ReferenceOTU5714</t>
  </si>
  <si>
    <t>New.ReferenceOTU2841</t>
  </si>
  <si>
    <t>New.ReferenceOTU2842</t>
  </si>
  <si>
    <t>New.ReferenceOTU2846</t>
  </si>
  <si>
    <t>New.ReferenceOTU6659</t>
  </si>
  <si>
    <t>New.ReferenceOTU54</t>
  </si>
  <si>
    <t>D_0__Eukaryota; D_1__SAR; D_2__Alveolata; D_3__Dinoflagellata; D_6__Gonyaulacales; D_7__Azadinium</t>
  </si>
  <si>
    <t>New.ReferenceOTU1301</t>
  </si>
  <si>
    <t>New.ReferenceOTU4658</t>
  </si>
  <si>
    <t>New.ReferenceOTU2434</t>
  </si>
  <si>
    <t>New.ReferenceOTU5388</t>
  </si>
  <si>
    <t>New.ReferenceOTU112</t>
  </si>
  <si>
    <t>New.ReferenceOTU1209</t>
  </si>
  <si>
    <t>New.ReferenceOTU796</t>
  </si>
  <si>
    <t>New.ReferenceOTU244</t>
  </si>
  <si>
    <t>New.ReferenceOTU243</t>
  </si>
  <si>
    <t>New.ReferenceOTU1571</t>
  </si>
  <si>
    <t>New.ReferenceOTU6418</t>
  </si>
  <si>
    <t>New.ReferenceOTU3175</t>
  </si>
  <si>
    <t>New.ReferenceOTU1991</t>
  </si>
  <si>
    <t>D_0__Bacteria; D_1__Bacteroidetes; D_2__Bacteroidia; D_3__Flavobacteriales; D_4__Flavobacteriaceae; D_5__Ulvibacter</t>
  </si>
  <si>
    <t>New.ReferenceOTU6675</t>
  </si>
  <si>
    <t>New.ReferenceOTU4814</t>
  </si>
  <si>
    <t>New.ReferenceOTU494</t>
  </si>
  <si>
    <t>New.ReferenceOTU1466</t>
  </si>
  <si>
    <t>New.ReferenceOTU2904</t>
  </si>
  <si>
    <t>New.ReferenceOTU2275</t>
  </si>
  <si>
    <t>New.ReferenceOTU3342</t>
  </si>
  <si>
    <t>New.ReferenceOTU6524</t>
  </si>
  <si>
    <t>New.ReferenceOTU5974</t>
  </si>
  <si>
    <t>New.ReferenceOTU266</t>
  </si>
  <si>
    <t>New.ReferenceOTU260</t>
  </si>
  <si>
    <t>New.ReferenceOTU2056</t>
  </si>
  <si>
    <t>New.ReferenceOTU2197</t>
  </si>
  <si>
    <t>New.ReferenceOTU2194</t>
  </si>
  <si>
    <t>New.ReferenceOTU2052</t>
  </si>
  <si>
    <t>New.ReferenceOTU2050</t>
  </si>
  <si>
    <t>New.ReferenceOTU1455</t>
  </si>
  <si>
    <t>New.ReferenceOTU6698</t>
  </si>
  <si>
    <t>New.ReferenceOTU6696</t>
  </si>
  <si>
    <t>New.ReferenceOTU1260</t>
  </si>
  <si>
    <t>New.ReferenceOTU2692</t>
  </si>
  <si>
    <t>New.ReferenceOTU2693</t>
  </si>
  <si>
    <t>New.ReferenceOTU2696</t>
  </si>
  <si>
    <t>New.ReferenceOTU5568</t>
  </si>
  <si>
    <t>New.ReferenceOTU5567</t>
  </si>
  <si>
    <t>New.ReferenceOTU2031</t>
  </si>
  <si>
    <t>D_0__Bacteria; D_1__Proteobacteria; D_2__Gammaproteobacteria; D_3__Cellvibrionales; D_4__Halieaceae; D_5__Haliea; D_6__uncultured bacterium</t>
  </si>
  <si>
    <t>New.ReferenceOTU3328</t>
  </si>
  <si>
    <t>D_0__Eukaryota; D_1__SAR; D_2__Alveolata; D_3__Dinoflagellata; D_6__Gymnodinium clade; D_7__Nusuttodinium</t>
  </si>
  <si>
    <t>New.ReferenceOTU3323</t>
  </si>
  <si>
    <t>New.ReferenceOTU5777</t>
  </si>
  <si>
    <t>New.ReferenceOTU2205</t>
  </si>
  <si>
    <t>New.ReferenceOTU2204</t>
  </si>
  <si>
    <t>New.ReferenceOTU2163</t>
  </si>
  <si>
    <t>New.ReferenceOTU3791</t>
  </si>
  <si>
    <t>New.ReferenceOTU3798</t>
  </si>
  <si>
    <t>New.ReferenceOTU4147</t>
  </si>
  <si>
    <t>New.ReferenceOTU5095</t>
  </si>
  <si>
    <t>New.ReferenceOTU4331</t>
  </si>
  <si>
    <t>New.ReferenceOTU3178</t>
  </si>
  <si>
    <t>New.ReferenceOTU2015</t>
  </si>
  <si>
    <t>New.ReferenceOTU3307</t>
  </si>
  <si>
    <t>New.ReferenceOTU734</t>
  </si>
  <si>
    <t>New.ReferenceOTU4551</t>
  </si>
  <si>
    <t>New.ReferenceOTU2227</t>
  </si>
  <si>
    <t>New.ReferenceOTU2229</t>
  </si>
  <si>
    <t>New.ReferenceOTU953</t>
  </si>
  <si>
    <t>New.ReferenceOTU4515</t>
  </si>
  <si>
    <t>New.ReferenceOTU1228</t>
  </si>
  <si>
    <t>New.ReferenceOTU1229</t>
  </si>
  <si>
    <t>New.ReferenceOTU3332</t>
  </si>
  <si>
    <t>D_0__Eukaryota; D_1__SAR; D_2__Stramenopiles; D_3__Bicosoecida</t>
  </si>
  <si>
    <t>New.ReferenceOTU3306</t>
  </si>
  <si>
    <t>New.ReferenceOTU384</t>
  </si>
  <si>
    <t>New.ReferenceOTU2260</t>
  </si>
  <si>
    <t>New.ReferenceOTU566</t>
  </si>
  <si>
    <t>New.ReferenceOTU560</t>
  </si>
  <si>
    <t>New.ReferenceOTU569</t>
  </si>
  <si>
    <t>New.ReferenceOTU3672</t>
  </si>
  <si>
    <t>New.ReferenceOTU2246</t>
  </si>
  <si>
    <t>D_0__Eukaryota; D_1__SAR; D_2__Stramenopiles; D_3__MAST-12; D_4__uncultured stramenopile; D_5__uncultured stramenopile; D_6__uncultured stramenopile</t>
  </si>
  <si>
    <t>New.ReferenceOTU5667</t>
  </si>
  <si>
    <t>New.ReferenceOTU5663</t>
  </si>
  <si>
    <t>New.ReferenceOTU6369</t>
  </si>
  <si>
    <t>New.ReferenceOTU1808</t>
  </si>
  <si>
    <t>New.ReferenceOTU5055</t>
  </si>
  <si>
    <t>New.ReferenceOTU369</t>
  </si>
  <si>
    <t>New.ReferenceOTU509</t>
  </si>
  <si>
    <t>New.ReferenceOTU502</t>
  </si>
  <si>
    <t>New.ReferenceOTU8</t>
  </si>
  <si>
    <t>New.ReferenceOTU9</t>
  </si>
  <si>
    <t>New.ReferenceOTU5</t>
  </si>
  <si>
    <t>New.ReferenceOTU6</t>
  </si>
  <si>
    <t>New.ReferenceOTU7</t>
  </si>
  <si>
    <t>New.ReferenceOTU6177</t>
  </si>
  <si>
    <t>New.ReferenceOTU2919</t>
  </si>
  <si>
    <t>New.ReferenceOTU999</t>
  </si>
  <si>
    <t>New.ReferenceOTU1827</t>
  </si>
  <si>
    <t>New.ReferenceOTU5077</t>
  </si>
  <si>
    <t>New.ReferenceOTU5071</t>
  </si>
  <si>
    <t>New.ReferenceOTU1485</t>
  </si>
  <si>
    <t>New.ReferenceOTU5253</t>
  </si>
  <si>
    <t>D_0__Bacteria; D_1__Proteobacteria; D_2__Gammaproteobacteria; D_3__Methylococcales; D_4__Methylomonaceae; D_5__Methylomonas</t>
  </si>
  <si>
    <t>New.ReferenceOTU5258</t>
  </si>
  <si>
    <t>New.ReferenceOTU4701</t>
  </si>
  <si>
    <t>New.ReferenceOTU6287</t>
  </si>
  <si>
    <t>New.ReferenceOTU6285</t>
  </si>
  <si>
    <t>New.ReferenceOTU4281</t>
  </si>
  <si>
    <t>New.ReferenceOTU754</t>
  </si>
  <si>
    <t>New.ReferenceOTU753</t>
  </si>
  <si>
    <t>D_0__Eukaryota; D_1__SAR; D_2__Alveolata; D_3__Ciliophora; D_6__Choreotrichia; D_7__uncultured</t>
  </si>
  <si>
    <t>New.ReferenceOTU2311</t>
  </si>
  <si>
    <t>New.ReferenceOTU1544</t>
  </si>
  <si>
    <t>New.ReferenceOTU6403</t>
  </si>
  <si>
    <t>New.ReferenceOTU1553</t>
  </si>
  <si>
    <t>New.ReferenceOTU2938</t>
  </si>
  <si>
    <t>New.ReferenceOTU1558</t>
  </si>
  <si>
    <t>New.ReferenceOTU3717</t>
  </si>
  <si>
    <t>New.ReferenceOTU1710</t>
  </si>
  <si>
    <t>New.ReferenceOTU1712</t>
  </si>
  <si>
    <t>New.ReferenceOTU328</t>
  </si>
  <si>
    <t>New.ReferenceOTU2540</t>
  </si>
  <si>
    <t>New.ReferenceOTU4726</t>
  </si>
  <si>
    <t>New.ReferenceOTU4724</t>
  </si>
  <si>
    <t>New.ReferenceOTU2762</t>
  </si>
  <si>
    <t>New.ReferenceOTU3383</t>
  </si>
  <si>
    <t>New.ReferenceOTU3382</t>
  </si>
  <si>
    <t>D_0__Eukaryota; D_1__SAR; D_2__Alveolata; D_3__Ciliophora; D_6__Oligotrichia; D_7__Spirostrombidium</t>
  </si>
  <si>
    <t>New.ReferenceOTU4002</t>
  </si>
  <si>
    <t>New.ReferenceOTU4006</t>
  </si>
  <si>
    <t>New.ReferenceOTU1036</t>
  </si>
  <si>
    <t>D_0__Bacteria; D_1__Proteobacteria; D_2__Alphaproteobacteria; D_3__Rhodobacterales; D_4__Rhodobacteraceae; D_5__Ketogulonicigenium</t>
  </si>
  <si>
    <t>New.ReferenceOTU6499</t>
  </si>
  <si>
    <t>New.ReferenceOTU6017</t>
  </si>
  <si>
    <t>New.ReferenceOTU3770</t>
  </si>
  <si>
    <t>New.ReferenceOTU3772</t>
  </si>
  <si>
    <t>New.ReferenceOTU3773</t>
  </si>
  <si>
    <t>New.ReferenceOTU308</t>
  </si>
  <si>
    <t>New.ReferenceOTU2569</t>
  </si>
  <si>
    <t>New.ReferenceOTU879</t>
  </si>
  <si>
    <t>New.ReferenceOTU85</t>
  </si>
  <si>
    <t>New.ReferenceOTU86</t>
  </si>
  <si>
    <t>New.ReferenceOTU3904</t>
  </si>
  <si>
    <t>New.ReferenceOTU5376</t>
  </si>
  <si>
    <t>New.ReferenceOTU465</t>
  </si>
  <si>
    <t>D_0__Archaea; D_1__Nanoarchaeaeota; D_2__Woesearchaeia; D_3__uncultured euryarchaeote; D_4__uncultured euryarchaeote; D_5__uncultured euryarchaeote; D_6__uncultured euryarchaeote</t>
  </si>
  <si>
    <t>New.ReferenceOTU2977</t>
  </si>
  <si>
    <t>New.ReferenceOTU6504</t>
  </si>
  <si>
    <t>New.ReferenceOTU4095</t>
  </si>
  <si>
    <t>New.ReferenceOTU2353</t>
  </si>
  <si>
    <t>New.ReferenceOTU1837</t>
  </si>
  <si>
    <t>New.ReferenceOTU6053</t>
  </si>
  <si>
    <t>New.ReferenceOTU5852</t>
  </si>
  <si>
    <t>New.ReferenceOTU674</t>
  </si>
  <si>
    <t>New.ReferenceOTU677</t>
  </si>
  <si>
    <t>New.ReferenceOTU672</t>
  </si>
  <si>
    <t>New.ReferenceOTU1318</t>
  </si>
  <si>
    <t>D_0__Bacteria; D_1__Proteobacteria; D_2__Gammaproteobacteria; D_3__Oceanospirillales; D_4__Oleiphilaceae; D_5__Oleiphilus; D_6__uncultured bacterium</t>
  </si>
  <si>
    <t>New.ReferenceOTU4286</t>
  </si>
  <si>
    <t>New.ReferenceOTU6198</t>
  </si>
  <si>
    <t>New.ReferenceOTU3922</t>
  </si>
  <si>
    <t>New.ReferenceOTU3926</t>
  </si>
  <si>
    <t>New.ReferenceOTU4228</t>
  </si>
  <si>
    <t>New.ReferenceOTU6470</t>
  </si>
  <si>
    <t>New.ReferenceOTU5174</t>
  </si>
  <si>
    <t>New.ReferenceOTU3004</t>
  </si>
  <si>
    <t>New.ReferenceOTU4962</t>
  </si>
  <si>
    <t>New.ReferenceOTU4968</t>
  </si>
  <si>
    <t>New.ReferenceOTU4969</t>
  </si>
  <si>
    <t>D_0__Bacteria; D_1__Proteobacteria; D_2__Gammaproteobacteria; D_3__Oceanospirillales; D_4__Nitrincolaceae</t>
  </si>
  <si>
    <t>New.ReferenceOTU615</t>
  </si>
  <si>
    <t>New.ReferenceOTU614</t>
  </si>
  <si>
    <t>New.ReferenceOTU612</t>
  </si>
  <si>
    <t>New.ReferenceOTU2834</t>
  </si>
  <si>
    <t>D_0__Bacteria; D_1__Bacteroidetes; D_2__Bacteroidia; D_3__Flavobacteriales; D_4__Flavobacteriaceae; D_5__Maritimimonas</t>
  </si>
  <si>
    <t>New.ReferenceOTU6203</t>
  </si>
  <si>
    <t>New.ReferenceOTU4209</t>
  </si>
  <si>
    <t>New.ReferenceOTU1263</t>
  </si>
  <si>
    <t>New.ReferenceOTU3476</t>
  </si>
  <si>
    <t>New.ReferenceOTU5153</t>
  </si>
  <si>
    <t>New.ReferenceOTU1008</t>
  </si>
  <si>
    <t>New.ReferenceOTU3070</t>
  </si>
  <si>
    <t>New.ReferenceOTU2649</t>
  </si>
  <si>
    <t>New.ReferenceOTU4163</t>
  </si>
  <si>
    <t>D_0__Bacteria; D_1__Bacteroidetes; D_2__Bacteroidia; D_3__Chitinophagales; D_4__Saprospiraceae; D_5__Saprospira; D_6__uncultured bacterium</t>
  </si>
  <si>
    <t>New.ReferenceOTU4941</t>
  </si>
  <si>
    <t>D_0__Bacteria; D_1__Proteobacteria; D_2__Alphaproteobacteria; D_3__NRL2</t>
  </si>
  <si>
    <t>New.ReferenceOTU633</t>
  </si>
  <si>
    <t>New.ReferenceOTU5455</t>
  </si>
  <si>
    <t>New.ReferenceOTU6229</t>
  </si>
  <si>
    <t>New.ReferenceOTU1082</t>
  </si>
  <si>
    <t>New.ReferenceOTU1088</t>
  </si>
  <si>
    <t>New.ReferenceOTU2106</t>
  </si>
  <si>
    <t>New.ReferenceOTU2109</t>
  </si>
  <si>
    <t>New.ReferenceOTU3474</t>
  </si>
  <si>
    <t>D_0__Bacteria; D_1__Proteobacteria; D_2__Gammaproteobacteria; D_3__Thiotrichales; D_4__Thiotrichaceae; D_5__uncultured; D_6__uncultured bacterium</t>
  </si>
  <si>
    <t>New.ReferenceOTU6482</t>
  </si>
  <si>
    <t>New.ReferenceOTU3219</t>
  </si>
  <si>
    <t>New.ReferenceOTU3218</t>
  </si>
  <si>
    <t>New.ReferenceOTU4883</t>
  </si>
  <si>
    <t>New.ReferenceOTU4884</t>
  </si>
  <si>
    <t>New.ReferenceOTU5131</t>
  </si>
  <si>
    <t>New.ReferenceOTU5133</t>
  </si>
  <si>
    <t>New.ReferenceOTU5137</t>
  </si>
  <si>
    <t>New.ReferenceOTU5135</t>
  </si>
  <si>
    <t>D_0__Bacteria; D_1__Bacteroidetes; D_2__Bacteroidia; D_3__Cytophagales; D_4__Hymenobacteraceae; D_5__Adhaeribacter; D_6__uncultured bacterium</t>
  </si>
  <si>
    <t>New.ReferenceOTU404</t>
  </si>
  <si>
    <t>New.ReferenceOTU4629</t>
  </si>
  <si>
    <t>New.ReferenceOTU4439</t>
  </si>
  <si>
    <t>D_0__Bacteria; D_1__Proteobacteria; D_2__Gammaproteobacteria; D_3__Vibrionales; D_4__Vibrionaceae; D_5__Aliivibrio</t>
  </si>
  <si>
    <t>New.ReferenceOTU1110</t>
  </si>
  <si>
    <t>D_0__Eukaryota; D_1__SAR; D_2__Stramenopiles; D_3__MAST-3; D_4__MAST-3I; D_5__uncultured stramenopile; D_6__uncultured stramenopile</t>
  </si>
  <si>
    <t>New.ReferenceOTU5479</t>
  </si>
  <si>
    <t>New.ReferenceOTU5478</t>
  </si>
  <si>
    <t>New.ReferenceOTU219</t>
  </si>
  <si>
    <t>New.ReferenceOTU2290</t>
  </si>
  <si>
    <t>New.ReferenceOTU3453</t>
  </si>
  <si>
    <t>New.ReferenceOTU1961</t>
  </si>
  <si>
    <t>New.ReferenceOTU1580</t>
  </si>
  <si>
    <t>New.ReferenceOTU1583</t>
  </si>
  <si>
    <t>New.ReferenceOTU174</t>
  </si>
  <si>
    <t>New.ReferenceOTU2608</t>
  </si>
  <si>
    <t>New.ReferenceOTU1398</t>
  </si>
  <si>
    <t>New.ReferenceOTU2855</t>
  </si>
  <si>
    <t>New.ReferenceOTU5499</t>
  </si>
  <si>
    <t>New.ReferenceOTU5495</t>
  </si>
  <si>
    <t>New.ReferenceOTU234</t>
  </si>
  <si>
    <t>New.ReferenceOTU2149</t>
  </si>
  <si>
    <t>New.ReferenceOTU26</t>
  </si>
  <si>
    <t>D_0__Eukaryota; D_1__Opisthokonta; D_2__Holozoa; D_3__Metazoa (Animalia); D_8__Pteriomorphia</t>
  </si>
  <si>
    <t>New.ReferenceOTU6621</t>
  </si>
  <si>
    <t>New.ReferenceOTU4849</t>
  </si>
  <si>
    <t>New.ReferenceOTU4844</t>
  </si>
  <si>
    <t>D_0__Bacteria; D_1__Proteobacteria; D_2__Alphaproteobacteria; D_3__Rhodospirillales; D_4__Magnetospiraceae</t>
  </si>
  <si>
    <t>New.ReferenceOTU3441</t>
  </si>
  <si>
    <t>New.ReferenceOTU819</t>
  </si>
  <si>
    <t>New.ReferenceOTU6566</t>
  </si>
  <si>
    <t>New.ReferenceOTU4179</t>
  </si>
  <si>
    <t>New.ReferenceOTU5220</t>
  </si>
  <si>
    <t>New.ReferenceOTU4476</t>
  </si>
  <si>
    <t>New.ReferenceOTU1622</t>
  </si>
  <si>
    <t>New.ReferenceOTU785</t>
  </si>
  <si>
    <t>New.ReferenceOTU789</t>
  </si>
  <si>
    <t>New.ReferenceOTU250</t>
  </si>
  <si>
    <t>New.ReferenceOTU2164</t>
  </si>
  <si>
    <t>New.ReferenceOTU44</t>
  </si>
  <si>
    <t>New.ReferenceOTU43</t>
  </si>
  <si>
    <t>New.ReferenceOTU1457</t>
  </si>
  <si>
    <t>New.ReferenceOTU1458</t>
  </si>
  <si>
    <t>New.ReferenceOTU2393</t>
  </si>
  <si>
    <t>New.ReferenceOTU5514</t>
  </si>
  <si>
    <t>New.ReferenceOTU5518</t>
  </si>
  <si>
    <t>New.ReferenceOTU6095</t>
  </si>
  <si>
    <t>New.ReferenceOTU5721</t>
  </si>
  <si>
    <t>New.ReferenceOTU2189</t>
  </si>
  <si>
    <t>New.ReferenceOTU1980</t>
  </si>
  <si>
    <t>New.ReferenceOTU6668</t>
  </si>
  <si>
    <t>New.ReferenceOTU4808</t>
  </si>
  <si>
    <t>New.ReferenceOTU4004</t>
  </si>
  <si>
    <t>New.ReferenceOTU3007</t>
  </si>
  <si>
    <t>New.ReferenceOTU3316</t>
  </si>
  <si>
    <t>New.ReferenceOTU3317</t>
  </si>
  <si>
    <t>New.ReferenceOTU5573</t>
  </si>
  <si>
    <t>New.ReferenceOTU3626</t>
  </si>
  <si>
    <t>New.ReferenceOTU293</t>
  </si>
  <si>
    <t>New.ReferenceOTU290</t>
  </si>
  <si>
    <t>New.ReferenceOTU2219</t>
  </si>
  <si>
    <t>D_0__Eukaryota; D_1__Opisthokonta; D_2__Holozoa; D_3__Choanoflagellida</t>
  </si>
  <si>
    <t>New.ReferenceOTU2214</t>
  </si>
  <si>
    <t>New.ReferenceOTU2883</t>
  </si>
  <si>
    <t>New.ReferenceOTU6682</t>
  </si>
  <si>
    <t>New.ReferenceOTU4170</t>
  </si>
  <si>
    <t>New.ReferenceOTU1425</t>
  </si>
  <si>
    <t>New.ReferenceOTU2027</t>
  </si>
  <si>
    <t>New.ReferenceOTU3647</t>
  </si>
  <si>
    <t>New.ReferenceOTU5768</t>
  </si>
  <si>
    <t>New.ReferenceOTU4544</t>
  </si>
  <si>
    <t>New.ReferenceOTU2238</t>
  </si>
  <si>
    <t>New.ReferenceOTU2235</t>
  </si>
  <si>
    <t>New.ReferenceOTU6445</t>
  </si>
  <si>
    <t>D_0__Bacteria; D_1__Proteobacteria; D_2__Gammaproteobacteria; D_3__Arenicellales; D_4__Arenicellaceae; D_5__uncultured</t>
  </si>
  <si>
    <t>New.ReferenceOTU1257</t>
  </si>
  <si>
    <t>D_0__Bacteria; D_1__Proteobacteria; D_2__Gammaproteobacteria; D_3__Gammaproteobacteria Incertae Sedis; D_4__Unknown Family; D_5__uncultured</t>
  </si>
  <si>
    <t>New.ReferenceOTU3878</t>
  </si>
  <si>
    <t>New.ReferenceOTU1437</t>
  </si>
  <si>
    <t>New.ReferenceOTU5201</t>
  </si>
  <si>
    <t>New.ReferenceOTU551</t>
  </si>
  <si>
    <t>New.ReferenceOTU2005</t>
  </si>
  <si>
    <t>New.ReferenceOTU2001</t>
  </si>
  <si>
    <t>New.ReferenceOTU2003</t>
  </si>
  <si>
    <t>New.ReferenceOTU1501</t>
  </si>
  <si>
    <t>New.ReferenceOTU1517</t>
  </si>
  <si>
    <t>New.ReferenceOTU1510</t>
  </si>
  <si>
    <t>New.ReferenceOTU5046</t>
  </si>
  <si>
    <t>New.ReferenceOTU5593</t>
  </si>
  <si>
    <t>New.ReferenceOTU5591</t>
  </si>
  <si>
    <t>New.ReferenceOTU579</t>
  </si>
  <si>
    <t>New.ReferenceOTU575</t>
  </si>
  <si>
    <t>New.ReferenceOTU6153</t>
  </si>
  <si>
    <t>New.ReferenceOTU651</t>
  </si>
  <si>
    <t>New.ReferenceOTU3411</t>
  </si>
  <si>
    <t>New.ReferenceOTU3417</t>
  </si>
  <si>
    <t>New.ReferenceOTU2277</t>
  </si>
  <si>
    <t>New.ReferenceOTU983</t>
  </si>
  <si>
    <t>New.ReferenceOTU5670</t>
  </si>
  <si>
    <t>New.ReferenceOTU6371</t>
  </si>
  <si>
    <t>New.ReferenceOTU6370</t>
  </si>
  <si>
    <t>New.ReferenceOTU6374</t>
  </si>
  <si>
    <t>New.ReferenceOTU1259</t>
  </si>
  <si>
    <t>New.ReferenceOTU4998</t>
  </si>
  <si>
    <t>New.ReferenceOTU5247</t>
  </si>
  <si>
    <t>D_0__Bacteria; D_1__Proteobacteria; D_2__Deltaproteobacteria; D_3__Bdellovibrionales; D_4__Bdellovibrionaceae; D_5__OM27 clade; D_6__uncultured organism</t>
  </si>
  <si>
    <t>New.ReferenceOTU4155</t>
  </si>
  <si>
    <t>New.ReferenceOTU4158</t>
  </si>
  <si>
    <t>D_0__Bacteria; D_1__Bacteroidetes; D_2__Bacteroidia; D_3__Cytophagales; D_4__Cyclobacteriaceae; D_5__uncultured; D_6__uncultured Flammeovirgaceae bacterium</t>
  </si>
  <si>
    <t>New.ReferenceOTU2042</t>
  </si>
  <si>
    <t>New.ReferenceOTU3955</t>
  </si>
  <si>
    <t>New.ReferenceOTU1551</t>
  </si>
  <si>
    <t>New.ReferenceOTU2929</t>
  </si>
  <si>
    <t>New.ReferenceOTU5657</t>
  </si>
  <si>
    <t>New.ReferenceOTU6359</t>
  </si>
  <si>
    <t>New.ReferenceOTU6351</t>
  </si>
  <si>
    <t>New.ReferenceOTU6357</t>
  </si>
  <si>
    <t>D_0__Bacteria; D_1__Bacteroidetes; D_2__Bacteroidia; D_3__Flavobacteriales; D_4__Crocinitomicaceae; D_5__Salinirepens</t>
  </si>
  <si>
    <t>New.ReferenceOTU1217</t>
  </si>
  <si>
    <t>New.ReferenceOTU1839</t>
  </si>
  <si>
    <t>New.ReferenceOTU4455</t>
  </si>
  <si>
    <t>New.ReferenceOTU5001</t>
  </si>
  <si>
    <t>New.ReferenceOTU5006</t>
  </si>
  <si>
    <t>New.ReferenceOTU1051</t>
  </si>
  <si>
    <t>New.ReferenceOTU533</t>
  </si>
  <si>
    <t>New.ReferenceOTU4714</t>
  </si>
  <si>
    <t>New.ReferenceOTU6140</t>
  </si>
  <si>
    <t>New.ReferenceOTU3390</t>
  </si>
  <si>
    <t>New.ReferenceOTU3391</t>
  </si>
  <si>
    <t>New.ReferenceOTU6676</t>
  </si>
  <si>
    <t>New.ReferenceOTU1444</t>
  </si>
  <si>
    <t>New.ReferenceOTU4279</t>
  </si>
  <si>
    <t>New.ReferenceOTU4273</t>
  </si>
  <si>
    <t>New.ReferenceOTU1441</t>
  </si>
  <si>
    <t>New.ReferenceOTU2945</t>
  </si>
  <si>
    <t>New.ReferenceOTU2946</t>
  </si>
  <si>
    <t>New.ReferenceOTU2948</t>
  </si>
  <si>
    <t>New.ReferenceOTU3701</t>
  </si>
  <si>
    <t>New.ReferenceOTU1177</t>
  </si>
  <si>
    <t>New.ReferenceOTU1505</t>
  </si>
  <si>
    <t>New.ReferenceOTU1504</t>
  </si>
  <si>
    <t>New.ReferenceOTU1507</t>
  </si>
  <si>
    <t>D_0__Eukaryota; D_1__Opisthokonta; D_2__Holozoa; D_3__Metazoa (Animalia); D_8__Palpata</t>
  </si>
  <si>
    <t>New.ReferenceOTU5020</t>
  </si>
  <si>
    <t>New.ReferenceOTU5285</t>
  </si>
  <si>
    <t>New.ReferenceOTU4488</t>
  </si>
  <si>
    <t>D_0__Bacteria; D_1__Proteobacteria; D_2__Deltaproteobacteria; D_3__Myxococcales; D_4__Nannocystaceae</t>
  </si>
  <si>
    <t>New.ReferenceOTU2557</t>
  </si>
  <si>
    <t>New.ReferenceOTU2554</t>
  </si>
  <si>
    <t>New.ReferenceOTU6704</t>
  </si>
  <si>
    <t>New.ReferenceOTU6555</t>
  </si>
  <si>
    <t>New.ReferenceOTU1518</t>
  </si>
  <si>
    <t>New.ReferenceOTU6415</t>
  </si>
  <si>
    <t>D_0__Bacteria; D_1__Bacteroidetes; D_2__Bacteroidia; D_3__Cytophagales; D_4__Hymenobacteraceae; D_5__Pontibacter</t>
  </si>
  <si>
    <t>New.ReferenceOTU2961</t>
  </si>
  <si>
    <t>New.ReferenceOTU6514</t>
  </si>
  <si>
    <t>D_0__Bacteria; D_1__Proteobacteria; D_2__Gammaproteobacteria; D_3__Pasteurellales; D_4__Pasteurellaceae; D_5__Aggregatibacter; D_6__uncultured bacterium</t>
  </si>
  <si>
    <t>New.ReferenceOTU6065</t>
  </si>
  <si>
    <t>New.ReferenceOTU318</t>
  </si>
  <si>
    <t>New.ReferenceOTU644</t>
  </si>
  <si>
    <t>New.ReferenceOTU1946</t>
  </si>
  <si>
    <t>New.ReferenceOTU1185</t>
  </si>
  <si>
    <t>New.ReferenceOTU2755</t>
  </si>
  <si>
    <t>New.CleanUp.ReferenceOTU4</t>
  </si>
  <si>
    <t>otu1912</t>
  </si>
  <si>
    <t>otu1913</t>
  </si>
  <si>
    <t>otu1914</t>
  </si>
  <si>
    <t>otu1915</t>
  </si>
  <si>
    <t>otu1916</t>
  </si>
  <si>
    <t>otu1917</t>
  </si>
  <si>
    <t>otu1918</t>
  </si>
  <si>
    <t>otu1919</t>
  </si>
  <si>
    <t>otu1920</t>
  </si>
  <si>
    <t>otu1921</t>
  </si>
  <si>
    <t>otu1922</t>
  </si>
  <si>
    <t>otu1923</t>
  </si>
  <si>
    <t>otu1924</t>
  </si>
  <si>
    <t>otu1925</t>
  </si>
  <si>
    <t>otu1926</t>
  </si>
  <si>
    <t>otu1927</t>
  </si>
  <si>
    <t>otu1928</t>
  </si>
  <si>
    <t>otu1929</t>
  </si>
  <si>
    <t>otu1930</t>
  </si>
  <si>
    <t>otu1931</t>
  </si>
  <si>
    <t>otu1932</t>
  </si>
  <si>
    <t>otu1933</t>
  </si>
  <si>
    <t>otu1934</t>
  </si>
  <si>
    <t>otu1935</t>
  </si>
  <si>
    <t>otu1936</t>
  </si>
  <si>
    <t>otu1937</t>
  </si>
  <si>
    <t>otu1938</t>
  </si>
  <si>
    <t>otu1939</t>
  </si>
  <si>
    <t>otu1940</t>
  </si>
  <si>
    <t>otu1941</t>
  </si>
  <si>
    <t>otu1942</t>
  </si>
  <si>
    <t>otu1943</t>
  </si>
  <si>
    <t>otu1944</t>
  </si>
  <si>
    <t>otu1945</t>
  </si>
  <si>
    <t>otu1946</t>
  </si>
  <si>
    <t>otu1947</t>
  </si>
  <si>
    <t>otu1948</t>
  </si>
  <si>
    <t>otu1949</t>
  </si>
  <si>
    <t>otu1950</t>
  </si>
  <si>
    <t>otu1951</t>
  </si>
  <si>
    <t>otu1952</t>
  </si>
  <si>
    <t>otu1953</t>
  </si>
  <si>
    <t>otu1954</t>
  </si>
  <si>
    <t>otu1955</t>
  </si>
  <si>
    <t>otu1956</t>
  </si>
  <si>
    <t>otu1957</t>
  </si>
  <si>
    <t>otu1958</t>
  </si>
  <si>
    <t>otu1959</t>
  </si>
  <si>
    <t>otu1960</t>
  </si>
  <si>
    <t>otu1961</t>
  </si>
  <si>
    <t>otu1962</t>
  </si>
  <si>
    <t>otu1963</t>
  </si>
  <si>
    <t>otu1964</t>
  </si>
  <si>
    <t>otu1965</t>
  </si>
  <si>
    <t>otu1966</t>
  </si>
  <si>
    <t>otu1967</t>
  </si>
  <si>
    <t>otu1968</t>
  </si>
  <si>
    <t>otu1969</t>
  </si>
  <si>
    <t>otu1970</t>
  </si>
  <si>
    <t>otu1971</t>
  </si>
  <si>
    <t>otu1972</t>
  </si>
  <si>
    <t>otu1973</t>
  </si>
  <si>
    <t>otu1974</t>
  </si>
  <si>
    <t>otu1975</t>
  </si>
  <si>
    <t>otu1976</t>
  </si>
  <si>
    <t>otu1977</t>
  </si>
  <si>
    <t>otu1978</t>
  </si>
  <si>
    <t>otu1979</t>
  </si>
  <si>
    <t>otu1980</t>
  </si>
  <si>
    <t>otu1981</t>
  </si>
  <si>
    <t>otu1982</t>
  </si>
  <si>
    <t>otu1983</t>
  </si>
  <si>
    <t>otu1984</t>
  </si>
  <si>
    <t>otu1985</t>
  </si>
  <si>
    <t>otu1986</t>
  </si>
  <si>
    <t>otu1987</t>
  </si>
  <si>
    <t>otu1988</t>
  </si>
  <si>
    <t>otu1989</t>
  </si>
  <si>
    <t>otu1990</t>
  </si>
  <si>
    <t>otu1991</t>
  </si>
  <si>
    <t>otu1992</t>
  </si>
  <si>
    <t>otu1993</t>
  </si>
  <si>
    <t>otu1994</t>
  </si>
  <si>
    <t>otu1995</t>
  </si>
  <si>
    <t>otu1996</t>
  </si>
  <si>
    <t>otu1997</t>
  </si>
  <si>
    <t>otu1998</t>
  </si>
  <si>
    <t>otu1999</t>
  </si>
  <si>
    <t>otu2000</t>
  </si>
  <si>
    <t>otu2001</t>
  </si>
  <si>
    <t>otu2002</t>
  </si>
  <si>
    <t>otu2003</t>
  </si>
  <si>
    <t>otu2004</t>
  </si>
  <si>
    <t>otu2005</t>
  </si>
  <si>
    <t>otu2006</t>
  </si>
  <si>
    <t>otu2007</t>
  </si>
  <si>
    <t>otu2008</t>
  </si>
  <si>
    <t>otu2009</t>
  </si>
  <si>
    <t>otu2010</t>
  </si>
  <si>
    <t>otu2011</t>
  </si>
  <si>
    <t>otu2012</t>
  </si>
  <si>
    <t>otu2013</t>
  </si>
  <si>
    <t>otu2014</t>
  </si>
  <si>
    <t>otu2015</t>
  </si>
  <si>
    <t>otu2016</t>
  </si>
  <si>
    <t>otu2017</t>
  </si>
  <si>
    <t>otu2018</t>
  </si>
  <si>
    <t>otu2019</t>
  </si>
  <si>
    <t>otu2020</t>
  </si>
  <si>
    <t>otu2021</t>
  </si>
  <si>
    <t>otu2022</t>
  </si>
  <si>
    <t>otu2023</t>
  </si>
  <si>
    <t>otu2024</t>
  </si>
  <si>
    <t>otu2025</t>
  </si>
  <si>
    <t>otu2026</t>
  </si>
  <si>
    <t>otu2027</t>
  </si>
  <si>
    <t>otu2028</t>
  </si>
  <si>
    <t>otu2029</t>
  </si>
  <si>
    <t>otu2030</t>
  </si>
  <si>
    <t>otu2031</t>
  </si>
  <si>
    <t>otu2032</t>
  </si>
  <si>
    <t>otu2033</t>
  </si>
  <si>
    <t>otu2034</t>
  </si>
  <si>
    <t>otu2035</t>
  </si>
  <si>
    <t>otu2036</t>
  </si>
  <si>
    <t>otu2037</t>
  </si>
  <si>
    <t>otu2038</t>
  </si>
  <si>
    <t>otu2039</t>
  </si>
  <si>
    <t>otu2040</t>
  </si>
  <si>
    <t>otu2041</t>
  </si>
  <si>
    <t>otu2042</t>
  </si>
  <si>
    <t>otu2043</t>
  </si>
  <si>
    <t>otu2044</t>
  </si>
  <si>
    <t>otu2045</t>
  </si>
  <si>
    <t>otu2046</t>
  </si>
  <si>
    <t>otu2047</t>
  </si>
  <si>
    <t>otu2048</t>
  </si>
  <si>
    <t>otu2049</t>
  </si>
  <si>
    <t>otu2050</t>
  </si>
  <si>
    <t>otu2051</t>
  </si>
  <si>
    <t>otu2052</t>
  </si>
  <si>
    <t>otu2053</t>
  </si>
  <si>
    <t>otu2054</t>
  </si>
  <si>
    <t>otu2055</t>
  </si>
  <si>
    <t>otu2056</t>
  </si>
  <si>
    <t>otu2057</t>
  </si>
  <si>
    <t>otu2058</t>
  </si>
  <si>
    <t>otu2059</t>
  </si>
  <si>
    <t>otu2060</t>
  </si>
  <si>
    <t>otu2061</t>
  </si>
  <si>
    <t>otu2062</t>
  </si>
  <si>
    <t>otu2063</t>
  </si>
  <si>
    <t>otu2064</t>
  </si>
  <si>
    <t>otu2065</t>
  </si>
  <si>
    <t>otu2066</t>
  </si>
  <si>
    <t>otu2067</t>
  </si>
  <si>
    <t>otu2068</t>
  </si>
  <si>
    <t>otu2069</t>
  </si>
  <si>
    <t>otu2070</t>
  </si>
  <si>
    <t>otu2071</t>
  </si>
  <si>
    <t>otu2072</t>
  </si>
  <si>
    <t>otu2073</t>
  </si>
  <si>
    <t>otu2074</t>
  </si>
  <si>
    <t>otu2075</t>
  </si>
  <si>
    <t>otu2076</t>
  </si>
  <si>
    <t>otu2077</t>
  </si>
  <si>
    <t>otu2078</t>
  </si>
  <si>
    <t>otu2079</t>
  </si>
  <si>
    <t>otu2080</t>
  </si>
  <si>
    <t>otu2081</t>
  </si>
  <si>
    <t>otu2082</t>
  </si>
  <si>
    <t>otu2083</t>
  </si>
  <si>
    <t>otu2084</t>
  </si>
  <si>
    <t>otu2085</t>
  </si>
  <si>
    <t>otu2086</t>
  </si>
  <si>
    <t>otu2087</t>
  </si>
  <si>
    <t>otu2088</t>
  </si>
  <si>
    <t>otu2089</t>
  </si>
  <si>
    <t>otu2090</t>
  </si>
  <si>
    <t>otu2091</t>
  </si>
  <si>
    <t>otu2092</t>
  </si>
  <si>
    <t>otu2093</t>
  </si>
  <si>
    <t>otu2094</t>
  </si>
  <si>
    <t>otu2095</t>
  </si>
  <si>
    <t>otu2096</t>
  </si>
  <si>
    <t>otu2097</t>
  </si>
  <si>
    <t>otu2098</t>
  </si>
  <si>
    <t>otu2099</t>
  </si>
  <si>
    <t>otu2100</t>
  </si>
  <si>
    <t>otu2101</t>
  </si>
  <si>
    <t>otu2102</t>
  </si>
  <si>
    <t>otu2103</t>
  </si>
  <si>
    <t>otu2104</t>
  </si>
  <si>
    <t>otu2105</t>
  </si>
  <si>
    <t>otu2106</t>
  </si>
  <si>
    <t>otu2107</t>
  </si>
  <si>
    <t>otu2108</t>
  </si>
  <si>
    <t>otu2109</t>
  </si>
  <si>
    <t>otu2110</t>
  </si>
  <si>
    <t>otu2111</t>
  </si>
  <si>
    <t>otu2112</t>
  </si>
  <si>
    <t>otu2113</t>
  </si>
  <si>
    <t>otu2114</t>
  </si>
  <si>
    <t>otu2115</t>
  </si>
  <si>
    <t>otu2116</t>
  </si>
  <si>
    <t>otu2117</t>
  </si>
  <si>
    <t>otu2118</t>
  </si>
  <si>
    <t>otu2119</t>
  </si>
  <si>
    <t>otu2120</t>
  </si>
  <si>
    <t>otu2121</t>
  </si>
  <si>
    <t>otu2122</t>
  </si>
  <si>
    <t>otu2123</t>
  </si>
  <si>
    <t>otu2124</t>
  </si>
  <si>
    <t>otu2125</t>
  </si>
  <si>
    <t>otu2126</t>
  </si>
  <si>
    <t>otu2127</t>
  </si>
  <si>
    <t>otu2128</t>
  </si>
  <si>
    <t>otu2129</t>
  </si>
  <si>
    <t>otu2130</t>
  </si>
  <si>
    <t>otu2131</t>
  </si>
  <si>
    <t>otu2132</t>
  </si>
  <si>
    <t>otu2133</t>
  </si>
  <si>
    <t>otu2134</t>
  </si>
  <si>
    <t>otu2135</t>
  </si>
  <si>
    <t>otu2136</t>
  </si>
  <si>
    <t>otu2137</t>
  </si>
  <si>
    <t>otu2138</t>
  </si>
  <si>
    <t>otu2139</t>
  </si>
  <si>
    <t>SBW15.S46.assembled.filtered.nonchimera.fasta_569182</t>
  </si>
  <si>
    <t>GGGCCTACAACGAGTGGTGGAGCATGTGGTTTAATGCGATACTCCGCGCAAAACCTTACCAACCCTTGACATAAAATTATACTAAATATGATTTTACAGGTGTTGCACGACTGTCGTCAGCTCGTGTCGTGAGATATTTGGTTTATTCCTTTAACGAGCGTAACTCTTATTTTTAATTATTTACAAAAAAATAATACTATTATTTTAGCTTTAAAAATACGGTCAATCATAAGTTGAAGGAAGGTAAGAATTAAGTCAAGTCCCTGTGGCCCTTATGGGTTGGGCAACACACGTGCTACAATGGAAAGTACAAATAGAAACAAAAAAATTATTTTTTAGTTAATCTAAAAAACTTTCCGTAGTTCGGATTATAAGCTGCAACTCGCTTATATGAAGTTGGAATCACTAGTAATCGCAAATCAGAATGTTGCGGTGAATACGTATCTCGGCCTT</t>
  </si>
  <si>
    <t>Parvocalanus crassirostris</t>
  </si>
  <si>
    <t>BLOOM10.S22.assembled.filtered.nonchimera.fasta_4178</t>
  </si>
  <si>
    <t>AAGGGCACCACCAGGAGTGGAGCCTGTGGCTTAATTTGACTCAACACGGGAAAACTCACCAGGCCCGGACACTGGAAGGATTGACAGATTGATAGCTCTTTCTTGATTCGGTGGGTGGTGGTGCATGGCCGTTCTTAGTTGGTGGAGTGATTTGTCTGGTTAATTCCGATAACGAACGAGACTCTGTCCTGCTAAATAGTGTTTACTTCTCTTTTGAGTAAACATTTCTTCTTAGAGGGACTGGCAACTCTTAGTTGCACGAGATTGAGCAATAACAGGTCTGTTATGCCCTTAGATGTTCTGGGCCGCACACGCGCTACACGGAATAGATCAGCGTGTCACCCTTCCCGAAAGGGACGGGTAAACCGCTGAACCCTATTCGTGGTAGGGATCGGGGCTTGCAATTATTCCCCGTGAACCAGGAATTCCCAGTAGGCGCAAGTCATCAGCTTGCGTCGATTACGTCCCTGCCCTTT</t>
  </si>
  <si>
    <t>Paracalanus_sp.</t>
  </si>
  <si>
    <t>RM19.S64.assembled.filtered.nonchimera.fasta_1138238</t>
  </si>
  <si>
    <t>AAGGGCACCACCAGGAGTGGAGCCTGTGGCTTAATTTGACTCAACACGGGAAAACTCACCAGGCCCGGACACTGGAAGGATTGACAGATTGATAGCTCTTTCTTGATTCGGTGGGTGGTGGTGCATGGCCGTTCTTAGTTGGTGGAGTGATTTGTCTGGTTAATTCCGATAACGAACGAGACTCTGTCCTGCTAAATAGTGTTTACTTCTCTTTTGAGTAAACAATTCTTCTTAGAGGGACTGGTGACTCTTAGTCACACGAGATTGAGCAATAACAGGTCTGTGATGCCCTTAGATGTTCTGGGCCGCACACGCGCTACACTGAATAGATCAGCGTGTCACCCTTCCCGAAAGGGACGGGTAAACCGCTGAACCCTATTCGTGGTAGGGATCGGGGCTTGCAATTATTCCCCGTGAACCAGGAATTCCCAGTAGGCGCAAGTCATCAGCTTGCGTCGATTACGTCCCTGCCCTTT</t>
  </si>
  <si>
    <t>SBW06.S11.assembled.filtered.nonchimera.fasta_2935750</t>
  </si>
  <si>
    <t>GGGCCTACAACAAGTGGTGGAGCATGTGGTTTAATGCGATAATCCGCGCAAAACCTTACCAACCCTTGACATAGAAAATAAACAATTTTAGTTTTTTCAAATCCTTAAAATTGTTAAGTTTTTTACAGGTGTTGCACGACTGTCGTCAGCTCGTGTCGTAAGATGTTTGGTTCATTCCTTTAACGAGCGCAACTCTTGTCTTTATCACGTATTTTACTTTTTAAAATAATTTTTATTTTTTAAAGCTTTATATGACACTATCAATGATAAATTGAAGGAAGGTGAGAATCAAGTCAAGTCCCTGTGGCCCTTATGGGTTGGGCTACACACGTGCTACAATGGAAATTACAATAAGTTACAAAAATTTTATTTAAGTTAATCTTTAAAAGTTTCCTTAGTTCGGATTACAAACTGCAACTCGTTTGTATGAAGTTGGAATCACTAGTAATCGCAAATCAGCATGTTGCGGTGAATATGTATCTTGGCCTT</t>
  </si>
  <si>
    <t>RM14.S42.assembled.filtered.nonchimera.fasta_630582</t>
  </si>
  <si>
    <t>GGGCCTACAACGAGTGGTGGAGCATGTGGTTTAATGCGATAATCCGCGCAAAACCTTACCAACCCTTGACATAAAAATATTATATTTTTACAGGTGTTGCACGACTGTCGTCAGCTCGTGTCGTGAGATATTTGGTTTATTCCTTTAACGAGCGTAACTCTTATTTTTAATTATTTACAAAAAAATAATTAGACTTTTAGCTTTAAAAATACGGTCAACTATAAGTTGAAGGAAGGTAAGAATTAAGTCAAGTCCCTGTGGCCCTTATGGGTTGGGCTACACACGTGCTACAATGAAAATTACAAATAGACACTAAAAAATTTATATTTTTGAGTTAATCTATAAAAATTTTCGTAGTTCGGATTATAAGCTGCAACTCGCTTATATGAAGTTGGAATCACTAGTAATCGCAAATCAGAACGTTGCGGTGAATACGTATCTTGGCCTT</t>
  </si>
  <si>
    <t>BLOOM10.S22.assembled.filtered.nonchimera.fasta_29540</t>
  </si>
  <si>
    <t>AAGGGCACCACCAGGAGTGGAGCCTGCGGCTTAATTTGACTCAACACGGGGAAACTTACCAGGTCCAGACATAGTAAGGATTGACAGATTGATAGCTCTTTCTTGATTCTATGGGTGGTGGTGCATGGCCGTTCTTAGTTGGTGGAGTGATTTGTCTGGTTAATTCCGTTAGCGAACGAGACCTTAACCTGCTAAATAGTTACACATAACTTCTGTTATGTGGGCAACTTCTTAGAGGGACTTTGTGTGTCTAATGCAAGGAAGTTTGAGGCAATAACAGGTCTGTGATGCCCTTAGATGTTCTGGGCTGCACGCGCGCTACACTGATGTACTCAACGAGTTTTCGACCTTGCCTGGAAAGGTTGGGTAATCTTGTTAAAATGCATCGTTATGGGGATAGATTATTGCAATTATTAATCTTCAACGAGGAATTCCTAGTAAGCGCGAGTCATCAGCTCGTGCTGATTACGTCCCTGCCCTTT</t>
  </si>
  <si>
    <t>Musculista</t>
  </si>
  <si>
    <t>Musculista_senhousia</t>
  </si>
  <si>
    <t>BLOOM10.S22.assembled.filtered.nonchimera.fasta_943</t>
  </si>
  <si>
    <t>AAGGGCACCACCAGGAGTGGAGCCTGCGGCTTAATTTGACTCAACACGGGAAAACTCACCCGGCCCGGACACTGTAAGGATTGACAGATTGAGAGCTCTTTCTTGATTCGGTGGGTGGTGGTGCATGGCCGTTCTTAGTTGGTGGAGCGATTTGTCTGGTTAATTCCGATAACGAACGAGACTCTAGCCTACTAAATAGTTCGCCGATTCTTTTTGCGTCGGTGCAACTTCTTAGAGGGACAAGTGGCGTTTAGCCACACGAGATTGAGCAATAACAGGTCTGTGAGGCCCTTAGATGTTCGGGGCCGCACGCGCGCTACACTGAAGGAATCAACGTGTCTCTGCCCTTGCCTGGAAAGGTCGGGTAACCCGTTGAACCTCCTTCGTTCTAGGGATTGGGGCTTGTAATTCTTCCCCATGAACGAGGAATTCCCAGTAAGCAGATTACGTCCCTGCCCTTT</t>
  </si>
  <si>
    <t>SBW15.S46.assembled.filtered.nonchimera.fasta_568181</t>
  </si>
  <si>
    <t>GAGCCTACAACGAGTGGTGGAGCATGTGGTTTAATGCGATAATCCGCGCAAAACCTTACCAACCCTTGACATATTAAAGAATAATTTGAATTAACGATAATTATTTTTTAGTTAATTTAAAAACTAATAAACTTTTTTACAGGTGTTGCACGACTGTCGTCAGTTCGTGTCGTGAGATGTTTGGTTTATTCCTTTTAACGAACGTAACTCTTGTTTTTAATAATTTACTTACAGTTTTTGATATACATCAAAAACTGTGCTTTAAAAAGACTGTTTTTTATAAAAATTGAATACTTTAAAGGAAGATAAGAATTAAGTCAAGTCACTGTGGCCCTTATGGGTTGGGCTACACACGTGCGACAATGAAAAAGACAAAAAGTAACAAAAATAAAAAATTTTCGTTAATCTATAAAAATTTTCTTAGTTCGGATTGTAAACTGAAACTCGTTTACATAAAGATGGAATCACAAGTAATCGCAAATCAGAACGTTGCGGTGAATACGTACCTTGGCTTT</t>
  </si>
  <si>
    <t>BLOOM10.S22.assembled.filtered.nonchimera.fasta_161</t>
  </si>
  <si>
    <t>AAGGGCACCACCAGGAGTGGAGCCTGTGGCTTAATTTGACTCAACACGGGAAAACTCACCAGGCCCGGACACTGGAAGGATTGACAGATTGATAGCTCTTTCTTGATTCGGTGGGTGGTGGTGCATGGCCGTTCTTAGTTGGTGGAGTGATTTGTCTGGTTAATTCCGATAACGAACGAGACTCTGTCCTGCTAAATAGTGTTTACTTCTCTTTTGAGTAAACATTTCTTCTTAGAGGGACTGGCAACTCTTAGTTGCACGAGATTGAGCAATAACAGGTCTGTGATGCCCTTAGATGTGCTGGGCCGCACACGCGCTACACTGAATAGATCAGCGTGGCACCCTTCCCGAAAGGGACGGGTAAACCGCTGAACCCTATTCGTGGTAGGGATCGGGGCTTGCAATTATTCCCCGTGAACCAGGAATTCCCAGTAGGCGCAAGTCATCAGCTTGCGTCGATTACGTCCCTGCCCTTT</t>
  </si>
  <si>
    <t>BLOOM10.S22.assembled.filtered.nonchimera.fasta_167</t>
  </si>
  <si>
    <t>AGGGGCACCACCAGGAGTGGAGCCTGCGGCTTAATTTGACTCAACACGGGGAAACCCACCAGGTCCAGACATCTTAAGGATTGACAGATAGTATATCTCTCATGATTAGATGGGCGGTGGTGCATGGCCGTTCTTAGTTAGTGGAGTGATCTGTCTGGTTAATTCCGATAACTGACGAGATCTCTTCCTTCTAACTAGTGGATGATAATTCTTTGAATTAGCATCAAAACTTCTTAGAGGTACTACGTACTATTAAATAGTACGAGTGAAGTGAGGCTATAACAGGTCTGTGATGCCCTTAGATGTCCTGGACCGCACGCGCGCGACAATGATAGCCTTAATGGGTTGAGTAAAACCTAAGCCGAGAAGGTTTTGGGAAAGCATTAAAGGTATCTGGATTCTTAGTGGGGATCAACTATTGGAATGATAGTTGTGAACAAGGAATTCCTAGTACTTAGATTTCACCAGAATCTAGGGATTACGTCCCTGCCCTTT</t>
  </si>
  <si>
    <t>EC15.S44.assembled.filtered.nonchimera.fasta_377760</t>
  </si>
  <si>
    <t>GGGCCCGCACAAGCGGTGGAGCATGTGGTTTAATTCGAAGCAACGCGCAGAACCTTACCAGCCCTTGACATCCTAGGACCACTCCAGAGATGGAGCTTTCCCTTCGGGGACCTAGTGACAGGTGCTGCATGGCTGTCGTCAGCTCGTGTCGTAAGATGTTGGGTTAAGTCCCGCAACGAGCGCAACCCCTATCGTTAGTTGCCAGCATTTAGTTGGGCACTCTAGCGAGACTGCCGGTGATAAGCCGGAGGAAGGCGGGGATGACGTCAAGTCCTCATGGCCCTTATGGGCTGGGCTACACACGTGCTACAATGGCAGTGACAGAGGGACGCTACCAGGTGACTGGATGCAAATCTCAAAAAGCTGTCTCAGTTCGGATTGTTGTCTGCAACTCGACAACATGAAGTCGGAATCGCTAGTAATCGCGTATCAGCTCGACGCGGTGAATACGTTCCCGGGCCTT</t>
  </si>
  <si>
    <t>Tovelliaceae</t>
  </si>
  <si>
    <t>Woloszynskia_halophila</t>
  </si>
  <si>
    <t>EC11.S24.assembled.filtered.nonchimera.fasta_276190</t>
  </si>
  <si>
    <t>AAGGGCACCACCAGGAGTGGAGCCTGCGGCTTAATTTGACTCAACACGGGGAAACTTACCAGGTCCAGACATAGTAAGGATTGACAGATTGACAGCTCTTTCTTGATTCTATGGGTGGTGGTGCATGGCCGTTCTTAGTTGGTGGAGTGATTTGTCTGGTTAATTCCGTTAACGAACGAGACCTTAACCTGCTAAATAGTTACATGTAACCTCGGTTACATGGGCAACTTCTTAGAGGGACTTTGCGTGTCTAACGCAAGGAAGTTTGAGGCAATAACAGGTCTGTGATGCCCTTAGAGGTCCTGGGCTGCACGCGCGCTACACTGATGCGCTCAACGAGTTTACGATCTTGCCTGAAATGGCTGGGTAATCTTTTTAAAACGCATCGTGATGGGGATAGATCATTGCAATTATTGATCTTCAACGAGGAATTCCTAGTAAGCGCGAGTCATCAGCTCGTGCTGATTACGTCCCTGCCCTTT</t>
  </si>
  <si>
    <t>STJ11.S23.assembled.filtered.nonchimera.fasta_75630</t>
  </si>
  <si>
    <t>AAGGGCACCACCAGGCGTGGAGCCTACGGCTTAATTTGACTCAACACGGGGAAACTTACCAGGTCCAGACATAGTAAGGATTGACAGATTGAGAGCTCTTTCTTGATTCTATGGGTGGTGGTGCATGGCCGTTCTTAGTTGGTGGAGTGATTTGTCTGGTTAATTCCGTTAACGAACGAGACCTCAGCCTGCTAAATAGTTGGACCCTACTCTTAGGGCTACAACTTCTTAGAGGGACTATGTGCGTGTAGCACGTGGAAGTTTGAGGCAAAAACAGGTCTGTGATGCCCTTAGATGGTCTGGGCCGCACGCGCGCTACACTGACGGATTCAACGAGCTTACAACCTTGGCCGAAAGGTCTGGGTAATCTCCAAAATCCGTCGTGATGGGGATAGATTATTGCAATTATTAATCTTCAACGAGGAATGCCTAGTAAGCGCAAGTCATCAGCTTGCGTTGATTACGTCCCTGCCCTTT</t>
  </si>
  <si>
    <t>STJ11.S23.assembled.filtered.nonchimera.fasta_71460</t>
  </si>
  <si>
    <t>AAGGGCACCACCAGGAGTGGAGCCTGTGGCTTAATTTGACTCAACACGGGAAATCTCACCAGGCCCGGACACTGGAAGGATTGACAGATTGATAGCTCTTTCTTGATTCGGTGGGTGGTGGTGCATGGCCGTTCTTAGTTGGTGGAGTGATTTGTCTGGTTAATTCCGATAACGAACGAGACTCTGTCCTGCTAAATAGTTTCGACTTCTTTTTTGAGTCGAAATATCTTCTTAGAGGGACTGGCGACTCTTAGTCGCACGAGATTGAGCAATAACAGGTCTGTGATGCCCTTAGAGGTTCTGGGCCGCACACGCGCTACACTGAATAGATCAGCGTGTCACCCTTCCTGAAAAGGACGGGTAAACCGCTGAACCCTATTCGTGGTAGGGATCGGGGCTTGCAATTATTCCCCGTGAACCAGGAATTCCCAGTAGGCGCAAGTCATAAGCTTGCGTCGATTACGTCCCTGCCCTTT</t>
  </si>
  <si>
    <t>STJ11.S23.assembled.filtered.nonchimera.fasta_57887</t>
  </si>
  <si>
    <t>AAGGGCACCACCAGGAGTGGAGCCTGCGGCTTAATTTGACTCAACACGGGGAAACTTACCAGGTCCAGACATAGTAAGGATTGACAGATTGAAAGCTCTTTCTTGATTCTATGGGTGGTGGTGCATGGCCGTTCTTAGTTGGTGGAGTGATTTGTCTGGTTAATTCCGTTAACGAACGAGACCTCAGCCTGCTAACTAGTAACACCAATATGATTGGTGGCTACTTCTTAGAGGGACTATTTGTGTTTAATGAATGGAAGTTTGAGGCAATAACAGGTCTGTGATGCCCTTAGATGTTCTGGGCCGCACGCGCGCTACACTGATGAACGCAACGAGACCACCTGGACCGAAAGGCATGGTTAAACTTGTGAAAGTTCATCGTGATGGGGATAGATTATTGCAATTATTAATCTTCAACGAGGAAGTCCTAGTAAGCGTGAGTCATCAGCTCGCGTTGATTACGTCCCTGCCCTTT</t>
  </si>
  <si>
    <t>STJ11.S23.assembled.filtered.nonchimera.fasta_63701</t>
  </si>
  <si>
    <t>AAGGGCACCACCAGGAGTGGAGCCTGTGGCTCAATTTGACTCAACACGGGAAAACTTACCAGGTCCAGACATAGTAAGGATTGACAGGTTGAGAGCCCTTTCTTGATTCTATGGGTGGTGGTGCATGGCCGTTCTTAGTTGGTGGAGTGATTTGTCTGGTTAATTCCGTTAACGAACGAGACCTTAACCGGGTAAATAGTCATGCGATTCTCGAATCGTAGCTGACTTCTTAGAGGGACTGTTGGTGGTTAACCAAAGTCAGGAAGGCAATAACAGGTCTGTGATGCCCTTAGAGGTTCTGGGCCTCACGCGCGCTACACTGTCGGATTCAGCGAGTCTTAACCTTAACCGAAAGGTTTGGGTAATCTTTTGAAAGTCCGACGTGATGGGGATTTATCATTGCAATTATTGATCATGAACGAGGAATTCCTAGTAAATGCGAGTCATCAGCTCGCGTTGATTACGTCCCTGCCCTTT</t>
  </si>
  <si>
    <t>uncultured Chlorophyta</t>
  </si>
  <si>
    <t>STJ11.S23.assembled.filtered.nonchimera.fasta_68538</t>
  </si>
  <si>
    <t>AAGGGCACCACCAGGCGTGGAGCCTGCGGCTTAATTTGACTCAACACGGGGAAACTTACCAGGTCCAGACATAGTAAGGATTGACAGATTGAGAGCTCTTTCTTGATTCTATGGGTGGTGGTGCATGGCCGTTCTTAGTTGGTGGAGTGATTTGTCTGGTTAATTCCGTTAACGAACGCGACCTCAGCCTGCTAAATAGTATGCGCCTACTCTTAGGCGTACGACTTCTTAGAGGGACTATGTGCGTGTAGCACGTGGAAGTTTGAGGCAATAACAGGTCTGTGATGCCCTTAGATGTTCTGGGCCGCACGCGCGCTACACTGAAGAATTCAACGAGCTTATAACCTTGGCCGAAAGGTCTAGGTAATCTCCAAAATTCGTCGTGATGGGGATAGAGTATTGCAATTATTAATCTTCAACGAGGAATGCCTAGTAAGCGCAAGTCATCAGCTTGCGTTGATTACGTCCCTGCCCTTA</t>
  </si>
  <si>
    <t>SBW04.S6.assembled.filtered.nonchimera.fasta_2884753</t>
  </si>
  <si>
    <t>GAGCCTACAACGAGTGGTGGAGCATGTGGTTTAATGCGATAATCCGCGCAAAACCTTACCAACCCTTGACATATTGAAAAATAATTTAAATTAATGAATTCTTTTTATTATTAATGTTAATTAAAAAATTAATAGTTTTTCATTACAGGTGTTGCACGACTGTCGTCAGTTCGTGTCGTGAGATGTTTGGTTCATTCCTTTAAACGAGCGTAACTCTTGTTTTTAAAAATTTACTTCTAATTTTCAATTTATATTGAAAATTTTGTTTTAAAAAGACTGTTTGTTAACTAAAGCTAAAACTTTAAAGGAAGGTGAGAATTAAGTCAAGTCACTGTGGCCCTTATGGGTTGGGCTACACACGTGCTACAATGAAAATGACAAAAAGTAACAAAAAATTTTAGTTAATCTTTAAAAATTTTCTTAGTTCGAATTGTAAACTGCAACTCGTTTACATGAAGATGGAATCACAAGTAATCGCAAATTAGAACGTTGCGGTGAATACGTACCTTGGCTTT</t>
  </si>
  <si>
    <t>EC15.S44.assembled.filtered.nonchimera.fasta_404966</t>
  </si>
  <si>
    <t>AAGGGCACCACCAGGAGTGGAGCCTGCGGCTTAATTTGACTCAACACGGGGAAACTTACCAGGTCCAGACATAGTAAGGATTGACAGATTGATAGCTCTTTCTTGATTCTATGGGTGGTGGTGCATGGCCGTTCTTAGTTGGTGGAGTGATTTGTCTGGTTAATTCCGTTAACGAACGAGACCTTAACTGGCTAAATAGATACATGTAACTTTGGTTATGTGGGCAACTTCTTAGAAGGACTTTGTGTGTCTAACACAAGGAAGTTTGAGGCAATAACAGGTCTGTGATGCCCTTAGATGTTCTGGGCTGCACGCGCGCTACACTGTTGCATTCAACAAGTTATGTCCCTTACTTGAAAAGGTTGGGTAATCTTGTGAACATGCACCGTGATGGGGATTGATTATTGCAATTATTATTCTTGAACGAGGAATTCCTAGTAAACTCGAGTCATCAGCTCGTGTTGATCACGTCCCTGCCCTTT</t>
  </si>
  <si>
    <t>EC14.S39.assembled.filtered.nonchimera.fasta_2113027</t>
  </si>
  <si>
    <t>GGGCTTACTATAAGTGGTGGAGCATGTGGTTTAATGCGATACTCCGCGCAAAACCTTACCAGTTCTTGACATTTTAAATAAAATACAATAATAATAACGTATTTCTTATTTTTTATATACAGGTGTTGCACGACTGTCGTCAGCTCGTGTCGTGAGATTTTTGGTTCATTCCTTTAACGAGCGCAACCCTTATCTTTTATTTTTTATTATCAAATAATTTTGAATTTAATTAAAAAATAAAGAGACGGTCAACGATAAGTTGATGGAAGGTAAGAATTAAGTCAAGTCACTGTGGCCTTTATGAACGGGGCTACACACGTGCTACAATGGAAAATACAAAATTATATTCTAATTTTAAAGTTAGAATTTATTTAAAATTTTTCTTAGTTCGGATTGTAAACTGAAACTCGTTTACATGAAGTTGGAATCACTAGTAATCACAAATCAGAACGTTGTGGTGAATATATGTCTTAGCCTT</t>
  </si>
  <si>
    <t>EC04.S4.assembled.filtered.nonchimera.fasta_1468300</t>
  </si>
  <si>
    <t>AAGGGCACCACCAGGAGTGGAGCCTGTGGCTTAATTTGACTCAACACGGGAAATCTCACCAGGTCCGGACACTGGAAGGATTGACAGATTGATAGCTCTTTCTTGATTCGGTGGGTGGTGGTGCATGGCCGTTCTTAGTTGGTGGAGTGATTTGTCTGGTTAATTCCGATAACGAACGAGACTCTGTCCTGCTAAATAGTTTCGACTTCTTTTTTGAGTCGAAATATCTTCTTAGAGGGACTGGCGACTCTTAGTCGCACGAGATTGAGCAATAACAGGTCTGTGATGCCCTTAGATGTTCTGGGCCGCACACGCGCTACACTGAATAGATCAGCGTGTCACCCTTCCTGAAAAGGACGGGTAAACCGCTGAACCCTAGTCGTGGTAGGGATCGGGGCTTGCAATTATTCCCCGTGAACCAGGAATTCCCAGTAGGCGCAAGTCATAAGCTTGCGTCGATTACGTCCCTGCCCTTT</t>
  </si>
  <si>
    <t>Leptocylindrus danicus</t>
  </si>
  <si>
    <t>BLOOM10.S22.assembled.filtered.nonchimera.fasta_16778</t>
  </si>
  <si>
    <t>AAGGGCACCACCAGGAGTGGAACCTGCGGCTTAATTTGACTCAACACGGGAAAACTTACCAGGTCCAGACATAGTGAGGATTGACAGATTGAGAGTTCTTTCTTGATTCTATGGGTGGTGGTGCATGGCCGTTCTTAGTTGGTGGAGTGATTTGTCTGGTTAATTCCGTTAACGAACGAGACCGCCGCCTGCTAAATAGTTCTGCGAATGGCTTTTCATTGGCAAGAGCTTCTTAGAGGGACGTTCATTCTACAAGATGAAGGAAGATGGCGGCAATAACAGGTCTGTGATGCCCTTAGATGTCCTGGGCCGCACGCGCGTTACACTGATGCACTCAACGAGCATATAACCTTGGCCGAGATGCCTGGGTAATCTTGTTAACATGCATCGTGATAGGGATAGATTATTGCAATTATTAATCTTGAACGAGGAATTCCTAGTAATCGCGGATCATCAATCCGCAATGATTACGTCCCTGCCCTTT</t>
  </si>
  <si>
    <t>BLOOM10.S22.assembled.filtered.nonchimera.fasta_969</t>
  </si>
  <si>
    <t>AAGGGCACCACCAGGAGTGGAGCCTGTGGCTTAATTTGACTCAACACGGGAAAACTCACCAGGCCCGGACACTGGAAGGATTGACAGATTGATAGCTCTTTCTTGATTCGGTGGGTGGTGGTGCATGGCCGTTCTTAGTTGGTGGAGTGATTTGTCTGGTTAATTCCGATAACGAACGAGACTCTGTCCTGCTAAATAGTGTCTACTTCTCTTATTGAGTAGACATTTCTTCTTAGAGGGACGGGCGACTCTTAGTCGCACGAGATTGAGCAATAACAGGTCTGTGATGCCCGTAGATGTTCTGGGCCGCACACGCGCTACACTGAATAGATCAGCGTGGCACCCTTCCCGAAAGGGACGGGTAAACCGCTGAACCCTATTCGTGGTAGGGATCGGGGCTTGCAATTATTCGCCGTGAACCAGGAATTCCCAGTAGGCGCAAGTCATCAGCTTGCGTCGATTACGTCCCTGCCCTTT</t>
  </si>
  <si>
    <t>SBW10.S21.assembled.filtered.nonchimera.fasta_2387949</t>
  </si>
  <si>
    <t>AAGGGCACCACCAGGAGTGGAGCCTGTGGCTTAATTTGACTCAACACGGGAAAACTCACCAGGCCCGGACACTGGAAGGATTGACAGATTGATAGCTCTTTCTTGATTCGGTGGGTGGTGGTGCATGGCCGTTCTTAGTTGGTGGAGTGATTTGTCTGGTTAATTCCGATAACGAACGAGACTCTGTCCTGCTAAATAGTGTTTACTTCTCTTTTGAGTAAACATTTCTTCTTAGAGGGACTGGCAACTCTTAGTTGCACGAGATTGAGCAATAACAGGTCTGTGATGCCCTTGGATGTTCTGGGCCGCACACGCGCTACACTGAATAGATCAGCGTGTCACCCTTCCCGAGAGGGACGGGTAAACCGCTGAACCCTATGCGTGTTAGGGATCGGGGCTTGCAATTATTCCCCGTGAACCAGGAATTCCCAGTAGGCGCAAGTCATCAGCTTGCGTCGATTACGTCCCTGCCCTTT</t>
  </si>
  <si>
    <t>BLOOM10.S22.assembled.filtered.nonchimera.fasta_218</t>
  </si>
  <si>
    <t>AAGGGCACCACCAGGAGTGGAGCCTGCGGCTTAATTTGACTCAACACGGGAAATCTCACCAGGCCCGGACACTGGAAGGATTGACAGATTGAGAGCTCTTTCTCGATTCGGTGGGTGGTGGTGCATGGCCGTTCTTAGTTGGTGGAGTGATTTGTCTGGTTAATTCCGATAACGAACGAGACTCTGTCCTGCTAAATAGTTGGTGCGTCATTTTTGCGCATCAAATTCTTCTTAGAGGGACTGGCTGCGGCTAGCAGCACGAGATTGAGCAATAACAGGTCTGTGATGCCCTTAGATGTTCTGGGCCGCACGCGCGCTACACTGAAGGGATCAGCGTGTCTTCCCTTCCCGAGAGGGACGGGTAACCCGCTGAACCCCCTTCGTGGTTGGGATCGGAGCTTGAAATTGTTCTCCGTGAACCAGGAATTCCCAGTAAGCGCAAGTCATAAGCTTGCGTTGATTACGTCCCTGCCCTTT</t>
  </si>
  <si>
    <t>BLOOM10.S22.assembled.filtered.nonchimera.fasta_3215</t>
  </si>
  <si>
    <t>AAGGGCACCACCAGGAGTGGAGCCTGCGGCTTAATTTGACTCAACACGGGGAAACTCACCAGGTCCAGACATAGTAAGGATTGACAGATTGATAGCTCTTTCTTGATTCTATGGGTGGTGGTGCATGGCCGTTCTTAGTTGGTGGAGTGATTTGTCTGGTTAATTCCGTTAACGAACGAGACCTTAACCTGCTAAATAGTAACACGTAACTTCGGTTACGTGGGCTGCTTCTTAGAGGGACTTTGTGTGTCTAACGCAAGGAAGTTTGAGGCAATAACAGGTCTGTGAGGCCCTTAGATGTTCTGGGCTGCACGCGCGCTACACTGATGCGCTCAACGAGTGTATGACCTTGCCCGGAAGGGTTGGGTAATCTTTTTAAAACGCATCGTGATGGGGATAGATTATTGCAATTATTAATCTTCAACGAGGAATTCCTAGTAAGCGCGAGTCATCAGCTCGTGCTGATTACGTCCCTGCCCTTT</t>
  </si>
  <si>
    <t>Symphyacanthida</t>
  </si>
  <si>
    <t>Amphibelone cultellata</t>
  </si>
  <si>
    <t>Picochlorum</t>
  </si>
  <si>
    <t>Picochlorum maculatum</t>
  </si>
  <si>
    <t>PR14.S40.assembled.filtered.nonchimera.fasta_194099</t>
  </si>
  <si>
    <t>AAGGGCACCACCAGGCGTGGAGCCTGCGGCTTAATTTGACTCAACACGGGAAAACTTACCAGGTCCAGACATAGTGAGGATTGACAGATTGAGAGCTCTTTCTTGATTCTATGGGTGGTGGTGCATGGCCGTTCTTAGTTGGTGGGTTGCCTTGTCAGGTTGATTCCGGTAACGAACGAGACCTCAGCCTGCTAACTAGTCACGCGTGCTCCGGGACGCGGCGGACGTCTTAGAGGGACTATTGGCGATTAGCCAGTGGAAGCATGAGGCAATAACAGGTCTGTGATGCACTTAGATGTTCTGGGCCGCACGCGCGCTGCGCTGATGCATTCAACGAGCCTTTCCTTGGCCGACAGGTCCGGGTAATCTTTGAATCTGCATCGTGACGGGGATAGATTATTGCAATTATTAATCTTCAACGAGGAATGCCTAGTAGGCGCAAGTCATCAGCTTGCGTCGATTACGTCCCTGCCCTTT</t>
  </si>
  <si>
    <t>SBW10.S21.assembled.filtered.nonchimera.fasta_2387633</t>
  </si>
  <si>
    <t>CAGGGCACCACCAGGAGTGGAGCCTGCGGCTTAATTTGACTCAACACGGGAAATCTCACCAGGCCCGGACACTGGAAGGATTGACAGATTGAGAGCTCTTTCTCGATTCGGTGGGTGGTGGTGCATGGCCGTTCTTAGTTGGTGGAGTGATTTGTCTGGTTAATTCCGATAACGAACGAGACTCTAACCTGCTAACTAGTTCCGTCGTCTCTTTTGCGGCGGAATTTCTTCTTAGAGGGACTGATAGTGTCTAACTATACGAGATTGAGCAATAACAGGTCTGTGATGCCCTTAGATGTTCTGGTCCGCACGCGCGCTACACTGAATAGATCAGCGTGTCGTCCTTTGCCGAGAGGTACGGGTAACCCGCTGAACCCTATTCGTGGTAGGGATCGGGGCTTGCAATTAGTCCCCGTGAACCAGGAATTCCCAGTAAGCGCAAGTCATAAGCTTGCGTTGATTACGTCCCTGCCCTTT</t>
  </si>
  <si>
    <t>BLOOM10.S22.assembled.filtered.nonchimera.fasta_3790</t>
  </si>
  <si>
    <t>AAGGGCACCACCAGGCGTGGAGCTTGCGGCTCAATTTGACTCAACACGGGAAAACTTACCAGGTCCAGACATAGTGAGGATTGACAGATTGATAGCTCTTTCTTGATTCTATGGGTGGTGGTGCATGGCCGTTCTTAGTTGGTGGAGTGATTTGTCTGGTTAATTCCGTTAACGAACGAGACCTTAGCCTGCTAACTAGTCGCGGCGATCTCGATCGTCGTCGGCTTCTTAGAGGGACTTTGTGGCTTTAAACACAAGGAAGTTTGAGGCAATAACAGGTCTGTGATGCCCTTAGATGTCCTGGGCCGCACGCGTGCTACACTGACGCCTACAGCGAGTACTTCCCAGCCCCGAGAGGCGGCTGGTAATCAGCAATAGGCGTCGTGATGGGGATAGATCTTTGGAATTATGGATCTTGAACGAGGAATGCCTAGTAAGCGCAGGTCATTAGCCTGCGCTGATTAAGTCCCTGCCCTTT</t>
  </si>
  <si>
    <t>SBW16.S49.assembled.filtered.nonchimera.fasta_326677</t>
  </si>
  <si>
    <t>AAGGGCACCACCAGGAGTGGAGCCTGCGGCTTAATTTGACTCAACACGGGAAAACTCACCAGGTCCAGCCATAGTAAGGATTGACAGGTTGAGAGCCCTTTCTTGATTCTATGGGTGGTGGTGCATGGCCGTTCTTAGTTGGTGGAGTGATTTGTCTGGTTAATTCCGTTAACGAACGAGACCTTGACCGGCTAAATAGTCGGGTAGTTTTCGAACTGCTTCAATTCAAGACTTCTTAGAGGGACGGTTGGTGTTCAACCAAAGTCAGGAAGGCAATAACAGGTCTTTGATGCCCTTAGATGTTCTGGGCCGCACGCGCGCTACACTGTTTGACGCAGCGAGTCTTAACCTGGACCGAAAGTTTTGGGTAATCTTCAGCAAAGTCAAGCGTGATGGGGATCGATCATTGCAATTATTGATCGTGAACGAGGAATTCCTAGTAAGTGCAAGTCATCAGCTTGCGCTGATTACGTCCCTGCCCTTT</t>
  </si>
  <si>
    <t>SBW06.S11.assembled.filtered.nonchimera.fasta_2941392</t>
  </si>
  <si>
    <t>GGGCCCGCACAAGCGGTGGAGCATGTGGTTTAATTCGAAGCAACGCGCAGAACCTTACCAGCCCTTGACATCCTAGGACCACCTCAGAGATGAGGCTTTCCCTTCGGGGACCTAGTGACAGGTGCTGCATGGCTGTCGTCAGCTCGTGTCGTGAGATGTTGGGTTAAGTCCCGCAACGAGCGCAACCCCTATCGTTAGTTGCCAGCATTAAGTTGGGCACTCTAGCGAGACTGCCGGTGATAAGCCGGAGGAAGGCGGGGAGGACGTCAAGTCCTCATGGCCCTTATGGGCTGGGCTAAACACGTGCTACAATGGCAGTGACAGAGGGACGCTACCTCGCGAGAGGATGCAAATTTCAAAAAGCTGTCTCAGTTCGGATTGTTGTCTGCAACTCGACAACATGAAGTCGGAATCGCTAGTAATCGCGTATCAGCTCGACGCGGTGAATACGTTCCCGGGCCTT</t>
  </si>
  <si>
    <t>RM18.S59.assembled.filtered.nonchimera.fasta_3161417</t>
  </si>
  <si>
    <t>AAGGGCACCACCAGGAGTGGAGCCTGCGGCTTAATTTGACTCAACACGGGAAAACTTACCAGGTCCAGACATAGTTATGATTGACAGATTGAAGATCTTTCTTAATTCTATGGGTGGTGGTGCATGGCCGTTCTTAGTTGGTGGAGTGATTTGTCTGGTTAATTCCGTTAACGAACGAGACCTCGACCTGCTAAATAGTTTGGCGAATTCTCCGGGATTCGTACACAACTTCTTAGAGGGACTATCGGGGTGTAGCCGATGGAAGTTCGAGGCAATAACAGGTCTGTGATGACCTTAGATGTTCTGGGCCGCACGCGCGCTACACTGAATACTTCATCGAGCTTACAACCTTGGCTGATAGGTCTGGGTAATCTTCTCAAAGGTATTCGTGCTGGGGATAGATTATTGTAATTTTTAATCTTCAACGAGGAATTCCTAGTAAACGCAAGTCAACAGCTTGCATTGATTACGTCCCTGCCCTTT</t>
  </si>
  <si>
    <t>BLOOM10.S22.assembled.filtered.nonchimera.fasta_3046</t>
  </si>
  <si>
    <t>AAGGGCACCACCAGGAGTGGAGCCTGCGGCTTAATTTGACTCAACACGGGGAAACTCACCCGGCCCGGACACTGTAAGGATTGACAGATTGAGAGCTCTTTCTTGATTCGGTGGGTGGTGGTGCATGGCCGTTCTTAGTTGGTGGAGCGATTTGTCTGGTTAATTCCGATAACGAACGAGCCTCTAGCCTATTAAATAGTTCGCCGATTCTGTCTCGTCGGCGTCAACTTCTTAGAGGGACAAGTGGTGTTTAACCACGCGAGATTGAGCAATAACAGGTCTGTGATGCCCTTAGATGTTCGGGGCCGCACGCGCGCTACGCTGAAGGAATCAGCGTGTGTGTCTCCTGGCCAGAAATGGTCGGGTAACCCGTTGAACCTCCTTCGTGCTAGGGATAGGGGTTTGCAATTATCCCCCTTGAACGAGGAATTCCCAGTAAGCGCGAGTCATCAGCTCGCGTTGATTACGTCCCTGCCCTTT</t>
  </si>
  <si>
    <t>BLOOM10.S22.assembled.filtered.nonchimera.fasta_6146</t>
  </si>
  <si>
    <t>AAGGGCACCACCAGGAGTGGAGCCTGCGGCTTAATTTGACTCAACACGGGGAAACTCACCCGGCCCGGACACAGTGAGGATTGACAGATTGAGAGTTCTTTCTTGATTCTGTGGGTGGTGGTGCATGGCCGTTCTTAGTTGGTGGAGCGATTTGTCTGGTTAATTCCGATAACGAACGAGACTCTGGCATGTTAAATAGTCGCGGAAGTGCGTATGCACTTGCCGAATTGACTTCTTAGAGGGACTAGTGATTTTAATTCACACGAGATTGAGCAATAACAGGTCTGTGATGCCCTTAGATGTTCGGGGCCGCACGCGCGCTACAATGAGTCGATCAACGTGCGTATATTTCCAAGGCCGAAAGGTCGAGGTAATCCGTTGAACCCGACTCGTGCTAGGGATAGGGACTTGTAATTGTTTCCCTTGAACGAGGAATTCCCAGTAAGCGCAAGTCATCAGCTTGCGTTGATTACGTCCCTGCCCTTT</t>
  </si>
  <si>
    <t>Hippopodius</t>
  </si>
  <si>
    <t>Hippopodius_hippopus</t>
  </si>
  <si>
    <t>EC11.S24.assembled.filtered.nonchimera.fasta_268446</t>
  </si>
  <si>
    <t>AAGGGCACCACCAGGAGTGGAGCCTGTGGCTCAATTTGACTCAACACGGGAAAACTTACCAGGTCCAGACATAGTAAGGATTGACAGGTTGAGAGCCCTTTCTTGATTCTATGGGTGGTGGTGCATGGCCGTTCTTAGTTGGTGGAGTGATTTGTCTGGTTAATTCCGTTAACGAACGAGACCTTAACCGGCTAAATAGGCATGCGATTCCCGAATCGGAACTGACTTCTTAGAGGGACTGTTGGTGTTTAACCAAAGTCAGGAAGGCAATAACAGGTCTGTGATGCCCTTAGATTTTCTGGGCCGCACGCGCGCTACGCTGTCGGATTCAGCGAGTCTTAACCTTAACCGAAAGGTTTGGGTAATCTTTTGAAAGTCCGACGTGATGGGGATTGATCATTGCAATTAGTGATCATGAACGAGGAATTCCTAGTAAATGCAAGTCATCAGCTTGCGTTGATTACGTCCCTGCCCTTT</t>
  </si>
  <si>
    <t>STJ11.S23.assembled.filtered.nonchimera.fasta_78306</t>
  </si>
  <si>
    <t>ACGGGCACCACCAGGCGTGGAGCCTGCGGCTTAATTTGACTCAACACGGGACACCTTACCAGGTCCGGACATAGGAAGGATTGACAGATTGAGAGCTCTTTCTTGATTCTATGGGTGGTGGTGCATGGCCGTTCTTAGTTGGTGGAGTGATTTGTCTGGTTAATTCCGTTAACGAATGAGACCTTAACCTACTAACTGGCCGCATGAGTGGCAACGCTCAGGATCAAGGCCTCTTAGGGGGACGATCTGTGACTAACAGATGGAAGCATAAGGCAATAACAGGTCTGTGATGCCCATGGATGTTCTGGGCCGCACGCGCGCTACAATGGTGCAGGCAACGAGTGGTGCTCCTTGGCCGAAAGGCTTGGGGAACCTTGAAAACTGCATCGTGCTAGGGATAGATGATTGCAATCGTGCATCTTGAACGAGGAATGCCTTGTAAGCGTGAGTCAGCAACTCGCGCTGAATACGTCCCTGCCCTTT</t>
  </si>
  <si>
    <t>PR07.S14.assembled.filtered.nonchimera.fasta_967671</t>
  </si>
  <si>
    <t>GGGCTTACACAAGCGGTGGAGCATGTGGTTTAATTCGACAACACGCGCAAAACCTTACCAATTTTTGACATATTAAAAATTTCAAACTGTGTGTTTGAGATCTTTTTTTTACAGGTGCTGCATGGCTGTCGTCAGTTCGTGGCGTGAGCTGTTATGTTAAGTCCTAGAACGAACGCAACCCTCAAGTTTTTTGCTGTGATTCAAATAACTTACTGCCAGTGAGATACTGGAGGAAGGGGAGGATGACGTCAAGTCCGCATGGCCCTCATGAATTGGGCTACACACGTGCTACAATTGTGATGACAAAAAGAAGCAATTGGGTCACAAGGAGCAATTCTCTAACCATCACCTTAGTTCGGATTGGTCTCTGCAACTCGAGACCATGAAGTCGGAATCGCTAGTAATCGTAGATCAGCATGCTACGGTGAATTTGTATCTAAGCCTT</t>
  </si>
  <si>
    <t>RM11.S27.assembled.filtered.nonchimera.fasta_1831660</t>
  </si>
  <si>
    <t>AAGGGCACCACCAGGAGTGGAGCCTGCGGCTTAATTTGACTCAACACGGGAAATCTCACCAGGCCCGGACACTGGAAGGATTGACAGATTGAGAGCTCTTTCTCGATTCGGTGGGTGGTGGTGCATGGCCGTTCTTAGTTGGTGGAGTGATTTGTCTGGTTAATTCCGATAACGAACGAGACTCTGTCCTGCTAAATAGTTGGGGCGTCATTTTTGCGCACCAAATTCTTCTTAGAGGGACTGGCTGCGTCTAGCATCACGAGATTGGGCAATAACAGGTCTGTGATGCCCTTGGATGTGCTGGGCCGCACGCGCGCTACACTGAAGGGATCAGCGTGTTCTCCCTTTCCGAGAGGAACGGGTAACCCGCTGAACCCCCTTCGTGGTTGGGATCGGAGCTTGCAATTGTTCTCCGTGAACCAGGAATTCCCAGTAAGCGCAAGTCATAAGCTTGCGTTGATTACGTCCCTGCCCTTT</t>
  </si>
  <si>
    <t>Polydora_sp.</t>
  </si>
  <si>
    <t>BLOOM10.S22.assembled.filtered.nonchimera.fasta_6752</t>
  </si>
  <si>
    <t>AAGGGCACCACCAGGAGTGGAGCCTGCGGCTTAATTTGACTCAACACGGGGAAACTCACCCGGCCCGGACACCGTTAGGATTGACAGATTGAAAGCTCTTTCTTGATTCGGTGGGTGGTGGTGCATGGCCGTTCTTAGTTGGTGGAGCGATTTGTCTGGTTAATTCCGATAACGAACGAGACTCTAGCCTGCTAAATAGTTCGCCGGTACCGTATAGCCGGCGCAACTTCTTAGAGGGACAAGTGGCGTTTAGCCACGCGAGATTGAGCAATAACAGGTCTGTGATGCCCTTAGATGTTCGGGGCCGCACGCGCGCTACACTGAAGGACTCAGCTGGTCTCTCCTGGCTTGAAAAAGTCGGGCAACCCGTTGAACCTCCTTCGTGCTAGGGATTGGGGTTTGCAATTCTTCCCCATGAACGAGGAATTCCCAGTAGGCGCGAGTCATCAGCTCGCGTCGATTACGTCCCTGCCCTTT</t>
  </si>
  <si>
    <t>STJ11.S23.assembled.filtered.nonchimera.fasta_60014</t>
  </si>
  <si>
    <t>AAGGGCACCACCAGGCGTGGAGCCTGCGGCTTAATTTGACTCAACACGGGAAAACTTACCAGGTCCAGACATAGTAAGGATTGACAGATTGAGAGCTCTTTCTTGATTCTATGGGTGGTGGTGCATGGCCGTTCTTAGTTGGTGGAGTGATTTGTCTGGTTAATTCCGTTAACGAACGAGACCTCAGCCTGCTAAATAGTTGTACGCTACTCTTAGCGCAGCAACTTCTTAGAGGGACTATTGGCGTTTAGCCAATGGAAGTTTGAGGCAATAACAGGTCTGTGATGCCCTTAGAAGTTCTGGGCCGCCCGCTCGCTACACTGACGAATGCAACGAGCTTATAACCTTGGCCGAAAGGTCTGGGTAATCTCCAAATTTCGTCGTGATGGGGATAGATTATTGCAATTATTAATCTTCAACGAGGAATGCCTAGTAAGCGCAAGTCATCAGCTTGCGTTGATTACGTCCCTGCCCTTT</t>
  </si>
  <si>
    <t>EC11.S24.assembled.filtered.nonchimera.fasta_289224</t>
  </si>
  <si>
    <t>AAGGGCACCACCAGGAGTGGAGCCTGCGGCTTAATTTGACTCAACACGGGAAAGCTCACCCGGCCCGGACACTGTAAGGATTGACAGATTGAGAGCTCTTTCTTGATTCGGTGGGTGGTGGTGCATGGCCGTTCTTAGTTGGTGGAGCGAGTTGTCTGGTTAATTCCGATAACGAACGCGACTCTAGCCTGCTAAATAGTTCACCGGTCCCGAGGTGCCGGTGCCAACTTCTTAGAGGGACAAGCGGCGTTTAGCCGCACGAGATTGAGCAATAACAGGTCTGTGATGCCCTTAGATGTGCGGGGCCGCACGTGCGCTACACTGAAGGAATCAGCGTGCGTCTACCCTGGCCTGGAAAGGCTGGGTAACCCGTTGAACCTCCTTCGTGCTAGGGATTGGGGCTTGTAATTATTCCCCATGAACGAGGAATTCCCAGTAAGCGCGAGTCATAAGCTCGCGTTGATTACGTCCCTGCCCTTT</t>
  </si>
  <si>
    <t>Azadinium_caudatum</t>
  </si>
  <si>
    <t>BLOOM10.S22.assembled.filtered.nonchimera.fasta_15733</t>
  </si>
  <si>
    <t>AAGGGCACCACCAGGAGTGGAGCCTGCGGCTTAATTTGACTCAACACGGGGAAACTCACCAGGTCCAGACATAGTAAGGATTGACAGATTGATAGCTCTTTCTTGATTCTATGGGTGGTGGTGCATGGCCGTTCTTAGTTGGTGGAGTGATTTGTCTGGTTAATTCCGTTAACGAACGAGACCTTAGCCTGCTAAATAGTAACACGTAACCTCGGTTACGTGGGCTGCTTCTTAGAGGGACTTTGTGTGTCTAACGCAAGGAAGTTTGAGGCAATAACAGGTCTGTGATGCCCTTAGATGTTCTGGGCTGCCCGTGCGCTACACTGATGCGCTCAACGAGTTTTTGACCTGGGCCGGAAGTGTTGGGTAATCTTTTTAAAACGCATCGTGATGGGGATAGATTATTGCAATTATTAATCTTAAACGAGGAATTCCTAGTAAGCGCGAGTCATCATCTCGTGCTGATTACGTCCCTGCCCTTT</t>
  </si>
  <si>
    <t>STJ11.S23.assembled.filtered.nonchimera.fasta_57652</t>
  </si>
  <si>
    <t>AAGGGCACCACCAGGAGTGGAGCCTGCGGCTTAATTTGACTCAACACGGGAAATCTCACCAGGCCCGGACACCGGAAGGATTGACAGATTGAGAGCTCTTTCTCGATTCGGTGGGTGGTGGTGCATGGCCGTTCTTAGTTGGTGGAGTGATTTGTCTGGTTAATTCCGATAACGAACGAGACTCTGTCCTGCTAAATAGTAAGCTGATTACTTTGTCAGCTTGTCTTCTTAGAGGGACTGGCGGATTTAAACCGCACGAGATGGAGCAATAACAGGTCTGTGATGCCCTTAGATGTTCTGGGCTGCACACGCGCTACACGGAAGGGATCAGCGTGCTTTCCCGGTCCGATAGGACCGGGTAACCCGCTGAACCCCCTTCGTGGTAGGGATTGGAGCTTGCAATTATTCTCCATGAACCAGGAATTCCCAGTAAGCGCAAGTCATAAGCTTGCGTTGATTACGTCCCTGCCCTTT</t>
  </si>
  <si>
    <t>STJ11.S23.assembled.filtered.nonchimera.fasta_75747</t>
  </si>
  <si>
    <t>AAGGGCACCACCAGGAGTGGAGCCTGCGGCTTAATTTGACTCAACACGGGAAAACTTACCAGGTCCAGACAAAAGTAGGATTGACAGATTGAGAGCTCTTTCTTGATGTTTTGGGTGGTGGTGCATGGCCGTTCTTAGTTGGTGGAGTGATTTGTCTGGTTAATTCCGTTAACGAACGAGACCACAGCCTGCTAAATAGTCCGGATTGTACTTTACAGTCTAGGGCTTCTTAGAGGGACACAGGGTTACCAAGCTCTGGGAAGTTTGTGGCGATAACAGGTCTGTGATGCCCTTAGATGTTCTGGGCCGCACGCGCGCTACACTGATGCATTCAACGAGCATATAACCTTGGCCGAGAGGCCTGGGCAATCTTGTTAACGTGCATCGTGATAGGGATAGATTATTGCAATTATTAATCTTGAACGAGGAATTCCTAGTAAACGCAGATCATCAATCTGCATTGATTACGCCCCTGCCCTTT</t>
  </si>
  <si>
    <t>STJ11.S23.assembled.filtered.nonchimera.fasta_63676</t>
  </si>
  <si>
    <t>AAGGGCACCACCAGGCGTGGAGCCTGCGGCTTAATTTGACTCAACACGGGAAACCTTACCAGGTCCGGACATAGGAAGGATTGACAGATTGAGAGCTCTTTCATGATTCTATGGGTGGTGGTGCATGGCCGTTCTTAGTTGGTGGAGTGATTTGTCTGGTTAATTCCGTTAACGAACGAGACCTTAACCTGCTAACTGGCCAACTGAGCGGCAACGCTCAGGAACTAGGCCTCTTAGAGGGACGATCCGCGATTAGCGGATGGAAGGATAAGGCAATAACAGGTCTGTGATGCCCTTAGATGGTCTGGGCCGCACGCGCGCTACAATGATGCAGGCAACGAGTGCTGCTCCTTGGCCGAAAGGCTTGGGGAACCTTGAAAACTGCATCGTGCTAGGGATAGATGATTGCAATCGTGCATCTTGAACGAGGAATGCCTTGTAAGCGTGAGTCATCAACTCGCGCTGAATACGTCCCTGCCCTTT</t>
  </si>
  <si>
    <t>STJ17.S50.assembled.filtered.nonchimera.fasta_3090368</t>
  </si>
  <si>
    <t>GGGCTTACACAAGCGGTGGAGCATGTGGTTTAATTCGAAACAACGCGCAGAACCTTACCAATCCTTGCAATATACAGAAAACAATGGTTATGCTTTGTATTTTGGTATACAGGCGCTGCATGGCTGTCGTCAGTTCGTGGCGTGAGCTGTTGGGTTAAGTCCTAGAACGAACGCAACCCTCTTGATATGTGTATATTTTTAAAGTATACCTTATCATACTGCCAGTGACATACGGGAGGAAGGTGATGATGACGTCAAGTCCGCATGGCCCTTATGGGTTGGGCTACACACGTGCTACAATGGCGGAAGCAAAAGGTGGCAATATGGTGACATGGAGCAAATCCTTAAAAACCGTCGTAGTTCAGATTGTTCTCTGCAACTCGAGAACATGAAGATGGAATCGCTAGTAATCGTAGATCAGCATGCTACGGTGAATTTGTATCTAAGCCTT</t>
  </si>
  <si>
    <t>EC08.S17.assembled.filtered.nonchimera.fasta_230823</t>
  </si>
  <si>
    <t>AAGGGCACCACCAGGCGTGGAGCTTGCGGCTCAATTTGACTCAACACGGGGAAACTTACCAGGTCCAGACATAGTAAGGATTGACAGATTGATAGCTCTTTCTTGATTCTATGGGTGGTGGTGCATGGCCGTTCTTAGTTGGTGGAGTGATTTGTCTGGTTAATTCCGTTAACGAACGAGACCTTAGCCTGCTAACTAGTTTTGTGAAGGTATTTTCACTAAAACTTCTTAGAGGGACTTTGTAAGCAAATACAAGGAAGTTTGAGGCAATAACAGGTCTGTGATGCCCTTAGATGTCCTGGGCCGCACGCGTGCTACACTGACACTTACACCGAGTTTTTCCGGCCCCGAGAGGTGGCTGGTAATCAGTAATAGGTGTCGTGATGGGGATAGATCTTTGGAATTATTGATCTTGAACGAGGAATGCCTAGTAATCGTAGGTCATCAGCCTGCGATGATTACGTCCCTGCCCTTT</t>
  </si>
  <si>
    <t>PR18.S57.assembled.filtered.nonchimera.fasta_1018550</t>
  </si>
  <si>
    <t>GGACTTACTACTAGTGGTGGAGCATGTGGTTTAATGCGATAATACGCGCACAACCTTACCAGTTTTTGTATTAAATTTATTAAAAATTAAAAATTTTATTTTGATTTTGATGTATTTTTTGTTAACAAAATTACATTTAACTTTTAACAAGTGTTGCACGACTGTCGTCAGTTCGTGTTGTGAAATGTTTGGTTAATTCCTTAAACGAACGAAACTCTTTTTTATTTTGTATATTTATAACAGCTTTATAATACAAAAAATGATAAATTTAAAAGGAAGTTAGAATTAAGTCAAGTCAATGTGACCTTTATATTCTGGGCTACACATGTGCTACAATGATTTATTACAAAAAGTTACAAAAAAATTAAATTGTTTAAAAGTTAATCTTAAAAAATTTTCAAAGTTCGAATTATAAGCTGCAACTCGCTTATATGAAGATGGAATCACAAGTAATCGTAAATCAGAATGTTACGGTGAATAAGTACCTTAGTCTT</t>
  </si>
  <si>
    <t>EC18.S56.assembled.filtered.nonchimera.fasta_2279474</t>
  </si>
  <si>
    <t>AAGGGCACCACCAGGAGTGGAGCCTGCGGCTTAATTTGACTCAACACGGGGAAACTTACCAGGTCCAGACATAGTAAGGATTGACAGATTGAAAGCTCTTTCTTGATTCTATGGGTGGTGGTGCATGGCCGTTCTTAGTTGGTGGCGTGATTTGTCTGGTTAATTCCGTTAACGAACGAGACCTCAGCCTGCTAACTAGTGACGCCAATATGATTGGCGGCCACTTCTTAGAGGGACTATTTGTGTCTAATGAATGGAAGTTTGAGGCAATAACAGGTCTGTGATGCCCTTAGATGTTCTGGGCCGCACGCGCGCGACACTGATGAACGCAACGAGACCACCTGTACCGAAAGGCATGGGTAAACTTGTGAAAGTTCATCGTGATGGGGATAGATTATTGCAATTATTAATCTTCAACGAGGAATTCCTAGTAAGCGCGAGTCATCAGCTCGCGTTGATTACGTCCCTGCCCTTT</t>
  </si>
  <si>
    <t>PR14.S40.assembled.filtered.nonchimera.fasta_182044</t>
  </si>
  <si>
    <t>AAGGGCACCACCAGGAATGGAGCCTGCGGCTTAATTTGACTCAACACGGGGAAACTTACCAGGTCCAGACATAGTAAGGATTGACAGATTGATAGCTCTTTCTTGATTCTATGGGTGGTGGTGCATGGCCGTGCTTAGTTGGTGGAGTGATATGTCTGGTTAATTCCGTTAACGAACGAGAACTTAACCTGCTAAATAGTGACGCATAACTTCGGTTAGGCGGGCAACTTCTTAGAGGGACTTTTCGTGTCTAACGCAAGGAAGTTTGAGGCAATAACAGGTCTGTGATGCCCTTAGATGTTCTGGGCTGCACGCGCGCTACACTGATGCATTCAACGAGCTTTCGATCTTGCCCGAGAGGGTTGGATAATCTTTTTAAAATGCATCGTGATGGGGATAGATTATTGCAATTATTAATCTTCAACGAGGAATTCCTAGTAAGCGCGAGTCATCAGCTCTTGCTGATTACGTCCCTGCCCTTT</t>
  </si>
  <si>
    <t>Peridiniales_X</t>
  </si>
  <si>
    <t>Adenoides</t>
  </si>
  <si>
    <t>Adenoides_eludens</t>
  </si>
  <si>
    <t>BLOOM10.S22.assembled.filtered.nonchimera.fasta_13204</t>
  </si>
  <si>
    <t>AAGGGCACCACCAGGAGTGGAGCCTGCGGCTTAATTTGACTCAACACGGGGAACCTCACCAGGTCCAGACATAGTAAGGATTGACAGATTGATAGCTCTTTCTTGATTCTATGGGTGGTGGTGCATGGCCGTTCTTAGTTGGTGGAGTGATTTGTCTGGTTAATTCCGTTAACGAACGAGCCCTTAACCTGCTAAATAGTAACACGTAACTTCGGTTACGTGGGGTGCTTCTTAGAGGGACTTTGTGTGTCTAACGCAAGGAAGGTTGAGGCAATAACAGGTCTGTGATGCCCTTAGAGGTTCTGGGCTGCACGCGCGCTACACTGATGCGCTCAACGAGTTTATGACCTTGCCCGGAAGGGTTGGGTAATCTTTTTAAAACGCATCGTGATGGGGATAGATTATTGCAATTATTAATCTTCAACGAGGAATGCCTAGTAAGCGCGAGTCATCAGCTCGTGCTGATTACGTCCCTGCCCTTT</t>
  </si>
  <si>
    <t>EC14.S39.assembled.filtered.nonchimera.fasta_2113924</t>
  </si>
  <si>
    <t>AAGGGCACCACCAGGAGTGGAGCCTGCGGCTTAATTTGACTCAACACGGGAAAACTTACCAGGTCCGGACATAGTGAGGATTGACAGATTGAAGATCTTTCTTGATTCTATGGGTGGTGGTGCATGGCCGTTCTTAGTTGGTGGAGTGATTTGTCTGGTTAATTCCGTTAACGACCGAGACCTCGACCTGCTAAATAGCTTTTGGATGAAATTTGGATCTACTTAAGCTTCTTAGAGGGACTTTGGGCGGGTAACCTAAGGAAGTTCGAGGCAATAACAGGTCTGGGATGCCCTTAGATGTTCTGGGCCGCACGCGCGCTACACTGACACGGGCATCGAGATTTTTGCTTGATCGACAGGTCTCGCTAAACTTTTGAAATCGTGTCGTGATGGGGCTAGAGTATGGTAATTTTTAATCTTCAACGAGGAATTCCTAGTAAACGCAAGTCATCAACTTGCATTGATTACGTCCCTGCCCTTT</t>
  </si>
  <si>
    <t>BLOOM10.S22.assembled.filtered.nonchimera.fasta_21042</t>
  </si>
  <si>
    <t>AAGGGCACCACAAGGAGTGGAGCCTGCGGCTTAATTTGACTCAACACGGGGAAACTCACCAGGTCCAGACATAGTAAGGATTGACAGATTGATAGCTCTTTCTTGATTCTATGGGTGGTGGTGCATGGCCGTTCTTAGTTGGTGGAGTGATTTGTATGGTTAATTCCGTTAACGAACGAGACCTTAACCTGCTAAATAGTAACACGTAACTTCGGTTACGTGGGCTGCTTCTTAGAGGGACTTTGTGTGTCTAACGCAAGGAAGTTTGAGGCAATAACAGGTCTGTGATGCCCTTAGATGTTCTGGGCTGCACGCGCGCTACACTGATGCTCTCAACGAGTTTATGACCTTGCCCGGAAAGGTTGGGTAATCTTTTTAAAACGCATCGTGATGGGGATAGATTATTGCAATTATTAATCTTCAACGAGGAATTCCTAGTAAGCGCGAGTCATCAGCTCGTGCTGATTACGTCCCTGCCCTTT</t>
  </si>
  <si>
    <t>PR19.S62.assembled.filtered.nonchimera.fasta_450322</t>
  </si>
  <si>
    <t>AAGGGCACCACCAGGCGTGGAGCTTGCGGCTCAATTTGACTCAACACGGGGAAACTTACCAGGTCCAGACATAGTGAGGATTGACAGATTGATAGCTCTTTCTTGATTCTATGGGTGGTGGTGCATGGCCGTTCTTAGTTGGTGGAGTGATTTGTCTTGTTAATTCCGTTAACGAACGAGACCTTAGCCTACTAAATAGTCGCGCCAATCATTATTGGAGGCGACTTCTTAGAGGGACTTTGTAACAAATACAAGGAAGTTTGAGGCAATAACAGGTCTGTGATGCCCTTAGATGTCCTGGGCCGCACGCGTGCTACACGGACGCATACAGCGAGTAACTCCAGCTCCGTGAGGCAGCGGGTAATCAGCAATATGCGTCGTGATGGGGATAGATCTTTGGAATTTTTGATCTTGAACGAGGAATGCCTAGTAAGCGCAAGTCATCAGCTTGCGTTGATTAAGTCCCTGCCCTTT</t>
  </si>
  <si>
    <t>BLOOM10.S22.assembled.filtered.nonchimera.fasta_33104</t>
  </si>
  <si>
    <t>AAGGGCACCACCAGGAGTGGAGCCTGCGGCTTAATTTGACTCAACACGGGGAAACTCACCAGGTCCAGACATAGTAAGGATTGACAGATTGATAGCTCTTTCTTGATTCTATGGGTGGTGGTGCATGGCCGTTCTTAGTTGGTGGAGTGATTTGTCTGGTTAATTCCGTTAACGAACGAGACCTTAACCTGCTAAATAGCTACATGTAATCTCGGTTACATGGCGAGCTTCTTAGAGGGACTTTGTGTGTCTAACGCAAGGAAGTTTGAGGCAATAACAGGTCTGGGATGCCCTTAGATGTTCTGGGCTGCACGCGCGCTACACTGAAGCGTTCAACGAGTATTCACCTTGCCCGGGAGGGTTGGGTAATCTTTTGAAAACGCTTCGTGATGGGGATAGATTATTGCAATTATTAATCTTCAACGAGGAATTCCTAGTAAGCGCGAGTCATCAGCTCGTGCTGATTACGTCCCTGCCCTTT</t>
  </si>
  <si>
    <t>Karlodinium veneficum</t>
  </si>
  <si>
    <t>BLOOM10.S22.assembled.filtered.nonchimera.fasta_36888</t>
  </si>
  <si>
    <t>AAGGGCACCACCAGGAGTGGAGCCTGCGGCTTAATTTGACTCAACACGGGGAAACTCACCAGGTCCAGACATAGTAAGGATTGACAGATTGATAGCTCTTTCTTGATTCTATGGGTGGTGGTGCATGGCCGTTCTTAGTTGGTGGAGTGATTTGTCTGGTTAATTCCGTTAACGAACGAGACCTTAACCTGCTAAATAGTTACACGTAACTTCGGTTACGTGGGCAACTTCTTAGAGGGACTTTGCGTGTCTAATGCAAGGAAGTTTGAGGCAATAACAGGTCTGTGATGCCCTTAGATGTTCTGGGCTGCACGCGCGCTACACTGATGCGCTCAACGAGTTTTGACCTGGCCCGGAAGGGTTGGGTAATCTTCTTAAAACGCATCGTGATGGGGATAGATTATTGCAATTATTAATCTTCAACGAGGAATTCCTAGTAAGTGCGAGTCATCAGCTCGTGCTGATTACGTCCCTGCCCTTT</t>
  </si>
  <si>
    <t>Nanomia</t>
  </si>
  <si>
    <t>Nanomia_bijuga</t>
  </si>
  <si>
    <t>EC11.S24.assembled.filtered.nonchimera.fasta_285479</t>
  </si>
  <si>
    <t>AAGGGCACCACCAGGAGTGGAGCCTGTGGCTCAATTTGACTCAACACGGGAAAACTTACCAGGTCCAGACATAGTAAGGATTGACAGGTTGAGAGCCCTTTCTTGATTCTATGGGTAGTGGTGCATGGCCGTTCTTAGTTGGTGGAGTGATTTGTCTGGGTAATTCCGTTAACGAACGAGACCTTAACCGGCTAAATAGTCATGCGATTCTCGAATCGTAGCTGACTTCTTAGAGGGACTGTTTGTGTTTAACCAAAGTCAGGAAGGCAATAACAGGTCTGTGATGCCATTAGATGTTCTGGGCCGCACGCGCGCTACACTGTCGGATTCATCGAGTCTTAACCTTAACCGAAAGGTTTGGGTAATCTTTTGAAAGTCCGACGTGATGGGGATTGATCATTGCAATTATTGATCATGAACGAGGAATTCCTAGTAAATGCGAGTCATCAGCTCGCGTTGATTACGTCCCTGCCCTTT</t>
  </si>
  <si>
    <t>EC19.S61.assembled.filtered.nonchimera.fasta_2074858</t>
  </si>
  <si>
    <t>AAGGGCACCACCAGGAGTGGAGCCTGCGGCTTAATTTGATTCAACACGGGGAAACTTACCAGGTCCAAACATATCGAGGATTGACAGGTTAATAGCCCTTTCTTAATTATGTGGGTGGTGGTGCATGGCCGTTCTTAGTTGGTGGAGCGATTTGTCTGGTTAATTCCGTTAACGACCGAGATCTTAACCTATTAAATAGCATGGACAACCTACGGGTTTTAGAAATGCTTCTTAAAGGAACTTTGTGTGCCTAGCATGATGAAGATTGAGGCAATAACAGGTCTGTGATGCCCTTAGATGTTCTGGGCTGCACGCGTTCTACACTGATTCAATCAATGTGTAATATTCAAGCCTGATAATTCTTGTTCATCATTAAAAAAGGAATCGTGATTGGATTAGATTATTGAAATTATTAATCTCAAACGAGGAACTCCTAGTAAGTATGTGTCATCATTTCGTGCTGATTATGTCCCTGCCCTTT</t>
  </si>
  <si>
    <t>RM19.S64.assembled.filtered.nonchimera.fasta_1140538</t>
  </si>
  <si>
    <t>AAGGGCACCACCAGGCGTGGAGCTTGCGGCTCAATTTGACTCAACACGGGGAAACTTACCAGGTCCAGACATAGTGAGGATTGACAGATTGATAGCTCTTTCTTGATTCTATGGGTGGTGGTGCATGGCCGTTCTTAGTTGGTGGAGTGATTTGTCTGGTTAATTCCGTTAACGAACGAGACCTTAGCCTACTAAATAGTCGCAACAATTACGATTGTCCGCGACTTCTTAGAGGGACTTTGTAATCAAATACAAGGAAGTTTGAGGCAATAACAGGTCTGTGATGCCCTTAGATGTCCTGGGCCGCACGCGTGCTACACTGACACATACAGCGAGTATCGCCAGCGCCGTGAGGCTGCTGGTAATCAGCAATATGTGTCGTGCTGGGGATAGATCTTTGGAATTTTTGATCTTGAACGAGGAATGCCTAGTAAGCGCAGTTCATCAAGCTGCGTTGATTAAGTCCCTGCCCTTT</t>
  </si>
  <si>
    <t>Erythropsidinium</t>
  </si>
  <si>
    <t>RM15.S47.assembled.filtered.nonchimera.fasta_2975825</t>
  </si>
  <si>
    <t>AAGGGCACCACCAGGAGTGGAGCCTGCGGCTTAATTTGACTCAACACGGGAAAACTTACCAGGTCCAGACATAGTAAGGATTGACAGATTGATAGCTCTTTCTTGATTCTATGGGTGGTGGTGCATGGCCGTTCTTAGTTGGTGGAGTGATTTGTCTGGTTAATTCCGTTAACGAACGAGACCTTAACCTGCTAAATAGTTATGCATAACTTCTGTTATGTGGGCAACTTCTTAGAGGGACTTTGTGTGGCTAATGCAAGGAAGTTTGAGGCAATAACAGGGCTGTGATGCCCTTAGATGTTCTGGGCTGCACGCGCGCTACACTGATGCATTCAACGAGTTTCTGACCTTGCCTGGAAAGGTTAGGTAATCTTTTTAAAATGCATCGTGATGGGGATAGATTATTGCAATTATTAATCTTCAACGAGGAATTCCTAGTAAGTGCGAGTCATCAGCTCGTGCTGATTACGTCCCTGCCCTTT</t>
  </si>
  <si>
    <t>STJ11.S23.assembled.filtered.nonchimera.fasta_62265</t>
  </si>
  <si>
    <t>AAGGGCACCACCAGGAGTGGAGCCTGCGGCTTAATTTGACTCAACACGGGAAAACTCACCAGGTCCAGACATAGTAAGGATTGACAGATTGATAGCTCTTTCTTGATTCTATGGGTGGTGGTGCATGGCCGTTCTTAGTTGGTGGAGTGATTTGTCTGGTTAATTCCGTTAACGACCGAGACCTTAACCTGCTAAATAGCAACGAGAAACTCACGTTTCTCGGACTGCTTCTTAGAGGGACTTTGCGTGTCTAACGCAAGGAAGTTTGAGGCAATAACAGGTCTGTGATGCCCTTAGATGTGCTGGGCTGCACGCGCGCTACACTGATGCGTTCAACGAGTTTATAACCTGGCCCGGTAGGGTTGGGTAATCTTCTCAAAGCGCATCGTGATGGGGATAGATTATTGCAATTATTAATCTTCAACGAGGAATTCCTAGTAAGTGCAAGTCATCAGCTTGCGCTGATTACGTCCCTGCCCTTT</t>
  </si>
  <si>
    <t>SBW19.S63.assembled.filtered.nonchimera.fasta_534710</t>
  </si>
  <si>
    <t>GAGCTCATACCAGCGGTGGAGCATGTGGTTTAATTCGATATTACGCGCAGAACCTTACCAGTTCTTGATAATTATAATTTTATATTATAACAGGTGTTGCATGGCTGTCGTCAGTCCGTGTTGTGAAATGTTTGGTTAAATCCTTTAACGGGCGCAACCCCTTTTATTAGTTGCCATCTTTATTGTTGTAAATTTAAATATTTTTTTAAATTTCAAAAAATAAAACCAAATATGTTTTAATAAAACTATAGAGGGAACTCTAATAATACTGTTAACGATATGTTAAAGGAAGGTGGGGATGACGTCAAGTCTTCATGACCCTTATGAACTGGGCTACACACGTGCTACAATGGTAATAACAATAGGAGGCAATAGTGTAAAACTGGAGCAAATCATGTAAAAATTATCTTAGTTCGGATTGTGGGCTGAAACTCGCCCACATGAAGTTGGAATCGCAAGTAATCGCAAAACAGCATGTTGCGGTGAATATGTTCCTGGGCTTT</t>
  </si>
  <si>
    <t>SBW04.S6.assembled.filtered.nonchimera.fasta_2880843</t>
  </si>
  <si>
    <t>GAGCCTACAACGAGTGGTGGAGCATGTGGTTTAATGCGATAATCCGCGCAAAACCTTACCAACCCTTGACATATTGAAAAATAATTTAAATTAATAAATTTTTTTTATTATTAATGTTAATTAAAAAATTAATAATTTTTCCTTACAGGTGTTGCACGACTGTCGTCAGTTCGTGTCGTGAGATGTTTGGTTCATTCCTTTAAACGAGCGTAACTCTTGTTTTTAAAAATTTACTTCTAATTTTCGATTTAGATTGAAAATTTTGTTTTAAAAAGACTGTTTGTTAATTAAGGTTAAAGCTTTAAAGGAAGGTGAGAATTAAGTCAAGTCACTGTGGCCCTTATGGGTTGGGCTACACACGTGCTACAATGAAAATGACAAAAAGTAACAAAAAATTTTAGTTAATCTTTAAAAATTTTCTTAGTTCGAATTGTAAACGGCAACTCGTTTACATGAAGATGGAATCACAAGTAATCGCAAATCAGAACGTTGCGGTGAATACGTACCTTGGCTTT</t>
  </si>
  <si>
    <t>Skeletonema_sp.</t>
  </si>
  <si>
    <t>STJ11.S23.assembled.filtered.nonchimera.fasta_62989</t>
  </si>
  <si>
    <t>AAGGGCACCACCAGGAGTGGAACCTGCGGCTTAATTTGACTCAACACGGGAAAACTTACCAGGTCCAGACATAGTGAGGATTGACAGATTGAGAGTTCTTTCTTGATTCTATGGGTGGTGGTGCATGGCCGTTCTTAGTTGGTGGAGTGATTTGTCTGGTTAATTCCGTTAACGAACGAGACCGCCGCCTGCTAAATAGCTCGGAGAATGGTTTTTCATTGTCTAGAGCTTCTTAGAGGGACATCTGTACTACAAGTCAGAGGAAGATGGCGGCAATAACAGGTCTGTGATGCCCTTAGATGTCCTGGGCCGCACGCGCGTTACACTGATGCACTCAACGGGCATATAACCTTGGCCGAGAGGCCTGGGTAATCCTTTTAACTTGCATCGTGATAGGGATAGATTATTGCAATTATTAATCTTGAACGAGGAATTCCTAGTAATCGCAGATCATCAATCTGCAATGATTACGTCCCTGCCCTTT</t>
  </si>
  <si>
    <t>SBW15.S46.assembled.filtered.nonchimera.fasta_569107</t>
  </si>
  <si>
    <t>AAGGGCACCACCAGGAGTGGAGCCTGTGGCTTAATTTGACTCAACACGGGAAAACTCACCAGGCCCGGACACTGGAAGGATTGACAGATTGATAGCTCTTTCTTGATTCGGTGGGTGGTGGTGCATGGCCGTTCTTAGTTGGTGGAGTGATTTGTCTGGTTAATTCCGATAACGAAAGAGACTCTGTCCTGCTAAATAGTGTATACTTCTCTTATTGAGTAGACATTTCTTCTTAGAGGGACTGGCGACTCTTAGTCGCACGAGATTGAGCAATAACAGGTCTGGGAGGCCCTTGGATGTTCTGGGCCGCACACGCGCTACACTGAAGAGATCAGCGTGTCACCCTTCCCGAAAGGGACGGGTAAACCGCTGAACCCTATTCGTGGTAGGGATCGGGGCTTGCAATTATTCCCCGTGAACCAGGAATTCCCAGTAGGCGCAAGTCATCAGCTTGCGTCGATTACGTCCCTGCCCTTT</t>
  </si>
  <si>
    <t>Delibus</t>
  </si>
  <si>
    <t>Delibus_sp.</t>
  </si>
  <si>
    <t>PR13.S35.assembled.filtered.nonchimera.fasta_1349926</t>
  </si>
  <si>
    <t>AAGGGCACCACCAGGAGTGGAGCCTGTGGCTTAATTTGACTCAACACGGGAAAACTCACCAGGCCCGGACACTGGAAGGATTGACAGATTGATAGCTCTTTCTTGATTCGGTGGGTGGTGGTGCATGGCCGTTCTTAGTTGGTGGAGTGATTTGTCTGGTTAATTCCGATAACGAACGAGACTCTGTCCTGCTAAATAGTGTCTACTTCTCTTATTGAGTAGACATTTCTTCTTATAGGGACTGGCGACTCTTCTTCGCACGAGATTGAGCACTAACAGGTCTGTGATGCCCTTAGATGTTCTGGGCCGCACACGCGCTACACTGAATAGATCAGCGTGTCACCCTTCCCGAAAGGGACGGGTAAACCGCTGAACCCTATTCGTGGTAGGGATCGGGGCTTGCAATTATTCCCCGTGAACCAGGAATTCCCAGTAGGCGCAAGTCATCAGCTTGCGTCGATTACGGCCCTGCCCTTT</t>
  </si>
  <si>
    <t>Hydroides_elegans</t>
  </si>
  <si>
    <t>STJ18.S55.assembled.filtered.nonchimera.fasta_2011031</t>
  </si>
  <si>
    <t>AAGGGCACCACCAGGAGTGGAGCCTGCGGCTTAATTTGACTCAACACGGGGAAACTCACCCGGCCCGGACACTGCAAGGATTGACAGATTGATAGCTCTTTCTCGATTCGGTGGATGGTGGTGCATGGCCGTTCTTAGTTGGTGGAGTGATTTGTCTGGTTAATTCCGATAACGAACGAGACTCTGGCCTACTAACTAGTACGCGTATCTGGGATTCCAGGTACGTATAAACTTCTTAGAGGGACAAGTGGCGCTTAGCCACACGAGATTGAGCAATAACAGGTCTGTGATGCCCTTAGATGTTCGGGGCCGCACGCGCGCTACACTGAAAGAATCAGAGGGTACGATTCCTAACCTGAGAGGGTCGGGCAATCCGTAGAACCTCTTTCGTGCTAGGGACTGGGGCTTGTAATTCTTCCCCATGAACGAGGAATTCCTAGTAAGCGCGAGTCATCAGCTTGTGTTGATTACGTCCCTGCCATTT</t>
  </si>
  <si>
    <t>STJ11.S23.assembled.filtered.nonchimera.fasta_88183</t>
  </si>
  <si>
    <t>AAGGGCACCACCAGGAGTGGAGCCTGCGGCTTAATTTGACTCAACACGGGGAAACTTACCAGGTCCAGACATAGTAAGGATTGACAGATTGAAAGCTCTTTCTTGATTCTATGGGTGGTGGTGCATGGCCGTTCTTAGTTGGTGGAGTGATTTGTCTGGTTAATTCCGTTAACGAACGAGACCTCCGCCTGCTAACTAGTAACGCCAATATGATTGGCGGCTACTTCTTAGAGGGACTATTTGTGTTTAATGAATGGAAGTTTGAGGCAATAACAGGTCTGTGATGCCATTAGATGTTCTGGGCCGCGCGCGCGCTACACTGATGAACGCAACGAGACCACCTGTACCGAAAGGCATGGGTAAACTTGTGAAAGTTCATCGTGATGGGGATAGATTATTGCAATTATTAATCTTCAACGAGGAATTCCTAGTAAGCGCGAGTCATCAGCTCGCGTTGATTACGTCCCTGCCCTTT</t>
  </si>
  <si>
    <t>STJ17.S50.assembled.filtered.nonchimera.fasta_3087879</t>
  </si>
  <si>
    <t>GGGAGCACCACAAGGGGTGCGGCGTGCGATTTAATCTAACTTTACACAGAGAATCTCACCAGCGGCGACGGCAAAATGAAGGTCAGTCTGAAGGGCTTACCTGATGAGCCGAGAGGTATTGCATGGCCGACGTCAGCTCGTGCCGTAAGGTGTCCTCTTACGTGAGGTAACGAGCGAGACCTGCGTCTTTAATTGCCAGCCGGCTTTACGAAGCGACGGGGCACATTAGAGAGACTGCCTTGGAAACAAGGAGGAAGGTGCAGGCCACGTTAGGTCGGTATGGTCCGAATCTGCTGGGCAATACGCGCGCAACAAGGGTTAAGACAATGGGCTGCGACACCGAAAGGTGGAGCTAATCCTCGAAACTTAATCGTAGTCTAGATCGGGGATTGTAACCCATCCCCGTGACATCGGAATCCCTAGTAATCGGGTGTTATCAGCGCCCGGTGAATATGTCCCTGCTCCTT</t>
  </si>
  <si>
    <t>RM14.S42.assembled.filtered.nonchimera.fasta_648777</t>
  </si>
  <si>
    <t>AAGGGCACCACCAGGAGTGGAGCCTGCGGCTTAATTTGACTCAACACGGGAAAACTCACCCGGCCCGGACACTGTAAGGATTGACAGATTGAGAGCTCTTTCTTGATTCGGTGGGTGGTGGTGCATGGCCGTTCTTAGTTGGTGGAGCGATTTGTCTGGTTAATTCCGATAACGAACGAGACTCTAGCCTATTAAATAGTTCGCCGATCCCCTAAATGTCGGCGTCAACTTCTTAGAGGGACTAGTGGCGTTTGGCCACACGAGATTGAGCAATAACAGGTCTGTGATGCCCTTAGATGTTCGGGGCCGCACGCGCGCTACACTGAAGGAATCAGCGTGTGTCTGTCCTGGTCCGGAAGGATCGGGTAACCCGTTGAACCTCCTTCGTGCTAGGGATTGTGGCTTGCAATTTTTCCACATGAACGAGGAATTCCCAGTAAGCGCAAGTCATAAGCTTGCGTTGATTACGTCCCTGCCCTTT</t>
  </si>
  <si>
    <t>STJ11.S23.assembled.filtered.nonchimera.fasta_91947</t>
  </si>
  <si>
    <t>AAGGGCACCACCAGGAGTGGAGCCTGCGGCTTAATTTGACTCAACACGGGGAAACTTACCAGGTCCAGACTGGGTAAGGATGTACAGATTGATAGCTCTTTACAGATTCTCAGGGTGGTGGTGCATGGCCGTTCTTAGTTGGTGGAGTGATTTGTCTGGTTAATTCCGTTAACGAACGAGACCTTAACCTGCTAAATAGCGTCGAGTTTCTTCTTGAAACGAAGATGTCTTCTTAGAGGGACGTCGCGTGTCTAACGCGAGGAGGTGTGAGGCAATAACAGGTCGGTGATGCCCTTAGGTTTTCGGGGCCGCACGCGCGCTACACTGATGCATTCAACGAGTTTCTTCCTGGTCCGAGAGGAATGGGTAATCTTTTGAAAGTGCATCGTGATAGGGATAGACTATTGCAATTATTGGTCTTCAACGAGGAATTCCTAGTAGACGTAGTTCATCAGACTGCATCGATTACGTCCCTGCCCTTT</t>
  </si>
  <si>
    <t>BLOOM10.S22.assembled.filtered.nonchimera.fasta_28918</t>
  </si>
  <si>
    <t>AAGGGCACCACCAGGAGTGGAGCCTGCGGCTTAATTTGACTCAACACGGGGAAACTTACCAGGTCCAGACATAGTAAGGATTGACAGATTGATAGCTCTTTCTTGATTCTATGGGTGGTGGTGCATGGCCGTTCTTAGTTGGTGGAGTGATTTGTCTGGTTAATTCCGTTAACGAACGAGACCTTAACCTGCTAAATAGTTACACGTAACTTCTGTTACGTGGGCAACTTCTTAGAGGGACTTTGCGTGTCTAACGCAAGGAAGTTTGAGGCAATAACAGGTCTGTGATGCCCTTAGATGTTCTGGGCTGCACGCGCGCTACACTGATGCGCTCAACGAGTTTACGACCTTGCCCGGGAGGGTTGGGTAACCTTTTTAAAACGCATCGTGATGGGGATAGATTATTGCAATTATTAATCTTCAACGAGGAATTCCTAGTAAGCGCGAGTCATCAGCTCGTGCTGATTACGTCCCTGCCCTTT</t>
  </si>
  <si>
    <t>STJ11.S23.assembled.filtered.nonchimera.fasta_61075</t>
  </si>
  <si>
    <t>AAGGGCACCACCAGGAGTGGAGCCTGCGGCTTAATTTGACTCAACACGGGGAAACTTACCAGGTCCAGACATAGTAAGGATTGACAGATTGATAGCTCTTTCTTGATTCTATGGGTGGTGGTGCATGGCCGTTCTTAGTTGGTGGAGTGATTTGTCTGGTTAATTCCGTTAACGAACGAGACCTTAACCTGCTAAATAGTTACACGTAACTTCGGTTACGTGGGCAACTTCTTAGAGGGACTTTGCGTGTCTAACGCAAGGAAGTTTGAGGCAATAACAGGTCTGTGATGCCCTTAGATGTTCTGGGCTGCACGCGCGCTACACTGATGCGCTCAACGAGTTTACGGCCTTGCCCGGAAGGGTTGGGTAATCTTCTTAAAACGCATCGTGATGGGGATAGATTATTGCAATTATTAATCTTCAACGAGGAATTCCTAGTAAGCGCAAGTCATCAGCTTGCACTGATTACGTCCCTGCCCTTT</t>
  </si>
  <si>
    <t>Skeletonema menzellii</t>
  </si>
  <si>
    <t>SBW16.S49.assembled.filtered.nonchimera.fasta_318060</t>
  </si>
  <si>
    <t>AAGGGCACCACCAGGAGTGGAACCTGCGGCTTAATTTGACTCAACACGGGAAAACTTACCAGGTCCAGACATAGTGAGGATTGACAGATTGAGAGTTCTTTCTTGATTCTATGGGTGGTGGTGCATGGCCGTTCTTAGTTGGTGGAGTGATTTGTCTGGTTAATTCCGTTAACGAACGAGACCCCCGCCTGCTAAATAGTTCGAGGTGTTGATTTCAACAGCTTAGAGCTTCTTAGAGGGACATCGGCTCTACAAGGTCGAGGAAGATGGGGGCAATAACAGGTCTGTGATGCCCTTAGAGGTCCTGGGCCGCACGCGCGTTACACTGATGCACTCAACGAGTATATAACCTTGGCCGAGAGGCCTGGGTAATCTTGTTAACTTGCATCGTGATAGGGATAGATTATTGCAATTATTAATCTTGAACGAGGAATTCCTAGTAATCGCAGTTCATCAAACTGCAGTGATTACGTCCCTGCCCTTT</t>
  </si>
  <si>
    <t>EC08.S17.assembled.filtered.nonchimera.fasta_214365</t>
  </si>
  <si>
    <t>AAGGGCACCACCAGGAATGGAGCCTGCGGCTTAATTTGATTCAACACGGGAAACCTTCCCAGATCCAGACATAACAAGGATTGACAGATTGATGGCTCTTTCTCAATTTTGTGGGTGGTGGTGCATGTCCGTTCTTAGTTGGTGGAGTGATTTGTCTGGTTAATTTCGTTAACGAACGAGATCTTAACCTACTAAATAGTTTTGCGTTACCTTCATTACGTGTATCACTTCTTAGAAGAACGTTGTGTGTCTAACACAAGGAAGTCTGAGGCAATAACAGGTCTGTGATGCCCTTATATGTTCTGGGTTGCACGCGCGCTACACTGATGCGTTCAACGAGTTTAACACCTTGCCCGAACAGGCTTGGTAACCTTTTCAATACACATCGTGACAGGGATAGAATATTGCAATTATTTTTCGTTAACGAGGAATTCCTAGTAGGTGCGAGTCAAAAGCTCGTGCTGATTACGTCCCTGCCCTTT</t>
  </si>
  <si>
    <t>STJ14.S38.assembled.filtered.nonchimera.fasta_1713877</t>
  </si>
  <si>
    <t>AAGGGCACCACCAGGAGTGGAGCCTGCGGCTTAATTTGACTCCACACGGGAAAACTTACCAGGTCCAGACATAGTAAGGATTGACAGATTGATAGCTCTTTCTTGATTCTATGGGTGGTGGTGCATGGCCGTTCTTAGTTGGTGGAGTGATTTGTCTGGTTAATTCCGTTAACGAACGAGACCTTAACCTGCTAAATAGTTACACTTAACTTCGGTTAGGTGGGCAACTTCTTAGAGGGACTTTGCGTGTCTAACGCAAGGAAGTTTGAGGCAATAACAGGTCTGTGATGCCCTTAGATTTTCGGGGCTGCACGCGCGCTACACTGATGCGCTCAACGAGTTTTAACCTTGCCTGGAAAGGTTGGGTAATCTTTTTAAAACGCATCGTGATGGGGATAGATTATTGCAATTATTAATCTTCAACGAGGAATTCCTAGTAAGCGCGAGTCATCAGCTCGTGCTGATTACGTCCCTGCCCTTT</t>
  </si>
  <si>
    <t>BLOOM10.S22.assembled.filtered.nonchimera.fasta_22754</t>
  </si>
  <si>
    <t>AAGGGCACCACCAGGAGTGGAGCCTGCGGCTTAATTTGACTCAACACGGGGAAACTTACCAGGTCCAGACATAGTAAGGATTGACAGATTGATAGCTCTTTCTTGATTCTATGGGTGGTGGTGCATGGCCGTTCTTAGTTGGTGGAGTGATTTGTCTGGTTAATTCCGTTAACGAACGAGACCTTAACCTGCTAAATAGTTACGCGTAACTTCGGTTACGCGGGCAACTTCTTCTAGGGACTTTGTGTTTCTAACGCAAGGAAGTTTGAGGCAATAACAGGTCTGTGATGCCCTTAGATGTTCTGGGCTGCACGCGCGCTACACTGATGCACTCAACGAGTTTACGACCTTGCCCGATAGGGTTGGGTAATCTTTTTAAAATGCATCGTGATGGGGATAGATTATTGCAATTATTAATCTTCAACGAGGAATTCCTAGTAAGCGCGAGTCATCAGCTCGTGCTGATTACGTCCCTGCCCTTT</t>
  </si>
  <si>
    <t>RM15.S47.assembled.filtered.nonchimera.fasta_2973619</t>
  </si>
  <si>
    <t>GAGCCTACAACGAGTGGTGGAGCATGTGGTTTAATGCGATAATCCGCGCAAAACCTTACCAACCCTTGACATATTGAAAAATAATTTAAATTAATAAATTTTTTTATTATTGACATTAATTAAAAAGTTAATAGTTTTTCACTACAGGTGTTGCACGACTGTCGTCAGTTCGTGTCGTGAGATGTTTGGTTCATTCCTTTAAACGAGCGTAACTCTTGTTTTTAAAATTTTACTTTTAATTTTTAATTTGTATTAAAAATTTTGTTTTAAAAAGACTGTTTGTTAATTAAAACTTGAAAGGAAGGTGAGAATTAAGTCAAGTCACTTTGGCCCTTATGGGTTGGGCTACACACGTGCTACAATGAAAATGACAAAAAGTAACAAAAAATTTTAGTTAATCTTTAAAAATTTTCTTAGTTCGGATTGTAAACTGCAACTCGTTTACATGAAGTTGGAATCACAAGTAATCGCAAATCAGAACGTTGCGGTGAATACGTACCTTGGCTTT</t>
  </si>
  <si>
    <t>BLOOM10.S22.assembled.filtered.nonchimera.fasta_41964</t>
  </si>
  <si>
    <t>AAGGGCACCACCAGGCGTGGAGCTTGCGGCTCAATTTGACTCAACACGGGGAAACTTACCAGGTCCAGACATAGTGAGGATTGACAGATTGATAGCTCTTTCTTGATTCTATGGGTGGTGGTGCATGGCCGTTCTTAGTTGGTGGAGTGATTTGTCTGGTTAATTCCGTTAACGAACGAGACCTTAGCCTACTAAATAGTCGCTCCAATCATGATTGGAGGCGACTTCTTAGAGGGACTTTGTAACAAATACAAGGAAGTTTGAGGCAATAACAGGTCTGTGATGCCCTTAGATGTCCTGGGCCGCACGCGTGCTACACTGACGCATACAGCGAGTAACTCCAGCTCCGTGAGGCAGCTGGTAATCAGCAATATGCGTCGTGATGGGGATAGATCTTTGGAATTTTTGATCTTGAACGAGGAATGCCTAGTAAGCGCAAGTCATCAGCTTGCGTTGATTAAGTCCCTGCCCTTT</t>
  </si>
  <si>
    <t>PR04.S5.assembled.filtered.nonchimera.fasta_788415</t>
  </si>
  <si>
    <t>AAGGGCACCACCAGGAGTGGAGCCTGCGGCTTAATTTGACTCAACACGGGGAAACTTACCAGGTCCAGACATAGTAAGGATTGACAGATTGAAAGCTCTTTCTTGATCCTATGGGTGGTGGTGCATGGCCGTTCTTAGTTGGTGGAGTGATTTGTCTGGTTAATTCCGTTAACGAACGAGACCTCAGCCTACTAACTAGTAACACCAATATGATTGGTGGCTACTTCTTAGAGGGATTATTTGTGTTTAATGAATGGAAGTTTGAGGCAATAACAGGTCTGTGATGCCCTTAGATGTTCTGGGCCGCACGCGCGCTACACTGATGAACGCAACGAGACCACCTGTACCGAAAGGCATGGGTAAACTTGTGAAAGTTCATCGTGATGGGGATAGATTATTGCAATTATTCATCTTCAACGAGGAATTCCTAGTAAGCGTGAGTCATCAGCTCGCGTTGATTACGTCCCTGCCCTTT</t>
  </si>
  <si>
    <t>PR17.S52.assembled.filtered.nonchimera.fasta_1593416</t>
  </si>
  <si>
    <t>GGGCCCGCACAAGCGGTGGAGCATGTGGTTTAATTCGAAGCAACGCGCAGAACCTTACCAGCCCTTGACATCCTAGGACCACCTCAGAGATGAGGCTTTCCCTTCGGGGACCTAGTGACAGGTGCTGCATGGCTGTCGTCAGCTCGTGTCGTGAGATGTTGGGTTAAGTCCCGCAACGAGCGCAACCCCTATCGTTAGTTGCCAGCATTAAGTTGGGCACTCTCGCGAGACTGCCGGGGATAAGCCGGAGGAAGGCGGGGATGACGTCAAGTCCTCATGGCCCTTATGGGCTGGGCTACACACGTGCAACAATGGCAGTGACAGAGGGACGCTACCGCGCGAGAGGATGCAAATCTCAAAAAGCTGTCTCAGTTCGGATTGTTGTCTGCAACTCGACAACATGAAGTCGGAATCGCTAGTAATCGCGTATCAGCTCGACGCGGTGAATACGTTCCCGGGCCTT</t>
  </si>
  <si>
    <t>STJ11.S23.assembled.filtered.nonchimera.fasta_70149</t>
  </si>
  <si>
    <t>AAGGGCACCACCAGGCGTGGAGCCTGCGGCTTAATTTGACTCAACACGGGGAAACTTACCAGGTCCAGACATAAGTATGATTGACAGATTGAGAGCTCTTTCTTGATTCTATGGGTGGTGGTGCATGGACGTTCTTAGTTGGTGGAGTGATTTGTCTGGTTAATTCCGTTAACGAACGAGACCTCAGCCTGCTAAATAGTACGGCCCTATTCTTAGGGTCGCGACTTCTTAGAGGGACTATGTGCGTTTAGCACATGGAAGTTTGAGGCAATAACAGGTCTGGTACGCCCTTTGATGTTCTGGGCCGCACGCGCGCTACACTGACGGACTCAACGAGCTTATAACCTTGGCCGAAAGGTCTGGGTAATCTCCAAATTCCGTCGTGATGGGGATAGATTATTGCAATTATTAATCTTCAACGAGGAATGCCTAGTAAGCGCAAGTCATCAGCTTGCGTTGATTACGTCCCTGCCCTTT</t>
  </si>
  <si>
    <t>Boninia</t>
  </si>
  <si>
    <t>Boninia_divae</t>
  </si>
  <si>
    <t>EC15.S44.assembled.filtered.nonchimera.fasta_437835</t>
  </si>
  <si>
    <t>AAAGGCACCACAAGGAGTGGAGCCTGCGGCTTAATTTGACTCAACACGGGAAAACTCACCCGGCCCGGACACTGGGATGATTGACAGATTGAAAGCTCTTTCTTGATTCGGTGGGTGGTGGTGCATGGCCGTTCTTAGTTGGTGGAGCGATTTGTCTGGTTAATTCCGATAACGAACGAGACTCTAGCCTACTAAATAGTACACTCATCCAATTGTGTGAGTGCCGACTTCTTAGGGGGACAAGTGGCATTCAAGCCATACGAACTTGAGCAATAACAGGTCTGTGATGCCCTTAGATGTCCGGGGCGGCACGCGCGCTACACTGAATAGCGTAACGAGTTTCTCGCCTGGTCCGAAAGGGTCGGGCAACCTGTTGAAACCGATTCGTGACAGGGATCGGGGCTTGTAATTCTTCCCCGTGAACGAGGAATTCCTAGTAAGCGCAAGTCATAAACTTGCGTTGATTACGTCCCTGCCTTT</t>
  </si>
  <si>
    <t>SBW14.S41.assembled.filtered.nonchimera.fasta_853969</t>
  </si>
  <si>
    <t>GAGCCTACAACGAGTGGTGGAGCATGTGGTTTAATGCGATAATCCGCGCAAAACCTTACCAACCCTTGACATACCAAAAAATAATTTGAATTAATTACAATTATTTTTCAATTGATTTTTTAATCAATAAATTTTTCTTACAGGTGTTGCACGACTGTCGTCAGTTCGTGTCGTGAGATGTTTGGTTCATTCCTTTTAACGAGCGTAACTCTTATTTTTAAAAGTTTACTTTTAATTTTTGATATTTATCAATAATTTTGCTTTAAAAAAACTGTTTGTTAACAATTCAGACTTTAAAGGAAGGTGAGAATTAAGTCAAGTCACGGTGGCCCTTATGGGTTGGGCTACACACGTGCTACAATGAAAATGACAAAAAGTAACAAAAACTAAAAATTTTAGTTAATCTTTAAAAATTTTCTTAGTTCGGATTGTAAACTGCAACTCGTTTACATAAAGATGGAATCACAAGTAATCGCAAATCAGAACGTTGCGGTGAATACGTACCTTGGCTTT</t>
  </si>
  <si>
    <t>SBW19.S63.assembled.filtered.nonchimera.fasta_534137</t>
  </si>
  <si>
    <t>AAGGGCACTCCAAATGTGGAACTTGCGGCTTAATTTGACTCAACACGGGAAAACTTACCAGGTCCAGACATAATGAGGATTGACAGATTGAGAGCTCTTTCTTGATTTTATGGGTGGTGGTGCATGGCCGTTCTTAGTTGGTGGAGTGATTTGTCTGGTTTATTCCGTTAACGAACGAGCCGTGTGTGTTTAGTTGTTGCTTTGAGCATTTTTGCTTGGAGGTGTAATCTAGACAGACTATTAGTGACTAACTAATTGAAGTGACCCGCAATAACAGGTCTGTGATGCCCTTAGATGTTCTGGGCCGCACGCGCGTTACAATGAATCGTTCAGCGGGGTTTATTGTGCCTGGGTCGAAAGGCTTGGTTAATCCTTTGAATGCGGTTCGTGCTAGGGATAGATTTTTGCAATTATTAATCTTGAACGAGGAATATTTAGTAAACGCAGGTCATCAGCCTGCATTGATTACGTCCCTGCCCTTT</t>
  </si>
  <si>
    <t>Calcigorgia_spiculifera</t>
  </si>
  <si>
    <t>EC11.S24.assembled.filtered.nonchimera.fasta_275262</t>
  </si>
  <si>
    <t>AAGGGCACCACCAGGAGTGGAGCCTGCGGCTTAATTTGACTCAACACGGGAAAACTCACCAGGTCCAGACATAGTAAGGATTGACAGATTGAGAGCTCTTTCTTGATTCTATGGGTGGTGGTGCATGGCCGTTCTTAGTTGGTGGAGTGATTTGTCTGGTTAATTCCGTTAACGAACGAGACCTTGACCTGCTAAATAGTCAGACGATTCCCCCGAATCGCTCTCGACTTCTTAGAGGGACTGTTGCGTGTTTAACCAAAGTCAGGAAGGCAATAACAGGTCGGTGATGCCCTTAGATGTCCTGGGCCGCACGCGCGCTACACTGACGATGGCAACGAGTCGCTCCTTCACCGAAAGGTGTGGGTAATCTTTTGAATCATCGTCGTGCTGGGGATAGATCATTGTAATTCTTGATCTTCAACGAGGAATTCCTAGTAAGCGCGAGTCATCAGCTCGCGTTGATTACGTCCCTGCCCTTT</t>
  </si>
  <si>
    <t>BLOOM10.S22.assembled.filtered.nonchimera.fasta_5221</t>
  </si>
  <si>
    <t>AAGGGCACCACCAGGCGTGGAGCTTGCGGCTCAATTTGACTCAACACGGGAAAACTTACCAGGTCCAGACATAGTAAGGATTGACAGATTGATAGCTCTTTCTTGATTCTATGGGTGGTGGTGCATGGCCGTTCTTAGTTGGTGGAGTGATTTGTCTGGTTAATTCCGTTAACGAACGAGACCTTTGCCTGCTAAATAGTCACACGCCATCTTGATGGTTGGTGACTTCTTAGAGGGACTTTGTGACAAGCAAACGCAAGGAAGTGGGAGGCAATAACAGGTCTGTGATGGCGTTAGATGTCCTGGGCCGCACGCGTGCTACACTGACGCATACAGCGATCACTTTCCAGTTCCGAGAGGCTGCGGGTAATCATCAATATGCGTCGTGATGGGGATAGACCTTTGGAATGCGGGGTCTTGAACGAGGAATGCCTAGTAATCGTAGGTCATTAGCCTACGATGATTAAGTCCCTGCCCTTT</t>
  </si>
  <si>
    <t>EC18.S56.assembled.filtered.nonchimera.fasta_2279554</t>
  </si>
  <si>
    <t>AAGGGCACCACCAGGAGTGGAGCCTGCGGCTTAATTTGACTCAACACGGGAAATCTCCCCAGGCCCGGACACTGGAAGGATTGACAGATTGAGAGCTCTTTCTCGATTCGGTGGGGGGTGGTGCATGGCCGTTCTTAGTTGGTGGAGTGATTTGTCTGGTTAATTCCGATAACGAACGAGACTCTAACCTGCTAACTAGTTCCGTCGTCTCTTTTGCGGCGGAATTTCTTCTTAGAGGGACTGATAGTGTCTAACTATACGAGATTGAGCAATAACAGGTCTGTGATGCCCTTAGATGTTCTGGGCCGCACGCGCGCTACACTGAATAGATCAGCGTGTTTTCCTTTGCCGAGAGGTACGGGTAACCCGCTGAACCCTATTCTTGGTAGGGAGCGGGGCTTGCAATTATTCCCCGTGAACCAGGAATTCCCAGTAAGCGCAAGTCATAAGCTTGCGTTGATTACGTCCCTGCCCTTT</t>
  </si>
  <si>
    <t>Skeletonema grethae</t>
  </si>
  <si>
    <t>Shionodiscus</t>
  </si>
  <si>
    <t>Shionodiscus_ritscheri</t>
  </si>
  <si>
    <t>SBW12.S31.assembled.filtered.nonchimera.fasta_135231</t>
  </si>
  <si>
    <t>AAGGGCACCACCAGGAGTGGAACCTGCGGCTTAATTTGACTCAACACGGGAGAACTTAACAGGTCCAGACATAGTGAGGATTGACAGATTGAGAGTTCTTTCTTGATTCTATGGGTGGTGGTGCATGGCCGTTCTTAGTTGGTGGCGTGATTTGTCTGGTTAATTCCGTTAACGAACGAGACCGCCGCCTGCTAAATAGTTCTACTCATGGTTTTTCATTGGTAAGAGCTTCTTAGAGGGACGTTCATTCTACAAGATGAAGGAAGATGGCGGCAATAACAGGTCTGTGATGCCCTTAGATGTCCTGGGCCGCACGCGCGTTACACTGATGCACTCAACGAGCATATAACCTTGGCCGAGAGGCCTGGGTAATCTTGTTAACATGCATCGTGATAGGGATAGATTATTGCAATTATTAATCTTGAACGAGGAATTCCTAGTAATCGCGGTTCATCAAACCGCAATGATTACGTCCCTGCCCTTT</t>
  </si>
  <si>
    <t>SBW12.S31.assembled.filtered.nonchimera.fasta_123915</t>
  </si>
  <si>
    <t>GGGCCCGCACAAGCGGTGGAGCATGTGGTTTAATTCGATGCAACGCGAAGAACCTTACCTGGGATTGTGGCAGAGGATCGCCCATTAGTGTGGGTTTCCCTTCGGGGTCTCTGTCTCCGGTGCTGCATGGCTGTCGTCAGCTCGTGTCGTGAGATGTTGGGTTAAGTCCCGCAACGAGCGCAACCCTTACCTTTAGTTGCTAACGGGTCATGCCGAGAACTCTAGAGGGACTGCCTGGGTTAACCAGGAGGAAGGTGGGGATGACGTCAAGTCAGCATGGCCCTTACGCCCAGGGCTACCCACGTGCTACAATGGATGGTACAAAGGGCTGCGATACTGCGAAGTGGAGCCAATCCCAAAAAACCATCCTCAGTTCGGATCGTAGTCTGCAACTCGACTGCGTGAAGTTGGAATCGCTAGTAATCGTGGATCAGCATGCCACGGTGAATACGTTCCCGGGCCTT</t>
  </si>
  <si>
    <t>Filosa-Sarcomonadea</t>
  </si>
  <si>
    <t>Cercomonadida</t>
  </si>
  <si>
    <t>Cercomonadidae</t>
  </si>
  <si>
    <t>Cercomonas</t>
  </si>
  <si>
    <t>Cercomonas_parincurva</t>
  </si>
  <si>
    <t>STJ14.S38.assembled.filtered.nonchimera.fasta_1713010</t>
  </si>
  <si>
    <t>AAGGGCACCACCAGGAGTGGAGCCTGCGGCTTAATTTGACTCAACACGGGAAAACTTACCAGGTCCAGACATTATGAGGATTGACAGATTGAAGATCTTTCTTGATTTAATGGGTGGTGGTGCATGGCCGTTCTTAGTTGGTGGAGTGATTTGTCTGGTTAATTCCGTTAACGAACGAGACCTCGACCTGCTAAATAGTTCGGCGAACTTTTAGTTCGTCACACTTCTTAGAGGGACTATCGGTTCATAACCGAAGGAAGTTCGAGGCAATAACAGGTCTGTGAGGCCCTTAGATGTTCTGGGCCGCACGCGCGCTACACTGATACGTTCATCGAGCTTACAACCTTGATTGAGAGGTCCGGGTAATCTTTTAAAAGCGTATCGTGCTGGGGATAGATTATTGTAATTATTAATCTTCAACGAGGAATTCCTAGTAAACGCATGTCATCAACATGCATTGATTACGTCCCTGCCCTTT</t>
  </si>
  <si>
    <t>STJ11.S23.assembled.filtered.nonchimera.fasta_67569</t>
  </si>
  <si>
    <t>AAGGGCACCACCAGGAGTGGAGCCTGCGGCTTAATTTGACTCAACACGGGAAAACTCACCAGGTCCAGACATAGTAAGGATTGACAGATTGATAGCTCTTTCTTGATTCTATGGGTGGTGGTGCATGGCCGTTCTTAGTTGGTGGAGTGATTTGTCTGGTTAATTACGTTAACGAACGAGATCTTAACCTGCTAAATAGCGGTGAGTATCTCCGGATATTCATGTCGCTTCTTAGAGGGACTTTGTTACATTCAAGTTCAAGGAAGTTTGAGGCAATAACAGGTCTGTGATGCCCTTAGATGTTCTGGGCTGCACGCGCGCTACACTGATGCGTTCAACGAGTAATCAACCTTGTCAGATATGATTGGGTAACCTTCTGAAAACGCATCGTGATGGGGATAGATTATTGTAATTGTTAGTCTTCAACGAGGAATTCCTAGTAAGCACGAGTCATCAGCTCGCGCTGATTACGTCCCTGCCCTTT</t>
  </si>
  <si>
    <t>Metacylis</t>
  </si>
  <si>
    <t>Poecilochaetus serpens</t>
  </si>
  <si>
    <t>EC11.S24.assembled.filtered.nonchimera.fasta_305495</t>
  </si>
  <si>
    <t>AAGGGCACCACCAGGAGTGGAGCCTGCGGCTTAATTTGACTCAACACGGGAAAACTCACCCGGCCCGGACACTGTAAGGATTGACAGATTGAGAGCTCTTTCTTGATTCGGTGGGTGGTGGTGCATGGCCGTTCTTAGTTGGTGGAGCGATTTGTCTGGTTAATTCCGATAACGAACGAGACTCTAGCCTGCTAAATAGTCCGTCGGTGCCTCTGTTGCCGGCGATGACTTCTTAGAGGGACAAGTGGCGTTTAGCCACGCGAGATTGAGCAATAACAGGTCTGTGATGCCCTTAGTTGTTCGGGGCCGCACGCGCGCTACACTGAAAGAATCAACGTGTGTTCCCCCCTGGCCTGAAAAGGTCGGGCAACCCGCTGAACCTCTTTCGTGCTAGGGATTGGGGCTTGCAATTATTCCCCATGAACGAGGAATTCCCAGTAAGCGCGAGTCATCAGCTCGCGTTGATTACGTCCCTGCCCTTT</t>
  </si>
  <si>
    <t>STJ15.S43.assembled.filtered.nonchimera.fasta_907243</t>
  </si>
  <si>
    <t>AAGGGCACCACCAGGAGTGGAGCCTGCGGCTTAATTTGACTCAACACGGGAAAACTTACCAGGTCCAGACATAGTAAGGATTGACAGATTGATAGCTCTTTCTTGATTCTATGGGTGGTGGTGCATGGCCGTTCTTAGTTGGTGGAGTGATTTGTCTGGTTAATTCCGTTAACGAACGAGACCTTAACCTGCTAAATAGTTTTGCATAACTTCTGTTATGTGGGCAGCTTCTTAGAGGGACTTTGTGTGTCTAATGCAAGGAAGTTTGAGGCAATAACAGGTCTGTGATGCCATTGGATGTTCTGGGCTGCACGCGCGCTACACTGAGGCATTCAACGAGTTTCTGACCTTGCCTGGAAAGGTTAGGTAATCTTTTTAAAATGCATCGTGATGGGGATAGATTATTGCAATTATTAATCTTCAACGAGGAATTCCTAGTAAGTGCGAGTCATCAGCTCGTGCTGATTACGTCCCTGCCCTTT</t>
  </si>
  <si>
    <t>STJ11.S23.assembled.filtered.nonchimera.fasta_63922</t>
  </si>
  <si>
    <t>GGATTTATACAAGCGGTGGAGCATGTGGTTTAATTCGATAATACGCGCAAAACCTTACCAGTTCTTGACAGCTTGGTATTCGTACCAAGTACAGGTGTTGCATGGCTGTCGTCAGTTCGGGTTGTGAGATGTTGGGTTAAGTCCTTTAACGAACGTAACCTTTGTTTTCAGTAGGGAGATACGAGATTGTATTATACCCTGAAAATACTGCAGGTAAAAAGCCTGAGGAAGGTGAAGATGACGTCAAGTTTCATGGCCCTTATGAACTGGGCTACACACATGTTACAATGGCAACTACAGAGGGAAGCAATGATGAAAGTCGGAGCAAAGCCGAAAAGGTTGCCTTAGTTCGGATTGTAGGCTGCAACTCGCCTACATGAAGTTGGAATCGCTAGTAATCGCGGATCAGAACGCCGCGGTGAATATGTAGATGAATCTT</t>
  </si>
  <si>
    <t>STJ12.S28.assembled.filtered.nonchimera.fasta_2219115</t>
  </si>
  <si>
    <t>GGGCCCGCACAAGCGGTGGAGCATGTGGTTTAATTCGAAGCAACGCGCAGAACCTTACCAGCCCTTGACATCCTAGGACCACCTCAGAGATGAGGCTTTCCCTTCGGGGACCTAGTGACAGGTGCTGCATGGCTGTCGTCAGCTCGTGTCGTGAGATGTTGGGTTAACTCCCGCAACGAGCGCAACCCCTATCGTTAGTTGCCAGCATTTAGTTGGGCACTCTAGCGAGACTGCCGGTGATAAGCCGGAGGAAGGCGGGGATGACGTCAAGTCCTCATGGCCCTTATGGGCTGGGCTACACACGTGCTACAATGGCAGTGACAGAGGGACGCTACTTCGCGAGAAGATGCAAATCTCAAAAAGCTGTCTCAGTTCGGATTGTTGTCTGCAACTCGACAACATGAAGGCGGAATCGCTAGGAATCGCGTATCAGCTCGACGCGGTGAATACGTTCCCGGGCCTT</t>
  </si>
  <si>
    <t>EC08.S17.assembled.filtered.nonchimera.fasta_243573</t>
  </si>
  <si>
    <t>AAGGGCACCACCAGGCGTGGAGCTTGCGGCTCAATTTGACTCAACACGGGAAAACTCACCAGGTCCAGACATAGTAAGGATTGCCAGATTGATAGCTCTTTCTTGATTCTATGGGTGGTGGTGCATGGCCGTTCTTAGTTGGTGGAGTGATTTGTCTGGTTAATTCCGTTAACGAACGAGACATTAGCCTACTAACTAGTCGCTCCAATCTTCCGATTGGAAGCGACTTCTTAGAGGGACTTTGTATGCACGTACAAGGAAGTTTGAGGCAATAACAGGTCTGGGAGGCCCTTAGATGGCCTGGGCCGCACGCGTGCTACACTTACGCATACAGCGAGCACTCCGGGCCCCGAGAGGCGGCCCGTAATCAGCAATATGCGTCGTGCTGGGGATAGACCTTTGTAATTATGGGTCTTGAACGAGGAATGCCTAGTAAGCGCACGTCATCAGCGTGCGTTGATTACGTCCCTGCCCTTT</t>
  </si>
  <si>
    <t>BLOOM10.S22.assembled.filtered.nonchimera.fasta_371</t>
  </si>
  <si>
    <t>AAGGGCACCACCAGAAGTGGAGCCTGCGGCTTAATTTGACTCAACACGGGGAAACTTACCAGGTCCAGACATAGTAAGGATTGACAGATTGATAGCTCCTTCTTGATTCTGTGGGTGGTGGTGCATGGCCGTTCTTAGTTGGTGGAGTGATTTGTCTGGTTAATTCCGTTAACGAACGAGACCTTATCCTGCTAAATAGATTCGTGTAGCCATGGTTATGTGGGGAACTTCTTAGAGGAACTTTGTGTGTCTAACGCAAGGAAGTTTGAGGCAATAACAGGTCTGGGATGCCCTTAGATGTTCTGGGCTGCACGCGCGCTACACGGATGAGTTCAACAAGTGTGCAACTTTGCCTGAAAAGGTAAGGTAATCTTTTTAAAACGCATCATGATGGGGATCGATTATTGCAATTGTTAGTCTTCAACAAGGAATTCCTAGTAAGTGTGAGTCATCAACTTATGCTGATTACGTCCCTGCCCTTT</t>
  </si>
  <si>
    <t>STJ11.S23.assembled.filtered.nonchimera.fasta_71317</t>
  </si>
  <si>
    <t>AAGGGCACCACCAGGCGTGGAGCTTGCGGCTCAATTTGACTCAACACGGGAAAACTTACCAGGTCCAGACATAGTAAGGATTGACAGATTGATAGCTCTTTCTTGATTCTATGGGTGGTGGTGCATGGCCGTTCTTAGTTGGTGGAGTGATTTGTCTGGTTAATTCCGTTAACGAACGAGACCTTTGCCTGCTAACTAGTCTCGTCCATCTCGATGGTCGCAGACTTCTTAGAGGGACTTTGTGGGCAGCAAACCGCAAGGAAGTTGGAGGCAATAACAGGTCTGTGATGCCCTTAGATGTCCTGGGCCGCACGCGTGCCACACTGACGCATACAGCGAGCACCTTCCTGTTCCGAAAGGCTACAGGTAATCATCAATATGCGTCGTGATGGGGATAGATCTTTGGAATTCTGGATCTTGAACGAGGAATGCCTAGTAATCGCAGGTCATTAGCCTGCGATGATTAAGTCCCTGCCCTTT</t>
  </si>
  <si>
    <t>SBW12.S31.assembled.filtered.nonchimera.fasta_117726</t>
  </si>
  <si>
    <t>AAGGGCACCACCAGGAGTGGAGCCTGCGGCTTAATTTGACTCAACACGGGAAAACTCACCCGGCCCGGACACTGTAAGGATTGACAGATTGAGAGCTCTTTCTTGATTCGGTGGGTGGTGGTGCATGGCCGTTCTTAGTTGGTGGAGCGATTTGTCTGGTTAATTCCGCTAACGAACGAGACTCTCGCCTACTAAATAGTTCGCCGATTCTTTTTGCGTCGGTGCAACTTCTTAGAGGGACAAGTGGCGTTTAGCCACACGAGATTGAGCAATAACAGGTCGGTGATGCCCTTAGATGTTCGGGGCCGCACGCGCGCTACACTGAAGGAAGCAACGGGGCTCTGCCCTTGCCTGGAAAGGTCGGGTAACCCGTTGAACCTCCTTCGTGCTAGGGATTGGGGCTTGTAATTCTTCCCCATGAACGAGGAATTCCCAGTAAGCGCGAGTCATAAGCTCGCGTTGATTACGTCCCTGCCCTTT</t>
  </si>
  <si>
    <t>SBW12.S31.assembled.filtered.nonchimera.fasta_147277</t>
  </si>
  <si>
    <t>AAGGGCACCACCAGGAGTGGAGCCTGCGGCTTAATTTGACTCAACACGGGAAAACTCACCCGGCCCGGACACTGTAAGGATTGACAGATTGAGAGCTCTTTCTTGATTCGGTGGGTGGTGGTGCATGGCCGTTCTTAGTTGGTGGAGCGATTTGTCTGGTTAATTCCGATAACGAACGAGACTCTAGCCTACTAAATAGTTCGCCGATTCTTTTTGCGTCGGTGCAACTTCTTAGAGGGACAAGTGGCGTTTAGCCACACGAGATTGAGCAATAACAGGTCTGTGATGCCCTTAGATGTTCGGGGCCGCACGCGCGCTACACTGAAGGAATCAACGTGTCTCGGCCCTTGCCTGGAAAGGTCGGGTAACCCGTTGAACCTCCTTCGTGCTAGGGATTGGGGCTTGGAATTCTTCCCCATGAACGAGGAATTCCCAGTAAGCGCGAGTCATAAGCTCGCGTTGATTACGTCCCTGCCCTTT</t>
  </si>
  <si>
    <t>STJ11.S23.assembled.filtered.nonchimera.fasta_70565</t>
  </si>
  <si>
    <t>AAGGGCACCACCAGGAGTGGAGCCTGCGGCTTAATTTGACTCAACACGGGGAAACTTACCAGGTCCAGACTGGGTAAGGATGTACAGATTGACAGCTCTTTACAGATTCTCAGGGTGGTGGTGCATGGCCGTTCTTAGTTGGTGGAGTGATTTGTCTGGTTAATTCCGTTAACGAACGAGACCTTAACCTGCTAAATAGCGTCGAGTTTCTTCTTGAAACGAAGATGTCTTCTTAGAGGGACGTCGCGTGTCTAACGCGAGGAGGTGTGAGGCAATAACAGGTCTGTGATGCCCGTAGATGTTCTGGGCCGCACGCGCGCTACACTGATGCATTCAACGAGTTTCTTCCTGGTCCGAGAGGAATGGGTAACCTTTTGAAAGTGCATCGTGATAGGGATAGACTATTGCAATTATTGGTCTTCAACGAGGAATTCCTAGTAGACGTAGTTCATCAGACTGCATCGATTACGTCCCTGCCCTTT</t>
  </si>
  <si>
    <t>EC12.S29.assembled.filtered.nonchimera.fasta_1981899</t>
  </si>
  <si>
    <t>GGGCTTACACAAGCGGTGGAGCATGTGGTTTAATTCGACAAAACGCGCAAAACCTTACCAATTTTTGACATATTAAAAATTTCAAACTGTGTGTTTGAGATCTTTTTTTTACAGGTGCTGCATGGCTGTCGTCAGTTCGTGGCGTGAGCTGTTAGGTTAAGTCCTAGAACGAACGCAACCCTCAAGTTTTTTGCTATGATTCAAGTAACTTACTGCCAGTGAGATATTGGAGGAAGGGGAGGATGACGTCAAGTCCGCATGGCCCTCATGAATGGGGCTACAAACGTGCTACAATGGTGATGACAAAAAGAAGCAATTTGGTCACAAGGAGCAATTCTCTAACCATCACCTTAGTTCGGATTGGTCTCTGCAACTCGAGACCATGAAGTCGGAATCGCTAGTAATCGTAGATCAGCATGCTACGGTGAATTTGTATCTAAGCCTT</t>
  </si>
  <si>
    <t>BLOOM10.S22.assembled.filtered.nonchimera.fasta_45358</t>
  </si>
  <si>
    <t>AAGGGCACCACCAGGAGTGGAGCCTGCGGCTTAATTTGACTCAACACGGGGCAACTTACCAGGTCCGGACATAGTAAGGATTGACAGATTGACAGCTCTTTCTTGATTCTATGGGTGGTGGTGCATGGCCGTTCTTAGTTGGTGGAGTGATTTGTCTGGTTAATTCCGTTAACGAACGAGACCTCCGCCTGCTAAATAGTGACAGTTTTGCTTGCAACGCTGGTTTATCTTCTTAGAGGGACACTCGGTTTTTAGCCGAGGGAAGTTGGAGGCAATAACAGGTCTGTGATGCCCTTAGATGTTCTGGGCCGCACGCGCGCTACACTGATGCATTCAACGAGTTTATAACCTGGATGGAGACGTCTGGGTAATCTTTTAAACCTGCATCGTGATGGGGATAGATCTTTGCAATTATAGATCTTCAACGAGGAATTCCTAGTAAACGCGAGTCATCAGCTCGCATTGATTACGTCCCTGCCCTTT</t>
  </si>
  <si>
    <t>Neoceratium</t>
  </si>
  <si>
    <t>STJ11.S23.assembled.filtered.nonchimera.fasta_82839</t>
  </si>
  <si>
    <t>AAGGGCACCACCAGGAGTGGAGCCTGCGGCTTAATTTGACTCAACACGGGAAATCTCACCAGGCCCGGACACTGGAAGGATTGACAGATTGAGAGCTCTTTCTCGATTCGGTGGGTGGTGGTGCATGGCCGTTCTTAGTTGGTGGAGTGATTTGTCTGGTTAATTCCGATAACGAACGCGACTCTGTCCTGCTAAATAGTTGACTCGTCCATGTTGCGAGTCAAACTCTTCTTAGAGGGACTGGCTGCGTCTAGCCGCACGAGATTGTGCAATAACAGGTCTGTGATGCCCTTAGTTGTTCTGGGCCGCACGCGCGCTACACTGAAGGGATCAGCGTGTTTTCCCTTCCCGAGAGGGACGGGTAACCCGCTGAACCCCCTTCGTGGTAGGGAGCGGAGCTTGCAATTGTTCTCCGTGAACCAGGAATTCCCAGTAAGCGCAAGTCATAAGCTTGCGTTGATTACGTCCCTGCCCTTT</t>
  </si>
  <si>
    <t>EC18.S56.assembled.filtered.nonchimera.fasta_2280566</t>
  </si>
  <si>
    <t>GGGCTCACACAAGCGGTGGGGTATGTGGTTTAATTCGATAATACGCGCAAAACCTTACCAGTTCTTGACATCTATTCTTTATCGAAATTGAGAAATCTCGATATTACAAAATAGACAGGTGTTGCATGGCTGTCGTCAGCTCGTGTCGTGAGATGTTTGGTTAAGTCCTTTAACGAGCGTAACCCCTAGAATTAATTGTAGACAAGTTTCTGAAAGCTTGAAATTTGTTTTGGTTAATTATTAACTGCCGATGATAAATCGGAGGAAGGTGGGGATGACGTCAAGTCGTCATGGCCCTTATGAACTGGGCTACACACATGCTACAATGGTGATGACAATGAGATGCAAAGGTGCGAACCGGAGCAAACTATAAACATCATCTTAGTTCGGATTGTAGGCTGCAACTCGCCTACATGAAGTTGGAATCGCTAGTAATCGTAGATCAGCACGCTACGGTGAATATGTACCTGAGCCTT</t>
  </si>
  <si>
    <t>STJ11.S23.assembled.filtered.nonchimera.fasta_59244</t>
  </si>
  <si>
    <t>GGGCTTACTATAAGTGGTGGAGCATGTGGTTTAATGCGATAATCCGCGCAAAACCTTACCAGTTCTTGACATAATTAAATTTAAACAATATATTTATAATTATTTTTTTAGCTTATTTAATTACAGGTGTTGCACGACTGTCGTCAGCTCGTGTCGTGAGATTTTTGGTTAATTCCTTTAACGAGCGCAACTCTTATCTTTTATTTTATATAATATATGAATTTTTTCAATATTTTATACAAAAGAAACGGTCAACTATAAGTTGAAGGAAGGTAAGAATTAAGTCAAGTCACTATGGCCTTTATGAACTGGGCTACACACGTGCTACAATGGGAAATACAATGTGTTACAATAATTTTTAAAAGTTGGAGTTAACCTTTAAAATTTTCCTTAGTTCGGATTGTAGACTGAAATTCGTCTACATGAAGTTGGAATCACTAGTAATCACAAATCAGAACGTTGTGGTGAATATATGTCTTAGCCTT</t>
  </si>
  <si>
    <t>uncultured marine picoeukaryote</t>
  </si>
  <si>
    <t>SBW12.S31.assembled.filtered.nonchimera.fasta_141210</t>
  </si>
  <si>
    <t>AAGGGCACTACCAGGAGTGGAGTCTGCGGCTTAATTTGATTCAACACGGGAAAACTTACCAGGGCAAAAAACTGATAGGATTGACAGCTTGATAGCGCTTTCTTGATCCGGTAGCAAGTGGTGCATGGCCGTTCTTAGTTGGTGGAGTGATTTGTCAGGTTAATTCCCTTAACGAACGAGACCTTAACCTGCTAAATAGAAGTAGTTTTAATTTAACTATATTCTTCTTAGAGGGACTACTGCTCGAAAAGACAGTGGAAGTTTGAGGCAATAACAGGTCCGTGATGCCCTTAGATGTTCTGGGCCGCACGCGTACTACACTGATGCATGCAATAAGTTAACCTTATCTGAAAAGAGCTGGGTAATCTTCAAAAAGTGCATCGTGCTTGGGATAGATCTTTGTAATTGTAGGTCTTGAACGAGGAATTCCTAGTAAGCATGGGTCATCAACCCATGTTGATTACGTCCCTGCCCTTT</t>
  </si>
  <si>
    <t>EC08.S17.assembled.filtered.nonchimera.fasta_218464</t>
  </si>
  <si>
    <t>AAGGGCACCACCAGGAGTGGAGCCTGCGGCTTAATTTGACTCAACACGGGAAAACTCACCAGGTCCAGACTTAGTAAGGATTGACAGATTGATAGCTCTTTCTTGATTCTATGGGTGGTGGTGCATGGACGTTCTTAGTTGGTGGAGTGATTTGTCTGGTTAATTCCGTTAACGAACGAGACCTTATCCTGCTAAATAGTGACTTGTATCTCCGGATATAAGAACACTTCTTAGAGGGCCTTTGTGGTTTTAAGCGCAAGGAAGTTTGAGGCAATAACAGGTCTGTGATGCCCGTAGATGTTCTGGGCTGCACGGGCGCTACACTGATGCGTTCAACGAGCATACAACCGTGCCCGGAAGGGTTGGGTAATCTTTTGAAAACGCATCGTGATGGGGATAGATTATTGTAATTATTAATCTTCAACGAGGAATTCCTAGTAAGTGCGAGTCATCAGCTCGCGCTGATTACGTCCCTGCCCTTT</t>
  </si>
  <si>
    <t>STJ17.S50.assembled.filtered.nonchimera.fasta_3087626</t>
  </si>
  <si>
    <t>AAGGGCACCACCAGGAGTGGAGCCTGTGGCTTAATTTGACTCAACACGGGAAATCTCACCAGGCCCGGACACTGGAAGGATTGACAGATTGATAGCTCTTTCTTGATTCGGTGGGTGGTGGTGCATGGCCGTTCTTAGTTGGTGGAGTGATTTGTCTGGTTAATTCCGATAACGAACGAGACTCTGTCCTGCTAAATAGTGCTGGCTTCTCTTCTGAGCCCGCAATTCTTCTTAGAGGGACTGGCAACTCTTAGTTGCACGAGATTGAGCAATAACAGGTCTGTGATGCCCTTAGATGTTCTGGGCCGCACACGCGCTACACTGAATAGATCAGCGTGTTTTCCCTGTCCGAGAGGAACGGGTAAACCGCTGAACCCTATTCGTGGTAGGGATTGGGGCTTGCAATTGTTCCCCGTGAACCAGGAATTCCCAGTAGGCGCAAGTCATAAGCTTGCGTCGATTACGTCCCTGCCCTTT</t>
  </si>
  <si>
    <t>BLOOM10.S22.assembled.filtered.nonchimera.fasta_1180</t>
  </si>
  <si>
    <t>AAGGGCACCACCAGGAGTGGAGCCTGCGGCTTAATTTGACTCAACACGGGAAATCTCACCAGGCCCGGACACTGGAAGGATTGACAGATTGAGAGCTCTTTCTCGATTCGGTGGGTGGTGGTGCATGGCCGTTCTTAGTTGGTGGAGTGATTTGTCTGGTTAATTCCGATAACGAACGAGACTCTGTCCTGCTAAATAGTTGTCGCGTCCTTTGTTGCGCGTCAAATTCTTCTTAGAGGGACTGGCTGCGTCTAGCAGCACGAGATTGAGCAATAACAGGTCTGTGATGCCCTTAGATGTTCTGGGCCGCACGCGCGCTACACTGAAGGGATCAGCGTGTTGTCCCTTCCCGAGAGGGACGGGTAACCCGCTGAACCCCCTTCGTGGTAGGGATCGGAGCTTGCAATTGTTCTCCGTGAACCAGGAATTCCCAGTAAGCGCAAGTCATAAGCTTGCGTTGATTACGTCCCTGCCCTTT</t>
  </si>
  <si>
    <t>Aequorea</t>
  </si>
  <si>
    <t>Aequorea_australis</t>
  </si>
  <si>
    <t>EC11.S24.assembled.filtered.nonchimera.fasta_289544</t>
  </si>
  <si>
    <t>AAGGGCACCACCAGGAGTGGAGCCTGCGGCTTAATTTGACTCAACACGGGAAAACTCACCAGGTCCAGACATAGTAAGGATTGACAGGTTGAGAGCCCTTTCTTGATTCTATGGGTGGTGGTGCATGGCCGTTCTTAGTTGGTGGAGTGATTTGTCTGGTTAATTCCGTTACCGAACGAGACCTTGACCGGCTAAATAGTCGGGCAGTTTCCGAACTGTCTCAATTCAAAGACTTCTTAAAGGGACTGTTGGTGTTTAACCAAAGTCAGTAAGGCAATAACAGGGCTGGGATGCCCTTAGAGGTTCTGGGCCGGCCGCGCGCTACACTGTTTGATTCAGCGAGTCTTAACCTTGACCGAAAGGTTTGGGTAATCTTCTAAAGTCAACCGTGATGGGGATCGATCATTGGAATTATTGATCGTGAACGAGGAATTCCTAGTAAGTGCAAGTCATCAGCTTGCGCTGATTACGTCCCTGCCCTTT</t>
  </si>
  <si>
    <t>EC04.S4.assembled.filtered.nonchimera.fasta_1499494</t>
  </si>
  <si>
    <t>GAGGGCACCACCAGGAGTGGAGCCTGCGGCTTAATTTGACTCAACACGGAGAACCTTACTAGGTCCAGACAGGGGAGGGATTGACAGTTTGATAGCGCTTTCTTGATTCTTTGGGTGGTGGTGCATGGCCGTTCTTAGTTGGTGGAGCGATTTGTCTGGTTAATTCCGTTAACGAACGAGACCTTTACTATCTGAATAACACAATGTAACAAGATTATGCTGTTGTTTCTTAGAAGGACTACTTGCTTCTTCAGCAAGGGGAAGCTTAAGGCAATAACAGGTCTGTGATGCCCTTAGATGATCTAGGCTGCACGCGCGCTACAATGGTACGTTCAACATGCATTCCTCCTCCGAAAGGAGTTGGTAAGCAGTAATGTGTATCGTGTTTGGAATAGACCATTGCAATTTTTGGTTTTAAACGAGGAATTCCTAGTAAGCGCGAGTCATAAGCTGGTGCTGATTACGTCTCTGCCCTTT</t>
  </si>
  <si>
    <t>SBW15.S46.assembled.filtered.nonchimera.fasta_568574</t>
  </si>
  <si>
    <t>GGGCCTTTACAAGTGGTGGAGCATGTGGTTTAATGCGATAATACGCGCGAAACCTTACCAATTTTTGAATATTAAAGATTGTTTTTTGAACTTGAATTTTCAAAAAATGATTTTTTATACAGGTATTGCACGACTGTCGTCAGTTCGTGTCGTGAGATTTTTGGTTAATTCCTTTAACGAGCTTACCTCTTGTCTTTATTGATTACATATGTTTAAATCTGTTACAAATAAAAATAGATTTATATTTTAAAGACACGGTCTATGATAAATAGATAGAAGTTGAGAATGACGCCAAGTCACTGTGGTCCTTATAAATTGGGCTACACACGTGCTACAATAGAAACAACAATAGGTAACTAAAACGTAAGTTTCAGGTAATCTTTAAAAGTTTTTTAAGTTCGGATTGTAAACTGCAACTCGTTTACATGAAGTTGGAATCACTAGTAATCACAAATCAGAATGTTGTGGTGAATTTGTACTCTGGCCTT</t>
  </si>
  <si>
    <t>Spirotontonia_sp.</t>
  </si>
  <si>
    <t>BLOOM10.S22.assembled.filtered.nonchimera.fasta_8604</t>
  </si>
  <si>
    <t>AAGGGCACCACCAGGCGTGGAGCTTGCGGCTCAATTTGACTCAACACGGGAAAACTTACCAGGTCCAGACATAGTAAGGATTGACAGATTGATAGCTCTTTCTTGATTCTATGGGTGGTGGTGCATGGCCGTTCTTAGTTGGTGGAGTGATTTGTCTGGTTAATTCCGTTAACGAACGAGACCTTTGCCTGCTAACTAGTCACACGCCATCTTGATGGTTGTTGACTTCTTAGAGGGACTTTGTGGCAAGCAAACGCAAGGAAGTTGGAGGCAATAACAGGTCTGTGATGCCCTTAGATGTCCTGGGCCGCACGCGTGCTACACTGACGCATACAGCAAGCATTTTCCAGTTCCGAGAGTCTTCTGGTAATCATCAATATGCGTCGTGATGGGGATAGACCTTTGGAATTCTGGGTCTTGAACGAGGAATGCCTAGTAATCGTAGGTCATTAGCCTACGATGATTAAGTCCCTGCCCTTT</t>
  </si>
  <si>
    <t>RM17.S54.assembled.filtered.nonchimera.fasta_1916417</t>
  </si>
  <si>
    <t>AAGGGCACCACCAGGAGCGGAGCCTGCGGCTTAATTTGACTCAACACGGGAAAACTCACCAGGTCCAGACATAGTAAGGATTGACAGATTGATAGCTCTTTCTTGATTCTATGGGTGGTGGTGCATGGCCGTTCTTAGTTGGTGGAGTGATTTGTCTGGTTAATTCCGTTAACGAACGAGACCTTATCCTGCTAAATAGTGACTTGTATCTTTCGGATATAAGAACACTTCTTAGAGGGACTTTGTGATTTAAGCGCAAGGAAGTTTGAGGCAATAACAGGTCTGTGATGCCCTTAGATGTTCTGGGCTGCACGCGCGCTACACTGATGCGTTCAACGAGCATACAACCTTGCCCGATAGGGTTGGGTAATCTTTTGAAAACGCATCGTGATGGGGATAGATTATTGTAATTATTAATCTTCAACGAGGAATTCCTAGTAAGTGCGAGTCATCAGCTCGCGCTGATTACGTCCCTGCCCTTT</t>
  </si>
  <si>
    <t>SBW12.S31.assembled.filtered.nonchimera.fasta_124266</t>
  </si>
  <si>
    <t>AAGGGCACCACCAGGCGTGGAGCTTGCGGCTCAATTTGACTCAACACGGGAAAACTTACCAGGTCCAGACATAGTGAGGATTGACAGATTGATAGCTCTTTCTTGATTCTATGGGTGGTGGTGCATGGCCGTTCTTAGTTGGTGGAGTGATTTGTCTGGTTAATTCCGTTAACGAACGAGAACTTAGCCTGCTAACTAGTCGCGGCGATCTCGATCGTCGCCGACTTCTTAGAGGGACTTTGTGGTTTTAAAACACAAGGAAGTTTGAGGCAATAACAGGTCTGTGATGCCCTTAGATGTCCTGGGCCGCACGCGTGCTACACTGACGCCGACAGCGAGTACTTCCCAGCCCCGAGAGGCGGCTGGTAATCAGCAATAGGCGTCGTGATGGGGATAGATCTTTGGAATTCTGGATCTTGAACGAGGAATGCCTAGTAAGCGCAGGTCATTAGCCTGCGCTGATTAAGTCCCTGCCCTTT</t>
  </si>
  <si>
    <t>STJ11.S23.assembled.filtered.nonchimera.fasta_60283</t>
  </si>
  <si>
    <t>AAGGGCACCACCAGGAGTGGAGCCTGCGGCTTAATTTGACTCAACACGGGGAAACTTACCAGGTCCAGACATAGTAAGGATTGACAGATTGATAGCTCTTTCTTGATTCTATGGGTGGTGGTGCATGGCCGTTCTTAGTTGGTGGAGTGATTTGTCTGGTTAATTCCGTTAACGAACGAGACCTTAACCTGCTAAATAGTTACACGTAACTTCGGTTACGTGGGCAACTTCTTAGAGGGACTTTGCGTGTCTAACGCAAGGAAGTTTGAGGCAATAAAAGGTCTGTGATGCCCTTAGAGGTGCTGGGCTGCACGCGCGCTATACTGAGGCGCTCAACTAGTTTACGACCCTGCCCGGAAGGGGTGGGGAATCTTCTTAAAACGCATCGTGATGGGGATAGATTATTGCAATTATTAATCTTCAACGAGGAATTCCTAGTAAGCGCAAGTCATCAGCTTGCACTGATTACGTCCCTGCCCTTT</t>
  </si>
  <si>
    <t>Alexandrium_pohangense</t>
  </si>
  <si>
    <t>PR08.S18.assembled.filtered.nonchimera.fasta_2168109</t>
  </si>
  <si>
    <t>AAGGGCACCACCAGGAGTGGAGCCTGCGGCTTAATTTGACTCAACACGGGAAATCTTACCAGGTCCAGACATAGTAAGGATTGACAGATTGAGAGCTCTTTCTTGATTCTATGGGTGGTGGTGCATGGCCGTTCTTAGTTGGTGGAGTGATTTGTCTGGTTAATTCCGTTAACGAACGAGACCTTAACCTGCTAAATAGTTATGCATAACCTTGGTTATGTAGGCAACTTCTTAGAGGGACTTTGTATGTCTAACACAAGGAAGTTTGAGGCAATAACAGGTCTGTGATGCCCTTAGATGTTCTGGGCTGCACGCGCGCTACACTGATGTATCCAACAAGTATTGCACCTTGCTTGGAAAGGTTGGGAAATCTTTTAAACATGCATCGTGATGGGGGTCGGTTATTGCAATTATTAATCTTTAACGAGGAATTCCTAGTAAACTTGAGTCATCAGCTCGTGTTGATTACGTCCCTGCCCTTT</t>
  </si>
  <si>
    <t>EC17.S51.assembled.filtered.nonchimera.fasta_2774033</t>
  </si>
  <si>
    <t>AAGGGCACCACCAGGAGTGGAGCCTGCGGCTTAATTTGACTCAACACGGGGAAACTTACCAGGTCCAGACATAGTAAGGATTGACAGATTGATAGCTCTTTCTTGATTCTATGGGTGGTGGTGCATGGCCGTTCTTAGTTGGTGGAGTGATTTGTCTGGTTAATTCCGTTAACGAACGAGACCTTACCCTGCTAAATAGTTACACATAACTTCTGCTATGTGGGCAACTTCTTAGAGGGACTTTGTGTGTCTAATGCAAGGAAGTTTGAGGCAATAACAGGTCTGTGATGCCCTTAGATGTTCGGGGCTGCACGCGCGCTACACTGATGCACTCAACGAGTGTTCGACCTTGCCTGGAAAGGTTGGGTAATCTTTTCAAAATGCATCGTGATGGGGATAGATTATTGCAATTATTACTCTTCAACGAGGAATTCCTAGTAAGCGCGAGTCATCAGCTCGTGCTGATTACGTCCCTGCCCTTT</t>
  </si>
  <si>
    <t>STJ11.S23.assembled.filtered.nonchimera.fasta_76625</t>
  </si>
  <si>
    <t>AAGGGCACCACCAGGAGTGGAGCCTGCGGCTTAATTTGACTCAACACGGGGAAACTTACCAGGTCCGGACATAGGTAGGATTGACAGACTGAGAGCTCTTTCTTGATTCTATGGGTGGTGGTGCATGGCCGTTCTTAGTTGGTGGAGTGATTTGTCTGGTTAATTCCGTTAACGAACGAGACCTTAACCTGCTAAATAGGTACGGTAACCTCTTGGTTGCCGGTCACCTTCTTAGAGGGACGTCGCGTGTCTAACGCGAGGAAGTGTGAGGCAATAACAGGTCTGTGATGCCCTTAGATGTTCTGGGCTGCACGCGCGCTACACTGATGCGTTCAACGAGTATACCTTGACCGAGAGGTCTGGGTAATCTTGTGAAAGCGCATCGTGATGGGGATAGATTATTGCAATTGTTAGTCTTCAACGAGGAATTCCTAGTAAGCGCGAGTCATCAACTCGTGCTGATTACGTCCCTGCCCTTT</t>
  </si>
  <si>
    <t>EC08.S17.assembled.filtered.nonchimera.fasta_219302</t>
  </si>
  <si>
    <t>AAGGGCACCACCAGGAGTGGAGCCTGCGGCTTAATTTGACTCAACACGGGAAAACTCACCAGGTCCAGACATAGTAAGGATTGACAGGTTGAGAGCCCTTTCTTGATTCTATGGGTGGTGGTGCATGGCCGTTCTTAGTTGGTGGAGTGATTTGTCTGGTTAATTCCGTTAACGAACGAGACCTTATCCTGCTAAATAGTGACTAGTATCTCCGGATATTTGAACACTTCTTAGAGGGACTTTGTGAATTTAAGCGCAAGGAAGTTTGAGGCAATAACAGGTCTGTGATGCCCTTAGATGTTCTGGGCTGCACGCGCGCTACACTGATGCGTTCAACGAGCATACAACCTTGCCCGGTAGGGTTGGGTAATCTTTTGAAAACGCATCGTGATGGGGATAGAGTATTGTAATTATTAATCTTCAACGAGGAATTCCTAGTAAGTGCGAGTCATCAGCTCGCGCTGATTACGTCCCTGCCCTTT</t>
  </si>
  <si>
    <t>EC14.S39.assembled.filtered.nonchimera.fasta_2113998</t>
  </si>
  <si>
    <t>GGGCCTACAACAAGTGGTGGAGCATGTGGTTTAATGCGATAATCCGCGCAAAACCTTACCAACCTTTGAATAAAGAAATTAATTATGTTTGATAGTTTGAAAACATTAATTAATAATCAATAAATCTTTACAGGTGTTGCACGTCTGCCGTCAGCTCGTGTCGTGAGATGTTTGGTTAATTCCTTTAACGAGCGTAACTCTTATTTTTATTAATTTTGTACTGAATTTTTTTAAAAAAAAGTAAACTATAAAAATACTAGCAATGATAAATTGAAGGAAGAAGAATTAAGTCAAGTCACTGTTGCCTTTATAGGTTGGGCTACACACGTGCTACAATGAAAAATACAAAAAGTTACTAAAATTAAATGTTAAAGTTAATCTTTAAAATTTTTCTTATTTCAGATTATAAGCTGAAACTCGCTTATATGAAGTTGGAATCACTAGTAATCGCAAATCAGAATGTTGCGGTGAATATGTATCTTGGCCTT</t>
  </si>
  <si>
    <t>PR07.S14.assembled.filtered.nonchimera.fasta_967114</t>
  </si>
  <si>
    <t>AAGGGCACCACCAGGAGTGGAGCCTGCGGCTTAATTTGACTCAACACGGGAAAACTTACCAGGTCCGGACATAGTGAGGATTGACAGATTGAAGATCTTTCTTGATTCTATGGGTGGTGGTGCATGGCCGTTCTTAGTTGGTGGAGTGATTTGTCTGGTTAATTCCGTTAACGAACGAGACCTCGACCTGCTAAATAGCTTTTGGATGCAATTTGGCTCTACTTAAGCTTCTTAGAGGGACTTTGGGCGGGTAACCTAAGGAAGTTCGAGGCAATAACAGGTCTGTGATGCCCTTAGATGTTCTGGGCCGCACGCGCGCTACACTGACACGTGCAGCGAGATTTGTGCTTGATCGACAGGTCTCGCGAAACTTTTGAAATCGTTTCGTGATGGGGCTAGATTATTGTAATTTTTAATCTTCAACGAGGAATTCCTAGTAAACGCAAGTCATCAACTTGCATTGATTCCGTCCCTGCCCTTT</t>
  </si>
  <si>
    <t>STJ11.S23.assembled.filtered.nonchimera.fasta_64428</t>
  </si>
  <si>
    <t>AAGGGCACCACCAGGAGTGGAGCCTGCGGCTTAATTTGACTCAACACGGGAAAACTTACCAGGTCCAGACATAGGTAGGCTTGACAGACTGATAGCTCTTTCTTGGTTCTATGGGTGGTGGTGCATGGCCGTTCTTAGTTGGTGGAGTGATTTATCTGGTTAATTCCGTTAACGAACGAGACCTTAGCCTGCTAAATAATTGCCGGAACTTTAGAGTATCGGGTTAATTTCTTAGAGGGACTTTGTGTGTGTAACACAAGGAAGTGCGAGGCAATAACAGGTCTGTGATGCCCTTAGATGGTCTGGGCTGCACGCGCGCTACACTGATGCGTCCAACAAGCGCCCAATCTAGTCCGACAGGAACGGGTAATCTTGTCAACGCGCATCGTGATTGGGATAGATTATTGCAATTATTGATCTTGAACGAGGAATTCCTAGTAAGCGTAAGTCATTAGCTTGCGCTGATTACGTCCCTGCCCTTT</t>
  </si>
  <si>
    <t>BLOOM10.S22.assembled.filtered.nonchimera.fasta_46115</t>
  </si>
  <si>
    <t>AAGGGCACCACCAGGAGTGGAGCCTGCGGCTTAATTTGACTCAACACGGGAAAACTTACCAGGTCCGGACATAGTGAGGATTGACAGATTGATAGCTCTTTCTTGATTCTATGGGTGGTGGTGCATGGCCGTTCTTAGTTGGTGGAGTGATTTGTCTGGTTAATTCCGTTAACGAACGAGACCTCAGCCTACTAAATAGTATGACTAACTTTTTGTTGGTTGGGACTTCTTAGAGGGACTATTGTCGTTTAGACAATGGAAGTTTGAGGCAATAACAGGTCTGTGATGCCCTTAGAGGTTCTGGGCCGCACGCGCGCTACACTGATGCATTCAGCGAGCATTTGCTGGGCCGAGAGGGCAGGCTAATCTTTGAACGTGCATCGTGCGGGGGATAGATGATTGCAATTATTCATCTTCAACGAGGAATTCCTAGTAAACGCAAGTCATCAGCTTGCATTGATGACGTCCCTGCCCTTT</t>
  </si>
  <si>
    <t>STJ11.S23.assembled.filtered.nonchimera.fasta_91159</t>
  </si>
  <si>
    <t>AAGGGCACCACCAGGAGTGGAGCCTGCGGCTTAATTTGACTCAACACGGGGAAACTTACCAGGTCCAGACATAGTGAGGATTGACAGACTGATAGCTCTTTCGAGATTCTATGGGTGGTGGTGCATGGCCGTTCTTAGTTGGTGGAGTGATTTGTCTGGTTAATTCCGTTAACGAACGAGACCTTAACCTACTAAATAGTCGAGCTGAACATCATGTTCAGTATCAGCTTCTTAGAGGGACGTCACGTGTCTAACGTGAGGAGGTGTGAGGCAATAACAGGTCTGTGATGCCCTTAGATGTTCTGGGCTGCACGCGCGCTACACGGATGCGTCCAACGAGTCTCTCTGCTCCGAGAGGAGTGGGTAATCTTGTGAAAGCGCATCGTGATGGGGATAGATGATTGCAATTGTTAATCTTCAACGAGGAATTCCTAGTAAGCGCGAGTCATCAACTCGTGCTGATTACGTCCCTGCCCTTT</t>
  </si>
  <si>
    <t>Ploimida</t>
  </si>
  <si>
    <t>BLOOM10.S22.assembled.filtered.nonchimera.fasta_4401</t>
  </si>
  <si>
    <t>AAGGGCACCACCAGGAGTGGAGCCTGCGGCTTAATTTGACTCAACACGGGAAATCTCACCCGGCCCGGACACTGTAAGGATTGACAGATTGAGAGCTCTTTCTTGATTCGGTGGGTGGTGGTGCATGGCCGTTCTTAGTTGGTGGAGCGATTTGTCTGGTTAATTCCGATAACGAACGAGACACTAGCCTGCTAAATAGTACGCCGATCTTTTGTCGGCGCGGACTTCTTAGAGGGACAAGTAGCGGTTAGCTACACGAAATTGAGCAATAACAGGTCTGTGATGCCCTTAGATGTTCGGGGCCGCACGCGCGCTACACTGAAGGGATAAGCGTGCTTTTCCTGCTCCGAAAGGAGTGGGTAACCCGCTGAACCCCCTTCGTGATTGGGATCGGGGCTTGAAATTATTCTCCGTGAACGAGGAATTCCCAGTAAGCGCGAGTCATAAGCTCGCGTTGATTACGTCCCTGCCCTTT</t>
  </si>
  <si>
    <t>EC18.S56.assembled.filtered.nonchimera.fasta_2280796</t>
  </si>
  <si>
    <t>AAGGGCACCACCAGGCGTGGAGCCTGCGGCTTAATTTGACTCAACACGGGAAACCTTACCAGGTCCGGACATAGGAAGGATTGACAGATTGAGAGCTCTTTCATGATTCTATGGGTGGTGGTGCATGGCCGTTCTTAGTTGGTGGAGTGATTTGTCTGGTTAATTCCGTTAACGAACGAGACCTTAACCTACTAACTGGCCACCTGAGCGGCAACGCTCAGGGATACGGCCTCTTAGAGGGACGATCCGCGATTAGCGGATGGAAGCATAAGGCAATAACAGGTCTGTGATGCCCTTAGATGTTCTGGGCCGCACGCGCGCTACAATGATACAGGCAACGAGTGCTGCTCCTTGGCCGAAAGGCTTGGGGAACCTTGAAAACTGTATCGTGCTAGGGATAGATGATTGCAATCGTGCATCTTGAACGAGGAATGCCTTGTAAGCGTGAGTCATCAACTCGCGCTGAATACGCCCCTGCCCTTT</t>
  </si>
  <si>
    <t>AI5F14RJ2A07</t>
  </si>
  <si>
    <t>Chrysochromulina_sp.</t>
  </si>
  <si>
    <t>STJ11.S23.assembled.filtered.nonchimera.fasta_59389</t>
  </si>
  <si>
    <t>AAGGGCACCACCAGGTGTGGAGCCTGCGGCTTAATTTGACTCAACACGGGGAAACTTACCAGGTCCAGACATTGTGAGGATTGACAGATTGAGAGCTCTTTCTTGATTCGATGGGTGGTGGTGCATGGCCGTTCTTAGTTGGTGGAGTGATTTGTCTGGTTAATTCCGTTAACGAACGAGACCTTAGCCTGCTAAATAGTGACGCGAACACTTCGTTCGCGGCCACTTCTTAGAGGGACAACTTGTCTTCAACAAGTGGAAGTTTGAGGCAATAACAGGTCTGTGATGCCCTTAGATGTTCTGGGCCGCACGCGCGCTACACTGATGCACTCAACGAGTCTCACCTTGACCGAAAGGTCCGGGAAATCTTCGAACTTGCATCGTGATGGGGATAGATTATTGCAACTATTAATCTTCAACGAGGAATACCTAGTAGGCGTGTGTCATCAGCGCGCGTCGATTACGTCCCTGCCCTTT</t>
  </si>
  <si>
    <t>STJ11.S23.assembled.filtered.nonchimera.fasta_86619</t>
  </si>
  <si>
    <t>AAGGGCACCACCAGGAGTGGAGCCTGCGGCTTAATTTGACTCAACACGGGGAAACTTACCAGGTCCAGACATAGTAAGGATTGAAAGATTGAGAGCTCTTTCTTGATTCTATGGGTGGTGGTGCATGGCCGTTCTTAGTTGGTGGAGTGATTTGTCTGGTTAATTCCGTTAACGAACGAGACCTTAACCTGCTAAATAGTTGCACGGATTACCGATCCGTGACATCTTCTTAGAGGGACTATCGGTGTCTAATCGATGGAAGTTTGAGGCAATAACAGGTCGGTGATGCCCTTAGGTGTTCTGGGCCGCACGCGCGCTACACTGATGTTGTCAACGAGTTCCAACCTTGGCTGACAAGTCTGGGTAATCTTTGAAACAACATCGTGCTGGGGAGAGATTATTGCAATTGTTAATCTTCAACGAGGAATTCCTAGTAAATGCAAGTCATCAGCTTGCGTTGATTACGTCCCTGCCCTTT</t>
  </si>
  <si>
    <t>STJ11.S23.assembled.filtered.nonchimera.fasta_68151</t>
  </si>
  <si>
    <t>AAGGGCACCACCAGGAGTGGAGCCTGCGGCTTAATTTGACTCAACACGGGGAAACTTACCAGGTCCGGACTTAGTAAGGATGTACAGATTGATAGCTCTTTACAGATTCTAAGGGTGGTGGTGCATGGCCGTTCTTAGTTGGTGGAGTGATTTGTCTGGTTAATTCCGTTAACGAACGAGACCTTAACCTGCTAAATAGCGCTGAGTTTCTTTTCGAAACGAAGGTGTCTTCTTAGAGGGACGTCACGTGTCTAACGTGAGGAGGTGTGAGGCAATAACAGGTCTGTGATGCCCTTAGATGTTCTGGGCCGCACGCGCGCTACACTGATGCATTCAACGAGTTTGTCCTGGTCCGAGAGGAATGGGTAACCTTTTGAAAGTGCATCGTGATAGGGATAGACTATTGCAATTATTGGTCTTCAACGAGGAATTCCTAGTAGACGTAGTTCATCAGACTGCATCGATTACGTCCCTGCCCTTT</t>
  </si>
  <si>
    <t>STJ11.S23.assembled.filtered.nonchimera.fasta_68848</t>
  </si>
  <si>
    <t>AAGGGCACCACCAGGAGTGGAGCCTGCGGCTTAATTTGACTCAACACGGGGAAACTTACCAGGTCCAGACATAGTGAGGATTGACAGATTGATAGCTCTTTCTTGATTCTATGGGTGGTGGTGCATGGCCGTTCTTAGTTGGTGGAGTGATTTGTCATTGCTTGATTGCGGTAACGAACGAGACCTTTGCATGCTAAATAGTTTCGCGTATCTTCGGATATTCGCCAAACTTCTTAGATGGACTTTGTGCGTCAAGCACACGGAAGTTAGAGGCAATAACAGGTCTGTGATGCCCTTAGATGTTCTGGGCTGCACGCGCGCTACACTGATGCGTTCAACGAGTGTACACCTTACTCGATAGGGTTGGGTAATCTTTTGAAAACGCATCGTGATGGGGATAGATTATTGTAATTATTAATCTTCAACGAGGAATTCCTAGTAAGGGCCAATCATCAGTTGGTCCTGATTACGTCCCTGCCCTTT</t>
  </si>
  <si>
    <t>Erythropsidinium_agile</t>
  </si>
  <si>
    <t>RM17.S54.assembled.filtered.nonchimera.fasta_1916048</t>
  </si>
  <si>
    <t>AAGGGCACCACCAGGAGTGGAGCCTGCGGCTTAATTTGACTCAACACGGGGAAACTTACCAGGTCCAGACATAGTAAGGATTGACAGATTGATAGCTCTTTCTTGATTCTATGGGTGGTGGTGCATGGCCGTTCTTAGTTGGTGGAGTGATTTGTCTGGTTAATTCCGTTAACGAACGAGACCTTAACCTGTTAAATAGTTACACATAACTTCTGTTATGCGGGCAGCTTCTTAGAGGGACTTTGTGTGTCTAATGCAAGGAAGTTTGAGGCAATAACAGGTCGGTGATGCCCTTAGATTTTCTGGGCTGCACGCGCGCTACACTGATGTATTCAATGAGCTTTCGACCTTGCCTGGAAAGGTTGGGTAATCTTATTAAAATGCATCGTGATGGGGATAGATTGTTGCAATTATTAATCTTCAACGAGGAATTCCTAGTAAGTGCGAGTCATCAGCTCGTGCTGATTACGTCCCTGCCCTTT</t>
  </si>
  <si>
    <t>STJ19.S60.assembled.filtered.nonchimera.fasta_1537296</t>
  </si>
  <si>
    <t>AAGGGCACCACCAGGAGTGGAGCCTGCGGCTTAATTTGACTCAACACGGGGAAACTTACCAGGTCCAGACATTGTAAGGATTGACAGATTGAAAGCTCTTTCTTGATTCTATGGGTGGTGGTGCATGGCCGTTCTTAGTTGGTGGAGTGATTTGTCTGGTTAATTCCGTTAACGAACGAGACCTCAGCCTGCTAACTAGTAACGTCAAAATGTTTGGCGGGTACTTCTTAGAGGGACTATTTGTGTTTAATGAATGGAAGTTTGAGGCAATAACAGGTCTGTGATGCCCTTAGAGGGTCTGGGCCGCACGCGCGCTACACTGATGAACGCAACGAGACCACCTGTACCGAAAGGCATGGGTAAACTTGTGAAAGTTCATCGTGATGGGGATAGATTATTGCAATTATTAATCTTCAACGAGGAATTCCTAGTAAGCGCGAGTCATCAGCTCGCGTTGATTACGTCCCTGCCCTTT</t>
  </si>
  <si>
    <t>EC08.S17.assembled.filtered.nonchimera.fasta_214972</t>
  </si>
  <si>
    <t>AAGGGCACCACCAGGAGTGGAGCCTGCGGCTTAATTTGACTCAACACGGGAAAACTTACCAGGTCCAGACATAGTGAGGATTGACAGATTGAAGATCTTTCTTGATTCTATGGGTGGTGGTGCATGGCCGTTCTTAGTTGGTGGAGTGATTTGTCTGGTTAATTCCGTTAACGAACGAGACCTCGACCTGCTAAATAGTGAGGTGAATCTTCGGATTCATGCTAACTTCTTAGAGGGACTATCGGTGTGTAGCCGGTGGAAGTTCGAGGCAATAACAGGTCTGTGATGCCCTTAGATGTTCTGGGCCGCACGCGCGCTACACTGACTACTTCATCGAGCTTACAACCTTGACCGAGAGGTCTGGGTAATCTTTTTAAAGGTAGTCGTGCTGGGGATAGATTATTGTAATTTTTAATCTTCAACGAGGAATTCCTAGTAAACGCAAGTCATCAACTTGCATTGATTACGTCCCTGCCCTTT</t>
  </si>
  <si>
    <t>Lobata</t>
  </si>
  <si>
    <t>EC08.S17.assembled.filtered.nonchimera.fasta_226841</t>
  </si>
  <si>
    <t>AAGGGCACCACCAGGAGTGGAGCCTGCGGCTTAATTTGACTCAACACGGGGAAACTCACCAGGTCCAGACATAGTAAGGATTGACAGATTGATAGCTCTTTCTTGATTCTATGGGTGGTGGTGCAAGGCCGTTCTTAGTTGGTGGAGTGATTTGTCTGGTTAATTCCGTTAACGAACGAGACCTTAACCTGCTAAATAGTTACACGTAACCTCGGTTACGTGGGCAGCTTCTTAGAGGGACTTTGTGTGTCTAACGCAAGGAAGTTTGAGGCAATAACAGGTCTGTGATGCCCTTAGATGTTCTGGGCTGCACGCGCGCTACACTGATGTGCTCAACGAGTTCGACCTTGCCCGGAAGGGTTGGGTAATCTTCTTAAAACACATCGTGATGGGGATAGATTATTGCAATTATTAATCTTCAACGAGGAATTCCTAGTAAGCGCGAGTCATCAGCTCGTGCTGATTACGTCCCTGCCCTTT</t>
  </si>
  <si>
    <t>Hyalinoecia</t>
  </si>
  <si>
    <t>Hyalinoecia_tubicola</t>
  </si>
  <si>
    <t>EC08.S17.assembled.filtered.nonchimera.fasta_251563</t>
  </si>
  <si>
    <t>AAGGGCACCACCAGGAGTGGAGCCTGCGGCTTAATTTGACTCAACACGGGAAAACTCACCCGGCCAGGACACTGTAAGGATTGACAGATTGAGAGCTCTTTCTCGATTCAGTGGGTGGTGGTGCATGGCCGTTCTTAGTTGGTGGAGCGATTTGTCTGGTTAATTCCGATAACGAACGAGACTCTGGCCTACTAAATAGTTCGCCGATATAGCCTCCGTCGGCGGCAACTTCTTAGAGGGACAAGTGGCGTTTAGCCACACGAGATTGAGCAATAACAGGTCTGTGATGCCCTTAGGTGTCCTGGGCCGCACGCGCGCTACAATGGATGAATCAACGCTTCGTCCTGGCCCGAAAGGGTTGGGGAACCGCTGAACCTCATCCGTGGTTGGGATTGGGGTTTGTAATTATTCCCCATGAACTAGGAATTCCCAGTAAGCGCGAGTCATAAGCTCGCGTTGATTACGTCCCTGCCCTTT</t>
  </si>
  <si>
    <t>EC08.S17.assembled.filtered.nonchimera.fasta_229714</t>
  </si>
  <si>
    <t>AAGGGCACCACCAGGAGTGGAGCCTGCGGCTTAATTTGACTCAACACGGGAAAACTCACCAGGTCCAGACATAGTAAGGATTGACAGATTGATAGCTCTTTCTTGATTCTATGGGTGGTGGTGCATGGCCGTTCTTAGTTGGTGGAGTGATTTGTCTGGTTAATTCCGTTAACGAACGCGATCTTAACCTGCTAAATAGCGGTGAGTATCTTCGGATATTCATGTCGCTTCTTAGAGGGACTTTGTTACATTCAAGTTCAAGGAAGTTTGAGGCAATAACAGGTCGGTGATGCCCTTAGATGTTCTGGGCTGCACGCGCGCTACACTGATGCGTTCAACGAGTAATTAACCTTGTCAGATATGATTGGGTAACCTTCTGAAAACGCATCGTGATGGGGATAGATTATTGTAATTGTTAGTCTTCAACGAGGAATTCCTAGTAAGCACGAGTCATCAGCTCGCGCTGATTACGTCCCTGCCCTTT</t>
  </si>
  <si>
    <t>STJ11.S23.assembled.filtered.nonchimera.fasta_98472</t>
  </si>
  <si>
    <t>AAGGGCACCACCAGGAGTGGAGCCTGCGGCTTAATTTGACTCAACACGGGAAAACTTACCAGGTCCAGACATAGTGAGGATTGACAGATTGAGAGCTCTTTCTTGATTCTATGGGTGGTGGTGCATGGCCGTTCTTAGTTGGTGGATTGATTTGTCTGCTTAATTGCGTTAACGAACGAGACCCCCGCCTGCTAAATAATCACGTGAATGAATTATCATTGACGATGGTTTCTTAGAGGGACTTTTGGTGACTAACCAAAGGAAGTTGGGGGCAATAACAGGTCTGTGATGCCCTTAGATGTTCTGGGCCGCACGCGCGCTACACTGATGCATTCAACGAGCTTATAACCTTGGCCGAGAGGCCTGGGCAATCTTTTAAACGTGCATCGTGATAGGGATAGATTATTGCAATTATTAATCTTGAACGAGGAATTCCTAGTAAACGCAGATCATCAATCTGCATTGATTACGTCCCTGCCCTTT</t>
  </si>
  <si>
    <t>STJ11.S23.assembled.filtered.nonchimera.fasta_80572</t>
  </si>
  <si>
    <t>AAGGGCACCACCAGGAGTGGAGCCTGCGGCTTAATTTGACTCAACACGGGAAAACTCACCAGGTCCAGACATAGTAAGGATTGACAGATTGATAGCTCTTTCTTGATTCTATGGGTGGTGGTGCATGGCCGTTCTTAGTTGGTGGAGTGATTTGTCTGCTTAATTGCGTTAACGAACGAGACCTTGACCTACTAAATAATCGCTAGTATCTTCGGATATCAGACGGTTTCTTAGCGGGACTTTGCGCATTTCAGCGTAAGGAAGTTCGAGGCAATAACAGGTCTGTGATGCCCTGAGATGTTCTGGGCTGCACGCGCGCTACACTGATGCGTTCATCGAGTTTATAACCTTGCTCGATAGAGTTGGGTAATCTTTTGAACACGCATCGTGATGGGGATAGATTATTGCAATTATTAATCTTCAACGAGGAATTCCTAGTAGTGGCCAATCATCAGTTGGTCGCGATTACGTCCCTGCCCTTT</t>
  </si>
  <si>
    <t>Spirostrombidium</t>
  </si>
  <si>
    <t>Strombidiidae_D</t>
  </si>
  <si>
    <t>Strombidiidae_D_X</t>
  </si>
  <si>
    <t>Strombidiidae_D_X_sp.</t>
  </si>
  <si>
    <t>RM15.S47.assembled.filtered.nonchimera.fasta_2976426</t>
  </si>
  <si>
    <t>AAGGGCACCACCAGGCGTGGAGCTTGCGGCTCAATTTGACTCAACACGGGAAAACTTACCAGGTCCAGACATAGTGAGGATTGACAGATTGATAGCTCTTTCTTGATTCTATGGGTGGTGGTGCATGGCCGTTCTTAGTTGGTGGAGTGATTTGTCTGGTTAATTCCGTTAACGAACGAGACCTTAGCCTGCTAACTAGTCACTGGGATCTCGATCCCTGTCGGCTTCGTAGAGGGACTTTGTGGCTCTAAACACAAGGAAGTTTGAGGCAATAACAGGTCTGTGATGCCCTTAGATGTCCTGGGCCGCAGGCGTGCTACACTGACGCCGACAGCGAGTACTTCCCAGCCCCGAAAGGCGGCTGGTAATCAGCAATCGGCGTCGTGATGGGGATAGATCTTTGGAATTATGGATCTTGAACGAGGAATGCCTAGTAAGCGCAGGTCATTAGCCTGCGCTGATTAAGTCCCTGCCCTTT</t>
  </si>
  <si>
    <t>Tomopteris</t>
  </si>
  <si>
    <t>Tomopteris_sp.</t>
  </si>
  <si>
    <t>EC12.S29.assembled.filtered.nonchimera.fasta_1980081</t>
  </si>
  <si>
    <t>AAGGGCACCACCAGGAGTGGAGCCTGCGGCTTAATTTGACTCAACACGGGAAAACTCACCCGGCCCGGACACTGTAAGGATTGACAGATTGAAAGCTCTTTCTTGATTCGGTGGGTGGTGGTGCATGGCCGTTCTTAGTTGGTGGAGTGATTTGTCTGGTTAATTCCGATAACGAACGAGACTCTAGCCTGTTAAATAGTTTGTTGATTTTTGTCATCGAAACTTCTTAGAGGGACAAGTGGTGCTCAGCCACACGAGATTGAGCAATAACAGGTCTGTGATGCCCTTAGATGTTCGGGGCCGCACGCGTGCTACACTGAAGGATGCAATGAGTGTTAAGCTTGTCTGAACAGATTGGCTAAACTGTTGAACCTCCTTCTTGCTTGGGATTGGGGTTTGCAATTATCCCCCATGAACGAGGAATTCCCAGTAAGCGCAAGTCATAAGCTTGTGTTTATTACGTCCCTGCCCTTT</t>
  </si>
  <si>
    <t>BLOOM10.S22.assembled.filtered.nonchimera.fasta_7035</t>
  </si>
  <si>
    <t>AAGGGCACCACCAGGAGTGGAGCCTGCGGCTTAATTTGACTCAACACGGGAAATCTCACCAGGCCCGGACACTGGAAGGATTGACAGATTGAGAGCTCTTTCTCGATTCGGTGGGTGGTGGTGCATGGCCGTTCTTAGTTGGTGGAGTGATTTGTCTGGTTAATTCCGATAACGAACGAGACTCTGTCCTGCTAAATAGTTGGTGCGTCATTTTTGCGCACCAAATTCTTCTTAGAGGGACTGGCTGCGTCTAGCAGCACGAGATTGAGCAATAACAGGTCTGTGATGCCCTTAGATGTTCTGGGCCGCACGCGCGCTACACTGAAGGGATCAGCGTGTTCTCCCTTTCCGAGAGGAACGGGTAACCCGCTGAACCCCCTTCGTGGTTGGGATCGGAGCTTGCAATTGTTCTCCGTGAACCAGGAATTCCCAGTAAGCGCAAGTCATAAGCTTGCGTTGATTACGTCCCTGCCCTTT</t>
  </si>
  <si>
    <t>BLOOM10.S22.assembled.filtered.nonchimera.fasta_24473</t>
  </si>
  <si>
    <t>AAGGGCACCACCAGGAGTGGAGCCTGCGGCTTAATTTGACTCAACACGGGAAAACTCACCAGGTCCAGACATAGTAAGGATTGACAGATTGATAGCTCTTTCTTGATTCTATGGGTGGTGGTGCATGGCCGTTCTTAGTTGGTGGAGTGATTTGTCTGCTTAATTGCGTTAACGAACGAGACCTTAACCTGCTAAATAGATCACCCTATCTTCGGGTAAGGTGCTTTCTTCTTAGAGGGACTTTGTGTTTTTCAGCGAAAGGAAGTTTGAGGCAATAACAGGTCGGTGATGCCCTTAGATGTTCTGGGCTGCACGCGCGCTACACTGATGCGTTCAACGAGTGTATCACCTTGCCCGATAGGGTTGGGTAATCTTTTGAACACGCATCGTGATGGGGATAGATTATTGCAATTATTAATCTTCAACGAGGAATTCCTAGTAATGATGAATCATCAGTTCATCGTGATTACGTCCCTGCCCTTT</t>
  </si>
  <si>
    <t>Strobilidiidae_E</t>
  </si>
  <si>
    <t>Strobilidium_E</t>
  </si>
  <si>
    <t>Strobilidium_caudatum</t>
  </si>
  <si>
    <t>STJ12.S28.assembled.filtered.nonchimera.fasta_2218439</t>
  </si>
  <si>
    <t>AAGGGCACCACCAGGCGTGGAGCTTGCGGCTCAATTTGACTCAACACGGGGAAACTTACCAGGTCCAGACATAGTGAGGATTGACAGATTGATAGCTCTTTCTTGATTCTATGGGTGGTGGTGCATGGCCGTTCTTAGTTGGTGGAGTGATTTGTCTGGTTAATTCCGTTAACGAACGAGACCTTAGCCTGCTAAATAGTTATTTGGGCTATAACCTAATATAACTTCTTAGAGGGACTTTGTAAGCAAATACAAGGAAGTTTGAGGCAATAACAGGTCTGTGATGCCCTTAGATGTCCTGGGCCGCACGCGTGCTACACTGACACGTACAACGAGCTCTCCGGATCCGAAAGGTGTCAGGAAATCATCAATACGTGTCGTGATGGGGATAGATCTTTGGAATTATTGATCTTGAACGAGGAATGCCTAGTAATCGCAGGTCATCAGCCTGCGTTGATTACGTCCCTGCCCTTT</t>
  </si>
  <si>
    <t>Parallelostrombidium</t>
  </si>
  <si>
    <t>Parallelostrombidium_conicum</t>
  </si>
  <si>
    <t>BLOOM10.S22.assembled.filtered.nonchimera.fasta_7794</t>
  </si>
  <si>
    <t>AAGGGCACCACCAGGCGTGGAGCTTGCGGCTCAATTTGACTCAACACGGGCAAACTTACCAGGTCCAGCCATAGTGAGGATTGACCGATTGATAGCTCTTTCTTGATTCTATGGGTGGTGGTGCATGGCCGTTCTTAGTTGTTGGAGTGATTTGTCTGGTTAATTCCGTTAACGAACGAGCCCTTAGCCTGCTAACTAGGCGCGGCGATCTCGATCGGCGTCGTCTTCTTAGAGGGACTTTGTGGCTCTAAACACAAGGAAGTTTGAGGCAATAACAGGTCTGTGATGCCCTTAGGTGTCCTGGGCCGCACGCGTGCGACACTGACGCCGACAGCGAGTACTTCCCAGCCCCGAGAGGCGGCTGGTAATCAGCAATAGGCGTCGTGATGGGGATAGATCTTTGGAATTATGGATCTTGAACGAGGAATGCCTAGTAAGCGCAGGTCATTAGCCTGCGCTGATTAAGTCCCTGCCCTTT</t>
  </si>
  <si>
    <t>Dynamena</t>
  </si>
  <si>
    <t>Dynamena_moluccana</t>
  </si>
  <si>
    <t>RM14.S42.assembled.filtered.nonchimera.fasta_688123</t>
  </si>
  <si>
    <t>AAGGGCACCACCAGGAGTGGAGCCTGCGGCTTAATTTGACTCAACACGGGAAAACTCACCAGGTCCAGACATAGTAAGGATTGACAGGTTGAGAGCCCTTTCTTGATTCTATGGGTGGTGGTGCATGGCCGTTCTTAGTTGGTGGAGTGATTTGTCTGGTTAATTCCGATAACGAACGAGACCTTGACCAGCTAAATAGTTACGCAATTTACGAATTAGCAGCAATTCCAAAGTAACTTCTTAGAGGGACTGTTGGTGTTTAACCAAAGAAAGAAAGGCAATAACAGGGCTGTGAGGCCCTTAGATGTTCTGGGCCGCACGCGTGCTACACTGGTGAATACAGCGAGTGTCTATGTCCTTGACCGAAAGGTCTGGGTAATCTTATGAAAGTTCATCGTGACAGGGATTGATCATTGCAATTATTGATCATGAACGAGGAATTCCTAGTAAAGGCGAGTCATCATCTCGCTTTGATTACGTCCCTGCCCTTT</t>
  </si>
  <si>
    <t>BLOOM10.S22.assembled.filtered.nonchimera.fasta_1839</t>
  </si>
  <si>
    <t>AAGGGCACCACCAGGAGTGGAGCCTGCGGCTTAATTTGACTCAACACGGGGAAACTTACCAGGTCCGGACATAGTAAGGATTGACAGATTGATAGCTCCTTCTTGATTCTATGGGTGGTGGTGCATGGCCGTTCTTAGTTGGTGGAGTGATTTGTCTGGTTAATTCCGTTAACGAACGAGACCTTAACCTGCTAAATAGCTACGCGTAGCTTCGGTTACGTGGGCAACTTCTGAGGGGGACATTGCGTGTCTAAGGCAAGGAAGTTTGAGGCAATAACAGGTCTGTGATGCCCTTAGATGTTCTGGGCCGCACGCGCGCTACACTGATGCGTTCAACGAGTTTATGACCTTGCCTGGAAAGGTTTGGTAATCTTTTTAAAACGCATCGTGATGGGGATAGATTCTTGCAATTATCAATCTTCAACGAGGAATTCCTAGTAAGCGTGAGTCATCAGCTCGTGTTGATTACGTCCCTGCCCTTT</t>
  </si>
  <si>
    <t>STJ12.S28.assembled.filtered.nonchimera.fasta_2219500</t>
  </si>
  <si>
    <t>GGGCTCACACAAGCGGTGGGGTATGTGGTTTAATGCGATGATACGCGCAAAATCTTACCAGCTCTTGACATCTAACTGTGGTAAAGGTTTCTTTACTCTTAAGTAAAATAGGTTTTACTTTAAATTAAGTTAGACAGGTGTTGCATGGCTGTCGTCAGCTCGTGTTGTGAAATGTTTGGTTAATTCCTTTAACGAGCGCAACCCCTAAAATCAAAGTATTCTTATATTTTTTATTAGTGGTGTTATTCATTAAAAAATAAGGATTTTGGTTTAAACTGCCATTTATAAATTAGAGGAAGGTAGGGACGACGTCAAGTCCGCATGGCCCTTATGAGCTGGGCTACACACATGCTACAATGGCAATTACAATGAGAAGCAATGGTGCGAGCCGGAGCAATTCTATAAATGTTGCCTGAGTTCGGATTGTAGGCTGCAACTCGCCTACATGAAGTTGGAATCGCTAGTAATCGTAGATCAGAACGCTACGGTGAATATGTACCTGGGCTTT</t>
  </si>
  <si>
    <t>Strombidiidae_R</t>
  </si>
  <si>
    <t>Strombidiidae_R_X</t>
  </si>
  <si>
    <t>Strombidiidae_R_X_sp.</t>
  </si>
  <si>
    <t>PR14.S40.assembled.filtered.nonchimera.fasta_188328</t>
  </si>
  <si>
    <t>AAGGGCACCACCAGGCGTGGAGCTTGCGGCTCAATTTGACTCAACACGGGAAAACTTACCAGGTCCAGACATAGTGAGGATTGACAGATTGATAGCTCTTTCTTGATTCTATGGGTGGTGGTGCATGGCCGTTCTTAGTTGGTGGAGTGATTTGTATGGTTAATTCCGTTAACGAACGAGACCTTAGCCTGCTAACTAGTCGTGGCGATCTCGATCGTCATCGACTTCTTAGAGGGACTTTGTGGCACTAAACACAAGGAAGTTTGAGGCAATAACAGGTCTGTGATGCCCTTAGATGTCCTGGGCCGCACGCGTGCTACACTGACGCCTACAACGAGTACTTCCCAGCCCCGAGAGGCGGCTGGTAATCAGCAATAGGCGTCGTGATGGGGATAGAACTTTGGAATTATTGTTCTTGAACGAGGAATGCCTAGTAAGCGCACGTCATTAGCGTGCGCTGATTAAGTCCCTGCCCTTT</t>
  </si>
  <si>
    <t>Nusuttodinium</t>
  </si>
  <si>
    <t>Paulsenella</t>
  </si>
  <si>
    <t>Paulsenella_vonstoschii</t>
  </si>
  <si>
    <t>RM14.S42.assembled.filtered.nonchimera.fasta_634647</t>
  </si>
  <si>
    <t>AAGGGCACCACCAGGAGTGGAGCCTGCGGCTTAATTTGACTCAACACGGGGAAACTTACCAGGTCCAGACATAGTAAGGATTGACAGATTGATAGCTCTTTCTTGATTCTATGGGTGGTGGTGCATGGCCGTTCTTAGTTGGTGGAGTGATTTGTCTGGTTAATTCCGTTAACGAACGAGACCTTAACCTGCTAAATAGTCACACGTAACTTCGGTTACGTGGGCGACTTCTTAGAGGGACTTTGTGTGTCTAACGCAAGGAAGTTTGAGGCAATAACAGGTCTGTGATGCCCGTAGATGTTCTGGGCTGCACGCGCGCTACACTGATGCATTCAACGAGTTTACGGCCTTGCCCGATAGGGTTGGGTAATCTTCTTAAAATGCATCGTGATGGGGATAGATTATTGCAATTATTAATTTTCAACGAGGAATTCCTAGTAAGTGCGAGTCATCAGCTCGTACTGATTACGTCCCTGCCCTTT</t>
  </si>
  <si>
    <t>SBW16.S49.assembled.filtered.nonchimera.fasta_355795</t>
  </si>
  <si>
    <t>AAGGGCACCACCAGGCGTGGAGCCTGCGGCTTAATTTGACTCAACACGGGAAAACTTACCAGGTCCAGACATAGTGAGGATTGACAGATTGAGAGCTCTTTCTTGATTCTATGGGTGGTGGTGCATGGCCGTTCTTAGTTGGTGGGTTGCCTTGTCAGGTTGATTCCGGTAACGAACGAGACCTCAGCCTGCTAACTAGTCACGCGTGCTCCGGCACGCGGCGGACTTCTTAGAGGGACTATTGGCGATTAGCCAGTGGAAGCATGAGGCAATAACAGGTCTGTGATGCCCTTAGATGTTCTGGGCCGCACGCGCGCTACACTGATGCATTCAACGAGCCTATCCTTGGCCGAGAGGTCCGGGTAATCTTTGAATCTGCATCGTGACGGGGATAGATTATTGCAATTATTAATCTTCAACGAGGAATGCCTAGTAGGCGCAAGTCATCAGCTTGCGTCGATTACGTCCCTGCCCTTT</t>
  </si>
  <si>
    <t>Acrocalanus_gibber</t>
  </si>
  <si>
    <t>RM12.S32.assembled.filtered.nonchimera.fasta_3036091</t>
  </si>
  <si>
    <t>AAGGGCACCACCAGGAGTGGAGCCTGTGGCTTAATTTGACTCAACACGGGACAACTCACCAGGCCCGGACACTGGAAGGATTGACAGATTGATAGCTCTTTCTTGATTCGGTGGGTGGTGGTGCATGGCCGTTATTAGTTGGTGGAGTGATTTGTCTGGTTAATTCCGATAACGAACGAGACTCTGTCCTGCTAAATAGTGTCTACTTCTCTTATTGAGTAGACATTTCTTCTTAGAGGGACTGGCGACTCTTAGTCGCACGAGATTGAGCAATAACAGGTTTGTGATGCCCTTAGATGGTCTGGGCCGCACACGCGCTACACTGAATAGATCAGCGTGTCACCCTTCCCGAAAGGGACGGGTAAACCGCTGAACCCTATTCGTGTTAGGGATCGGGGCTTTCAATTATTCCCCGTGAACCAGGAATTCCCAGTAGGCGCAAGTCATCAGCTTGCGTCGATTACGTCCCTGCCCTTT</t>
  </si>
  <si>
    <t>EC14.S39.assembled.filtered.nonchimera.fasta_2120000</t>
  </si>
  <si>
    <t>AAGGGCACCACCAGGAGTGGAGCCTGCGGCTTAATTTGACTCAACACGGGGAAACTTACCAGGTCCAGACATAGTAAGGATTGACAGATTGAAAGCTCTTTCTTGATTCTATGGGTGGTGGTGCATGGCCGTTCTTAGTTGGTGGAGTGATTTGTCTGGTTAATTCCGTTAACGAACGAGACCTCAGCCTGCTAACTAGTGACGCTTATCTTTGATAGGTGGCCCACTTCTTAGAGGGACTATTTGTGTTTAATGAATGGAAGTTTGAGGCAATAAAAGGTCTGTGATGCCCTTAGATGTTCTGGGCCGCACGCGCGCTACACTGATGAATGCAACGAGCTCCTCCCTTATTCGAAAGAATCGGGTAAACTTGTGAAAATTCATCGTGATGGGGATAGATTATTGCAATTATTAATCTTCAACGAGGAATTCCTAGTAAGCGCGAGTCATCAGCTCGCGTTGATTACGTCCCTGCCCTTT</t>
  </si>
  <si>
    <t>STJ14.S38.assembled.filtered.nonchimera.fasta_1713390</t>
  </si>
  <si>
    <t>GGGCTTACACAAGCGGTGGAGCATGTGGTTTAATTCGAACCAACGCGCAGAACCTTACCAATCCTTGCAATGTACAGAAAGCAATCGTTATTGTTTGTCTTTTGGTATACAGGCGCTGCATGGCTGTCGTCAGTTCGTGGCGTGAGCTGTTGGGTTAAGTCCTCGAACGAACGCAACCCTCTTGACATGTGTTTCACACAAATGTGTGTAATCTTGTTAGACTGCCAGTGACATACGGGAGGAAGGGGAGGATGACGTCAAGTCCGCATGGCCCTTATGGGTTGGGCTACACACGTGCTACAATGGCGAACACAAAGGGAAGCAAGATGGCAACATGGAGCAAATCCTCAACTTTCGTCATAGTCCGGATTGTTCTCTGCAACTCGAGAACATGAAGTTGGAATCGCTAGTAATCGTAGATCAGCATGCTACGGTGAATTTGTATCTAAGCCTT</t>
  </si>
  <si>
    <t>BLOOM10.S22.assembled.filtered.nonchimera.fasta_304</t>
  </si>
  <si>
    <t>AAGGGCACCACCAGGAGTGGAGCCTGTGGCTTAATTTGACTCAACACGGGAAAACTCACCAGGCCCGGACACTGGAAGGATTGACAGATTGATAGCTCTTTCTTGATTCGGTGGGTGGTGGTGCATGGCCGTTCTTCGTTGGTGGAGTGATTTGTCTGGTTAATTCCGATAACGAACGAGACTCTGTCCTGCTAAATAGTGTCTACTTCTCTTATTGAGTAGACATTTCTTCTTAGAGGGACTGGCGACTCTTAGTCGCACGAGATTGAGCAATAACAGGTCTGGTATGCCCTTAGATGTTCTGGGCCGCACACGCGCTACACTGAATAGAGCAGCGTGTCACCCTTCCCGAAAGGGACGGGTAAACCGCTGAACCCTATTCGTGGTAGGGATCGGGGCGTGCAATTATTCCCCGGGAACCAGGAATTCCCAGTAGGCGCAAGTCATCAGCTTGCGTCGATTACGTCCCTGCCCTTT</t>
  </si>
  <si>
    <t>STJ11.S23.assembled.filtered.nonchimera.fasta_87454</t>
  </si>
  <si>
    <t>AAGGGCACACCAGAAGTGGAGCCTGCGGCTTAATTTGACTCAACACGGGGAAACTTACCAGGTCCAGACACAGTAAGGATTGACAGATTGAGAGCTCTTTCTTGATTCTGTGGGTGGTGGTGCATGGCCGTTCTTAGTTGGTGGAGTGATTTGTCTGGTTAATTCCGATAACGAACGAGACCTCAGCCTGCTAACTAGGTGCGCGATCCACGCGATCGTAGTACCTTCTTAGAGGGACTATTCGTGTTTAACGAAGGGAAGTTTGAGGCAATAACAGGTCTGGGATGCCCTTAGATGGCCTGGGCCGCACGCGCGCTACACTGATTCAAGCAACAAGTTACAACCTTGACCGAAAGGCCCGGGTAAACTTCAAAATTGAATCGTGCTGGGGATAGACTATTGCAATTATTAGTCTTCAACGAGGAATTTCTAGTAAGCGCGAGTCATCAGCTCGCGTTGATTACGTCCCTGCCCTTT</t>
  </si>
  <si>
    <t>MAST-4F</t>
  </si>
  <si>
    <t>EC08.S17.assembled.filtered.nonchimera.fasta_215486</t>
  </si>
  <si>
    <t>AAGGGCACCACCAGGAGTGGAGCCTGCGGCTTAATTTGACTCAACACGGGAAAACTTACCAGGTCCAGACATAGTAAGGATTGACAGATTGATAGCTCTTTCTTGATTCTATGGGTGGTGGTGCATGGCCGTTCTTAGTTGGTGGAGTGATTTGTCTGGTTAATTCCGTTAACGAACGAGATCTTAACCTGCTAAATAGTGGCGCGTTTCTCCGGAAATGCGTGTCACTTCTTAGCGGGACTTTGACGCCTAAGCGCAAGGAAGTTTGAGGCAATAACAGGTCTGTGATGCCCTTAGATGTTCTGGGCTTCACGCGCGCTACACGGATGCGTTCAACGAGTGTACAACCTTGTCTGATAAGATTGGGTAATCTTTTTAAAATGCATCGTGATGGGGATAGATTATTGTAATTATTATTCTTCAACGAGGAATTCCTAGTAAGCGCGAGTCATCAGCTCGTGCTGATTACGTCCCTGCCCTTT</t>
  </si>
  <si>
    <t>EC11.S24.assembled.filtered.nonchimera.fasta_284761</t>
  </si>
  <si>
    <t>AAGGGCACCACCAGGAGTGGAGCCTGCGGCTTAATTTGACTCAACACGGGGAAACTTACCAGGTCCAGACATAGTAAGGATTGACAGATTGATAGCTCTTTCTTGATTCTATGGGTGGTGGTGCATGGCCGTTCTTAGTTGGTGGAGTGATTTGTCTGGTTAATTCCGTTAACGAACGAGACCTTAACCTGCTAAATAGTTACGCGTATCTCCGGATACGCGGGCAACTTCTTAGAGGGACTTTGCGTGTCTAACGCAAGGAAGTTTGAGGCAATAACAGGTCTGTGATGCCCTTAGATGTTCTGGGCTGCACGCGCGCTACACCGATGCGCTCAACGAGTTTATAACCTTGTCCGGCAGGATTGGGTAATCTTTTTAAAACGCATCGTGATGGGGATAGATTATTGCAATTATTAATCTTCAACGAGGAATTCCTAGTAAGCGCGAGTCATCAGCTCGTGCTGATTACGTCCCTGCCCTTT</t>
  </si>
  <si>
    <t>STJ11.S23.assembled.filtered.nonchimera.fasta_64892</t>
  </si>
  <si>
    <t>AAGGGCACCACCAGGAGTGGAGCCTGCGGCTTAATTTGACTCAACACGGGAAAACTTACCAGGTCCAGACATAGTAAGGATTGACAGATTGATAGCTCTTTCTTGATTCTATGGGTGGTGGTGCATGGCCGTTCTTAGTTGGTGGAGTGATTTGTCTGGTTAATTCCGTTAACGAACGAGACCTTAACCTGCTAAATAGTGATACGTATCTTCGGATATGTAGCTAACTTCTTAGAGGGACTTTGCGATTTTCAGCGTAAGGAAGTTTGAGGCAATAACAGGTCTGTGATGCCCTTAGATGTTCTGGGCTGCACGCGCGCTACACTGATGCGTTCAACGAGTTTATAACCTTGCCCGATAGGGTTGGGTAATCTTTTGAAAACGCATCGTGATGGGGATAGATTATTGTAATTATTAATCTTCAACGAGGAATTCCTAGTAAGCGCGAATCATCAGTTCGTGCTGATTACGTCCCTGCCCTTT</t>
  </si>
  <si>
    <t>STJ08.S16.assembled.filtered.nonchimera.fasta_3205842</t>
  </si>
  <si>
    <t>AAGGGCACACCAGAAGTGGAGCCTGCGGCTTAATTTGACTCAACACGGGGAAACTTACCAGGTCCAGACACAGTAAGGATTGACAGATTGAGAGCTCTTTCTTGATTCTGTGGGTGGTGGTGCATGGCCGTTCTTAGTTGGTGGAGTGATTTGTCTGGTTAATTCCGATAACGAACGAGACCTCAGCCTGCTAACTAGGTGCGCGATCCACGCGATCGCCGTACCTTCTTAGAGGGACTATTCGTGTTTAACGAAGGGAAGTTTGAGGCAATAACAGGTCTGTGATGCCCTTAGATGTCCTGGGCCGCACGCGCGCTACACTGATTCAAGCAACAAGTTATTACCTTGACCGAAAGGCCCGGGTAAACTTCAAAATTGAATCGTGCTGGGGATAGACTATTGCAATTATTAGTCTTCAACGAGGAATTTCTAGTAAGCGCGAGTCATCAGCTCGCGTTGATTACGTCCCTGCCCTTT</t>
  </si>
  <si>
    <t>PR14.S40.assembled.filtered.nonchimera.fasta_166570</t>
  </si>
  <si>
    <t>AAGGACACCACCAGGAGTGGAGCCTGCGGCTTAATTTGACTCAACACGAGAAATCTTATCAGGTCCACACATTGGTAGGATTGACAGTGTACGCTAGCCCTTTCTTGATTCTATGGGCGGTGGTGCATGGTCGTTCCTAGTTGGTGGAGTGATGAGTCTAGTTAATTCCGTTAACGCACGAGCCCTTAACCTCTTAATTAGTCCGACATAGTTTCGGTTATGTGGGGTCACTTCTTAGAGGGACGTTGCGGTTTTATCGCATGGAAGTGTGAGGCAATGACAGATCTGTGATGCCATTAGATTGTCTGGGCGGAACGCGCGCTAAAATGATGCATTCAAAAAGTCTTCTGACCTTAGAAGGTTGGGTATTCTCCAAAGTGCATCGTGATGGGAATAGTTTATTGCAATTTTTAATCTTGAACGAGGAATTCCTAGTAAGTACAGGTCATCAACTTGTGTTGATTACGTCCCTGCCCTT</t>
  </si>
  <si>
    <t>STJ11.S23.assembled.filtered.nonchimera.fasta_90575</t>
  </si>
  <si>
    <t>AAGGGCACCACCAGGAGTGGAGCCTGCGGCTTAATTTGACTCAACACGGGGAAACTTACCAGGTCCAGACATAGTAAGGATTGACAGATTGATAGCTCTTTCTTGATTCTATGGGTGGTGGTGCATGGCCGTTCTTAGTTGGTGGAGTGATTTGTCTGGTTAATTCCGTTAACGAACGAGACCTTAACCTGCTAAATAGTTACACGTAACTCCGGTTACGTGGGCAACTTCTGAGAGGGACTTTGCGTGTCTAACGCAAGGAAGTTGGAGGCAATAACAGGTCTGTGATGCCCTTAGATGTTCGGGGCTGCACGCGCACTACACTGATGCGCTCAACGAGTTTACGTCCTTGCCCGGAATGGTTGGGTAATCTTTTTAAAACGCATCGTGATGGGGATAGATTATTGCAATTATTAATCTTCAACGAGGAATTCCTAGTAAGCGCGAGTCATCAGCTCGTGCTGATTACGTCCCTGCCCTTT</t>
  </si>
  <si>
    <t>RM15.S47.assembled.filtered.nonchimera.fasta_2973530</t>
  </si>
  <si>
    <t>AAGGGCACCACCAGGAGTGGAGCCTGCGGCTTAATTTGACTCAACACGGGAAAACTCACCCGGCCCGGACACTGTAAGGATTGACAGATTGAGAGCTCTTTCTTGATTCGGTGGGTGGTGGTGCATGGCCGTTCTTAGTTGGTGGAGCGATTTGTCTGGTTAATTCCGATAACGAACGAGACTCTAGCCTGCCAAATAGTTAGCGGATAACGATTAGTCCGCTTTAACTTCTTCGAGGGACAAGTGGCGTTCAGCCACACGAGATTGAGCAATAACAGGTCTGTGATGCCCGTAGAGGTTCGGGGCCGCACGCGCGCTACACGGAAAGAATCAGCGTGTGTCTACCCTGGTCCGGAAGGATTGGGTAACCCGTTGAACCTCTTTCGTGCTAGGGATTGGGGCTTGTAATTATTCCCCATGAACGAGGAATTCCCAGTAAGCGCGAGTCATAAGCTCGCGTTGATTACGTCCCTGCCCTTT</t>
  </si>
  <si>
    <t>STJ04.S3.assembled.filtered.nonchimera.fasta_2495961</t>
  </si>
  <si>
    <t>AAGGGCACCACCAGGAGTGGAGCCTGCGGCTTAATTTGACTCAACACGGGGAAACTTACCAGGTCCAGACATAGTGAGGATTGACAGGTTGAAGATCTTTCTTGATTCTATGGGTGGTGGTGCATGGCCGTTCTTAGTCGGTGGAGTGATTTGTCTGGTTGATTCCGATAACGGACGAGACCTCAGCGTGTTAGTTGGACGTCGTCAGCATTGGTTGGTTGGCGTCCTCTTAGACGGACTATCGTCGTTTCAGACGGTGGAAGTTTGAGGCAATAACAGGTCTGTGATGCCCTTAGATGTTCTGGGCCGCACGCGCGCTACACTGATGCATTCAACGAGTAAACTTGGACCTTGGTCGATAGATCTGGGTAATCTTTTGAAATTGCATCGTGATGGGGCTTGCGGGTTGTAATTACCCGCAGCAACGAGGAATTCCTAGTAAACGCAAGTCATCAACTTGCATTGATTACGTCCCTGCCCTTT</t>
  </si>
  <si>
    <t>EC14.S39.assembled.filtered.nonchimera.fasta_2115010</t>
  </si>
  <si>
    <t>AAGGGCACCACCAGGAGTGGAGCCTGCGGCTTAATTTGACTCAACACGGGGAAACTTACCAGGTCCAGACATAGTAAGGATTGACAGATTGATAGCTCTTTCTTGATTCTATGGGTGGTGGTGCATGGCCGTTCTTAGTTGGTGGAGTGATTTGTCTGGTTAATTCCGTTCACGAACGAGACCTTAACCTGCTAAATAGTTACACGTAACCCAGGTTACGTGGGCAACTTCTTAGAGGGACTTTGCGTGTCTAACGCAAGGAAGTTTGAGGCAATAACAGGTCGGTGAGGCCCTTAGATGTTCTGGGCTGCACGCGCGCTACACTGATGCGTTCAACGAGTTTTGACCTTGCCTGGAAAGGTTGGGTAATCTTTTGAAAACGCATCGTGATGGGGATAGATTATTGCAATTATTAATCTTCAACGAGGAATTCCTAGTAAGCGCGAGTCATCAGCTCGTGCTGATTACGTCCCTGCCCTTT</t>
  </si>
  <si>
    <t>BLOOM10.S22.assembled.filtered.nonchimera.fasta_2590</t>
  </si>
  <si>
    <t>AAGGGCACCACCAGGAGTGGAGCCTGTGGCTTAATTTGACTCAACACGGGAAAACTCACCAGGCCCGGACACTGGAAGGATTGCCAGATTGATAGCTCTTTCTTGATTCGGTGGGTGGTGGTGCATGGCCGTTATTAGTTGGTGGAGTGATTTGTCTGGTTAATTCCGATAACGAACGAGACTCTGTCCTGCTAAATAGTGTCTACTTCGCTTATTGAGTAGACATTTCTTCTTAGAGGGACTGGCGACTCTTAGTCGCACGAGCTTGAGCAATAACAGGTCTGTGAGGCCCTTAGAGGTTCTGGGCCGCACACGCGCTACACTGAATAGATCAGCGTGTCACCCTTCCCGAAAGGGACGGGTAAACCGCTGAACCCTATTCGTGGTAGGGATCGGGGCTTGCAATTATTCCCCGTGAACCAGGAATTCCCAGTAGGCGCAAGTCATCAGCTTGCGTCGATTACGTCCCTGCCCTTT</t>
  </si>
  <si>
    <t>EC08.S17.assembled.filtered.nonchimera.fasta_237937</t>
  </si>
  <si>
    <t>AAGGGCACCACCAGGAGTGGAGCCTGCGGCTTAATTTGACTCAACACGGGGAAACTTACCAGGTCCAGACCTAGTAAGGATTGACAGATTGATAGCTCTTTCTTGATTCTATGGGTGGTGGTGCATGGCCGTTCTTAGTTGGTGGAGTGATTTGTCTGGTTAATTCCGTTAACGAACGAGACCTTAACCTGCTAAATAGTTACACGTAACCCCGGGTACGTGGGCAACTTCTTAGAGGGACTTTGCGTGTCTAACGCAAGGAAGTTTGAGGCAATAACAGGGCTGTGATGCCCTTAGATGTTCTGGGCGGCACGCGCGGTACACTGATGCGCTCAACGAGTTTTTCGTCCTTGCCCGGCAGGGTTGGGTAATCTTTTTAAAACGCATCGTGATGGGGATAGATTATTGTAATTATTAATCTTCAACGAGGAATTCCTAGTAAGCGCGAGTCATCAGCTCGTGCTGATTACGTCCCTGCCCTTT</t>
  </si>
  <si>
    <t>Narcomedusae</t>
  </si>
  <si>
    <t>SBW12.S31.assembled.filtered.nonchimera.fasta_140221</t>
  </si>
  <si>
    <t>AAGGGCACCACCAGGAGTGGAGCCTGCGGCTTAATTTGACTCAACACGGGAAAACTCACCAGGTCCAGACATAGTAAGGATTGACAGGTTGAGAGCCCTTTCTTGATTCTATGGGTGGTGGTGCATGGCCGTTCTTAGTTGGTGGAGTGATTTGTCTGGTTAATTCCGTTAACGAACGAGACCTTATCCTGCTAAATAGTCGCGCGTTTCTCGAAACGTGACTGACTTCTTAGAGGGACTGTTGGTGTTTAACCAAAGTCAGGAAGGCAATAACAGGTCTGTGAGGCCCTTAGATGTTCTGGGCCGCACGCGCGCTACACGGTCGGATTCAGCGAGTCTTATCCTTGACCGAAAGGTTTGGGTAATCTTTTGAAAGTCCGACGTGATGGGGATTGATCATTGTAATTATTGATCATGAACGAGGAATTCCTAGTAAGCGCGAGTCATCAGCTCGCGTTGATTACGTCCCTGCCCTTT</t>
  </si>
  <si>
    <t>BLOOM10.S22.assembled.filtered.nonchimera.fasta_1593</t>
  </si>
  <si>
    <t>AAGGGCACCACCAGGTGTGGAGCCTGCGGCTTAATTTGACTCAACACGGGGAAACTTACCAGGTCCAGACATTGTGAGGATTGACAGATTGAGAGCTCTTTCTTGATTCGATGGGTGGTGGTGCATGGCCGTTCTTAGTTGGTGGAGTGATTTGTCTGGTTAATTCCGTTAACGAACGAGACCTTAGCCTGCTAAATAGTGACGCGAACACTTCGTTCGTGGGCCACTTCTTAGAGGGACAACTTGTCTTCAACAAGTGGAAGTTTGAGGCAATAACAGGTCTGTGATGCCCTTAGATGTTCTGGGCCGCACGCGCGCTACACTGATGCACTCAACGAGTCTCCACCTTGACCGAAAGGTCCGGGAAACCTGCGAACTTGCATCGTGATGGGGATAGATTATTGCAACTATTAATCTTCAACGAGGAATACCTAGTAGGCGTGTGTCATCAGCGCGCGTCGATTACGTCCCTGCCCTTT</t>
  </si>
  <si>
    <t>EC15.S44.assembled.filtered.nonchimera.fasta_382949</t>
  </si>
  <si>
    <t>AAGGGCACCACCAGGAGTGGAGCCTGCGGCTTAATTTGACTCAACACGGGAAAACTCACCAGGTCCAGACATAGTAAGGATTGACAGATTGATAGCTCTTTCTTGATTCTATGGGTGGTGGTGCATGGCCGTTCTTAGTTGGTGGAGTGATTTGTCTGCTTAATTGCGTTAACGAACGAGACCTTAACCTGCTAAATAGTCCTGCTGATCCTCGGATAAGCAGCCGACTTCTTAGAGGGACTTCACTGCTTTTAGCGTGAGGAAGTTTGAGGCGATAACAGGTCTGTGATGCCCTTAGATGTTCTGGGCTGCACGCGCGCTACACTGATGCGTTCAACGAGCATATTCTAACCTTGCCCGATAGGGTTGGGTAATCTTTTGAACACGCATCGTGATGGGGATAGATTATTGTAATTATTAATCTTCAACGAGGAATTCCTAGTAATGGTGAATCATCAGTTCATCGTGATTACGTCCCTGCCCTTT</t>
  </si>
  <si>
    <t>STJ11.S23.assembled.filtered.nonchimera.fasta_103164</t>
  </si>
  <si>
    <t>AAGGGCACCACCAGGAGTGGAGCCTGCGGCTTAATTTGACTCAACACAGGAAATCTCACCAGGCCCGGACACTGGAAGGATTGACAGCTTGAGAGCTCTTTCTCGATTCGGTGGGTGGTGGTGCATGGCCGTTCTTAGTTGGTGGAGTGATTTGTCTGGTTAATTCCGATAACGAACGAGACTCTGTCCTGCTAAATAGTCAGGCGTTTATTTCCAACGTCTGAGGTCTTCTTAGAGGGACTGGCTGCGTCTAGCAGCACGGGATTGAGCAAGAACAGGTCTGTGATGCCCTGAGATGTTCTGGGCCGCACGCGCGCTACACTGAAGGGATCAGCGTGTTTTCCCTTTCCGAGAGGAACGGGTAACCCGCTGAACCTCCTTCGTGGTAGGGATCGGGGCTTGCAATTATTCCCCGTGAACCAGGAATTCCCAGTAAGCGCAAGTCATAAGCTTGCGTTGATTACGTCCCTGCCCTTT</t>
  </si>
  <si>
    <t>Chrysochromulina_simplex</t>
  </si>
  <si>
    <t>STJ11.S23.assembled.filtered.nonchimera.fasta_62696</t>
  </si>
  <si>
    <t>AAGGGCACCACCAGGTGTGGAGCCTGCGGCTTAATTTGACTCAACACGGGGAAACTTACCAGGTCCAGACATTTTGAGGATTGACAGATTGAGAGCTCTTTCATGATTAGATGGGTGGTGGTGCATGGCCGTTCTTAGTTGGTGGAGTGATTTGTCTGGTTAATTCCGTTAACGAACGAGACCTTAGCCTGCTAAATAGTGACGCGAACTCTTTGTTCGTGGGCCACTTCTTAGAGGGACAACTTGTCTTCAACAAGTGGAAGTTTGAGGCAATAACAGGTCGGTGATGCCCTGAGATGTTCTGGGCCGCACGCGCGCTACACTGATGCACTCAACGAGTCTCTACCTTGACCGAAAGGTCCGGGAAACCTTCGAACTTGCATCGTGATGGGGATAGATTATGGCAACTATTAATCTTCAACGAGGAATACCTAGTAGGCGCATGTCATCAGCGTGCGTCGATTACGTCCCTGCCCTTT</t>
  </si>
  <si>
    <t>PR04.S5.assembled.filtered.nonchimera.fasta_791200</t>
  </si>
  <si>
    <t>GGGCCTACAACAAGTGGTGGAGCATGTGGTTTAATGCGATAATCCGCGCAAAACCTTACCAACCCTTGACATATAGAAAAAATTTAAATTGATTTGTTATTTTAAATCATTTTAAATTTAAAATCTTTACAGGTGTTGCACGACTGTCGTCAGCTCGTGTCGTAAGATGTTTGGTTAATTCCTTTAACGAGCGCAACTCTTATCTTTATCGAAAAAAGTACTTTTAGAAAATTTAGGTTGTTTAATTTTTTAAAGCTTTAAAAGATACTATCAATGATAAAGTGAAGGAAGGTGAGAATCAAGTCAAGTCCCTGTGGCCCTTATGGGTTGGGCTACACACGTGCTACAATGAAAATTACAAAAAGTTACAAAAATTTAATATTTAATTTACGTTAATCTTTAAAAATTTTCTTAGTTCAGATTATAAGCTGCAACTCGCTTATATGAAGGTGGAATCACTAGTAATCGCAAATCAGCACGTTGCGGTGAATATGTATCTTGGCCTT</t>
  </si>
  <si>
    <t>SBW14.S41.assembled.filtered.nonchimera.fasta_854650</t>
  </si>
  <si>
    <t>AAGGGCACCACCAGGAGTGGAGCCTGCGGCTTAATTTGACTCAACACGGGAAAACTCACCCGGCCCGGACACTGTAAGGATTGACAGATTGAGAGCTCTTTCTTGATTCGGTGGGTGGTGGTGCATGGCCGTTCTTAGTTGGTGGAGCGATTTGTCTGGTTAATTCCGATAACGAACGAGACTCTAGCCTACTAAATAGTTCGCCGATTCTTTTTGCGTCGGTGCAACTTCTTAGAGGGACAGGTGGCGTTTAGCCACACGAGAGTGAGCAATAACAGGTCTGGGATGCCCTTAGGTGGTCGGGGCCGCACGCGCGCTACACGGAAGGAATCAACGTGTCTCTGCCCTTGCCGGGAAAGGTCGGGTAACCCGTTGAACCTCCTTCGTGCTAGGGATTGGGGCTTGTAATTCTTCCCCATGAACGAGGAATTCCCAGTAAGCGCGAGTCATAAGCTCGCGTTGATTACGTCCCTGCCCTTT</t>
  </si>
  <si>
    <t>STJ12.S28.assembled.filtered.nonchimera.fasta_2219579</t>
  </si>
  <si>
    <t>GGGCTCACACAAGCGGTGGGGTATGTGGTTTAATTCGATAATACGCGCAAAACCTTACCAGTTCTTGACATCTATCTTTAATCAATACTGAGAAGTTTGAATGTAACAGATAGACAGGTGTTGCATGGCTGTCGTCAGCTCGTGTCGTGAGATGTTTGGTTAAGTCCTTTAACGAGCGTAACCCCTGAGATTAATTCAAGCCGAGCTTCTAATTGCTTGAAGTATGGGTTTGGTTGATTTTTAACTGCCGGTGATAAACCGGAGGAAGGTGGGGATGACGTCAAGTCTTCATGGCCCTTATGAACTGGGCTACACACATGCTACAATGGTGATGACAATAAGACGCGAAAGTGAAAGCTGGAGCAAACTATAAACAGCATCTTAGTCCGGATTGTAGGCTGCAACTCGCCTACATGAAGTTGGAATCGCTAGTAATCGTAGATCAGCACGCTACGGTGAATATGTACCTGAGCCTT</t>
  </si>
  <si>
    <t>PR07.S14.assembled.filtered.nonchimera.fasta_966809</t>
  </si>
  <si>
    <t>GAGCCTACAACGAGTGGTGGAGCATGTGGTTTAATGCGATAATCCGCGCAACACCTTACCAACCCTTGACATATTGAAAAATAATTTAAATTAATAAATTTTTTTATTATTAACATTAATTAAAAAATTAGTAATTTTTCATTACAGGTGTTGCACGACTGTCGTCAGTTCGTGTCGTGAGATGTTTGGTTCATTCCTTTAAACGAGCGTAACTCTTGTTTTTAAAACTTTACTTTCAATTTTTAATTTATATTAAAAATTTTGTTTTAAAAAGACTGTTTGTTAATTAAAACTGTAAAGGAAGGTGAGAATTAAGTCAAGTCACTGTGGCCCTTATGGGTTGGGCTACACACGTGCTACAATGAAAATGACAAAAAGTAACAAAAAATTTTAGTTAATCTTTAAAAATTTTCTTAGTTCGGATTGTAAACTGCAACTCGTTTACATGAAGTTGGAATCACAAGTAATCGCAAATCAGAACGTTGCGGTGAATACGTACCTTGGCTTT</t>
  </si>
  <si>
    <t>Pterioida-Pinnidae</t>
  </si>
  <si>
    <t>Atrina</t>
  </si>
  <si>
    <t>Atrina_assimilis</t>
  </si>
  <si>
    <t>RM13.S36.assembled.filtered.nonchimera.fasta_3248301</t>
  </si>
  <si>
    <t>AAGGGCACCACCAGGAGTGGAGCCTGCGGCTTAATTTGACTCAACACGGGAAAACTCACCCGGCCCGGACACTGTAAGGATTGACAGATTGAGAGCTCTTTCTTGATTCGGTGGGTGGTGGTGCATGGCCGTTCTTAGTTGGTGGAGCGATTTGTCTGGTTAATTCCGATAACGAACGAGACTCTAGCCTACTAAATAGTTCACCGATCCGTTAACGCGTCGGTGCAACTTCTTAGAGGGACAAGTGGCGTTCAGCCACACGAGATTGAGCAATAACAGGTCGGTGATGCCCTTAGATGTTCGGGGCCGCACGCGCGCTACACTGAAGGAATCAACGTGCCTTTGATCCTGGTCTGAGAAGATTGGGTAACCCGTTGAACCTCCTTCGTGCTAGGGATTGGGGCTTGAAATTCTTCCCCATGAACGAGGAATTCCCAGTAAGCGCGAGTCATAAGCTCGCGTTGATTACGTCCCTGCCCTTT</t>
  </si>
  <si>
    <t>EC12.S29.assembled.filtered.nonchimera.fasta_1981450</t>
  </si>
  <si>
    <t>AAGGGCACCACCAGGAGTGGAGCCTGTGGCTTAATTTGACTCAACACGGGAAAACTCACCAGGCCCGGACACTGGAAGGATTGACAGATTGATAGCTCTTTCTTGATTCGGTGGGTGGTGGTGCATGGCCGTTCTTAGTTGGTGGAGTGATTTGTCTGGTTCATTCCGATAACGAACGAGACTCTGTCCTGCTAAATAGTGTCTACTTCTCTTATTGAGTAGACATTTCTTCTTAGAGGGACTGGCGACCCTTAGTCGCACGAGATTGAGCAATAACAGGTCTGTGATGCCCCTGGGTGTTCTGGGCCGCACACGCGCTACACGGAATAGATCAGCGTGTCACCCTTCCCGAAAGGGACGGGTAAACCGCTTAACCCTATTCGTGGTAGGGATCGGGGCTTGCAATTATTCCCCGTGAACCAGGAATTCCCAGTAGGCGCAAGTCATCAGCTTGCGTCGATTACGTCCCTGCCCTTT</t>
  </si>
  <si>
    <t>RM19.S64.assembled.filtered.nonchimera.fasta_1140765</t>
  </si>
  <si>
    <t>AAGGGCACCACCAGGAGTGGAGCCTGCGGCTTAATTTGACTCAACACGGGAAATCTCACCAGGCCCGGACACTGGAAGGATTGACAGATTGAGAGCTCTTTCTCGATTCGGTGGGTGGTGGTGCATGGCCGTTCTTAGTTGGTGGAGTGATTTGTCTGGTTAATTCCGATAACGAACGAGACTCTGTCCTGCTAAATGGTTGGTGCGTCATTTTTGCGCACCAAATTCTTCTTAGAGGTACTGGCTGCGTCTAGCAGCAGGAGATTGAGCAATAACAGTTCTGAGATGCCCGTAGATGTTCTGGGCCGCACGCGCGCTACACTGAAGGGATCAGCGTGTTCTCCCTTTCCGAGAGGAACGGGTAACCCGCTGAACCCCCTTCGTGGTTGGGATCGGAGCTTGCAATTGTTCTCCGTGAACCAGGAATTCCCAGTAAGCGCAAGTCATAAGCTTGCGTTGATTACGTCCCTGCCCTTT</t>
  </si>
  <si>
    <t>BLOOM10.S22.assembled.filtered.nonchimera.fasta_52616</t>
  </si>
  <si>
    <t>AAGGGCACCACCAGGCGTGGAGCTTGCGGCTCAATTTGACTCAACACGGGAAAACTTACCAGGTCCAGACATAGTGAGGATTGACAGATTGATAGCTCTTTCTTGATTCTATGGGTGGTGGTGCATGGCCGGTCTTAGTTGGTGGAGTGATTTGTCTGGTTAATTCCGTTAACGAACGAGACCTTAGCCTGCTAACTAGTCGCGGCCATCTTGATGGTCGCCGGCTGCTTAGAGGGACTTTGTGGGTAGAAACAAAAGGAAGTTTGAGGCAATAACAGGTCTGGGATGCCCGTAGATGTCCTGGGCCGCACGCGTGCTACACTGACGCCTACAGCGAGCACTTTCCAGCCCCGAGCGGCGGCTGGTAATCAGCAATAGGCGTCGTGATGGGGATAGATCTTTGGAATTATGGATCTTGAACGAGGAATGCCTAGTAAGCGCAGGTCATTAGCCTGCGCTGATTAAGTCCCTGCCCTTT</t>
  </si>
  <si>
    <t>Hydractinia</t>
  </si>
  <si>
    <t>Hydractinia_sp.</t>
  </si>
  <si>
    <t>EC11.S24.assembled.filtered.nonchimera.fasta_304923</t>
  </si>
  <si>
    <t>AAGGGCACCACCAGGAGTGGAGCCTGCGGCTTAATTTGACTCAACACGGGAAAACTCACCAGGTCCAGACATAGTAAGGATTGACAGGTTGAGAGCCCTTTCTTGATTCTATGGGTGGTGGTGCATGGCCGTTCTTAGTTGGTGGAGTGATTTGTCTGGTTAATTCCGTTAACGAACGAGACCTTAACCGGCTAAATAGTCATACGATTCTCGAATCGTGACTGACTTCTTAGAGGGACTGTTGGTGTTTAACCAAAGTCAGGAAGGCAATAACAGGTCTGTGATGCCCTTAGATGTTCTGGGCCGCACGCGCGCTACACTGACGGATTCAGCGAGTCTTAACCTTAACCGAAAGGTTTGGGTAATCTTTTGAAAGTCCGACGTGATGGGGATTGATCATGGCAATTATTGATCATGAACGAGGAATTCCTAGTAAGCGCGAGTCATCAGCTCGCGTTGATTACGTCCCTGCCCTTT</t>
  </si>
  <si>
    <t>PR14.S40.assembled.filtered.nonchimera.fasta_163975</t>
  </si>
  <si>
    <t>TTTTGCACCACCATGGTGTGGAGTCTGCGGCTTAATTTGACTCAACACTGGGAAACTCATCAGGGCAAGAAGATTTTAGGATTGACAGATTGAGAGTTCTTTCTTGATTGGTCTAGTGGTGGTGCATGGCCGTTCTTAGTTGGTGGAGTGATTTGTCTGGTTAATTCCGTTAACGAACGAGACCTTAACCTGCTAACTAGTACTCTGATCTCTAATCGGAGGTACTTCTTAGAGGGACTATGTGTGGTAAGCACATGGAAGTTTGAGGCAATAACAGGTCTGTGATGCCCTTAGATGTCCTGGGCTGCACGCGTACTACAATGGCACTTTCAACGAGTTTTTCCTGATCCGAAGGGATTTGGGTAATCTTTTTAGTGAGTGCCGTGCTTGGGATAGTTCTTTGTAATTGTGGAACTTGAACTAGGAATTCCTAGTAAGCGCGAGTCAACATCTCGTGCTGATTACGTCCCTGCAAAAT</t>
  </si>
  <si>
    <t>STJ11.S23.assembled.filtered.nonchimera.fasta_85890</t>
  </si>
  <si>
    <t>AAGGGCACCACCAGGAGTGGAGCCTGCGGCTTAATTTGACTCAACACGGGGAAACTTACCAGGTCCGGACATAGTAAGGATTGACAGATTGACAGCTCTTTCTTGATTCTATGGGTGGTGGTGCATGGCCGTTCTTAGTTGGTGGAGTGATTTGTCTGGTTAATTCCGTTAACGAACGAGACCTCCGCCTGCTAAATAGTGACAGTTTTGCTTGCAAAGCTGGTTTATATCTTCTTAGAGGGACACTCGGTTTTTAGCCGAGGGAAGTTGGAGGCAATAACAGGTCGGTGATGCCCTTTGATGTTCTGGGCCGCACGCGCGCTACACTGATGCATTCAACGAGTTTATAACCTGGATGGAGACGTCTGGGTAATCTTTTAAACCTGCATCGTGATGGGGATAGATCTTTGAAATTATAGATCTTCAACGAGGAATTCCTAGTAAACGCAAGTCATCAGCTTGCATTGATTACGTCCCTGCCCTTT</t>
  </si>
  <si>
    <t>Noctiluca scintillans</t>
  </si>
  <si>
    <t>Stylochus</t>
  </si>
  <si>
    <t>Stylochus_zebra</t>
  </si>
  <si>
    <t>PR07.S14.assembled.filtered.nonchimera.fasta_965622</t>
  </si>
  <si>
    <t>AAAGGCACCACAAGGAGTGGAGCCTGCGGCTTAATTTGACTCAACACGGGAAAACTCACCCGGCCCGGACACTGTGAGGATTGACAGATTGAAAGCGCTTTCTTGATTCGGTGGGTGGTGGTGCATGGCCGTTCTTAGTTGGTGGAGCGATTTGTCTGGTTAATTCCGATAACGAACGAGACTCTGGCCTACTAAATAGTACACTCATCCATTTGTGTGAGTGCTTGACTTCTTAGGGGGACAAGTGGCATTCAAGCCATACGAAATTGAGCAATAACAGGTCGGTGATGCCCTTAGATGTCCGGGGCCGCACGCGCGCTACACTGAATAGCGTAACGAGTTATTCTCCTGAGCCGAAAGGGTCGGGCAACCTGTTGAAACCTATTCGTGACAGGGATCGGGGCTTGTAATTATTCCCCGTGAACGAGGAATTCCTAGTAAGCGCAGGTCATAAACTTGCGTTGATTACGTCCCTGCCTTTT</t>
  </si>
  <si>
    <t>STJ11.S23.assembled.filtered.nonchimera.fasta_66206</t>
  </si>
  <si>
    <t>AAGGGCACCACCAGGAGTGGAGCCTGCGGCTTAATTTGACTCAACACGGGCAAACTCATCAGGTCCAGACATAGTAAGGATTGACAGATTGATAGCTCTTTCTTGATTCTATGGGTGGTGGTGCATGGCCGTTCTTAGTTGGTGGAGTGATTTGTCTGGTTAATTCCGTTAACGAACGAGACCTTAACCTGCTAAATAGTGACGCGTATCTCCGGATACACGAACCCTTCTTAGAGGGACTTTGTGAATCTAAGCGCAAGGAAGTTTGAGGCAATAACAGGTCTGTGATGCCCTTAGATGTTCTGGGCTGCACGCGCGCTACACTGATGCGTTCAACGAGTTTATAACCTTGCCCGGTAGGGTTGGGTAATCTTTTGAAAACGCATCGTGATGGGGATAGATTATTGTAATTATTAATCTTCAACGAGGAATTCCTAGTAAGCACGAGTCATCAGCTCGCGCGGATTACGTCCCTGCCCTTT</t>
  </si>
  <si>
    <t>Nephroselmis olivacea</t>
  </si>
  <si>
    <t>uncultured metazoan</t>
  </si>
  <si>
    <t>STJ11.S23.assembled.filtered.nonchimera.fasta_68967</t>
  </si>
  <si>
    <t>AAGGGCACCACCAGGAGTGGAGCCTGCGGCTTAATTTGACTCAACACGGGGAAACTCACCCGGCCCGGACACAGTGAGGATTGACAGATTGAGAGTTCTTTCTTGATTCTGTGGGTGGTGGTGCATGGCCGTTCTTAGTTGGTGGAGCGATTTGTCTGGTTAATTCCGATAACGAACGAGACTCTGGCATGTTAAATAGTCGCGGGAGTAATTTTAACTCACCATGAGACTTCTTAGAGGGACAAGTGATTCTAATCACACGAGATTGAGCAATAACAGGTCTGTGATGCCCTTAGATGTGCGGGGCCGCACGCGCGCTACAAGGAGGCGATCAACGAGCGTATATTATTATCCAAGTCCGAAAGGTCGAGGTAATCCGTTGAACTCGACTCGTGCTAGGGATAGGGAATTGTAATTGTTTCCCTTGAACGAGGAATTCCCAGTAAGCGCAAGTCATCAGCTTGCGTTGATTACGTCCCTGCCCTTT</t>
  </si>
  <si>
    <t>STJ11.S23.assembled.filtered.nonchimera.fasta_80782</t>
  </si>
  <si>
    <t>AAGGGCACCACCAGGAGTGGAGCCTGCGGCTTAATTTGACTCAACACGGGAAAACTCACCAGGTCCAGACATAGTAAGGATTGACAGATTGATAGCTCTTTCTTGATTCTATGGGTGGTGGTGCATGGCCGTTCTTAGTTGGTGGAGTGATTTGTCTGGTTAATTCCGTTACCGAACGAGATCTTAACCTGCTAAATAGCGGTGAGTATCTCCGGATATTCATGTCGCTTCTCAGAGTGACTTTGTTCCATTCAAGTTTAAGGAAGTTTGAGGCCATAACAGGTCTGTGATGCCCTTAGATGTTCTGGGCTGCACGCGCGCTACACTGATGCGTTCAACGAGGAATCAACCTTGTCAGATATGATTGGGTAACCTTTTGAAAACGCATCGTGATGGGGATAGATTATTGTAATTGTTAGTCTTCAACGAGGAATTCCTAGTAAGCACGAGTCATCAGCTCGCGCTGATTACGTCCCTGCCCTTT</t>
  </si>
  <si>
    <t>EC08.S17.assembled.filtered.nonchimera.fasta_263738</t>
  </si>
  <si>
    <t>AAGGGCACCACCAGGAGTGGAACCTGCGGCTTAATTTGACTCAACACGGGAAAACTTACCAGGTCCAGACATAGTGAGGATTGACAGATTGAGAGCTCTTTCTTGATTCTATGGGTGGTGGTGCATGGCCGTTCTTAGTTGGTGGAGTGATTTGTCTGGTTAATTCCGTTAACGAACGAGACCGCTGCCTGCTAAATAGTTGGATGAGTGTTTTGACACTGATTGCAGCTTCTTAGAGGGACATGGATTATCAAAATCCAGGAAGATAGCGGCAATAACAGGTCTGTGATGCCCTTAGATGTCCTGGGCCGCACGCGCGTTACACTGATGCATTCAACGAGCTTATAACCTTGGCCGAGAGGCCTGGGCAATCTTGTTAACGTGCATCGTGATAGGGATAGATTATTGAAATTATTAATCTTGAACGAGGAATTCCTAGTAAACGCAGATCATCAATCTGCATTGATTACGTCCCTGCCCTTT</t>
  </si>
  <si>
    <t>PR13.S35.assembled.filtered.nonchimera.fasta_1349508</t>
  </si>
  <si>
    <t>GGGAGCACCACAAGGGGTGCGGCGTGCGGTTTAATCTAACTCCACACAGAGAATCTCACCAGGGGCGACGGCAGGATGAAGGTCAGTCTGAAGGGCTTACCTGACGAGCCGAGAGGTAGTGCATGGCCGTCGTCAGCTCGTGCCGTAAGGTGTCCTCTTAAGTGAGGTAACGAGCGAGACCCATATCTTTACTTGCCAGCGGGTGCTTTTGCATGACTGGGTACAGTAGAGAGACTGCCGTGGAAACGCGGAGGAAGGTGTGGGCTACGGTAGGTCTGTATGCTCCGAATCTCCTGGGCTACACGCGCGCAACAATGGCATGGACAATGGGATGCTACGCCGAAAGGCGGCGCTAAACCTCGAAACCATGTCTTAGTCTAGATTGAGGTTTGTAACTCAGCCTCATGACAACGGAATCCCTAGTAATCGGACTTTATCAGAGTCCGGTGAATATGTCCCTGCTCCTT</t>
  </si>
  <si>
    <t>STJ18.S55.assembled.filtered.nonchimera.fasta_2010155</t>
  </si>
  <si>
    <t>AAGGGCACCACCAGGAGTGGAGCCTGCGGCTTAATTTGACTCAACACGGGAAAACTTACCAGGTCCAGACATAGTGAGGATTGACAGATTGATAGTTCTTTCTTGATTCTATGGGTGGTGGTGCATGGCCGTTCTTAGTTGGTGGAGTGATTTGTCTGGTTAATTCCGTTAACGACCGAGACCTTAGCCTGCTAAATAGTGTCCGATATTTCCGGATATCGTTTTTGACGCTTCTTAGAGGGACTTTCGGATCCTAAACCGAAGGAAGTTTGAGGCAATAACAGGTCTGTGATGCCCTTAGTTGTTCTGGGCCGCACGCGCGCGACACTGATGCGTTCAACGAGTTTTAACCTTGCGCGGTAGAGTTGGGTAATCTTCTGAAAACGCATCGTGATGGGGATAGAGCTTTGTAATTCTGGCTCTTCAACGAGGAATTCCTAGTAAGCGCTGTTCATCAGACAGTGCTGATTACGTCCCTGCCCTTT</t>
  </si>
  <si>
    <t>Endomyxa</t>
  </si>
  <si>
    <t>Vampyrellida</t>
  </si>
  <si>
    <t>RM13.S36.assembled.filtered.nonchimera.fasta_3243540</t>
  </si>
  <si>
    <t>AAGGGCACCACCAGGAGTGGAGCTTGCGGCTTAATTTGACTCAACACGGGAAAACTTACCAGGTCCGGACATAGTAAGGATTGACAGATTGAAGATCTTTCTTGATTCTATGGGTGGTGGTGCATGGCCGTTCTTAGTTGGTGGAGCGATTTGTCTGGTTAATTCCGTTAACGAACGAGACCTCAACCTGCTAGTTAGGAAATATAAGCTTTATACTTGTATTAACTTCTTAGAGGGATTATCGGTGTTTAGCCGATTGAGATTTGAGGCAATAACAGGTCTGTGATGCCCTTAGATGTTCTGGGATGCACGCGTGCTACACTGAAGCAAGCAAAAAGTTTCCGACAATTAACGTTTTAAGGAATCTTAAAAGTGCTACGTGATCGGGCTTAGCGATTGAAATTATTTGCTACTAACGAGGAATTCCTAGTAAGCGTTATTCATCAGATTGCACTGAATACGTCCCTGCCCTTT</t>
  </si>
  <si>
    <t>EC14.S39.assembled.filtered.nonchimera.fasta_2114827</t>
  </si>
  <si>
    <t>GGGCTTACACAAGCGGTGGAGCATGTGGTTTAATTCGACAAAACGCGCAAAACCTTACCAATTTTTGACATATTAAAAATTTCAAACTGTGTGTTTGAGATCTTTTTTTTACAGGTGCTGCATGGCTGTCGTCAGTTCGTGGCGTGAGCTGTTAGGTTAAGTCCTCGAACGAACGCGACCCTCAAGTTTTTTGCTGTGATTCAAAGAACTTACTGCCAGTGAGATACTGGAGGAAGGGGAGGATGACGTCAAGTCCGCATGGCCCTCATGAATTGGGCTACACACGTGCGACAATGGTGATGACAAAAAGAAGCAATTTGGTCACAAGGAGCAATTCTCTAACCATCACCTTAGTTCGGATTGGTCTCTGCAACTCGATACCATGAAGTCGGAATCGCTAGTAATCGTAGATCAGCATGCTACGGTGAATTTGTATCTAAGCCTT</t>
  </si>
  <si>
    <t>RM14.S42.assembled.filtered.nonchimera.fasta_631354</t>
  </si>
  <si>
    <t>AAGGGCACCACCAGGAGTGGAGCCTGCGGCTTAATTTGACTCAACACGGGAAAACTCACCCGGCCCGGACACTGTAAGGATTGACAGATTGAGAGCTCTTTCTTGATTCGGTGGGTGGTGGTGCATGGCCGTTCTTAGTTGGTGGAGCGATTTGTCTGGTTAATTCCGATAACGAACGAGACTCTAGCCTATTAACTAGTTCGCCGATCCTCATGCGTCGACGCAACTTCTTAGAGGGACAAGTGGCGTATAGCCGCACGAAATTGAGCAATAACAGGTCTGGGATGCCCTTAGATGTTCGGGGCCGCACGCGCGCTACACTGAAGGAATCAGCGTGTGCCTACCCTTGCCCGGAAGGGACGGGGAACCCGTTGAACCGCCTTCGTGCTAGGGATTGGGGCTTGTAATTGTTCCCCATGAACGAGGAATTCCCAGTAAGCGCGAGTCACAAGCTCGCGTTGATTACGTCCCTGCCCTTT</t>
  </si>
  <si>
    <t>STJ11.S23.assembled.filtered.nonchimera.fasta_71380</t>
  </si>
  <si>
    <t>AAGGGCACCACCAGGAGTGGAGCCTGCGGCTTAATTTGACTCAACACGGGAAATCTCACCAGGCCCGGACACTGGAAGGATTGACAGATTGAGAGCTCTTTCTCGATTCGGTGGGTGGTGGTGCATGGCCGTTCTTAGTTGGTGGAGTGATTTGTCTGGTTAATTCCGATAACGAACGAGACTCTGTCCTGCTAAATAGTCAAACGTTTATTTTCAACGTTTGAGTTCTTCTTAGAGGGACTGGCTGCGTCTAGCAGCACGAGATTGAGCAAGAACAGGTCTGTGATGCCCTTAGATGTTCTGGGCCGCACGCGCGCTACACTGAAGGGATCAGCGTGTTTTCCCTTTCCGAGAGGAACGGGTAACCCGCTGAACCTCCTTCGTGGTAGGGATCGGGGCTTGCAATTATTCCCCGTGAACCAGGAATTCCCAGTAAGCGCAAGTCATAAGCTTGCGTTGATTACGTCCCTGCCCTTT</t>
  </si>
  <si>
    <t>STJ11.S23.assembled.filtered.nonchimera.fasta_113749</t>
  </si>
  <si>
    <t>AAGGGCACCACCAGGAGTGGAGCCTGCGGCTTAATTTGACTCAACACGGGGAAACTTACCAGGTCCGGACATAGGTAGGATTGACAGACTGAGAGCTCTTTCTTGATTCTATGGGTGGTGGTGCATGGCCGTTCTTAGTTGGTGGAGTGATTTGTCTGGTTAATTCCGTTAACGAACGAGACCTTAACCTGCTAAATAGGTACGGCCACCTCTGGGTTGCCGGTCACCTTCTTAGAGGGACGTCGCGTGTCTAACGCGAGGAAGCGTGAGGCAATAACAGGTCTGTGATGCCCTTAGATGTTCGGGGCTGGACGCGCGCTACACTGATGCGTTCAACGAGTCTGCCTTGGCCGAGAGGTCTGGGTAATCTTGTGAAAGCGCATCGTGATGGGGATAGATTATTGCAATTGTGAGGCTTCAACGAGGAATTCCTAGGAAGCGCGAGTCATCAACTCGTGCTGATTACGTCCCTGCCCTTT</t>
  </si>
  <si>
    <t>SBW14.S41.assembled.filtered.nonchimera.fasta_853911</t>
  </si>
  <si>
    <t>AAGGGCACCACCAGGAGTGGAGCCTGCGGCTTAATTTGACTCAACACGGGAAAACTCACCCGGCCCGGACACTGTAAGGATTGACAGATTGAGAGCTCTTTCTTGATTCGGTGGGTGGTGGTGCATGGCCGTTCTTAGTTGGTGGAGCGATTTGTCTGGTTAATTCCGATAACGAACGAGACTCTAGCCTACTAAATAGTTCGCCGATTCTTTTTTCGTTGGTGCAACTTCTTAGAGGGACAAGTGGCGTTTAGCCACACGGAATTGAGCAATAACAGGTCTGTGATGCCCTTAGATGTCCGGGGCCGCACGCGCGCTACACTGAAGGAATCAACGTGTCTCTGCCCTTGCCTGGAAAGGTCGGGTAACCCGTTGAACCTCCTTCGTGCTAGGGATTGGGGCTTGTAATTCTTCCCCATGAACGAGGAATTCCCAGTAAGCGCGAGTCATAAGCTCGCGTTGAGTACGTCCCTGCCCTTT</t>
  </si>
  <si>
    <t>STJ14.S38.assembled.filtered.nonchimera.fasta_1712725</t>
  </si>
  <si>
    <t>AAGGGCACCACCAGGAGTGGAGCCTGCGGCTTAATTTGACTCAACACGGGGAAACTCACCAGGTCCAGACATAGTAAGGATTGACAGATTGATAGCTCTTTCTTGATTCTATGGGTGGTGGTGCATGGCCGTTCTTAGTTGGTGGAGTGATTTGTCTGGTTAATTCCGTTAACGAACGAGACCTTACCCTGCTAAATAGTTACACGTAACCTCGGTTACGTGGGCAGCTTCTTAGAGGGACTTTGTGTGTCTAACGCAAGGAAGTTTGAGGCAATAACAGGTCTGTGAGGCCATTAGATGGTCTGGGCTGCACTCGCGCTACACTGATGTGCTCAACGAGTTCGACCTTGCCCGGAAGGGTTGGGTAATCTTCTTAAAACACATCGTGATGGGGATAGATTATTGCAATTATTAATCTTCAACGAGGAATTCCTAGTAAGCGCGAGTCATCAGCTCGTGCTGATTACGTCCCTGCCCTTT</t>
  </si>
  <si>
    <t>MAST-3I</t>
  </si>
  <si>
    <t>MAST-3I_X</t>
  </si>
  <si>
    <t>MAST-3I_X_sp.</t>
  </si>
  <si>
    <t>EC07.S13.assembled.filtered.nonchimera.fasta_1879846</t>
  </si>
  <si>
    <t>AAGGGCACCACCAGGAGTGGAGCCTGCGGCTTAATTTGACTCAACACGGGGAAACTCACCAGGTCCGGACATAGTAAGGATTGACAGATTGACAGCTCTTTCTTGATTCTATGGGTGGTGGTGCATGGCCGTTCTTAGTTGGTGGAGTGATTTGTCTGGTTGATTCCGTTAACGAACGAGATCTCCGCCTGCTAAATAGTGTCGCGGACCGTTTTTCTGGTTGGCGGCGATTTACTTCTTAGAGGGACACTCGGCGTTTAGTCGAGGGAAGTTGGAGGCAATAACAGGTCTGTGATGCCCTTAGATGTTCTGGGCCGCACGCGCGCTACACTGATTCGTCCAACGAGTTTATCACCTTGGTCGAGAGGCCTGGGTAATCTTGCAATTCGAATCGTGATGGGGATTGGTCCTTGTAATTCTTGACCATGAACGAGGAATTCCTAGTAAACGCGAGTCATCAACTCGCATTGATTACGTCCCTGCCCTTT</t>
  </si>
  <si>
    <t>EC11.S24.assembled.filtered.nonchimera.fasta_270414</t>
  </si>
  <si>
    <t>AAGGGCACCACCAGGAGTGGAGCCTGTGGCTTAATTTGACTCAACACGGGAAATCTCACCAGGCCCGGACACTGGAAGGATTGACAGATTGATAGCTCTTTCTTGATTCGGTGGGTGGTGGTGCATGGCCGTTCTTAGTTGGTGGAGTGATTTGTCTGGTTAATTCCGATAACGAACGAGACTCTGTCCTGCTAAATAGTGTCTACTTCTCTTTTGAGTAGACAATTCTTCTTAGAGGGACTGGCAACTCTTAGTTGCACGAGATTGAGCAATAACAGGTCTGTGATGCCCTTAGATGTTCTGGGCCGCACACGCGCTACACTGAATAGATCAGCGTGTCACCCTTCCTGAAAAGGACGGGTAAACCGCTTAACCCTATTCGTGGTAGGGATCGGGGCTTGCAATTATTTCCCGTGAACCAGGAATTCCCAGTAGGCGCAAGTCATAAGCTTGCGTTGATTACGTCCCTGCCCTTT</t>
  </si>
  <si>
    <t>Spirobranchus</t>
  </si>
  <si>
    <t>Spirobranchus_cariniferus</t>
  </si>
  <si>
    <t>BLOOM10.S22.assembled.filtered.nonchimera.fasta_10640</t>
  </si>
  <si>
    <t>AAGGGCACCACCAGGAGTGGAGCCTGCGGCTTAATTTGACTCAACACGGGAAAACTCACCCGGCCCGGACACTGCAAGGATTGACAGATTGAGAGCTCTTTCTCGATTCGGTGGATGGTGGTGCATGGCCGTTCTTAGTTGGTGGAGTGATTTGTCTGGTTAATTCCGATAACGAACGAGACTCTAGCCTACTAACTAGTTCGCCGATCTGCTTCTGTGGGTCGGTAATAAACTTCTTAGAGGGACAAGTGGCGCTTAGCCACGCGAGATGGAGCAATAACAGGTCTGTGATGCCCTTAGATGTCCGGGGCCGCACGCGCGCTACACTGAAAGAATCAACGTGTTTGAATCACCTGATCCGAGAGGGTTGGTCAATCCGTTGAACCTCTTTCGTGCTAGGGATTGGGGCTTGTAATTCTTCCCCATGAACGAGGAATTCCCAGTAAGCACGAGTCATCAGCTCGTGTTGATTACGTCCCTGCCCTTT</t>
  </si>
  <si>
    <t>BLOOM10.S22.assembled.filtered.nonchimera.fasta_9672</t>
  </si>
  <si>
    <t>AAGGGCACCACCAGGAGTGGAGCCTGCGGCTTAATTTGACTCAACACGGGGAAACTTACCAGGTCAAGACATAAGTGGGATTGACAGATTGAGAGCTCTTTCTTGATTCTATGGGTGGTGGTGCATGGCCGTTCTTAGTTGGTGGAGTGATTTGTCTGGTTAATTCCGTTAACGAACGAGACCTTAACCTGCTAACTAGTTGCCCTGTGTTCAACGGGGTTAACTTCTTAGAGGGACTATGCGTTCAAGCGCATGGAAGTTTGAGGCAATAACAGGTCAGTGATGCCCTTATATGTCCTGGGCCGCACGCGCGCTACACTGATACGTGCAACAAGTACATCCTGGGCCGAAAGGACTTCGGGTAATCTGTATAGTACGTATCGTGCTGGGGATTGATCTTTGCAATTTCGGATCATGAACGAGGAAGTCCTAGTAAGCATAAGTCATCAGCTTGTGCTGATTACGTCCCTGCCCTTT</t>
  </si>
  <si>
    <t>STJ11.S23.assembled.filtered.nonchimera.fasta_91481</t>
  </si>
  <si>
    <t>AAGGGCACCACCAGGCGTGGAGCCTGCGGCTTAATTTGACTCAACACGGGAAAACTTACCAGGTCCAGACATAGTGAGGATTGACAGATTGAGAGCTCTTTCTTGATTCTATGGGTGGTGGTGCATGGCCGTTCTTAGTTGGTGGGTTGCCTTGTCAGGTTGATTCCGGTAACGAACGAGACCTCAGCCTGCTAAATAGTTACTCCTACTTTGGTAGGAGGCGAACTTCTTAGAGGGACTATTGGCGTTTAGCTAATGGAAGTTGGAGGCAATAACAGGTTTGTGATGCCCTTAGATGTTCTGGGCCGCACGCGCGCTACACTGATGCATGCAACAAGCCTAGCCTTGACCGAGATGTCCGGGTAATCTTTGAAACTGCATCGTGATGGGGCTAGATTATTGCAATTATTAATCTTCAACGAGGAATGCCTAGTAAGCGTGAGTCATCAAATCGCGTTGATTACGTCCCTGCCCTTT</t>
  </si>
  <si>
    <t>EC14.S39.assembled.filtered.nonchimera.fasta_2112993</t>
  </si>
  <si>
    <t>AAGGGCACAACCAGGAGTGGAGCATGCGGCTTAATTTGATTCCACACGGGGAAACTTACCGGGTCCAGACGTAAAAAGGATTGACAGGATTAGTTCGCTTTTTTCATGATTTCATGGGTGGTGGTGCATGGCCGTTCTCAGTTGGTGAAGTGGTTTGTCTGGTTAATTTCGTTAACGAACGAGACCTTAACCCACTAAACGAAAGCACTTGGCACAAGTTGTGTTGCAAATTGCTTAGAAGGACTATGTTCGCAGAGTGAAATGAAGTGTTAATCAATGACAGGTCTGTGATGCCCTTTGCTGCTCCGGTCCGCACGCGCACTACATTGAAAAATTCAGCAAGAGATACATGTTGTCCGCGAAGAACTGTACAATCAAATGAAGGCTGTTCGTGATGGGGATCGATTGTTGAAATTGTTTTTCGCCAGCGAGGAATTCCTAGTATGTGCGAGTAATCAGCTCGCTCTGGTTGCGTCCCTGCCCTTT</t>
  </si>
  <si>
    <t>PR08.S18.assembled.filtered.nonchimera.fasta_2169509</t>
  </si>
  <si>
    <t>AAGGGCACCACCAGGAGTGGAGCCTGCGGCTTAATTTGACTCAACACGGGAAAACTTACCAGGTCCAGACAAAAGTAGGATTGACAGATTGAGAGCTCTTTATTGATGTTTTGGGTGGTGGTGCATGGCCGTTCTTCGTTGGTGGAGTGATTTGTCTGGTTAATTCCGTTAACGAACGAGACCACAGCCTGCTAAATAGTCCGGATTGTACTTTACAGTCTAGGGCTTCTTAGAGGGACACAGGGTTACCAAGCTCTGGGAAGTTTGTGGCGTTAACAGTTCTGTGATGCCCTTAGATGTTCGGGGCCGCACGCGCGCTACACTGATGCATTCAACGAGCATATAACCTTGGCCGAGAGGCCTGGGCAATCTTGTTAACGTGCATCGTGATAGGGATAGATTATTGCAATTATTAATCTTGAACGAGGAAGTCCTAGTAAACGCAGATCATCAATCTGCATTGATTACGTCCCTGCCCTTT</t>
  </si>
  <si>
    <t>SBW04.S6.assembled.filtered.nonchimera.fasta_2880574</t>
  </si>
  <si>
    <t>AAGGGCACCACCAGGAGTGGAGCCTGCGGCTTAATTTGACTCAACACGGGAAATCTCACCCGGCCCGGACACCGTAAGGATTGACAGATTGAGAGCTCTTTCTTGATTCGGTGGGTGGTGGTGCATGGCCGTTCTTAGTTGGTGGATCGATTTGTCTGGTTAATTCCGATAACGAACGAGACTCTAGCCTATTAAATAGTTCGCCGATACTGCTCGGTCGGCGTTAACTTCTTAGAGGGACAAGTGGCGTTTAGCCACACGAGATTGAGCAATAACAGGTCTGTGATGCCCTTAGATGTTCGGGGCCGCACGCGCGCTACACTGAAGGAATCAGCGTGTCGTTGGCCTGCTCCGAGAGGAGTGGGTAACCCGTTGAACCTCTTTCGTGCTAGGGATTGGGGCTTGTAATTTTTCCCCATGAACGAGGAATTCCCAGTAAGCGCGAGTCATAAGCTCGCGTTGATTACGTCCCTGCCCTTT</t>
  </si>
  <si>
    <t>STJ11.S23.assembled.filtered.nonchimera.fasta_65159</t>
  </si>
  <si>
    <t>AAGGGCACCACCAGGAGTGGAGCCTGCGGCTTAATTTGACTCAACACGGGGAAACTCACCAGGTCCAGACATAGTAAGGATTGACAGATTGAAAGCTCTTTCTTGATTCTATGGGTGGTGGTGCATGGCCGTTCTTAGTTGGTGGAGTGATTTGTCTGGTTAATTCCGTTAACGAACGAGACCTTAACCTGCTAAATAGCAACGAGAAACTCACGTTTCTCGGACTGCTTCTTAGAGGGACTTTGCGTGTCTAACGCAAGGAAGTTTGAGGCAATAACAGGTCTGTGAGTCCCTTAGATGTTCTGGGCTGCACGCGCGCTACACTGATGCGTTCAACGAGTGTATAACCTTGCCCGGAAGGGTTGGGTAATCTTCTCAAAGCGCATCGTAATGGGGATAGATTATTGCAATTATTAATCTTCAACGAGGAATTCCTAGTAAGCGCAAGTCATCAGCTTGCACTGATTACGTCCCTGCCCTTT</t>
  </si>
  <si>
    <t>SBW12.S31.assembled.filtered.nonchimera.fasta_131069</t>
  </si>
  <si>
    <t>AAGGGCACCACCAGGAGTGGAGCCTGCGGCTTAATTTGACTCAACACGGGAAAACTTACCAGGTCCAGACATAGGAAGGATTGACAGATTGAGAGCTCTTTCTTGATTCTATGGGTGGTGGTGCATGGCCGTTCTTAGTTGGTGGAGCGATTTGTCTGGTTAATTCCGTTAACGAACGAGACCACAGCCTACTAAATAGTACGTTTTATGGTAACATAGGATGAGACTTCTTAGAGGGACATTTCGGGTTTACCGAAAGGAAGTTTGTGGCAATAACAGGTCTGTGATGCCCTTAGATGTTCTGGGCCGCACGCGCGCTACACTGACGACTTCAACGAGTTTTTTTCTTTGAAAAAGTCCTTGGCCGGAAGGTCTGGGTAATCTTTTAAAAGGTCGTCGTGATGGGGCTAGATTCTTGCAATTATTAATCTCCAACGAGGAATTCCTAGTAAACGCAAGTCATCAACTTGCATTGATTACGTCCCTGCCCTTT</t>
  </si>
  <si>
    <t>STJ07.S12.assembled.filtered.nonchimera.fasta_529141</t>
  </si>
  <si>
    <t>AAGGGCACCACCAGGAGTGGAGCCTGCGGCTTAATTTGACTCAACACGGGGAAACTCACCCGGCCCGGACACAGGAAGGATTGACAGATTGAGAGCTCTTTCTTGATTCTGTGGGTGGTGGTGCATGGCCGTTCTTAGTTGGTGGTGCGATTTGTCTGGTTAATTCCGATAACGAACGAGACTCTGGCATGCTAAATAGTTACGCGACCTTCTCGGTCGGCGTCTAACTTCTTAGAGGGACTAGTGGCGTTTAGCCACACGAGATGGAGCAATAACAGGTCTGTGATGCCCTTAGATGTTCGGGGCCGCACGCGCGCTACACTGAATGAATCAGCGAGTCTATCCTGGGCCGAAAGGTCCGGGTATCCCGTTGAACCTCATTCGTGATTGGGATAGGGACTTGCAATTGTTTCCCTTGAACGAGGAATTCCCAGTAAGCGCAAGTCATCAGCTTGCGTTGATTACGTCCCTGCCCTTT</t>
  </si>
  <si>
    <t>Strombidinopsis acuminata</t>
  </si>
  <si>
    <t>EC08.S17.assembled.filtered.nonchimera.fasta_242241</t>
  </si>
  <si>
    <t>AAGGGCACCACCAGGAGTGGAGCCTGCGGCTTAATTTGACTCAACACGGGAAAACTCACCAGGTCCAGACATGGTAAGGATTGACAGATTGAGAGCTCTTTCTTGATTCCATGAAAGGTGGCGCATGGCCGTCCTTAGTTGGTGGAGTGATTTGTCTGGTTAATTCCGTTAACGAACGAGACCTTCACCTGCTAACTAGTCACGTCAATTGTCCTGATTGGCGGCAGTACTTCTTAGAGGGACAAGCTGTTTCCAGCAGCTGGACGTTTGATGCAATAACAGGTCGGTGATGCCCTTAGATGTCCTGGGCTGCACGCGCGCTACACTGACGAACTCAACGAGCTTATCACCTTGGCAGAGATGTCTGGGTAATCTTTTGAAAGTTCGTCGTGCTGGGGATAGATGATTGTAATTATTCGTCTTGAACGAGGAATTCCTAGTAAGTGTGAGTCATCAGCTCGCGCTGATTACGTCCCTGCCCTTT</t>
  </si>
  <si>
    <t>STJ11.S23.assembled.filtered.nonchimera.fasta_60620</t>
  </si>
  <si>
    <t>AAGGGCACCACCAGGAGTGGAGCCTGCGGCTTAATTTGACTCAACACGGGAAAACTTACCAGGTCCAGACATAGTAAGGATTGACAGATTGATAGCTCTTTCTTGATTCTATGGGTGGTGGTGCATGGCCGTTCTTAGTTGGTGGAGTGATTTGTCTGGTTAATTCCGTTAACGAACGAGATCTTAACCTGCTAAATAGTGGTGAGTATCTTCGGATATTCATGTCACGTCTTAGAGGGACTTTGTTACATTCAAGTTCAGGGAAGTTTGAGGCAATAACAGGTCTGTGATGCCCTTAGATGTTCTGGGCTGCACGCGCGATACACTTATGCGTTCAACGAGTAGTTCAGCTTGTCCGATAGGATTGGCTAACCTTCTGAAAACGCAGCGTGATGGGGATAGATTATTGTAATTGTTAGTCTTCAACGAGGCATTCCTAGTAAGCGCGAGTCATCAGCTCGTGCTGATTACGTCCCTGCCCTTT</t>
  </si>
  <si>
    <t>RM19.S64.assembled.filtered.nonchimera.fasta_1161161</t>
  </si>
  <si>
    <t>AAGGGCACCACCAGGAGTGGAGCCTGCGGCTTAATTTGACTCAACACGGGGAAACTTACCAGGTCCAGACATAGTAAGGATTGACAGACTGATAGCTCTTTCGAGATTCTATGGGTGGTGGTGCATGGCCGTTCTTAGTTGGTGGAGTGATTTGTCTGGTTAATTCCGTTAACGAACGAGACCTTAGCCTGCTAAATAGGATCCCCATCTTTCTAGTTGACGGAGGCCTTCTTAGAGGGACGTTGCGTGTCTAACGCAAGGAAGTGTGAGGCAATAACAGGTCTGTGATGCCCTTAGATTTTCTGGGCTGCACGCGCGCTACACTGATGCGTTCAACGAGTTTTTTCCTGCTCCGGAAGGAATGGGCAACCTTTTGAAAGCGCATCGTGATGGGGATAGATTATTGCAATTTTTAATCTTCAACGAGGAATTCCTAGTAAGCGCAAGTCATCAACTTGCACTGATTACGTCCCTGCCCTTT</t>
  </si>
  <si>
    <t>EC15.S44.assembled.filtered.nonchimera.fasta_373754</t>
  </si>
  <si>
    <t>AAGGGCACCACCAGGAGTGGAGCCTGCGGCTTAATTTGACTCAACACGGGAAAACTTACCAGGTCCAGACATAGGAAGGATTGACAGATTGAGAGCTCTTTCTTGATTCTATGGGTGGTGGTGCATGGCCGTTCTTAGTTGGTGGAGCGATTTGTCTGGTTAATTCCGTTAACGAACGAGACCACAGCCTACTAAATAGTACTGTTTATGGTGACATAGGTAGAGACTTCTTAGAGGGACATTTCGGGTTTACCGGAAGGAAGTTTGTGGCAATAACAGGTCTGTGATGCCCTTAGATGTTCTGGGCCGCACGCGCGCTACACTGATGATTTCAACGAGTTTTTTTTCTTTGAAAAATGTCCTTGGCCGGAAGGTCTGGGTAATCTTTTAAATGATCATCGTGATGGGGCTAGATTCTTGCAATTATTAATCTCCAACGAGGAATTCCTAGTAAACGCAAGTCATCAACTTGCATTGATTACGTCCCTGCCCTTT</t>
  </si>
  <si>
    <t>SBW11.S26.assembled.filtered.nonchimera.fasta_700585</t>
  </si>
  <si>
    <t>GGACCCGCACAAGCGGTGGAGCATGTGGTTTAATTCGAAGCAACGCGCAGAACCTTACCTGGGTTTGACATGTGAGGAAGTCTCGGTAATGCGAGATGTGCCCTTCGGGGAGCCGAAACACAGGTGCTGCATGGCTGTCGTCAGCTCGTGTCGTGAGATGTTCGGTTGAGTCCGGCAACGAGCGCAACCCTTATCTTTAGTTGCCAGCGCGGCATGGCGGGCACTCTAGAGAGACTGCCGGGGGGAACTCGGAGGAAGGCGGGGATGACGTCAAGTCCTCATGGCCCTTATGCCCAGGGCTACACACGTGCTACAATGGCTACTACAAAGTGTCGCGAACCTGCGAGGGGGAGCCAATCACAAAAAAGTAGCCTCAGTTCGGATTGTAGTCTGCAACTCGACTACATGAAGGCGGAATCGCTAGTAATCGTGGATCAGCATGCCACGGTGAATACGTTCCCGGGTCTT</t>
  </si>
  <si>
    <t>SBW14.S41.assembled.filtered.nonchimera.fasta_854631</t>
  </si>
  <si>
    <t>AAGGGCACCACCAGGAGTGGAGCCTGCGGCTTAATTTGACTCAACACGGGGAAACTCACCAGGTCCAGACATAGGAAGGATTGACAGATTGAGAGCTCTTTCTTGATTCTATGGGTGGTGGTGCATGGCCGTTCTTAGTTGGTGGAGTGATTTGTCTGGTTAATTCCGTTAACGAACGAGACCTTAACCTGCTAAATAGTCACGCGATCTTCGGATCGTGGACGACTTCTTAGAGGGACTATCGGCGTTTAGCCGATGGAAGTTTGAGGCAATAACAGGTCTGTGATGCCCTTAGATGTTCTGGGCCGCACGCGCGCTACACTGATGAGGTCAACGAGTTGTCCTTGGTCGGAAGGCCTGGGTAATCTTTTGAAACCTCATCGTGCTGGGGATAGATCCTTGTAATTTTTGATCTTGAACGAGGAATTCCTAGTAAGCGTGATTCATCAAATCGCGTTGATTACGTCCCTGCCCTTT</t>
  </si>
  <si>
    <t>SBW03.S2.assembled.filtered.nonchimera.fasta_1400988</t>
  </si>
  <si>
    <t>AAGGGCACCACCAGGAGTGGAGCCTGCGGCTTAATTTGACTCAACACGGGAAAACTCACCCGGCCCGGACACTGTAAGGATTGACAGATTGAGAGCTCTTTCTTGATTCGGTGGGTGGTGGTGCATGGCCGTTCTTAGTTGGTGGAGCGATTTGTCTGGTTAATTCCGATAACGAACGAGACTCTAGCCTACTAAATAGTTCGCCGATTCTTTTTGCGTCGGTGCAACTTCTTAGAGGGACAAGTGGCGTTTAGCCACACGAGATTGAGCAATAACAGGTCTGTTATGCCCGTAGATGTTCGGTGCCGCCCGCGCGCTACACTTAAGGAATCAACGTGTCTCTGCCCTTGCCTGGAAAGGTCGGGTAACCCGTTGAACCCCCTTCGTGCTAGGGATTGGGGCTTGTAATTCTTCCCCATGAACGAGGAATTCCCAGTAAGCGCGAGTCATAAGCTCGCGTTGATTACGTCCCTGCCCTTT</t>
  </si>
  <si>
    <t>Haplosclerida</t>
  </si>
  <si>
    <t>STJ11.S23.assembled.filtered.nonchimera.fasta_113606</t>
  </si>
  <si>
    <t>AGGGGCACCACCAGGAGTGGAGCCTGCGGCTTAATTTGACTCAACACGGGAAAACTTACCAGGTCCAGACATAGTAAGGATTGACAGATTGAGAGCTCTTTCTTGATTCTATGGGTGGTGGTGCATGGCCGTTCTTAGTTGGTGGAGTGATTTGTCTGGTTAATTCCGATAACGAACGAGACCTTATCCTACTAAATAGTTACGGCGATACTTTTGTATCGTTGGGCAACTTCTTAGAGGGACTATCGGTGTTCAACCGGTGGAAGTTTGAGGCAATAACAGGTCTGGGAGGCCCTTAGATGTTCTGGGCCGCACGCGCGCTACACTGACGAGTTCAACAAGTTGTCCACCTTGACTGAAGAGTCCGGGTAATCTTTTAAACGCTCGTCGTGATGGGGATAGATTATTGCAATTATTAATCTTCAACGAGGAATTCCTAGTAAGGGTGGTTCATCAGACCGCCCTGATTACGTCCCTGCCCCTT</t>
  </si>
  <si>
    <t>EC11.S24.assembled.filtered.nonchimera.fasta_289539</t>
  </si>
  <si>
    <t>AAGGGCACCACCAGGAGTGGAGCCTGCGGCTTAATTTGACTCAACACGGGAAAACTCACCAGGTCCAGACATAGTAAGGATTGACAGATTGATAGCTCTTTCTTGATTCTATGGGTGGTGGTGCATGGCCGTTCTTAGTTGGTGGAGTGATTTGTCTGGTTAATTCCGTTAACGAACGAGACCTTATCCTGCTAAATAGTGGCAAGTATCTCCGGATATTTGAACACTTCTTAGAGGGACGTTGTGATTTCAAGCGCAAGGAAGTTTGAGGCAATAACAGGTCTGTGATGCCCTTAGATGTTCTGGGCTGCACGCGCGCTACACTGATGCGTTCAACGAGTATATAACCTTGCCCGATAGGGTTGGGTAATCTTTTGAAAACGCATCGTGATGGGGATAGATTATTGTAATTATTAATCTTCAACGAGGAATTCCTAGTAGGCGCGAGTCATCAGCTCGCACCGATTACGTCCCTGCTCCTT</t>
  </si>
  <si>
    <t>STJ11.S23.assembled.filtered.nonchimera.fasta_101028</t>
  </si>
  <si>
    <t>AAGGGCACCACCAGGCGTGGAGCTTGCGGCTCAATTTGACTCAACACGGGAAAACTTACCAGGTCCAGACATAGTGAGGATTGACAGATTGATAGCTCTTTCTTGATTCTATGGGTGGTGGTGCATGGCCGTTCTTAGTTGGTGGAGTGATTTGTCTGGTTAATTCCGTTAACGAACGAGACCTTAGCCTGCTAACTAGTCGCGGCGATCTCGATCGCTGTCGGCTTCTTAGAGGGACTTTGTGATCTAAACACAAGGAAGTTTGAGGCAATAACAGGTCTGTGATGCCCTTAGATGTCCTGGGCCGCACGCGTGCTACACTGACGTCTACAGCGAGTACTTCCCAGCCCCGAAAGGCGGCTGGTAATCAGCAATAGGCGTCGTGATGGGGATAGATCTTTTGAATTATGGATCTTGAACGAGGAATGCCTAGTAAGCGCAGGTCATTAGCCTGCGCTGATTAAGTCCCTGCCCTTT</t>
  </si>
  <si>
    <t>EC12.S29.assembled.filtered.nonchimera.fasta_1980484</t>
  </si>
  <si>
    <t>GGGCTTACACAAGCGGTGGAGCATGTGGTTTAATTCGAAACAACGCGCAAAACCTTACCAATCCTTGACATATGAAAAACCAGAGTGGTTACTCGCTCTGTCTATTTTATACAGGTGCTGCATGGCTGTCGTCAGTTCGTGGTGTGAGCTGTTGGGTTAAGTCCCAGAACGAACGCAACCCTCCTTTGAAAGCAAGGTTAACCTTTTTCAGAGACTGCCAAGGATATCTTGGAGGAAGGTGAGGACGACGTCAAGTCCGCATGGCCCTTATGGGTTGGGCTACACACGTGCTACAATGGGAGTGACAAAAGGAGGCAACATGGTAACATTGAGCAAATCCCCAAAAGTTCCCCAAGTTCGGATTGTTCTCTTCAACTCGAGAACATGAAGTTGGAATCGCTAGTAATCGTAGATCAGCACGCTACGGTGAATTTGTATCTAAGCCTT</t>
  </si>
  <si>
    <t>SBW10.S21.assembled.filtered.nonchimera.fasta_2389108</t>
  </si>
  <si>
    <t>AAGGGCACCACCAGGAGTGGAGCCTGCGGCTTAATTTGACTCAACACGGGAAATCTCACCAGGCCCGGACACTGGAAGGATTGACAGATTGAGAGCTCTTTCTCGATTCGGTGGGTGGTGGTGCATGGCCGTTCTTAGTTGGTGGAGTGATTTGTCTGGTTAATTCCGATAACGAACGAGACTCTAACCTGCTAACTAGTTCCGTCGTCTCTTTTGCGGCGGAATTTCTTCTTAGAGGGACTGATAGTGTCTAACTATACGAGATTGAGCAATAACAGGTCGGTGATGCCCTTAGATGTTCTGGGCCGCACGCGCGCTACACGGAAGAGATCAGCGTGTCTTCCGTGGCCGAGAGGTACGGGTAACCCGCTGAACCCTATGCGTGGTAGGGATCGGGGCTTGCAATTATTCCCCGGGAACCAGGAATTCCCAGTAAGCGCAAGTCATAAGCTTGCGTTGATTACGTCCCTGCCCTTT</t>
  </si>
  <si>
    <t>EC04.S4.assembled.filtered.nonchimera.fasta_1507052</t>
  </si>
  <si>
    <t>AAGGGCACCACCAGGAGTGGAGCCTGTGGCTTAATTTGACTCAACACGGGAAATCTCACCAGGCCCGGACACTGGAAGGATTGACAGATTGATAGCTCTTTCGTGATTCGGTGGGTGGTGGTGCATGGCCGTTCTTAGTTGGTGGAGTGATTTGTCTGGTTAATTCCGATAACGAACGAGACTCTGTCCTGCTAAATAGTGCTGGCTTCTCTTCTGAGCCCGCAATTCTTCTTAGAGGGACTGGCAACTCTTAGTTGCACGAGATTGAGCAATAACAGGTCTGTTATGCCCTTAGATGTGCTGGGCCGCACACGCGCTACACTGAATAGATCAGCGTGTTTTCCCTTTCCGAGAGGAACGGGTAAACCGCTGAACCCTATTCGTGGTAGGGATCGGGGCTTGCAATTGTTCCCCGTGAACCAGGAATTCCCAGTAGGCGCAAGTCATAAGCTTGCGTCGATTACGTCCCTGCCCTTT</t>
  </si>
  <si>
    <t>EC15.S44.assembled.filtered.nonchimera.fasta_418853</t>
  </si>
  <si>
    <t>AAGGGCACCACCAGGAGTGGAGCCTGCGGCTTAATTTGACTCAACACGGGAAAACTCACCAGGTCCAGACATAGTAAGGATTGACAGATTGATAGCTCTTTCTTGATTCTATGGGTGGTGGTGCATGGCCGTTCTTAGTTGGTGGAGTGATTTGTCTGCTTAATTGCGTTAACGAACGAGACCTTAACCTGCTAAATAGTCCGAACTATCTCCGGATAGCTTGGTGACTTCTTAGAGGGACTTTGTGTTTTTAAGGGCAAGGAAGTTTGAGGCAAAAACAGGTCTTTGATGCCCTTAGATGTTCTGGGCTGCACGCGCGCTACACTGATGCGTTCCACGTGTCTACAACCTTAGCCGATAGGCTTGGGTAATCATTTGAACACGCATCGTGATGGGGCTTGATTATTGCAATTATTAATCATAAACGAGGAATTCCTAGTAGTGGCGCATCATCAGTGCGTCGCGATTACGTCCCTGCCCTTT</t>
  </si>
  <si>
    <t>Chrysochromulina_scutellum</t>
  </si>
  <si>
    <t>BLOOM10.S22.assembled.filtered.nonchimera.fasta_18077</t>
  </si>
  <si>
    <t>AAGGGCACCACCAGGTGTGGAGCCTGCGGCTTAATTTGACTCAACACGGGGAAACTTACCAGGTCCAGACATTGTGAGGATTGACAGATTGAGAGCTCTTTCTTGATTTAATGGGTGGTGGTGCATGGCCGTTCTTAGTTGGTGGAGTGATTTGTCTGGTTAATTCCGTTAACGAACGAGACCTTCGCCTGCTAAATAGTGACGCGAACACTTCGTTCGCGGCCACTTCTTAGAGGGACAACTTGTCTTCAACAAGTGGAAGTTTGAGGCAATAACAGGTCTGTGATGCCCTTAGATGTTCTGGGCCGCACGCGCGCTACACTGATGCACTCAACGAGTCTCCACCTTGACCGAAAGGTCCGGGAAACCTTCGAACTTGCATCGTGATGGGGATAGATTATTGCAACTATTAATCTTCAACGAGGAATACCTAGTAGGCGCATGTCATCAGCGTGCGTCGATTACGTCCCTGCCCTTT</t>
  </si>
  <si>
    <t>EC11.S24.assembled.filtered.nonchimera.fasta_282139</t>
  </si>
  <si>
    <t>AAGGGCACCACCAGGAGTGGAGCCTGCGGCTTAATTTGACTCAACACGGGAAAACTTACCAGGTCCAGACAAAAGTAGGATTGACAGATTGAGAGCTCTTTCTTGATGTTTTGGGTGGTGGTGCATGGCCGTTCTTAGTTGGTGGAGTGATTTGTCTGGTTAATTCCGTTAACGAACGAGACCCCAGCCTGCTAAATAGTCCGGATTGTACTTTACAGTCTAGGGCTTCTTAGAGGGACACAGGGTTACCAAGCTCTGGGAAGTTTGTGGCGATAACAGGTCTGTGATGCCCTTAGATGTTCTGGGCCGCACGCGCGCTACACTGATGCATTCAACGAGCATATAACCTTGGCCGAGAGGCCTGGGCAATCTTGTTAACGTGCATCGTGATAGGGATAGATTATTGCAATTATTAATCTTGAACGAGGAATTCCTAGTAAACGCAGATCATCAATCTGCATTGATTACGTCCCTGCCCTTT</t>
  </si>
  <si>
    <t>SBW19.S63.assembled.filtered.nonchimera.fasta_534862</t>
  </si>
  <si>
    <t>GAGCCTACAACGAGTGGTGGAGCATGTGGTTTAATGCGATAATCCGCGCAAAACCTTACCAACCCTTGACATATTAAAAAATAATTTGAATATCTCACAATTATTTTTGGTTAATTTTTTGATTAACAAACTTTTTTTCCAGGTGTTGCACGACTGTCGTCAGTTCGTGTCGTGAGATGTTTGGTTCATTCCTTTAAACGAGCGTAACTCTTATTTTTAAAAATTTACCCTTAATCTTTGATATTAATCGAAGATTTGGCTTTAAAAAGACTGTTTGTTAATAAAAAATACTGTAAAGGAAGGGGAGAATTAAGTCAAGTCACGGTGGCCCTTATGGGTTGGGCTACACACGTGCTACAATGAAAATGACAAAAAGTAACAAAAATTAAAAATTTTCGTTAATCTTTAAAAATTTTCTTAGTGCGGATTGTAAACTGCAACTCGTTTACATGAAGATGGAATCACAAGTAATCGCAAATCAGAACGTTGCGGTGAATACGTACCTTGGCTTT</t>
  </si>
  <si>
    <t>SBW15.S46.assembled.filtered.nonchimera.fasta_567236</t>
  </si>
  <si>
    <t>AAGGGCACCACCAGGAGTGGAGCCTGTGGCTTAATTTGACTCAACACGGGACAACTCACCAGGCCCGGACACTGGAAGGATTGACAGATTGATAGCTCTTTCTTGATTCGGTGGGTGGTGGTGCATGGCCGTTCTTAGTTGGTGGAGTGATTTGTCTGGTTAATTCCGATAACGAACGCGACTCTGTCCTGCTAAATAGTGTCTACTTCTCTTATTGAGTAGACATTTCTTCTTAGAGGGACTGGCGACTCTTAGTCGCACGCGATGGAGCAATAACAGGTCTGTGATGCCCTTAGGTGTGCTGGGCCGCACACGCGCTACACTGAATAGATCAGCGTGTCACCCTTCCCGAAAGGGACGGGTAAACCGCTGAACCCTATTCGTGGTAGGGATCGGGGCTGGCAATTATTCCCCGTGAACCAGGAATTCCCAGTAGGCGCAAGTCATCAGCTTGCGTCGATTACGTCCCTGCCCTTT</t>
  </si>
  <si>
    <t>Skeletonema_grevillei</t>
  </si>
  <si>
    <t>BLOOM10.S22.assembled.filtered.nonchimera.fasta_946</t>
  </si>
  <si>
    <t>AAGGGCACCACCAGGAGTGGAACCTGCGGCTTAATTTGACTCAACACGGGAAAACTTACCAGGTCCAGACATAGTGAGGATTGACAGATTGAGAGTTCTTTCTTGATTCTATGGGTGGTGGTGCATGGCCGTTCTTAGTTGGTGGAGTGATTTGTCTGGTTAATTCCGTTAACGAACGAGACCGCCGCCTGCTAAATAGCTCGCCGAATTACTTTTAATTGGGTAGAGCTTCTTAGAGGGACGTTCATTCTACAAGATGAAGGAAGATGGCGGCAATAACAGGTCTGTGATGCCATTAGATGTCCTGGGCCGCACGCGCGTTACACTGATGCACTCAACGAGCATATAACCTTGGCCGAGAGGCCTGGGTAATCTTGTTAACTTGCATCGTGATAGGGATAGATTATTGCAATTATTAATCTTGAACGAGGAATTCCTAGTAATCGCAGTTCATCAAACTGCAATGATTACGTCCCTGCCCTTT</t>
  </si>
  <si>
    <t>STJ07.S12.assembled.filtered.nonchimera.fasta_509536</t>
  </si>
  <si>
    <t>AAGGGCACCACCAGGCGTGGAGCCTGCGGCTTAATTTGACTCAACACGGGGAAACTTACCAGGTCCAGACATAGTAAGGATTGACAGATTGAGAGCTCTTTCTTGATTCTATGGGTGGTGGTGCATGGCCGTTCTTAGTTGGTGGGGTGATTTGTCTGGTTAATTCCGTTAACGAACGAGCCCTCAGCCTGCTAAATAGTTGGACCCTACTCTTAGGGCCACAACTTCTTAGAGGGACTATGTGCGTGTAGCACGTGGAAGTTTGAGGCAATAACAGGTCTGTGATGCCCTTAGATGGTCTGGGCCGCACGCGCGCTACACTGACGGATTCAACGAGCTTACAACCTTGGCCGAAAGGTCTGGGTAATCTCCAAAATCCGTCGTGATGGGGATAGATTATTGCAATTATTAATCTTCAACGAGGAATGCCTAGTAAGCGCAAGTCATCAGCTTGCGTTGATTACGTCCCTGCCCTTT</t>
  </si>
  <si>
    <t>EC08.S17.assembled.filtered.nonchimera.fasta_227227</t>
  </si>
  <si>
    <t>AAGGGCACCACCAGGAGTGGAGCCTGCGGCTTAATTTGACTCAACACGGGGAAACTTACCAGGTCCAGACATAGTAAGGATTGACAGATTGATAGCTCTTTCTTGATTCTATGGGTGGTGGTGCATGGCCGTTCTTAGTTGGTGGAGTGATTTGTCTGGTTAATTCCGTTAACGAACGAGACCTTAACCTGCTAAATAGTTACACATAACTTCTGTTATGTGGGCAACTCCTTAGAGGGACTTTGTGTGTCTAATGCAAGGAAGTTTGAGGCAATAACAGGTCTGTGATGCCCTTAGATGTTCTGGGCTGCACGCGCGCTACACTGATGTATTCAACGAGTTTTCGACCTTGCCTGGAAAGGTTGGGTAATCTTATTAAAATGCATCGTGATGGGGATAGATTATTGCAATTATTAATCTGTAACGAGGAATTCCTAGTAAGTGCGAGTCATCAGCTCGTGCTGATTACGTCCCTGCCCTTT</t>
  </si>
  <si>
    <t>STJ07.S12.assembled.filtered.nonchimera.fasta_490035</t>
  </si>
  <si>
    <t>AAGGGCACCACCAGGAGTGGAGCCTGCGGCTTAATTTGACTCAACACGGGAAAACTTACCAGGTCCAGACAAAAGTAGGATTGACAGATTGAGAGCTCTTTCTTGATGTTTTGGGTGGTGGTGCATGGCCGTCCTTAGTTGGTGGAGTGATTTGTCTGGTTAATTCCGTTAACGAACGAGACCACAGCCTGCTAAATAGTCCGGATTGTACGTTACAGTCTAGGGCTTCTTAGAGGGACGCAGGGTTACCAAGCTCTGGGAAGTTTGTGGCGATAACAGGTCTGTGATGCCCGTAGATGTGCTGGGCCGCACGCGCGCTACACTGATGCATTCAACGGGCATATAACCTTGGCCGAGAGGCCTGGGCAATCTTGTTAACGTGCATCGTGATAGGGATAGATTATTGCAATTATTAATCTTGAACGAGGAATTCCTAGTAAACGCAGATCATCAATCTGCATTGATTACGTCCCTGCCCTTT</t>
  </si>
  <si>
    <t>STJ12.S28.assembled.filtered.nonchimera.fasta_2220371</t>
  </si>
  <si>
    <t>AAGGGCACCACCAGGAGTGGAGCCTGCGGCTTAATTTGACTCAACACGCGGAAACTTATCAGGTCCCGACATAACAAGGATTGACTGATTGATTGCTTCATCTTGATTATATGGGTGGTGGTGCATGGCCGTTCGTAGTTGGTGGAGTGATTTGTATGGTTAATTCCGTTAACGAACGAGCCCTTGGTCTGCTAGACAATGTTGCATAACCTAAGCTGTGCGATTAATTCCTTAGAGGGACTGTGTGCTTCCAGTACAAGGAAGTTTTAGGCAATAACAGGTCTGTGATGCCCTTAGATGTTCTTGGCTGCACGCGCGTTACACTGATGCATCCATTGAGTTTGCGATCGTGCTTGGAAAAGCATTGTAATCTATGAAATATGCATCGTGATGGGGATTGATTATTGTAATTGTTAGTTCTGAACGATGAATTCCTAATAAGTGTGAGTCATCAGCTCTCGCTGATTACGTCCCTGCCCTTT</t>
  </si>
  <si>
    <t>PR14.S40.assembled.filtered.nonchimera.fasta_164713</t>
  </si>
  <si>
    <t>AAGGGCACCACCAGGAGTGGAGCCTGCGGCTTAATTTGACTCAACACGGGGAAACTCACCCGGCCCGGACACTGCAAGGATTGACAGATTGATAGCTCTTTCTCGATTCGGTGGATGGTGGTGCATGGCCGTTCTTAGTTGGTGGAGTGATTTGTCTGGTTAATTCCGATAACGAACGAGACTCTGGCCTACTAACTAGTACGGGGATCTGGGATTCCAGGTTCGAAAAGACTTCTTAGAGGGACAAGTGGCGCTTAGCCACACGAGATTGAGCAATAACAGGTCGGTGATGCCCGTAGATGGTCGGGGCCGCACGCGCGCTACACTGAAAGAATCAGAGGGTTTAGATTCCTTACCCGAGAGGGTCGGGCAATCCGTAGAACCTCTTTCGTGCTAGGGATTGGGGCTTGTAATTCTTCCCCATGAACGAGGAATTCCTAGTAAGCGCGAGTCATCAGCTCGTGTTGATTACGTCCCTGCCCTTT</t>
  </si>
  <si>
    <t>EC04.S4.assembled.filtered.nonchimera.fasta_1470175</t>
  </si>
  <si>
    <t>AAGGGCACCACCAGGAGTGGAGCCTGCGGCTTAATTTGACTCAACACGGGGAAACTTACCAGGTCCAGACATAGTAAGGATTGACAGATTGATAGCTCTTTCTTGATTCTATGGGTGGTGGTGCATGGCCGTTCTTAGTTGGTGGAGTGATTTGTCTGCTTAATTGCGTTAACGAACGAGACCTTAAACTGCTAAATAGACCTGCCTATCTTCGGATAAGTAGCCGTCTTCTTAGAGGGACTCTGTGTGGTCTAGCACAGGGAAGTTTGCGGCAATAACAGGTCTGTGATGCCCTTAGATGTTCTGGGCTGCACGCGCGCTACACTGTTGCGTTCAACGAGTGTATAACCTTACCCGATAGGGTTGGGAAATCTTCTGAACACGCAACGTGATGGGGATAGATTATTGCAATTATTAATCTTCAACGAGGAATTCCTAGTAATGGTGAATCATCAGTTCATCGTGATTCCGTCCCTGCCCTTT</t>
  </si>
  <si>
    <t>EC11.S24.assembled.filtered.nonchimera.fasta_287743</t>
  </si>
  <si>
    <t>AAGGGCACCACCAGGAGTGGAGCCTGCGGCTTAATTTGACTCAACACGGGAAAACTCACCCGGCCCGGACACTGTAAGGATTGACAGATTGAGAGCTCTTTCTTGATTCGGTGGGTGGTGGTGCATGGCCGTTCTTAGTTGGTGGAGCGATTTGTCTGGTTAATTCCGATAACGACCGAGACTCTAGCCTGTCAAATAGTTAGCGGATAACGATTAGTCCGCTTTAACTTCTTAGAGGGACAAGTGGCGTTCAGCCACACGAGATTGAGCAATAACAGGTCTGTGATGCCCTTAGGTGTTCGGGGCCGCACGCGCGCTACACTGAAAGAATCAGCGTGTGTCTACCCTGGTCCGGAAGGATTGGGTAACCCGTTGAACCTCTTTCGTGCTAGGGATTGGGGCTTGTAATTATTCCCCATGAACGAGGAATTCCCAGTAAGCGCGAGTCATAAGCTCGCGTTGATTACGTCCCTGCCCTTT</t>
  </si>
  <si>
    <t>STJ11.S23.assembled.filtered.nonchimera.fasta_90177</t>
  </si>
  <si>
    <t>AAGGGCACCACCAGGAGTGGAGCCTGCGGCTTAATTTGACTCAACACGGGGAAACTTACCAGGTCCAGACATAGTAAGGATTGACAGATTGATAGCTCTTTCTTGATTCTATGGGTGGTGGTGCATGGCCGTTCTTAGTTGGTGGAGTGATTTGTCTGGTTAATTCCGTTAACGAACGAGACCTTAACCTGCTAAATAGATACACCTAACCCAGGTTAGGTGGGCATCTTCTTAGAGGGACTTTGCGTGTCTAACGCAAGGAAGTTTGAGGCAATAACAGGTCTGTGATGCCCTTAGATGTTCTGGGCTGCACGCGCGCTACACTGATGCGTTCATCGAGTTTTCGCCCTGGCCCGGCAGGGTTGGGTAATCTTTTGAAAACACATCGTGATGGGGAGAGATTATTGCAATTATTAATCTTCAACGAGGAATTCCTAGTAAGCGCGAGTCATCAGCTCGTGCTGATTACGTCCCTGCCCTTT</t>
  </si>
  <si>
    <t>EC08.S17.assembled.filtered.nonchimera.fasta_219531</t>
  </si>
  <si>
    <t>AAGGGCACCACCAGGCGTGGAGCTTGCGGCTCAATTTGACTCAACACGGGGAAACTTACCAGGTCCAGACATAGTGAGGATTGACAGATTGATAGCTCTTTCTTGATTCTATGGGTGGTGGTGCATGGCCGTTCTTAGTTGGTGGAGTGATTTGTCTGGTTAATTCCGTTAACGAACGAGAACTTAGCCTACTAAATAGTCGCTCCAATCAGGATTGGCTGCGACTTCTTAGAGGGACTTTGGAACCAAAATACAAGGAAGTTTGAGGCAATAACAGGTCTGTGATGCCCTTAGATGTCCTGGGCCGCACGCGTGCTACACTGACGCATACAGCGAGTACCTCCAGCCCCGAGAGGCGGCTGGTAATCAGCAAGATGCGTCGTGATGGGGATAGATCTTTGGAATTTTTGATCTTGAACGAGGAATGCCTAGTAAGCGCACGTCATCAGCGTGCGTTGATTAAGTCCCTGCCCTTT</t>
  </si>
  <si>
    <t>Micromonas_pusilla</t>
  </si>
  <si>
    <t>EC11.S24.assembled.filtered.nonchimera.fasta_300615</t>
  </si>
  <si>
    <t>AAGGGCACCACCAGGCGTGGAGCCTGCGGCTTAATTTGACTCAACACGGGAAAACTTACCAGGTCCAGACATAGTAAGGATTGACAGATTGAGAGCTCTTTCTTGATTCTATGGGTGGTGGTGCATGGCCGTTCTTAGTTGGTGGCGTGATTTGTCTGGTTAATTCCGTTAACGAACGAGACCTCAGCCTGCTAAATAGTTGTACGCTACTCTTAGCGCAGCAACTTCTTAGAGGGACTATTGGCGTTTAGCCAATGGAAGTTTGGGGCAATAACAGGTCTGTGATGCCCTGAGATGTTCTGGGCCGCACGCGCGATACTCTGACGAATGGAACGAGCTTATAACCTTGGCCGAAAGGTCGTGGTAATCTCCAAAGTCCGTCGTGATGGGGATAGATTATTGCAATTATTAATCTTCAACGAGGAATGCCTAGTAAGCGCAAGTCATCAGCTTGCGTTGATTACGTCCCTGCCCTTT</t>
  </si>
  <si>
    <t>EC14.S39.assembled.filtered.nonchimera.fasta_2114265</t>
  </si>
  <si>
    <t>GGGCCTACAACAAGTGGTGGAGCATGTGGTTTAATGCGATAATCCGCGCAAAACCTTACCAACCCTTGACATAAAAAACGTGTTTTAGGTTTATTTAATATTATAGACCCTAATAATTAAGTTTTTTACAGGTGTTGCACGACTGTCGTCAGCTCGTGTCGTAAGATGTTTGGTTCATTCCTTTAACGAGCGCAACTCTTATCTTTATTACGTATTTTACTTTAAAAAAACAAATTGTTTTTTAAAGCTTTAAAAGAAACTATCAATGATAAATTGAAGGAAGGTGAGAATCAAGTCAAGTCCCGGTGGCCCTTATGGGTTGGGCTACACACGTGCTACAATGAAAACTACAATAAGTTACAAGAATTTTGTTTAAGTTAATCTTCAAAAGTTTTCTTAGTTCGGATTGCAAGCTGCAACTCGCTTGCATGAAGTTGGAATCACTAGTAATCGCAAATCAGCATGTTGCGGTGAATATGTATCTTGGCCTT</t>
  </si>
  <si>
    <t>SBW07.S15.assembled.filtered.nonchimera.fasta_1056989</t>
  </si>
  <si>
    <t>AAGGGCACCACCAGGAGTGGAGCCTGCGGCTTAATTTGACTCAACACGGGGAAACTCACCCGGCCCGGACACCGTAAGGATTGACAGATTGAGAGCTCTTTCTTGATTCGGTGGGTGGTGGTGCATGGCCGTTCTTAGTTGGTGGAGCGATTTGTCTGGTTAATTCCGATAACGAACGAGACTCTAGCCTACTAAATAGTTCGCCGATTCACGTCTCGTCGGCGTCAACTTCTTAGAGGGACAAGTGGCGTTTAGCCACGCGAGATTGAGCAATAACAGGTCGGTGGTGCCCTGAGATGGTCGGGGCCGCACGCGCTCTACACTGAAGGAAGCAGCGTGTGTCTCTCCCGGCCAGAAATGGTCGGGTAACCCGTTGAACCTCCTTCGTGCTAGGGATTGGGGTTTGCAATTCTCCCCCATGAACGAGGAATTCCCAGTAAGCGCGAGTCATCAGCTCGCGTTGATTACGTCCCTGCCCTTT</t>
  </si>
  <si>
    <t>RM12.S32.assembled.filtered.nonchimera.fasta_3036432</t>
  </si>
  <si>
    <t>AAGGGCACCACCAGGAGTGGAGCCTGCGGCTTAATTTGACTCAACACGGGGAAACTTACCAGGTCCAGACATGAGAAGGATTGACAGATTGAGAGCTCTTTCTTGATTCTATGGGTGGTGGTGCATGGCCGTTCTTAGTTGGTGGAGTGATTTGTCTGGTTAATTCCGTTAACGAACGAGACCTTAACCTACTAAATAGTAACGTTCACATGTTTGTGGGCGGACTACTTCTTAGAGGGACTATTCGTGCCTAGCGAGTGGAAGTTTGAGGCAATAACAGGTCTGTGATGCCCTTAGATGTTCTGGGCCGCACGCGCGCTACACTGATTAAAGCAACAAGCCTACGACCTTGGTCGAAAGGCCTGGGTAATCTTGCAAATTTCATCGTGATGGGGATAGATTATTGCAACTATTTATCTGCAACGAGGAATTCCTAGTAAGCGTGAGTCATCAGCTCGCGTTGATTACGTCCCTGCCCTTT</t>
  </si>
  <si>
    <t>SBW17.S53.assembled.filtered.nonchimera.fasta_2673899</t>
  </si>
  <si>
    <t>AAGGGCACCACCAGGAGTGGAGCCTGCGGCTTAATTTGACTCAACACGGGGAAACTTACCAGGTCCAGACATAGTAAGGATTGACAGATTGAGAGCTCTTTCTTGATTCTATGGGTGGTGGTGCATGGCCGTTCTTAGTTGGTGGAGTGATTTGTCTGGTTAATTCCGTTAACGAACGAGACCTCCGCCTGCTAAATAGTTTTGTGGACAATTTTTGTATATGAAAACTTCTTAGAGGGACTTTTGGCGATTAGCCAAAGGAAGTTGGAGGCAATAACAGGTCTGTGATGCCCTTAGATGTTCTGGGCCGCACGCGCGCTACACTGATGCGTTCAACGAGTTTACAACCTTGACTGATAGGTCTGGGTAATCTTTTGAATGCGCATCGTGCTAGGGATAGATTATTGCAATTATTAATCTTGAACGAGGAATTCCTAGTAAACGCAAGTCATCAGCTTGCATTGATTACGTCCCTGCCCTTT</t>
  </si>
  <si>
    <t>EC08.S17.assembled.filtered.nonchimera.fasta_251986</t>
  </si>
  <si>
    <t>AAGGGCACCACCAGGAGTGGAGCCTGCGGCTTAATTTGACTCAACACGGGGAAACTTCCCAGGTCCAGACATAGTAAGGATTGACAGATTGATAGCTCTTTCTTGATTCTATGGGTGGTGGTGCATGGCCGTTCTTAGTTGGTGGTGTGATTTGTCTGGTTAATTCCGTTAACGAACGAGACCTTAACCTGCTAAATAGTTACGCATAACTTCGGTTACGCGGGCAACTTCTTAGAGGGACTTTGTATGTCTAATGCAAGGAAGTTTGAGGCAATAACAGGTCTGTGATGCCCTTAGATGTTCTGCGCTGCACGCGCGCTACACTGATTCACTCAACGAGTTTACGACCTTGTCCGAGAGGATTGGTTAATCTTTTTAAAATGCATCGTGATGGGGATAGATTGTTGCAATTATTAATCTTCAACGAGGAATTCCTAGTAAGCGCGAGTCATCAGCTCGTGCTGATTACGTCCCTGCCCTTT</t>
  </si>
  <si>
    <t>Protoperidinium pellucidum</t>
  </si>
  <si>
    <t>BLOOM10.S22.assembled.filtered.nonchimera.fasta_2243</t>
  </si>
  <si>
    <t>AAGGGCACCACCAGAAGTGGAGCCTGCGGCTTAATTTGACTCAACACGGGGAAACTTACCAGGTCCAGACATCGTAAGGATTGACAGATTGATAGCTCCTTCTTGATTCTGTGGGTGGTGGTGCATGGCCGTTCTTAGTTGGTGGAGTGATTTGTCTGGTTAATTCCGTTAACGCACGAGACCTTATCCTGCTAAATAGATTCGTGTAGCCATGGTTATGTGGGGAACTTCTTAGAGGAACTTTGTGTGTCTAATGCAAGGAAGTTTGAGGCAATAACAGGTCTGTGATGCACTTAGATGTTCTGGGCTGCACGCGCGCTACACTGATGAGCTCAACAAGTGTGCAACTTTGCCTGAAAAGGTAGGGCAATCTTTTGAAAACGTGTCATGATGGGGATCGATTATTGCAATTATTAGTCTTCAACAAGGAATTCCTAGTAAGTGTGAGTCATCAACTTATGCTGATTACGTCCCTGCCCTTT</t>
  </si>
  <si>
    <t>STJ11.S23.assembled.filtered.nonchimera.fasta_74476</t>
  </si>
  <si>
    <t>AAGGGCACCACCAGGCGTGGAGCCTGCGGCTTAATTTGACTCAACACGGGAAACCTTACCAGGTCCGGACATAGGAAGGATTGACAGATTGAGAGCTCTTTCATGATTCTATGGGTGGTGGTGCATGGCCGTTCTTAGTTGGTGGAGTGATTTGTCTGGTTAATTCCGTTAACGAACGAGACCTTAACCTACTAACTGGCCGCCTGAGTGGAAACGTTCAGGACAAAGGCCTCTTAGAGGGACGATCCGCGACTAGCGGATGGAAGGATAAGGCAATAACAGGTCTGTGATGCCCTTAGATGTTCTGGGCCGCACGCGCGCTACAATGATGCAGCCAACGAGTGCTGCTCCTTAGCCGAAAGGCTCGGGGAACCTTGAAAACTGCATCGTGCTAGGGAGAGATGATTGCAATCGTGCATCTTGAACGAGGAATGCCTTGTAAGCGTGAGTCATCAACTCGCGCTGAATACGTCCCTGCCCTTT</t>
  </si>
  <si>
    <t>EC11.S24.assembled.filtered.nonchimera.fasta_315811</t>
  </si>
  <si>
    <t>ACGGGCACCACCAGGAGTGGAGCCTGCGGCTTAATTTGACTCAACACGGGGAAACTCACCAGGTCCAGACATAATAAGGATTGACAGATTGATAGCTCTTTCTTGATTTTATGGGTGGTGGTGCATGGCCGTTCTTAGTTCGTGGAGTGATTTGTCTGCTTAATTGCGTTAACGAACGAGAACTTAACCTGCTAAATAGAAGTGCCTATCTTCGGATAAGCGTCTTTCTTCTTAGAGGGACTTTATGCGTTTCAGCATGAGGAAGTTTGAGGCTAAAACAGGTCTGTGATGCCCTTAGATGTTCTGGGCTGCACGCGCGCTACACTGATGCGTTCAACGAGTGTATAACCTTGCCCGATAGGGTTGGGTAATCTTTTGAACACGCATCGTGATGGGGATAGATTATTGCAATTATTAATCTTCAACGAGGAATTCCTAGTAATGATGGATCATCAGTTCATCGTGATTACGTCCCTGCCCTTT</t>
  </si>
  <si>
    <t>Telonemia-Group-1_X</t>
  </si>
  <si>
    <t>Telonemia-Group-1_X_sp.</t>
  </si>
  <si>
    <t>EC08.S17.assembled.filtered.nonchimera.fasta_246248</t>
  </si>
  <si>
    <t>AGGGGCACCACCAGGAGTGGAGCCTGCGGCTTAATTTGACTCAACACGGGAAAACTTACCAGGTCCAGACATAGGAAGGATTGACAGATTGAGAGCTCTTTCTTGATTCTATGGGTGGTGGTGCATGGCCGTTCTTAGTTGGTGGAGTGATTTGTCTGGTTAATTCCGTTAACGAACGAGACCTTAACCTGCTAAATAGTTACGTCGTCACTTTGTGACGTCGGTCAACTTCTTAGAGGGACTACTGGGGTTACACCCGGTGGAAGTTTGAGGCAATAACAGGTCTGTGATGCCCTTAGATGTTCTGGGCCGCACGCGCGCTACACTGATCGATTCAACGAGTCGTCCACCTTGGCTGAAGAGTCCGGGTAATCTTGTAAACGTCGATCGTGATGGGGATAGATTATTGCAATTATTAATCTTCAACGAGGAATTCCTAGTAAGGGTGGTTCAACAGACCGCCCTGATTACGTCCCTGCCCCTT</t>
  </si>
  <si>
    <t>EC12.S29.assembled.filtered.nonchimera.fasta_1980819</t>
  </si>
  <si>
    <t>GGGCCTACAACGAGTGGTGGAGCATGTGGTTTAATGCGATAATCCGCGCAAAACCTTACCAACCCTTGACATGAAATTATAATTCAAATAATTTTACAGGTGTTGCACGACTGTCGTCAGCTCGTGTCGTGAGATATTTGGTTTATTCCTTTAACGAGCGTAACTCTTATTTTTAATTTTATACTAAAAAATAATATTATTATTTTAGCTTTAAAAATACGGTCAATTATAAGTTGAAGGAAGGTGAGAATTAAGTCAAGTCCCTGTGGCCCTTATGGGTTGGGCAACACACTTGCTACAATGAAAATTACAGATAGAAACAAAAAATTTGATTTTTAGTTAATCTATAAAACTTTTCGTAGTCCGGATTATAAGCTGCAACTCGCTTATATGAAGTTGGAATCACTAGTAATCGCAAATCAGAACGTTGCGGTGAATACGTATCTCGGCCTT</t>
  </si>
  <si>
    <t>STJ11.S23.assembled.filtered.nonchimera.fasta_104094</t>
  </si>
  <si>
    <t>AAGGGCACCACCAGGCGTGGAGCTTGCGGCTCAATTTGACTCAACACGGGAAAACTTACCAGGTCCAGACATAGTGAGGATTGACAGATTGATAGCTCTTTCTTGATTCTATGGGTGGTGGTGCATGGCCGTTCTTAGTTGGTGGAGTGATTTGTCTGGTTAATTCCGTTAACGAACGAGACCTTAGCCTACTAACTAGTCGCACCGAGCACGCTCGGCGCCGACTTCTTAGAGGGACTTTGTGCTTTTTAAACACAAGGAAGTTTGAGGCAATAACAGGTCTGTGGTGCCCTTAGATGTCCTGGGCCGCACGCGTGCTACACTGACGCATACAGCGAGTACTCCCCAGCCCCGAGAGGCGGCTGGTAATCAGCAATATGCGTCGTGATGGGGATAGAGCTTTGGAATTCTGGCTCTTGAACGAGGAATGCCTAGTAAGCGCAAGTCATCAGCTTGCGTTGATTAAGTCCCTGCCCTTT</t>
  </si>
  <si>
    <t>STJ11.S23.assembled.filtered.nonchimera.fasta_99006</t>
  </si>
  <si>
    <t>AAGGGCACCACCAGGCGTGGAGCCTGCGGCTTAATTTGACTCAACACGGGAAAACTTACCAGGTCCAGACATAGTAAGGATTGACAGCTTGAGAGCTCTTTCTTGATTCTATGGGTAGTGGTGCATGGCCGTTCTTAGTTGGTGGAGTGATTTGTCTGGTTACTTCCGTTAACGAACGAGACCTCAGCCTGCTAAATAGTTGTACGCTACTCTTAGCGCAGCAACTTCTTAGAGGGACTATGTGCGTTTAGCACATGGAAGTTTGAGGCAATAACAGGTCTGGGATGCCCTTAGATGTTCTGGTCCGCACGCGCGCTACACTGACGAATGCAACGCGCTTATAACCTTGGCCGAAAGGTCTGGGTAATCTTCAAATTTCGTCGTGATGGGGATAGATTATTGCAATTATTAATCTTCAACGAGGAATGCCTAGTAAGCGCAAGTCATCAGCTTGCGTTGATTACGTCCCTGCCCTTT</t>
  </si>
  <si>
    <t>RM08.S20.assembled.filtered.nonchimera.fasta_1783145</t>
  </si>
  <si>
    <t>AAGGGCACCACCAGGAGTGGAGCCTGCGGCTTAATTTGACTCAACACGGGGAAACTTACCAGGTCCAGCCATAGATAGGATTGACAGACTGATAGCTCTTTCTTATTTCTATGGGTGGTGGTGCATGGCCGTTCTTAGTTGGTGGAGTGATTTGTCTGGTTAATTCCGTTAACGAACGAGACCTTAACCTGCTAAATAGTTTGCAAAACTTCGGTTTTCGGCTTACTTCTTAGAGGGACTTCGTGTGTTTAACATGAGGAAGTTTGAGGCAATAACAGGTCTGTGATGCCCTTAGATGTCCTGGGCTGCACGCGCGCTACACTGATGTGTCCTGTAAGCACCTAACCTCATCCGAAGGGATCGGGTAACCTTTGCAACGCACATCGGGATGTGGATAGATTATTGCAATTATTAGTCTTGAACGAGGAATTCCTAGTAAGCACAAGTCAGCAGCTTGTGTTGATTACGTCCCTGCCCTTT</t>
  </si>
  <si>
    <t>EC15.S44.assembled.filtered.nonchimera.fasta_410777</t>
  </si>
  <si>
    <t>AAGGGCACCACCAGGAGTGGAGCCTGCGGCTTAATTTGACTCAACACGGGGAAACTCACCAGGTCCAGACATAATAAGGATTGACAGATTGATAGCTCTTTCTTGATTTTATGGGTGGTGGTGCATGGCCGTGCTTAGTTCGTGGAGTGATTTGTCTGCTTAATTGCGTTAACGAACGAGACCTTAACCTGCTCAATAGAAGCGCATATATTCGGATAAGCGCCTTTCTTCTTAGAGGGACTTTATGCGTTTCAGCATGAGGAAGTTTGAGGCTAAAACAGGTCTGTGATGCCCGTAGATGTTCTGGGCTGCCCGCGCGCTACACTGATGCGTTCAACGAGTGTACAACCTGGCCCGATAGGGTTGGGTAATCTTTTGAACACGCATCGTGATGGGGATAGATTATTGCAATTATTAATCTTCAACGAGGAATTCCTAGTAATGATGGATCATCAGTTCATCGTGATTACGTCCCTGCCCTTT</t>
  </si>
  <si>
    <t>STJ11.S23.assembled.filtered.nonchimera.fasta_68995</t>
  </si>
  <si>
    <t>AAGGGCACCACCAGGAGTGGAGCCTGCGGCTTAATTTGACTCAACACGGGGAAACTCACCAGGTCCAGACATAATAAGGATTGACAGATTGATAGCTCTTTCTTGATTTTATGGGTGGTGGTGCATGGCCGTTCTTAGTTCGTGGAGTGATTTGTCTGCTTAATTGCGTTAACGAACGAGACCTTAACCTGCTAAATAGGAGCACCTATCTTCGGATAAGTGCCTTTCTTCTTAGAGGGACTTTATGCGTTTCAGCATGAGGAAGTTTGAGGCTAAAACAGGTCTGTGATGCCCTTAGATGTTCTGGGCTGCACGCGCGCTACACTGATGCGTTCAACGAGTGTACAACCTTGCCCGATAGGGTTGGGTAACCTTTTGAACACGCATCGTGATGGGGATAGATTATTGCAATTATTAATCTTCAACGAGGAATTCCTAGTAATGATGGATCATCAGTTCATCGTGATTACGTCCCTGCCCTTT</t>
  </si>
  <si>
    <t>BLOOM10.S22.assembled.filtered.nonchimera.fasta_48784</t>
  </si>
  <si>
    <t>AAGGGCACCACCAGGAGTGGAGCCTGCGGCTTAATTTGACTCAACACGGGGAAACTTACCAGGTCCAGACATAGTAAGGATTGACAGACTGATAGCTCTTTCGAGATTCTATGGGTGGTGGTGCATGGCCGTTCTTAGTTGGTGGAGTGATTTGTCTGGTTAATTCCGTTAACGAACGAGACCTTAGCCTGCTAAATAGGATCCCCAACATTCTTGTTGACGGAGGCCTTCTTAGAGGGACGTCGCGTGTCTAACGCGAGGAAGTGTGAGGCAATAACAGGTCTGTGATGCCCGTAGATGTGCTGGGCTGCACGCGCGCTACACGGATGCTTTCAACGAGTGTTTTTCCTGCTCCGGAAGGAGTGGGCAACCTTGTGAAAGCGCATCTTGATGGGGATAGATTATTGCAATTTGTAATCTTCAACGAGGAATTCCTAGTAAGCGCGAGTCATCAACTCGTGCTGATTACGTCCCTGCCCTTT</t>
  </si>
  <si>
    <t>Nephroselmis pyriformis</t>
  </si>
  <si>
    <t>PR14.S40.assembled.filtered.nonchimera.fasta_195733</t>
  </si>
  <si>
    <t>AAGGGCACCACCAGGCGTGGAGCCTGCGGCTTAATTTGACTCAACACGGGGAAACTTACCAGGTCCAGACATAGTAAGGATTGACAGATTGAGAGCTCTTTCTTGATTCTATGGGTGGTGGTGCATGGCCGTTCTTAGTTGGTGGAGTGATTTGTCTGGTTAATTCCGTTAACGAACGCGACCTCAGCCTGCTCAATAGTCACGCGATTCTCCTGCATGGCGGCGGACTTCTTAGAGGGACTATCGGTGATTAACCGATGGAAGTTTGAGGCAATAACAGGTCTGTGATGCCCTTAGATGTTCTGGGCCGCACGCGCGCTACACTGATGAATTCAACGAGCCTACAACCTTGGCCGAAAGGTCTGGGTAATCTTTGAAATTTCATCGTGATGGGGATAGAGTATTGCAATTATTAATCTTCAACGAGGAATGCCTAGTAAGCGCGAGTCATCAGCTCGCGTTGATTACGTCCCTGCCCTTT</t>
  </si>
  <si>
    <t>Melicertum</t>
  </si>
  <si>
    <t>Melicertum_octocostatum</t>
  </si>
  <si>
    <t>STJ15.S43.assembled.filtered.nonchimera.fasta_940580</t>
  </si>
  <si>
    <t>AAGGGCACCACCAGGAGTGGAGCCTGCGGCTTAATTTGACTCAACACGGGAAAACTCACCAGGTCCAGACATAGTAAGGATTGACAGGTTGAGAGCCCTTTCTTGATTCTATGGGTGGTGGTGCATGGCCGTTCTTAGTTGGTGGAGTGATTTGTCTGGTTAATTCCGTTAACGAACGAGACCTTAACCGGCTAAATAGTCACACGATTCCCGAATCGTGACTGACTTCTTAGAGGGACTGTTGATGTTTAATCAAAGTCAGGAAGGCAATAACAGGTCTGTGATGCCCGTAGATGTTCTGGGCCGCACGCGCGCTACACTGTCGGATTCAGCGAGTCTTAACCTTAACCGAAAGGTTTGGGTAATCTTTTGAAAGTCCGACGTGATGGGGATTGATCATTGCAATTATTGATCATGAACGAGGAATTCCTAGTAAATGCGAGTCATCAGCTCGCGTTGATTACGTCCCTGCCCTTT</t>
  </si>
  <si>
    <t>SBW12.S31.assembled.filtered.nonchimera.fasta_146582</t>
  </si>
  <si>
    <t>AAGGGCACCACCAGGAGTGGAGCCTGCGGCTTAATTTGACTCAACACGGGAAAACTTACCAGGTCCAGACATAGTTAGGATTGACAGGTTGAAGACCTTTCTTGATTCTATGGGTGGTGGTGCATGGCCGTTCTTAGTTGGTGGCGTGATTTGTCTGGTTAATTCCGTTAACGAACGAGACCTCGACCTGCTAAATAGTTCGGCGTATCTTTGGATACGTTCGTGACTTCTTAGAGGGACTATCAGGAGAGTATCCGATGGAAGTTCGAGGCAATAACAGGTCTGTGATGCCCTGAGATGTTCTGGGCCGCACGCGCGCTACACTGATTCGTTCATCGAGCACCCAACCTTTACCGGTAGGTCTGTGTAATCTTCTCAAAGCGAATCGTGCTGGGGATAGATTATTGTAATTTTTAATCTTCAACGAGGAATTCCTAGTAAACGCAAGTCATCAACTTGCATTGATTACGTCCCTGCCCTTT</t>
  </si>
  <si>
    <t>EC14.S39.assembled.filtered.nonchimera.fasta_2114841</t>
  </si>
  <si>
    <t>GGGCCTACAACAAGTGGTGGAGCATGTGGTTTAATGCGATAATCCGCGCAAAACCTTACCAACCTTTGAATAAAGAGTTTAATTATTTTTAATAGTTTAAAAAAATAGTTAATTGTTATAAAAATTCTTTACAGGTGTTGCACGTCTGCCGTCAGCTCGTGTCGTGAGATGTTTGGTTAATTCCTTTAACGAGCGTAACTCTTAGTTTTGTGTGTTTAATATTAAAATTTAAAAATTTTAATACAATACTACTAGCAATGATAAATTGAAGGAAGAAGAATTAAGTCAAGTCACTGTGGCCTTTATAGGTTGGGCTACACACGTGCTACAATGAAAAATACAGAAAGTTACTAAAATTAAAAATTAAAGTTAATCTTTAAAATTTTTCTTAGTTCAGATTATAAGCTGAAACTCGCTTATATGAAGTTGGAATCACTAGTAATCGCAAATCAGAATGTTGCGGTGAATATGTATCTGGGCCTT</t>
  </si>
  <si>
    <t>EC04.S4.assembled.filtered.nonchimera.fasta_1470179</t>
  </si>
  <si>
    <t>GGATTTATACAATTCGTGGAACATGTGCTTTAATTCGTAAATACACGCAAAACCTTACCCGCCTTTGAATAATTTTGTATTCTAATAAAGAAATTTGTTATGTTAGAAATTACAGGTGCTGCATGGTTGTCGTCAGCTCGTGTCTTGAGATGTTAGGTTAAGTCCATTAACGAGCGAAACCCTCTCTCTTTGTTGCTAATAAGCTTTTACTTGGTTATATAAATCAAGTTAGGCTTATGTACTTAAAGAGTATTGCCTATGATATATAGGATGAAAGAAAGGATGACGTCAAATCCTCATGGCCCTTATAGGCGGGGCTAGACATGTGTTAAAATGGGAACAACAATAAGTTGCATTAATGATAATTGAAGCAAATCTAGAAAAGTTACCTCAGTTCGGATTGTTTTCTGTAACTCGAAAACATGAAGTTGGAATGAATAGTAATCGTTTATCAGCAAGGAACGGTGAATTTGTACCTAAATCTT</t>
  </si>
  <si>
    <t>RM08.S20.assembled.filtered.nonchimera.fasta_1775254</t>
  </si>
  <si>
    <t>GGGTCTAACACTAGTGGTGGAGCATGTGGTTTAATGCGATAATCCGCGCAAAACCTTACCAATTCTTGACATAGTTAAATCGCTGTTTTAATTCATTTTAGGAATTAAAAACAGCATTTCCTTACAGTTGTTGCACGACTGTCGTCAGCTCGTGTCGTGAGATGTTTGGTTAAGTCCTGAAACGGGCGCAACTCTTACTTTTAAATAAAGTATTACGTGCTAAAAAGTTTTTATTTTAAAACTTTTTAAATGCTTTAAAAGTACCGTCAATGATAAATTGAAGGAAGGTAAGAATGAAGTCAAGTCAATGTGACCCTAATGAATTGGGCTACACATGTGCTAAAATGAAAATTACAAAAAGTGACAAAAAAGAAATTTTAAGTTAATCAACAAAGATTTTCCCAGTTCGAATTGTAGACTGCAACTCGTCTACATGAAGTTGGAATCACTAGTAATCGCGAATCAGCACGTCGCGGTGAACATGTAACTTGGCCTT</t>
  </si>
  <si>
    <t>EC08.S17.assembled.filtered.nonchimera.fasta_213974</t>
  </si>
  <si>
    <t>AAGGGCACCACCAGGCGTGGAGCTTGCGGCTCAATTTGACTCAACACGGGAAAACTTACCAGGTCCAGACATGATGAGGATTGACAGATTGATAGCTCTTTCTTGATTCTATGGGTGGTGGTGCATGGCCGTTCTTAGTTGGTGGAGTGATTTGTCTGGTTAATTCCGTTAACGAACGAGACCTTAGCCTGCTAACTAGTTAATCTAATTTGTATTGGACTTAGCTTCTTAGAGGGACTTTGTGGATCAAACACAAGGAAGTTTGAGGCAATAACAGGTCTGTGATGCCCTTAGATGTCCTGGGCCGCACGCGTGCTACACTGACGCTTGCAACGAGTACTTCCCGGCGCCGAAAGGCGTCCGGTAATCAGCAATAGGCGTCGTGATGGGGATAGATCTTTGGAATTATGGATCTTGAACGAGGAATGCCTAGTAAGCGCAGGTCATTAGCCTGCGCTGATTAAGTCCCTGCCCTT</t>
  </si>
  <si>
    <t>STJ11.S23.assembled.filtered.nonchimera.fasta_105341</t>
  </si>
  <si>
    <t>AAGGGCACCACCAGGAGTGGAGCCTGCGGCTTAATTTGACTCAACACGGGAAAACTCACCCGGCCCGGACACCGTAAGGATTGACAGATTGAGAGCTCTTTCTTGATTCGGTGGGTGGTGGTGCATGGCCGTTCTTAGTTGGTGGAGCGATTTGTCTGGTTAATTCCGATAACGAACGAGACTCTAGCCTATTAAATAGTTCGGCGATCGTTCATCGGTCGTCGTCAACTTCTTAGAGGGACAAGTGGCGTTTAGCCACGCGAGATTGAGCAATAACAGGTCTGTGATGCCCTTAGATGTTCGGGGCCGCACGCGCGATACACTGAAGGAATCAACGTGTGTCTTCCCTGGCCCGGAAGGGTCGGGTAACCCGTTGAACCTCCTTCGTGCTAGGGATTGGGGCTTGTAATTCTTCCCCATGAACGAGGAATTCCCAGTAAGCGCGAATCATAAGTTCGCGTTGATTACGTCCCTGCCCTTT</t>
  </si>
  <si>
    <t>Prymnesium_sp.</t>
  </si>
  <si>
    <t>EC08.S17.assembled.filtered.nonchimera.fasta_259662</t>
  </si>
  <si>
    <t>AAGGGCACCACCAGGAGTGGAGCCTGCGGCTTAATTTGACTCAACACGGGGAAACTTACCAGGTCCAGACATTGTGAGGATTGACAGATTGAGAGCTCTTTCTTGATTCGATGGGTGGTGGTGCATGGCCGTTCTTAGTTGGTGGAGTGATTTGTCTGGTTAATTCCGTTAACGAACGAGACCTTAGCCTATTAAATAGTGGCGCGAACACTTTGTTGGCGGTTCACTTCTTAGAGGGACAACTTGTTTTCAACAAGTGGAAGTTTGAGGCAATAACAGGTCTGTGATGCCCTTAGATGTTCTGGGCCGCACGCGCGCTACACTGATGCACTCAACGAGTCTTCGCCTTGACCGAGAGGTCCGGGAAACCTTTTGAACTTGCATCGTGATGGGGATAGATTATTGCAACTATTAATCTTCAACGAGGAATTCCTAGTAAGCGCATGTCATCAGCGTGCGTTGATTACGTCCCTGCCCTTT</t>
  </si>
  <si>
    <t>BLOOM10.S22.assembled.filtered.nonchimera.fasta_5899</t>
  </si>
  <si>
    <t>AAGGGCACCACCAGGAGTGGAGCCTGCGGCTTAATTTGACTCAACACGGGGAAACTCACCAGGTCCAGACATAGTAAGGATTGACAGATTGATAGCTCTTTCTTGATTCTATGGGTGGTGGTGCATGGCCGTTCTTAGTTGGTGGAGTGATTTGTCTGGTTAATTCCGTTAACGAACGAGACCTTAACCTGCTAAATAGTAACACGTAACTTCGGTTACGTGGGCTGCTTCGTAGAGGGACTTTGTGTGTCTAACGCAAGGAAGTTTGAGGCAATAACAGGTCTGTGATGCCCTTAGATTTTCTGGGCTGCACGCGCGCTACACTGATGCGCTCAACGAGTTTATGACCTTGCCCGGAAGGGTTGGGTAATCTTTTTAAAACGCATCGTGATGGGGATAGATTATTGCAATTATTAATCTTCAACGAGGAATTCCTAGTAAGCGCGAGTCATCAGCTCGTGCTGATTACGTCCCTGCCCTTT</t>
  </si>
  <si>
    <t>Ptychogastria polaris</t>
  </si>
  <si>
    <t>STJ11.S23.assembled.filtered.nonchimera.fasta_95131</t>
  </si>
  <si>
    <t>AAGGGCACCACCAGGAGTGGAGCCTGCGGCTTAATTTGACTCAACACGGGAAAACTCACCAGGTCCAGACATAGTAAGGATTGACAGATTGATAGCTCTTTCTTGATTCTATGGGTGGTGGTGCATGGCCGTTCTTAGTTGGTGGAGTGATTTGTCTGCTTAATTGCGTTAACGAACGAGACCTTAGCCTGCTAAATAGAACCGCCTATCTTCGGATAAGCGTGTGACGTCTTAGAGGGACTGTGTGTATCTAGCGCACGGAAGTTTGAGGCAATAACAGGTCTGTGATGCCCTTCGATGTTCTGGGCTGCACGCGCGCTACACTGATGCGTTCAACGAGTGTATCACCTTGCCAGATATGGTTGGGTAATCTTCTGAACACGCATCGTGATGGGGATAGATTATTGCAATTATTAATCTTCAACGAGGAATTCCTAGTAATGGTGAATCAGCAGTTCATCGTGATTACGTCCCTGCCCTTT</t>
  </si>
  <si>
    <t>SBW14.S41.assembled.filtered.nonchimera.fasta_854874</t>
  </si>
  <si>
    <t>AAGGGCACCACCAGGAGTGGAGCCTGCGGCTTAATTTGACTCAACACGGGAAAACTCACCCGGCCCGGACACTGTAAGGATTGACAGATTGAGAGCTCTTTCTTGATTCGGTGGGTGGTGGTGCATGGCCGTTCTTAGTTGGTGGAGCGATTTGTCTGGTTAATTCCGATCACGAACGAGACTCTAGCCTACTAAATAGTTCGCCGATTGTTTTTGCGTCGGTTCAACTTCTTAGAGGGACAAGTGGCGTTTAGCCACCCGAGATTGAGCAATAACAGGTCTGTGATGCCCTTAGATGTTCGGGGCCGCACGCGCGCTACACTGAAGGAATCAACGTGTCTCTGCCCTTGCCTGGAATGGTCGGGTAACCCGTTGAACCTCCTTCGTGCTAGGGATTGGGGCTTGTAATTCTTCCCCATGAACGAGGAATTCCCAGTAAGCGCGAGTCATAAGCTCGCGTTGATTACGTCCCTGCCCTTT</t>
  </si>
  <si>
    <t>SBW16.S49.assembled.filtered.nonchimera.fasta_319592</t>
  </si>
  <si>
    <t>GGACCCGCACAAGCGGTGGAGCATGCTCTTTAATAGGACGCTAACCCTAAAACCTTACCAAGGCTTGACATGTAACTGCAAATCTAGTGAAAGCTAGACTCCTTCGAGGGAGTTACACAGGTGTTGCATGGCTGTCGTCAGTTCATACCGTAAGGCGTACCCTTAAGTGGGTTAACGAACGCAACCCCTACTGCTAGTTGTATCACTCTAGCGGAACTGCCGTCGCAAGGCGGAGGAAGGTGGGGATGACGTCAAGTCAGTATTGCCCTTATGCCTTGGGCTAGAAGCATGCTACAATGGCTAGTACAACGAGTCGCAAAATCGTAAGATGGAGCTAATCTCTTAAAACTAGTCTCAGTTCGGATTGAGGTCTGCAACTCGACCTCATGAAGTCGGAATCGCTAGTAATCGCCGGTCAGCTATACGGCGGTGAATACGTTCTCGGGTCTT</t>
  </si>
  <si>
    <t>PR11.S25.assembled.filtered.nonchimera.fasta_1308285</t>
  </si>
  <si>
    <t>GGGTCCGCACAAGCGGTGGAGTATGTGGTTTAATTCAATGATAAGCGAGGAACCTTACCTGGACTTAACTTAATAAGACGATATTAGAGATAGTATTTCCCTTCGGGGTTTATTGAGAGGTGCTGCATGGTTGTCGTCAGCTCGTGCCGTGAGGTGTTGGGTTAAGTCCCGCAACGAGCGCAACCCTTATCATTAGTTGCCAGCACTTCGGGTGGGAACTCTAATGAAACTGCCTTCGTAAGGAGGAGGAAGGTGGGGACGACGTCAAATCATCATGGCCCTGACGGCCAGGGCTACACACGTACTACAATGGTCGGTACAAAGGGTTGCTAACTGGTGACAGTACGCCAATCCCTAAAAGCCGATCTCAGTTCGGATCGGAGTCTGCAACTCGACTCCGTGAAGCTGGAATCGCTAGTAATCGCGCATCAGCAATGGCGCGGTGAATACGTTCCCGGACCTT</t>
  </si>
  <si>
    <t>RM14.S42.assembled.filtered.nonchimera.fasta_631606</t>
  </si>
  <si>
    <t>AAGGGCACCACCAGGCGTGGAGCTTGCGGCTCAATTTGACTCAACACGGGGAAACTTACCAGGTCCAGACATAGTAAGGATTGACAGATTGATAGCTCTTTCTTGATTCTATGGGTGGTGGTGCATGGCCGTTCTTAGTTGGTGGAGTGATTTGTCTGGTTAATTCCGTTAACGAACGAGACCTTAGCCTACTAACTAGTCGCGACAATGCCATTGTCTGCGACTTCTTAGAGGGACTTTGCAAGCAACTGCAAGGAAGTTTGAGGCAATAACAGGTCTGTGATGCCCTTAGATGTCCTGGGCCGCACGCGTGCTACACTGACACATACAGCGAGTTTCACCAGCTCCGTGAGGTAGCTGGTAACCAGCAATATGTGGCGTGCTGGGGATAGATCTTTGGAATTTTTGATCTTGAACGAGGAATGCCTAGTAAGCGCAGGTCATCAGCCTGCGTTGATTAAGTCCCTGCCCTTT</t>
  </si>
  <si>
    <t>SBW14.S41.assembled.filtered.nonchimera.fasta_898387</t>
  </si>
  <si>
    <t>AAGGGCACCACCAGGAGTGGAGCCTGCGGCTTAATTTGACTCAACACGGGGAAACTCACCAGGTCCAGACATAGGAAGGATTGGCAGATTGAGAGCTCTTTCTTGATTCTATGGGTGGTGGTGCATGGCCGTTCTTAGTTGGTGGAGTGATTTGTCTGGTTAATTCCGTTAACGAACGAGACCTTAACCTGCTAAATAGTTACGCCGATCGCGATCGGCGGATAACTTCTTAGAGGGACTGTTGGTGTTCAACCAAAGTCAGGAAGGCAATAACAGGTCTGTGATGCCCTTAGGTGTTCTGGGGCGCACGCGGGCTACACTGACGACGTCAACGAGTGTCTCCTTCGCCGAGAGGCGCGGGTAATCTTTTGAAACGTCGTCGTGCTGGGGATAGATCGTTGCAATTCTCGATCTTGAACGAGGAATTCCTAGTAAGCGCGAGTCATCAGCTCGCGTTGATTACGTCCCTGCCCTTT</t>
  </si>
  <si>
    <t>BLOOM10.S22.assembled.filtered.nonchimera.fasta_6520</t>
  </si>
  <si>
    <t>AAGGGTACCACCAGGAGTGGAGCCTGCGGCTTAATTTGACTCAACACGGGAAAACTTACCAGGTCCAGACATAGTTAGGATTGACAGATTGAGAGCTCTTTCTTGATTCTATGGGTGGTGGTGCATGGCCGTTCTTAGTTGGTGGAGTGATTTGTCTGGTTAATTCCGATAACGAACGAGACCTTAACCTGCTAAATAGTAGTCCGATGATTTCTTCATCGTGTCGACTTCTTAGAGGGACTATCGGTGTCTAACCGATGGAAGTTTGAGGCAATAACAGGTCTGTGATGCCCTTAGATGTGCTGGGCCGCACGCGCGCTACACTGATGAATTCAACGAGTTTTCCACCTTGACCGAGAGGTCCGGGAAATCTTTTCAACTTTCATCGTGCTGGGGATAGATTATTGCAATTGTTAATCTTGAACGAGGAATTCCTAGTAAGCGCGAGTCATCAGCTCGCGTTGATTACGTCCCTGCCCTTT</t>
  </si>
  <si>
    <t>STJ19.S60.assembled.filtered.nonchimera.fasta_1536785</t>
  </si>
  <si>
    <t>AAGGGCACCACCAGGAGTGGAGCCTGCGGCTTAATTTGACTCAACACGGGAAAACTCACCAGGTCCAGACATAGTAAGGATTGACAGATTGATAGCTCTTTCTTGATTCTATGGGTGGTGGTGCATGGCCGTTCTTAGTTGGAGGAGTGATTTGTCTGGTTAATTCCGTTAACGAACGAGACCTTATCCTGCTAAATAGTAAAAAGTCTCTCCGGATATTTGAATACTTCTTAGAGGGACTTTATGATTCCAAGCATAAGGAAGTTTGAGGCAATAACAGGGCTGTGAGGCCCTTAGATGTTCTGGGCTGCACGCGCGCTACACTGATGCGTTCAACGGGTATATAACCTTACCCGGTAGGGTTGTGTAATCTTTTGAAAACGCATCGTGATGGGGATAGATTATTGTAAGTATTAATCTTCAACGAGGAATTCCTAGTAGTCGCGAGTCATCAGCTCGCACCGATTACGTCCCTGCCCTTT</t>
  </si>
  <si>
    <t>Hymeniacidon_caerulea</t>
  </si>
  <si>
    <t>RM14.S42.assembled.filtered.nonchimera.fasta_634181</t>
  </si>
  <si>
    <t>AAGGGCACCACCAGGAGTGGAGCCTGCGGCTTAATTTGACTCAACACGGGGAAACTCACCAGGTCCAGACATAGTAAGGATTGACAGATTGAGAGCTCTTTCTTGATTCTATGGGTGGTGGTGCATGGCCGTTCTTAGTTGGTGGAGTGATTTGTCTGGTTAATTCCGATAACGAACGAGACCTTAACCTGCTAACTAGTCACACCATTCCCGAATGGTGGCCGACTTCTTAGAGGGACAACTGGCTCCGAAGCCAGTGGAAGTTTGAGGCAATAACAGGTCTGTGATGCCCTTAGGTGTTCTGGGCCGCACGCGCGCTACACTGACGAAGTCAGCGAGCATGTCCTACGCCGAAAGGTGCGGGGAATCTTGTGAAACTTTGTCGTGCTGGGGATTGATTTTTGAAATTCTTGATCATAAACGAGGAATTCCTAGTAAGCGCAAGTCAGCAGCTTGCGTTGATTACGTCCCTGCCCTTT</t>
  </si>
  <si>
    <t>Tintinnopsis minuta</t>
  </si>
  <si>
    <t>STJ14.S38.assembled.filtered.nonchimera.fasta_1711315</t>
  </si>
  <si>
    <t>AAGGGCACCACCAGGAGTGGAGCCTGCGGCTTAATTTGACTCAACACGGGAAAACTTACCAGGTCCGGACATAGTGAGGATTGACAGATTGAAGATCTTTCTTGATTCTATGGGTGGTGGTGCATGGCCGTTCTTAGTTGGTGGAGTGATTTGTCTGGTTAATTCCGTTAACGAACGAGACCTCGACCTGCTAAATAGCTTTTGGATGCAATTTGGATCTACTTAAGCTTTTTAGAGGGACTTTGGGCGGGTAACCTAAGGAAGTTCGAGGCAATAACAGGTCTGTGATGCCCTTGGGTGTTCTGGGCCGCACTCGCGCTACACTGACACGGGCATCGAGAATTTTGCTTGATCGACAGGTCTCGCTAAACTTTTGAAATCGTGTCGTGATTGGGCTAGATTATTGTAATTTTTAATCTTCAACGAGGAATTCCTAGTAAACGCAAGTCATCAACTTGCATTGATTACGTCCCTGCCCTTT</t>
  </si>
  <si>
    <t>STJ17.S50.assembled.filtered.nonchimera.fasta_3090844</t>
  </si>
  <si>
    <t>AAGGGCACCACCAGGCGTGGAGCCTGCGGCTTAATTTGACTCAACACGGGGCAACTTACCAGGTCCAGACATAGTAAGGATTGACAGATTGAGAGCTCTTTCTTGATTCTATGGGTGGTGGTGCATGGCCGTTCTTAGTTGGTGGAGTGATTTGTCTGGTTAATTCCGTTAACGAACGAGACCTCAGCCTGCTAAATAGTTGGAACCTACTCTTAGGGCTACAACTTCTTAGAGGGACTATGTGCGTGTAGCACGTGGAAGTGTGAGGCAATAACAGGTCTGTGATGCCCTTAGATTTTCTGGGCCGCACGCGCGCTACACTGACGGATTCGACGAGCTTACAACCTTGGCCGAAAGGTCTGGGTAATCTCCAAAATCCGTCGTGATGGGGATAGATTATTGCAATTATTAATCTTCAACGAGGAATGCCTAGTAAGCGCAAGTCATCAGCTTGCGTTGATTACGTCCCTGCCCTTT</t>
  </si>
  <si>
    <t>SBW19.S63.assembled.filtered.nonchimera.fasta_533331</t>
  </si>
  <si>
    <t>GAGCCTACAACGAGTGGTGGAGCATGTGGTTTAATGTGATAATCCGCGCAAAACCTTACCAACCCTTGACATATTAAAGAATAATTTGAATTAACGAAAATTATTTTTTAGTTAATTTAAAAATTAACAAACTTTTTTACAGGTGTTGCACGACTGTCGTCAGTTCGTGTCGTGAGATGTTTGGTTTATTCCTTTTAACGAACGTAACTCTTGTTTTTAATAATTTACTTACAGTTTTTGATGTATATCAAAAACTGTGCTTTAAAAAGACTGTTTTTTATAAAAATTGAATAATTTAAAGGAAGAGAAGAAGTAAGGCAAGTCACTGTGGCCCTTATGGGTTGGGCTACAAACGTGCTAAAATGAAAAAGACAAAAAGTAACAAAAATAAAAAATTTTCGTTAATCTATAAAAATTTTCTTAGTTCGGATTGTAAACTGAAACTCGTTTACATAAAGATGGAATCACAAGTAATCGCAAATCAGAACGTTGCGGTGAATACGTACCTTGGCTTT</t>
  </si>
  <si>
    <t>RM12.S32.assembled.filtered.nonchimera.fasta_3036817</t>
  </si>
  <si>
    <t>AAGGGCACCACCAGGCGTGGAGCTTGCGGCTCAATTTGACTCAACACGGGAAAACTTACCAGGTCCAGACATAGTGAGGATTGACAGATTGATAGCTCTTTCTTGATTCTGTGGGTGGTGGTGCATGGCCGTTCTTAGTTGGTGGAGTGATTTGTCTGGTTAATTCCGTTAACGAACGAGACCTTTGCCTGCTAACTAGTCTCGTCCATCTCGATGGTCGCGGGCTTCTTAGAGGGACTTTGTGGGCTACAAACCGCAAGGAAGTTGGAGGCAATAACAGGTCTGTGATGCCCTTAGATGTCCGGGGCCGCACGCGTGCTACACTGACGCATACAGCGAGCACTTTCCAGCGCCGAGAGGCTGCTGGTAATCAGCAATATGCGTCGTGATGGGGATAGATCTTTGGAATTATGGATCTTGAACGAGGAATGCCTAGTAAGCGCAGGTCATTAGCCTGCGCTGATTAAGTCCCTGCCCTTG</t>
  </si>
  <si>
    <t>MAST-7A</t>
  </si>
  <si>
    <t>STJ11.S23.assembled.filtered.nonchimera.fasta_59470</t>
  </si>
  <si>
    <t>AAGGGCACCACCAGGAGTGGAGCCTGCGGCTTAATTTGACTCAACACGGGAAAACTTACCAGGTCCGGACATAGTAAGGATTGACAGATTGATAGCTCTTTCTTGATTCTATGGGTGGTGGTGCATGGCCGTTCTTAGTTGGTGGAGTGATTTGTCTGGTTAATTCCGTTAACGAACGAGACCTCAGCCTACTAAATAGTCGGGCGAACTTCACGGTTGGTCGCGATCTTCTTAGAGGGACTATTGTCGTTTAGACAATGGAAGTTTGAGGCAATAACAGGTCTGTGATGCCCTTGGATGTTCTGGGCCGCACGCGCGCTACACTGATGCATTCAACGAGCACCCGCTGGGCCGAGAGGTCCGGCTAATCTTTGAACGTGCATCGTGCTGGGGATAGATGATTGCAATTATTCATCTTCAACGAGGAATTCCTAGTAAACGCAAGTCATCAGCTTGCATTGATTACGTCCCTGCCCTTT</t>
  </si>
  <si>
    <t>EC15.S44.assembled.filtered.nonchimera.fasta_386382</t>
  </si>
  <si>
    <t>AAGGGCACCACCAGGAGTGGAGCCTGCGGCTTAATTTGACTCAACACGGGGAGACTCACCAGGTCCAGACATAATAAGGATTGACAGATTGATAGCTCTTTCTTGATTTTATGGGTGGTGGTGCATGGCCGTTCTTAGTTCGTGGAGTGATTTGTCTGCTTAATTGCGTTAACGAACGAGACCTTAACCTGCTAAATAGGATCACCTATCTCCGGATAAGTGACTTTCTTCTTAGAGGGACTTTATGCGTTTCAGCATGAGGAAGTTTGAGGCTAAAACAGGTCTGTGATGCCCTTAGATGTTCTGGGCTGCCCGCGCGCTACACTGATGCGTTCAACGAGTGTACAACCTTGCCCGATAGGGTTGGGTAACCTTTTGAACACGCATCGTGATGGGGATAGATTATTGCAATTATTAATCTTCAACGAGGAATTCCTAGTAATGATGGATCATCAGTTCATCGTGATTACGTCCCTGCCCTTT</t>
  </si>
  <si>
    <t>Lepidonotus</t>
  </si>
  <si>
    <t>Lepidonotus_squamatus</t>
  </si>
  <si>
    <t>RM14.S42.assembled.filtered.nonchimera.fasta_629847</t>
  </si>
  <si>
    <t>AAGGGCACCACCAGGAGTGGAGCCTGCGGCTTAATTTGACTCAACACGGGAAAACTCACCTGGCCCGGACACCGTTAGGATTGACAGATTGAGAGCTCTTTCTCGATTCGGTGGGTGGTGGTGCATGGCCGTTCTTAGTTGGTGGAGCGATTTGTCTGGTTAATTCCGATAACGAACGAGACTCTAACCTGCTAACTAGTCCGTCGATTTACCCGACTCGTTCGGTCGACGCCGACTTCTTAGAGGGACAAGTGGCGTACAGCCACGCGAGATTGAGCAATAACAGGGCTGTGATGCCCTTAGATGTTCGGGGCCGCACGCGCGCTACACGGAAGGAATCCACGTGTTCGTCGGCCTGGTCCGGAAGGATCGGGTAACCCGTTGAACCTCCTTCGTGCTAGGGATTGGGGCTTGTAATTCTTCCCCATGAACGAGGAATTCCCAGTAAGCGCGTGTCATAAGCACGCGTTGATTACGTCCCTGCCCTTT</t>
  </si>
  <si>
    <t>Katodinium</t>
  </si>
  <si>
    <t>EC15.S44.assembled.filtered.nonchimera.fasta_397483</t>
  </si>
  <si>
    <t>AAGGGCACCACCAGGAGTGGAGCCTGCGGCTTAATTTGACTCAACACGGGGAAACTTACCAGGTCCAGACATAGTAAGGATTGACAGATTGATAGCTCTTTCTTGATTCTATGGGTGGTGGTGCATGGCCGTTCTTAGTTGGTGGAGTGATTTGTCTGGTTAATTCCGTTAACGAACGAGACCTTAACCTGCTAAATAGTTACACGTATTTTCGGATATGTGGGCAACGTCTTAGAGGGACTTTGCGTGTCTAACGCAAGGAAGTTTGAGGCAATAACAGGTCTGTGATGCCCTTAGATGTTCTGGGCGGCACGCGCGCTACACTGATGCGCTCAACGAGTTTATGACCTTGCCCGGAAGGGTTGGGTAATCTTTTGAAAACGCATCGTGATGGGGATAGATTATTGCAATTATTCATCTTCAACGAGGAATTCCTAGTAAGCGCGAGTCATCAGCTCGTGCTGATTACGTCCCTGCCCTTT</t>
  </si>
  <si>
    <t>Spio</t>
  </si>
  <si>
    <t>Spio_filicornis</t>
  </si>
  <si>
    <t>RM17.S54.assembled.filtered.nonchimera.fasta_1916329</t>
  </si>
  <si>
    <t>AAGGGCACCACCAGGAGTGGAGCCTGCGGCTTAATTTGACTCAACACGGGGAAACTCACCCGGCCCGGACACCGTTAGGATTGACAGATTGAGAGCTCTTTCTTGATTCGGTGGGTGGTGGTGCATGGCCGTTCTTAGTTGGTGGAGCGATTTGTCTGGTTAATTCCGATAACGAACGAGACTCTAGCCTATTAAATAGTTCACCCTTCCTCATCTCGAGGGTGCAACTTCTTAGAGGGACAGGTGGCGTTCAGCCACGCGAGATTGAGCAATAACAGGTCTGTGATGCCCTTAGATGTTCGGGGCCGCACGCGCGCTACACTGAAGGAATCAGCATGTTTTGTCCTAGTCAGAAATGACCGGGTAACCCTCTGAACCTCCTTCGTGCTAGGGATTGGGGGTTGCAATTCTTCCCCATGAACGAGGAATTCCCAGTAAGCGCGAGTCATCAGCTCGCGTTGATTACGTCCCTGCCCTTT</t>
  </si>
  <si>
    <t>STJ11.S23.assembled.filtered.nonchimera.fasta_64003</t>
  </si>
  <si>
    <t>GGGTCCGCACAAGCGGTGGAGCATGTGGTTTAATTCGATATTACGCGAGGAACCTTACCTGGGTACAATTATGTTGAAAAAATTAAGAAATTAATTATTCTTTCGAGACAACATACAAGGTGCTGCATGGCTGTCGTCAGCTCGTGCCGTGAGGTGTTGGGTTAAGTCTCCTAACGAGCGCAACCCTTATATTTAGTTGCCAACACATAATGGTGGGAACTCTAAATAAACTGCCTACAAAAGTAGAGAGGAAGGAGGGGATGAGGTCAAGTCATCATGGCCCTTACATCCAGGGCTACACACGTGCTACAATGGTATATACAGAGAGAAGCTACTTGGTAACAAGATGCTAATCTTTAAAATATATCTCAGTTCGAATTGAGGTCTGCAACTCGACCTCATGAAGTCGGAATCGCTAGTAATCGCGCATCAGCAATGGCGCGGTGAATACGTACTCGGACCTT</t>
  </si>
  <si>
    <t>EC08.S17.assembled.filtered.nonchimera.fasta_214576</t>
  </si>
  <si>
    <t>AAGGGCACCACCAGGCGTGGAGCTTGCGGCTCAATTTGACTCAACACGGGAAAACTTACCAGGTCCAGACATAGTGAGGATTGACAGATTGATAGCTCTTTCTTGATTCTATGGGTGGTGGTGCATGGCCGTTCTTAGTTGGTGGAGTGATTTGTCTGGTTAATTCCGTTAACGAACGAGACCTTAGCCTGCTAACTAGTCGCGGCGATCTCGATCGTCGTCGGCTTCTTAGAGGGACTTTGTGGCGCTAAACACAAGGAAGTTTGAGGCAATAACAGGTCTGTGATGGCCTTAGGTGTCCTGGGCCGCACGCGTGCTACACGGACGCCTACAGCGAGTACTTCCCAGCCCCGAGAGGCGGCTGGTGATCAGCAATAGGCGTCGTGATGGGGATAGAGCTTTGGAATTATGGATCTTGAACGAGGAATGCCTAGTAAGCGCAGGTCATTAGCCTGCGCTGATTAAGTCCCTGCCCTTT</t>
  </si>
  <si>
    <t>Notomastus</t>
  </si>
  <si>
    <t>Notomastus_latericeus</t>
  </si>
  <si>
    <t>EC08.S17.assembled.filtered.nonchimera.fasta_217994</t>
  </si>
  <si>
    <t>AAGGGCACCACCAGGAGTGGAGCCTGCGGCTTAATTTGACTCAACACGGGAAAACTCACCCGGCCCGGACACTGTAAGGATTGACAGATTGAGAGCTCTTTCTTGATTCGGTGGGTGGTGGTGCATGGCCGTTCTTAGTTGGTGGAGCGATTTGTCTGGTTAATTCCGATAACGAACGAGACTCTAGCCTATTAAATAGTTCGCCGATCTTGTTTTGTCGGCGTCAACTTCTTAGAGGGACAAGTGTCGTTTAGGCACGCGAGATTGAGCAATAACAGGTCTGTGATGCCCTTAGATGTGTGGGGCCGCACGCGCGCTACACTGAAGGACTCAACGTGTGTTTGTCCTGGCTCGGGAGGGCCGGGTAACCCGCTGAACCTCCTTCGTGCTAGGGATTGGGGCTTGTAATTCTTCCCCATGAACGAGGAATTCCCAGTAAGCGCGAGTCATCAGCTCGCGTTGATTACGTCCCTGCCCTTT</t>
  </si>
  <si>
    <t>RM14.S42.assembled.filtered.nonchimera.fasta_672700</t>
  </si>
  <si>
    <t>AAGGGCACCACCAGGAGTGGAGCCTGCGGCTTAATTTGACTCAACACGGGGAAACTTACCAGGTCCAGACATAGTAAGGATTGACAGATTGAAAGCTCTTTCTTGATTCTATGGGTGATGGTGCATGGACGTTCTTAGTTGGTGGAGTGATTTGTCTGGTTAATTCCGTTAACGAACGAGACCTCAGCCTGCTAACTAGTCACGCGAATATTTATTCGTGGCGGTACTTCTTAGAGGGACTATTTGTGTTTAATGAATGGAAGTTTGAGGCAATAACAGGTCTGTGATGCCCTTAGATGTTCTGGGCCGCACGCGCGCCACACTGATGAACGCAGCGAGCTCTACCCTGCTCCGAAAGGTCCGGGTAAACTTGTCAAAGTTCATCGTGATGGGGATAGATTATTGCAATTATTAATCTTCAACGAGGAATTCCTAGTAAGCGTGATTCATCAGATCGCGTTGATTACGTCCCTGCCCTTT</t>
  </si>
  <si>
    <t>Pellucidodinium</t>
  </si>
  <si>
    <t>Pellucidodinium psammophilum</t>
  </si>
  <si>
    <t>MAST-7D_X</t>
  </si>
  <si>
    <t>MAST-7D_X_sp.</t>
  </si>
  <si>
    <t>STJ11.S23.assembled.filtered.nonchimera.fasta_76223</t>
  </si>
  <si>
    <t>AAGGGCACCACCAGGAGTGGAGCCTGCGGCTTAATTTGACTCAACACGGGAAAACTTACCAGGTCCGGACATAGTGAGGATTGACAGATTGATAGCTCTTTCTTGATTCTATGGGTGGTGGTGCATGGCCGTTCTTAGTTGGTGGAGTGATTTGTCTGGTTAATTCCGTTAACGAACGAGACCTCAGCCTACTAAATAGTAGGGTGAACTTTAGTTCATGGAGACTTCTTAGAGGGACTATTGTCGTTTTGACAATGGAAGTTTGAGGCAATAACAGGTCTGTGATGCCCTTAGATGTCCTGGGCCGCACGCGCGCTACACTGATGCATTCAACGAGCACCCGTTTGGCCGAGAGGTTAGGCTAATCTTTGAACGTGCATCGTGATGGGGATAGATGATTGCAATTATTCATCTTCAACGAGGAATTCCTAGTAAACGCAAGTCATCAGCTTGCATTGATTACGTCCCTGCCCTTT</t>
  </si>
  <si>
    <t>STJ11.S23.assembled.filtered.nonchimera.fasta_72937</t>
  </si>
  <si>
    <t>AAGGGCACCACCAGGAGTGGAGCCTGCGGCTTAATTTGACTCAACACGGGAAAACTTACCAGGTCCAGACATAGTAAGGATTGACAGATTGATAGCTCTTTCTTGATTCTATGGGTGGTGGTGCATGGCCGTTCTTAGTTGGTGGAGTGATTTGTCTGGTTAATTCCGTTAACGAACGAGACCTTAACCTGCTAAATAGTGATACGTATCTCCGGATATGTAGCTAACTTCTTAGAGGGCCTTTGCGAATTTAAGCGTAAGGAAGTTTGAGGCAATAACAGGTCGGTGATGCCCTTAGATGTTCTGGGCTGCACGCGCGCTACACTGATGCGTTCAACGAGTTTATAACCTTGCCCGGTAGGGTTGGGTAATCTTTTGAAAACGCATCGTGATGGGGATAGATTATTGTAATTATTAATCTTCAACGAGGAATTCCTAGTAAGCGCGAATCATCAGTTCGTGCTGATTACGTCCCTGCCCTTT</t>
  </si>
  <si>
    <t>STJ11.S23.assembled.filtered.nonchimera.fasta_105992</t>
  </si>
  <si>
    <t>AAGGGCACCACCAGGAGTGGAGCCTGCGGCTTAATTTGACTCAACACGGGGAAACTTACCAGGTCCAGACATAGTAAGGATTGACAGATTGATAGCTCTTTCTTGATTCTATGGGTGGTGGTGCATGGCCGTTCTTAGTTGGTGGAGTGATTTGTCTGGTTAATTCCGTTAACGAACGAGACCTTAACCTGCTAAATAGTTACATGTAACCTCGGTTATTTGGGCAACTTCTTAGAGGGACTTTGTGTGTCTAATGCAAGGAAGTTTGAGGCAATAACAGGTCTGTGATGCCCTTAGATGTTCTGGGCTGCACGCGCGCTACACTGATGCGTTCAACGAGTTTTGGACCGTGCCTGGAAAGGCTGGGTAATCTTCTTAAACCGCATCGTGATGGGGATCGATTATTGCAATTATTAATCGTTAACGAGGAATTCCTAGTATGCATGAGTCATCAGCTCGTGCTGATTACGTCCCTGCCCTTT</t>
  </si>
  <si>
    <t>Tintinnopsis_uruguayensis</t>
  </si>
  <si>
    <t>RM14.S42.assembled.filtered.nonchimera.fasta_632432</t>
  </si>
  <si>
    <t>AAGGGCACCACCAGGCGTGGAGCTTGCGGCTCAATTTGACTCAACACGGGGAAACTTACCAGGTCCAGACATAGTGAGGATTGACAGATTGATAGCTCTTTCTTGATTCTATGGGTGGTGGTGCATGGCCGTTCTTAGTTGGTGGAGTGATTTGTCTGGTTAATTCCGTTAACGAACGAGACCTTAGCCTACTAACTAGTCGCGACAATGCCATTGTCTGCGACTTCTTAGAGGGACTTGGCAAGCAACTGCAAGGAAGTTTGAGGCAATAACAGGTCTGTGATGCCCTTAGAGGTCCTGGGCCGCACGCGGGCTACACTGAAACATACAGCGAGTATCACCAGCTCCGTGAGGCAGCTGGTAACCAGTAATATGTGTCGTGCTGGGGATAGATCTTTGGAATTTTTGATCTTGAACGAGGAATGCCTAGTAAGCGCAGGTCATCAGCCTGCGTTGATTAAGTCCCTGCCCTTT</t>
  </si>
  <si>
    <t>Vampyrellidae</t>
  </si>
  <si>
    <t>Vampyrellida_X</t>
  </si>
  <si>
    <t>Vampyrellida_clade_B</t>
  </si>
  <si>
    <t>Vampyrellida_sp.</t>
  </si>
  <si>
    <t>STJ13.S33.assembled.filtered.nonchimera.fasta_2563426</t>
  </si>
  <si>
    <t>AAGGGCACCACCAGGAGTGGAGCCTGCGGCTTAATTTGACTCAACACGGGAAAACTTACCAGGTCCAGACATAGTAAGGATTGACAGATTGAAGATCTTTCTTGATTCTATGGATAGTGGTGCATGGCCGTTCTTAGTTGGTGGAGCGATTTGTCTGGTTAATTCCGTTAACGAACGAGACCTCAGCCTACTAATTAGTTTACCCATTGTCTCAATGGCGTAAACATCTTAGAGGGACTATCGGTTTTTATCCGAAGGAAGTATGAGGCAATAACAGGTCTGTGATGCCCGTAGATGTTCTGGGCCGCACGCGCGCTACACTGATACGTACAACAAGCTATTGTCCTTTGCCGAAAGGCATGGGTAATCTTTTGAAATCGTATCGTGATAGGGCTTGACGATTGTAATTATTTGTCACAAACGAGGAATTCCTAGTAAGCGCAAGTCATCAACTTGCATTGATTACGTCCCTGCCCTTT</t>
  </si>
  <si>
    <t>STJ04.S3.assembled.filtered.nonchimera.fasta_2496376</t>
  </si>
  <si>
    <t>AAGGGCACCACCAGGAGTGGAGCCTGCGGCTTAATTTGACTCAACACGGGGAAACTTACCAGGTCAAGACACAGGTGGGATTGACAGATTGAGAGCTCTTTCTTGATTCTGTGGGTGGTGGTGCATGGCCGTTCTTAGTTGGTGGAGTGATTTGTCTGGTTAATTCCGTTAACGAACGAGACCTTAACCTGCTAACTAGTCGCCTTATGAATAATGAGGTTGACTTCTTAGAGGGACTTTGTGTTCAAGCACAAGGAAGTTTGAGGCAATAACAGGTCTGTGATGCCCTTAGATGTCCTGGGCCGCACGCGCGCTACACTGACACGTTTAACAAGTTCTATCCTGGCTCGGAAGAGTTTCGGGGAATCTTTCTAATACGTGTCGTGCTGGGGATCGATCTTTGCAATTATAGATCTTGAACGAGGAATTCCTAGTAAGCATAAGTCATCAGCTTGTGCTGATTACGTCCATGCCCTTT</t>
  </si>
  <si>
    <t>Branchiomma</t>
  </si>
  <si>
    <t>Branchiomma_sp.</t>
  </si>
  <si>
    <t>PR17.S52.assembled.filtered.nonchimera.fasta_1594134</t>
  </si>
  <si>
    <t>AAGGGCACCACCAGGAGTGGAGCCTGCGGCTTAATTTGACTCAACACGGGAAAACTCACCCGGCCCGGACACTGTTAGGATTGACAGATTGAGAGCTCTTTCTTGATTCGGTGGGTGGTGGTGCATGGCCGTTCTTAGTTGGTGGAGCGATTTGTCTGGTTAATTCCGATAACGAACGAGACTCTAGCCTATTAAATAGTTCGCCGGTTTCACTTGAGACGGCGCCAACTTCTTAGAGGGACAAGTGGCGTTTAGCCACGCGAGATTGAGCAATAACAGGTGTGTGATGCCCTTAGATGTTCGGGGCCGCACGCGAGCTACACTGAAGGAATCAGCGTGTATCTGTTCTGGCCCGGAAGGGCTGGGTAACCCGTTGAACCTCCTTCGTGCTAGGGATTGGGGCTTGCAATTATTCCCCATGAACGAGGAATTCCCAGTAAGCGCGAGTCATAAGCTCGCGTTGATTACGTCCCTGCCCTTT</t>
  </si>
  <si>
    <t>STJ11.S23.assembled.filtered.nonchimera.fasta_106458</t>
  </si>
  <si>
    <t>AAGGGCACCACCAGGAGTGGAGCCTGCGGCTTAATTTGACTCAACACGGGAAAACTCACCCGGCCCGGACACCGTAAGGATTGACAGATTGAGAGCTCTTTCTTGATTCGGTGGGTGGTGGTGCATGGCCGTTCTTAGTTGGTGGAGCGATTTGTCTGGTTAATTCCGATAACGAACGAGACTCTAGCCTATTAAATAGTTCGCCGATATCGTTTGTCGGTGCCAACTTCTTAGAGGGACAAGTGGCGTTTAGCCACGCGAGATTGAGCAATAACAGGTCTGTGATGCCCTTAGATGTTCGGGGCCGCACGCGCGCTACACTGAAGGAATCAACGTGTGTCTTCCCTGGCTCGGAAGAGCTGGGTAACCGGTTGAACCTCCTTCGTGCTAGGGATTGGGGCTTGTAATTCTTCCCCATGAACGAGGAATTCCCAGTAAGCGCGAGTCATAAGCTCGCGTTGATTACGTCCCTGCCCTTT</t>
  </si>
  <si>
    <t>RM14.S42.assembled.filtered.nonchimera.fasta_630671</t>
  </si>
  <si>
    <t>AAGGGCACCACCAGGAGTGGAGCCTGCGGCTTAATTTGACTCAACACGGGAAAACTCACCAGGTCCAGACATAGTAAGGATTGACAGATTGAGAGCTCTTTCTTGATTCTATGGGTGGTGGTGCATGGCCGTTCTTAGTTGGTGGAGTGATTTGTCTGGTTAATTCCGTTAACGAACGAGACCTTGACCTGCTAAATAGTCAGACGATTCACGAATCGCTCTTGACTTCTTAGAGGGACTGTTGCGTGTTTAACCAAAGTCAGGAAGGCAATAACAGGTCTGTGATGCCCTTAGGTGTCCTTGGCCGCACGCGCGCTACACTGACGATGGCAACGAGTCGCTCCTTCACCGAAAGGTGTGGGTAATCTTGTGAATCATCGTCGTGCTGGGGATAGATCATTGTAATTCTTGATCTTGAACGAGGAATTCCTAGTAAGCGCGAGTCATCAGCTCGCGTTGATTACGTCCCTGCCCTTT</t>
  </si>
  <si>
    <t>EC08.S17.assembled.filtered.nonchimera.fasta_235321</t>
  </si>
  <si>
    <t>AAGGGCACCACCAGGAGTGGAGCCTGCGGCTTAATTTGACTCAACACGGGAAAACTCACCAGGTCCAGACATAGTAAGGATTGACAGATTGACAGCTCTTTCTTGATTCTATGGGTGGTGGTGCATGGCCGTTCTTAGTTGGTGGAGTGATTTGTCTGGTTAATTCCGTTAACGAACGAGACCTTAACCTGCTAAATAGCTACGCGAAACTCACGTTTCGTGGACAGCTTCTTAGAGGGACTTTGTGTGTCTAACACAAGGAAGTTTGAGGCAATAACAGGGCTGTGATGCCCTTAGATGTTCTGGGTTGCACGCGCGCTACAGTGATGCGTGCAACGAGTTTATAACCTTGCCCGGTAGGGTTGGGTAATCTTGTTAACGCGCATCGTGATGGGGATAGATTATTGCAATTATTAATCTTCAACGAGGAATTCCTAGTAAGTGCGAGTCATCAGCTCGTGCTGATTACGTCCCTGCCCTTT</t>
  </si>
  <si>
    <t>Oomycota_XX</t>
  </si>
  <si>
    <t>Oomycota_XXX</t>
  </si>
  <si>
    <t>Oomycota_XXX_sp.</t>
  </si>
  <si>
    <t>BLOOM10.S22.assembled.filtered.nonchimera.fasta_1538</t>
  </si>
  <si>
    <t>AAGGGCACCACCAGGAGTGGAGCCTGCGGCTTAATTTGACTCAACACGGGGAAACTTACCAGGTCCAGACATAGTAAGGATTGACAGATTGAGAGCTCTTTCTTGATTCTATGGGTGGTGGTGCATGGCCGTTCTTAGTTGGTGGAGTGATTTGTCTGGTTAATTCCGTTAACGAACGAGACCTCCGCCTGCTAAATAGTCTTGCGTACCTATTTGGTACGTGAAGACTTCTTAGAGGGACTTTTGGCGATTAGCTAAAGGAAGCTGGAGGCAATAACAGGTCTGTGATTCCCTTAGATGTTCTGGGCCGCACGCGCGCTACACTGATACGTTCAACAAGTTTAGAACCTTGACTGAGAGGTCTGGGTAATCTTTTGAATGCGTATCGTGTTAGGGATAGATTATTGCAATTATTAATCTTGAACGAGGAATTCCTAGTAAACGCAAGTCATCAGCTTGCATTGATTACGTCCCTGCCCTTT</t>
  </si>
  <si>
    <t>RM14.S42.assembled.filtered.nonchimera.fasta_652124</t>
  </si>
  <si>
    <t>AAGGGCACCACCAGGCGTGGAGCTTGCGGCTCAATTTGACTCAACACGGGGAAACTTACCAGGTCCAGACATAGTGAGGATTGACAGATTGATAGCTCTTTCTTGATTCTATGGGTGGTGGTGCATGGCCGTTCTTAGTTGGTGGAGTGATTTGTCTGGTTAATTCCGTTAACGAACGAGACCTTAGCCTACTAAATAGTCGCAACAATACTCATTGGCTGCGACTTCTTAGAGGTGCTTTGCAAGCAACTGCAAGGAAGTTTGAGGCAATAACAGGTCTGTGATGCCCTTAGATGTCCTGGGCCGCACGCGTGCTACACTGACGCATACAGCGGGTATCACCGGCTCCGTGAGGCTGCCGGTAATCAGCAATATGCGTCGTGCTGGGGATAGATCTTTGGAATTTTTGATCTTGAACGAGGAATGCCTAGTAAGCGCAGCTCATCAAGCTGCGTTGATTAAGTCCCTGCCCTTT</t>
  </si>
  <si>
    <t>BLOOM10.S22.assembled.filtered.nonchimera.fasta_43150</t>
  </si>
  <si>
    <t>AAGGGCACCACCAGGAGTGGAGCCTGCGGCTTAATTTGACTCAACACGGGAAAACTCACCCGGCCCGGACACTGTAAGGATTGACCGATTGAGAGCTCTTTCTTGATTCGGTGGGTGGTGGTGCATGGCCGTTCTTAGTTGGTGGAGCGATTTGTCTGGTTAATTCCGATAACGAACGAGACTCTAGCCTACTAAATAGTTCGCCGCTTCTTTTTGCGTCGGGGCAACTTCTTAGAGGGACAAGTGGCGTTTAGCCACACGAGATTGAGCAATAACAGGTCTGTGATGCCCTTAGATGTTCGGGGCCGCACGCGCGCTACAGTGAAGGAATCAACGTGTCTCTGCCCTTGCCTGGAAAGGTCGGGTAACCCGTTGAACCTCCTTCGTGCTAGGGATTGGGGCTTGTAATTCTTCCCCATGAACGAGGAATTCCCAGTAAGCGCGAGTCATAAGCTCGCGTTGATTACGTCCCTGCCCTTT</t>
  </si>
  <si>
    <t>STJ11.S23.assembled.filtered.nonchimera.fasta_101546</t>
  </si>
  <si>
    <t>AAGGGCACCACCAGGAGTGGAGCCTGCGGCTTACTTTGACTCAACGCGGGAAAACTTACCAGGTCCGGACATAGTAAGGATTGACAGATTGATAGCTCTTTCTTGATTCTATGGGTGGTGGTGCATGGCCGTTCTTAGTTGGTGGAGTGATTTGTCTGGTTAATTCCGTTAACGAACGAGACCTCAGCCTACTAAATAGTTCCGCGAACTTCACGGTTGGCGGCGTAACTTCTTAGAGGGACTATTGTCGTTTAGACAATGGAAGTTTGAGGCAATACCAGGGCTGTGATGCCCTTAGATGTTCTGGGCCGCACGCGCGCGACACTGATGCATTCAACGAGCACACGCTTGGCCGAGAGGTCAGGCTAATCTTTGAACGTGCATCGTGCTGGGGATAGATGATTGCAATTATTCATCTTCAACGAGGAATTCCTAGTAAACGCAAGTCAGCAGCTTGCATTGATTACGTCCCTGCCCTTG</t>
  </si>
  <si>
    <t>EC04.S4.assembled.filtered.nonchimera.fasta_1469140</t>
  </si>
  <si>
    <t>GGGCTCACACAAGCGGTGGGGTATGTGGTTTAATTCGATAATACGCGCAAAACCTTACCAGTTCTTGACATCTATCGTTTATTCAGACAGAGAAGTCTAAATGTTATAGATAGACAGGTGTTGCATGGATGTCGTCAGCTCGTGTCGTGAGATGTTTGGTTAAGTCCTTTAACGAGCGTAACCCCTAAAGCTTACTATGATTGAGTTTCTAATTGCTTGAAACTTCAGCCTAATAAGTTTTCAACTGCCGATGATAAATCGGAGGGAGGTGGGGATGACGTGAAGTCTTCATGGCCCTTATGAACTGGGCTACACACATGCTAGAATGGTGGTGACAATGAGAAGCAAAAGTGAAAGCTGGAGCAAGCTATAAACATCGCCTTAGTTCGGATTGTAGGCTGCAACTCGCCTACATGAAGTTGGAATCGCTAGTAATCGTAGATCAGCACGCTACGGTGAATATGTACCTGAGCCTT</t>
  </si>
  <si>
    <t>EC17.S51.assembled.filtered.nonchimera.fasta_2774157</t>
  </si>
  <si>
    <t>GGGCCCGCACAAGCAGTGGAGTATGTGGTTTAATTCGACGCAACGCGCAGAACCTTACCCGGTCTTGACATCGTAGGGAATCCGTTGGAAACATCGGAGTGCTTACCGTAAGGTAGAGCCCTATGACAGGGGCTGCATGGCTGTCGTCAGCTCGTGTCGTGAGATGTTGGGTTAAGTCCCGCAACGAGCGCAACCCCTGTCGTTAGTTGCCATCAGGTAATGCTGGGAACTCTAACGAGACTGCCGGTGACAAACCGGAGGAAGGGGGGGATGACGTCAAGTCCTCATGGCCTTTATGATCGGGGCTACACACGTACTACAATGGCTACTACAAAGGGCCGCTAAGCAGCGATGCCATGCTAATCCCAAAAAAGTAGCCTCAGTTCGGATTGGAGTCTGCAACTCGACTCCATGAAGGTGGAATTGCTAGTAATCGTAGATCAGCATGCTACGGTGAATACGTTCCCGGGCCTT</t>
  </si>
  <si>
    <t>Apicomplexa</t>
  </si>
  <si>
    <t>Apicomplexa_X</t>
  </si>
  <si>
    <t>Gregarines</t>
  </si>
  <si>
    <t>Cephaloidophoroidea</t>
  </si>
  <si>
    <t>Thiriotia</t>
  </si>
  <si>
    <t>Thiriotia_pugettiae</t>
  </si>
  <si>
    <t>STJ11.S23.assembled.filtered.nonchimera.fasta_59177</t>
  </si>
  <si>
    <t>ATCGGCACCACCAGGGGTGGAGCGTGCGGCTTAATTTGACTCAACGCGGGAAACCTTACTAGGGTAGGACTTTAGGATGAATTTCTTGTTGCCGACAATAAGCAACTAAAGGGTGGTGGTGCATGGTCGATCTTAGTTGGTGGGGTGACTTGTCTGGTTAATTCCGATAACGAACGAGATCCGCATAATTTTGTTGCTCAATATTGTTTAGGCTTTATTGTGTTCCTAAATAGACCATCAGAATAATCTGAGGAAAGTGGCGGGCTAAATTAGGTCTGTGATGCCCTTTGATACTCTGGGCGGCACGCGCGCTACACTGGTCTATTTAACGTGTTATGAAAGCGAGAGCTTAAATAAATCACGAATATAGAACCGTGAATGGGATAGTTTATTGCATCTTACAAACTTGAACTAGGAATCCCTTGTAGAAGTAGTGCATTATACTGCTTCGAATACGTCCCGGCCGAT</t>
  </si>
  <si>
    <t>Hydroides_brachyacanthus</t>
  </si>
  <si>
    <t>EC15.S44.assembled.filtered.nonchimera.fasta_411280</t>
  </si>
  <si>
    <t>AAGGGCACCACCAGGAGTGGAGCCTGCGGCTTAATTTGACTCAACACGGGGAAACTCACCCGGCCCGGACACTGCAAGGATTGACAGATTGAGAGCTCTTTCTCGATTCGGTGGATGGTGGTGCATGGCCGTTCTTAGTTGGTGGAGTGATTTGTCTGGTTAATTCCGATAACGAACGAGACTCTGGCCTACTAAATAGTTCGCGGATCGACTTTACCGTCAGTCCGTAATAACTTCTTAGAGGGACAAGTGGCGCTTAGCCACACGAGATTGAGCAATAACAGGTCTGGGATGCCCTTAGGTGTCCGGGGCCGCACGCGCGCTACACTGAAAGAATCAGAGTGTCTTAGATTCCTAGCCCGAGAGGGCCGGGCAATCCGTAGAACCTCTTTCGTGCTTGGGACTGGGGCTTGTAATTATTCCCCATGAACGAGGAATTCCTAGTAAGCGCGAGTCATCAGCTCGTGTTGATTACGTCCCTGCCCTTT</t>
  </si>
  <si>
    <t>STJ11.S23.assembled.filtered.nonchimera.fasta_113468</t>
  </si>
  <si>
    <t>AAGGGCACCACCAGGAGTGGAGCCTGCGGCTTAATTTGACTCAACACGGGAAAACTCACCAGGTCCAGACATAGTAAGGATTGACAGATTGATAGCTCTTTCTTGATTCTATGGGTGGTGGTGCATGGCCGTTCTTAGTTGGTGGAGTGATTTGTCTGCTTAATTGCGTTAACGAACGAGACCTTAACCTGCTAAATAGTCCTATTTATCTTCGGATAGATGGCTGACTTCTTAGAGGGACTTTGTGTTTTTAAGCGCAAGGAAGTTTGAGGCAAAAACAGGGCTGTGATTCCCTTAGATGTTCTGGGCTGCACGCGCGCTACACTGATGCGTTCAACGAGTGTACAACCTTGACCGTTAGGTTTGGGTAATCTTTTGAACACGCATCGTGATGGGGATTGATTATTGCAATTATTAATCATCAACGAGGAATTCCTAGTAGTGGCGAATCATCAGTTCGTCGCGATTACGTCCCTGCCCTTT</t>
  </si>
  <si>
    <t>EC15.S44.assembled.filtered.nonchimera.fasta_417207</t>
  </si>
  <si>
    <t>AAGGGCACCACCAGGAGTGGAGCCTGCGGCTTAATTTGACTCAACACGGGAAAACTCACCAGGTCCAGACATAGTAAGGATTGACAGATTGATAGCTCTTTCTTGATTCTATGGGTGGTGGTGCATGGCCGTTCTTAGTTGGTGGAGTGATTTGTCTGGTTAATTCCGTTAACGAACGAGACCTTATCCTGCTAAATAGTGACTTGTATCTTTCGGATATAAGAACACTTCTTAGAGGGACTTTGTGATTTAAGCGCAAGGAAGTTTGAGGCAATAACAGGTCTGTGATGCCCTTAGATGTTCTGGGCTGCACGCGCGCTACACTGATGCGTTCAACGAGCATACAACCTTGCCCGATAGGGTTGGGTAATCTTTTGAAAACGCATCGTGATGGGGATAGATTATTGTAATTATTAATCTTCAACGAGGAATTCCTAGTAAGTGCGAGTCATCAGCTCGCGCTGATTACGTCCCTGCCCTTT</t>
  </si>
  <si>
    <t>STJ07.S12.assembled.filtered.nonchimera.fasta_503046</t>
  </si>
  <si>
    <t>AAGGGCACCACCAGGAGTGGAGCCTGCGGCTTAATTTGACTAAACACGGGGACACTTACCAGGTCCAGACATAGTAAGGATTGACAGATTGAAAGCTCTTTCTTGATTCTATGGGTGGTGGTGCATGGCCGTTCTTAGTTGGTGGAGTGATTTGTCTGGTTAATTCCGTTAACGAACGAGACCTCAGCCTGCTAACTAGTAGCGCGAATATGATTGGCGTCTACTTCTTAGAGGGACTATTTGTGTTTAATGAATGGAAGTTTGAGGCAATAACAGGTCTGTGATGCCCTTAGATGTTCTGGGCCGCACGCGCGCGACACTGATGAACGCAACGAGACGACCTGTACCGAAAGGCATGGGTAAACTTGTGAAAGTTCAGCGTGATGGGGATAGATTATTGCAATTATTAATCTTCAACGAGGAATTCCTAGTAAGCGCGAGTCATCAGCTCGCGTTGATTACGTCCCTGCCCTTT</t>
  </si>
  <si>
    <t>EC08.S17.assembled.filtered.nonchimera.fasta_216978</t>
  </si>
  <si>
    <t>AAGGGCACCACCAGGAGTGGAGCATGCGGCTTAATTTGCCTCAACACGGGAAAACTCACCAGGTCCGGACATCGTAAGGATTGACAGATTGACAGCTCTTTCTTGATTCTATGGGTGGTGGTGCATGGCCGTTCTTAGTTGGTGGAGTGATTTGTCTGGTTAATTCCGTTAACGAACGAGACCTCCGCCTACTAAATAGTTACGCGAATATTTCAATTGATTCGTGGGCAACTTCTTAGAGGGACACCTGATGTTTAATCAGGGGAAGTTGGAGGCAATAACAGGTCTGTGAGGCCCTTAGAGGGTCTGGGCCGCACGCGCGCTACACTGGTTCAGTCAACGAGTTCTTCACCTTGATCGAGAGGTCTGGGTAATCTTCGAATCTGAATCGTGATGGGGATAGTTCAGTGTAATTGTGGAACTTAAACGAGGAATTCCTAGTAAACGTGAGTCATCAGCTCACATTGATTACGTCCCTGCCCTTT</t>
  </si>
  <si>
    <t>Macoma</t>
  </si>
  <si>
    <t>Macoma_nasuta</t>
  </si>
  <si>
    <t>STJ11.S23.assembled.filtered.nonchimera.fasta_86063</t>
  </si>
  <si>
    <t>AAGGGCACCACCAGGAGTGGAGCCTGTGGCTTAATTTGACTCAACACGGGAAACCTCACCCGGTCTGGACACTGCAAGGATTGACAGATTGAGAGCTCTTTCTTGATTCGGTGAGTGGTGGTGCATGGCCGTTCTTAGTTGGTGGAGCGATTTGTCTGGTCAATTCCGATAACGAACGAGACTCTAGCCTGCTAAATAGTTCGGGGACCCCCACAAAGAGGCCCCGCCCAACTTCTTAGAGGGACAGGTGGCGTTTAGCCACACGAGATTGAGCAATAACAGGTCGGTGATGCCCTTAGATGTCCGGGGCCGCACATGCGCTACAATGAACGGTTCAACGTGCTTCTTGCCTTGCCCGAGAGGGCTGGGAAATCCGCTGAACCCCGTTCGTACCAGGGATTGGGGCTTGCAATTGTTCCCCATGAACGAGGAATTCCCAGTAAGCGCGAGTCATTAGCTCGCGTTGATTACGTCCCTGCCCTTT</t>
  </si>
  <si>
    <t>STJ11.S23.assembled.filtered.nonchimera.fasta_77897</t>
  </si>
  <si>
    <t>AAGGGCACCACCAGGAGTGGAGCCTGCGGCTTAATTTGACTCAACACGGGAAAACTCACCAGGTCCGGACATAGTAAGGATTGACAGATTGACAGCTCTTTCTTGATTCTATGGGTGGTGGTGCATGGCCGTTCTTAGTTGGTGGAGTGATTTGTCTGGTTAATTCCGTTAACGAACGCGACCTCCGCCTGCTAAATAGTTATGCGATTCTTTTCGAATCGTAGGCAACTTCTTAGAGGGACACCTGGTGTTTTTAACCAGGGGAAGTTGGAGGCAATAACAGGTCTGTGATGCCCTTAGATGTTCTGGGCTGCACGCGCGCTACACTGATTCAGGCAACGAGTTTACAACCTTGACTGAGAGGTCTGGGTAATCTTTGAAACTGAATCGTGCTGGGGATTGTTCATTGTAATTATTGAACATAAACGAGGAATTCCTAGTAAACGCGAGTCATCAGCTCGCATTGATTACGTCCCTGCCCTTT</t>
  </si>
  <si>
    <t>STJ15.S43.assembled.filtered.nonchimera.fasta_914456</t>
  </si>
  <si>
    <t>AAGGGCACCACCAGGCGTGGAGCTTGCGGCTCAATTTGACTCAACACGGGAAAACTCACCAGGTCCAGACATAGTAAGGATTGACAGATTGATAGCTCTTTCTTGATTCTATGGGTGGTGGTGCATGGCCGTTCTTAGTTGGTGGAGTGATTTGTCTGGTTAATTCCGTTAACGAACGAGACCTTAGCCTACTAACTAGTCGCTCCAATCTTCCGATTGGAAGCGACTTCTTAGAGGGACTTTGTATGCAAGTACAAGGAAGTTTGAGGCAATAACAGGTCTGTGATGCCCTTAGATGCCCTGGGCCGCACGCGTGCTACACTGACGCATACAGCGAGCACGCCGGGCCCCGAGAGGCGGCCCGTAATCAGCAATATGCGTCGTGCTGGGGATAGACCTTTGTAATTATGGGTCTTGAACGAGGAATGCCTAGTAAGCGCACGTCATCAGCGTGCGTTGATTACGTCCCTGCCCTTT</t>
  </si>
  <si>
    <t>STJ19.S60.assembled.filtered.nonchimera.fasta_1568471</t>
  </si>
  <si>
    <t>AAGGGCACCACCAGGAGTGGAGCCTGCGGCTTAATTTGACTCAACACGGGAAAACTTACCAGGTCCAGACATAGTAAGGATTGACAGACTGATAGCTCTTTCGAGATTCTATGGGTGGTGGTGCATGGCCGTTCTTAGTTGGTGGAGTGATTTGTCTGGTTAATTCCGTTAACGAACGAGACCTTAGCCTGCTAAATAGGATCCCCAACCTTCGTGTAGGAGGAGGCCTTCTTAGAGGGACGTCGCGTGTCTAACGCGAGGAAGTGTGAGGCAATAACAGGTCTGTGATGCCCTTAGATGTTCTGGGCTGCACGCGCGCTACACTGATGCGTTCAACAAGTTTTTTCCTTATCCGGAAGGATCGGGCAACCTTGTGAAAGCGCAGCGTGATGGGGATAGATTATTGCAATTTTTAATCTTCAACGAGGAATTCCTAGTAAGCGCAAGTCATCAACTTGTGCTGATTACGTCCCTGCCCTTT</t>
  </si>
  <si>
    <t>STJ11.S23.assembled.filtered.nonchimera.fasta_97511</t>
  </si>
  <si>
    <t>AAGGGCACCACCAGGAGTGGAGCCTGCGGCTTAATTTGACTCAACACGGGAAAACTTACCAGGTCCGGACATAGTGAGGATTGACAGATTGAAGATCTTTCTTGATTCTATGGGTGGTGGTGCATGGCCGTTCTTAGTTGGTGGAGTGATTTGTCTGGTTAATTCCGTTAACGAACGAGACCTCGACCTGCTAAATAGTTCGGCAAATTCTTCGGGATTTGTACGTGACTTCTTAGAGGGACTATCGGTGGTTAGCCGATGGAAGTTCGAGGCAATAACAGGTCTGTGATGCCCTTAGATGTTCTGGGCCGCACGCGCGCTACACTGACTAGTTCATCGAGCTTACAACCTTGGTCGGTAGACCTGGGTAATCTTTTGAAAGCTAGTCGTGCTGGGGATTGATCGTTGTAATTCTAGATCATCAACGAGGAATTCCTAGTAAACGCGAGTCATCAACTCGCATTGATTACGTCCCTGCCCTTT</t>
  </si>
  <si>
    <t>STJ11.S23.assembled.filtered.nonchimera.fasta_104005</t>
  </si>
  <si>
    <t>AAGGGCACCACCAGGAGTGGAGCCTGCGGCTTAATTTGACTCAACACGGGACAACTCACCAGGTCCGGACATAGTAAGGATTGACAGATTGACAGCTCTTTCTTGATTCTATGGGTGGTGGTGCATGGCCGTTCTTAGTTGGTGGAGTGATTTGTCTGGTTAATTCCGTTAACGAACGAGACCTCCGCCTGCTAAATAGTTGTGCGATTTTTTTTGAATCGTAGCATTTACTTCTTAGAGGGACACCTGGTGTTTTTAACCAGGGGAAGTTGGAGGCAATAACAGGTCTGTGATGCCCTTAGATGTTCTGGGCTGCACGCGCGCTACACTGATTCAGGCAACGAGTTTACAACCTTGACTGAGAGGTCTGGGTAATCTTAGAAACTGAATCGTGCTGGGGATTGTTCATTGTAATTATTGAACATGAACGAGGAATTCCTAGTAAACGCGAGTCATCAGCTCGCATTGATTACGTCCCTGCCCTTT</t>
  </si>
  <si>
    <t>EC11.S24.assembled.filtered.nonchimera.fasta_267716</t>
  </si>
  <si>
    <t>AAGGGCACCACCAGGAGTGGAGCCTGCGGCTTAATTTGACTCAACACGGGAAAACTTACCAGGTCCGGACATAGTGAGGATTGACAGATTGAAGATCTTTCTTGATTCTATGGGTGGTGGTGCATGGCCGTTCTTAGTTGGGGGAGTGATTTGTCTGGTTAATTCCGTTAACGAACGAGACCTCGACCTACTAAATAGTTCGACAAATTCTTCGGGATTTGTACGTGACTTCTTAGAGGGACTATCGGTGGTGAGCCGATGGAAGTTCGAGGCAATAACAGGTCTGTGATGCCCTTAGGTGTTCTGGGCCGCACGCGCGCTACACTGACTGGGTCATCGAGTTTACAACCTTGGTCGGTAGACCTGGGTAATCTTTTGAAAGCCAGTCGTGCTGGGGATGGATCATTGTAATTCTTGATCATCAACGAGGAATTCCTAGTAAACGCGAGTCATCAACTCGCATTGATTACGTCCCTGCCCTTT</t>
  </si>
  <si>
    <t>PR17.S52.assembled.filtered.nonchimera.fasta_1593591</t>
  </si>
  <si>
    <t>AAGGGCACCACCAGGAGTGGAGCCTGCGGCTTAATTTGACTCAACACGGGGAAACTCACCAGGTCCAGACATAGTAAGGATTGACAGATTGATAGCTCTTTCTTGATTCTATGGGTGGTGGTGCATGGCCGTTCTTAGTTGGTGGAGTGATTTGTCTGGTTAATTCCGTTAACGAACGAGACCTTAACCTGCTAAATAGTTACGCGTAACTTCGGCTACGCGGGCAACTTCTTAGGGGGACTTTGTGTGTCTAACACAAGGAAGTTTGAGGCAATAACAGGTCTGTGATGCCCTTAGATGTTCTGGGCTGCACGCGCGCTACACTGATGCATTCATCGAGTTTATGACCTTGCTTGGAAGAGTTGGGTAATCTTTTCAAATTGCATCGTGATGGGGATAGATTATTGCAATTATTAATCTTCAACGAGGAATTCCTAGTAAGCGCGAGTCATCAGCTCGTGCTGATTACGTCCCTGCCCTTT</t>
  </si>
  <si>
    <t>SBW15.S46.assembled.filtered.nonchimera.fasta_567312</t>
  </si>
  <si>
    <t>GAGCCTACAACGAGTGGTGGAGCATGTGGTTTAATGCGATAATCCGCGCAAAACCTTACCAACCCTTGACATATTAAAGAATAATTTGAATTAACGATAATTATTTTTTAGTTAATTTAAAAATTAACAAACTTTTTTACAGGTGTTGCACGACTGTCGTCAGTTCGTGTCGTGAGATGTTTGGTTTATTCCTTTTAACGAACGTAACTCTTGTTTTTAATAATTTACTTACAGTTTTTGATATACATCAAAAACTGTGCTTTAAAAAGACTGTTTTTTATAAAAATTGAATAATTTAAAGGAAGATAAGAATTAAGGCAAGGCACTGTGGCCCTTATGGGTAGGGCTACACACGTGCTACAAGGAAAAAGACAAAAAGTAACAAAAATAAAAAATTTTCGTTAATCTATAAAAATTGTCTTAGTTCGGATTGTAAACTGAAACTCGTTTACATAAAGATGGAATCACAAGTAATCGCAAATCAGAACGTTGCGGTGAATACGTACCTTGGCTTT</t>
  </si>
  <si>
    <t>EC08.S17.assembled.filtered.nonchimera.fasta_220890</t>
  </si>
  <si>
    <t>AAGGGCACCACCAGGAGTGGAGCCTGCGGCTTAATTTGACTCAACACGGGGAAACTCACCAGGTCCAGACATAATAAGGATTGACAGATTGATAGCTCTTTCTTGATTTTATGGGTGGTGGTGCATGGCCGTTCTTAGTTCGTGGAGTGATTTGTCTGCTTAATTGCGTTAACGAACGAGACCTTAACCTGCTAAATAGGAGCGCATATCTTCGGATAAGCGCCTTTCTTCTTAGAGGGACTTTATGCGTTTCAGCATGAGGAAGTTTGAGGCTAAAACAGGTCGGTGATGCCCTTCGATGTTCTGGGCTGCACGCGCGCTACACTGATGCGTTCAACGAGTGTACAACCTTGCCCGATAGGGTTGGGTAACCTTTTGAACACGCATCGTGATGGGGATAGATTATTGCAATTATTAATCTTCAACGAGGAATTCCTAGTAATGATGGATCATCAGTGCATCGTGATTACGTCCCTGCCCTTT</t>
  </si>
  <si>
    <t>OLI51059</t>
  </si>
  <si>
    <t>Metridium</t>
  </si>
  <si>
    <t>Metridium_senile</t>
  </si>
  <si>
    <t>SBW12.S31.assembled.filtered.nonchimera.fasta_139277</t>
  </si>
  <si>
    <t>AAGGGCACCACCAGGAGTGGAGCCTGCGGCTTAATTTGACTCAACACGGGGAAACTCACCAGGTCCAGACATAGGAAGGATTGACAGATTGAGAGCTCTTTCTTGATTCTATGGGTGGTGGTGCATGGCCGTTCTTAGTTGGTGGAGTGATTTGTCTGGTTAATTCCGTTAACGAACGAGACCTTAACCTGCTAAATAGTTACGCGAATCTAGATTCGCGGCTAACTTCTTAGAGGGACTGTTGGTGTTCAACCAAAGTCAGGAAGGCAATAACAGGTCTGTGATGCCCTTAGATGTTCTGGGCCGCACGCGCGCTACACTGACGATGTCAACGAGTCTCTCCTTCGCCGAAAGGCGTGGGTAATCTTTTGAAACATCGTCGTGCTGGGGATAGATCATTGCAATTCTTGATCTTGAACGAGGAATTCCTAGTAAGCGCGAGTCATCAGCTCGCGTTGATTACGTCCCTGCCCTTT</t>
  </si>
  <si>
    <t>STJ11.S23.assembled.filtered.nonchimera.fasta_98182</t>
  </si>
  <si>
    <t>AAGGGCACCACCAGGAGTGGAGCCTGCGGCTTAATTTGACTCAACACGGGAAAACTCACCAGGTCCAGACATAGTAAGGATTGACAGATTGATAGCTCTTTCTTGATTCTATGGGTGGTGGTGCATGGCCGTTCTTAGTTGGTGGAGTGATTTGTCAGGTTAATTCCGTTAACGAACGAGACCTTATCCTGCTAAATAGTGCGATGTATCTACGGATATATAGTCCACTTCTTAGAGGGACTTTGTGTTTTTCAGCGCAAGGAAGTTTGAGGCAATAACAGGTCTGTGATGCCCTTAGATGTTCTGGGCTGCACGCGCGCTACACTGATGCGTTCATCGAGTCTATAACCTTGCCCGGTAGGGTTGGGTAATCTTCTGAAAACGCATCGTGATGGGGATAGATTATTGTAATTATTAATCTTCAACGAGGAATTCCTAGTAAGCGTGAATCATCAGTTCATGCTGATTACGTCCCTGCCCTTT</t>
  </si>
  <si>
    <t>STJ11.S23.assembled.filtered.nonchimera.fasta_96985</t>
  </si>
  <si>
    <t>AAGGGCACCACCAGGAGTGGAGCCTGCGGCTTAATTTGACTCAACACGGGAAAACTTACCAGGTCCAGACATAGTAAGGATTGACAGATTGATAGCTCTTTCTTGATTCTATGGGTGGTGGTGCATGGCCGTTCTTAGTTGGTGGAGTGATTTGTCTGGTTAATTCCGTTAACGAACGAGACCTTAACCTGCTAAATAGCTCTACGTAGCCTAGGTTACGTAGCTAGCTTCTTAGAGGGACTTTGCGCGTCTAGCGCAAGGAAGTTTGAGGCAATAACAGGTCTGTGATGCCCTTAGATGTTCTGGGCTGGACGCGCGCTACACTGATGCACTCAGCAAGTGTTTACCTTGTCGGAGAAGATCGGGTAATCTCTTGAAAGTGCATCGTGATGGGGATCGATTATTGCAATTATTAATCTTCAACGAGGAATTCCTAGTAGACGCGAGTCATCAGCTCGCGTCGATTACGTCCCTGCCCTTT</t>
  </si>
  <si>
    <t>EC08.S17.assembled.filtered.nonchimera.fasta_224475</t>
  </si>
  <si>
    <t>AAGGGCACCACCAGGAGTGGAGCCTGCGGCTTAATTTGACTCAACACGGGACAACTCACCAGGTCCAGACATAGTAAGGATTGACAGATTGATAGCTCTTTCTTGATTCTATGGGTGGTGGTGCATGGCCGTTCTTAGTTGGTGGAGTGATTTGTCTGGTTAATTCCGTTAACGAACGAGACCTTTATCTGCTAAATAGCTTGATGTATCTCCGGATACATTACCAGCTTCTTAGAGAGACTTTGTGTGTTTAATTCAAGGAAGTTAGAGGCAATAACAGGTCTGTGATGCCCTTAGATGTTCTGGGCTGCACGCGCGCTACACTGAAGCGATCAACGAGGTTCCTCCTTTTTCGGTATAAATGGGTAACCTTTTGAACTCGCATCGTGATGGGGATAGATTATTGTAATTATTAATCTTCAACGAGGAATTCCTAGGAGGTGCAAATCATCAGTTTGCATCGATTACGTCCCTGCCCTTT</t>
  </si>
  <si>
    <t>STJ11.S23.assembled.filtered.nonchimera.fasta_79069</t>
  </si>
  <si>
    <t>AAGGGCACCACCAGGAGTGGAGCCTGCGGCTTAATTTGACTCAACACGGGAAAACTTACCAGGTCCAGACATAGGAAGGATTGACAGATTGAGAGCTCTTTCTTGATTCTATGGGTGGTGGTGCATGGCCGTTCTTAGTTGGTGGAGCGATTTGTCTGGTTAATTCCGTTAACGAACGAGACCACAGCCTACTAAATAGTACGTTTTATGGTAACATAGGATGAGACTTCTTAGAGGGACATTTCGGGTTTACCGAAAGGAAGTTTGTGGCAATAACATGTCTGTGATGCCCTTAGATGTTCTGGGCCGCACGCGCGCTACACTGACGACTTCAACGAGTTTTTTTCATTTGAAAAAGTCCTTGGCCGGAAGGTCTGGGTAATCTTTTAAAAGGTCGTCGTGATGGGGCTAGATTCTTGCAATTATTAATCTCCAACGAGGAATTCCTAGTAAACGCAAGTCATCAACTTGCATTGATTACGTCCCTGCCCTTT</t>
  </si>
  <si>
    <t>PR14.S40.assembled.filtered.nonchimera.fasta_170736</t>
  </si>
  <si>
    <t>AAGGGCACCACCAGGAGTGGAGCCTGCGGCTTAATTTGACTCAACACGGGGAAACTTACCAGGTCCAGACATAGTAAGGATTGACAGATTGAAGCTCTTTCTTGATTCTATGGGTGGTGGTGCATGGCCGTTCTTAGTTGGTGGAGTGATTTGTCTGGTTAATTCCGTTAACGAACGAGACCTTAACCTGCTAAATAGTTACGCATAACTTCGGTTATGCGGGCAACTTCTTAGAGGGACTTTGCGTGTCTAACGCAAGGAAGTTTGAGGCAATAACAGGTCTGTGATGCCCTTAGATGTTCTGGGCTGCACGCGCGCTACACTGATGCACTCAACGAGTTTACGACCTTGTCCGAGAGGATTGGGTAATCTTTTTAAAATGCATCGTGATGGGGATAGATTATTGCAATTATTAATCTTCAACGAGGAATTCCTAGTAAGCGCGAGTCATCAGCTCGTGCTGATTACGTCCCTGCCCTTT</t>
  </si>
  <si>
    <t>STJ11.S23.assembled.filtered.nonchimera.fasta_89080</t>
  </si>
  <si>
    <t>AAGGGCACCACCAGGTGTGGAGCCTGCGGCTTAATTTGACTCAACACGGGGAAACTTACCAGGTCCAGACATTGTGAGGATTGACAGATTGAGAGCTCTTTCTTGATTTAATGGGTGGTGGTGCATGGCCGTTCTTAGTTGGTGGAGTGATTTGTCTGGTTAATTCCGTTAACGAACGAGACCTTAGCCTGCTAAATAGTGTCGCGAACACTTCGTTGGCGTTCACGTCTTAGAGGGTCAACTTGTCTTCAACAAGTGGAAGTTTGAGGCAATAACAGGTCTGTGATGCCCTTAGGTGGTCTGGGCCGCACGCGCGCTACACTGATGCACTCAACGAGTCTCCACCGTGACCGAAAGGTCCGGGAAACCTTCGAACTTGCATCGTGATGGGGATAGATTATTGCAACTATTAATCTTCAACGAGGAATACCTAGTAGGCGCATGTCATCAGCGTGCGTCGATTACGTCCCTGCCCTTT</t>
  </si>
  <si>
    <t>BLOOM10.S22.assembled.filtered.nonchimera.fasta_26830</t>
  </si>
  <si>
    <t>AAGGGCACCACCAGGAGTGGAGCCTGCGGCTTAATTTGACTCAACACGGGAAAACTTACCAGGTCCAGACATAGTTAGGATTGACAGATTGAGAGCTCTTTCTTGATTCTATGGGTGGTGGTGCATGGCCGTTCTTAGTTGGTGGAGTGATTTGTCTGGTTAATTCCGATAACGAACGAGACCTTACCCTGCTAAATAGTAGTCCGATGATTTCTTCATCGTGTCGACTTCTTAGAGGGACTATCGGTGTCTAACCGATGGAAGTTTGAGGCAATAACAGGGCGGTGATGCCCTTAGATGTTCTGGTCCGCACGCGCGCTACACTGATTAATTCAACGAGTTTGCCACCTTGACCGAGAGGTCCGGGAAATCTTTTCAACTTTCATCGTGCTGGGGATAGATTATTGCAATTGTTAATCTTGAACGAGGAATTCCTAGTAAGCGCGAGTCATCAGCTCGCGTTGATTACGTCCCTGCCCTTT</t>
  </si>
  <si>
    <t>Erenna</t>
  </si>
  <si>
    <t>Erenna_sp.</t>
  </si>
  <si>
    <t>PR17.S52.assembled.filtered.nonchimera.fasta_1607722</t>
  </si>
  <si>
    <t>AAGGGCACCACCAGGAGTGGAGCCTGTGGCTCAATTTGACTCAACACGGGCAAACTTACCAGGTCCAGACATAGTAAGGATTGACAGGTTGAGAGCCCTTTCTTGATTCTATGGGTGGTGGTGCATGGCCGTTCTTAGTTGGTGGAGTGATTTGTCTGGTTAATTCCGTTAACGAACGAGACCTTAACCGGCTAAATAGTCATGCGATTCTCGAATCGTAACTGACTTCTTAGAGGGACTGTTGGTGTTTAACCAAAGTCAGGAAGGCAATAACAGGTCTGTGATGCCCTTAGATGTTCTGGGCCGCACGCGCGCTACACTGTCGTATTCAGCGAGTCTTAACCTTAACCGAAAGGTTTGGGTAATCTTTTGAAAGTCCGACGTGATGGGGATTGATCATTGCAATTATTGATCATGAACGAGGAATTCCTAGTAAATGCAAGTCATCAGCTTGCGTTGATTACGTCCCTGCCCTTT</t>
  </si>
  <si>
    <t>STJ07.S12.assembled.filtered.nonchimera.fasta_519413</t>
  </si>
  <si>
    <t>AAGGGCACCACCAGGAGTGGAGCCTGCGGCTTAATTTGACTCAACACGGGGAAACTCACCAGGTCCAGACATAGTAAGGATTGACAGATTGATAGCTCTTTCTTGATTCTCTGGGTGGTGGTGCATGGCCGTTCTTAGTTGGTGGAGTGATTTGTCTGGTTTATTTCGATAACGAACGAGATCTTAACCTGCTAAATAGTGACGTGTATCTCCGGATATGCGAACACTTCTTAGAGGGACTTTGTGGTTTCAACTGCAAGGAAGTTTGAGGCAAAAACAGGTCGGTGATGCCATTAGATGTTCGGGGCTGCACGCGCGCTACACTGATGCATTCAACGAGTTTATAACCTTGCCCGTTAGGGTTGGGTAATCTTTTGAAAATGCATCGTGATGGGGATAGATTATTGTAATTATTAATCTTCAACGAGGAATGCCTAGTAAGCGCTAGTCATCAGCTAGTGTTGATTACGTCCCTGCCCTT</t>
  </si>
  <si>
    <t>Alexandrium_tamiyavanichii</t>
  </si>
  <si>
    <t>STJ15.S43.assembled.filtered.nonchimera.fasta_906550</t>
  </si>
  <si>
    <t>AAGGGCACCACCAGGAGTGGAGCCTGCGGCTTAATTTGACTCAACACGGGGAAACTTACCAGGTCCAGACATAATAAGGATTGACAGATTGATAGCTTTTTCTTGATTCTATGGGTGGTGGTGCATGGCCGTTCTTAGTTGGTGGAGTGATTTGTCTGGTTAATTCCGTTAACGAACGAGACCTTAACCTGCTAAATAGTTACATGTAATTTCGTTTATGTGGGCAACTTCTTAGAGGGACTTTGTGTATATAATGCAAGGAAGTTTGAGGCAATAACAGGTCTGTGATGCCCTTAGATGTGCTGGGCTGCACGCGCGCTACACTGATGTGTTCAACGAGTTGCACCTTGCCTGGAAAGGTTTGGTAATCTTGAGCAGGCATCGTGATGGGGATTGATTATTGCAATTATTAACCTTAAACGAGGAATTCCTAGTAAGCTTGAGTCATCAGCTTGTGCTGATTATGTCCCTGCCCTTT</t>
  </si>
  <si>
    <t>BLOOM10.S22.assembled.filtered.nonchimera.fasta_38748</t>
  </si>
  <si>
    <t>AAGGGCACCACCAGGAGTGGAGCCTGCGGCTTAATTTGACTCAACACGGGAAAACTCACCAGGTCCAGACATAGTAAGGATTGACAGATTGATAGCTCTTTCTTGATTCTATGGGTGGTGGTGCATGGCCGGTTTTAGTTGGTGGAGTGATTTGTCTGGTTAATTCCGTTAACGAACGAGATCTTAACCTGCTAAATAGTTCAACGATTCTTCGGAATTGTAGTTCACTTCTTAGAGGGACTTTGTGTCGTTTCAGCGCAAGGAAGTTTGAGGCAACAACAGGTCTGTGATGCCCTTAGATGTTCTGGGCTGCACGCGCGCTACACTGATGCGTTCAACGAGTTTTTTAGCTTATCTGATAAGATTGGCTACTCTTCTGAAAACGCATCGTGATGGGGATAGATTATTGTAATTATTAATCTTCAACGAGGAATTCCTAGTAGGTGTGAATCATCAGTTCGCGCCGATTACGTCCCTGCCCTTT</t>
  </si>
  <si>
    <t>Balanus</t>
  </si>
  <si>
    <t>Balanus_amphitrite</t>
  </si>
  <si>
    <t>STJ11.S23.assembled.filtered.nonchimera.fasta_78614</t>
  </si>
  <si>
    <t>AAGGGCACCACCAGGAGTGGAGCTTGCGGCTTAATTTGACTCAACACGGGACAACTCACCAGGCCCGGACACCGTAAGGCTTGACAGACTGATAGCTCTCTCTTGATTCCGTGGGTGGTGGTGCATGGCCGTTCTTAGGTGGGGGAGTGATTTGTCTGGTTTATTCCGATAACGAACGAGACTCTGGCCTATTAAACTTGAAACTGTCAGTCTCTTGTGACTGCGGTTTGCTTCTTAGAGGGATCATCGGCGTCCCAGCCGAAGGAAATGGAGCAATAACAGGGCTGTGATGCCCTTAGATGTTCGGGGCTGCACGCGTGTGACACTGAAGTGGTCAGCGCGCCGTTCAACACCCCTCTCCGTGAGGAGCTGGGCAAACGTTTGAACCCTTTTCGTGATGGGAATTGGGGGTTGCAATTGTCCCCCATGAACGAGGAATTCCAAGTAAGCGCAGGTCACTAGCCTGCGTTGATTAAGTCCCTGCCCTTT</t>
  </si>
  <si>
    <t>PR07.S14.assembled.filtered.nonchimera.fasta_973910</t>
  </si>
  <si>
    <t>AAGGGCACCACCAGGAGAGGAGCCTGCGGCTTAATTTGACTCAACACGGGAAAACCTACCTGGCCCGGACACCGTTAGGATTGACAGATTGAGAGCTCTTTCTCGATTCGGTGGGTGGTGGTGCATGGCCGTTCTTAGTTGGTGGAGCGATTTGTCTGGTTAATTCCGATAACGAACGAGACTCTAGCCTGCTAACTAGTCCGTCGATTCACCGATTCGTTGCGGTCGACGCCGACTTCTTAGAGGGACAAGTGGCGTTCAGCCACGCGAGATTGAGCAATAACAGGTCTGTGATGCCCGTAGATGTTCAGGGCCGCACGCGCGCTACACGGAAGGAATCAACGTGTTCGTCGTCCTGGTCCGGAAGGATCGGGTAACCCGTTGAACCTCCTTCGTGCTAGGGATTGGGGCTTGTAATTCTTCCCCATGAACGAGGAATTCCCAGTAAGCGCGTGTCATAAGCACGCGTTGATTACGTCCCTGCCCTTT</t>
  </si>
  <si>
    <t>STJ11.S23.assembled.filtered.nonchimera.fasta_74412</t>
  </si>
  <si>
    <t>AAGGGCACCACCAGGAGTGGAGCCTGCGGCTTAATTTGACTCAACACGGGAAAACTCACCAGGTCCAGACATAGTAAGGATTGACAGATTGATAGCTCTTTCTTGATTCTATGGGTGGTGGTGCATGGCCGTTCTTAGTTGGTGGAGTGATTTGTCTGCTCAATTGCGTTAACGAACGAGACCTTAACCTGCTAAATAGTACGTCGTATCTTCGGATATTACGCTTACTTCTTAGAGGGACTTTGTGTTTCAAGCACAAGGAAGTTTGAGGCAATAACAGGGCTGTGATGCCCTTAGATGGTCTGGGCTGCACGCGCGCTACACAGATGCGTTCAACGAGTAGAGACCCTTGCCCGATAGGGTTGGGTAATCTTTTGAAAACGCATCGTGATGGGGATAGATTATTGTAATTATTAGTCTTCAACGAGGAATTCCTAGTAAGCGTGAATCATCAGTTCATGCTGATTACGTCCCTGCCCTTT</t>
  </si>
  <si>
    <t>Myxilla</t>
  </si>
  <si>
    <t>Myxilla_rosacea</t>
  </si>
  <si>
    <t>STJ11.S23.assembled.filtered.nonchimera.fasta_74712</t>
  </si>
  <si>
    <t>AAGGGCACCACCAGGAGTGGAGCCTGCGGCTTAATTTGACTCAACACGGGGAAACTCACCAGGTCCAGACATGGTAAGGATTGACAGATTGAGAGCTCTTTCTTGATTCTATGGGTGGTGGTGCATGGCCGTTCTTAGTTGGTGGAGTGATTTGTCTGGTTAATTCCGTTAACGAACGAGACCTTAACCTGCTAACTAGTCCTGCCATTCCCGAATGGCAGCCGACTTCTTAGAGGGACAACTGGCTCCGAAGCCAGTGGAAGTTTGAGGCAATAACAGGTCTGTGATGCCCTTAGGTGTTCGGGGCCGCACGCGCGCTACACTGACGAAGTCAGCGAGCATGTCCTACGCCGATAGGTGCGGGGAATCTTGTGAAACTTTGTCGTGCTGGGGATTGATTTTTGAAATTCTTGATCATGAACGAGGAATTCCTAGTAAGCGCAAGTCAGCAGCTTGCGTTGATTACGTCCCTGCCCTTT</t>
  </si>
  <si>
    <t>RM08.S20.assembled.filtered.nonchimera.fasta_1773812</t>
  </si>
  <si>
    <t>GAACTTGCACAAGCGGTGGGGCATGCGGTTTAATCCGATAATACACGTAAAATCTTACCAGCCCTTGAAGAAACAGGTGTTGCATGGCTGTCGTCAGCCCGTGTCGTAAGATGTTTGGTTAACTCCTTTAACGGGCGCAACCCTTTCTTATCTTAAGTACTGCTGTTAAACTAACAGAGGAAGGGAAGGATCACGCCAAGTCGTCATGGCCCTTATGAGCTGGGCTACACGTGTGTCACAAAGTTATATACAACGAGAAGCAATGAAACGATTCGGAGCAATCTTTAACGTATAACCTAGTTCGGATTACTCTCTGAAACTCGAGAGTATGAAGGCGTAATCGCTAGTAATCGCATATCATTATGGTGCGGTGAATAAGTGACCAAGTTTT</t>
  </si>
  <si>
    <t>STJ18.S55.assembled.filtered.nonchimera.fasta_2016149</t>
  </si>
  <si>
    <t>AAGGGCACCACCAGGAGTGGAGCCTGCGGCTTAATTTGACTCAACACGGGAAAACTCACCAGGTCCAGACATAGTAAGGATTGACAGATTGATAGCTCTTTCTTGATTCTATGGGTGGTGGTGCATGGCCGTTCTTAGTTGGTGGAGTGATTTGTCTGGTTAATTCCGTTAACGAACGAGACCTTATCCTGCTAAATAGTGACTTGTATGCTTTATATAAGAGCACTTCTTAGAGGGACTTTGCGTATTTAAGCGCAAGGAAGTTTGAGGCAATAACAGGTCTGTGATGCCCTTAGATGTTCTGGGCTGCACGCGCGCTACACTGATGCGTTCAACGAGCGTATAACCTTTCTCGGTAGAGATGGGTAATCTTTTGAAAACGCATCGTGATGGGGATAGATTATTGTAATTATTAATCTTCAACGAGGAATTCCTAGTAAGTGCGAGTCATCAGCTCGCGCTGATTACGTCCCTGCCCTTT</t>
  </si>
  <si>
    <t>EC04.S4.assembled.filtered.nonchimera.fasta_1468325</t>
  </si>
  <si>
    <t>AAGGGCACCACCAGGAGTGGAGCCTGCGGCTTAATTTGACTCAACACGGGAAAACTTACCAGGTCCGGACGTAGTGAGGATTGACAGATTGAAGATCTTTCTTGATTCTATGGGTGGTGGTGCATGGCCGTTCTTAGTTGGTGGAGTGATTTGTCTGGTTAATTCCGTTAACGAACGAGACCTCGACCTGCTCAATAGCTTTTGGAGGCAATTTGGATCTACTTAAGCTTCTTAGAGGGACTTTGGGCGGGTAACCTAAGGAAGTTCGAGGCAATAACAGGTCGGTGATGCCCTTAGATGTTCTGGGCCGCACGCGCGCTACACTGACACGTGCATCGCGAGTTTTGCTTGCTCGACAGGTCTCGCTAAACTTTTGAAATCGTGTCGTGATGGGGCTAGATTATTGTAATTTTTAATCTTCAACGAGGAATTCCTAGTAAACGCAAGTCATCAACTTGCATTGATTACGTCCCTGCCCTTT</t>
  </si>
  <si>
    <t>Eutintinnidae_X</t>
  </si>
  <si>
    <t>Eutintinnidae_X_sp.</t>
  </si>
  <si>
    <t>PR07.S14.assembled.filtered.nonchimera.fasta_967037</t>
  </si>
  <si>
    <t>AAGGGCACCACCAGGCGTGGAGCTTGCGGCTCAATTTGACTCAACACGGGGAAACTTACCAGGTCCAGACACAGTGAGGATTGACAGATTGATAGCTCTTTCTTGATTCTGTGGGTGGTGGTGCATGGCCGTTCTTAGTTGGTGGAGTGATTTGTCTGGTTAATTCCGTTAACGAACGAGACCTTAGCCTACTAAATAGTGTTATTAATAACAATTAATATACACTTCTTAGAGGGACTTTGCAAGCAAATGCAAGGAAGTTTGGGGCAATAACAGGTCTGTGATGCCCTTAGAGGTCCTGGGCCGCACGCGTGCTACACTGACGCATACAGCGAGTCCTCCAGCCCCGCGAGGTGGCTGGTAATCAGCAATATGCGTCGTGATTGGGATAGATCTTTTGAATTTTTGATCTTGAACGAGGAATGCCTAGTAAGCGCAGGTCATCAGCCTGCGTTGATTAAGTCCCTGCCCTTT</t>
  </si>
  <si>
    <t>STJ11.S23.assembled.filtered.nonchimera.fasta_61683</t>
  </si>
  <si>
    <t>AAGGGCACCACCAGGAGTGGAGCCTGCGGCTTAATTTGCCTCAACACGGGACATCTCACCAGGCCCGGACCCTGGAAGGATTGACAGATTGAGAGCTCTTTCTCGATTCAGTGGGTGGTGGTGCATGGCCGTTCTTAGTTGGTGGAGTGATTTGTCTGGTTAATTCCGATAACGAACGAGACTCTATCCTGCTAAATAGACTCAGTGTTACTTGTGAACGCTGGCTGTCTTCTTAGAGGGACTAGCGCGCTCTTAGCCTCACGAGATTGAGCAATAACAGGTCTGTGATGCCCTTAGCGGTTCTGGGCTGCACAAGCGCTACACTGAAGGGATCAGCGTGTGTTTCTCCTTGGCCGAGAGGTCCGGGTAACCCGCTGAACCCCCTTCGTGGTAGGGATCGGAGCTTGCAATTATTCTCCGTGAACCAGGAATTCCCAGTAAGCGCAAGTCATAAGCTTGCGTTGATTACGTCCCTGCCCTTT</t>
  </si>
  <si>
    <t>SBW11.S26.assembled.filtered.nonchimera.fasta_692883</t>
  </si>
  <si>
    <t>GAGCCTACAACGAGTGGTGGAGCATGTGGTTTAATGCGATAATCCGCGCAAAACCTTACCAACCCTTGACATATCAAAAAATAATTTGAATTTTTACAATTATTTTTTCATTGATTCTTTAATCAATAAATCTTTTTTACAGGTGTTGCACGACTGTCGTCAGTTCGTGTCGTGAGATGTTTGGTTCATTCCTTTAAACGAGCGTAACTCTTATTTTTAAAAATTTACTCTCAGTTTTCAATATTTATTGAAAATTTTGCTTTAAAAAAACTGTTTGTTAATAATAAATACTTTAAAGGAAGGTGAGAATTAAGTCAAGTCACTGTGGCCCTTATGGGTTGGGCTACACACGTGCTACAATGAAAATGACAAAAAGCAACAAAAATATAAAATTTTCGTTAATCTTTAAAAATTTTCTTAGTTCGGATTGTAAACTGCAACTCGTTTACATAAAGATGGAATCACAAGTAATCGCAAATCAGAACGTTGCGGTGAATACGTACCTTGGCTTT</t>
  </si>
  <si>
    <t>Mycale citrina</t>
  </si>
  <si>
    <t>STJ15.S43.assembled.filtered.nonchimera.fasta_937590</t>
  </si>
  <si>
    <t>AAGGGCACCACCAGGAGTGGAGCCTGCGGCTTAATTTGACTCAACACGGGAAAACTCACCAGGTCCAGACATAGTAAGGATTGACAGATTGATAGCTCTTTCTTGATTCTATGGGTGGTGGTGCATGGCCGTTCTTAGTTGGTGGAGTGATTTGTCTGGTTAATTCCGTTAACGAACGAGACCTTTACCTGCTAAATAGCTTGACGAATTTTTCGGATTCGTTATCAGCTTCTTAGAGGGACTACATGTGTTTAATGTGTGGAAGTTAGAGGCAATAACAGGGCTGTGATGCCCTTAGATGTTCTGGGCTGCACGCGCGCTACACTGATGCGATCAACGAGGTTCACCTTTTTCGGTAGAAATGGGTAACCTTTTGAACTCGCATCGTGATGGGGATAGATTATTGTAATTATTAATCTTCAACGAGGAATTCCTAGTAGGTGCAAATCATCAGTTTGCATCGATTACGTCCCTGCCCTTT</t>
  </si>
  <si>
    <t>EC08.S17.assembled.filtered.nonchimera.fasta_213906</t>
  </si>
  <si>
    <t>AAGGGCACCACCAGGCGTGGAGCTTGCGGCTCAATTTGACTCAACACGGGAACACTTACCAGGTCCAGACATAGTGAGGATTGACAGATTGATAGCTCTTTCTTGATTCTATGGGTGGTGGTGCATGGCCGTTCTTAGTTGGTGGAGTGCTTTGTCTGGTTAATTCCATTAACGAACGAGACCTTAGCCTGCTCACTAGTCGCGGCGATCTCGATCGTCGTCGGCTTCTTAGAGGGACTTTGTGGCACTAAACACAAGGAAGTTTGAGGCAATAACAGGTCTGTGATGCCCTTAGATGGCCTGGGCCGCACGCGTGCTACACTGACGCCTACAGCGAGTACTTCCCAGCCCCGAGAGGTGGCTGGTAATCAGCAATAGGCGTCGTGATGGGGATAGATCTTTGGAATTATGGATCTTGAACGAGGAATGCCTAGTAAGCGCAGGTCATTAGCCTGCGTTGATTAAGTCCCTGCCCTTT</t>
  </si>
  <si>
    <t>EC08.S17.assembled.filtered.nonchimera.fasta_223198</t>
  </si>
  <si>
    <t>AAGGGCACCACCAGGAGTGGAGCCTGCGGCTTAATTTGACTCAACACGGGAAAACTCACCAGGTCCAGACATAGTAAGGATTGACAGATTGATAGCTCTTTCTTGATTCTATGGGTGGTGGTGCATGGCCGTTCTTAGTTGGTGGAGTGATTTGTCTGGTTAATTCCGTTAACGACCGAGCTCTTAACCTGCTAAATAGCGGTAAGTATCTTCGGATATTTATGTCGCTTCTTAGAGGGACTTTGTTACATTCAAGTTCAAGGAAGTTTGAGGCAATAACAGGTCTGTGATGCCCTTAGATGTTCTGGGCTGCACGCGCGCTACACTGTTGCGTTCAACGAGTAAGTAACCTTGTCAGATATGATTGGGTAACCTTTTGAAAACGCAACGTGATGGGGATAGATTATTGTAATTGTTAGTCGTCAACGAGGAATTCCTAGTAATCACGAGTCATCAGCTCGCGCTGATTACATCCCTGCCCTTT</t>
  </si>
  <si>
    <t>Dictyocystidae</t>
  </si>
  <si>
    <t>Dictyocysta</t>
  </si>
  <si>
    <t>Dictyocysta_sp.</t>
  </si>
  <si>
    <t>EC08.S17.assembled.filtered.nonchimera.fasta_218536</t>
  </si>
  <si>
    <t>AAGGGCACCACCAGGCGTGGAGCTTGCGGCTCAATTTGACTCAACACGGGGAAACTTACCAGGTCCAGACATAGTGAGGATTGACAGATTGATAGCTCTTTCTTGATTCTGTGGGTGGTGGTGCATGGCCGTTCTTAGTTGGTGGAGTGATTTGTCTGGTTAATTCCGTTAACGAACGAGACCTTAGCCTACTAAATAGTCGCAACAATTACGATTGGCTGCGACTTCTTAGAGGGACTTTGCAAGCAACTGCAAGGAAGTTTGAGGCAATAACAGGTCTGTGATGCCCTTAGATGTCCTGGGCCGCACGCGTGCTACACTGACGCATACAGCGAGTATCACCAGCTCCGTGAGGCTGCTGGTAATCAGCAATATGCGTCGTGCTGGGGATAGATCTTTGGAATTTTTGATCTTGAACGAGGAATGCCTAGTAAGCGCAGGTCATCAGCCTGCGTTGATTAAGTCCCTGCCCTTT</t>
  </si>
  <si>
    <t>EC15.S44.assembled.filtered.nonchimera.fasta_372923</t>
  </si>
  <si>
    <t>GAGGGCACCACCAGGAGTGGAGCCTGTGGCTTAATTTGACTCAACACGGGAAAACTTACCAGGTCCGGACATAGTAAGGATTGACAGATTGAAAGCTCTTTCTTGATTCTATGGGTGGTGGTGCATGGCCGTTCTTAGTTGGTGGAGTGATTTGTCTGGTTAATTCCGTTAACGAACGAGACCTCAGCCTGCTAAATAGTGTCATTTTCTTCGGAAGATGTGCACTTCTTAGAGGGACTACTTGTGAAACAACCAAGCGGAAGCTTGAGGCAATAACAGGTCTGTGATGCCCTGAGATGTTCTGGGCCGCACATGGGCTACACTGGTGCATTCAACAAGCATAATCACCTTAACCGAAGGGTTTGGGTAATCTTTGAAATTGCACCGTGCTTGGGATAGACTATTGCAATTTTTAGTCTTCAACGAGGAATTCCTAGTAAACGCAAGTCATCAGCTTGCATTGATTACGTCCCTGCCCTTT</t>
  </si>
  <si>
    <t>EC08.S17.assembled.filtered.nonchimera.fasta_244518</t>
  </si>
  <si>
    <t>AAGGGCACCACCAGGAGTGGAGCCTGCGGCTTAATTTGACTCAACACGGGAAAACTTACCAGGTCCGGACATAGTAAGGATTGACAGATTGATAGCTCTTTCTTGATTCTATGGGTGGTGGTGCATGGCCGTTCTTAGTTGGTGGAGTGATTTGTCTGGTTAATTCCGTTAACGAACGAGACCTCAGCCTGCTAAATAGTTTCGCGTTCTTTTCAAGAGCCGAAATCTTCTTCGAGGGAATATCGCTGTTTAAGCGGTGGAAGTTTGAGGCAATAAAAGGTCTGTGATGCCCTTTGATTTTCTGGGCCGCACGCGCGCTACACTGATTCATGCAACAAGTTTTGTCCTTGGCTGATAGGCCTGGGTAATCTTTTAACGTGAAGCGTGATGGGGATAGATGATTGCAATTATTCATCTTCAACGAGGAATTCCTAGTAAACGCAAGTCATCAGCTTGCATTGATTACGTCCCTGCCCTTT</t>
  </si>
  <si>
    <t>EC08.S17.assembled.filtered.nonchimera.fasta_215379</t>
  </si>
  <si>
    <t>AAGGGCACCACCAGGAGTGGAGCCTGCGGCTTAATTTGACTCAACACGGGAAAACTTACCAGGTCCGGACATAGTGAGGATTGACAGATTGAAGATCTTTCTTGATTCTATGGGTGGTGGTGCATGGCCGTTCTTAGTTGGTGGAGTGATTTGTCTGGTTAATTCCGTTAACGAACGAGACCTCGACCTGCTAAATAGTTCAACGAATTCTTCGGGATTCGTATGTGCCTTCTTAGAGGGACTATCGGTGGGTAGCCGATGGAAGTTCGAGGCAATAACAGGTCTGTGATGCCCTTAGATGTTCTGGGCCGCACGCGCGCTACACTGACTGGTTCATCGAGTTTACAACCTTGACTGATAGGTCTGGGTAATCTTCTCAACGCCAGTCGTGCTGGGGATAGATTATTGTAATTTTTAATCTTCAACGAGGAATTCCTAGTAAACGCGAGTCATCAACTCGCATTGATTACGTCCCTGCCCTTT</t>
  </si>
  <si>
    <t>EC11.S24.assembled.filtered.nonchimera.fasta_293561</t>
  </si>
  <si>
    <t>AAGGGCACCACCAGGAGTGGAGCCAGCGGCTTAATTTGACTCAACACGGGGAAACTTACCAGGTCCAGACATAATGAGGATTGACAGATTGATAGCTTTTTCTTGATTCTATGGGTGGTGGTGCATGGCCGTTCTTAGTTGGTGGAGTGATTTGTCTGGTTAATTCCGTTAACGAACGAGACCTTAACCTGCTAAATAGTTACACGTAACTCCTGTTATGTGGGCAACTTCTTAGAGGGACTTTGTGTGTATAACGCAAGGAAGTTTGAGGCAATAACAGGTCTGGGGTGCCCTTAGATGTGTGGGGGTGCACGCGCGCTACACTGATGTGTTCAACGAGTTTGCAACCTTGCCTGGAAAGGTTGGGGAATCTTGAAAAAATGCATCGTGATGGGGATTGATTATTGCAATTATTAATCTTAAACGAGGAATTCCTAGTAAGCTTGAGTCATCAGCTTGTGCTGATTACGTCCCTGCCCTTT</t>
  </si>
  <si>
    <t>RM14.S42.assembled.filtered.nonchimera.fasta_634260</t>
  </si>
  <si>
    <t>AAGGGCACCACCAGGAGTGGAGCCTGCGGCTTAATTTGACTCAACACGGGGAAACTTACCAGGTCAAGACACAGGTGGGATTGACAGATTGAGAGCTCTTTCTTGATTCTGTGGGTGGTGGTGCATGGCCGTTCTTAGTTGGTGGAGTGATTTGTCTGGTTAATTCCGTTAACGAACGAGACCTTAACCTGCTAACTAGTAGCCCGATGCACAATCGGGTTGACTTCTTAGAGGGACTATGCGTTCAAGCGCATGGAAGTTTGAGGCAATAACAGGTCTGTGATGCCCTTAGATGTCCGGGGCCGCACGCGCGCTACACTGACACGTTCAACAAGTTCTATCCTGGCTCGGAAGAGTTTCGGGTAATCTTTCTAATACGTGTCGTGCTGGGGATCGATCTTTGCAATTATAGATCTTGAACGAGGAATTCCTAGTAAGCATAAGTCATCAGCTTGTGCTGATTACGTCCCTGCCCTTT</t>
  </si>
  <si>
    <t>PR04.S5.assembled.filtered.nonchimera.fasta_817643</t>
  </si>
  <si>
    <t>AAGGGCACCACCAGGAGTGGAGCCTGCGGCTTAATTTGACTCAACACGGGGAAACTTACCAGGTCCAGACATAGTAAGGATTGACAGATTGATAGCTCTTTCTTGATTCTATGGGTGGTGGTGCATGGCCGTTCTTAGTTGGTGGAGTGATTTGTCTGGTTAATTCCGTTAACGAACGAGACCTTAACCTGCTAAATAGTTACACGTAACCTCGGTTACGTGGGCAACTTCTTAGAGGGACTTTGCGTGTCTAACGCAAGGAAGGTTGAGGCAATAACAGGTCTGTGATGCCCTTAGATGTTCTGGGCTGCACGCGCGCTACACGGATGCGTTCAACGAGTTTACGACCTTGCCAGACATGGCTGGGTAATCTTCTTAAACTGCATCGTGATGGGGATAGATTATTGCAATTATTGATCTTCAACGAGGAATTCCTAGTAAGCGCGAGTCATCAGCTCGTGCTGATTACGTCCCTGCCCTTT</t>
  </si>
  <si>
    <t>EC11.S24.assembled.filtered.nonchimera.fasta_293139</t>
  </si>
  <si>
    <t>AAGGGCACCACCAGGAGTGGAGCCTGCGGCTTAATTTGACTCAACACGGGGAAACTTACCAGGTCCGGACATAGGTAGGATTGACAGACTGAGAGCTCTTTCTTGATTCTATGGGTGGTGGTGCATGGCCGTTCTTAGTTGGTGGAGTGATTTGTCTGGTTAATTCCGTTAACGAACGAGACCTTAACCTGATAAATAGGTACGGTAACCTCTTGGTTGCCGGTCACCTTCTTAGAGGGACGGCGCGTGTCTAACGCGAGGAAGTGTGAGGCAATAACAGGTCTGTGATGCCCTTAGATGTTCTGGGCGGCACGCGCGCTACACTGATGCGTTCAACGAGTATACCTGGACCGAGAGGTCTGGGTAATCTTGTGAAAGCGCATCGTGATGGGGATAGATTATTGCAATTTTTAGTCTTCAACGAGGAATTCCTAGTAAGCGCGAGTCATCAACTCGTGCTGATTACGTCCCTGCCCTTT</t>
  </si>
  <si>
    <t>STJ11.S23.assembled.filtered.nonchimera.fasta_58984</t>
  </si>
  <si>
    <t>AAGGGCACCACCAGGAGTGGAGCCTGCGGCTTAATTTGACTCAACACGGGGACACTTACCAGGTCCAGACATAGAGAGGATTGACAGACTGATAGCTCTTTCTTGATTCTATGGGTGGTGGTGCATGGCCGTTCTTAGTTGGTGGAGTGATTTGTCTGGTTAATTCCGTTAACGAACGAGACCTTAACCTGCTAAATAGTTTCCAGAACCGCTCGGGTTCAGGATGACTTCTTAGAGGGACTTTATGTCATAACATGAGGAAGTGTGAGGCAATAACAGGTCTGTGATGCCCTTAGATGTTCTGGGCCGCACGCGCGCTACACTGATGCGTCCAACGAGTTCCCAACCTAATCCGGAAGGCATGGGTAACCTTGTGAAATTGCATCGTGATGGGGATAGATGATTGCAATTATTAATCTTGAACGAGGAATTCCTAGTAAGCGCAAGTCATCAGCTTGTGCTGATTACGTCCCTGCCCTTT</t>
  </si>
  <si>
    <t>Micromonas_Clade-B_arctic</t>
  </si>
  <si>
    <t>EC15.S44.assembled.filtered.nonchimera.fasta_429324</t>
  </si>
  <si>
    <t>AAGGGCACCACCAGGCGTGGAGCCTGCGGCTTAATTTGACTCAACACGGGAAAACTTACCAGGTCCAGACATAGTAAGGATTGACAGATTGATAGCTCTTTCTTGATTCTATGGGTGGTGGTGCATGGCCGTTCTTAGTTGGTGGAGTGATTTGTCTGGTTAATTCCGTTAACGAACGAGACCTCAGCCTGCTAAATAGTTGTACACTACTCTTAGTGCAGCAACTTCTTAGAGGGACTATGTGCGTTTAGCACATGGAAGTTTGAGGCAATAACAGGTCTGTGATGCCCTTAGATGTTCTGGGCCGCACGCGCGCTACACTGACGAATGCAACGAGCTTATAACCTTGGCCGAAAGGTCTGGGTAATCTCCAAATTTCGTCGTGATGGGGATAGATTATTGCAATTATTAATCTTCAACGAGGAATGCCTAGTAAGCGCAAGTCATCAGCTTGCGTTGATTACGTCCCTGCCCTTT</t>
  </si>
  <si>
    <t>MAST-3B</t>
  </si>
  <si>
    <t>MAST-3B_X</t>
  </si>
  <si>
    <t>MAST-3B_X_sp.</t>
  </si>
  <si>
    <t>EC15.S44.assembled.filtered.nonchimera.fasta_412335</t>
  </si>
  <si>
    <t>AAGGGCACCACCAGGAGTGGAGCCTGCGGCTTAATTTGACTCAACACGGGAAAACTCACCAGGTCCGGACATAGTAAGGATTGACAGATTGACAGCTCTTTCTTGATTCTATGGGTGGTGGTGCATGGCCGTTCTTAGTTGGTGGAGTGATTTGTCTGGTTAATTCCGTTAACGACCGAGACCTCCGCCTACTAAATAGTTACGCGAATATTTAAATTGATTCGTGGGCAACTTCTTCGAGGGACACCTGATGTTTAATCAGGGGAAGTTGGAGGCAATAACAGGTCGGTGATGCCCTTAGGTGTTCTGGGCCGGACGCGCGCTACACTGGTTCAGGCAACGAGTTCTTCACCTTGATCGAGAGGTCTGGGTAATCTTCGAATCTGAAGCGTGATGGGGATAGTTCATTGTAATTGTTGAACTTAAACGAGGAATTCCTAGTAAACGTGAGTCATCAGCTCACATTGATTACGTCCCTGCCCTTT</t>
  </si>
  <si>
    <t>uncultured marine stramenopile</t>
  </si>
  <si>
    <t>MAST-7C</t>
  </si>
  <si>
    <t>MAST-7C_X</t>
  </si>
  <si>
    <t>MAST-7C_X_sp.</t>
  </si>
  <si>
    <t>STJ11.S23.assembled.filtered.nonchimera.fasta_83337</t>
  </si>
  <si>
    <t>AAGGGCACCACCAGGAGTGGAGCCTGCGGCTTAATTTGACTCAACACGGGAAAACTTACCAGGTCCGGACATAGTAAGGATTGACAGATTGATAGCTCTTTCTTGATTCTATGGGTGGTGGTGCATGGCCGTTCTTAGTTGGTGGAGTGATTTGTCTGGTTAATTCCGTTAACGAACGAGACCTCAGCCTACTAAATAGTTAGGCGAACTTCACGGTTCGTAGCTGACTTCTTAGAGGGACTATTGTCGTTTAGACAATGGAAGTTTGAGGCAATAACAGGTCTGTGATGCCCTTAGAGGTTCTGGGCCGCACGCGCGCTACACTGATGCATTCAACGAGCACCCGCTGGGCCGAGAGGTCCGGCTAATCTTTGAACGTGCATCGTGCTGGGGATAGATGATTGCAATTATTCATCTTCAACGAGGAATTCCTAGTAAACGCAAGTCATCAGCTTGCATTGATTACGTCCCTGCCCTTT</t>
  </si>
  <si>
    <t>Eutintinnus_lususundae</t>
  </si>
  <si>
    <t>EC04.S4.assembled.filtered.nonchimera.fasta_1469929</t>
  </si>
  <si>
    <t>AAGGGCACCACCAGGCGTGGAGCTTGCGGCTCAATTTGACTCAACACGGGGAAACTTACCAGGTCCAGACACAGTGAGGATTGACAGATTGATAGCTCTTTCTTGATTCTGTGGGTGGTGGTGCATGGCCGTTCTTAGTTGGTGGAGTGATTTGTCTGGTTAATTCCGTTAACGAACGAGACCTTAGCCTACTAAATAGTCGCGCCAGTCCACACTGGCGGCGGCTTCTTAGAGGGACTTTGCTACATAAAGGGCAAGGAAGTTTGAGGCAATAACAGGTCTGTGATGCCCTTAGATGTCCTGGGCCGCACGCGTGCTACACTGACGCCTACAGCGAGTCCACCGGCCCCGCGAGGCGGCCGGCAATCAGCAATATGCGTCGTGATGGGGATAGATCTTTGGAATTTTTGATCTTGAACGAGGAATGCCTAGTAAGCGCAAGTCATCAGCTTGCGTTGATTACGTCCCTGCCCTTT</t>
  </si>
  <si>
    <t>PR07.S14.assembled.filtered.nonchimera.fasta_965847</t>
  </si>
  <si>
    <t>AAGGGCACCACCAGGCGTGGAGCCTGCGGCTTAATTTGACTCAACACGGGGAAAATTACCAGGTCCAGACATAGTAAGGATTGACAGATTGAGAGCTCTTTCTTGATTCTATGGGTGGTGGTGCATGGCCGTTCTTAGTTGGTGGAGTGATTTGTCTGGTTAATTCCGTTAACGAACGAGACCTCAGCCTGCTAAATAGTTGGACCCTACTCTTAGGGCCACAACTTCTTAGGGGGACTATGGGCGTGTAGCACGTGGAAGTTTGAGGCAATAACAGGTCTGTGATGCCCTTGGATGTTCTGGGCCGCACGCGCGCTACACTGACGGATTCAACGAGCTGACAACCTTGGCCGAAAGGTCTGGGTAATCTCCAAAATCCGTCGTGATGGGGATAGATTATTGCAATTATTAATCTTCAACGAGGAATGCCTAGTAAGCGCAAGTCATCAGCTTGCGTTGATTACGTCCCTGCCCTTT</t>
  </si>
  <si>
    <t>RM17.S54.assembled.filtered.nonchimera.fasta_1917063</t>
  </si>
  <si>
    <t>AAGGGCACCACCAGGAGTGGAGCCTGCGGCTTAATTTGACTCACCACGGGAACACTTACCAGGTCCAGACATAGTAAGGATTGACAGATTGATAGCTCTTTCTTGATTCTATGGGTGGTGGTGCATGGCCGTTCTTAGTTGGTGGAGTGATTTGTCTGGTTAATTCCGTTAACGAACGAGATCTTAACCTGCTACATAGTGGCGCATTTCTCCGGAAATGCGTGTCACTTCTTAGAGGGACTTTGTCGCCTAAGCGCAAGGAAGTTTGAGGCAATAACAGGTCTGTGATGCCCTTAGATGTTCTGGGCTGCACGCGAGCTACACTGATGCGTTCAACGAGCATATCACCTTGGCTGATAAGATCGGGTAATCTTCTGAAAACGCATCGTGATGGGGATAGATTATTGTAATTATTAGTCTTCAACGAGGAATTCCTAGTAAGCGCGAGTCATCAGCTCGTGCTGATTACGTCCCTGCCCTTT</t>
  </si>
  <si>
    <t>PR07.S14.assembled.filtered.nonchimera.fasta_966519</t>
  </si>
  <si>
    <t>AAGGGCACCACCAGGAGTGGAGCCTGCGGCTTAATTTGACTCAACACGGGAAAACTCACCCGGCCCGGACACTGTAAGGATTGACAGATTGAGAGCTCTTTCTTGATTCGGTGGGTGGTGGTGCATGGCCGTTCTTAGTTGGTGGAGCGATTTGTCTGGTTAATTCCGATAACGAACGAGACTCTAGCCTGCTAAATAGTCCGCCGGTTCACATCCTACGTGCCGGCGACGACTTCTTAGAGGGACAAGTGGCGTTTATCCACGCGAGATTGAGCAATAACAGGTCTGGGATGCCCTTAGATGTTCGGGGCCGCACGCGCGCTACACTGAAAGAAGCAACGTGGGTTCTCCCCTGGGCTGAAAAGGTCGGGCAACCCGCTGAACCTCTTTCGTGCTAGGGATTGGGGCTTGCAATTGTTCCCCATGAACGAGGAATTCCCAGTAAGCGCGAGTCATCAGCTCGCGTTGATTACGTCCCTGCCCTTT</t>
  </si>
  <si>
    <t>Bicosoecida</t>
  </si>
  <si>
    <t>Bicoecea</t>
  </si>
  <si>
    <t>Bicoecales</t>
  </si>
  <si>
    <t>Bicoecaceae</t>
  </si>
  <si>
    <t>Bicosoeca</t>
  </si>
  <si>
    <t>Bicosoeca_sp.</t>
  </si>
  <si>
    <t>STJ12.S28.assembled.filtered.nonchimera.fasta_2220653</t>
  </si>
  <si>
    <t>AAGGGCACCACCAGGAGTGGAGCCTGCGGCTTAATTTGACTCAACACGGGGAAACTTACCAGGTCCAGACATAGTGAGGATTGACAGATTGAGAGCTCTTTCTTGATTCTATGGGTGGTGGTGCATGGCCGTTCTTAGTTGGTGGAGTGATTTGTCTGGTTAATTCCGTTAACGAACGAGACCTCCGCCTGCTAAATAGTGACTTGGTGCAACGCACCTTGAGCACTTCTTAGAGGGACTACCGGCTTTGCGTCGGTGGAAGTTGGAGGCAATAACAGGTCTGTGATGCCCTTAGATGTTCTGGGCCGCACGCGCGCTACACTGACTACTTCAACGAGTTGTTCCTTGATCGAAAGGTCTGGGTAATCTTTGAAAGGTAGTCGTGATGGGGATAGATCCTTGCAATTTTTGATCTTCAACGAGGAATTCCTAGTAAACGCAAGTCATCAGCTTGCATTGATTACGTCCCTGCCCTTT</t>
  </si>
  <si>
    <t>SBW04.S6.assembled.filtered.nonchimera.fasta_2881062</t>
  </si>
  <si>
    <t>AAGGGCACCACCAGGAGTGGAGCCTGCGGCTTAATTTGACTCAACACGGGAAAACTCACCAGGTCCAGACATGGTAAGGATTGACAGATTGAGAGCTCTTTCTTGATTCCATGAAAGGTGGCGCCTGGCCGTTCTTCGTTGGTGGAGTGATTTGTCTGGTTACTTCCGTTAACGAAAGAGACCTTAACCTGCTAACTAGTCACGTCAATTGTCATGATTGGCGGCAGCACTTCTTAGAGGGACAATCTGTTTCCAGCAGATGGAAGTTTGAGGCAATAACAGGTCTGTGATGCCCTTAGATGTCCTGGGCTGCACGCGCGCTACACTGACGAACTCAACGAGCTTATCACCTTGGCAGAGAGGTCTGGGTAATCTTTTGAAAGTTCGTCGTGCTTGGGATAGATGATTGTAATTATTCGTCTTGAACGAGGAATTCCTAGTAAGTGTGAGTCATCAGCTCGCGCTGATTACGTCCCTGCCCTTT</t>
  </si>
  <si>
    <t>RM14.S42.assembled.filtered.nonchimera.fasta_630121</t>
  </si>
  <si>
    <t>AAGGGCACCACCAGGAGTGGAGCCTGCGGCTTAATTTGACTCAACACGGGGAAACTTACCAGGTCCAGACATAATGAGGATTGACAGATTGATAGCTTTTTCTTGATTCTATGGGTGGTGGTGCATGGCCGTTCTTAGTTGGTGGAGTGATTTGTCTGGTTAATTCCGTTAACGAACGAGACCTTAACCTGCTAAATAGTTACATGTAATTTCGATTATGTGGGCAACTTCTTAGAGGGACTTTGTGTGTATAATGCAAGGAAGTTTGAGGCAATAACAGGTCTGTGATGCCCTTAGATGTTCTGGGCTGCACGCGCGCTACACTGATGTGTTCAACGAGTTTTCGACCTTGCCTGGAAAGGTTTGGTAATCTCGAACAGGCATCGTGATGGGGATTGATTATTGCAATTATTAACCTTAAACGAGGAATTCCTAGTAAGCTTGAGTCATCAGCTTGTGCTGATTATGTCCCTGCCCTTT</t>
  </si>
  <si>
    <t>SBW12.S31.assembled.filtered.nonchimera.fasta_147539</t>
  </si>
  <si>
    <t>AAGGGCACCACCAGGAGTGGAGCCTGCGGCTTAATTTGACTCAACACGGGGAAACTTACCAGGTCAAGACACAGGTGGGATTGACAGATTGAGAGCTCTTTCTTGATTCTGTGGGTGGTGGTGCATGGCCGTTCTTAGTTGGTGGAGTGATTTGTCTGGTTAATTCCGTTAACGAACGAGACCTTAACTTGCTAACTAGTCGCCTTATGCATAATGAGGTTGACTTCTTAGAGGGACTTTGTGTTCAAGCACAAGGAAGTTTGAGGCAATAACAGGTCTGTGATGCCCTTAGATGTCCTGGGCCGCACGCGCGCTACACTGACACGTTCAACAAGTTCTATCCTGGCTCGGAAGAGTTTCGGGTAATCTTTCTAATACGTGTCGTGCTGGGGATCGATCTTTGCAATTATAGATCTTGAACGAGGAATTCCTAGTAAGCATAAGTCATCAGCTTGTGCTGATTACGTCCCTGCCCTTT</t>
  </si>
  <si>
    <t>Syndinium_sp.</t>
  </si>
  <si>
    <t>EC08.S17.assembled.filtered.nonchimera.fasta_246618</t>
  </si>
  <si>
    <t>AAGGGCACCACCAGGAGTGGAGCCTGCGGCTTAATTTGACTCAACACGGGGAAACTTACCAGGTCCAGACATAATAAGGATTGACAGATTGATAGCTCTTTCTTGATTCTATGGGTGGTGGTGCATGGCCGTTCTTAGTTGGTGGAGTGATTTGTCTGGTTAATTCCGTTAACGAACGAGACCTTAACCTGCTAAATAGTTACGTGTAACTTTCGATACACGGGAAACTTCTTAGAGGGACTTTGCGCGCCTAGCGCAAGGAAGTTTGAGGCAATAACAGGTCGGTGATGCCCTTAGATGTTCTGGGCTGCACGCGCGCTACACTGATGCGTTCAACGAGTTTATAACCTGGCTCGACAGAGTTGGGTAATCTTCTGAAAACGCATCGTGATGGGGATAGATTATTGGAATTATTAATCTTCAACGAGGAATTCCTAGTAAGCGCGATTCATCAGATCGTGCTGATTACGTCCCTGCCCTTT</t>
  </si>
  <si>
    <t>STJ11.S23.assembled.filtered.nonchimera.fasta_112877</t>
  </si>
  <si>
    <t>AAGGGCACCACCAGGAGTGGAGCCTGCGGCTTAATTTGACTCAACACGGGGAAACTTACCAGGTCCAGACATAGTAAGGATTGACAGATTGATAGCTCTTTCTTGATTCTATGGGTGGTGGTGCATGGCCGTTCTTAGTTGGTGGAGTGATTTGTCTGGTTAATTCCGTTAACGAACGAGACCTTAACCTGCTAAATAGTTACACGTAACCCCGGTTACGTGGGCCACTTCTAAGAGGGACTTTGCGTGTCTAACGCAAGGAAGTTTGAGGCAATAACAGGTCTGTGGTGCCCTTAGATGTTCTGGGCTGCACGCGCGCTACACTGATGCGCTTAACGAGTTTATGACCTTGCCCGGAAGGGTTGGGTAATCTTTTTAAAACGCATCGTGATGGGGATAGATTATTGCAATTATTAATCTTCAACGAGGAATTCCTAGTAAGCGCGAGTCATCAGCTCGTGCTGATTACGTCCCTGCCCTGT</t>
  </si>
  <si>
    <t>SBW12.S31.assembled.filtered.nonchimera.fasta_149916</t>
  </si>
  <si>
    <t>TTTTGCACCACCATGGAGTGGAGTCTGCGGCTTAATTTGACTCAACACTGGGAAACTCATCAGGGCAAGAAGATTTTAGGATTGACAGATTGAGAGTTCTTTCTTGATTGGTCTAGTGGTGGTGCATGGCCGTTCTTAGTTGGTGGAGTGATTTGTCTGGTTAATTCCGTTAACGAACGAGACCTTAACCTGCTAACTAGTACTCTGATCCCTAATCGGAGGTACTTCTTAGAGGGACTATGTGTGGTAAGCACATGGAAGTTTGAGGCAATAACAGGTCTGTGATGCCCTTAGATGTCCTGAGCTGCACGCGTACTACAATGGCACTGTCAACAAGTTTTTCCTGATCCGAAAGGATTTGGGTAATCTTTTGAGTGAGTGCCGTGCTTGGGATAGTGCTTTGTAATTGTGGAACTTGAACTAGGAATTCCTAGTAGGCGCGAGTCAACATCTCGTGCCGATTACGTCCCTGCAAAAT</t>
  </si>
  <si>
    <t>SBW19.S63.assembled.filtered.nonchimera.fasta_561564</t>
  </si>
  <si>
    <t>AAGGGCACCACCAGGCGTGGAGCTTGCGGCTCAATTTGACTCAACACGGGGAAACTTACCAGGTCCAGACATAGTGAGGATTGACAGATTGATAGCTCTTTCTTGATTCTATGGGTGGTGGTGCATGGCCGTTCTTAGTTGGTGGAGTGATTTGTCTGGTTAATTCCGTTAACGAACGAGACCTTAGCCTACTAAATAGTCGCAACAATACTCATTGGCTGCGACTTCTTAGAGGGACTTTGCAAGCAACTGCAAGGAAGTTTGAGGCAATAACAGGTCTGTGATGCCCTTAGATGTCCGGGGCCGCACGCGTGCTACACTGACGCATACAGCGAGTATCACCGGCTCCGTGAGGCTGCCGGTAATCAGCAATATGCGTCGTGCTGGGGATAGATCTTTGGAATTGTTGATCTTGAACGAGGAATGCCTAGTAAGCGCAGGTCATCAGCCTGCGTTGATTAAGTCCCTGCCCTTT</t>
  </si>
  <si>
    <t>STJ11.S23.assembled.filtered.nonchimera.fasta_77538</t>
  </si>
  <si>
    <t>AAGGGCACCACCAGGAGTGGAGCCTGCGGCTTAATTTGACTCAACACGGGGAAACTTACCAGGTCCAGACATAGTAAGGATTGACAGATTGAGAGCTCTTTCTTGATTCTATGGGTGGTGGTGCATGGCCGTTCTTAGTTGGTGGAGTGATTTGTCTGGTTAATTCCGTTAACGAACGAGACCTCAGCCTACTAAATAGCAGCATTCATCTTTGATGTATGTTTGTCTTCTTAGAGGGACTATCGATGTTTAATCGGTGGAAGTTTGAGGCAATAACAGGTCGGTGATGCCCTTAGATGTTCTGGGCCGCACGCGCGCTACACTGATGCATTCAACGAGTTTATAACCTTGGCTGATAGGCTTGGGTAATCTTTTAAACGTGCATCGTGATGGGGATAGATTGTTGCAATTATCAATCTTGAACGAGGAATTCCTAGTAAACGTGTGTCATCAGCGCACATTGATTACGTCCCTGCCCTTT</t>
  </si>
  <si>
    <t>PR04.S5.assembled.filtered.nonchimera.fasta_793792</t>
  </si>
  <si>
    <t>AAAGGCACCACAAGGAGTGGAGCCTGCGGCTTAATTTGACTCAACACGGGAAAACTCACCCGGCCCGGACACTGTGAGGATTGACAGATTGAAAGCTCTTTCTTGATTCGGTGGGTGGTGGTGCATGGCCGTTCTTAGTTGGTGGAGCGATTTGTCTGGTTAATTCCGATAACGAACGAGACTCTAGCCTACTAAATAGTATACTCATCCAATTGTGTGAGTACTGACTTCTTAGGGGGACAAGTGGCATTCAAGCCATACGAAATTGAGCAATAACAGGTCTGGTATGCCCTTAGATGTCCGGGGTCGCACGCGCGCTACACTGAATAGCGTAACGAGTTATGTACCTGATCCGAAAGGGTCGGGCAACCTGTTGAAACCTATTCGTGACAGGGATCGGGGCTTGTAATTATTCCCCGTGAACGAGGAATTCCTAGTAAGCGCAAGTCATAAACTTGCGTTGATTACGTCCCTGCCTTTT</t>
  </si>
  <si>
    <t>SBW12.S31.assembled.filtered.nonchimera.fasta_152988</t>
  </si>
  <si>
    <t>AAGGGCACCACCAGGAGTGGAGCCTGTGGCTTAATTTGACTCAACACGGGGAACCTCACCCGGCCCGGACACTGCAAGGATTGACAGATTGAGAGCTCTTTCTTGATTCGGTGGGTGGTGGTGCATGGCCGTTCTTAGTTGGTGGAGCGATTTGTCTGGTTAATTCCGATAACGAACGAGACTCTAGCCTACTAAATAGTTAGGGGATCCTCTACTGAGTCCCCTCCAACTTCTTAGAGGGACAAGTGGCGCTTAGCCACACGAGATTGAGCAATAACAGGTCTGTGATGCCCTTAGATGTTCGGGGCCGCACATGCGCTACACTGAATGGATCAGCGTGCGTCTTGCCTAGCCCGAGAGGGCCGGGAAACCCGTTGAACCCCATTCGTGCTAGGGATTGGGGCTTGCAATTGTTCCCCATGAACGAGGAATTCCCAGTAAGCGCGAGTCATCAGCTCGCGTTGATTACGTCCCTGCCCTTT</t>
  </si>
  <si>
    <t>RM17.S54.assembled.filtered.nonchimera.fasta_1916345</t>
  </si>
  <si>
    <t>AAGGGCACCACCAGGAGTGGAGCCTGCGGCTTAATTTGACTCAACACGGGGAAACTTACCAGGTCCAGACATAGATAGGATTGACAGACTGATAGCTCTTTCTTAATTCTATGGGTGGTGGTGCATGGCCGTTCTTAGTTGGTGGAGTGATTTGTCTGGATAATTCCGTTAACGAACGAGCCCTTAACCTGCTAAATAGTTTCCAGAACTTCGGTTCTCGGCTTACTTCTTAGAGGGACTTCGTGTGTTTAACACGAGGAAGTTTGAGGCAATAACAGGTCTGTGATGCCCTTAGATGTCCTGGGCTGCACGCGCGCTACACTGATGTGTCCAGTAAGCACCTAACCTAATCCGAAGGGACTGGGTAACCTTTGCAACGCACATCGTGATGGGGATAGATTATTGCAATTATTAGTCTTGAACGAGGAATTCCTAGTAAGCACAAGTCATCAGCTTGTGTTGATTACGTCCCTGCCCTTT</t>
  </si>
  <si>
    <t>EC08.S17.assembled.filtered.nonchimera.fasta_216398</t>
  </si>
  <si>
    <t>AAGGGCACCACCAGGCGTGGAGCTTGCGGCTCAATTTGACTCAACACGGGAAAACTTACCAGGTCCAGACATAGTAAGGATTGACAGATTGATAGCTCTTTCTTGATTCTATGGGTGGTGGTGCATGGCCGTTCTTAGTTGGTGGAGTGATTTGTCTGGTTAATTCCGTTAACGAACGAGACCTTTGCCTGCTAACTAGACACAACCATCTCGATGGTTGCTGTCTTCTTAGAGGGACTTTGCTGGGCTACAAACCGCAAGGAAGTTGGAGGCAATAACAGGTCTGTGATGCCCTTAGATGTCCTGGGCCGCACGCGTGCTACACTGACGCATACATCGAGCACTTTCCAGTTCCGAGAGGCTACTGGTAATCATCAATATGCGCCGTGATGGGGATAGATCTTTGGAATTCTGGATCTTGAACGAGGAATGCCTAGTAATCGCAGGTCATTAGCCTGCGATGATTAAGTCCCTGCCCTTT</t>
  </si>
  <si>
    <t>EC08.S17.assembled.filtered.nonchimera.fasta_217363</t>
  </si>
  <si>
    <t>AAGGGCACCACCAGGAGTGGAGCCTGCGGCTTAATTTGACTCAACACGGGGAAACTTACCAGGTCCGGACTTAGTAAGGATGTAAAGATTGATAGCTCTTTACAGATTCTAAGGGTGGTGGTGCATGGCCGTTCTTAGTTGGTGGAGTGATTTGTCTGGTTAATTCCGTTAACGAACGAGACCTTAACCTGCTAAATAGCGCTGAGTTTCCTTGGAAACGAATGTGTCTTCTTAGAGGGACGTCACGTGTCTAACGTGAGGAGGTGTGAGGCAATAACAGGTCTGTGATGCCCGTAGATGTTCTGGGCCGCACGCGCGCTACACTGATGCATTCAACGAGTTTTTCCTGGTCCGAGAGGAATGGGTAACCTTTTGAAAGTGCATCGTGCTAGGGATAGACTATTGCAATTATTGGTCTTCAACGAGGAATTCCTAGTAGACGTAGTTCATCAGACTGCATCGATTACGTCCCTGCCCTTT</t>
  </si>
  <si>
    <t>RM17.S54.assembled.filtered.nonchimera.fasta_1916487</t>
  </si>
  <si>
    <t>AAGGGCACCACCAGGAGTGGAGCCTGCGGCTTAATTTGACTCAACACGGGGAAACTCACCAGGTCCAGACATAGTTAGGATTGACAGACTGATAGCTCTTTCTTGATTCTATGGGTGGTGGTGCATGGCCGTTCTTAGTTGGTGGAGTGATTTGTCTGGTTAATTCCGTTAACGAACGAGACCTTACCCTGCTAAATAGTTACCCGAACTCTCGTCGGTTCGCGGGCTACTTCTTAGAGGGACTTCGTGTGTTCCAACGCGGGGCAGTTTGAGGCAATAACAGGTCTGTGATGCCCTTAGATGTCCTGGGCTGCACGCGCGCTACACTGATGTGTCCAATAAGTACCAAACCGTGCCCGAAAGGGTTGGGTAACCTTTGCAACGCACATCGTGATGGGGATAGATTATTGCAATTATTAGTCTTGAACTAGGAATTCCTAGTAAGCGCAAGTCATCAGCTTGTGTTGATTACGTCCCTGCCCCTT</t>
  </si>
  <si>
    <t>Heteromastus</t>
  </si>
  <si>
    <t>Heteromastus_filiformis</t>
  </si>
  <si>
    <t>RM14.S42.assembled.filtered.nonchimera.fasta_633850</t>
  </si>
  <si>
    <t>AAGGGCACCACCAGGAGTGGAGCCTGCGGCTTAATTTGACTCAACACGGGGAAACTCACCCGGCCCGGACACTGTAAGGATTGACAGATTGAGAGCTCTTTCTTGATTCGGTGGGTGGTGGTGCATGGCCGTTCTTAGTTGGTGGAGCGATTTGTCTGGTTAATTCCGATAACGAACGAGACTCTAGCCTATTAAATAGTTCGCCGATGTCCAAGCGTCGGCGGCAACTTCTTAGAGGGACAGGTGTCGTATAGGCACACGAGATTGAGCAATAACAGGTCTGTGATGCCCTTAGGTGGTCGGGGCCGCACGCGCGCTACACTGAAGGGATCAGCGGGTGTCTCGCCTGGCCTGGGAAGGCCGGGTAACCCGTTGAACCTCCTTCGTGCTAGGGATTGGGGCTTGTAATTCTTGCCCATGAACGAGGAATTCCCAGTAAGCGCGAGTCATCAGCTCGCGTTGATTACGTCCCTGCCCTTT</t>
  </si>
  <si>
    <t>BLOOM10.S22.assembled.filtered.nonchimera.fasta_42477</t>
  </si>
  <si>
    <t>AAGGGCACCACCAGGCGTGGAGCTTGCGGCTCAATTTGACTCAACACGGGGAAACTTACCAGGTCCAGACATAGTGAGGATTGCCAGATTGATAGCTCTTTCTTGATTCTATGGGTGGTGGTGCATGGCCGTTCTTAGTTGGTGGAGTGATTTGTCTGGTTAATTCCGTTAACGAACGAGACCTTAGCCTACTAACTAGTCTAGGGAATATTCACATTCTCGCGACTTCTTAGAGGGACTTTGCAAGCAACTGCAAGGAAGTTTGAGGCAATAACAGGTCTGTGATGCCCTTAGAGGTCCTGGGCCGCACGCGTGCTACACTGACTCATACAGCAAGCATTACCGGCTCCGTGAGGCTGCCGGGAAACAACAATAGGAGTCGTGCTGGGGATAGATCTTTGGAATTTTTGATCTTGAACGAGGAATGCCTAGTAAGCGCAGGTCATCAGCCTGCGTTGATTAAGTCCCTGCCCTTT</t>
  </si>
  <si>
    <t>EC08.S17.assembled.filtered.nonchimera.fasta_227099</t>
  </si>
  <si>
    <t>AAGGGCACCACCAGGCGTGGAGCTTGCGGCTCAATTTGACTCAACACGGGAAAACTTACCAGGTCCAGACATAGTGAGGATTGACAGATTGATAGCTCTTTCTTGATTCTATGGGTGGTGGTGCATGGCCGTTCTTAGTTGGTGGAGTGATTTGTCTGGTTAATTCCGTTAACGAACGAGACCTTAGCCTGCTAACTAGTCGCACCGATCTTGATCGGCGTCGGCTTCTTAGAGGGACTTTGTGGCACTAAACACAAGGAAGTTTGAGGCAATAACAGGTCTGTGATGCCCGTAGATGTCCTGGGCCGCACGCGTGCTACACTGACGCCTACAGCGAGTACTTCCCAGCCCCGAAAGGCGGCTGGTAATCAGCAATAGGCGTCGTGATGGGGATAGATCTTTGGAATTCTGGATCTTGAACGAGGAATGCCTAGTAAGCGCGGGTCATTAGCCCGCGTTGATTAAGTCCCTGCCCTTT</t>
  </si>
  <si>
    <t>STJ11.S23.assembled.filtered.nonchimera.fasta_101470</t>
  </si>
  <si>
    <t>AAGGGCACCACCAGGAGTGGAGCCTGCGGCTTAATTTGACTCAACACGGGGAAACTCACCAGGTCCAGACATAGTAAGGATTGACAGATTGATAGCTCTTTCTTGATTCTATGGGTGGTGGTGCATGGCCGTTCTTAGTTGGTGGAGTGATTTGTCTGGTTAATTCCGTTAACGAACGAGACCTTAACCTGCTAAATAGTTACACGTAACTTCGGTTACGTGGGCAACTTCTTAGAGGGACTTTGCGTGTCTAACGCAAGGAAGTTTGAGGCAATAACAGGTCTGTGATGCCCTTAGATGTTCTGGGCTGCACGCGCGCTACACTGATGCGCTCAACGAGTTTTGACCGTGCCCGGAAGGGTTGGGTAATCTTCTTAAAACGCATCGTGATGGGGATAGATTATTGCAATTATTAATCTTCAACGAGGAATTCCTAGTAAGCGCGAGTCATCAGCTCGTGCTGATTACGTCCCTGCCCTTT</t>
  </si>
  <si>
    <t>Ditylum</t>
  </si>
  <si>
    <t>Ditylum_brightwellii</t>
  </si>
  <si>
    <t>EC08.S17.assembled.filtered.nonchimera.fasta_226966</t>
  </si>
  <si>
    <t>AAGGGCACCACCAGGAGTGGAGCCTGCGGCTTAATTTGACTCAACACGGGAAAACTTACCAGGTCCAGACATAGTGAGGATTGACAGATTGAGAGCTCTTTCTTGATTCTATGGGTGGTGGTGCATGGCCGTTCTTAGTTGGTGGAGTGATTTGTCTGGTTGATTCCGTTAACGAACGAGACCCCCGCCTGCTAAATATTGCCGGCAATCATCTGTATTGCTGCTGCGGTTCTTAGAGGGACGTTCGCCCCACAAGGCGAAGGAAGATGGGGGCAATAACAGGTCTGTGATGCCCTTAGATGTTCTGGGCCGCACGCGCGCTACACTGATGCGTTCAACGAGCATATAACCATTGGCCGAGAGGCCTGGGTAATCTTGTTAACGCGCATCGTGATAGGGATAGATGCTTGTAATTATTCATCTTGAACGAGGAATTCCTAGTAATCGCAGATCATCAATCTGCAGTGATTACGTCCCTGCCCTTT</t>
  </si>
  <si>
    <t>Paracalanus_parvus</t>
  </si>
  <si>
    <t>STJ19.S60.assembled.filtered.nonchimera.fasta_1539325</t>
  </si>
  <si>
    <t>AAGGGCACCACCAGGAGTGGAGCCTGTGGCTTAATTTGACTCAACACGGGAAATCTCACCAGGCCCGGACACTGGAAGGATTGACAGATTGATAGCTCTTTCTTGATTCGGTGGGTGGTGGTGCATGGCCGTTCTTAGTTGGTGGAGTGATTTGTCTGGTTAATTCCGATAACGAACGAGACTCTGTCCTGCTAAATAGTTTCTACTTCTCTTTTGAGTAGAAATTCTTCTTAGAGGGACTGGTGACTCTTAGTCACACGAGATTGAGCAATAACAGGTCTGTGATGCCCTTAGATGTTCTGGGCCGCACACGCGCTACACTGAATAGATCAGCGTGTCACCCTTCCCGAAAGGGACGGGTAAACGCTTGAACCCTATTCGTGGTAGGGATCGGGGCTTGCAATTGTTCCCCGTGAACCAGGAATTCCCAGTAGGCGCAAGTCATAAGCTTGCGTCGATTACGTCCCTGCCCTTT</t>
  </si>
  <si>
    <t>STJ11.S23.assembled.filtered.nonchimera.fasta_102722</t>
  </si>
  <si>
    <t>AAGGGCACCACCAGGAGTGGAGCCTGCGGCTTAATTTGACTCAACACGGGGAAACTTACCAGGTCCAGACATAGTAAGGATTGACAGATTGAGAGCTCTTTCTTGATTCTATGGGTGGTGGTGCATGGCCGTTCTTAGTTGGTGGAGTGATTTGTCTGGTTAATTCCGTTAACGAACGAGACCTCAGCCTGCTAAATAGTCGTACAAATTCTGAATTTGTGGCTTGACTTCTTAGAGGGACTATTGGCGTTTAGCCAATGGAAGTTTGAGGCAATAACAGGTCTGGGATTCCCTTAGGTGTTCGGGGCCGCACGCGCGCTACACTGATGAATTCAACGAGCTCCGAACCTAGGCCGAAGGGTCCGGGTAATCTTTTAAATTTCATCGTGATGGGGATAGATTATTGCAATTATTAATCTTCAACGAGGAATTCCTAGTAAGCGCGAGTCATCAGCTCGCGTTGATTACGTCCCTGCCCTTT</t>
  </si>
  <si>
    <t>EC11.S24.assembled.filtered.nonchimera.fasta_287336</t>
  </si>
  <si>
    <t>AAGGGCACCACCAGGAGTGGAGCCTGCGGCTTAATTTGACTCAACACGGGGAAACTCACCAGGTCCAGACATAATAAGGATTGACAGATTGATAGCTCTTTCTTGATTTTATGGGTGGTGGTGCATGGCCGTTCTTAGTTCGTGGAGTGATTTGTCTGCTTAATTGCGTTCACGAACGACACCTTAACCTGCTAAATAGACGCGCCTATCTCCGGATAAGCGCCTGTCTTCTTAGAGGGACTGTTTGCGTTTCAGCCAGCGGAAGTTTGAGGCTAAAACAGGTCTGTGATGCCCTTCGATGTTCTGGGCTGCACGCGCGCTACACTGATGCGTTCAACGAGTGTACAACCGTGCCCGATAGGGTTGGGTAACCTTTTGAACACGCATCGTGATGGGGATAGATTATTGCAATTATTCATCGTCAACGAGGAATTCCTAGTAATGATGGATCATCAGTTCATCGTGATTACGTCCCTGCCCTTT</t>
  </si>
  <si>
    <t>Cercomonas_edax</t>
  </si>
  <si>
    <t>PR13.S35.assembled.filtered.nonchimera.fasta_1349997</t>
  </si>
  <si>
    <t>AAGGGCACCACCAGGAGTGGAGCCTGCGGCTTAATTTGACTCAACACGGGAAAACTTACCAGGTCCGGACATAAGTAGGATTGACAGATTGAAGATCTTTCTTGATTTTATGATTGGTGGTGCATGGCCGTTCTTAGTTGGTGGAGTGATTTGTCTGGTTAATTCCGTTAACGAACGAGACCTCGACCTGCTAAATAGCGAGGTGTATCTTCGGATACATACTCTTGATACTTCTTAGAGGGACTATGGTTGGCTAGACCATGGAAGTTCGAGGCAATAACAGGTCTGTGATGCCCTTAGATGTTCTGGGCCGCACGCGCGCTACACTGATACGTTCATCGAGTTTTTACTTGACCGAGAGGTCTGGTTAATCTTTGAAAGCGTATCGTGCTGGGGATTGATTATTGCAATTATTAATCATGAACGAGGAATTCCTAGTAAACGCATGTCATCAACATGCATTGATTACGTCCCTGCCCTTT</t>
  </si>
  <si>
    <t>EC14.S39.assembled.filtered.nonchimera.fasta_2112899</t>
  </si>
  <si>
    <t>AAGGGCACAACCAGGAGTGGAGCATGCGGCTTAATTTGATTCAACACGGGGAAACTTACCGGGTCTAGACGTAAAACGGATTGACAGGATTAGTTCGCTTTTTTTCATGATTTCATGGGTGGTGGTGCATGGCCGTTCTCAGTTGGTGAAGTGGTTTGTCTGGTTAATTTCGTTAACGAACGAGACCTTAACCCACTAAACGAAAGCACTTGGCACAAGTTGTGTTGCAAATTGCTTAGAAGGACTATGTTCGCAGAGTGCAATGAAGTGTTAATCAATGACAGGTCTGTTATTCCCTTTGCTGCTCCGGGCCGCACGCGCACTACAGTGATACATTCAGCAAGAGATACATGTTGTCCGCGAAGAACTGTACAATCAAATGAAGGCTTTTCGTGATGGGGATCGATTGTTGAAATTGTTTTTCGCCAGCGAGGAATTCCTAGTATGTGCGAGTAATCAGCGCGCTCTGGTTGCGTCCCTGCCCTTT</t>
  </si>
  <si>
    <t>SBW15.S46.assembled.filtered.nonchimera.fasta_568456</t>
  </si>
  <si>
    <t>AAGGGCACCACCAGGAGTGGAGCCTGCGGCTTAATTTGACTCAACACGGGGAAACTCACCCGGCCCGGACACTGTAAGGATTGACAGATTGAGAGCTCTTTCTTGATTCGGTGGGTGGTGGTGCATGGCCGTTCTTAGTTGGTGGAGCGATTTGTCTGGTTAATTCCGATAACGAACGAGACTCTAGCCTATTAAATAGTTCGCCGATTCTGTCTCGTCGGCGTCAACTTCTTAGAGGGACAAGTGGTGTTTAACCACGGGAGATTGAGCAATAACAGGTCTGTTATGCCCTTAGGTGTTCGGGGCCGGACGCGCGCTACACTGAAGGAAGCAGCGTGTGTTTCTCCTGGCCAGGAATGGTCGGGTAACCCGTTGAACCTCCTTCGTGCTAGGGATAGGGGTTTGCAATTATCCCCCTTGAACGAGGAATTCCCAGTAAGCGCGAGTCATCAGCTCGCGTTGATTACGTCCCTGCCCTTT</t>
  </si>
  <si>
    <t>STJ04.S3.assembled.filtered.nonchimera.fasta_2497235</t>
  </si>
  <si>
    <t>AAGGGCACCACCAGGAGTGGAGCCTGCGGCTTAATTTGACTCAACACGCGGAAACTTATCAGGTCCCGACATAACAAGGATTGACTGATTGATTGCTTCATCTTGATTATATGGGTGGTGGTGCATGGCCGTTCGTAGTTGGTGGAGTGATTTATCTGGTTAATTCCGTTAACGAAAGAGACCTTGGTCTGCTAGTCAATGTTGCATAACCTAAGCTGTGCGATTAATTCCTTAGAGGGACTGTGTGCTTCCAGTACAAGGAAGTGTTAGGCAATAACAGGTCTGTGATGCCCTTAGTGTTTCTGGGCTGCACGCGCGTTACACTGATGCATCCATTGAGTTTGCGATCGTGCTTGGAAAAGCATTGTAATCTATGAAATATGCATCGTGATGGGGATTGATTAGTGTAATTGTTAGTTCTGAACGAGGAATTCCTAATAAGTGTGAGTCATCAGCTCTCGCTGATTACGTCCCTGCCCTTT</t>
  </si>
  <si>
    <t>EC08.S17.assembled.filtered.nonchimera.fasta_250798</t>
  </si>
  <si>
    <t>AAGGGCACCACCAGGCGTGGAGCCTGCGGCTTAATTTGACTCAACACGGGAAACCTTACCAGGTCCGGACATAGGAAGGATTGACAGATTGAGAGCTCTTTCTTGATTCTATGGGTGGTGGTGCATGGCCGTTCTTAGTTGGTGGAGTGATTTGTCTGGTTAATTCCGTTAACGAACGAGACCTTAACCTGCTAAATAGCCACCTTGGCGGCAGCGGCGAGGAAAGGCTTCTTAGAGGGACGATCCGCGGCTAGCGGATGGAAGGATGAGGCAATAACAGGTCTGTGATGCCCTTAGATGTTCTGGGCCGCACGCGCGCTACAATGATGCAACCAACGAGTGCTGCGCCTTGACCGAAAGGTCTGGGGAATCTTCGAAGCTGCATCGTGCTAGGGATAGATGATTGCAATTATTCATCTTGAACGAGGAATGCCTTGTAAGCGTGAGTCATTAACTCGCGCTGAATACGTCCCTGCCCTTT</t>
  </si>
  <si>
    <t>EC15.S44.assembled.filtered.nonchimera.fasta_374805</t>
  </si>
  <si>
    <t>AAGGGCACCACCAGGAGTGGAGCCTGCGGCTTAATTTGACTCAACACGGGGCAACTTACCAGGTCCAGACATAGTAAGGATTGACAGATTGATAGCTCTTTCTTGCTTCTATGGGTGGTGGTGCATGGCCGTTCTTAGTTGGTGGAGTGATTTGTCTGGTTAATTCCGTTAACGAACGAGACCTTAACCTGCTAAATAGTTACACATAACTTCTGCTATGTGGGCAACTTCTTAGAGGGACTTTGTGTGTCTAATGCAAGGAAGTTTGAGGCAATAACAGGTCTGTGATGCCCTTAGATGTTCTGGGCTGCACGCGCGCTACACTGATGCACTCAACGAGGTTTCGACCTTGCCTGGAAAGGTTGGGTAATCTTTTCAAAATGCATCGTGATGGGGATAGATTATTGCAATTATTAATCTGCAACGAGGAATTCCTAGTAAGTGCGAGTCATCAGCTCGTGCTGATTACGTCCCTGCCCTTT</t>
  </si>
  <si>
    <t>EC08.S17.assembled.filtered.nonchimera.fasta_264109</t>
  </si>
  <si>
    <t>AAGGGCACCACCAGGAGTGGAGCCTGCGGCTTAATTTGACTCAACACGGGAAAACTCACCAGGTCCAGACATAGTAAGGATTGACAGATTGATAGCTCTTTCTTGATTCTATGGGTGGTGGTGCATGGCCGTTCTTAGTTGGTGGAGTGATTTGTCTGGTTAATTCCGTTAACGAACGAGACCTTAGCCTGCTAAATAGTGACGCGTATCTCCGGATATTCGAACACTTCTTAGAGGGACTTTGTGATTTCAAGCACAAGGAAGTTTGAGGCAATAACAGGTCGGTGAGGCCCTTAGATGTTCTGGGCTGCACGCGCGCTACACTGATGCGTTCAACGAGTATATAACCTTGCCTGGTAAGGTTGGGTAATCTTTTGAAAACGCATCGTGATGGGGATAGATTATTGTAATTATTAATCTTCAACGAGGAATTCCTAGTAAGCGCGAGTCATCAGCTCGTGCTGATTACGTCCCTGCCCTTT</t>
  </si>
  <si>
    <t>TIN_08</t>
  </si>
  <si>
    <t>Tintinnopsis_08</t>
  </si>
  <si>
    <t>Tintinnopsis_subacuta</t>
  </si>
  <si>
    <t>RM14.S42.assembled.filtered.nonchimera.fasta_687454</t>
  </si>
  <si>
    <t>AAGGGCACCATCAGGCGTGGAGCTTGCGGCTCAATTTGACTCAACACGGGGAAACTTACCAGGTCCAGACATAGTGAGGATTGACAGATTGATAGCTCTTTCTTGATTCTATGGGTGGTGGTGCATGGCCGTTCTTAGTTGGTGGAGTGATTTGTCTGGTTAATTCCGTTAACGAACGAGACCTTAGCCTACTAAATAGTCGCGGCAATACTCATTGGTCGCGACTTCTTAGAGGGACTTTGCAAGCAACTGCAAGGAAGTTTGAGGCAATAACAGGTCTGTGATGCCCTTAGATGTCCTGGGCCGCACGCGTGCTACACTGACGCATACAGCGAGTATCACCAGCTCCGTGAGGCTGCTGGTAATCAGCAATATGCGTCGTGCTGGGGATAGATCTTTGGAATTTTTGATCTTGAACGAGGAATGCCTAGTAAGCGCGAGTCATCAGCTCGCGTTGATTAAGTCCCTGCCCTTT</t>
  </si>
  <si>
    <t>BLOOM10.S22.assembled.filtered.nonchimera.fasta_1495</t>
  </si>
  <si>
    <t>AAGGGCACCACCAGGAGTGGAGCCTGTGGCTTAATTTGACTCAACACGGGAAAACTCACCAGGCCCGGACACTGGAAGGATTGACAGATTGATAGCTCTTTCTTGATTCGGTGGGTGGTGGTGCATGGCCGTTCTTAGTTGGTGGAGTGATTTGTCTGGTTAATTCCGATAACGAACGAGTCTCTGTCCTGCTAAATAGTGTCTACTTCTCTTATTGAGTAGACATTTCTTCTTAGAGGGACTGGCGACTCTTAGTCGCACGAGATTGAGCAATAACAGGTCTGTGATGCCCTTGGATGTCCTGGGCCGAACACGCGCTACACTGAATAGATCAGCGTGTCACCCGTCCCGAAAGGGACGGGTAAACCGCTGAACCCTATTCGTGGTAGGGAGCGGGGCTTGCAATTATTCCCCGTGAACCAGGAATTCCCAGTAGGCGCAAGTCATCAGCTTTCGTCGATTACGTCCCTGCCCTTT</t>
  </si>
  <si>
    <t>EC14.S39.assembled.filtered.nonchimera.fasta_2113669</t>
  </si>
  <si>
    <t>AAGGGCACCACCAGGAGTGGAGCCTGCGGCTTAATTTGACTCAACACGGGAAAACTTACCAGGTCCAGACATAGCTATGCTTGACAGATTGAAGATCTTTCTTGATTCTATGGGTGGTGGTGCATGGCCGTTCTTAGTTGGTGGAGTGATTTGTCTGGTTAATTCCGTTAACGAACGAGACCTCGACCTGCTAAATAGTATGGCGAATTACATTGTGGATTCGTACACACTTCTTAGAGGGACTATCGGTTCGCAGCCGGTGGAAGTTCGAGGCAATAACATGTCTGTGATGCCCTTAGGTGTTCTGGGCCGCACGCGCGCTACACTGAGCCCTTCATCGAGTTTACAACCTTGGCCGGTAGGCCTGGGTAATCTTCTCAAAGGGGCTCGTGCTGGGGATAGATTATTGTAATTTTTAATCTTCAACGAGGAATTCCTAGTAAACGCAAGTCAACAGCTTGCATTGATTACGTCCCTGCCCTTT</t>
  </si>
  <si>
    <t>EC11.S24.assembled.filtered.nonchimera.fasta_292486</t>
  </si>
  <si>
    <t>AAGGGCACCACCAGGAGTTGAGCCTGCGGCTTAATTTGACTCAACACGGGGAAACTTACCAGGTCCAGACATAGTAAGGATTGACAGATTGATAGCTCTTTCTTGATTCTATGGGTGGTGGTGCATGGCCGTTCTTAGTTGGTGGCGTGATTTGTCTGGTTAATTCCGTTAACGAACGAGACCTTAACCTGCTAAATAGTTACGGATGACTTCTGTTATGCGGGCAACTTCTTAGAGGGACTTTGTGGGTCTAATGCAAGGAGGTTTGAGGCAATAACAGGTCTGTGATGCCCTTAGATGTTCTGGCCTGCACGCGCGCTACACTGATGTACTCTACGAGTTTTCGACCTTGCCTGGAAAGGTTGGGTAATCTTGTTAAAATGCATCGTGATGGGGATAGATTATTGCAATTATTAATCTTCAACGAGGAATTCCTAGTAAGCGCGAGTCATCAGCTCGTGCTGATTACGTCCCTGCCCTTT</t>
  </si>
  <si>
    <t>STJ11.S23.assembled.filtered.nonchimera.fasta_79578</t>
  </si>
  <si>
    <t>AAGGGCACCACCAGGAGTGGAGCCTGCGGCTTAATTTGACTCAACACGGGAAAACTCACCAGGTCCAGACATAGTAAGGATTGACAGATTGATAGCTCTTTCTTGATTCTATGGGTGGTGGTGCATGGCCGTTCTTAGTTGGTGGAGTGATTTGTCTGGTTAATTCCGTTAACGAACGAGACCTTAACCTGCTAAATAGCAACGAGAAACTCACGTTTCTCGGACTGCTTCTTAGAGGGACTTTGCGTGTTTAACGCAAGGAAGTTTGAGGCAATAACAGGTAGGTGAGGCCCGTAGATGTTCTGGGCTGCACGCGCGCTACACTGATGCGTTCAACGAGTTTATAACCTTGCCCGGTAGGGTTGGGTAATCTTCTCAAAGCGCATCGTGATTGTGATAGATTATTGCAATTATTAATCTTCAACGAGGAATTCCTAGTAAGCGCAAGTCATCAGCTTGCACTGATTACGTCCCTGCCCTTT</t>
  </si>
  <si>
    <t>EC15.S44.assembled.filtered.nonchimera.fasta_411421</t>
  </si>
  <si>
    <t>AGGGGCACCACCAGGAGTGGAGCCTGCGGCTTAATTTGACTCAACACGGGAAAACTTACCAGGTCCAGACATAGTAAGGATTGACAGATTGAGAGCTCTTTCTTGATTATATGGGTGGTGGTGCATGGCCGTTCTTAGTTGGTGGAGTGATTTGTCTGGTTAATTCCGATAACGAACGAGACCTTAACCTACTAAATAGTTACGCCGATACTTTTGTATCGGCGGACAACTTCTTAGAGGGACTATCGGTGTTCAACCGGTGGAAGTTTGAGGCAATAACAGGTCTGTGATGCCCTTAGATGTTCTGGGCCGCACGCGCGCTACACTGACGAGTTCAACAAGTTGTCCACCTTGACTGAAGAGTCCGGGTAATCTTTTAAAAGCTCGTCGTGATGGGGATAGATTATTGCAATTATTAATCTTCAACGAGGAATTCCTAGTAAGGGTGGTTCATCAGACCGCCCTGATTACGTCCCTGCCCCTT</t>
  </si>
  <si>
    <t>Haliphthorales</t>
  </si>
  <si>
    <t>Haliphthoros</t>
  </si>
  <si>
    <t>Haliphthoros_sp.</t>
  </si>
  <si>
    <t>SBW11.S26.assembled.filtered.nonchimera.fasta_696506</t>
  </si>
  <si>
    <t>AAGGGCACCACCAGGAGTGGAGCCTGCGGCTTAATTTGACTCAACACGGGGAAACTTACCAGGTCCAGACATAGTAAGGATTGACAGATTGAGAGCTCTTTCTTGATTCTATGGGTGGTGGTGCATGGACGTTCTTAGTTGGTGGAGTGATTTGTCTGGTTAATTCCGTTAACGAACGAGACCTCCGCCTGCTAAATAGTTTCGCTTACCATTTTGGTAGGTAGAAACTTCTTAGAGGGACTTTTGGCGATTAGCTAAAGGAAGTTGGAGGCAATAACAGGTCTGTGATGCCCTTAGATGTTCTGGGCCGCACGCGCGCTACACTGATGCGTTCAACGAGTTTACAACCTTGATCGATAGGTCTGGGTAATCTTTTGAATGCGCATCGTGCTAGGGATAGATTATTGCAATTATTAATCTTGAACGAGGAATTCCTAGTAAACGCAAGTCATCAGCTTGCATTGATTACGTCCCTGCCCTTT</t>
  </si>
  <si>
    <t>PR04.S5.assembled.filtered.nonchimera.fasta_788854</t>
  </si>
  <si>
    <t>AAGGGCACCACCAGGAGTGGAGCCTGCGGCTTAATTTGACTCAACACGGGGAAACTCACCAGGTCCAGACATAATAAGGATTGACAGATTGATAGCTCTTTCTTGATTTTATGGGTGGTGGTGCATGGCCGTTCTTAGTTCGTGGAGTGATTTGTCTGCTTAATTGCGTTAACGAACGAGACCTTAACCTGCTAAATAGAAGCGCATATCCTCGGATAAGCGCCTTTCTTCTTAGAGGGACTTTATGCGTTTCAGCATGAGGAAGTTTGAGGCTAAAACAGGTCTGTGATGCCCTTAGATGTTCTGGGCTGCACGCGCGCTACACTGATGCGTTCAACGAGTGTACAACCTTGCCCGATAGGGTTGGGTAATCTTTTGAACACGCATCGTGATGGGGATAGATTATTGCAATTATTAATCTTCAACGAGGAATTCCTAGTAATGATGGATCATCAGTTCATCGTGATTACGTCCCTGCCCTTT</t>
  </si>
  <si>
    <t>STJ07.S12.assembled.filtered.nonchimera.fasta_522758</t>
  </si>
  <si>
    <t>AAGGGCACCACCAGGAGTGGAGCCTGCGGCTTAATTTGACTCAACACGGGGAAACTTACCAGGTCCAGACATAGTAAGGATTGCCAGATTGATAGCTCTTTCTTGATTCTATGGGTGGTGGTGCATGTCCGTTCTTAGTTGGTGGATTGATTTGTCTGGTTAATTCCGTTAACGAACGAGACCTTAACCTGCTAAATAGTTACACGTTACCTCGGTTACGTGGGCAACTTCTTAGAGGGACTTTGCGGGTCTACCGCAAGGAAGTTTGAGGCAATAACAGGTCTGTGATGCCCGTAGATGTTCTGGGGTGCACGCGCGCTACACTGATGCGCTCAACGAGTTTATGAACTTGCCCTGAAGGGTTGGTTAATCTTTTTAAAACGCATCGTGATGGGGATAGATTATTGCAATTATTAATCTTCAACGAGGAATTCCTAGTAAGCGCGAGTCATCAGCTCGTGCTGATTACGTCCCTGCCCTTT</t>
  </si>
  <si>
    <t>Chrysochromulina_acantha</t>
  </si>
  <si>
    <t>STJ11.S23.assembled.filtered.nonchimera.fasta_101575</t>
  </si>
  <si>
    <t>AAGGGCACCACCAGGTGTGGAGCCTGCGGCTTAATTTGACTCAACACGGGGAAACTTACCAGGTCCAGACATTGTGAGGATTGACAGATTGAGAGCTCTTTCTTGATTCGATGGGTGGTGGTGCATGGCCGTTCTTAGTTGGTGGAGTGATTTGTCTGGTTAATTCCGTTAACGAACGAGACCTTAGCCTGCTAAATAGTGACGTGAACACTTCGTTCACGGGCCACTTCTTAGAGGGACAACTTGTCTTCAACAAGTGGAAGTTTGAGGCAATAACAGGTCTGTGATGCCCTTAGATGTTCTGGGCCGCACGCGCGCTACACTGATGCACTCAACGAGTCTCCACCTTGACCGAAAGGTCCGGGAAACCTTCGAACTTGCATCGTGATGGGGATAGATTATTGCAACTATTAATCTTCAACGAGGAATACCTAGTAAGCGCATGTCATCAGCGTGCGTTGATTACGTCCCTGCCCTTT</t>
  </si>
  <si>
    <t>PR04.S5.assembled.filtered.nonchimera.fasta_790383</t>
  </si>
  <si>
    <t>AAGGGCACCACCAGGCGTGGAGCCTGCGGCTTAATTTGACTCAACACGGGAAACCTTACCAGGTCCGGACATAGGAAGGATTGACAGATTGAGAGCTCTTTCTTGATTCTATGGGTGGTGGTGCATGGCCGTTCTTAGTTGGTGGAGTGATTTGTCTGGTTAATTCCGTTAACGAACGAGACCTTAACCTACTAACTGGCCGCCTGAGTGGCAACGTTCAGGAGTAAGGCCTCTTAGAGGGACGATCTGTGATTAGCAGATGGAAGAATAAGGCAATAACAGGTCTGGGATGCCCTTAGATGTTCTGGGCCGCACGCGCGCTACAAGGATGCAGGCAACGAGTGCTGCTCCTTGGCCGAAAGGCTTGGGGAACCTTGAAAACTGCATCGTGCTAGGGATAGATGATTGCAATCGTGCATCTTGAACGAGGAATGCCTTGTAAGCGTGAGTCATCAACTCGCGCTGAATACGTCCCTGCCCTTT</t>
  </si>
  <si>
    <t>STJ11.S23.assembled.filtered.nonchimera.fasta_72755</t>
  </si>
  <si>
    <t>AAGGGCACCACCAGGAGTGGAGCCTGCGGCTTAATTTGACTCAACACGGGAAAACTCACCAGGTCCAGACATAGTAAGGATTGACAGATTGATAGCTCTTTCTTGATTCTATGGGTGGTGGTGCATGGCCGTTCTTAGTTGGTGGAGTGATTTGTCTGCTTAATTGCGTTAACGAACGAGACCTTAACCTGCTAAATAGTCCGAACTATCTACGGATAGCTCGCCGACTTCTTAGAGGGACTTTGTGCTTTCAAGCGCAAGGAAGTTTGAGGCAAAAACAGGTCTGTGATGCCCGTAGATGTTCTGGGCTGCACGCGAGCTACACTGATGCGGTCCACGTGTTTACAACCTTGGCCGATAGGCTTGGGTAATCATTTGAACACGCATCGTGATGGGGCTTGATTATTGCAATTATTAATCATAAACGAGGAATTCCTAGTAGTGGCGCATCATCAGTGCGTCGCGATTACGTCCCTGCCCTTT</t>
  </si>
  <si>
    <t>BLOOM10.S22.assembled.filtered.nonchimera.fasta_11205</t>
  </si>
  <si>
    <t>AAGGGCACCACCAGGAGTGGAGCCTGTGGCTTAATTTGACTCAACACGGGAAAACTCACCAGGCCCGGACACTGGAAGGATTGACAGATTGATAGCTCTTTCTTGATTCGGTGGGTGGTGGTGCATGGCCGTTCTTAGTTGGTGGAGTGATTTGTCTGGTTAATTCCGATAACGAACGAGACTCTGTCCTGCTAAATAGTGTCTACTTCTCTTATTGAGTAGACATTTCTTCTTAGAGGGACTGGCAACTCTTAGTTTCACGAGATTGAGCAATAACAGGTCTGTGATGCCCTTAGATGTGCTGGGCCGCACACGCGCTACACTGAATAGATCAGCGTGTCACCCTTCCCGAAAGGGACGGGTAAACCGCTGAACCCTATTCGTGGTAGGGATCGGGGCTTGCAATTATTCCCCGTGAACCAGGAATTCCCAGTAGGCGCAAGTCATCAGCTTGCGTCGATTACGTCCCTGCCCTTT</t>
  </si>
  <si>
    <t>PR03.S1.assembled.filtered.nonchimera.fasta_1243772</t>
  </si>
  <si>
    <t>AAGGGCACCACCAGGAGTGGAGCCTGCGGCTTAATTTGACTCAACACGGGAAAACTCACCAGGTCCAGACATAGTAAGGATTGACAGATTGATAGCTCTTTCTTGATTCTATGGGTGGTGGTGCATGGCCGTTCTTAGTTGGTGGAGTGATTTGTCTGCTTAATTGCGTTAACGAACGAGACCTTAACCTGCTAAATAGTACTACCTTACTTCGGTAAAGTAGCCTACTTCTTGGAGGGACTTTGTGTGTTTCAGCACTTGGAAGTTTGAGGCAATAACAGGTCTGTGATGCCCGTAGATGGTCTGGGCTGCACGCGCGCGACACTGATGCGTTCAACGAGTGTATATCCTTACCCGGTAGGGTTGGGTAATCTTCTGAACACGCATCGTGATGGGGATAGATTATTGCAATTATTAATCTTCAACGAGGAATTCCTAGTAATGGTGAATCATCAGTTCATCGTGATTACGTCCCTGCCCTTT</t>
  </si>
  <si>
    <t>EC08.S17.assembled.filtered.nonchimera.fasta_263692</t>
  </si>
  <si>
    <t>AAGGGCACCACCAGGCGTGGAGCTTGCGGCTCAATTTGACTCAACACGGGAAAACTTACCAGGTCCAGACATAGTGAGGATTGACAGATTGATAGCTCTTTCTTGATTCTGTGGGTGGTGGTGCATGGCCGTTCTTAGTTGGTGGCGTGATTTGTCTGGTTAATTCCGTTAACGAACGAGACCTTAGCCTGCTAACTAGTCGCTGGGATCTCCCATCCCAGTCGGCTTCTTAGAGGGACTTTGTGATCTAAACACAAGGAAGTTTGAGGCAATAACAGGTCTGTGATGCCCTTAGGTGTCCTGGGCCGCACGCGTGCTACACTGACACTTACAGCGAGTACTTCCCAGCCCCGAGAGGCGGCTGGTAATCAGCAATAAGTGTCGTGATGGGGATAGTCCTTTGGAATTATTGGACTTGAACGAGGAATGCCTAGTAAGCGCAGGTCATTAGCCTGCGTTGATTAAGTCCCTGCCCTTT</t>
  </si>
  <si>
    <t>Labyrinthulaceae_X</t>
  </si>
  <si>
    <t>Labyrinthulaceae_X_sp.</t>
  </si>
  <si>
    <t>STJ11.S23.assembled.filtered.nonchimera.fasta_114345</t>
  </si>
  <si>
    <t>AAGGGCACACAAGTAGTGGAGCCTGCGGCTTAATTTGACTCAACACGGGAAAACTTACCAGGTCCAGACATAGCAAGGATTGACAGATTGAGAGCTCTTTCTTGATTCTATGGGTGGTGGTGCATGGCCGTTCTTAGTTGGTGGAGTGATTTGTCTGGTTAATTCCGTTAACGAACGAGACCTCAGCTTGCTTTATAGTGCTGCGAATGGTTTTTCATTCGTATTTTTTCGCACTTCAAAGAGGGACATTTCGGTTTAACCGGAAGGAAGTTTGAGGCAATAACAGGTCTGTGATGCGCTTAGATGTTCTGGGCCGCACGCGCGCTACACTGATGAATTCAACAAGTATTAGGCTTGCAGTAAAATGTTTAAGCCACTTCTTGGTTGAGAGGCCTGGATAATCTTTTAAACGTTCATCGTGATGGGGCTAGATTATTGCAATTATTAATCTTCAACGAGGAATTTCTAGTAAACGCGAGTCATCAGCTCGCATTGATTACGTCCCTGCCCTTT</t>
  </si>
  <si>
    <t>RM19.S64.assembled.filtered.nonchimera.fasta_1138276</t>
  </si>
  <si>
    <t>AAGGGCACCACCAGGAGTGGAGCCTGCGGCTTAATTTGACTCAACACGGGAAAGCTTACCCGGCCCGGACACCGTAAGGATTGACAGATTGAGAGCTCTTTCTTGATTCGGTGGGTGGTGGTGCATGGCCGTTCTTAGTTGGTGGAGCGATTTGTCTGGTTAATTCCGATAACGAACGAGACTCTAGCCTATTAAATAGTTCGCCGATTTCGTTCTGTCGGCGTTAACTTCTTAGAGGGACAAGTGGCTTTCAGCCACGCGAGATTGAGCAATAACAGGTCTGGGATGCCCTTGGGTGTTCGGGGCCGCGCGCGCGCTACACTGAAGGAATCAGCGTGTATCCACCTGCTCCGGAAGGAGTGGGTAACCCGTTGAACCTCCTTCGTGCTAGGGATTGGGGCTTGTAATTGTTCCCCATGAACGAGGAATTCCCAGTAAGCGCGAGTCATAAGCTCGCGTTGATTACGTCCCTGCCCTTT</t>
  </si>
  <si>
    <t>SBW14.S41.assembled.filtered.nonchimera.fasta_854290</t>
  </si>
  <si>
    <t>AAGGGCACCACCAGGAGTGGAGCCTGCGGCTTAATTTGACTCAACACGGGAAAACTCACCCGGCCCGGACACTGTAAGGATTGACAGATTGAGAGCTCTTTCTTGATTCGGTGGGTGGTGGTGCATGGCCGTTCTTAGTTGGTGGAGCGATTTGTCTGGTTAATTCCGATAACGAACGAGACTCTAGCCTACTAAATAGTTCGCCGATTCTTTTTGCGTCGGTGCAACTTCTGAGAGGGACAAGTGGCGTTTAGCCACACGAGATTGAGCAATAACCGGTCTGTGATGCCCTTAGAGGTTCGGGGCCGCACGCGCGCTACACTGAAGGAATCAACGGGTCTCTGCCCTTGCCTGGAAAGGTCGGGTAACCCGTTGAACCTCCTTCGTGCTAGGGATTGGGGCTTGTAATTCTTCTCCATGAACGAGGAATTCCCAGTAAGCGCGAGTCATAAGCGCGCGTTGATTACGTCCCTGCCCTTT</t>
  </si>
  <si>
    <t>EC08.S17.assembled.filtered.nonchimera.fasta_249290</t>
  </si>
  <si>
    <t>AGGGGCACCACCAGGAGTGGAGCCTGCGGCTTAATTTGACTCAACACGGGAAAACTTACCAGGTCCAGACATAGGAAGGATTGACAGATTGAGAGCTCTTTCTTGATTCTATGGGTGGTGGTGCATGGCCGTTCTTAGTTGGTGGAGTGATTTGTCTGGTTAATTCCGTAAACGAACGAGACCTTAACCTGCTAAATAGTTACGACTATGCTCTGTATCGGCGGACAACTTCTTAGAGGGACTACTAGGGTTACACCTGGTGGAAGTTTGAGGCAATAACAGGTCTGTGATGCCCTTAGATGTTCTGGGCCGCACGCGCGCTACACTGACTGGGTCAACGAGTTGGCCACCTTGGCTGAAGAGTCTGGGTAATCTTGTAAAAGCCAGTCGTGATGGGGATAGATTATTGTAATTATTAATCTTCAACGAGGAATTCCTAGTAAGGGTGGTTCAACAGACCGCCCTGATTACGTCCCTGCCCCTT</t>
  </si>
  <si>
    <t>PR14.S40.assembled.filtered.nonchimera.fasta_168758</t>
  </si>
  <si>
    <t>AAGGGCACCACCAGGAGTGGAGCCTGCGGCTTAATTTGACTCAACACGGGGAAACTTACCAGGTCCAGACATAGTAAGGATTGACAGATTGATAGCTCTTTCTTGATTCTATGGGTGGTGGTGCATGGCCGTTCTTAGTTGGTGGAGTGATTTGTCTGGTTAATTCCGTTAACGAACGAGACCTTATCCTGCTAAATAGTTACGCGTAACTTCGGTTACGCGGGCAACTTCTTAGAGGGACTTTGTGTGGCTAACGCAAGGAAGTTGGAGGCAATAACAGGTCTGTGATGCCCTTAGATGTTCGGGGCTGCACGCGCGCTACACTGATTCACTCAACGAGTTTACGACCTTGCCCGATAGGGTTGGGTAATCTTTTTAAAATGCATCGTGATGGGGATAGATTATTGCAATTATTAATCTTCAACGAGGAATTCCTAGTAAGCGCGAGTCATCAGCTCGTGCTGATTACGTCCCTGCCCTTT</t>
  </si>
  <si>
    <t>EC07.S13.assembled.filtered.nonchimera.fasta_1878939</t>
  </si>
  <si>
    <t>AAGGGCACCACCAGGAGTGGAGCCTGCGGCTTAATTTGATTCAACACGGGGAAACTTACCAGGTCCAAACATATCGAGGATTGACAGGTTAATAGCCCTTTCTTAATTATGTGGGTGGTGGTGCATGGCCGTTCTTAGTTGGTGGAGCGATTTGTCTGGTTAATTCCGTTAACGAACGAGATCTTAGCCTATTAAATAGGATGTACAACCTACGGGTTTTAGAAATGCTTCTTAAAGGAACTTTGTGTGCCTAGCATGATGAAGATTGAGGCAATAACAGGTCTGTTATGCCCTTAGATTTTCTGGGCTGGACGCGTGCTACACTGATTAAATCAATGTGTAATACGCAAGTCTGATAATTCTTGTTCATCATCAAAAAAGGAATCGTGATTGGATTAGATTATTGAAATTAGTAATCTCAAACGAGGAACTCCTAGTAAGTATGTGTCATCATTTCGTGCTGATTATGTCCCTGCCCTTT</t>
  </si>
  <si>
    <t>query_id</t>
  </si>
  <si>
    <t>hit_number</t>
  </si>
  <si>
    <t>hit_top_hit_id</t>
  </si>
  <si>
    <t>hit_top_hit_acc</t>
  </si>
  <si>
    <t>hit_top_hit_title</t>
  </si>
  <si>
    <t>hit_top_hit_sci_names</t>
  </si>
  <si>
    <t>hit_top_hit_tax_ids</t>
  </si>
  <si>
    <t>hit_top_hit_super_kingdoms</t>
  </si>
  <si>
    <t>hit_top_hit_blast_names</t>
  </si>
  <si>
    <t>hit_top_pct_identity</t>
  </si>
  <si>
    <t>hit_top_hit_length</t>
  </si>
  <si>
    <t>hit_top_alignment_length</t>
  </si>
  <si>
    <t>hit_top_mismatches</t>
  </si>
  <si>
    <t>hit_top_gap_opens</t>
  </si>
  <si>
    <t>hit_top_query_start</t>
  </si>
  <si>
    <t>hit_top_query_end</t>
  </si>
  <si>
    <t>hit_top_hit_start</t>
  </si>
  <si>
    <t>hit_top_hit_end</t>
  </si>
  <si>
    <t>hit_top_evalue</t>
  </si>
  <si>
    <t>hit_top_bit_score</t>
  </si>
  <si>
    <t>hit_top_hit_rank</t>
  </si>
  <si>
    <t>hit_top_kingdom</t>
  </si>
  <si>
    <t>hit_top_supergroup</t>
  </si>
  <si>
    <t>hit_top_division</t>
  </si>
  <si>
    <t>hit_top_class</t>
  </si>
  <si>
    <t>hit_top_order</t>
  </si>
  <si>
    <t>hit_top_family</t>
  </si>
  <si>
    <t>hit_top_genus</t>
  </si>
  <si>
    <t>hit_top_species</t>
  </si>
  <si>
    <t>hit_top_uncultured</t>
  </si>
  <si>
    <t>hit_top_tax_organism</t>
  </si>
  <si>
    <t>hit_top_tax_lineage</t>
  </si>
  <si>
    <t>hit_pr2_hit_id</t>
  </si>
  <si>
    <t>hit_pr2_hit_acc</t>
  </si>
  <si>
    <t>hit_pr2_hit_title</t>
  </si>
  <si>
    <t>hit_pr2_hit_sci_names</t>
  </si>
  <si>
    <t>hit_pr2_hit_tax_ids</t>
  </si>
  <si>
    <t>hit_pr2_hit_super_kingdoms</t>
  </si>
  <si>
    <t>hit_pr2_hit_blast_names</t>
  </si>
  <si>
    <t>hit_pr2_pct_identity</t>
  </si>
  <si>
    <t>hit_pr2_hit_length</t>
  </si>
  <si>
    <t>hit_pr2_alignment_length</t>
  </si>
  <si>
    <t>hit_pr2_mismatches</t>
  </si>
  <si>
    <t>hit_pr2_gap_opens</t>
  </si>
  <si>
    <t>hit_pr2_query_start</t>
  </si>
  <si>
    <t>hit_pr2_query_end</t>
  </si>
  <si>
    <t>hit_pr2_hit_start</t>
  </si>
  <si>
    <t>hit_pr2_hit_end</t>
  </si>
  <si>
    <t>hit_pr2_evalue</t>
  </si>
  <si>
    <t>hit_pr2_bit_score</t>
  </si>
  <si>
    <t>hit_pr2_hit_rank</t>
  </si>
  <si>
    <t>hit_pr2_kingdom</t>
  </si>
  <si>
    <t>hit_pr2_supergroup</t>
  </si>
  <si>
    <t>hit_pr2_division</t>
  </si>
  <si>
    <t>hit_pr2_class</t>
  </si>
  <si>
    <t>hit_pr2_order</t>
  </si>
  <si>
    <t>hit_pr2_family</t>
  </si>
  <si>
    <t>hit_pr2_genus</t>
  </si>
  <si>
    <t>hit_pr2_species</t>
  </si>
  <si>
    <t>hit_pr2_uncultured</t>
  </si>
  <si>
    <t>hit_pr2_tax_organism</t>
  </si>
  <si>
    <t>hit_pr2_tax_lineage</t>
  </si>
  <si>
    <t>hit_cult_hit_id</t>
  </si>
  <si>
    <t>hit_cult_hit_acc</t>
  </si>
  <si>
    <t>hit_cult_hit_title</t>
  </si>
  <si>
    <t>hit_cult_hit_sci_names</t>
  </si>
  <si>
    <t>hit_cult_hit_tax_ids</t>
  </si>
  <si>
    <t>hit_cult_hit_super_kingdoms</t>
  </si>
  <si>
    <t>hit_cult_hit_blast_names</t>
  </si>
  <si>
    <t>hit_cult_pct_identity</t>
  </si>
  <si>
    <t>hit_cult_hit_length</t>
  </si>
  <si>
    <t>hit_cult_alignment_length</t>
  </si>
  <si>
    <t>hit_cult_mismatches</t>
  </si>
  <si>
    <t>hit_cult_gap_opens</t>
  </si>
  <si>
    <t>hit_cult_query_start</t>
  </si>
  <si>
    <t>hit_cult_query_end</t>
  </si>
  <si>
    <t>hit_cult_hit_start</t>
  </si>
  <si>
    <t>hit_cult_hit_end</t>
  </si>
  <si>
    <t>hit_cult_evalue</t>
  </si>
  <si>
    <t>hit_cult_bit_score</t>
  </si>
  <si>
    <t>hit_cult_hit_rank</t>
  </si>
  <si>
    <t>hit_cult_kingdom</t>
  </si>
  <si>
    <t>hit_cult_supergroup</t>
  </si>
  <si>
    <t>hit_cult_division</t>
  </si>
  <si>
    <t>hit_cult_class</t>
  </si>
  <si>
    <t>hit_cult_order</t>
  </si>
  <si>
    <t>hit_cult_family</t>
  </si>
  <si>
    <t>hit_cult_genus</t>
  </si>
  <si>
    <t>hit_cult_species</t>
  </si>
  <si>
    <t>hit_cult_uncultured</t>
  </si>
  <si>
    <t>hit_cult_tax_organism</t>
  </si>
  <si>
    <t>hit_cult_tax_lineage</t>
  </si>
  <si>
    <t>consensus_kingdom</t>
  </si>
  <si>
    <t>consensus_supergroup</t>
  </si>
  <si>
    <t>consensus_division</t>
  </si>
  <si>
    <t>consensus_class</t>
  </si>
  <si>
    <t>consensus_order</t>
  </si>
  <si>
    <t>consensus_family</t>
  </si>
  <si>
    <t>consensus_genus</t>
  </si>
  <si>
    <t>consensus_n_hits</t>
  </si>
  <si>
    <t>consensus_sum_bit_score</t>
  </si>
  <si>
    <t>taxo_contradict</t>
  </si>
  <si>
    <t>gi|1158627652|gb|KX014173.1|</t>
  </si>
  <si>
    <t>KX014173</t>
  </si>
  <si>
    <t>Uncultured bacterium clone Stn1_Jun_33 16S ribosomal RNA gene, partial sequence</t>
  </si>
  <si>
    <t>uncultured bacterium</t>
  </si>
  <si>
    <t>Bacteria</t>
  </si>
  <si>
    <t>bacteria</t>
  </si>
  <si>
    <t>TRUE</t>
  </si>
  <si>
    <t xml:space="preserve">cellular organisms; Bacteria; environmental samples; </t>
  </si>
  <si>
    <t>gi|374347644|dbj|AB610889.1|</t>
  </si>
  <si>
    <t>AB610889</t>
  </si>
  <si>
    <t>Cyanobium sp. Suigetsu-CR5 genes for 16S rRNA, ITS1, tRNA-Ile, tRNA-Ala and 23S rRNA, partial and complete sequence</t>
  </si>
  <si>
    <t>Cyanobium sp. Suigetsu-CR5</t>
  </si>
  <si>
    <t>cyanobacteria</t>
  </si>
  <si>
    <t>FALSE</t>
  </si>
  <si>
    <t xml:space="preserve">cellular organisms; Bacteria; Terrabacteria group; Cyanobacteria/Melainabacteria group; Cyanobacteria; Synechococcales; Synechococcaceae; Cyanobium; </t>
  </si>
  <si>
    <t>gi|984685916|gb|KU578649.1|</t>
  </si>
  <si>
    <t>KU578649</t>
  </si>
  <si>
    <t>Uncultured bacterium clone E66_A06 16S ribosomal RNA gene, partial sequence</t>
  </si>
  <si>
    <t>gi|942049608|gb|KT180202.1|</t>
  </si>
  <si>
    <t>KT180202</t>
  </si>
  <si>
    <t>Synechococcus sp. CSIRNIO2 16S ribosomal RNA gene, partial sequence</t>
  </si>
  <si>
    <t>Synechococcus sp. CSIRNIO2</t>
  </si>
  <si>
    <t xml:space="preserve">cellular organisms; Bacteria; Terrabacteria group; Cyanobacteria/Melainabacteria group; Cyanobacteria; Synechococcales; Synechococcaceae; Synechococcus; </t>
  </si>
  <si>
    <t>gi|1197379298|gb|KX602145.1|</t>
  </si>
  <si>
    <t>KX602145</t>
  </si>
  <si>
    <t>Uncultured Gyrodinium clone 18.f1.30 small subunit ribosomal RNA gene, partial sequence</t>
  </si>
  <si>
    <t>uncultured Gyrodinium</t>
  </si>
  <si>
    <t>dinoflagellates</t>
  </si>
  <si>
    <t xml:space="preserve">cellular organisms; Eukaryota; Alveolata; Dinophyceae; Gymnodiniales; Gymnodiniaceae; Gyrodinium; environmental samples; </t>
  </si>
  <si>
    <t>gi|616935129|gb|KF129775.1|</t>
  </si>
  <si>
    <t>KF129775</t>
  </si>
  <si>
    <t>Uncultured eukaryote clone ST3560.109 18S ribosomal RNA gene, partial sequence</t>
  </si>
  <si>
    <t>eukaryotes</t>
  </si>
  <si>
    <t xml:space="preserve">cellular organisms; Eukaryota; environmental samples; </t>
  </si>
  <si>
    <t>gi|45268707|dbj|AB120001.1|</t>
  </si>
  <si>
    <t>AB120001</t>
  </si>
  <si>
    <t>Gyrodinium spirale gene for 18S rRNA, partial sequence</t>
  </si>
  <si>
    <t>Gyrodinium spirale</t>
  </si>
  <si>
    <t>Gyrodinium_spirale</t>
  </si>
  <si>
    <t xml:space="preserve">cellular organisms; Eukaryota; Alveolata; Dinophyceae; Gymnodiniales; Gymnodiniaceae; Gyrodinium; </t>
  </si>
  <si>
    <t>Division: Dinoflagellata (N hits&gt;90% = 95 - mean id = 99.54) - Division: Ochrophyta (N hits&gt;90% = 2 - mean id = 99.48)</t>
  </si>
  <si>
    <t>gi|1158627981|gb|KX014502.1|</t>
  </si>
  <si>
    <t>KX014502</t>
  </si>
  <si>
    <t>Uncultured bacterium clone Stn3_Oct_14 16S ribosomal RNA gene, partial sequence</t>
  </si>
  <si>
    <t>gi|440509358|gb|KC003352.1|</t>
  </si>
  <si>
    <t>KC003352</t>
  </si>
  <si>
    <t>Unidentified marine bacterioplankton clone E701B_70 16S ribosomal RNA gene, partial sequence</t>
  </si>
  <si>
    <t>unidentified marine bacterioplankton</t>
  </si>
  <si>
    <t>gi|347439962|gb|JN119085.1|</t>
  </si>
  <si>
    <t>JN119085</t>
  </si>
  <si>
    <t>Uncultured marine bacterium clone FJ-CB3 16S ribosomal RNA gene, partial sequence</t>
  </si>
  <si>
    <t>uncultured marine bacterium</t>
  </si>
  <si>
    <t>gi|194189581|gb|AY344419.2|</t>
  </si>
  <si>
    <t>AY344419</t>
  </si>
  <si>
    <t>Unidentified bacterium clone L4-84 16S ribosomal RNA gene, partial sequence</t>
  </si>
  <si>
    <t>bacterium</t>
  </si>
  <si>
    <t xml:space="preserve">cellular organisms; Bacteria; unclassified Bacteria; unclassified Bacteria (miscellaneous); </t>
  </si>
  <si>
    <t>gi|675278475|gb|KJ881849.1|</t>
  </si>
  <si>
    <t>KJ881849</t>
  </si>
  <si>
    <t>Uncultured archaeon clone Di_16SA_83 16S ribosomal RNA gene, partial sequence</t>
  </si>
  <si>
    <t>uncultured archaeon</t>
  </si>
  <si>
    <t>Archaea</t>
  </si>
  <si>
    <t>archaea</t>
  </si>
  <si>
    <t xml:space="preserve">cellular organisms; Archaea; environmental samples; </t>
  </si>
  <si>
    <t>gi|507148106|ref|NR_102913.1|</t>
  </si>
  <si>
    <t>NR_102913</t>
  </si>
  <si>
    <t>Nitrosopumilus maritimus SCM1 strain SCM1 16S ribosomal RNA, complete sequence</t>
  </si>
  <si>
    <t>Nitrosopumilus maritimus SCM1</t>
  </si>
  <si>
    <t xml:space="preserve">cellular organisms; Archaea; TACK group; Thaumarchaeota; Nitrosopumilales; Nitrosopumilaceae; Nitrosopumilus; Nitrosopumilus maritimus; </t>
  </si>
  <si>
    <t>gi|1132318984|gb|KX937953.1|</t>
  </si>
  <si>
    <t>KX937953</t>
  </si>
  <si>
    <t>Uncultured marine eukaryote clone 13H3Tc9nk 16S ribosomal RNA gene, partial sequence; plastid</t>
  </si>
  <si>
    <t>gi|197359017|gb|FJ002166.1|</t>
  </si>
  <si>
    <t>FJ002166</t>
  </si>
  <si>
    <t>Bacteriastrum hyalinum isolate C56 16S ribosomal RNA gene, partial sequence; chloroplast</t>
  </si>
  <si>
    <t>Bacteriastrum hyalinum</t>
  </si>
  <si>
    <t>diatoms</t>
  </si>
  <si>
    <t xml:space="preserve">cellular organisms; Eukaryota; Stramenopiles; Bacillariophyta; Coscinodiscophyceae; Chaetocerotophycidae; Chaetocerotales; Chaetocerotaceae; Bacteriastrum; </t>
  </si>
  <si>
    <t>gi|717470144|gb|KM467369.1|</t>
  </si>
  <si>
    <t>KM467369</t>
  </si>
  <si>
    <t>Uncultured bacterium clone 2009ECS-StC#589 16S ribosomal RNA gene, partial sequence</t>
  </si>
  <si>
    <t>gi|90404356|gb|DQ416609.1|</t>
  </si>
  <si>
    <t>DQ416609</t>
  </si>
  <si>
    <t>Bacterium w1cb6 16S ribosomal RNA gene, partial sequence</t>
  </si>
  <si>
    <t>bacterium w1cb6</t>
  </si>
  <si>
    <t>gi|675278599|gb|KJ881973.1|</t>
  </si>
  <si>
    <t>KJ881973</t>
  </si>
  <si>
    <t>Uncultured archaeon clone Ei_16SA_89 16S ribosomal RNA gene, partial sequence</t>
  </si>
  <si>
    <t>gi|742120812|gb|CP007026.1|</t>
  </si>
  <si>
    <t>CP007026</t>
  </si>
  <si>
    <t>Candidatus Nitrosopelagicus brevis strain CN25, complete genome</t>
  </si>
  <si>
    <t>Candidatus Nitrosopelagicus brevis</t>
  </si>
  <si>
    <t xml:space="preserve">cellular organisms; Archaea; TACK group; Thaumarchaeota; unclassified Thaumarchaeota; Candidatus Nitrosopelagicus; </t>
  </si>
  <si>
    <t>gi|1246764345|gb|MG002044.1|</t>
  </si>
  <si>
    <t>MG002044</t>
  </si>
  <si>
    <t>Uncultured bacterium clone PS81 16S ribosomal RNA gene, partial sequence</t>
  </si>
  <si>
    <t>gi|227344949|gb|FJ869046.1|</t>
  </si>
  <si>
    <t>FJ869046</t>
  </si>
  <si>
    <t>Rhodobacterales bacterium CB1049 16S ribosomal RNA gene, partial sequence</t>
  </si>
  <si>
    <t>Rhodobacterales bacterium CB1049</t>
  </si>
  <si>
    <t>a-proteobacteria</t>
  </si>
  <si>
    <t xml:space="preserve">cellular organisms; Bacteria; Proteobacteria; Alphaproteobacteria; Rhodobacterales; unclassified Rhodobacterales; </t>
  </si>
  <si>
    <t>gi|1196088602|gb|CP021324.1|</t>
  </si>
  <si>
    <t>CP021324</t>
  </si>
  <si>
    <t>Candidatus Nitrosomarinus catalina strain SPOT01, complete genome</t>
  </si>
  <si>
    <t>Candidatus Nitrosomarinus catalina</t>
  </si>
  <si>
    <t xml:space="preserve">cellular organisms; Archaea; TACK group; Thaumarchaeota; Nitrosopumilales; Nitrosopumilaceae; Candidatus Nitrosomarinus; </t>
  </si>
  <si>
    <t>gi|846937714|gb|KP638810.1|</t>
  </si>
  <si>
    <t>KP638810</t>
  </si>
  <si>
    <t>Uncultured bacterium clone M2-9 16S ribosomal RNA gene, partial sequence</t>
  </si>
  <si>
    <t>gi|219810110|gb|FJ497741.1|</t>
  </si>
  <si>
    <t>FJ497741</t>
  </si>
  <si>
    <t>Synechococcus sp. KORDI-47 16S ribosomal RNA gene, partial sequence</t>
  </si>
  <si>
    <t>Synechococcus sp. KORDI-47</t>
  </si>
  <si>
    <t>gi|1015850082|gb|KU937394.1|</t>
  </si>
  <si>
    <t>KU937394</t>
  </si>
  <si>
    <t>Uncultured marine bacterium clone OTU1 16S ribosomal RNA gene, partial sequence</t>
  </si>
  <si>
    <t>gi|1769540|gb|U78206.1|UEU78206</t>
  </si>
  <si>
    <t>U78206</t>
  </si>
  <si>
    <t>Unidentified euryarchaeote clone SB95-72 16S ribosomal RNA gene, partial sequence</t>
  </si>
  <si>
    <t>unidentified euryarchaeote</t>
  </si>
  <si>
    <t>euryarchaeotes</t>
  </si>
  <si>
    <t xml:space="preserve">cellular organisms; Archaea; Euryarchaeota; environmental samples; </t>
  </si>
  <si>
    <t>gi|846937729|gb|KP638825.1|</t>
  </si>
  <si>
    <t>KP638825</t>
  </si>
  <si>
    <t>Uncultured bacterium clone M2-10 16S ribosomal RNA gene, partial sequence</t>
  </si>
  <si>
    <t>gi|973761352|gb|KU382425.1|</t>
  </si>
  <si>
    <t>KU382425</t>
  </si>
  <si>
    <t>Halieaceae bacterium LSUCC0247 16S ribosomal RNA gene, partial sequence</t>
  </si>
  <si>
    <t>Halieaceae bacterium LSUCC0247</t>
  </si>
  <si>
    <t>g-proteobacteria</t>
  </si>
  <si>
    <t xml:space="preserve">cellular organisms; Bacteria; Proteobacteria; Gammaproteobacteria; Cellvibrionales; Halieaceae; unclassified Halieaceae; </t>
  </si>
  <si>
    <t>gi|262212987|gb|GU061618.1|</t>
  </si>
  <si>
    <t>GU061618</t>
  </si>
  <si>
    <t>Uncultured bacterium clone CE2-DCM-81 16S ribosomal RNA gene, partial sequence</t>
  </si>
  <si>
    <t>gi|973761288|gb|KU382361.1|</t>
  </si>
  <si>
    <t>KU382361</t>
  </si>
  <si>
    <t>Halieaceae bacterium LSUCC0045 16S ribosomal RNA gene, partial sequence</t>
  </si>
  <si>
    <t>Halieaceae bacterium LSUCC0045</t>
  </si>
  <si>
    <t>gi|984685765|gb|KU578498.1|</t>
  </si>
  <si>
    <t>KU578498</t>
  </si>
  <si>
    <t>Uncultured bacterium clone E126_E10 16S ribosomal RNA gene, partial sequence</t>
  </si>
  <si>
    <t>gi|440507842|gb|KC001836.1|</t>
  </si>
  <si>
    <t>KC001836</t>
  </si>
  <si>
    <t>Unidentified marine bacterioplankton clone P4-5B_18 16S ribosomal RNA gene, partial sequence</t>
  </si>
  <si>
    <t>gi|700288673|gb|KM270148.1|</t>
  </si>
  <si>
    <t>KM270148</t>
  </si>
  <si>
    <t>Uncultured bacterium clone June-5m-clone005-12FFSAC000-A6B6 16S ribosomal RNA gene, partial sequence</t>
  </si>
  <si>
    <t>gi|1333964443|gb|KY609436.1|</t>
  </si>
  <si>
    <t>KY609436</t>
  </si>
  <si>
    <t>Uncultured bacterium clone MF9GB26 16S ribosomal RNA gene, partial sequence</t>
  </si>
  <si>
    <t>gi|440508842|gb|KC002836.1|</t>
  </si>
  <si>
    <t>KC002836</t>
  </si>
  <si>
    <t>Unidentified marine bacterioplankton clone E403B_35 16S ribosomal RNA gene, partial sequence</t>
  </si>
  <si>
    <t>gi|347439977|gb|JN119100.1|</t>
  </si>
  <si>
    <t>JN119100</t>
  </si>
  <si>
    <t>Uncultured marine bacterium clone FJ-CB25 16S ribosomal RNA gene, partial sequence</t>
  </si>
  <si>
    <t>gi|74486682|gb|DQ182469.1|</t>
  </si>
  <si>
    <t>DQ182469</t>
  </si>
  <si>
    <t>Uncultured archaeon clone AS_C05 16S ribosomal RNA gene, partial sequence</t>
  </si>
  <si>
    <t>gi|1081909561|gb|KX890290.1|</t>
  </si>
  <si>
    <t>KX890290</t>
  </si>
  <si>
    <t>Uncultured marine bacterium clone SHB57 16S ribosomal RNA gene, partial sequence</t>
  </si>
  <si>
    <t>gi|440506813|gb|KC000807.1|</t>
  </si>
  <si>
    <t>KC000807</t>
  </si>
  <si>
    <t>Unidentified marine bacterioplankton clone P2-1-1B_45 16S ribosomal RNA gene, partial sequence</t>
  </si>
  <si>
    <t>gi|846937895|gb|KP638991.1|</t>
  </si>
  <si>
    <t>KP638991</t>
  </si>
  <si>
    <t>Uncultured bacterium clone P2-20 16S ribosomal RNA gene, partial sequence</t>
  </si>
  <si>
    <t>gi|827025963|emb|LN850143.1|</t>
  </si>
  <si>
    <t>LN850143</t>
  </si>
  <si>
    <t>Candidatus Pelagibacter sp. AAA795-B16 partial 16S rRNA gene</t>
  </si>
  <si>
    <t>Candidatus Pelagibacter sp. AAA795-B16</t>
  </si>
  <si>
    <t xml:space="preserve">cellular organisms; Bacteria; Proteobacteria; Alphaproteobacteria; Pelagibacterales; Pelagibacteraceae; Candidatus Pelagibacter; </t>
  </si>
  <si>
    <t>gi|891166194|dbj|AB973983.1|</t>
  </si>
  <si>
    <t>AB973983</t>
  </si>
  <si>
    <t>Uncultured archaeon gene for 16S rRNA, partial sequence, clone: E12D200A017 (OTU17)</t>
  </si>
  <si>
    <t>gi|512128678|gb|KC873071.1|</t>
  </si>
  <si>
    <t>KC873071</t>
  </si>
  <si>
    <t>Uncultured bacterium clone S41_071 16S ribosomal RNA gene, partial sequence</t>
  </si>
  <si>
    <t>gi|380850731|gb|JQ269280.1|</t>
  </si>
  <si>
    <t>JQ269280</t>
  </si>
  <si>
    <t>Bacterium WHC3-2 16S ribosomal RNA gene, partial sequence</t>
  </si>
  <si>
    <t>bacterium WHC3-2</t>
  </si>
  <si>
    <t>gi|379139181|gb|JQ013176.1|</t>
  </si>
  <si>
    <t>JQ013176</t>
  </si>
  <si>
    <t>Uncultured bacterium clone DMS16SrDNA80 16S ribosomal RNA gene, partial sequence</t>
  </si>
  <si>
    <t>gi|691189744|gb|KJ958479.1|</t>
  </si>
  <si>
    <t>KJ958479</t>
  </si>
  <si>
    <t>Chaetoceros simplex chloroplast, complete genome</t>
  </si>
  <si>
    <t>Chaetoceros simplex</t>
  </si>
  <si>
    <t xml:space="preserve">cellular organisms; Eukaryota; Stramenopiles; Bacillariophyta; Coscinodiscophyceae; Chaetocerotophycidae; Chaetocerotales; Chaetocerotaceae; Chaetoceros; </t>
  </si>
  <si>
    <t>gi|326486076|gb|GU941037.1|</t>
  </si>
  <si>
    <t>GU941037</t>
  </si>
  <si>
    <t>Uncultured bacterium clone N501B_352 16S ribosomal RNA gene, partial sequence</t>
  </si>
  <si>
    <t>gi|1372147641|gb|MF997422.1|</t>
  </si>
  <si>
    <t>MF997422</t>
  </si>
  <si>
    <t>Nitzschia alba mitochondrion, complete genome</t>
  </si>
  <si>
    <t>Nitzschia alba</t>
  </si>
  <si>
    <t xml:space="preserve">cellular organisms; Eukaryota; Stramenopiles; Bacillariophyta; Bacillariophyceae; Bacillariophycidae; Bacillariales; Bacillariaceae; Nitzschia; </t>
  </si>
  <si>
    <t>gi|347663522|gb|JN018679.1|</t>
  </si>
  <si>
    <t>JN018679</t>
  </si>
  <si>
    <t>Uncultured bacterium clone 47-S-55 16S ribosomal RNA gene, partial sequence</t>
  </si>
  <si>
    <t>gi|404427764|gb|JQ515090.1|</t>
  </si>
  <si>
    <t>JQ515090</t>
  </si>
  <si>
    <t>Uncultured Flavobacteriaceae bacterium clone 0306_MLB59 16S ribosomal RNA gene, partial sequence</t>
  </si>
  <si>
    <t>uncultured Flavobacteriaceae bacterium</t>
  </si>
  <si>
    <t>CFB group bacteria</t>
  </si>
  <si>
    <t xml:space="preserve">cellular organisms; Bacteria; FCB group; Bacteroidetes/Chlorobi group; Bacteroidetes; Flavobacteriia; Flavobacteriales; Flavobacteriaceae; environmental samples; </t>
  </si>
  <si>
    <t>gi|440506286|gb|KC000280.1|</t>
  </si>
  <si>
    <t>KC000280</t>
  </si>
  <si>
    <t>Unidentified marine bacterioplankton clone P1-1B_87 16S ribosomal RNA gene, partial sequence</t>
  </si>
  <si>
    <t>gi|1158627943|gb|KX014464.1|</t>
  </si>
  <si>
    <t>KX014464</t>
  </si>
  <si>
    <t>Uncultured bacterium clone Stn3_Nov_15 16S ribosomal RNA gene, partial sequence</t>
  </si>
  <si>
    <t>gi|939468461|gb|KT887975.1|</t>
  </si>
  <si>
    <t>KT887975</t>
  </si>
  <si>
    <t>Comamonas sp. OTU s5 16S ribosomal RNA gene, partial sequence</t>
  </si>
  <si>
    <t>Comamonas sp. OTU s5</t>
  </si>
  <si>
    <t>b-proteobacteria</t>
  </si>
  <si>
    <t xml:space="preserve">cellular organisms; Bacteria; Proteobacteria; Betaproteobacteria; Burkholderiales; Comamonadaceae; Comamonas; </t>
  </si>
  <si>
    <t>gi|973761348|gb|KU382421.1|</t>
  </si>
  <si>
    <t>KU382421</t>
  </si>
  <si>
    <t>Gammaproteobacteria bacterium LSUCC0243 16S ribosomal RNA gene, partial sequence</t>
  </si>
  <si>
    <t>Gammaproteobacteria bacterium LSUCC0243</t>
  </si>
  <si>
    <t xml:space="preserve">cellular organisms; Bacteria; Proteobacteria; Gammaproteobacteria; unclassified Gammaproteobacteria; unclassified Gammaproteobacteria (miscellaneous); </t>
  </si>
  <si>
    <t>gi|512129486|gb|KC873881.1|</t>
  </si>
  <si>
    <t>KC873881</t>
  </si>
  <si>
    <t>Uncultured bacterium clone S66_089 16S ribosomal RNA gene, partial sequence</t>
  </si>
  <si>
    <t>gi|440508641|gb|KC002635.1|</t>
  </si>
  <si>
    <t>KC002635</t>
  </si>
  <si>
    <t>Unidentified marine bacterioplankton clone E400B_23 16S ribosomal RNA gene, partial sequence</t>
  </si>
  <si>
    <t>gi|717470967|gb|KM467949.1|</t>
  </si>
  <si>
    <t>KM467949</t>
  </si>
  <si>
    <t>Uncultured bacterium clone 2009ECS-StD#324 16S ribosomal RNA gene, partial sequence</t>
  </si>
  <si>
    <t>gi|631251782|ref|NR_112980.1|</t>
  </si>
  <si>
    <t>NR_112980</t>
  </si>
  <si>
    <t>Salinirepens amamiensis strain NBRC 101268 16S ribosomal RNA gene, partial sequence</t>
  </si>
  <si>
    <t>Salinirepens amamiensis</t>
  </si>
  <si>
    <t xml:space="preserve">cellular organisms; Bacteria; FCB group; Bacteroidetes/Chlorobi group; Bacteroidetes; Flavobacteriia; Flavobacteriales; Crocinitomicaceae; Salinirepens; </t>
  </si>
  <si>
    <t>gi|929657839|gb|KT764026.1|</t>
  </si>
  <si>
    <t>KT764026</t>
  </si>
  <si>
    <t>Uncultured Flavobacteriaceae bacterium clone 1-4-203 16S ribosomal RNA gene, partial sequence</t>
  </si>
  <si>
    <t>gi|118582569|gb|EF108215.1|</t>
  </si>
  <si>
    <t>EF108215</t>
  </si>
  <si>
    <t>Aureimarina marisflavi strain IMCC3054 16S ribosomal RNA gene, partial sequence</t>
  </si>
  <si>
    <t>Aureimarina marisflavi</t>
  </si>
  <si>
    <t xml:space="preserve">cellular organisms; Bacteria; FCB group; Bacteroidetes/Chlorobi group; Bacteroidetes; Flavobacteriia; Flavobacteriales; Flavobacteriaceae; Aureimarina; </t>
  </si>
  <si>
    <t>gi|77021000|gb|DQ156392.1|</t>
  </si>
  <si>
    <t>DQ156392</t>
  </si>
  <si>
    <t>Uncultured marine group II euryarchaeote HF10_39E10 16S small subunit ribosomal RNA gene, partial sequence</t>
  </si>
  <si>
    <t>uncultured marine group II euryarchaeote HF10_39E10</t>
  </si>
  <si>
    <t xml:space="preserve">cellular organisms; Archaea; Euryarchaeota; unclassified Euryarchaeota; Marine Group II; environmental samples; </t>
  </si>
  <si>
    <t>gi|1246764304|gb|MG002003.1|</t>
  </si>
  <si>
    <t>MG002003</t>
  </si>
  <si>
    <t>Uncultured bacterium clone PS40 16S ribosomal RNA gene, partial sequence</t>
  </si>
  <si>
    <t>gi|440508813|gb|KC002807.1|</t>
  </si>
  <si>
    <t>KC002807</t>
  </si>
  <si>
    <t>Unidentified marine bacterioplankton clone E403B_02 16S ribosomal RNA gene, partial sequence</t>
  </si>
  <si>
    <t>gi|375352188|gb|JQ224220.1|</t>
  </si>
  <si>
    <t>JQ224220</t>
  </si>
  <si>
    <t>Uncultured marine archaeon clone SGSB609 16S ribosomal RNA gene, partial sequence</t>
  </si>
  <si>
    <t>uncultured marine archaeon</t>
  </si>
  <si>
    <t>gi|347439957|gb|JN119080.1|</t>
  </si>
  <si>
    <t>JN119080</t>
  </si>
  <si>
    <t>Uncultured marine bacterium clone FJ-C17 16S ribosomal RNA gene, partial sequence</t>
  </si>
  <si>
    <t>gi|1231943874|gb|KX755349.1|</t>
  </si>
  <si>
    <t>KX755349</t>
  </si>
  <si>
    <t>Marivita sp. strain HY1-2 16S ribosomal RNA gene, partial sequence</t>
  </si>
  <si>
    <t>Marivita sp.</t>
  </si>
  <si>
    <t xml:space="preserve">cellular organisms; Bacteria; Proteobacteria; Alphaproteobacteria; Rhodobacterales; Rhodobacteraceae; Marivita; </t>
  </si>
  <si>
    <t>gi|223029987|gb|FJ349712.1|</t>
  </si>
  <si>
    <t>FJ349712</t>
  </si>
  <si>
    <t>Uncultured bacterium clone 051011_T2S1_W_T_SDP_186 small subunit ribosomal RNA gene, partial sequence</t>
  </si>
  <si>
    <t>gi|959096357|gb|KT860896.1|</t>
  </si>
  <si>
    <t>KT860896</t>
  </si>
  <si>
    <t>Picochlorum sp. RCC748 18S ribosomal RNA gene, partial sequence</t>
  </si>
  <si>
    <t>Picochlorum sp. RCC748</t>
  </si>
  <si>
    <t>green algae</t>
  </si>
  <si>
    <t>Picochlorum_sp.</t>
  </si>
  <si>
    <t xml:space="preserve">cellular organisms; Eukaryota; Viridiplantae; Chlorophyta; Trebouxiophyceae; Trebouxiophyceae incertae sedis; Picochlorum; </t>
  </si>
  <si>
    <t>gi|1216866688|gb|MF498194.1|</t>
  </si>
  <si>
    <t>MF498194</t>
  </si>
  <si>
    <t>Uncultured bacterium clone W2-50 16S ribosomal RNA gene, partial sequence</t>
  </si>
  <si>
    <t>gi|158962464|dbj|AB302382.1|</t>
  </si>
  <si>
    <t>AB302382</t>
  </si>
  <si>
    <t>Alpha proteobacterium C53 gene for 16S rRNA, partial sequence</t>
  </si>
  <si>
    <t>alpha proteobacterium C53</t>
  </si>
  <si>
    <t xml:space="preserve">cellular organisms; Bacteria; Proteobacteria; Alphaproteobacteria; unclassified Alphaproteobacteria; unclassified Alphaproteobacteria (miscellaneous); </t>
  </si>
  <si>
    <t>gi|1081909042|gb|KX609668.1|</t>
  </si>
  <si>
    <t>KX609668</t>
  </si>
  <si>
    <t>Uncultured Rhodobacteraceae bacterium clone ESB31 16S ribosomal RNA gene, partial sequence</t>
  </si>
  <si>
    <t>uncultured Rhodobacteraceae bacterium</t>
  </si>
  <si>
    <t xml:space="preserve">cellular organisms; Bacteria; Proteobacteria; Alphaproteobacteria; Rhodobacterales; Rhodobacteraceae; environmental samples; </t>
  </si>
  <si>
    <t>gi|1393406414|gb|MH398499.1|</t>
  </si>
  <si>
    <t>MH398499</t>
  </si>
  <si>
    <t>Roseovarius sp. strain GCL-8 16S ribosomal RNA gene, partial sequence</t>
  </si>
  <si>
    <t>Roseovarius sp.</t>
  </si>
  <si>
    <t xml:space="preserve">cellular organisms; Bacteria; Proteobacteria; Alphaproteobacteria; Rhodobacterales; Rhodobacteraceae; Roseovarius; </t>
  </si>
  <si>
    <t>gi|846937711|gb|KP638807.1|</t>
  </si>
  <si>
    <t>KP638807</t>
  </si>
  <si>
    <t>Uncultured bacterium clone M1-38 16S ribosomal RNA gene, partial sequence</t>
  </si>
  <si>
    <t>gi|226431119|gb|FJ858267.1|</t>
  </si>
  <si>
    <t>FJ858267</t>
  </si>
  <si>
    <t>Micromonas sp. RCC299 chloroplast, complete genome</t>
  </si>
  <si>
    <t>Micromonas sp. RCC299</t>
  </si>
  <si>
    <t>Micromonas commoda</t>
  </si>
  <si>
    <t xml:space="preserve">cellular organisms; Eukaryota; Viridiplantae; Chlorophyta; prasinophytes; Mamiellophyceae; Mamiellales; Mamiellaceae; Micromonas; </t>
  </si>
  <si>
    <t>gi|1248027205|gb|MG011931.1|</t>
  </si>
  <si>
    <t>MG011931</t>
  </si>
  <si>
    <t>Uncultured bacterium clone OS192 16S ribosomal RNA gene, partial sequence</t>
  </si>
  <si>
    <t>gi|973761357|gb|KU382430.1|</t>
  </si>
  <si>
    <t>KU382430</t>
  </si>
  <si>
    <t>Rhodobacteraceae bacterium LSUCC0259 16S ribosomal RNA gene, partial sequence</t>
  </si>
  <si>
    <t>Rhodobacteraceae bacterium LSUCC0259</t>
  </si>
  <si>
    <t xml:space="preserve">cellular organisms; Bacteria; Proteobacteria; Alphaproteobacteria; Rhodobacterales; Rhodobacteraceae; unclassified Rhodobacteraceae; </t>
  </si>
  <si>
    <t>gi|1246764413|gb|MG002112.1|</t>
  </si>
  <si>
    <t>MG002112</t>
  </si>
  <si>
    <t>Uncultured bacterium clone PS149 16S ribosomal RNA gene, partial sequence</t>
  </si>
  <si>
    <t>gi|387235408|gb|JN207204.1|</t>
  </si>
  <si>
    <t>JN207204</t>
  </si>
  <si>
    <t>Virgulinella fragilis clone J499-1 16S ribosomal RNA gene, partial sequence; chloroplast</t>
  </si>
  <si>
    <t>Virgulinella fragilis</t>
  </si>
  <si>
    <t>forams</t>
  </si>
  <si>
    <t xml:space="preserve">cellular organisms; Eukaryota; Rhizaria; Foraminifera; Rotaliida; Virgulinellacea; Virgulinella; </t>
  </si>
  <si>
    <t>gi|846937905|gb|KP639001.1|</t>
  </si>
  <si>
    <t>KP639001</t>
  </si>
  <si>
    <t>Uncultured bacterium clone P2-31 16S ribosomal RNA gene, partial sequence</t>
  </si>
  <si>
    <t>gi|347440046|gb|JN119169.1|</t>
  </si>
  <si>
    <t>JN119169</t>
  </si>
  <si>
    <t>Uncultured marine bacterium clone FJ-SC47 16S ribosomal RNA gene, partial sequence</t>
  </si>
  <si>
    <t>gi|1003381427|gb|KU861810.1|</t>
  </si>
  <si>
    <t>KU861810</t>
  </si>
  <si>
    <t>Parvocalanus crassirostris 18S ribosomal RNA gene, partial sequence</t>
  </si>
  <si>
    <t>crustaceans</t>
  </si>
  <si>
    <t xml:space="preserve">cellular organisms; Eukaryota; Opisthokonta; Metazoa; Eumetazoa; Bilateria; Protostomia; Ecdysozoa; Panarthropoda; Arthropoda; Mandibulata; Pancrustacea; Crustacea; Maxillopoda; Copepoda; Neocopepoda; Gymnoplea; Calanoida; Paracalanidae; Parvocalanus; </t>
  </si>
  <si>
    <t>gi|441467542|gb|JQ911962.1|</t>
  </si>
  <si>
    <t>JQ911962</t>
  </si>
  <si>
    <t>gi|223035677|gb|FJ355402.1|</t>
  </si>
  <si>
    <t>FJ355402</t>
  </si>
  <si>
    <t>Uncultured archaeon clone 051011_S3_185 small subunit ribosomal RNA gene, partial sequence</t>
  </si>
  <si>
    <t>gi|756791811|gb|CP010868.1|</t>
  </si>
  <si>
    <t>CP010868</t>
  </si>
  <si>
    <t>Candidatus Nitrosopumilus piranensis strain D3C, complete genome</t>
  </si>
  <si>
    <t>Candidatus Nitrosopumilus sp. D3C</t>
  </si>
  <si>
    <t>Candidatus Nitrosopumilus piranensis</t>
  </si>
  <si>
    <t xml:space="preserve">cellular organisms; Archaea; TACK group; Thaumarchaeota; Nitrosopumilales; Nitrosopumilaceae; Nitrosopumilus; </t>
  </si>
  <si>
    <t>gi|223035299|gb|FJ355024.1|</t>
  </si>
  <si>
    <t>FJ355024</t>
  </si>
  <si>
    <t>Uncultured bacterium clone Lc2yS22_ML_373 small subunit ribosomal RNA gene, partial sequence</t>
  </si>
  <si>
    <t>gi|166359600|gb|EU391659.1|</t>
  </si>
  <si>
    <t>EU391659</t>
  </si>
  <si>
    <t>Flavobacteriaceae bacterium LE20 small subunit ribosomal RNA gene, partial sequence</t>
  </si>
  <si>
    <t>Flavobacteriaceae bacterium LE20</t>
  </si>
  <si>
    <t xml:space="preserve">cellular organisms; Bacteria; FCB group; Bacteroidetes/Chlorobi group; Bacteroidetes; Flavobacteriia; Flavobacteriales; Flavobacteriaceae; unclassified Flavobacteriaceae; </t>
  </si>
  <si>
    <t>gi|1004168814|gb|KR048715.1|</t>
  </si>
  <si>
    <t>KR048715</t>
  </si>
  <si>
    <t>Temora turbinata voucher LEGO-CAL081 18S ribosomal RNA gene, partial sequence</t>
  </si>
  <si>
    <t>Temora turbinata</t>
  </si>
  <si>
    <t xml:space="preserve">cellular organisms; Eukaryota; Opisthokonta; Metazoa; Eumetazoa; Bilateria; Protostomia; Ecdysozoa; Panarthropoda; Arthropoda; Mandibulata; Pancrustacea; Crustacea; Maxillopoda; Copepoda; Neocopepoda; Gymnoplea; Calanoida; Temoridae; Temora; </t>
  </si>
  <si>
    <t>gi|295443418|gb|GU969211.1|</t>
  </si>
  <si>
    <t>GU969211</t>
  </si>
  <si>
    <t>Temora turbinata 18S ribosomal RNA gene, partial sequence</t>
  </si>
  <si>
    <t>Maxillopoda_X</t>
  </si>
  <si>
    <t>Division: Metazoa (N hits&gt;90% = 38 - mean id = 95.32) - Division: Dinoflagellata (N hits&gt;90% = 1 - mean id = 93.92)</t>
  </si>
  <si>
    <t>gi|347439997|gb|JN119120.1|</t>
  </si>
  <si>
    <t>JN119120</t>
  </si>
  <si>
    <t>Uncultured marine bacterium clone FJ-CB61 16S ribosomal RNA gene, partial sequence</t>
  </si>
  <si>
    <t>gi|973761351|gb|KU382424.1|</t>
  </si>
  <si>
    <t>KU382424</t>
  </si>
  <si>
    <t>Rhodobacteraceae bacterium LSUCC0246 16S ribosomal RNA gene, partial sequence</t>
  </si>
  <si>
    <t>Rhodobacteraceae bacterium LSUCC0246</t>
  </si>
  <si>
    <t>gi|717480880|gb|KM476584.1|</t>
  </si>
  <si>
    <t>KM476584</t>
  </si>
  <si>
    <t>Uncultured bacterium clone 2010ECS-StC#1532 16S ribosomal RNA gene, partial sequence</t>
  </si>
  <si>
    <t>gi|984685741|gb|KU578474.1|</t>
  </si>
  <si>
    <t>KU578474</t>
  </si>
  <si>
    <t>Uncultured bacterium clone E132_H07 16S ribosomal RNA gene, partial sequence</t>
  </si>
  <si>
    <t>gi|1331150475|gb|MF498416.2|</t>
  </si>
  <si>
    <t>MF498416</t>
  </si>
  <si>
    <t>Uncultured bacterium clone W5-38 16S ribosomal RNA gene, partial sequence</t>
  </si>
  <si>
    <t>gi|961554990|ref|NR_133957.1|</t>
  </si>
  <si>
    <t>NR_133957</t>
  </si>
  <si>
    <t>Aestuariivita boseongensis strain BS-B2 16S ribosomal RNA, partial sequence</t>
  </si>
  <si>
    <t>Rhodobacteraceae bacterium BS-B2</t>
  </si>
  <si>
    <t>Aestuariivita boseongensis</t>
  </si>
  <si>
    <t xml:space="preserve">cellular organisms; Bacteria; Proteobacteria; Alphaproteobacteria; Rhodobacterales; Rhodobacteraceae; Aestuariivita; </t>
  </si>
  <si>
    <t>gi|441467521|gb|JQ911941.1|</t>
  </si>
  <si>
    <t>JQ911941</t>
  </si>
  <si>
    <t>Bestiolina similis 18S ribosomal RNA gene, partial sequence</t>
  </si>
  <si>
    <t>Bestiolina similis</t>
  </si>
  <si>
    <t xml:space="preserve">cellular organisms; Eukaryota; Opisthokonta; Metazoa; Eumetazoa; Bilateria; Protostomia; Ecdysozoa; Panarthropoda; Arthropoda; Mandibulata; Pancrustacea; Crustacea; Maxillopoda; Copepoda; Neocopepoda; Gymnoplea; Calanoida; Paracalanidae; Bestiolina; </t>
  </si>
  <si>
    <t>gi|953761850|gb|KT880296.1|</t>
  </si>
  <si>
    <t>KT880296</t>
  </si>
  <si>
    <t>Uncultured gamma proteobacterium clone W3-8 16S ribosomal RNA gene, partial sequence</t>
  </si>
  <si>
    <t>uncultured gamma proteobacterium</t>
  </si>
  <si>
    <t xml:space="preserve">cellular organisms; Bacteria; Proteobacteria; Gammaproteobacteria; environmental samples; </t>
  </si>
  <si>
    <t>gi|380850726|gb|JQ269275.1|</t>
  </si>
  <si>
    <t>JQ269275</t>
  </si>
  <si>
    <t>Bacterium WHC2-2 16S ribosomal RNA gene, partial sequence</t>
  </si>
  <si>
    <t>bacterium WHC2-2</t>
  </si>
  <si>
    <t>gi|717487988|gb|KM482794.1|</t>
  </si>
  <si>
    <t>KM482794</t>
  </si>
  <si>
    <t>Uncultured bacterium clone 2010ECS-StE#46 16S ribosomal RNA gene, partial sequence</t>
  </si>
  <si>
    <t>gi|440508427|gb|KC002421.1|</t>
  </si>
  <si>
    <t>KC002421</t>
  </si>
  <si>
    <t>Unidentified marine bacterioplankton clone P4-3B_95 16S ribosomal RNA gene, partial sequence</t>
  </si>
  <si>
    <t>gi|631252160|ref|NR_113358.1|</t>
  </si>
  <si>
    <t>NR_113358</t>
  </si>
  <si>
    <t>Maricurvus nonylphenolicus strain KU41E 16S ribosomal RNA gene, partial sequence</t>
  </si>
  <si>
    <t>Maricurvus nonylphenolicus</t>
  </si>
  <si>
    <t xml:space="preserve">cellular organisms; Bacteria; Proteobacteria; Gammaproteobacteria; Cellvibrionales; Cellvibrionaceae; Maricurvus; </t>
  </si>
  <si>
    <t>gi|1170995461|gb|KY852257.1|</t>
  </si>
  <si>
    <t>KY852257</t>
  </si>
  <si>
    <t>Chaetoceros tenuissimus strain newCA3 small subunit ribosomal RNA gene, partial sequence</t>
  </si>
  <si>
    <t>Chaetoceros tenuissimus</t>
  </si>
  <si>
    <t>gi|586941133|dbj|AB847417.1|</t>
  </si>
  <si>
    <t>AB847417</t>
  </si>
  <si>
    <t>Chaetoceros tenuissimus gene for 18S ribosomal RNA, partial sequence</t>
  </si>
  <si>
    <t>Polar-centric-Mediophyceae_X</t>
  </si>
  <si>
    <t>gi|223033467|gb|FJ353192.1|</t>
  </si>
  <si>
    <t>FJ353192</t>
  </si>
  <si>
    <t>Uncultured bacterium clone C7p3_ML_055 small subunit ribosomal RNA gene, partial sequence</t>
  </si>
  <si>
    <t>gi|1341106556|gb|KT985637.2|</t>
  </si>
  <si>
    <t>KT985637</t>
  </si>
  <si>
    <t>Gracilimonas sp. LA399 16S ribosomal RNA gene, complete sequence</t>
  </si>
  <si>
    <t>Gracilimonas sp. LA399</t>
  </si>
  <si>
    <t>Gracilimonas amylolytica</t>
  </si>
  <si>
    <t xml:space="preserve">cellular organisms; Bacteria; Balneolaeota; Balneolia; Balneolales; Balneolaceae; Gracilimonas; </t>
  </si>
  <si>
    <t>gi|296063962|emb|FN823818.1|</t>
  </si>
  <si>
    <t>FN823818</t>
  </si>
  <si>
    <t>Uncultured bacterium partial 16S rRNA gene, clone 63N_plate4_E11</t>
  </si>
  <si>
    <t>gi|380850732|gb|JQ269281.1|</t>
  </si>
  <si>
    <t>JQ269281</t>
  </si>
  <si>
    <t>Bacterium WHC3-3 16S ribosomal RNA gene, partial sequence</t>
  </si>
  <si>
    <t>bacterium WHC3-3</t>
  </si>
  <si>
    <t>gi|793958646|gb|KP686902.1|</t>
  </si>
  <si>
    <t>KP686902</t>
  </si>
  <si>
    <t>Uncultured bacterium clone T6_1110_43 16S ribosomal RNA gene, partial sequence</t>
  </si>
  <si>
    <t>gi|984685746|gb|KU578479.1|</t>
  </si>
  <si>
    <t>KU578479</t>
  </si>
  <si>
    <t>Uncultured bacterium clone E4_E01 16S ribosomal RNA gene, partial sequence</t>
  </si>
  <si>
    <t>gi|440506283|gb|KC000277.1|</t>
  </si>
  <si>
    <t>KC000277</t>
  </si>
  <si>
    <t>Unidentified marine bacterioplankton clone P1-1B_84 16S ribosomal RNA gene, partial sequence</t>
  </si>
  <si>
    <t>gi|187692386|gb|EU627998.1|</t>
  </si>
  <si>
    <t>EU627998</t>
  </si>
  <si>
    <t>Uncultured bacterium clone 2uPen_H12 16S ribosomal RNA gene, partial sequence</t>
  </si>
  <si>
    <t>gi|1241781572|gb|MF948951.1|</t>
  </si>
  <si>
    <t>MF948951</t>
  </si>
  <si>
    <t>Ruegeria sp. strain PrR0020 16S ribosomal RNA gene, partial sequence</t>
  </si>
  <si>
    <t>Ruegeria sp.</t>
  </si>
  <si>
    <t xml:space="preserve">cellular organisms; Bacteria; Proteobacteria; Alphaproteobacteria; Rhodobacterales; Rhodobacteraceae; Ruegeria; </t>
  </si>
  <si>
    <t>gi|984685748|gb|KU578481.1|</t>
  </si>
  <si>
    <t>KU578481</t>
  </si>
  <si>
    <t>Uncultured bacterium clone E88_F09 16S ribosomal RNA gene, partial sequence</t>
  </si>
  <si>
    <t>gi|440509241|gb|KC003235.1|</t>
  </si>
  <si>
    <t>KC003235</t>
  </si>
  <si>
    <t>Unidentified marine bacterioplankton clone E412B_06 16S ribosomal RNA gene, partial sequence</t>
  </si>
  <si>
    <t>gi|1248310486|gb|MG013037.1|</t>
  </si>
  <si>
    <t>MG013037</t>
  </si>
  <si>
    <t>Uncultured bacterium clone PnB_147 16S ribosomal RNA gene, partial sequence</t>
  </si>
  <si>
    <t>gi|440508923|gb|KC002917.1|</t>
  </si>
  <si>
    <t>KC002917</t>
  </si>
  <si>
    <t>Unidentified marine bacterioplankton clone E406B_47 16S ribosomal RNA gene, partial sequence</t>
  </si>
  <si>
    <t>gi|891166210|dbj|AB973999.1|</t>
  </si>
  <si>
    <t>AB973999</t>
  </si>
  <si>
    <t>Uncultured archaeon gene for 16S rRNA, partial sequence, clone: E12D565A02 (OTU14)</t>
  </si>
  <si>
    <t>gi|576295527|gb|KF786916.1|</t>
  </si>
  <si>
    <t>KF786916</t>
  </si>
  <si>
    <t>Uncultured gamma proteobacterium clone S2-2-102 16S ribosomal RNA gene, partial sequence</t>
  </si>
  <si>
    <t>gi|380850745|gb|JQ269294.1|</t>
  </si>
  <si>
    <t>JQ269294</t>
  </si>
  <si>
    <t>Bacterium WHC7-12 16S ribosomal RNA gene, partial sequence</t>
  </si>
  <si>
    <t>bacterium WHC7-12</t>
  </si>
  <si>
    <t>gi|124302786|gb|EF379843.1|</t>
  </si>
  <si>
    <t>EF379843</t>
  </si>
  <si>
    <t>Uncultured bacterium clone PC-FL10-15 16S ribosomal RNA gene, partial sequence</t>
  </si>
  <si>
    <t>gi|1307784757|gb|CP017948.1|</t>
  </si>
  <si>
    <t>CP017948</t>
  </si>
  <si>
    <t>Tenericutes bacterium MO-XQ chromosome, complete genome</t>
  </si>
  <si>
    <t>Tenericutes bacterium MO-XQ</t>
  </si>
  <si>
    <t xml:space="preserve">cellular organisms; Bacteria; Terrabacteria group; Tenericutes; unclassified Tenericutes; </t>
  </si>
  <si>
    <t>gi|404427870|gb|JQ515500.1|</t>
  </si>
  <si>
    <t>JQ515500</t>
  </si>
  <si>
    <t>Uncultured Haliea sp. clone 0307_BDM3_5 16S ribosomal RNA gene, partial sequence</t>
  </si>
  <si>
    <t>uncultured Haliea sp.</t>
  </si>
  <si>
    <t xml:space="preserve">cellular organisms; Bacteria; Proteobacteria; Gammaproteobacteria; Cellvibrionales; Halieaceae; Haliea; environmental samples; </t>
  </si>
  <si>
    <t>gi|440506222|gb|KC000216.1|</t>
  </si>
  <si>
    <t>KC000216</t>
  </si>
  <si>
    <t>Unidentified marine bacterioplankton clone P1-1B_09 16S ribosomal RNA gene, partial sequence</t>
  </si>
  <si>
    <t>gi|636661386|gb|KJ760640.1|</t>
  </si>
  <si>
    <t>KJ760640</t>
  </si>
  <si>
    <t>Uncultured eukaryote clone SGYW615 18S ribosomal RNA gene, partial sequence</t>
  </si>
  <si>
    <t>Maxillopoda_X_sp.</t>
  </si>
  <si>
    <t>gi|1331150470|gb|MF498211.2|</t>
  </si>
  <si>
    <t>MF498211</t>
  </si>
  <si>
    <t>Uncultured bacterium clone W2-68 16S ribosomal RNA gene, partial sequence</t>
  </si>
  <si>
    <t>gi|404428014|gb|JQ515660.1|</t>
  </si>
  <si>
    <t>JQ515660</t>
  </si>
  <si>
    <t>Uncultured gamma proteobacterium clone 0307_BHM2_44 16S ribosomal RNA gene, partial sequence</t>
  </si>
  <si>
    <t>gi|440506566|gb|KC000560.1|</t>
  </si>
  <si>
    <t>KC000560</t>
  </si>
  <si>
    <t>Unidentified marine bacterioplankton clone P1-6B_52 16S ribosomal RNA gene, partial sequence</t>
  </si>
  <si>
    <t>gi|618731342|emb|HE803968.1|</t>
  </si>
  <si>
    <t>HE803968</t>
  </si>
  <si>
    <t>Uncultured gamma proteobacterium partial 16S rRNA gene, isolate 2.1, clone 65b</t>
  </si>
  <si>
    <t>gi|262528498|gb|GU118427.1|</t>
  </si>
  <si>
    <t>GU118427</t>
  </si>
  <si>
    <t>Uncultured bacterium clone Gven_F11 16S ribosomal RNA gene, partial sequence</t>
  </si>
  <si>
    <t>gi|33391962|gb|AY344424.1|</t>
  </si>
  <si>
    <t>AY344424</t>
  </si>
  <si>
    <t>Unidentified bacterium clone L5-65 16S ribosomal RNA gene, partial sequence</t>
  </si>
  <si>
    <t>gi|187692406|gb|EU628018.1|</t>
  </si>
  <si>
    <t>EU628018</t>
  </si>
  <si>
    <t>Uncultured bacterium clone 3uA_D04 16S ribosomal RNA gene, partial sequence</t>
  </si>
  <si>
    <t>gi|197359069|gb|FJ002218.1|</t>
  </si>
  <si>
    <t>FJ002218</t>
  </si>
  <si>
    <t>Thalassiosira pseudonana isolate C11 16S ribosomal RNA gene, partial sequence; chloroplast</t>
  </si>
  <si>
    <t>Thalassiosira pseudonana</t>
  </si>
  <si>
    <t xml:space="preserve">cellular organisms; Eukaryota; Stramenopiles; Bacillariophyta; Coscinodiscophyceae; Thalassiosirophycidae; Thalassiosirales; Thalassiosiraceae; Thalassiosira; </t>
  </si>
  <si>
    <t>gi|388955552|gb|JQ200221.1|</t>
  </si>
  <si>
    <t>JQ200221</t>
  </si>
  <si>
    <t>Uncultured bacterium clone SeaWat_55628 16S ribosomal RNA gene, partial sequence</t>
  </si>
  <si>
    <t>gi|691190018|gb|KJ958481.1|</t>
  </si>
  <si>
    <t>KJ958481</t>
  </si>
  <si>
    <t>Cyclotella sp. WC03_2 chloroplast, complete genome</t>
  </si>
  <si>
    <t>Cyclotella sp. WC03_2</t>
  </si>
  <si>
    <t xml:space="preserve">cellular organisms; Eukaryota; Stramenopiles; Bacillariophyta; Coscinodiscophyceae; Thalassiosirophycidae; Thalassiosirales; Stephanodiscaceae; Cyclotella; </t>
  </si>
  <si>
    <t>gi|1004613539|gb|KT906818.1|</t>
  </si>
  <si>
    <t>KT906818</t>
  </si>
  <si>
    <t>Uncultured picoeukaryote clone 11566CD1 16S ribosomal RNA gene, partial sequence; mitochondrial</t>
  </si>
  <si>
    <t>uncultured picoeukaryote</t>
  </si>
  <si>
    <t>gi|931147687|gb|KT363689.1|</t>
  </si>
  <si>
    <t>KT363689</t>
  </si>
  <si>
    <t>Fistulifera solaris mitochondrion, complete genome</t>
  </si>
  <si>
    <t>Fistulifera solaris</t>
  </si>
  <si>
    <t xml:space="preserve">cellular organisms; Eukaryota; Stramenopiles; Bacillariophyta; Bacillariophyceae; Bacillariophycidae; Naviculales; Naviculaceae; Fistulifera; </t>
  </si>
  <si>
    <t>gi|1246764297|gb|MG001996.1|</t>
  </si>
  <si>
    <t>MG001996</t>
  </si>
  <si>
    <t>Uncultured bacterium clone PS33 16S ribosomal RNA gene, partial sequence</t>
  </si>
  <si>
    <t>gi|670931543|gb|CP006271.1|</t>
  </si>
  <si>
    <t>CP006271</t>
  </si>
  <si>
    <t>Synechococcus sp. KORDI-52, complete genome</t>
  </si>
  <si>
    <t>Synechococcus sp. KORDI-52</t>
  </si>
  <si>
    <t>gi|190704658|gb|EU799733.1|</t>
  </si>
  <si>
    <t>EU799733</t>
  </si>
  <si>
    <t>Uncultured bacterium clone 1C227376 16S ribosomal RNA gene, partial sequence</t>
  </si>
  <si>
    <t>gi|373864137|gb|HQ869067.1|</t>
  </si>
  <si>
    <t>HQ869067</t>
  </si>
  <si>
    <t>Uncultured eukaryote clone SHAX578 18S ribosomal RNA gene, partial sequence</t>
  </si>
  <si>
    <t>Oikopleura_sp.</t>
  </si>
  <si>
    <t>gi|21954091|gb|AY116613.1|</t>
  </si>
  <si>
    <t>AY116613</t>
  </si>
  <si>
    <t>Oikopleura sp. cf. dioica-TTGS-2 18S ribosomal RNA gene, partial sequence</t>
  </si>
  <si>
    <t>Oikopleura sp. cf. dioica-TTGS-2</t>
  </si>
  <si>
    <t>tunicates</t>
  </si>
  <si>
    <t xml:space="preserve">cellular organisms; Eukaryota; Opisthokonta; Metazoa; Eumetazoa; Bilateria; Deuterostomia; Chordata; Tunicata; Appendicularia; Oikopleuridae; Oikopleura; </t>
  </si>
  <si>
    <t>gi|156046499|gb|EU092035.1|</t>
  </si>
  <si>
    <t>EU092035</t>
  </si>
  <si>
    <t>Uncultured marine bacterium clone A712022 16S ribosomal RNA gene, partial sequence</t>
  </si>
  <si>
    <t>gi|1078744158|gb|KX523155.1|</t>
  </si>
  <si>
    <t>KX523155</t>
  </si>
  <si>
    <t>Micromonas sp. RCC4440 18S ribosomal RNA gene, partial sequence</t>
  </si>
  <si>
    <t>Micromonas sp. RCC4440</t>
  </si>
  <si>
    <t>gi|616935264|gb|KF129910.1|</t>
  </si>
  <si>
    <t>KF129910</t>
  </si>
  <si>
    <t>Uncultured eukaryote clone ST3960.043 18S ribosomal RNA gene, partial sequence</t>
  </si>
  <si>
    <t>gi|451775270|gb|KC425594.1|</t>
  </si>
  <si>
    <t>KC425594</t>
  </si>
  <si>
    <t>Uncultured marine microorganism clone NB062806_350 16S ribosomal RNA gene, partial sequence</t>
  </si>
  <si>
    <t>uncultured marine microorganism</t>
  </si>
  <si>
    <t xml:space="preserve">unclassified sequences; environmental samples; </t>
  </si>
  <si>
    <t>gi|469665375|gb|KC545746.1|</t>
  </si>
  <si>
    <t>KC545746</t>
  </si>
  <si>
    <t>Thalassiosira pseudonana clone BFB575 16S ribosomal RNA gene, partial sequence; mitochondrial</t>
  </si>
  <si>
    <t>gi|891166212|dbj|AB974001.1|</t>
  </si>
  <si>
    <t>AB974001</t>
  </si>
  <si>
    <t>Uncultured archaeon gene for 16S rRNA, partial sequence, clone: E12D565A27 (OTU16)</t>
  </si>
  <si>
    <t>gi|1216866717|gb|MF498223.1|</t>
  </si>
  <si>
    <t>MF498223</t>
  </si>
  <si>
    <t>Uncultured bacterium clone W2-81 16S ribosomal RNA gene, partial sequence</t>
  </si>
  <si>
    <t>gi|1182672460|emb|LT840186.1|</t>
  </si>
  <si>
    <t>LT840186</t>
  </si>
  <si>
    <t>Candidatus Pelagibacter sp. HIMB1321 genome assembly, chromosome: I</t>
  </si>
  <si>
    <t>Candidatus Pelagibacter sp. HIMB1321</t>
  </si>
  <si>
    <t>gi|307716029|gb|HM802462.1|</t>
  </si>
  <si>
    <t>HM802462</t>
  </si>
  <si>
    <t>Uncultured Pseudomonadaceae bacterium clone C2_G03_019 16S ribosomal RNA gene, partial sequence</t>
  </si>
  <si>
    <t>uncultured Pseudomonadaceae bacterium</t>
  </si>
  <si>
    <t xml:space="preserve">cellular organisms; Bacteria; Proteobacteria; Gammaproteobacteria; Pseudomonadales; Pseudomonadaceae; environmental samples; </t>
  </si>
  <si>
    <t>gi|1237408074|gb|MF770257.1|</t>
  </si>
  <si>
    <t>MF770257</t>
  </si>
  <si>
    <t>BD1-7 clade bacterium strain SB11_3 16S ribosomal RNA gene, partial sequence</t>
  </si>
  <si>
    <t>BD1-7 clade bacterium</t>
  </si>
  <si>
    <t xml:space="preserve">cellular organisms; Bacteria; Proteobacteria; Gammaproteobacteria; Cellvibrionales; Spongiibacteraceae; unclassified Spongiibacteraceae; BD1-7 clade; </t>
  </si>
  <si>
    <t>gi|662721886|gb|KJ608299.1|</t>
  </si>
  <si>
    <t>KJ608299</t>
  </si>
  <si>
    <t>Uncultured marine archaeon clone 155D1_552_Aa9O1 small subunit ribosomal RNA gene, partial sequence</t>
  </si>
  <si>
    <t>gi|984685974|gb|KU578707.1|</t>
  </si>
  <si>
    <t>KU578707</t>
  </si>
  <si>
    <t>Uncultured bacterium clone E138_A12 16S ribosomal RNA gene, partial sequence</t>
  </si>
  <si>
    <t>gi|440508893|gb|KC002887.1|</t>
  </si>
  <si>
    <t>KC002887</t>
  </si>
  <si>
    <t>Unidentified marine bacterioplankton clone E406B_04 16S ribosomal RNA gene, partial sequence</t>
  </si>
  <si>
    <t>gi|717469662|gb|KM466887.1|</t>
  </si>
  <si>
    <t>KM466887</t>
  </si>
  <si>
    <t>Uncultured bacterium clone 2009ECS-StC#107 16S ribosomal RNA gene, partial sequence</t>
  </si>
  <si>
    <t>gi|308924|gb|L10945.1|MABRRK</t>
  </si>
  <si>
    <t>L10945</t>
  </si>
  <si>
    <t>Marine Eubacterial sp. (aggregate agg41) PCR generated ribosomal RNA fragment</t>
  </si>
  <si>
    <t>unidentified marine eubacterium</t>
  </si>
  <si>
    <t>gi|675278892|gb|KJ882266.1|</t>
  </si>
  <si>
    <t>KJ882266</t>
  </si>
  <si>
    <t>Uncultured archaeon clone Ni_16SA_67 16S ribosomal RNA gene, partial sequence</t>
  </si>
  <si>
    <t>gi|1073447322|gb|KX532243.1|</t>
  </si>
  <si>
    <t>KX532243</t>
  </si>
  <si>
    <t>Uncultured marine eukaryote clone o10.5_16 18S ribosomal RNA gene, partial sequence</t>
  </si>
  <si>
    <t>gi|616935130|gb|KF129776.1|</t>
  </si>
  <si>
    <t>KF129776</t>
  </si>
  <si>
    <t>Uncultured eukaryote clone ST3560.110 18S ribosomal RNA gene, partial sequence</t>
  </si>
  <si>
    <t>gi|891166214|dbj|AB974003.1|</t>
  </si>
  <si>
    <t>AB974003</t>
  </si>
  <si>
    <t>Uncultured archaeon gene for 16S rRNA, partial sequence, clone: E12D565A48 (OTU09)</t>
  </si>
  <si>
    <t>gi|1216866899|gb|MF498405.1|</t>
  </si>
  <si>
    <t>MF498405</t>
  </si>
  <si>
    <t>Uncultured bacterium clone W5-27 16S ribosomal RNA gene, partial sequence</t>
  </si>
  <si>
    <t>gi|440508384|gb|KC002378.1|</t>
  </si>
  <si>
    <t>KC002378</t>
  </si>
  <si>
    <t>Unidentified marine bacterioplankton clone P2-1B_16 16S ribosomal RNA gene, partial sequence</t>
  </si>
  <si>
    <t>gi|84322381|gb|DQ234239.2|</t>
  </si>
  <si>
    <t>DQ234239</t>
  </si>
  <si>
    <t>Uncultured gamma proteobacterium clone DS157 16S ribosomal RNA gene gene, partial sequence</t>
  </si>
  <si>
    <t>gi|602750181|gb|KF817228.1|</t>
  </si>
  <si>
    <t>KF817228</t>
  </si>
  <si>
    <t>Uncultured bacterium clone BL_Sep2011_20m_C12 16S ribosomal RNA gene, partial sequence</t>
  </si>
  <si>
    <t>gi|1246764367|gb|MG002066.1|</t>
  </si>
  <si>
    <t>MG002066</t>
  </si>
  <si>
    <t>Uncultured bacterium clone PS103 16S ribosomal RNA gene, partial sequence</t>
  </si>
  <si>
    <t>gi|984685934|gb|KU578667.1|</t>
  </si>
  <si>
    <t>KU578667</t>
  </si>
  <si>
    <t>Uncultured bacterium clone E137_D02 16S ribosomal RNA gene, partial sequence</t>
  </si>
  <si>
    <t>gi|827025981|emb|LN850161.1|</t>
  </si>
  <si>
    <t>LN850161</t>
  </si>
  <si>
    <t>Candidatus Pelagibacter sp. AAA797-I19 partial 16S rRNA gene</t>
  </si>
  <si>
    <t>Candidatus Pelagibacter sp. AAA797-I19</t>
  </si>
  <si>
    <t>gi|429510806|gb|JQ731891.1|</t>
  </si>
  <si>
    <t>JQ731891</t>
  </si>
  <si>
    <t>Uncultured bacterium clone A0_2 16S ribosomal RNA gene, partial sequence</t>
  </si>
  <si>
    <t>gi|1002622839|dbj|LC075347.1|</t>
  </si>
  <si>
    <t>LC075347</t>
  </si>
  <si>
    <t>OM182 bacterium D4 gene for 16S ribosomal RNA, partial sequence</t>
  </si>
  <si>
    <t>OM182 bacterium D4</t>
  </si>
  <si>
    <t xml:space="preserve">cellular organisms; Bacteria; Proteobacteria; Gammaproteobacteria; unclassified Gammaproteobacteria; OMG group; OM182 clade; </t>
  </si>
  <si>
    <t>gi|1280072483|gb|KY081342.1|</t>
  </si>
  <si>
    <t>KY081342</t>
  </si>
  <si>
    <t>Perna viridis voucher MIEE2015-6PV1 18S ribosomal RNA gene, partial sequence</t>
  </si>
  <si>
    <t>Perna viridis</t>
  </si>
  <si>
    <t>bivalves</t>
  </si>
  <si>
    <t xml:space="preserve">cellular organisms; Eukaryota; Opisthokonta; Metazoa; Eumetazoa; Bilateria; Protostomia; Lophotrochozoa; Mollusca; Bivalvia; Pteriomorphia; Mytiloida; Mytiloidea; Mytilidae; Mytilinae; Perna; </t>
  </si>
  <si>
    <t>gi|156753136|gb|EF613234.1|</t>
  </si>
  <si>
    <t>EF613234</t>
  </si>
  <si>
    <t>Perna viridis 18S ribosomal RNA gene, partial sequence</t>
  </si>
  <si>
    <t>Perna</t>
  </si>
  <si>
    <t>Perna_viridis</t>
  </si>
  <si>
    <t>Idas</t>
  </si>
  <si>
    <t>gi|1015850113|gb|KU937425.1|</t>
  </si>
  <si>
    <t>KU937425</t>
  </si>
  <si>
    <t>Uncultured marine bacterium clone OTU33 16S ribosomal RNA gene, partial sequence</t>
  </si>
  <si>
    <t>gi|440506326|gb|KC000320.1|</t>
  </si>
  <si>
    <t>KC000320</t>
  </si>
  <si>
    <t>Unidentified marine bacterioplankton clone P1-2B_46 16S ribosomal RNA gene, partial sequence</t>
  </si>
  <si>
    <t>gi|347439986|gb|JN119109.1|</t>
  </si>
  <si>
    <t>JN119109</t>
  </si>
  <si>
    <t>Uncultured marine bacterium clone FJ-CB41 16S ribosomal RNA gene, partial sequence</t>
  </si>
  <si>
    <t>gi|343200946|ref|NR_041633.1|</t>
  </si>
  <si>
    <t>NR_041633</t>
  </si>
  <si>
    <t>Ilumatobacter fluminis strain YM22-133 16S ribosomal RNA gene, partial sequence</t>
  </si>
  <si>
    <t>uncultured Ilumatobacter sp.;Ilumatobacter fluminis YM22-133</t>
  </si>
  <si>
    <t>high GC Gram+</t>
  </si>
  <si>
    <t>uncultured Ilumatobacter sp.</t>
  </si>
  <si>
    <t xml:space="preserve">cellular organisms; Bacteria; Terrabacteria group; Actinobacteria; Acidimicrobiia; Acidimicrobiales; Acidimicrobiaceae; Ilumatobacter; environmental samples; </t>
  </si>
  <si>
    <t>gi|217388981|gb|FJ525084.1|</t>
  </si>
  <si>
    <t>FJ525084</t>
  </si>
  <si>
    <t>Uncultured bacterium 051011_S3_009 16S ribosomal RNA gene, partial sequence</t>
  </si>
  <si>
    <t>gi|973761362|gb|KU382435.1|</t>
  </si>
  <si>
    <t>KU382435</t>
  </si>
  <si>
    <t>Methylophilales bacterium LSUCC0268 16S ribosomal RNA gene, partial sequence</t>
  </si>
  <si>
    <t>Methylophilales bacterium LSUCC0268</t>
  </si>
  <si>
    <t xml:space="preserve">cellular organisms; Bacteria; Proteobacteria; Betaproteobacteria; Nitrosomonadales; unclassified Nitrosomonadales; </t>
  </si>
  <si>
    <t>gi|283463636|gb|GU230417.1|</t>
  </si>
  <si>
    <t>GU230417</t>
  </si>
  <si>
    <t>Uncultured Flavobacterium sp. clone ARTE9_389 16S ribosomal RNA gene, partial sequence</t>
  </si>
  <si>
    <t>uncultured Flavobacterium sp.</t>
  </si>
  <si>
    <t xml:space="preserve">cellular organisms; Bacteria; FCB group; Bacteroidetes/Chlorobi group; Bacteroidetes; Flavobacteriia; Flavobacteriales; Flavobacteriaceae; Flavobacterium; environmental samples; </t>
  </si>
  <si>
    <t>gi|1069148285|gb|CP017259.1|</t>
  </si>
  <si>
    <t>CP017259</t>
  </si>
  <si>
    <t>Formosa sp. Hel3_A1_48, complete genome</t>
  </si>
  <si>
    <t>Formosa sp. Hel3_A1_48</t>
  </si>
  <si>
    <t xml:space="preserve">cellular organisms; Bacteria; FCB group; Bacteroidetes/Chlorobi group; Bacteroidetes; Flavobacteriia; Flavobacteriales; Flavobacteriaceae; Formosa; </t>
  </si>
  <si>
    <t>gi|223030349|gb|FJ350074.1|</t>
  </si>
  <si>
    <t>FJ350074</t>
  </si>
  <si>
    <t>Uncultured bacterium clone 051011_T3S4_W_T_SDP_311 small subunit ribosomal RNA gene, partial sequence</t>
  </si>
  <si>
    <t>gi|327533473|gb|HQ821852.1|</t>
  </si>
  <si>
    <t>HQ821852</t>
  </si>
  <si>
    <t>Uncultured cyanobacterium clone OO.P4.IT.81.ab1 16S ribosomal RNA gene, partial sequence</t>
  </si>
  <si>
    <t>uncultured cyanobacterium</t>
  </si>
  <si>
    <t xml:space="preserve">cellular organisms; Bacteria; Terrabacteria group; Cyanobacteria/Melainabacteria group; Cyanobacteria; environmental samples; </t>
  </si>
  <si>
    <t>gi|197359079|gb|FJ002228.1|</t>
  </si>
  <si>
    <t>FJ002228</t>
  </si>
  <si>
    <t>Rhizosolenia setigera isolate C22 16S ribosomal RNA gene, partial sequence; chloroplast</t>
  </si>
  <si>
    <t>Rhizosolenia setigera</t>
  </si>
  <si>
    <t xml:space="preserve">cellular organisms; Eukaryota; Stramenopiles; Bacillariophyta; Coscinodiscophyceae; Rhizosoleniophycidae; Rhizosoleniales; Rhizosoleniaceae; Rhizosolenia; </t>
  </si>
  <si>
    <t>gi|404427791|gb|JQ515122.1|</t>
  </si>
  <si>
    <t>JQ515122</t>
  </si>
  <si>
    <t>Uncultured Pelagibacter sp. clone 0306_MLB88 16S ribosomal RNA gene, partial sequence</t>
  </si>
  <si>
    <t>uncultured Candidatus Pelagibacter sp.</t>
  </si>
  <si>
    <t xml:space="preserve">cellular organisms; Bacteria; Proteobacteria; Alphaproteobacteria; Pelagibacterales; Pelagibacteraceae; Candidatus Pelagibacter; environmental samples; </t>
  </si>
  <si>
    <t>gi|406651373|gb|CP003809.1|</t>
  </si>
  <si>
    <t>CP003809</t>
  </si>
  <si>
    <t>Alpha proteobacterium HIMB5, complete genome</t>
  </si>
  <si>
    <t>alpha proteobacterium HIMB5</t>
  </si>
  <si>
    <t xml:space="preserve">cellular organisms; Bacteria; Proteobacteria; Alphaproteobacteria; Pelagibacterales; Pelagibacteraceae; unclassified Pelagibacteraceae; </t>
  </si>
  <si>
    <t>gi|428274390|gb|JX648561.1|</t>
  </si>
  <si>
    <t>JX648561</t>
  </si>
  <si>
    <t>Uncultured bacterium clone LGH02-C3-9-B-24 16S ribosomal RNA gene, partial sequence</t>
  </si>
  <si>
    <t>gi|1198339949|gb|KY770735.1|</t>
  </si>
  <si>
    <t>KY770735</t>
  </si>
  <si>
    <t>Limnobacter sp. strain 7002-309 16S ribosomal RNA gene, partial sequence</t>
  </si>
  <si>
    <t>Limnobacter sp.</t>
  </si>
  <si>
    <t xml:space="preserve">cellular organisms; Bacteria; Proteobacteria; Betaproteobacteria; Burkholderiales; Burkholderiaceae; Limnobacter; </t>
  </si>
  <si>
    <t>gi|54398379|gb|AY304526.2|</t>
  </si>
  <si>
    <t>AY304526</t>
  </si>
  <si>
    <t>Uncultured alpha proteobacterium clone Dpcom76 16S ribosomal RNA gene, partial sequence</t>
  </si>
  <si>
    <t>uncultured alpha proteobacterium</t>
  </si>
  <si>
    <t>uncultured Alphaproteobacteria bacterium</t>
  </si>
  <si>
    <t xml:space="preserve">cellular organisms; Bacteria; Proteobacteria; Alphaproteobacteria; environmental samples; </t>
  </si>
  <si>
    <t>gi|74100231|gb|DQ186202.1|</t>
  </si>
  <si>
    <t>DQ186202</t>
  </si>
  <si>
    <t>Thalassiosira pseudonana mitochondrion, complete genome</t>
  </si>
  <si>
    <t>gi|1039706738|gb|KX427584.1|</t>
  </si>
  <si>
    <t>KX427584</t>
  </si>
  <si>
    <t>Uncultured bacterium clone MOC-1-6 16S ribosomal RNA gene, partial sequence</t>
  </si>
  <si>
    <t>gi|440508706|gb|KC002700.1|</t>
  </si>
  <si>
    <t>KC002700</t>
  </si>
  <si>
    <t>Unidentified marine bacterioplankton clone E400B_93 16S ribosomal RNA gene, partial sequence</t>
  </si>
  <si>
    <t>gi|953761825|gb|KT880285.1|</t>
  </si>
  <si>
    <t>KT880285</t>
  </si>
  <si>
    <t>Uncultured Bacteroidetes bacterium clone W2-11 16S ribosomal RNA gene, partial sequence</t>
  </si>
  <si>
    <t>uncultured Bacteroidetes bacterium</t>
  </si>
  <si>
    <t xml:space="preserve">cellular organisms; Bacteria; FCB group; Bacteroidetes/Chlorobi group; Bacteroidetes; environmental samples; </t>
  </si>
  <si>
    <t>gi|662721882|gb|KJ608295.1|</t>
  </si>
  <si>
    <t>KJ608295</t>
  </si>
  <si>
    <t>Uncultured marine archaeon clone 70S8_476_Ba7Ui small subunit ribosomal RNA gene, partial sequence</t>
  </si>
  <si>
    <t>gi|973761356|gb|KU382429.1|</t>
  </si>
  <si>
    <t>KU382429</t>
  </si>
  <si>
    <t>Gammaproteobacteria bacterium LSUCC0258 16S ribosomal RNA gene, partial sequence</t>
  </si>
  <si>
    <t>Gammaproteobacteria bacterium LSUCC0258</t>
  </si>
  <si>
    <t>gi|187692384|gb|EU627996.1|</t>
  </si>
  <si>
    <t>EU627996</t>
  </si>
  <si>
    <t>Uncultured bacterium clone 2uPen_H10 16S ribosomal RNA gene, partial sequence</t>
  </si>
  <si>
    <t>gi|539369229|gb|KF146347.1|</t>
  </si>
  <si>
    <t>KF146347</t>
  </si>
  <si>
    <t>Marinobacterium sp. IMCC1424 16S ribosomal RNA gene, partial sequence</t>
  </si>
  <si>
    <t>Marinobacterium sp. IMCC1424</t>
  </si>
  <si>
    <t xml:space="preserve">cellular organisms; Bacteria; Proteobacteria; Gammaproteobacteria; Oceanospirillales; Oceanospirillaceae; Marinobacterium; </t>
  </si>
  <si>
    <t>gi|1239359908|dbj|LC222081.1|</t>
  </si>
  <si>
    <t>LC222081</t>
  </si>
  <si>
    <t>Oikopleura longicauda gene for 18S ribosomal RNA, partial sequence</t>
  </si>
  <si>
    <t>Oikopleura longicauda</t>
  </si>
  <si>
    <t>gi|616935909|gb|KF130555.1|</t>
  </si>
  <si>
    <t>KF130555</t>
  </si>
  <si>
    <t>Uncultured eukaryote clone ST8900.052 18S ribosomal RNA gene, partial sequence</t>
  </si>
  <si>
    <t>gi|299481828|gb|HM023431.1|</t>
  </si>
  <si>
    <t>HM023431</t>
  </si>
  <si>
    <t>Uncultured bacterium clone PoBot20 16S ribosomal RNA gene, partial sequence</t>
  </si>
  <si>
    <t>gi|378558264|gb|JQ347354.1|</t>
  </si>
  <si>
    <t>JQ347354</t>
  </si>
  <si>
    <t>Uncultured bacterium clone AP62 16S ribosomal RNA gene, partial sequence</t>
  </si>
  <si>
    <t>gi|631252081|ref|NR_113279.1|</t>
  </si>
  <si>
    <t>NR_113279</t>
  </si>
  <si>
    <t>Halioglobus pacificus strain S1-72 16S ribosomal RNA gene, partial sequence</t>
  </si>
  <si>
    <t>Halioglobus pacificus</t>
  </si>
  <si>
    <t xml:space="preserve">cellular organisms; Bacteria; Proteobacteria; Gammaproteobacteria; Cellvibrionales; Halieaceae; Halioglobus; </t>
  </si>
  <si>
    <t>gi|874508188|gb|KP899713.1|</t>
  </si>
  <si>
    <t>KP899713</t>
  </si>
  <si>
    <t>Teleaulax amphioxeia strain HACCP-CR01 plastid, complete genome</t>
  </si>
  <si>
    <t>Teleaulax amphioxeia</t>
  </si>
  <si>
    <t>cryptomonads</t>
  </si>
  <si>
    <t xml:space="preserve">cellular organisms; Eukaryota; Cryptophyta; Pyrenomonadales; Geminigeraceae; Teleaulax; </t>
  </si>
  <si>
    <t>gi|1069434327|gb|KX581259.1|</t>
  </si>
  <si>
    <t>KX581259</t>
  </si>
  <si>
    <t>Uncultured Candidatus Pelagibacter sp. clone OOB133 16S ribosomal RNA gene, partial sequence</t>
  </si>
  <si>
    <t>gi|440508949|gb|KC002943.1|</t>
  </si>
  <si>
    <t>KC002943</t>
  </si>
  <si>
    <t>Unidentified marine bacterioplankton clone E406B_79 16S ribosomal RNA gene, partial sequence</t>
  </si>
  <si>
    <t>gi|223030795|gb|FJ350520.1|</t>
  </si>
  <si>
    <t>FJ350520</t>
  </si>
  <si>
    <t>Uncultured bacterium clone 051025_T2S4_W_T_SDP12_087 small subunit ribosomal RNA gene, partial sequence</t>
  </si>
  <si>
    <t>gi|513798952|gb|KF036076.1|</t>
  </si>
  <si>
    <t>KF036076</t>
  </si>
  <si>
    <t>Uncultured bacterium clone MWL-85 16S ribosomal RNA gene, partial sequence</t>
  </si>
  <si>
    <t>gi|110752720|gb|DQ810505.1|</t>
  </si>
  <si>
    <t>DQ810505</t>
  </si>
  <si>
    <t>Uncultured Flavobacteriaceae bacterium clone ESP60-Khe2-22 16S ribosomal RNA gene, partial sequence</t>
  </si>
  <si>
    <t>gi|929655718|gb|KT763369.1|</t>
  </si>
  <si>
    <t>KT763369</t>
  </si>
  <si>
    <t>Lutibacter sp. 325-18 16S ribosomal RNA gene, partial sequence</t>
  </si>
  <si>
    <t>Lutibacter sp. 325-18</t>
  </si>
  <si>
    <t xml:space="preserve">cellular organisms; Bacteria; FCB group; Bacteroidetes/Chlorobi group; Bacteroidetes; Flavobacteriia; Flavobacteriales; Flavobacteriaceae; Lutibacter; </t>
  </si>
  <si>
    <t>gi|952074763|gb|EU182099.2|</t>
  </si>
  <si>
    <t>EU182099</t>
  </si>
  <si>
    <t>Uncultured bacterium clone D15_1_SW_H_27 16S ribosomal RNA gene, partial sequence</t>
  </si>
  <si>
    <t>gi|440506307|gb|KC000301.1|</t>
  </si>
  <si>
    <t>KC000301</t>
  </si>
  <si>
    <t>Unidentified marine bacterioplankton clone P1-2B_19 16S ribosomal RNA gene, partial sequence</t>
  </si>
  <si>
    <t>gi|667677045|gb|KJ941951.1|</t>
  </si>
  <si>
    <t>KJ941951</t>
  </si>
  <si>
    <t>Uncultured alpha proteobacterium clone Brunei_Bengkurong_K05 16S ribosomal RNA gene, partial sequence</t>
  </si>
  <si>
    <t>gi|573972465|gb|KF732816.1|</t>
  </si>
  <si>
    <t>KF732816</t>
  </si>
  <si>
    <t>Donghicola sp. CC-PW-62 16S ribosomal RNA gene, partial sequence</t>
  </si>
  <si>
    <t>Donghicola sp. CC-PW-62</t>
  </si>
  <si>
    <t xml:space="preserve">cellular organisms; Bacteria; Proteobacteria; Alphaproteobacteria; Rhodobacterales; Rhodobacteraceae; Donghicola; </t>
  </si>
  <si>
    <t>gi|428296304|gb|JQ992438.1|</t>
  </si>
  <si>
    <t>JQ992438</t>
  </si>
  <si>
    <t>Uncultured SAR11 cluster alpha proteobacterium clone RS_10M_S14_3 16S ribosomal RNA, partial sequence; tRNA-Ile and tRNA-Ala genes, complete sequence; and 16S-23S intergenic spacer, partial sequence</t>
  </si>
  <si>
    <t>uncultured SAR11 cluster alpha proteobacterium</t>
  </si>
  <si>
    <t>uncultured Pelagibacterales bacterium</t>
  </si>
  <si>
    <t xml:space="preserve">cellular organisms; Bacteria; Proteobacteria; Alphaproteobacteria; Pelagibacterales; environmental samples; </t>
  </si>
  <si>
    <t>gi|827025980|emb|LN850160.1|</t>
  </si>
  <si>
    <t>LN850160</t>
  </si>
  <si>
    <t>Candidatus Pelagibacter sp. AAA795-P11 partial 16S rRNA gene</t>
  </si>
  <si>
    <t>Candidatus Pelagibacter sp. AAA795-P11</t>
  </si>
  <si>
    <t>gi|1359918783|gb|MH057249.1|</t>
  </si>
  <si>
    <t>MH057249</t>
  </si>
  <si>
    <t>Altererythrobacter sp. strain ESS-24 16S ribosomal RNA gene, partial sequence</t>
  </si>
  <si>
    <t>Altererythrobacter sp.</t>
  </si>
  <si>
    <t xml:space="preserve">cellular organisms; Bacteria; Proteobacteria; Alphaproteobacteria; Sphingomonadales; Erythrobacteraceae; Altererythrobacter; </t>
  </si>
  <si>
    <t>gi|262529483|gb|GU119412.1|</t>
  </si>
  <si>
    <t>GU119412</t>
  </si>
  <si>
    <t>Uncultured bacterium clone Reef_P11 16S ribosomal RNA gene, partial sequence</t>
  </si>
  <si>
    <t>gi|375355555|gb|JQ227587.1|</t>
  </si>
  <si>
    <t>JQ227587</t>
  </si>
  <si>
    <t>Uncultured marine archaeon clone SHZU699 16S ribosomal RNA gene, partial sequence</t>
  </si>
  <si>
    <t>gi|1216866704|gb|MF498210.1|</t>
  </si>
  <si>
    <t>MF498210</t>
  </si>
  <si>
    <t>Uncultured bacterium clone W2-67 16S ribosomal RNA gene, partial sequence</t>
  </si>
  <si>
    <t>gi|1384891242|gb|MF185096.1|</t>
  </si>
  <si>
    <t>MF185096</t>
  </si>
  <si>
    <t>Rhizobium sp. strain AQ_MP8 16S ribosomal RNA gene, partial sequence</t>
  </si>
  <si>
    <t>Rhizobium sp.</t>
  </si>
  <si>
    <t xml:space="preserve">cellular organisms; Bacteria; Proteobacteria; Alphaproteobacteria; Rhizobiales; Rhizobiaceae; Rhizobium/Agrobacterium group; Rhizobium; </t>
  </si>
  <si>
    <t>gi|307215587|emb|FN552025.1|</t>
  </si>
  <si>
    <t>FN552025</t>
  </si>
  <si>
    <t>Heterochaerus australis partial 18S rRNA gene, isolate 1</t>
  </si>
  <si>
    <t>Heterochaerus australis</t>
  </si>
  <si>
    <t>animals</t>
  </si>
  <si>
    <t xml:space="preserve">cellular organisms; Eukaryota; Opisthokonta; Metazoa; Eumetazoa; Bilateria; Xenacoelomorpha; Acoelomorpha; Acoela; Convolutidae; Heterochaerus; </t>
  </si>
  <si>
    <t>gi|962092970|gb|KP728179.1|</t>
  </si>
  <si>
    <t>KP728179</t>
  </si>
  <si>
    <t>Uncultured bacterium clone LSS_Cyano_OTU4 16S ribosomal RNA gene, partial sequence</t>
  </si>
  <si>
    <t>gi|118421288|gb|EF088334.1|</t>
  </si>
  <si>
    <t>EF088334</t>
  </si>
  <si>
    <t>Synechococcus sp. CENA108 16S ribosomal RNA gene, partial sequence</t>
  </si>
  <si>
    <t>Synechococcus sp. CENA108</t>
  </si>
  <si>
    <t>gi|299481691|gb|HM023294.1|</t>
  </si>
  <si>
    <t>HM023294</t>
  </si>
  <si>
    <t>Uncultured bacterium clone PoSur3 16S ribosomal RNA gene, partial sequence</t>
  </si>
  <si>
    <t>gi|224496706|gb|FJ745015.1|</t>
  </si>
  <si>
    <t>FJ745015</t>
  </si>
  <si>
    <t>Uncultured Planctomycetacia bacterium clone SHWH_night1_16S_463 16S ribosomal RNA gene, partial sequence</t>
  </si>
  <si>
    <t>uncultured Planctomycetia bacterium</t>
  </si>
  <si>
    <t xml:space="preserve">cellular organisms; Bacteria; PVC group; Planctomycetes; Planctomycetia; environmental samples; </t>
  </si>
  <si>
    <t>gi|984685951|gb|KU578684.1|</t>
  </si>
  <si>
    <t>KU578684</t>
  </si>
  <si>
    <t>Uncultured bacterium clone JS26_E10 16S ribosomal RNA gene, partial sequence</t>
  </si>
  <si>
    <t>gi|440507546|gb|KC001540.1|</t>
  </si>
  <si>
    <t>KC001540</t>
  </si>
  <si>
    <t>Unidentified marine bacterioplankton clone P3-7B_26 16S ribosomal RNA gene, partial sequence</t>
  </si>
  <si>
    <t>gi|404427941|gb|JQ515587.1|</t>
  </si>
  <si>
    <t>JQ515587</t>
  </si>
  <si>
    <t>Uncultured bacterium clone 0307_BHM1_15 16S ribosomal RNA gene, partial sequence</t>
  </si>
  <si>
    <t>gi|440507579|gb|KC001573.1|</t>
  </si>
  <si>
    <t>KC001573</t>
  </si>
  <si>
    <t>Unidentified marine bacterioplankton clone P3-7B_77 16S ribosomal RNA gene, partial sequence</t>
  </si>
  <si>
    <t>gi|1093410650|gb|KY031327.1|</t>
  </si>
  <si>
    <t>KY031327</t>
  </si>
  <si>
    <t>Cloacibacterium caeni strain B6 16S ribosomal RNA gene, partial sequence</t>
  </si>
  <si>
    <t>Cloacibacterium caeni</t>
  </si>
  <si>
    <t xml:space="preserve">cellular organisms; Bacteria; FCB group; Bacteroidetes/Chlorobi group; Bacteroidetes; Flavobacteriia; Flavobacteriales; Flavobacteriaceae; Cloacibacterium; </t>
  </si>
  <si>
    <t>gi|1246764434|gb|MG002133.1|</t>
  </si>
  <si>
    <t>MG002133</t>
  </si>
  <si>
    <t>Uncultured bacterium clone PS170 16S ribosomal RNA gene, partial sequence</t>
  </si>
  <si>
    <t>gi|197359044|gb|FJ002193.1|</t>
  </si>
  <si>
    <t>FJ002193</t>
  </si>
  <si>
    <t>Arcocellulus mammifer isolate C118 16S ribosomal RNA gene, partial sequence; chloroplast</t>
  </si>
  <si>
    <t>Arcocellulus mammifer</t>
  </si>
  <si>
    <t xml:space="preserve">cellular organisms; Eukaryota; Stramenopiles; Bacillariophyta; Mediophyceae; Cymatosirophycidae; Cymatosirales; Cymatosiraceae; Arcocellulus; </t>
  </si>
  <si>
    <t>gi|1069434362|gb|KX581294.1|</t>
  </si>
  <si>
    <t>KX581294</t>
  </si>
  <si>
    <t>Uncultured Flavobacteriaceae bacterium clone OOB81 16S ribosomal RNA gene, partial sequence</t>
  </si>
  <si>
    <t>gi|440508891|gb|KC002885.1|</t>
  </si>
  <si>
    <t>KC002885</t>
  </si>
  <si>
    <t>Unidentified marine bacterioplankton clone E406B_75 16S ribosomal RNA gene, partial sequence</t>
  </si>
  <si>
    <t>gi|1074200827|dbj|LC189081.1|</t>
  </si>
  <si>
    <t>LC189081</t>
  </si>
  <si>
    <t>Biecheleria cincta gene for 18S ribosomal RNA, partial sequence, strain: NIES-3963</t>
  </si>
  <si>
    <t>Biecheleria cincta</t>
  </si>
  <si>
    <t xml:space="preserve">cellular organisms; Eukaryota; Alveolata; Dinophyceae; Suessiales; Biecheleriaceae; Biecheleria; </t>
  </si>
  <si>
    <t>gi|983169667|dbj|LC068842.1|</t>
  </si>
  <si>
    <t>LC068842</t>
  </si>
  <si>
    <t>Biecheleria brevisulcata genes for 18S rRNA, ITS1, 5.8S rRNA, ITS2, 28S rRNA, partial and complete sequence, strain: trd276-kt</t>
  </si>
  <si>
    <t>Biecheleria brevisulcata</t>
  </si>
  <si>
    <t>Biecheleria</t>
  </si>
  <si>
    <t>Biecheleria_brevisulcata</t>
  </si>
  <si>
    <t>Division: Dinoflagellata (N hits&gt;90% = 94 - mean id = 99.55) - Division: Ciliophora (N hits&gt;90% = 1 - mean id = 99.79)</t>
  </si>
  <si>
    <t>gi|984685618|gb|KU578351.1|</t>
  </si>
  <si>
    <t>KU578351</t>
  </si>
  <si>
    <t>Uncultured bacterium clone E127_B07 16S ribosomal RNA gene, partial sequence</t>
  </si>
  <si>
    <t>gi|440509361|gb|KC003355.1|</t>
  </si>
  <si>
    <t>KC003355</t>
  </si>
  <si>
    <t>Unidentified marine bacterioplankton clone E701B_75 16S ribosomal RNA gene, partial sequence</t>
  </si>
  <si>
    <t>gi|347440074|gb|JN119197.1|</t>
  </si>
  <si>
    <t>JN119197</t>
  </si>
  <si>
    <t>Uncultured marine bacterium clone FJ-SC77 16S ribosomal RNA gene, partial sequence</t>
  </si>
  <si>
    <t>gi|33391958|gb|AY344420.1|</t>
  </si>
  <si>
    <t>AY344420</t>
  </si>
  <si>
    <t>Unidentified bacterium clone K2-30-8 16S ribosomal RNA gene, partial sequence</t>
  </si>
  <si>
    <t>gi|717470798|gb|KM467780.1|</t>
  </si>
  <si>
    <t>KM467780</t>
  </si>
  <si>
    <t>Uncultured bacterium clone 2009ECS-StD#155 16S ribosomal RNA gene, partial sequence</t>
  </si>
  <si>
    <t>gi|1002923251|gb|KT962168.1|</t>
  </si>
  <si>
    <t>KT962168</t>
  </si>
  <si>
    <t>Fluviicola sp. YS 1.2.4 16S ribosomal RNA gene, partial sequence</t>
  </si>
  <si>
    <t>Fluviicola sp. YS 1.2.4</t>
  </si>
  <si>
    <t xml:space="preserve">cellular organisms; Bacteria; FCB group; Bacteroidetes/Chlorobi group; Bacteroidetes; Flavobacteriia; Flavobacteriales; Crocinitomicaceae; Fluviicola; </t>
  </si>
  <si>
    <t>gi|717478208|gb|KM474419.1|</t>
  </si>
  <si>
    <t>KM474419</t>
  </si>
  <si>
    <t>Uncultured bacterium clone 2010ECS-StB#281 16S ribosomal RNA gene, partial sequence</t>
  </si>
  <si>
    <t>gi|1229242616|gb|KY706202.1|</t>
  </si>
  <si>
    <t>KY706202</t>
  </si>
  <si>
    <t>Eutreptiella pomquetensis plastid, partial genome</t>
  </si>
  <si>
    <t>Eutreptiella pomquetensis</t>
  </si>
  <si>
    <t>euglenoids</t>
  </si>
  <si>
    <t xml:space="preserve">cellular organisms; Eukaryota; Euglenozoa; Euglenida; Eutreptiales; Eutreptiella; </t>
  </si>
  <si>
    <t>gi|1031185419|gb|KX097294.1|</t>
  </si>
  <si>
    <t>KX097294</t>
  </si>
  <si>
    <t>Uncultured bacterium clone T9-1_41 16S ribosomal RNA gene, partial sequence</t>
  </si>
  <si>
    <t>gi|440507674|gb|KC001668.1|</t>
  </si>
  <si>
    <t>KC001668</t>
  </si>
  <si>
    <t>Unidentified marine bacterioplankton clone P4-2B_29 16S ribosomal RNA gene, partial sequence</t>
  </si>
  <si>
    <t>gi|1132318368|gb|KX937337.1|</t>
  </si>
  <si>
    <t>KX937337</t>
  </si>
  <si>
    <t>Uncultured marine eukaryote clone 70S3Ac3mK 16S ribosomal RNA gene, partial sequence; plastid</t>
  </si>
  <si>
    <t>gi|1197379279|gb|KX602126.1|</t>
  </si>
  <si>
    <t>KX602126</t>
  </si>
  <si>
    <t>Uncultured Mamiellophyceae clone 18.f2.61 small subunit ribosomal RNA gene, partial sequence</t>
  </si>
  <si>
    <t>uncultured Mamiellophyceae</t>
  </si>
  <si>
    <t xml:space="preserve">cellular organisms; Eukaryota; Viridiplantae; Chlorophyta; prasinophytes; Mamiellophyceae; environmental samples; </t>
  </si>
  <si>
    <t>gi|959096359|gb|KT860898.1|</t>
  </si>
  <si>
    <t>KT860898</t>
  </si>
  <si>
    <t>Ostreococcus 'lucimarinus' strain RCC798 18S ribosomal RNA gene, partial sequence</t>
  </si>
  <si>
    <t>Ostreococcus 'lucimarinus'</t>
  </si>
  <si>
    <t>Ostreococcus_lucimarinus</t>
  </si>
  <si>
    <t xml:space="preserve">cellular organisms; Eukaryota; Viridiplantae; Chlorophyta; prasinophytes; Mamiellophyceae; Mamiellales; Bathycoccaceae; Ostreococcus; </t>
  </si>
  <si>
    <t>Division: Chlorophyta (N hits&gt;90% = 68 - mean id = 98.47) - Division: Ciliophora (N hits&gt;90% = 1 - mean id = 98.53)</t>
  </si>
  <si>
    <t>gi|262529350|gb|GU119279.1|</t>
  </si>
  <si>
    <t>GU119279</t>
  </si>
  <si>
    <t>Uncultured bacterium clone Reef_L19 16S ribosomal RNA gene, partial sequence</t>
  </si>
  <si>
    <t>gi|537367090|gb|KF271244.1|</t>
  </si>
  <si>
    <t>KF271244</t>
  </si>
  <si>
    <t>Uncultured bacterium clone N8_12_A_6D_8 16S ribosomal RNA gene, partial sequence</t>
  </si>
  <si>
    <t>gi|2707402|gb|U70702.1|</t>
  </si>
  <si>
    <t>U70702</t>
  </si>
  <si>
    <t>Unidentified gamma proteobacterium OM241 16S ribosomal RNA gene, partial sequence</t>
  </si>
  <si>
    <t>gi|1132318642|gb|KX937611.1|</t>
  </si>
  <si>
    <t>KX937611</t>
  </si>
  <si>
    <t>Uncultured marine eukaryote clone 155D8Ac4m6 16S ribosomal RNA gene, partial sequence; plastid</t>
  </si>
  <si>
    <t>gi|514253615|gb|KC900889.1|</t>
  </si>
  <si>
    <t>KC900889</t>
  </si>
  <si>
    <t>Phaeocystis globosa strain Pg-G(A) chloroplast, complete genome</t>
  </si>
  <si>
    <t>Phaeocystis globosa</t>
  </si>
  <si>
    <t>haptophytes</t>
  </si>
  <si>
    <t xml:space="preserve">cellular organisms; Eukaryota; Haptophyceae; Phaeocystales; Phaeocystaceae; Phaeocystis; </t>
  </si>
  <si>
    <t>gi|984686037|gb|KU578770.1|</t>
  </si>
  <si>
    <t>KU578770</t>
  </si>
  <si>
    <t>Uncultured bacterium clone UVO8_E05 16S ribosomal RNA gene, partial sequence</t>
  </si>
  <si>
    <t>gi|984685929|gb|KU578662.1|</t>
  </si>
  <si>
    <t>KU578662</t>
  </si>
  <si>
    <t>Uncultured bacterium clone E136_C04 16S ribosomal RNA gene, partial sequence</t>
  </si>
  <si>
    <t>gi|224496551|gb|FJ744860.1|</t>
  </si>
  <si>
    <t>FJ744860</t>
  </si>
  <si>
    <t>Uncultured Actinomycetales bacterium clone SHWH_night1_16S_623 16S ribosomal RNA gene, partial sequence</t>
  </si>
  <si>
    <t>uncultured Actinomycetales bacterium</t>
  </si>
  <si>
    <t xml:space="preserve">cellular organisms; Bacteria; Terrabacteria group; Actinobacteria; Actinobacteria; Actinomycetales; environmental samples; </t>
  </si>
  <si>
    <t>gi|1132318227|gb|KX937196.1|</t>
  </si>
  <si>
    <t>KX937196</t>
  </si>
  <si>
    <t>Uncultured marine cyanobacterium clone 70S8Bc5gy 16S ribosomal RNA gene, partial sequence</t>
  </si>
  <si>
    <t>uncultured marine cyanobacterium</t>
  </si>
  <si>
    <t>gi|30525562|gb|AY172830.1|</t>
  </si>
  <si>
    <t>AY172830</t>
  </si>
  <si>
    <t>Synechococcus sp. RS9920 16S ribosomal RNA gene, partial sequence</t>
  </si>
  <si>
    <t>Synechococcus sp. RS9920</t>
  </si>
  <si>
    <t>gi|1073447409|gb|KX532330.1|</t>
  </si>
  <si>
    <t>KX532330</t>
  </si>
  <si>
    <t>Uncultured marine eukaryote clone o10.5_107 18S ribosomal RNA gene, partial sequence</t>
  </si>
  <si>
    <t>gi|616935550|gb|KF130196.1|</t>
  </si>
  <si>
    <t>KF130196</t>
  </si>
  <si>
    <t>Uncultured eukaryote clone ST6000.057 18S ribosomal RNA gene, partial sequence</t>
  </si>
  <si>
    <t>gi|290454942|emb|FN669511.1|</t>
  </si>
  <si>
    <t>FN669511</t>
  </si>
  <si>
    <t>Gyrodinium cf. gutrula partial 18S rRNA gene, strain GCGMS0407NS</t>
  </si>
  <si>
    <t>Gyrodinium cf. gutrula</t>
  </si>
  <si>
    <t>Division: Dinoflagellata (N hits&gt;90% = 84 - mean id = 97.27) - Division: Stramenopiles_X (N hits&gt;90% = 1 - mean id = 98.55)</t>
  </si>
  <si>
    <t>gi|717469621|gb|KM466846.1|</t>
  </si>
  <si>
    <t>KM466846</t>
  </si>
  <si>
    <t>Uncultured bacterium clone 2009ECS-StC#66 16S ribosomal RNA gene, partial sequence</t>
  </si>
  <si>
    <t>gi|724463174|dbj|AB935821.1|</t>
  </si>
  <si>
    <t>AB935821</t>
  </si>
  <si>
    <t>Uncultured cyanobacterium gene for 16S ribosomal RNA, partial sequence, clone: 8C257007</t>
  </si>
  <si>
    <t>gi|22023591|gb|AF448063.1|</t>
  </si>
  <si>
    <t>AF448063</t>
  </si>
  <si>
    <t>Synechococcus sp. UBR 16S ribosomal RNA gene, partial sequence</t>
  </si>
  <si>
    <t>Synechococcus sp. UBR</t>
  </si>
  <si>
    <t>gi|751136961|gb|KP410302.1|</t>
  </si>
  <si>
    <t>KP410302</t>
  </si>
  <si>
    <t>Uncultured bacterium clone TA2FL_31 small subunit ribosomal RNA gene, partial sequence</t>
  </si>
  <si>
    <t>gi|164511997|emb|AM851093.1|</t>
  </si>
  <si>
    <t>AM851093</t>
  </si>
  <si>
    <t>Mytilidae sp. morphotype BC 288 gill symbiont partial 16S rRNA gene, clone OG60-41</t>
  </si>
  <si>
    <t>Mytilidae sp. morphotype BC 288 gill symbiont</t>
  </si>
  <si>
    <t xml:space="preserve">cellular organisms; Bacteria; Proteobacteria; Gammaproteobacteria; unclassified Gammaproteobacteria; sulfur-oxidizing symbionts; </t>
  </si>
  <si>
    <t>gi|1064245962|gb|KU743569.1|</t>
  </si>
  <si>
    <t>KU743569</t>
  </si>
  <si>
    <t>Uncultured Chlorophyta clone 10D03P36 small subunit ribosomal RNA gene, partial sequence</t>
  </si>
  <si>
    <t xml:space="preserve">cellular organisms; Eukaryota; Viridiplantae; Chlorophyta; environmental samples; </t>
  </si>
  <si>
    <t>gi|616935877|gb|KF130523.1|</t>
  </si>
  <si>
    <t>KF130523</t>
  </si>
  <si>
    <t>Uncultured eukaryote clone ST8900.015 18S ribosomal RNA gene, partial sequence</t>
  </si>
  <si>
    <t>gi|567319984|gb|KF501031.1|</t>
  </si>
  <si>
    <t>KF501031</t>
  </si>
  <si>
    <t>Micromonas pusilla isolate M_RCC1109 internal transcribed spacer 1, partial sequence; 5.8S ribosomal RNA gene and internal transcribed spacer 2, complete sequence; and 28S ribosomal RNA gene, partial sequence</t>
  </si>
  <si>
    <t>Micromonas pusilla</t>
  </si>
  <si>
    <t>gi|364579487|gb|JN427483.1|</t>
  </si>
  <si>
    <t>JN427483</t>
  </si>
  <si>
    <t>Uncultured organism clone SBXY_1564 16S ribosomal RNA gene, partial sequence</t>
  </si>
  <si>
    <t>uncultured organism</t>
  </si>
  <si>
    <t>gi|299481909|gb|HM023512.1|</t>
  </si>
  <si>
    <t>HM023512</t>
  </si>
  <si>
    <t>Uncultured bacterium clone PoBot101 16S ribosomal RNA gene, partial sequence</t>
  </si>
  <si>
    <t>gi|148731966|gb|EF574185.1|</t>
  </si>
  <si>
    <t>EF574185</t>
  </si>
  <si>
    <t>Uncultured bacterium clone S25_529 16S ribosomal RNA gene, partial sequence</t>
  </si>
  <si>
    <t>gi|902943188|gb|KT318642.1|</t>
  </si>
  <si>
    <t>KT318642</t>
  </si>
  <si>
    <t>Uncultured bacterium clone DS35_G09 16S ribosomal RNA gene, partial sequence</t>
  </si>
  <si>
    <t>gi|683450202|gb|KJ998187.1|</t>
  </si>
  <si>
    <t>KJ998187</t>
  </si>
  <si>
    <t>Uncultured bacterium clone D3C_D08 16S ribosomal RNA gene, partial sequence</t>
  </si>
  <si>
    <t>gi|332309163|gb|JF443767.1|</t>
  </si>
  <si>
    <t>JF443767</t>
  </si>
  <si>
    <t>Planctomycete DDSW3008 16S ribosomal RNA gene, partial sequence</t>
  </si>
  <si>
    <t>planctomycete DDSW3008</t>
  </si>
  <si>
    <t>planctomycetes</t>
  </si>
  <si>
    <t xml:space="preserve">cellular organisms; Bacteria; PVC group; Planctomycetes; Planctomycetia; Planctomycetales; Planctomycetaceae; unclassified Planctomycetaceae; </t>
  </si>
  <si>
    <t>gi|672374645|gb|KJ811607.1|</t>
  </si>
  <si>
    <t>KJ811607</t>
  </si>
  <si>
    <t>Uncultured bacterium clone 0195_N7_0_4G11 16S ribosomal RNA gene, partial sequence</t>
  </si>
  <si>
    <t>gi|440508514|gb|KC002508.1|</t>
  </si>
  <si>
    <t>KC002508</t>
  </si>
  <si>
    <t>Unidentified marine bacterioplankton clone E305B_77 16S ribosomal RNA gene, partial sequence</t>
  </si>
  <si>
    <t>gi|160338056|gb|EU182125.1|</t>
  </si>
  <si>
    <t>EU182125</t>
  </si>
  <si>
    <t>Uncultured bacterium clone D15_1_SW_H_73 16S ribosomal RNA gene, partial sequence</t>
  </si>
  <si>
    <t>Metazoa_X</t>
  </si>
  <si>
    <t>Metazoa_XX</t>
  </si>
  <si>
    <t>Metazoa_XXX</t>
  </si>
  <si>
    <t>Metazoa_XXXX</t>
  </si>
  <si>
    <t>Metazoa_XXXX_sp.</t>
  </si>
  <si>
    <t>gi|441467517|gb|JQ911937.1|</t>
  </si>
  <si>
    <t>JQ911937</t>
  </si>
  <si>
    <t>Acrocalanus gibber voucher V0064.1 18S ribosomal RNA gene, partial sequence</t>
  </si>
  <si>
    <t>Acrocalanus gibber</t>
  </si>
  <si>
    <t xml:space="preserve">cellular organisms; Eukaryota; Opisthokonta; Metazoa; Eumetazoa; Bilateria; Protostomia; Ecdysozoa; Panarthropoda; Arthropoda; Mandibulata; Pancrustacea; Crustacea; Maxillopoda; Copepoda; Neocopepoda; Gymnoplea; Calanoida; Paracalanidae; Acrocalanus; </t>
  </si>
  <si>
    <t>gi|1009286911|dbj|LC132836.1|</t>
  </si>
  <si>
    <t>LC132836</t>
  </si>
  <si>
    <t>Rhodocyclaceae bacterium ICHIDE20 gene for 16S ribosomal RNA, partial sequence</t>
  </si>
  <si>
    <t>Rhodocyclaceae bacterium ICHIDE20</t>
  </si>
  <si>
    <t xml:space="preserve">cellular organisms; Bacteria; Proteobacteria; Betaproteobacteria; Rhodocyclales; Rhodocyclaceae; unclassified Rhodocyclaceae; </t>
  </si>
  <si>
    <t>gi|347440097|gb|JN119220.1|</t>
  </si>
  <si>
    <t>JN119220</t>
  </si>
  <si>
    <t>Uncultured marine bacterium clone GD-C25 16S ribosomal RNA gene, partial sequence</t>
  </si>
  <si>
    <t>gi|675278076|gb|KJ881450.1|</t>
  </si>
  <si>
    <t>KJ881450</t>
  </si>
  <si>
    <t>Uncultured archaeon clone Ai1_16SA_10 16S ribosomal RNA gene, partial sequence</t>
  </si>
  <si>
    <t>gi|846937751|gb|KP638847.1|</t>
  </si>
  <si>
    <t>KP638847</t>
  </si>
  <si>
    <t>Uncultured bacterium clone M3-19 16S ribosomal RNA gene, partial sequence</t>
  </si>
  <si>
    <t>gi|440507071|gb|KC001065.1|</t>
  </si>
  <si>
    <t>KC001065</t>
  </si>
  <si>
    <t>Unidentified marine bacterioplankton clone P2-3B_94 16S ribosomal RNA gene, partial sequence</t>
  </si>
  <si>
    <t>gi|846937863|gb|KP638959.1|</t>
  </si>
  <si>
    <t>KP638959</t>
  </si>
  <si>
    <t>Uncultured bacterium clone P1-20 16S ribosomal RNA gene, partial sequence</t>
  </si>
  <si>
    <t>gi|440509148|gb|KC003142.1|</t>
  </si>
  <si>
    <t>KC003142</t>
  </si>
  <si>
    <t>Unidentified marine bacterioplankton clone E410B_51 16S ribosomal RNA gene, partial sequence</t>
  </si>
  <si>
    <t>gi|187884712|gb|EU647619.1|</t>
  </si>
  <si>
    <t>EU647619</t>
  </si>
  <si>
    <t>Uncultured Bacteroidetes bacterium clone ATLC XRY-30 16S ribosomal RNA gene, partial sequence</t>
  </si>
  <si>
    <t>gi|431982613|gb|JQ966995.1|</t>
  </si>
  <si>
    <t>JQ966995</t>
  </si>
  <si>
    <t>Teleaulax gracilis strain Cr7EHU 18S ribosomal RNA gene, partial sequence</t>
  </si>
  <si>
    <t>Teleaulax gracilis</t>
  </si>
  <si>
    <t>Teleaulax_gracilis</t>
  </si>
  <si>
    <t>Cryptomonadales_X</t>
  </si>
  <si>
    <t>gi|343957418|gb|HQ438167.1|</t>
  </si>
  <si>
    <t>HQ438167</t>
  </si>
  <si>
    <t>Uncultured marine alveolate clone North_Pole_SW170_19 18S ribosomal RNA gene, partial sequence</t>
  </si>
  <si>
    <t xml:space="preserve">cellular organisms; Eukaryota; Alveolata; environmental samples; </t>
  </si>
  <si>
    <t>gi|1127933161|gb|KX786249.1|</t>
  </si>
  <si>
    <t>KX786249</t>
  </si>
  <si>
    <t>Prorocentrum triestinum isolate DI.D1 18S ribosomal RNA gene, partial sequence</t>
  </si>
  <si>
    <t>Prorocentrum triestinum</t>
  </si>
  <si>
    <t xml:space="preserve">cellular organisms; Eukaryota; Alveolata; Dinophyceae; Prorocentrales; Prorocentraceae; Prorocentrum; </t>
  </si>
  <si>
    <t>gi|576295633|gb|KF787022.1|</t>
  </si>
  <si>
    <t>KF787022</t>
  </si>
  <si>
    <t>Uncultured delta proteobacterium clone S2-9-059 16S ribosomal RNA gene, partial sequence</t>
  </si>
  <si>
    <t>uncultured delta proteobacterium</t>
  </si>
  <si>
    <t>d-proteobacteria</t>
  </si>
  <si>
    <t xml:space="preserve">cellular organisms; Bacteria; Proteobacteria; delta/epsilon subdivisions; Deltaproteobacteria; environmental samples; </t>
  </si>
  <si>
    <t>gi|440507749|gb|KC001743.1|</t>
  </si>
  <si>
    <t>KC001743</t>
  </si>
  <si>
    <t>Unidentified marine bacterioplankton clone P4-3B_74 16S ribosomal RNA gene, partial sequence</t>
  </si>
  <si>
    <t>gi|717470973|gb|KM467955.1|</t>
  </si>
  <si>
    <t>KM467955</t>
  </si>
  <si>
    <t>Uncultured bacterium clone 2009ECS-StD#330 16S ribosomal RNA gene, partial sequence</t>
  </si>
  <si>
    <t>gi|380850761|gb|JQ269310.1|</t>
  </si>
  <si>
    <t>JQ269310</t>
  </si>
  <si>
    <t>Bacterium WH5-6 16S ribosomal RNA gene, partial sequence</t>
  </si>
  <si>
    <t>bacterium WH5-6</t>
  </si>
  <si>
    <t>gi|299481553|gb|HM023156.1|</t>
  </si>
  <si>
    <t>HM023156</t>
  </si>
  <si>
    <t>Uncultured bacterium clone PrSur108 16S ribosomal RNA gene, partial sequence</t>
  </si>
  <si>
    <t>gi|566084783|ref|NR_108118.1|</t>
  </si>
  <si>
    <t>NR_108118</t>
  </si>
  <si>
    <t>Aureicoccus marinus strain SG-18 16S ribosomal RNA, partial sequence</t>
  </si>
  <si>
    <t>Flavobacteria bacterium SG-18</t>
  </si>
  <si>
    <t>Aureicoccus marinus</t>
  </si>
  <si>
    <t xml:space="preserve">cellular organisms; Bacteria; FCB group; Bacteroidetes/Chlorobi group; Bacteroidetes; Flavobacteriia; Flavobacteriales; Flavobacteriaceae; Aureicoccus; </t>
  </si>
  <si>
    <t>gi|918464701|gb|KT388749.1|</t>
  </si>
  <si>
    <t>KT388749</t>
  </si>
  <si>
    <t>Chlorobium sp. CB21 16S ribosomal RNA gene, partial sequence</t>
  </si>
  <si>
    <t>Chlorobium sp. CB21</t>
  </si>
  <si>
    <t>green sulfur bacteria</t>
  </si>
  <si>
    <t xml:space="preserve">cellular organisms; Bacteria; FCB group; Bacteroidetes/Chlorobi group; Chlorobi; Chlorobia; Chlorobiales; Chlorobiaceae; Chlorobium/Pelodictyon group; Chlorobium; </t>
  </si>
  <si>
    <t>gi|388955551|gb|JQ200220.1|</t>
  </si>
  <si>
    <t>JQ200220</t>
  </si>
  <si>
    <t>Uncultured bacterium clone SeaWat_55753 16S ribosomal RNA gene, partial sequence</t>
  </si>
  <si>
    <t>gi|88697731|gb|DQ374157.1|</t>
  </si>
  <si>
    <t>DQ374157</t>
  </si>
  <si>
    <t>Uncultured bacterium clone Souza16S5 16S ribosomal RNA gene, partial sequence</t>
  </si>
  <si>
    <t>gi|440506568|gb|KC000562.1|</t>
  </si>
  <si>
    <t>KC000562</t>
  </si>
  <si>
    <t>Unidentified marine bacterioplankton clone P1-6B_54 16S ribosomal RNA gene, partial sequence</t>
  </si>
  <si>
    <t>gi|846937720|gb|KP638816.1|</t>
  </si>
  <si>
    <t>KP638816</t>
  </si>
  <si>
    <t>Uncultured bacterium clone M2-2 16S ribosomal RNA gene, partial sequence</t>
  </si>
  <si>
    <t>gi|440507567|gb|KC001561.1|</t>
  </si>
  <si>
    <t>KC001561</t>
  </si>
  <si>
    <t>Unidentified marine bacterioplankton clone P3-7B_58 16S ribosomal RNA gene, partial sequence</t>
  </si>
  <si>
    <t>gi|226428021|gb|FJ809255.1|</t>
  </si>
  <si>
    <t>FJ809255</t>
  </si>
  <si>
    <t>Uncultured bacterium clone MT21 16S ribosomal RNA gene, partial sequence</t>
  </si>
  <si>
    <t>gi|1216866681|gb|MF498187.1|</t>
  </si>
  <si>
    <t>MF498187</t>
  </si>
  <si>
    <t>Uncultured bacterium clone W2-43 16S ribosomal RNA gene, partial sequence</t>
  </si>
  <si>
    <t>gi|527354601|emb|HG315014.1|</t>
  </si>
  <si>
    <t>HG315014</t>
  </si>
  <si>
    <t>Sagittula stellata partial 16S rRNA gene, isolate L-09</t>
  </si>
  <si>
    <t>Sagittula stellata</t>
  </si>
  <si>
    <t xml:space="preserve">cellular organisms; Bacteria; Proteobacteria; Alphaproteobacteria; Rhodobacterales; Rhodobacteraceae; Sagittula; </t>
  </si>
  <si>
    <t>gi|190710213|gb|EU805288.1|</t>
  </si>
  <si>
    <t>EU805288</t>
  </si>
  <si>
    <t>Uncultured bacterium clone 6C233288 16S ribosomal RNA gene, partial sequence</t>
  </si>
  <si>
    <t>gi|440508826|gb|KC002820.1|</t>
  </si>
  <si>
    <t>KC002820</t>
  </si>
  <si>
    <t>Unidentified marine bacterioplankton clone E403B_16 16S ribosomal RNA gene, partial sequence</t>
  </si>
  <si>
    <t>gi|404427725|gb|JQ515049.1|</t>
  </si>
  <si>
    <t>JQ515049</t>
  </si>
  <si>
    <t>Uncultured Rhodobacteraceae bacterium clone 0306_MLB18 16S ribosomal RNA gene, partial sequence</t>
  </si>
  <si>
    <t>gi|296011757|gb|HM032006.1|</t>
  </si>
  <si>
    <t>HM032006</t>
  </si>
  <si>
    <t>Thalassobius sp. UDC455 16S ribosomal RNA gene, partial sequence</t>
  </si>
  <si>
    <t>Octadecabacter sp. UDC459;Thalassobius sp. UDC455</t>
  </si>
  <si>
    <t>Octadecabacter sp. UDC459</t>
  </si>
  <si>
    <t xml:space="preserve">cellular organisms; Bacteria; Proteobacteria; Alphaproteobacteria; Rhodobacterales; Rhodobacteraceae; Octadecabacter; </t>
  </si>
  <si>
    <t>gi|537366909|gb|KF271063.1|</t>
  </si>
  <si>
    <t>KF271063</t>
  </si>
  <si>
    <t>Uncultured bacterium clone N8_12_C_OH_58 16S ribosomal RNA gene, partial sequence</t>
  </si>
  <si>
    <t>gi|440508699|gb|KC002693.1|</t>
  </si>
  <si>
    <t>KC002693</t>
  </si>
  <si>
    <t>Unidentified marine bacterioplankton clone E400B_85 16S ribosomal RNA gene, partial sequence</t>
  </si>
  <si>
    <t>gi|1247173721|dbj|LC193103.1|</t>
  </si>
  <si>
    <t>LC193103</t>
  </si>
  <si>
    <t>Uncultured bacterium gene for 16S ribosomal RNA, partial sequence, clone: f86_4</t>
  </si>
  <si>
    <t>gi|756421409|gb|KP301094.1|</t>
  </si>
  <si>
    <t>KP301094</t>
  </si>
  <si>
    <t>Rhodobacteraceae bacterium ZJ2218 16S ribosomal RNA gene, partial sequence</t>
  </si>
  <si>
    <t>Rhodobacteraceae bacterium ZJ2218</t>
  </si>
  <si>
    <t>gi|636663940|gb|KJ763194.1|</t>
  </si>
  <si>
    <t>KJ763194</t>
  </si>
  <si>
    <t>Uncultured eukaryote clone SGUH586 18S ribosomal RNA gene, partial sequence</t>
  </si>
  <si>
    <t>gi|2501983|gb|AF022201.1|</t>
  </si>
  <si>
    <t>AF022201</t>
  </si>
  <si>
    <t>Pentapharsodinium tyrrhenicum 18S ribosomal RNA gene, complete sequence</t>
  </si>
  <si>
    <t>Pentapharsodinium tyrrhenicum</t>
  </si>
  <si>
    <t xml:space="preserve">cellular organisms; Eukaryota; Alveolata; Dinophyceae; Peridiniales; Peridiniaceae; Pentapharsodinium; </t>
  </si>
  <si>
    <t>gi|1132318962|gb|KX937931.1|</t>
  </si>
  <si>
    <t>KX937931</t>
  </si>
  <si>
    <t>Uncultured marine eukaryote clone H3S3Ac61N 16S ribosomal RNA gene, partial sequence; plastid</t>
  </si>
  <si>
    <t>gi|197359057|gb|FJ002206.1|</t>
  </si>
  <si>
    <t>FJ002206</t>
  </si>
  <si>
    <t>Plagiotropidaceae sp. CS 782/03 16S ribosomal RNA gene, partial sequence; chloroplast</t>
  </si>
  <si>
    <t>Plagiotropidaceae sp. CS 782/03</t>
  </si>
  <si>
    <t xml:space="preserve">cellular organisms; Eukaryota; Stramenopiles; Bacillariophyta; Bacillariophyceae; Bacillariophycidae; Naviculales; Plagiotropidaceae; </t>
  </si>
  <si>
    <t>gi|1216866934|gb|MF498440.1|</t>
  </si>
  <si>
    <t>MF498440</t>
  </si>
  <si>
    <t>Uncultured bacterium clone W6-20 16S ribosomal RNA gene, partial sequence</t>
  </si>
  <si>
    <t>gi|165975072|gb|EU371937.1|</t>
  </si>
  <si>
    <t>EU371937</t>
  </si>
  <si>
    <t>Lewinella cohaerens 16S ribosomal RNA gene, partial sequence</t>
  </si>
  <si>
    <t>Lewinella cohaerens</t>
  </si>
  <si>
    <t xml:space="preserve">cellular organisms; Bacteria; FCB group; Bacteroidetes/Chlorobi group; Bacteroidetes; Saprospiria; Saprospirales; Lewinellaceae; Lewinella; </t>
  </si>
  <si>
    <t>gi|512128111|gb|KC872503.1|</t>
  </si>
  <si>
    <t>KC872503</t>
  </si>
  <si>
    <t>Uncultured bacterium clone S21_054 16S ribosomal RNA gene, partial sequence</t>
  </si>
  <si>
    <t>gi|820944506|gb|KP770084.1|</t>
  </si>
  <si>
    <t>KP770084</t>
  </si>
  <si>
    <t>Methylophilaceae bacterium NB0070 16S ribosomal RNA gene, partial sequence</t>
  </si>
  <si>
    <t>Methylophilaceae bacterium NB0070;Methylophilaceae bacterium NB0093</t>
  </si>
  <si>
    <t>Methylophilaceae bacterium NB0070</t>
  </si>
  <si>
    <t xml:space="preserve">cellular organisms; Bacteria; Proteobacteria; Betaproteobacteria; Nitrosomonadales; Methylophilaceae; unclassified Methylophilaceae; </t>
  </si>
  <si>
    <t>gi|984685665|gb|KU578398.1|</t>
  </si>
  <si>
    <t>KU578398</t>
  </si>
  <si>
    <t>Uncultured bacterium clone E134_F06 16S ribosomal RNA gene, partial sequence</t>
  </si>
  <si>
    <t>gi|440507745|gb|KC001739.1|</t>
  </si>
  <si>
    <t>KC001739</t>
  </si>
  <si>
    <t>Unidentified marine bacterioplankton clone P4-3B_63 16S ribosomal RNA gene, partial sequence</t>
  </si>
  <si>
    <t>gi|982895391|gb|KU243162.1|</t>
  </si>
  <si>
    <t>KU243162</t>
  </si>
  <si>
    <t>Uncultured bacterium clone A3_1 16S ribosomal RNA gene, partial sequence</t>
  </si>
  <si>
    <t>gi|440508668|gb|KC002662.1|</t>
  </si>
  <si>
    <t>KC002662</t>
  </si>
  <si>
    <t>Unidentified marine bacterioplankton clone E400B_24 16S ribosomal RNA gene, partial sequence</t>
  </si>
  <si>
    <t>gi|1216866691|gb|MF498197.1|</t>
  </si>
  <si>
    <t>MF498197</t>
  </si>
  <si>
    <t>Uncultured bacterium clone W2-53 16S ribosomal RNA gene, partial sequence</t>
  </si>
  <si>
    <t>gi|951674559|gb|KU041680.1|</t>
  </si>
  <si>
    <t>KU041680</t>
  </si>
  <si>
    <t>Flavobacterium sp. RDH2 16S ribosomal RNA gene, partial sequence</t>
  </si>
  <si>
    <t>Flavobacterium sp. RDH2</t>
  </si>
  <si>
    <t xml:space="preserve">cellular organisms; Bacteria; FCB group; Bacteroidetes/Chlorobi group; Bacteroidetes; Flavobacteriia; Flavobacteriales; Flavobacteriaceae; Flavobacterium; </t>
  </si>
  <si>
    <t>gi|1073447750|gb|KX532671.1|</t>
  </si>
  <si>
    <t>KX532671</t>
  </si>
  <si>
    <t>Uncultured marine eukaryote clone o10.800_94 18S ribosomal RNA gene, partial sequence</t>
  </si>
  <si>
    <t>gi|616935932|gb|KF130578.1|</t>
  </si>
  <si>
    <t>KF130578</t>
  </si>
  <si>
    <t>Uncultured eukaryote clone ST8900.081 18S ribosomal RNA gene, partial sequence</t>
  </si>
  <si>
    <t>Hydrozoa_X</t>
  </si>
  <si>
    <t>Hydrozoa_X_sp.</t>
  </si>
  <si>
    <t>gi|197941295|gb|EU880275.1|</t>
  </si>
  <si>
    <t>EU880275</t>
  </si>
  <si>
    <t>Resomia ornicephala 18S ribosomal RNA gene, partial sequence</t>
  </si>
  <si>
    <t>Resomia ornicephala</t>
  </si>
  <si>
    <t>hydrozoans</t>
  </si>
  <si>
    <t>Resomia</t>
  </si>
  <si>
    <t>Resomia_ornicephala</t>
  </si>
  <si>
    <t xml:space="preserve">cellular organisms; Eukaryota; Opisthokonta; Metazoa; Eumetazoa; Cnidaria; Hydrozoa; Hydroidolina; Siphonophorae; Physonectae; Resomiidae; Resomia; </t>
  </si>
  <si>
    <t>gi|187692315|gb|EU627927.1|</t>
  </si>
  <si>
    <t>EU627927</t>
  </si>
  <si>
    <t>Uncultured bacterium clone 2uD_D03 16S ribosomal RNA gene, partial sequence</t>
  </si>
  <si>
    <t>gi|670604917|gb|KJ754637.1|</t>
  </si>
  <si>
    <t>KJ754637</t>
  </si>
  <si>
    <t>Uncultured bacterium clone UMTpAT05 16S ribosomal RNA gene, partial sequence</t>
  </si>
  <si>
    <t>gi|73695911|gb|DQ104409.1|</t>
  </si>
  <si>
    <t>DQ104409</t>
  </si>
  <si>
    <t>Erythrobacter sp. JL-475 16S ribosomal RNA gene, partial sequence</t>
  </si>
  <si>
    <t>Erythrobacter sp. JL-475</t>
  </si>
  <si>
    <t xml:space="preserve">cellular organisms; Bacteria; Proteobacteria; Alphaproteobacteria; Sphingomonadales; Erythrobacteraceae; Erythrobacter; </t>
  </si>
  <si>
    <t>gi|1064245974|gb|KU743581.1|</t>
  </si>
  <si>
    <t>KU743581</t>
  </si>
  <si>
    <t>Uncultured Chlorophyta clone 10D03P62 small subunit ribosomal RNA gene, partial sequence</t>
  </si>
  <si>
    <t>gi|616935260|gb|KF129906.1|</t>
  </si>
  <si>
    <t>KF129906</t>
  </si>
  <si>
    <t>Uncultured eukaryote clone ST3960.037 18S ribosomal RNA gene, partial sequence</t>
  </si>
  <si>
    <t>gi|37908010|gb|AY425310.1|</t>
  </si>
  <si>
    <t>AY425310</t>
  </si>
  <si>
    <t>Ostreococcus sp. RCC 143 small subunit ribosomal RNA gene, partial sequence</t>
  </si>
  <si>
    <t>Ostreococcus sp. RCC143</t>
  </si>
  <si>
    <t>Division: Chlorophyta (N hits&gt;90% = 63 - mean id = 98.56) - Division: Ciliophora (N hits&gt;90% = 1 - mean id = 97.48)</t>
  </si>
  <si>
    <t>gi|398372900|gb|JQ217342.1|</t>
  </si>
  <si>
    <t>JQ217342</t>
  </si>
  <si>
    <t>Cyclotella striata 18S ribosomal RNA gene, partial sequence; internal transcribed spacer 1, 5.8S ribosomal RNA gene, and internal transcribed spacer 2, complete sequence; and 28S ribosomal RNA gene, partial sequence</t>
  </si>
  <si>
    <t>Cyclotella striata</t>
  </si>
  <si>
    <t>Cyclotella_striata</t>
  </si>
  <si>
    <t>gi|347439942|gb|JN119065.1|</t>
  </si>
  <si>
    <t>JN119065</t>
  </si>
  <si>
    <t>Uncultured marine bacterium clone FJ-C32 16S ribosomal RNA gene, partial sequence</t>
  </si>
  <si>
    <t>gi|374347648|dbj|AB610893.1|</t>
  </si>
  <si>
    <t>AB610893</t>
  </si>
  <si>
    <t>Cyanobium sp. Suigetsu-CG4 genes for 16S rRNA, ITS1, tRNA-Ile, tRNA-Ala and 23S rRNA, partial and complete sequence</t>
  </si>
  <si>
    <t>Cyanobium sp. Suigetsu-CG4</t>
  </si>
  <si>
    <t>gi|751136974|gb|KP410315.1|</t>
  </si>
  <si>
    <t>KP410315</t>
  </si>
  <si>
    <t>Uncultured bacterium clone XL5PA_32 small subunit ribosomal RNA gene, partial sequence</t>
  </si>
  <si>
    <t>gi|294471361|gb|GU591555.1|</t>
  </si>
  <si>
    <t>GU591555</t>
  </si>
  <si>
    <t>Uncultured bacterium clone M72 16S ribosomal RNA gene, partial sequence</t>
  </si>
  <si>
    <t>gi|24935356|gb|AY145534.1|</t>
  </si>
  <si>
    <t>AY145534</t>
  </si>
  <si>
    <t>Actinobacterium GP-6 16S ribosomal RNA gene, partial sequence</t>
  </si>
  <si>
    <t>actinobacterium GP-6</t>
  </si>
  <si>
    <t xml:space="preserve">cellular organisms; Bacteria; Terrabacteria group; Actinobacteria; Actinobacteria; unclassified Actinobacteria (class); unclassified Actinobacteria (class) (miscellaneous); </t>
  </si>
  <si>
    <t>gi|1147161600|gb|KX950757.1|</t>
  </si>
  <si>
    <t>KX950757</t>
  </si>
  <si>
    <t>Nitrosopumilus sp. HCA1 16S ribosomal RNA gene, partial sequence</t>
  </si>
  <si>
    <t>Candidatus Nitrosopumilus sp. HCA1</t>
  </si>
  <si>
    <t>Nitrosopumilus cobalaminigenes</t>
  </si>
  <si>
    <t>gi|223033971|gb|FJ353696.1|</t>
  </si>
  <si>
    <t>FJ353696</t>
  </si>
  <si>
    <t>Uncultured bacterium clone I9S18D_ML_186 small subunit ribosomal RNA gene, partial sequence</t>
  </si>
  <si>
    <t>gi|951216122|dbj|LC094544.1|</t>
  </si>
  <si>
    <t>LC094544</t>
  </si>
  <si>
    <t>Microbacteriaceae bacterium KACHI24 gene for 16S ribosomal RNA, partial sequence</t>
  </si>
  <si>
    <t>Microbacteriaceae bacterium KACHI24</t>
  </si>
  <si>
    <t xml:space="preserve">cellular organisms; Bacteria; Terrabacteria group; Actinobacteria; Actinobacteria; Micrococcales; Microbacteriaceae; unclassified Microbacteriaceae; </t>
  </si>
  <si>
    <t>gi|372285383|dbj|AB691197.1|</t>
  </si>
  <si>
    <t>AB691197</t>
  </si>
  <si>
    <t>Uncultured Bacteroidetes bacterium gene for 16S rRNA, partial sequence, clone: Ola1.E07.invm13r</t>
  </si>
  <si>
    <t>gi|33391956|gb|AY344418.1|</t>
  </si>
  <si>
    <t>AY344418</t>
  </si>
  <si>
    <t>Unidentified bacterium clone K2-30-6 16S ribosomal RNA gene, partial sequence</t>
  </si>
  <si>
    <t>gi|1132319046|gb|KX938015.1|</t>
  </si>
  <si>
    <t>KX938015</t>
  </si>
  <si>
    <t>Uncultured marine eukaryote clone 13H3Tc9ls 16S ribosomal RNA gene, partial sequence; plastid</t>
  </si>
  <si>
    <t>gi|197359084|gb|FJ002233.1|</t>
  </si>
  <si>
    <t>FJ002233</t>
  </si>
  <si>
    <t>Asterionellopsis glacialis isolate C42 16S ribosomal RNA gene, partial sequence; chloroplast</t>
  </si>
  <si>
    <t>Asterionellopsis glacialis</t>
  </si>
  <si>
    <t xml:space="preserve">cellular organisms; Eukaryota; Stramenopiles; Bacillariophyta; Fragilariophyceae; Fragilariophycidae; Fragilariales; Fragilariaceae; Asterionellopsis; </t>
  </si>
  <si>
    <t>gi|223035474|gb|FJ355199.1|</t>
  </si>
  <si>
    <t>FJ355199</t>
  </si>
  <si>
    <t>Uncultured bacterium clone Lc2z_ML_276 small subunit ribosomal RNA gene, partial sequence</t>
  </si>
  <si>
    <t>gi|717471145|gb|KM468127.1|</t>
  </si>
  <si>
    <t>KM468127</t>
  </si>
  <si>
    <t>Uncultured bacterium clone 2009ECS-StD#502 16S ribosomal RNA gene, partial sequence</t>
  </si>
  <si>
    <t>gi|953515858|gb|KT874463.1|</t>
  </si>
  <si>
    <t>KT874463</t>
  </si>
  <si>
    <t>Skeletonema marinoi voucher 06.JK029.Smar.mt mitochondrion, complete genome</t>
  </si>
  <si>
    <t>Skeletonema marinoi</t>
  </si>
  <si>
    <t xml:space="preserve">cellular organisms; Eukaryota; Stramenopiles; Bacillariophyta; Coscinodiscophyceae; Thalassiosirophycidae; Thalassiosirales; Skeletonemataceae; Skeletonema; Skeletonema marinoi-dohrnii complex; </t>
  </si>
  <si>
    <t>gi|291493114|gb|GU820741.1|</t>
  </si>
  <si>
    <t>GU820741</t>
  </si>
  <si>
    <t>Uncultured dinoflagellate clone AI5F13RJ3H11 18S ribosomal RNA gene, partial sequence</t>
  </si>
  <si>
    <t xml:space="preserve">cellular organisms; Eukaryota; Alveolata; Dinophyceae; environmental samples; </t>
  </si>
  <si>
    <t>gi|60116762|gb|AY775287.1|</t>
  </si>
  <si>
    <t>AY775287</t>
  </si>
  <si>
    <t>Gonyaulax polygramma strain GS0209 18S ribosomal RNA gene, partial sequence</t>
  </si>
  <si>
    <t>Gonyaulax polygramma</t>
  </si>
  <si>
    <t>Gonyaulax_polygramma</t>
  </si>
  <si>
    <t xml:space="preserve">cellular organisms; Eukaryota; Alveolata; Dinophyceae; Gonyaulacales; Gonyaulacaceae; Gonyaulax; </t>
  </si>
  <si>
    <t>gi|347800972|gb|JN378735.1|</t>
  </si>
  <si>
    <t>JN378735</t>
  </si>
  <si>
    <t>Endosymbiont of Durinskia baltica mitochondrion, partial genome</t>
  </si>
  <si>
    <t>endosymbiont of Durinskia baltica</t>
  </si>
  <si>
    <t>Endosymbiont of Durinskia baltica</t>
  </si>
  <si>
    <t xml:space="preserve">cellular organisms; Eukaryota; Stramenopiles; Bacillariophyta; Bacillariophyceae; Bacillariophycidae; unclassified Bacillariophycidae; </t>
  </si>
  <si>
    <t>gi|299481771|gb|HM023374.1|</t>
  </si>
  <si>
    <t>HM023374</t>
  </si>
  <si>
    <t>Uncultured bacterium clone PoSur83 16S ribosomal RNA gene, partial sequence</t>
  </si>
  <si>
    <t>gi|392464219|gb|JQ801024.1|</t>
  </si>
  <si>
    <t>JQ801024</t>
  </si>
  <si>
    <t>Uncultured bacterium clone BJGMM-3s-336 16S ribosomal RNA gene, partial sequence</t>
  </si>
  <si>
    <t>gi|1081909054|gb|KX609680.1|</t>
  </si>
  <si>
    <t>KX609680</t>
  </si>
  <si>
    <t>Uncultured Rhodobacteraceae bacterium clone ESB81 16S ribosomal RNA gene, partial sequence</t>
  </si>
  <si>
    <t>gi|636559840|ref|NR_115900.1|</t>
  </si>
  <si>
    <t>NR_115900</t>
  </si>
  <si>
    <t>Oceanicola granulosus strain KCTC12143 16S ribosomal RNA gene, partial sequence</t>
  </si>
  <si>
    <t>Oceanicola granulosus</t>
  </si>
  <si>
    <t xml:space="preserve">cellular organisms; Bacteria; Proteobacteria; Alphaproteobacteria; Rhodobacterales; Rhodobacteraceae; Oceanicola; </t>
  </si>
  <si>
    <t>gi|984685895|gb|KU578628.1|</t>
  </si>
  <si>
    <t>KU578628</t>
  </si>
  <si>
    <t>Uncultured bacterium clone E142_E07 16S ribosomal RNA gene, partial sequence</t>
  </si>
  <si>
    <t>gi|636662161|gb|KJ761415.1|</t>
  </si>
  <si>
    <t>KJ761415</t>
  </si>
  <si>
    <t>Uncultured eukaryote clone SGYX587 18S ribosomal RNA gene, partial sequence</t>
  </si>
  <si>
    <t>Division: Dinoflagellata (N hits&gt;90% = 97 - mean id = 98.47) - Division: Metazoa (N hits&gt;90% = 1 - mean id = 97.94)</t>
  </si>
  <si>
    <t>gi|984685993|gb|KU578726.1|</t>
  </si>
  <si>
    <t>KU578726</t>
  </si>
  <si>
    <t>Uncultured bacterium clone E137_A11 16S ribosomal RNA gene, partial sequence</t>
  </si>
  <si>
    <t>gi|717467254|gb|KM464792.1|</t>
  </si>
  <si>
    <t>KM464792</t>
  </si>
  <si>
    <t>Uncultured bacterium clone 2009ECS-StA#61 16S ribosomal RNA gene, partial sequence</t>
  </si>
  <si>
    <t>gi|332309183|gb|JF443781.1|</t>
  </si>
  <si>
    <t>JF443781</t>
  </si>
  <si>
    <t>Planctomycete DDD394 16S ribosomal RNA gene, partial sequence</t>
  </si>
  <si>
    <t>planctomycete DDD394</t>
  </si>
  <si>
    <t>gi|846937926|gb|KP639022.1|</t>
  </si>
  <si>
    <t>KP639022</t>
  </si>
  <si>
    <t>Uncultured bacterium clone P3-32 16S ribosomal RNA gene, partial sequence</t>
  </si>
  <si>
    <t>gi|440508747|gb|KC002741.1|</t>
  </si>
  <si>
    <t>KC002741</t>
  </si>
  <si>
    <t>Unidentified marine bacterioplankton clone E401B_38_1 16S ribosomal RNA gene, partial sequence</t>
  </si>
  <si>
    <t>gi|541134801|gb|KC814810.1|</t>
  </si>
  <si>
    <t>KC814810</t>
  </si>
  <si>
    <t>Leptocylindrus aporus strain SZN-B651 18S ribosomal RNA gene, partial sequence</t>
  </si>
  <si>
    <t>Leptocylindrus aporus</t>
  </si>
  <si>
    <t xml:space="preserve">cellular organisms; Eukaryota; Stramenopiles; Bacillariophyta; Coscinodiscophyceae; Chaetocerotophycidae; Leptocylindrales; Leptocylindraceae; Leptocylindrus; </t>
  </si>
  <si>
    <t>gi|846937857|gb|KP638953.1|</t>
  </si>
  <si>
    <t>KP638953</t>
  </si>
  <si>
    <t>Uncultured bacterium clone P1-13 16S ribosomal RNA gene, partial sequence</t>
  </si>
  <si>
    <t>gi|440508440|gb|KC002434.1|</t>
  </si>
  <si>
    <t>KC002434</t>
  </si>
  <si>
    <t>Unidentified marine bacterioplankton clone P4-6B_130 16S ribosomal RNA gene, partial sequence</t>
  </si>
  <si>
    <t>gi|154125259|gb|EU010227.1|</t>
  </si>
  <si>
    <t>EU010227</t>
  </si>
  <si>
    <t>Uncultured marine bacterium clone B67 16S ribosomal RNA gene, partial sequence</t>
  </si>
  <si>
    <t>gi|343456278|gb|JF791071.1|</t>
  </si>
  <si>
    <t>JF791071</t>
  </si>
  <si>
    <t>Cyclotella choctawhatcheeana clone 1102 18S ribosomal RNA gene, partial sequence</t>
  </si>
  <si>
    <t>gi|307567327|gb|HQ163179.1|</t>
  </si>
  <si>
    <t>HQ163179</t>
  </si>
  <si>
    <t>Uncultured Bacteroidetes bacterium clone SHZW482 16S ribosomal RNA gene, partial sequence</t>
  </si>
  <si>
    <t>gi|1132318886|gb|KX937855.1|</t>
  </si>
  <si>
    <t>KX937855</t>
  </si>
  <si>
    <t>Uncultured marine eukaryote clone 13H3Tc9lt 16S ribosomal RNA gene, partial sequence; plastid</t>
  </si>
  <si>
    <t>gi|468112541|gb|KC509525.1|</t>
  </si>
  <si>
    <t>KC509525</t>
  </si>
  <si>
    <t>Lithodesmium undulatum chloroplast, complete genome</t>
  </si>
  <si>
    <t>Lithodesmium undulatum</t>
  </si>
  <si>
    <t xml:space="preserve">cellular organisms; Eukaryota; Stramenopiles; Bacillariophyta; Mediophyceae; Lithodesmiophycidae; Lithodesmiales; Lithodesmiaceae; Lithodesmium; </t>
  </si>
  <si>
    <t>gi|1132316993|gb|KX935962.1|</t>
  </si>
  <si>
    <t>KX935962</t>
  </si>
  <si>
    <t>Uncultured marine bacterium clone 155S3Bca0T 16S ribosomal RNA gene, partial sequence</t>
  </si>
  <si>
    <t>gi|404427959|gb|JQ515605.1|</t>
  </si>
  <si>
    <t>JQ515605</t>
  </si>
  <si>
    <t>Uncultured Flavobacteriaceae bacterium clone 0307_BHM1_31 16S ribosomal RNA gene, partial sequence</t>
  </si>
  <si>
    <t>gi|973761294|gb|KU382367.1|</t>
  </si>
  <si>
    <t>KU382367</t>
  </si>
  <si>
    <t>Bacterium OM241 16S ribosomal RNA gene, partial sequence</t>
  </si>
  <si>
    <t>bacterium OM241</t>
  </si>
  <si>
    <t>gi|1149120633|dbj|LC217413.1|</t>
  </si>
  <si>
    <t>LC217413</t>
  </si>
  <si>
    <t>Beta proteobacterium BIWA26 gene for 16S ribosomal RNA, partial sequence</t>
  </si>
  <si>
    <t>beta proteobacterium BIWA26</t>
  </si>
  <si>
    <t xml:space="preserve">cellular organisms; Bacteria; Proteobacteria; Betaproteobacteria; unclassified Betaproteobacteria; unclassified Betaproteobacteria (miscellaneous); </t>
  </si>
  <si>
    <t>gi|952074746|gb|EU182073.2|</t>
  </si>
  <si>
    <t>EU182073</t>
  </si>
  <si>
    <t>Uncultured bacterium clone D15_7_SW_G_68 16S ribosomal RNA gene, partial sequence</t>
  </si>
  <si>
    <t>gi|984686083|gb|KU578816.1|</t>
  </si>
  <si>
    <t>KU578816</t>
  </si>
  <si>
    <t>Uncultured bacterium clone E44_B06 16S ribosomal RNA gene, partial sequence</t>
  </si>
  <si>
    <t>gi|815076136|emb|LN735497.3|</t>
  </si>
  <si>
    <t>LN735497</t>
  </si>
  <si>
    <t>Picochlorum sp. RCC945 chloroplast partial 16S rRNA gene, strain RCC 945</t>
  </si>
  <si>
    <t>Picochlorum sp. RCC945</t>
  </si>
  <si>
    <t>gi|224496665|gb|FJ744974.1|</t>
  </si>
  <si>
    <t>FJ744974</t>
  </si>
  <si>
    <t>Uncultured gamma proteobacterium clone SHWH_night1_16S_411 16S ribosomal RNA gene, partial sequence</t>
  </si>
  <si>
    <t>gi|308928|gb|L10949.1|MABRRO</t>
  </si>
  <si>
    <t>L10949</t>
  </si>
  <si>
    <t>Marine Eubacterial sp. (aggregate agg47) PCR generated ribosomal RNA fragment</t>
  </si>
  <si>
    <t>gi|217389006|gb|FJ525109.1|</t>
  </si>
  <si>
    <t>FJ525109</t>
  </si>
  <si>
    <t>Uncultured bacterium 051011_S3_095 16S ribosomal RNA gene, partial sequence</t>
  </si>
  <si>
    <t>gi|52851369|dbj|AB191039.1|</t>
  </si>
  <si>
    <t>AB191039</t>
  </si>
  <si>
    <t>Saprospira sp. SS03-3 gene for 16S rRNA, partial sequence</t>
  </si>
  <si>
    <t>Saprospira sp. SS03-3</t>
  </si>
  <si>
    <t xml:space="preserve">cellular organisms; Bacteria; FCB group; Bacteroidetes/Chlorobi group; Bacteroidetes; Saprospiria; Saprospirales; Saprospiraceae; Saprospira; </t>
  </si>
  <si>
    <t>gi|117550377|gb|DQ903994.1|</t>
  </si>
  <si>
    <t>DQ903994</t>
  </si>
  <si>
    <t>Uncultured planctomycete clone PRPR79 16S ribosomal RNA gene, partial sequence</t>
  </si>
  <si>
    <t>uncultured planctomycete</t>
  </si>
  <si>
    <t xml:space="preserve">cellular organisms; Bacteria; PVC group; Planctomycetes; Planctomycetia; Planctomycetales; environmental samples; </t>
  </si>
  <si>
    <t>gi|440507919|gb|KC001913.1|</t>
  </si>
  <si>
    <t>KC001913</t>
  </si>
  <si>
    <t>Unidentified marine bacterioplankton clone P4-6B_113 16S ribosomal RNA gene, partial sequence</t>
  </si>
  <si>
    <t>gi|984685991|gb|KU578724.1|</t>
  </si>
  <si>
    <t>KU578724</t>
  </si>
  <si>
    <t>Uncultured bacterium clone E126_G03 16S ribosomal RNA gene, partial sequence</t>
  </si>
  <si>
    <t>gi|308125069|gb|GU170788.1|</t>
  </si>
  <si>
    <t>GU170788</t>
  </si>
  <si>
    <t>Uncultured Cyanobacterium sp. clone CM01188X1G02 16S ribosomal RNA gene, partial sequence</t>
  </si>
  <si>
    <t>uncultured Cyanobacterium sp.</t>
  </si>
  <si>
    <t xml:space="preserve">cellular organisms; Bacteria; Terrabacteria group; Cyanobacteria/Melainabacteria group; Cyanobacteria; Oscillatoriophycideae; Chroococcales; Cyanobacteriaceae; Cyanobacterium; environmental samples; </t>
  </si>
  <si>
    <t>gi|974073770|gb|KP792492.1|</t>
  </si>
  <si>
    <t>KP792492</t>
  </si>
  <si>
    <t>Virgulinella fragilis isolate W615-39 small subunit ribosomal RNA gene, partial sequence; plastid</t>
  </si>
  <si>
    <t>gi|636664635|gb|KJ763889.1|</t>
  </si>
  <si>
    <t>KJ763889</t>
  </si>
  <si>
    <t>Uncultured eukaryote clone SGYP768 18S ribosomal RNA gene, partial sequence</t>
  </si>
  <si>
    <t>gi|110278378|dbj|AB246693.1|</t>
  </si>
  <si>
    <t>AB246693</t>
  </si>
  <si>
    <t>Larcopyle butschlii gene for 18S rRNA, partial sequence, isolate: 7039</t>
  </si>
  <si>
    <t>Larcopyle butschlii</t>
  </si>
  <si>
    <t xml:space="preserve">cellular organisms; Eukaryota; Rhizaria; Polycystinea; Spumellaria; Litheliidae; Larcopyle; </t>
  </si>
  <si>
    <t>Division: Radiolaria (N hits&gt;90% = 96 - mean id = 98.91) - Division: Dinoflagellata (N hits&gt;90% = 2 - mean id = 99.17)</t>
  </si>
  <si>
    <t>gi|380749730|gb|JQ611216.1|</t>
  </si>
  <si>
    <t>JQ611216</t>
  </si>
  <si>
    <t>Uncultured bacterium clone KSTye-VF1-B-055 16S ribosomal RNA gene, partial sequence</t>
  </si>
  <si>
    <t>gi|440507792|gb|KC001786.1|</t>
  </si>
  <si>
    <t>KC001786</t>
  </si>
  <si>
    <t>Unidentified marine bacterioplankton clone P4-4B_35 16S ribosomal RNA gene, partial sequence</t>
  </si>
  <si>
    <t>gi|326485803|gb|GU940764.1|</t>
  </si>
  <si>
    <t>GU940764</t>
  </si>
  <si>
    <t>Uncultured bacterium clone N203B_325 16S ribosomal RNA gene, partial sequence</t>
  </si>
  <si>
    <t>gi|347440065|gb|JN119188.1|</t>
  </si>
  <si>
    <t>JN119188</t>
  </si>
  <si>
    <t>Uncultured marine bacterium clone FJ-SC68 16S ribosomal RNA gene, partial sequence</t>
  </si>
  <si>
    <t>gi|1024974793|ref|NR_136808.1|</t>
  </si>
  <si>
    <t>NR_136808</t>
  </si>
  <si>
    <t>Phaeodactylibacter luteus strain GYP20 16S ribosomal RNA, partial sequence</t>
  </si>
  <si>
    <t>Phaeodactylibacter sp. GYP20</t>
  </si>
  <si>
    <t>Phaeodactylibacter luteus</t>
  </si>
  <si>
    <t xml:space="preserve">cellular organisms; Bacteria; FCB group; Bacteroidetes/Chlorobi group; Bacteroidetes; Saprospiria; Saprospirales; Haliscomenobacteraceae; Phaeodactylibacter; </t>
  </si>
  <si>
    <t>gi|717469628|gb|KM466853.1|</t>
  </si>
  <si>
    <t>KM466853</t>
  </si>
  <si>
    <t>Uncultured bacterium clone 2009ECS-StC#73 16S ribosomal RNA gene, partial sequence</t>
  </si>
  <si>
    <t>gi|984685689|gb|KU578422.1|</t>
  </si>
  <si>
    <t>KU578422</t>
  </si>
  <si>
    <t>Uncultured bacterium clone E142_A10 16S ribosomal RNA gene, partial sequence</t>
  </si>
  <si>
    <t>gi|440508870|gb|KC002864.1|</t>
  </si>
  <si>
    <t>KC002864</t>
  </si>
  <si>
    <t>Unidentified marine bacterioplankton clone E403B_82 16S ribosomal RNA gene, partial sequence</t>
  </si>
  <si>
    <t>gi|299481984|gb|HM023587.1|</t>
  </si>
  <si>
    <t>HM023587</t>
  </si>
  <si>
    <t>Uncultured bacterium clone MoSur56 16S ribosomal RNA gene, partial sequence</t>
  </si>
  <si>
    <t>gi|440507399|gb|KC001393.1|</t>
  </si>
  <si>
    <t>KC001393</t>
  </si>
  <si>
    <t>Unidentified marine bacterioplankton clone P3-4B_91 16S ribosomal RNA gene, partial sequence</t>
  </si>
  <si>
    <t>gi|636661457|gb|KJ760711.1|</t>
  </si>
  <si>
    <t>KJ760711</t>
  </si>
  <si>
    <t>Uncultured eukaryote clone SGYW733 18S ribosomal RNA gene, partial sequence</t>
  </si>
  <si>
    <t>gi|319998060|gb|HQ008735.1|</t>
  </si>
  <si>
    <t>HQ008735</t>
  </si>
  <si>
    <t>Oithona simplex voucher MZUSP:22780 18S ribosomal RNA gene, partial sequence</t>
  </si>
  <si>
    <t>Oithona simplex</t>
  </si>
  <si>
    <t xml:space="preserve">cellular organisms; Eukaryota; Opisthokonta; Metazoa; Eumetazoa; Bilateria; Protostomia; Ecdysozoa; Panarthropoda; Arthropoda; Mandibulata; Pancrustacea; Crustacea; Maxillopoda; Copepoda; Neocopepoda; Podoplea; Cyclopoida; Oithonidae; Oithona; </t>
  </si>
  <si>
    <t>Division: Metazoa (N hits&gt;90% = 44 - mean id = 97.30) - Division: Dinoflagellata (N hits&gt;90% = 1 - mean id = 97.91)</t>
  </si>
  <si>
    <t>gi|1158627730|gb|KX014251.1|</t>
  </si>
  <si>
    <t>KX014251</t>
  </si>
  <si>
    <t>Uncultured bacterium clone Stn1_Oct_33 16S ribosomal RNA gene, partial sequence</t>
  </si>
  <si>
    <t>gi|440509390|gb|KC003384.1|</t>
  </si>
  <si>
    <t>KC003384</t>
  </si>
  <si>
    <t>Unidentified marine bacterioplankton clone E702B_1_08 16S ribosomal RNA gene, partial sequence</t>
  </si>
  <si>
    <t>unidentified marine bacterioplankton;uncultured bacterium</t>
  </si>
  <si>
    <t>gi|1132316440|gb|KX935409.1|</t>
  </si>
  <si>
    <t>KX935409</t>
  </si>
  <si>
    <t>Uncultured marine bacterium clone 70S1Bc3Zp 16S ribosomal RNA gene, partial sequence</t>
  </si>
  <si>
    <t>gi|121489659|emb|AM259252.1|</t>
  </si>
  <si>
    <t>AM259252</t>
  </si>
  <si>
    <t>Uncultured cyanobacterium partial 16S rRNA gene, isolate cln_0TU34C148</t>
  </si>
  <si>
    <t>gi|144228475|gb|EF471587.1|</t>
  </si>
  <si>
    <t>EF471587</t>
  </si>
  <si>
    <t>Uncultured Bacteroidetes bacterium clone CB22D11 16S ribosomal RNA gene, partial sequence</t>
  </si>
  <si>
    <t>gi|404427755|gb|JQ515081.1|</t>
  </si>
  <si>
    <t>JQ515081</t>
  </si>
  <si>
    <t>Uncultured Cryomorphaceae bacterium clone 0306_MLB50 16S ribosomal RNA gene, partial sequence</t>
  </si>
  <si>
    <t>uncultured Cryomorphaceae bacterium</t>
  </si>
  <si>
    <t xml:space="preserve">cellular organisms; Bacteria; FCB group; Bacteroidetes/Chlorobi group; Bacteroidetes; Flavobacteriia; Flavobacteriales; Cryomorphaceae; environmental samples; </t>
  </si>
  <si>
    <t>gi|156046560|gb|EU092096.1|</t>
  </si>
  <si>
    <t>EU092096</t>
  </si>
  <si>
    <t>Uncultured marine bacterium clone A713921 16S ribosomal RNA gene, partial sequence</t>
  </si>
  <si>
    <t>Division: Dinoflagellata (N hits&gt;90% = 95 - mean id = 99.54) - Division: Ochrophyta (N hits&gt;90% = 2 - mean id = 99.58)</t>
  </si>
  <si>
    <t>gi|973761340|gb|KU382413.1|</t>
  </si>
  <si>
    <t>KU382413</t>
  </si>
  <si>
    <t>Alphaproteobacteria bacterium LSUCC0225 16S ribosomal RNA gene, partial sequence</t>
  </si>
  <si>
    <t>Alphaproteobacteria bacterium LSUCC0225</t>
  </si>
  <si>
    <t>gi|118198369|gb|EF106840.1|</t>
  </si>
  <si>
    <t>EF106840</t>
  </si>
  <si>
    <t>Uncultured marine group III euryarchaeote clone ALOHA200m_0080 16S ribosomal RNA gene, partial sequence</t>
  </si>
  <si>
    <t>uncultured marine group III euryarchaeote</t>
  </si>
  <si>
    <t xml:space="preserve">cellular organisms; Archaea; Euryarchaeota; unclassified Euryarchaeota; Marine Group III; environmental samples; </t>
  </si>
  <si>
    <t>gi|1769561|gb|U81540.1|UMU81540</t>
  </si>
  <si>
    <t>U81540</t>
  </si>
  <si>
    <t>Unidentified marine archaeon p712-3 16S ribosomal RNA gene, partial sequence</t>
  </si>
  <si>
    <t>unidentified marine archaeon p712-3</t>
  </si>
  <si>
    <t>gi|984685633|gb|KU578366.1|</t>
  </si>
  <si>
    <t>KU578366</t>
  </si>
  <si>
    <t>Uncultured bacterium clone E138_B02 16S ribosomal RNA gene, partial sequence</t>
  </si>
  <si>
    <t>gi|582054571|gb|KF851347.1|</t>
  </si>
  <si>
    <t>KF851347</t>
  </si>
  <si>
    <t>Flavobacterium sp. CC-PY-63 16S ribosomal RNA gene, partial sequence</t>
  </si>
  <si>
    <t>Flavobacterium sp. CC-PY-63</t>
  </si>
  <si>
    <t>gi|616935662|gb|KF130308.1|</t>
  </si>
  <si>
    <t>KF130308</t>
  </si>
  <si>
    <t>Uncultured eukaryote clone ST6060.097 18S ribosomal RNA gene, partial sequence</t>
  </si>
  <si>
    <t>Division: Dinoflagellata (N hits&gt;90% = 96 - mean id = 98.75) - Division: Katablepharidophyta (N hits&gt;90% = 1 - mean id = 98.56) - Division: Metazoa (N hits&gt;90% = 1 - mean id = 99.17)</t>
  </si>
  <si>
    <t>gi|496236985|gb|KC878360.1|</t>
  </si>
  <si>
    <t>KC878360</t>
  </si>
  <si>
    <t>Uncultured bacterium clone MWL-36 16S ribosomal RNA gene, partial sequence</t>
  </si>
  <si>
    <t>gi|24711736|gb|AY151243.1|</t>
  </si>
  <si>
    <t>AY151243</t>
  </si>
  <si>
    <t>Synechococcus sp. MW6C6 16S ribosomal RNA gene, complete sequence</t>
  </si>
  <si>
    <t>Synechococcus sp. MW6C6</t>
  </si>
  <si>
    <t>gi|188219180|emb|AM941178.1|</t>
  </si>
  <si>
    <t>AM941178</t>
  </si>
  <si>
    <t>uncultured Alteromonas sp. partial 16S rRNA gene, clone M26-022</t>
  </si>
  <si>
    <t>uncultured Alteromonas sp.</t>
  </si>
  <si>
    <t xml:space="preserve">cellular organisms; Bacteria; Proteobacteria; Gammaproteobacteria; Alteromonadales; Alteromonadaceae; Alteromonas; environmental samples; </t>
  </si>
  <si>
    <t>gi|1275552486|gb|MG456787.1|</t>
  </si>
  <si>
    <t>MG456787</t>
  </si>
  <si>
    <t>Glaciecola sp. strain IMCC34234 16S ribosomal RNA gene, partial sequence</t>
  </si>
  <si>
    <t>Glaciecola sp.</t>
  </si>
  <si>
    <t xml:space="preserve">cellular organisms; Bacteria; Proteobacteria; Gammaproteobacteria; Alteromonadales; Alteromonadaceae; Glaciecola; </t>
  </si>
  <si>
    <t>gi|291492157|gb|GU819784.1|</t>
  </si>
  <si>
    <t>GU819784</t>
  </si>
  <si>
    <t>Uncultured dinoflagellate clone AI5F13RJ3D04 18S ribosomal RNA gene, partial sequence</t>
  </si>
  <si>
    <t>gi|1698491|gb|U52353.1|USU52353</t>
  </si>
  <si>
    <t>U52353</t>
  </si>
  <si>
    <t>Unidentified symbiotic dinoflagellate BBSR 332 18S small subunit ribosomal RNA gene, complete sequence</t>
  </si>
  <si>
    <t>unidentified symbiotic dinoflagellate BBSR 332</t>
  </si>
  <si>
    <t xml:space="preserve">cellular organisms; Eukaryota; Alveolata; Dinophyceae; unidentified symbiotic dinoflagellates; </t>
  </si>
  <si>
    <t>gi|375355600|gb|JQ227632.1|</t>
  </si>
  <si>
    <t>JQ227632</t>
  </si>
  <si>
    <t>Uncultured marine archaeon clone SHZU759 16S ribosomal RNA gene, partial sequence</t>
  </si>
  <si>
    <t>gi|1158627944|gb|KX014465.1|</t>
  </si>
  <si>
    <t>KX014465</t>
  </si>
  <si>
    <t>Uncultured bacterium clone Stn3_Nov_16 16S ribosomal RNA gene, partial sequence</t>
  </si>
  <si>
    <t>gi|984685676|gb|KU578409.1|</t>
  </si>
  <si>
    <t>KU578409</t>
  </si>
  <si>
    <t>Uncultured bacterium clone E142_A05 16S ribosomal RNA gene, partial sequence</t>
  </si>
  <si>
    <t>gi|144228354|gb|EF471466.1|</t>
  </si>
  <si>
    <t>EF471466</t>
  </si>
  <si>
    <t>Uncultured Bacteroidetes bacterium clone CB11H01 16S ribosomal RNA gene, partial sequence</t>
  </si>
  <si>
    <t>gi|614713121|gb|KJ418108.1|</t>
  </si>
  <si>
    <t>KJ418108</t>
  </si>
  <si>
    <t>Owenweeksia sp. MEBiC09403 16S ribosomal RNA gene, partial sequence</t>
  </si>
  <si>
    <t>Owenweeksia sp. MEBiC09403</t>
  </si>
  <si>
    <t xml:space="preserve">cellular organisms; Bacteria; FCB group; Bacteroidetes/Chlorobi group; Bacteroidetes; Flavobacteriia; Flavobacteriales; Cryomorphaceae; Owenweeksia; </t>
  </si>
  <si>
    <t>gi|717469879|gb|KM467104.1|</t>
  </si>
  <si>
    <t>KM467104</t>
  </si>
  <si>
    <t>Uncultured bacterium clone 2009ECS-StC#324 16S ribosomal RNA gene, partial sequence</t>
  </si>
  <si>
    <t>gi|643040149|gb|KF722618.1|</t>
  </si>
  <si>
    <t>KF722618</t>
  </si>
  <si>
    <t>Uncultured Cycloclasticus sp. clone DVASW_J381 16S ribosomal RNA gene, partial sequence</t>
  </si>
  <si>
    <t>uncultured Cycloclasticus sp.</t>
  </si>
  <si>
    <t xml:space="preserve">cellular organisms; Bacteria; Proteobacteria; Gammaproteobacteria; Thiotrichales; Piscirickettsiaceae; Cycloclasticus; environmental samples; </t>
  </si>
  <si>
    <t>gi|28812187|dbj|AB086228.1|</t>
  </si>
  <si>
    <t>AB086228</t>
  </si>
  <si>
    <t>Dibenzofuran-degrading bacterium DBF-MAK gene for 16S rRNA, partial sequence</t>
  </si>
  <si>
    <t>dibenzofuran-degrading bacterium DBF-MAK</t>
  </si>
  <si>
    <t>gi|636664052|gb|KJ763306.1|</t>
  </si>
  <si>
    <t>KJ763306</t>
  </si>
  <si>
    <t>Uncultured eukaryote clone SGUH761 18S ribosomal RNA gene, partial sequence</t>
  </si>
  <si>
    <t>gi|389888571|gb|JQ697715.1|</t>
  </si>
  <si>
    <t>JQ697715</t>
  </si>
  <si>
    <t>Acanthometron sp. B JD-2012 isolate Ant23 18S ribosomal RNA gene, partial sequence</t>
  </si>
  <si>
    <t>Acanthometron sp. B JD-2012</t>
  </si>
  <si>
    <t xml:space="preserve">cellular organisms; Eukaryota; Rhizaria; Acantharea; Arthracanthida; Sphaenacanthida; Acanthometridae; Acanthometron; </t>
  </si>
  <si>
    <t>Arthracanthida-Symphyacanthida</t>
  </si>
  <si>
    <t>Arthracanthida-Symphyacanthida_X</t>
  </si>
  <si>
    <t>Arthracanthida-Symphyacanthida_XX</t>
  </si>
  <si>
    <t>Division: Radiolaria (N hits&gt;90% = 98 - mean id = 98.02) - Division: Stramenopiles_X (N hits&gt;90% = 1 - mean id = 97.71)</t>
  </si>
  <si>
    <t>gi|953761938|gb|KT880341.1|</t>
  </si>
  <si>
    <t>KT880341</t>
  </si>
  <si>
    <t>Uncultured cyanobacterium clone S4-15 16S ribosomal RNA gene, partial sequence</t>
  </si>
  <si>
    <t>gi|572996165|gb|CP006882.1|</t>
  </si>
  <si>
    <t>CP006882</t>
  </si>
  <si>
    <t>Synechococcus sp. WH 8109, complete genome</t>
  </si>
  <si>
    <t>Synechococcus sp. WH 8109</t>
  </si>
  <si>
    <t>gi|512128426|gb|KC872819.1|</t>
  </si>
  <si>
    <t>KC872819</t>
  </si>
  <si>
    <t>Uncultured bacterium clone S30_037 16S ribosomal RNA gene, partial sequence</t>
  </si>
  <si>
    <t>gi|440507888|gb|KC001882.1|</t>
  </si>
  <si>
    <t>KC001882</t>
  </si>
  <si>
    <t>Unidentified marine bacterioplankton clone P4-5B_80 16S ribosomal RNA gene, partial sequence</t>
  </si>
  <si>
    <t>gi|976930391|dbj|LC110389.1|</t>
  </si>
  <si>
    <t>LC110389</t>
  </si>
  <si>
    <t>Picochlorum sp. Azisu2 gene for 18S ribosomal RNA, partial sequence</t>
  </si>
  <si>
    <t>Picochlorum sp. Azisu2</t>
  </si>
  <si>
    <t>gi|959096294|gb|KT860833.1|</t>
  </si>
  <si>
    <t>KT860833</t>
  </si>
  <si>
    <t>Picochlorum sp. RCC3067 18S ribosomal RNA gene, partial sequence</t>
  </si>
  <si>
    <t>Picochlorum sp. RCC3067</t>
  </si>
  <si>
    <t>gi|576295340|gb|KF786729.1|</t>
  </si>
  <si>
    <t>KF786729</t>
  </si>
  <si>
    <t>Uncultured SAR11 cluster alpha proteobacterium clone S1-7-126 16S ribosomal RNA gene, partial sequence</t>
  </si>
  <si>
    <t>gi|388955204|gb|JQ199873.1|</t>
  </si>
  <si>
    <t>JQ199873</t>
  </si>
  <si>
    <t>Uncultured bacterium clone SeaWat_55038 16S ribosomal RNA gene, partial sequence</t>
  </si>
  <si>
    <t>gi|582054568|gb|KF851344.1|</t>
  </si>
  <si>
    <t>KF851344</t>
  </si>
  <si>
    <t>Flavobacterium sp. CC-PY-11 16S ribosomal RNA gene, partial sequence</t>
  </si>
  <si>
    <t>Flavobacterium sp. CC-PY-11</t>
  </si>
  <si>
    <t>gi|190707216|gb|EU802291.1|</t>
  </si>
  <si>
    <t>EU802291</t>
  </si>
  <si>
    <t>Uncultured bacterium clone 4C229600 16S ribosomal RNA gene, partial sequence</t>
  </si>
  <si>
    <t>gi|1373738748|gb|MG712817.1|</t>
  </si>
  <si>
    <t>MG712817</t>
  </si>
  <si>
    <t>Hydrogenophaga bisanensis strain BDP20 16S ribosomal RNA gene, partial sequence</t>
  </si>
  <si>
    <t>Hydrogenophaga bisanensis</t>
  </si>
  <si>
    <t xml:space="preserve">cellular organisms; Bacteria; Proteobacteria; Betaproteobacteria; Burkholderiales; Comamonadaceae; Hydrogenophaga; </t>
  </si>
  <si>
    <t>gi|1139737714|gb|KX364948.1|</t>
  </si>
  <si>
    <t>KX364948</t>
  </si>
  <si>
    <t>Euterpina acutifrons isolate OP_Brest_11 18S ribosomal RNA gene, partial sequence</t>
  </si>
  <si>
    <t>Euterpina acutifrons</t>
  </si>
  <si>
    <t xml:space="preserve">cellular organisms; Eukaryota; Opisthokonta; Metazoa; Eumetazoa; Bilateria; Protostomia; Ecdysozoa; Panarthropoda; Arthropoda; Mandibulata; Pancrustacea; Crustacea; Maxillopoda; Copepoda; Neocopepoda; Podoplea; Harpacticoida; Euterpinidae; Euterpina; </t>
  </si>
  <si>
    <t>gi|442572183|gb|JQ315760.1|</t>
  </si>
  <si>
    <t>JQ315760</t>
  </si>
  <si>
    <t>Tachidius triangularis strain CCUMP 63 18S ribosomal RNA gene, partial sequence</t>
  </si>
  <si>
    <t>Tachidius triangularis</t>
  </si>
  <si>
    <t xml:space="preserve">cellular organisms; Eukaryota; Opisthokonta; Metazoa; Eumetazoa; Bilateria; Protostomia; Ecdysozoa; Panarthropoda; Arthropoda; Mandibulata; Pancrustacea; Crustacea; Maxillopoda; Copepoda; Neocopepoda; Podoplea; Harpacticoida; Tachidiidae; Tachidius; </t>
  </si>
  <si>
    <t>gi|262529384|gb|GU119313.1|</t>
  </si>
  <si>
    <t>GU119313</t>
  </si>
  <si>
    <t>Uncultured bacterium clone Reef_F18 16S ribosomal RNA gene, partial sequence</t>
  </si>
  <si>
    <t>gi|440509299|gb|KC003293.1|</t>
  </si>
  <si>
    <t>KC003293</t>
  </si>
  <si>
    <t>Unidentified marine bacterioplankton clone E412B_90 16S ribosomal RNA gene, partial sequence</t>
  </si>
  <si>
    <t>gi|1039706823|gb|KX427669.1|</t>
  </si>
  <si>
    <t>KX427669</t>
  </si>
  <si>
    <t>Uncultured archaeon clone MOC-1-91 16S ribosomal RNA gene, partial sequence</t>
  </si>
  <si>
    <t>gi|751666998|gb|KJ609053.1|</t>
  </si>
  <si>
    <t>KJ609053</t>
  </si>
  <si>
    <t>Cyrtostrombidium longisomum voucher LWW2010032601 small subunit ribosomal RNA gene, partial sequence</t>
  </si>
  <si>
    <t>Cyrtostrombidium longisomum</t>
  </si>
  <si>
    <t>ciliates</t>
  </si>
  <si>
    <t xml:space="preserve">cellular organisms; Eukaryota; Alveolata; Ciliophora; Intramacronucleata; Spirotrichea; Oligotrichia; Cyrtostrombidiidae; Cyrtostrombidium; </t>
  </si>
  <si>
    <t>gi|973761360|gb|KU382433.1|</t>
  </si>
  <si>
    <t>KU382433</t>
  </si>
  <si>
    <t>Gammaproteobacteria bacterium LSUCC0264 16S ribosomal RNA gene, partial sequence</t>
  </si>
  <si>
    <t>Gammaproteobacteria bacterium LSUCC0264</t>
  </si>
  <si>
    <t>gi|512129490|gb|KC873885.1|</t>
  </si>
  <si>
    <t>KC873885</t>
  </si>
  <si>
    <t>Uncultured bacterium clone S67_009 16S ribosomal RNA gene, partial sequence</t>
  </si>
  <si>
    <t>gi|440506324|gb|KC000318.1|</t>
  </si>
  <si>
    <t>KC000318</t>
  </si>
  <si>
    <t>Unidentified marine bacterioplankton clone P1-2B_43 16S ribosomal RNA gene, partial sequence</t>
  </si>
  <si>
    <t>gi|675278889|gb|KJ882263.1|</t>
  </si>
  <si>
    <t>KJ882263</t>
  </si>
  <si>
    <t>Uncultured archaeon clone Ni_16SA_64 16S ribosomal RNA gene, partial sequence</t>
  </si>
  <si>
    <t>gi|223035298|gb|FJ355023.1|</t>
  </si>
  <si>
    <t>FJ355023</t>
  </si>
  <si>
    <t>Uncultured bacterium clone Lc2yS22_ML_161 small subunit ribosomal RNA gene, partial sequence</t>
  </si>
  <si>
    <t>gi|1069323833|gb|KX665410.1|</t>
  </si>
  <si>
    <t>KX665410</t>
  </si>
  <si>
    <t>Obelia dichotoma voucher MZUSP:2820 18S ribosomal RNA gene, partial sequence</t>
  </si>
  <si>
    <t>Obelia dichotoma</t>
  </si>
  <si>
    <t xml:space="preserve">cellular organisms; Eukaryota; Opisthokonta; Metazoa; Eumetazoa; Cnidaria; Hydrozoa; Hydroidolina; Leptothecata; Campanulariidae; Obelia; </t>
  </si>
  <si>
    <t>gi|256674642|gb|FJ550547.1|</t>
  </si>
  <si>
    <t>FJ550547</t>
  </si>
  <si>
    <t>Gonothyraea loveni voucher MHNG INVE29034 18S ribosomal RNA gene, partial sequence</t>
  </si>
  <si>
    <t>Gonothyraea loveni</t>
  </si>
  <si>
    <t xml:space="preserve">cellular organisms; Eukaryota; Opisthokonta; Metazoa; Eumetazoa; Cnidaria; Hydrozoa; Hydroidolina; Leptothecata; Campanulariidae; Gonothyraea; </t>
  </si>
  <si>
    <t>gi|616935472|gb|KF130118.1|</t>
  </si>
  <si>
    <t>KF130118</t>
  </si>
  <si>
    <t>Uncultured eukaryote clone ST5960.068 18S ribosomal RNA gene, partial sequence</t>
  </si>
  <si>
    <t>gi|821351919|gb|KP749831.1|</t>
  </si>
  <si>
    <t>KP749831</t>
  </si>
  <si>
    <t>Euduboscquella costata small subunit ribosomal RNA gene, partial sequence</t>
  </si>
  <si>
    <t>Euduboscquella costata</t>
  </si>
  <si>
    <t xml:space="preserve">cellular organisms; Eukaryota; Alveolata; Dinophyceae; Syndiniales; Eudubosquellidae; Euduboscquella; </t>
  </si>
  <si>
    <t>gi|952074778|gb|EU182117.2|</t>
  </si>
  <si>
    <t>EU182117</t>
  </si>
  <si>
    <t>Uncultured bacterium clone D15_1_SW_H_57 16S ribosomal RNA gene, partial sequence</t>
  </si>
  <si>
    <t>gi|972803793|dbj|AB829519.1|</t>
  </si>
  <si>
    <t>AB829519</t>
  </si>
  <si>
    <t>Stephanodiscus suzukii genes for 18S rRNA, ITS1, 5.8S rRNA, ITS2, 28S rRNA, partial and complete sequence, specimen_voucher: TNS:AL:57776</t>
  </si>
  <si>
    <t>Stephanodiscus suzukii</t>
  </si>
  <si>
    <t xml:space="preserve">cellular organisms; Eukaryota; Stramenopiles; Bacillariophyta; Coscinodiscophyceae; Thalassiosirophycidae; Thalassiosirales; Stephanodiscaceae; Stephanodiscus; </t>
  </si>
  <si>
    <t>gi|379030743|gb|JN934691.1|</t>
  </si>
  <si>
    <t>JN934691</t>
  </si>
  <si>
    <t>Thalassiosira hispida strain RCC2521 18S ribosomal RNA gene, partial sequence</t>
  </si>
  <si>
    <t>Thalassiosira hispida</t>
  </si>
  <si>
    <t>gi|291494940|gb|GU822567.1|</t>
  </si>
  <si>
    <t>GU822567</t>
  </si>
  <si>
    <t>Uncultured rhizarian clone BCA5F13RM2A12 18S ribosomal RNA gene, partial sequence</t>
  </si>
  <si>
    <t>uncultured Rhizaria</t>
  </si>
  <si>
    <t>TAGIRI1-lineage</t>
  </si>
  <si>
    <t>TAGIRI1-lineage_X</t>
  </si>
  <si>
    <t>TAGIRI1-lineage_X_sp.</t>
  </si>
  <si>
    <t xml:space="preserve">cellular organisms; Eukaryota; Rhizaria; environmental samples; </t>
  </si>
  <si>
    <t>gi|83367173|gb|DQ303923.1|</t>
  </si>
  <si>
    <t>DQ303923</t>
  </si>
  <si>
    <t>Ebria tripartita isolate 2 18S small subunit ribosomal RNA gene, partial sequence</t>
  </si>
  <si>
    <t>Ebria tripartita</t>
  </si>
  <si>
    <t>cercozoans</t>
  </si>
  <si>
    <t>Ebriidae</t>
  </si>
  <si>
    <t>Ebria_tripartita</t>
  </si>
  <si>
    <t xml:space="preserve">cellular organisms; Eukaryota; Rhizaria; Cercozoa; Thecofilosea; Ebriidae; Ebria; </t>
  </si>
  <si>
    <t>Division: Cercozoa (N hits&gt;90% = 88 - mean id = 95.42) - Division: Dinoflagellata (N hits&gt;90% = 2 - mean id = 94.63)</t>
  </si>
  <si>
    <t>gi|846937790|gb|KP638886.1|</t>
  </si>
  <si>
    <t>KP638886</t>
  </si>
  <si>
    <t>Uncultured bacterium clone M4-26 16S ribosomal RNA gene, partial sequence</t>
  </si>
  <si>
    <t>gi|440508417|gb|KC002411.1|</t>
  </si>
  <si>
    <t>KC002411</t>
  </si>
  <si>
    <t>Unidentified marine bacterioplankton clone P4-2B_66 16S ribosomal RNA gene, partial sequence</t>
  </si>
  <si>
    <t>gi|1317842266|gb|MG736618.1|</t>
  </si>
  <si>
    <t>MG736618</t>
  </si>
  <si>
    <t>Uncultured bacterium clone 2015-09-18-SCG_ch10 16S ribosomal RNA gene, partial sequence</t>
  </si>
  <si>
    <t>gi|440509399|gb|KC003393.1|</t>
  </si>
  <si>
    <t>KC003393</t>
  </si>
  <si>
    <t>Unidentified marine bacterioplankton clone E702B_1_18 16S ribosomal RNA gene, partial sequence</t>
  </si>
  <si>
    <t>gi|1073448492|gb|KX533413.1|</t>
  </si>
  <si>
    <t>KX533413</t>
  </si>
  <si>
    <t>Uncultured marine eukaryote clone o7_64 18S ribosomal RNA gene, partial sequence</t>
  </si>
  <si>
    <t>gi|291497987|gb|GU825620.1|</t>
  </si>
  <si>
    <t>GU825620</t>
  </si>
  <si>
    <t>Uncultured eukaryote clone BCI3F14RM2B09 18S ribosomal RNA gene, partial sequence</t>
  </si>
  <si>
    <t>gi|365767536|gb|JQ247701.1|</t>
  </si>
  <si>
    <t>JQ247701</t>
  </si>
  <si>
    <t>Azadinium caudatum var. caudatum isolate IFR1191 small subunit ribosomal RNA gene, complete sequence</t>
  </si>
  <si>
    <t>Azadinium caudatum var. caudatum</t>
  </si>
  <si>
    <t xml:space="preserve">cellular organisms; Eukaryota; Alveolata; Dinophyceae; Gonyaulacales; Amphidomataceae; Azadinium; Azadinium caudatum; </t>
  </si>
  <si>
    <t>Division: Dinoflagellata (N hits&gt;90% = 83 - mean id = 97.76) - Division: Ciliophora (N hits&gt;90% = 1 - mean id = 97.52)</t>
  </si>
  <si>
    <t>gi|602752182|gb|KF755586.1|</t>
  </si>
  <si>
    <t>KF755586</t>
  </si>
  <si>
    <t>Uncultured bacterium clone DVBSW_M147 16S ribosomal RNA gene, partial sequence</t>
  </si>
  <si>
    <t>gi|171472289|gb|EU340097.1|</t>
  </si>
  <si>
    <t>EU340097</t>
  </si>
  <si>
    <t>Aurospio foodbancsia isolate SM52 18S ribosomal RNA gene, partial sequence</t>
  </si>
  <si>
    <t>Aurospio foodbancsia</t>
  </si>
  <si>
    <t>segmented worms</t>
  </si>
  <si>
    <t xml:space="preserve">cellular organisms; Eukaryota; Opisthokonta; Metazoa; Eumetazoa; Bilateria; Protostomia; Lophotrochozoa; Annelida; Polychaeta; Scolecida; Spionida; Spionidae; Aurospio; </t>
  </si>
  <si>
    <t>gi|332371700|dbj|AB629226.1|</t>
  </si>
  <si>
    <t>AB629226</t>
  </si>
  <si>
    <t>Uncultured bacterium gene for 16S rRNA, partial sequence, clone: Sm4rk153U</t>
  </si>
  <si>
    <t>gi|440507670|gb|KC001664.1|</t>
  </si>
  <si>
    <t>KC001664</t>
  </si>
  <si>
    <t>Unidentified marine bacterioplankton clone P4-2B_23 16S ribosomal RNA gene, partial sequence</t>
  </si>
  <si>
    <t>gi|616935953|gb|KF130599.1|</t>
  </si>
  <si>
    <t>KF130599</t>
  </si>
  <si>
    <t>Uncultured eukaryote clone ST8900.111 18S ribosomal RNA gene, partial sequence</t>
  </si>
  <si>
    <t>gi|404427616|gb|JQ515005.1|</t>
  </si>
  <si>
    <t>JQ515005</t>
  </si>
  <si>
    <t>Uncultured Cryptomonadaceae clone 0306_MLB10 16S ribosomal RNA gene, partial sequence; chloroplast</t>
  </si>
  <si>
    <t>uncultured Cryptomonadaceae</t>
  </si>
  <si>
    <t xml:space="preserve">cellular organisms; Eukaryota; Cryptophyta; Cryptomonadales; Cryptomonadaceae; environmental samples; </t>
  </si>
  <si>
    <t>gi|51870685|dbj|AB164406.1|</t>
  </si>
  <si>
    <t>AB164406</t>
  </si>
  <si>
    <t>Plagioselmis sp. TUC-1 chloroplast gene for 16S rRNA, partial sequence</t>
  </si>
  <si>
    <t>Plagioselmis sp. TUC-1</t>
  </si>
  <si>
    <t xml:space="preserve">cellular organisms; Eukaryota; Cryptophyta; Cryptomonadales; Cryptomonadaceae; Plagioselmis; </t>
  </si>
  <si>
    <t>gi|1212788627|gb|KX421853.1|</t>
  </si>
  <si>
    <t>KX421853</t>
  </si>
  <si>
    <t>Sphaeronectes christiansonae isolate 1 18S ribosomal RNA gene, complete sequence</t>
  </si>
  <si>
    <t>Sphaeronectes christiansonae</t>
  </si>
  <si>
    <t xml:space="preserve">cellular organisms; Eukaryota; Opisthokonta; Metazoa; Eumetazoa; Cnidaria; Hydrozoa; Hydroidolina; Siphonophorae; Calycophorae; Sphaeronectidae; Sphaeronectes; </t>
  </si>
  <si>
    <t>gi|616935647|gb|KF130293.1|</t>
  </si>
  <si>
    <t>KF130293</t>
  </si>
  <si>
    <t>Uncultured eukaryote clone ST6060.072 18S ribosomal RNA gene, partial sequence</t>
  </si>
  <si>
    <t>gi|1158627819|gb|KX014340.1|</t>
  </si>
  <si>
    <t>KX014340</t>
  </si>
  <si>
    <t>Uncultured bacterium clone Stn3_Dec_2 16S ribosomal RNA gene, partial sequence</t>
  </si>
  <si>
    <t>gi|1314920038|gb|MG685903.1|</t>
  </si>
  <si>
    <t>MG685903</t>
  </si>
  <si>
    <t>Vibrio natriegens strain GKP322 16S ribosomal RNA gene, partial sequence</t>
  </si>
  <si>
    <t>Vibrio natriegens</t>
  </si>
  <si>
    <t xml:space="preserve">cellular organisms; Bacteria; Proteobacteria; Gammaproteobacteria; Vibrionales; Vibrionaceae; Vibrio; Vibrio harveyi group; </t>
  </si>
  <si>
    <t>gi|298916849|dbj|AB471790.1|</t>
  </si>
  <si>
    <t>AB471790</t>
  </si>
  <si>
    <t>Teleaulax amphioxeia nucleomorph gene for 18S rRNA, partial sequence</t>
  </si>
  <si>
    <t>gi|984685884|gb|KU578617.1|</t>
  </si>
  <si>
    <t>KU578617</t>
  </si>
  <si>
    <t>Uncultured bacterium clone E66_F09 16S ribosomal RNA gene, partial sequence</t>
  </si>
  <si>
    <t>gi|440507365|gb|KC001359.1|</t>
  </si>
  <si>
    <t>KC001359</t>
  </si>
  <si>
    <t>Unidentified marine bacterioplankton clone P3-4B_48 16S ribosomal RNA gene, partial sequence</t>
  </si>
  <si>
    <t>gi|616935938|gb|KF130584.1|</t>
  </si>
  <si>
    <t>KF130584</t>
  </si>
  <si>
    <t>Uncultured eukaryote clone ST8900.092 18S ribosomal RNA gene, partial sequence</t>
  </si>
  <si>
    <t>Pelagostrobilidium_sp.</t>
  </si>
  <si>
    <t>gi|282167312|gb|FJ876959.1|</t>
  </si>
  <si>
    <t>FJ876959</t>
  </si>
  <si>
    <t>Pelagostrobilidium minutum isolate LWW07110803 18S small subunit ribosomal RNA gene, partial sequence</t>
  </si>
  <si>
    <t>Pelagostrobilidium minutum</t>
  </si>
  <si>
    <t xml:space="preserve">cellular organisms; Eukaryota; Alveolata; Ciliophora; Intramacronucleata; Spirotrichea; Choreotrichia; Choreotrichida; Strobilidiidae; Pelagostrobilidium; </t>
  </si>
  <si>
    <t>gi|846937810|gb|KP638906.1|</t>
  </si>
  <si>
    <t>KP638906</t>
  </si>
  <si>
    <t>Uncultured bacterium clone M5-20 16S ribosomal RNA gene, partial sequence</t>
  </si>
  <si>
    <t>gi|984685762|gb|KU578495.1|</t>
  </si>
  <si>
    <t>KU578495</t>
  </si>
  <si>
    <t>Uncultured bacterium clone E127_D07 16S ribosomal RNA gene, partial sequence</t>
  </si>
  <si>
    <t>gi|440508685|gb|KC002679.1|</t>
  </si>
  <si>
    <t>KC002679</t>
  </si>
  <si>
    <t>Unidentified marine bacterioplankton clone E400B_63 16S ribosomal RNA gene, partial sequence</t>
  </si>
  <si>
    <t>gi|154125164|gb|EU010132.1|</t>
  </si>
  <si>
    <t>EU010132</t>
  </si>
  <si>
    <t>Uncultured marine bacterium clone A40 16S ribosomal RNA gene, partial sequence</t>
  </si>
  <si>
    <t>gi|616935379|gb|KF130025.1|</t>
  </si>
  <si>
    <t>KF130025</t>
  </si>
  <si>
    <t>Uncultured eukaryote clone ST5900.074 18S ribosomal RNA gene, partial sequence</t>
  </si>
  <si>
    <t>gi|717474117|gb|KM470924.1|</t>
  </si>
  <si>
    <t>KM470924</t>
  </si>
  <si>
    <t>Uncultured bacterium clone 2009ECS-StE#1381 16S ribosomal RNA gene, partial sequence</t>
  </si>
  <si>
    <t>gi|525315581|gb|KC967305.1|</t>
  </si>
  <si>
    <t>KC967305</t>
  </si>
  <si>
    <t>Ostreococcus tauri isolate RCC1559 mitochondrion, complete genome</t>
  </si>
  <si>
    <t>Ostreococcus tauri</t>
  </si>
  <si>
    <t>gi|76496199|gb|DQ200622.1|</t>
  </si>
  <si>
    <t>DQ200622</t>
  </si>
  <si>
    <t>Uncultured actinobacterium clone CD207F06 16S ribosomal RNA gene, partial sequence</t>
  </si>
  <si>
    <t>uncultured actinobacterium</t>
  </si>
  <si>
    <t xml:space="preserve">cellular organisms; Bacteria; Terrabacteria group; Actinobacteria; Actinobacteria; environmental samples; </t>
  </si>
  <si>
    <t>gi|631251516|ref|NR_112713.1|</t>
  </si>
  <si>
    <t>NR_112713</t>
  </si>
  <si>
    <t>Ilumatobacter nonamiensis strain YM16-303 16S ribosomal RNA gene, partial sequence</t>
  </si>
  <si>
    <t>Ilumatobacter nonamiensis YM16-303</t>
  </si>
  <si>
    <t xml:space="preserve">cellular organisms; Bacteria; Terrabacteria group; Actinobacteria; Acidimicrobiia; Acidimicrobiales; Acidimicrobiaceae; Ilumatobacter; Ilumatobacter nonamiensis; </t>
  </si>
  <si>
    <t>gi|984685882|gb|KU578615.1|</t>
  </si>
  <si>
    <t>KU578615</t>
  </si>
  <si>
    <t>Uncultured bacterium clone DS35_A12 16S ribosomal RNA gene, partial sequence</t>
  </si>
  <si>
    <t>gi|1004168824|gb|KR048725.1|</t>
  </si>
  <si>
    <t>KR048725</t>
  </si>
  <si>
    <t>Oithona similis voucher LEGO-CYC036 18S ribosomal RNA gene, partial sequence</t>
  </si>
  <si>
    <t>Oithona similis</t>
  </si>
  <si>
    <t>gi|1317842267|gb|MG736619.1|</t>
  </si>
  <si>
    <t>MG736619</t>
  </si>
  <si>
    <t>Uncultured bacterium clone 2015-11-17-SCG_ch08 16S ribosomal RNA gene, partial sequence</t>
  </si>
  <si>
    <t>gi|874569885|emb|LN847356.1|</t>
  </si>
  <si>
    <t>LN847356</t>
  </si>
  <si>
    <t>Synechococcus sp. WH 8103 genome assembly WH8103.1, chromosome : 1</t>
  </si>
  <si>
    <t>Synechococcus sp. WH 8103</t>
  </si>
  <si>
    <t>gi|846937906|gb|KP639002.1|</t>
  </si>
  <si>
    <t>KP639002</t>
  </si>
  <si>
    <t>Uncultured bacterium clone P2-30 16S ribosomal RNA gene, partial sequence</t>
  </si>
  <si>
    <t>gi|846937919|gb|KP639015.1|</t>
  </si>
  <si>
    <t>KP639015</t>
  </si>
  <si>
    <t>Uncultured bacterium clone P3-16 16S ribosomal RNA gene, partial sequence</t>
  </si>
  <si>
    <t>gi|717470721|gb|KM467703.1|</t>
  </si>
  <si>
    <t>KM467703</t>
  </si>
  <si>
    <t>Uncultured bacterium clone 2009ECS-StD#78 16S ribosomal RNA gene, partial sequence</t>
  </si>
  <si>
    <t>gi|459358154|gb|KC424727.1|</t>
  </si>
  <si>
    <t>KC424727</t>
  </si>
  <si>
    <t>Uncultured bacterium clone ZY-16 16S ribosomal RNA gene, partial sequence</t>
  </si>
  <si>
    <t>gi|1132316929|gb|KX935898.1|</t>
  </si>
  <si>
    <t>KX935898</t>
  </si>
  <si>
    <t>Uncultured marine bacterium clone 70S1Ac5Rp 16S ribosomal RNA gene, partial sequence</t>
  </si>
  <si>
    <t>gi|310698114|gb|HQ241794.1|</t>
  </si>
  <si>
    <t>HQ241794</t>
  </si>
  <si>
    <t>Uncultured marine bacterium clone Sp02sw-15 16S ribosomal RNA gene, partial sequence</t>
  </si>
  <si>
    <t>gi|846937785|gb|KP638881.1|</t>
  </si>
  <si>
    <t>KP638881</t>
  </si>
  <si>
    <t>Uncultured bacterium clone M4-18 16S ribosomal RNA gene, partial sequence</t>
  </si>
  <si>
    <t>gi|440509458|gb|KC003452.1|</t>
  </si>
  <si>
    <t>KC003452</t>
  </si>
  <si>
    <t>Unidentified marine bacterioplankton clone E702B_1_83 16S ribosomal RNA gene, partial sequence</t>
  </si>
  <si>
    <t>gi|717481500|gb|KM477204.1|</t>
  </si>
  <si>
    <t>KM477204</t>
  </si>
  <si>
    <t>Uncultured bacterium clone 2010ECS-StC#2153 16S ribosomal RNA gene, partial sequence</t>
  </si>
  <si>
    <t>gi|735687891|gb|KF439000.1|</t>
  </si>
  <si>
    <t>KF439000</t>
  </si>
  <si>
    <t>Bacterium episymbiont of Kiwa sp. clone ARB_BB9F6FEC 16S ribosomal RNA gene, partial sequence</t>
  </si>
  <si>
    <t>bacterium episymbiont of Kiwa sp.</t>
  </si>
  <si>
    <t xml:space="preserve">cellular organisms; Bacteria; Proteobacteria; Alphaproteobacteria; unclassified Alphaproteobacteria; OCS116 cluster; </t>
  </si>
  <si>
    <t>gi|299481677|gb|HM023280.1|</t>
  </si>
  <si>
    <t>HM023280</t>
  </si>
  <si>
    <t>Uncultured bacterium clone PrBot109 16S ribosomal RNA gene, partial sequence</t>
  </si>
  <si>
    <t>gi|215536143|gb|FJ449700.1|</t>
  </si>
  <si>
    <t>FJ449700</t>
  </si>
  <si>
    <t>Kangiella sp. K17-13 16S ribosomal RNA gene, partial sequence</t>
  </si>
  <si>
    <t>Kangiella sp. K17-13</t>
  </si>
  <si>
    <t xml:space="preserve">cellular organisms; Bacteria; Proteobacteria; Gammaproteobacteria; Oceanospirillales; Kangiellaceae; Kangiella; </t>
  </si>
  <si>
    <t>gi|429510830|gb|JQ731915.1|</t>
  </si>
  <si>
    <t>JQ731915</t>
  </si>
  <si>
    <t>Uncultured bacterium clone A0_28 16S ribosomal RNA gene, partial sequence</t>
  </si>
  <si>
    <t>gi|148249954|gb|EF606632.1|</t>
  </si>
  <si>
    <t>EF606632</t>
  </si>
  <si>
    <t>Unidentified bacterium clone 21_L2__BULK_T7s 16S ribosomal RNA gene, partial sequence</t>
  </si>
  <si>
    <t>gi|717470882|gb|KM467864.1|</t>
  </si>
  <si>
    <t>KM467864</t>
  </si>
  <si>
    <t>Uncultured bacterium clone 2009ECS-StD#239 16S ribosomal RNA gene, partial sequence</t>
  </si>
  <si>
    <t>gi|532761417|gb|KC921193.1|</t>
  </si>
  <si>
    <t>KC921193</t>
  </si>
  <si>
    <t>Delta proteobacterium WX81 16S ribosomal RNA gene, partial sequence</t>
  </si>
  <si>
    <t>delta proteobacterium WX81</t>
  </si>
  <si>
    <t xml:space="preserve">cellular organisms; Bacteria; Proteobacteria; delta/epsilon subdivisions; Deltaproteobacteria; unclassified Deltaproteobacteria; unclassified Deltaproteobacteria (miscellaneous); </t>
  </si>
  <si>
    <t>gi|717469718|gb|KM466943.1|</t>
  </si>
  <si>
    <t>KM466943</t>
  </si>
  <si>
    <t>Uncultured bacterium clone 2009ECS-StC#163 16S ribosomal RNA gene, partial sequence</t>
  </si>
  <si>
    <t>gi|952074779|gb|EU182118.2|</t>
  </si>
  <si>
    <t>EU182118</t>
  </si>
  <si>
    <t>Uncultured bacterium clone D15_1_SW_H_58 16S ribosomal RNA gene, partial sequence</t>
  </si>
  <si>
    <t>gi|1307786851|gb|CP017950.1|</t>
  </si>
  <si>
    <t>CP017950</t>
  </si>
  <si>
    <t>Tenericutes bacterium MZ-XQ chromosome, complete genome</t>
  </si>
  <si>
    <t>Tenericutes bacterium MZ-XQ</t>
  </si>
  <si>
    <t>gi|1198285370|gb|KY677901.1|</t>
  </si>
  <si>
    <t>KY677901</t>
  </si>
  <si>
    <t>Polydora hoplura clone 4SB 18S ribosomal RNA gene, partial sequence</t>
  </si>
  <si>
    <t>Polydora hoplura</t>
  </si>
  <si>
    <t xml:space="preserve">cellular organisms; Eukaryota; Opisthokonta; Metazoa; Eumetazoa; Bilateria; Protostomia; Lophotrochozoa; Annelida; Polychaeta; Scolecida; Spionida; Spionidae; Polydora; </t>
  </si>
  <si>
    <t>gi|415683099|dbj|AB705408.1|</t>
  </si>
  <si>
    <t>AB705408</t>
  </si>
  <si>
    <t>Polydora hoplura gene for 18S ribosomal RNA, partial sequence, country: Japan: Nagasaki, Tairacho</t>
  </si>
  <si>
    <t>Polydora_uncinata</t>
  </si>
  <si>
    <t>gi|984686020|gb|KU578753.1|</t>
  </si>
  <si>
    <t>KU578753</t>
  </si>
  <si>
    <t>Uncultured bacterium clone DS34_B12 16S ribosomal RNA gene, partial sequence</t>
  </si>
  <si>
    <t>gi|984685851|gb|KU578584.1|</t>
  </si>
  <si>
    <t>KU578584</t>
  </si>
  <si>
    <t>Uncultured bacterium clone E66_D03 16S ribosomal RNA gene, partial sequence</t>
  </si>
  <si>
    <t>gi|13603468|dbj|AB057592.1|</t>
  </si>
  <si>
    <t>AB057592</t>
  </si>
  <si>
    <t>Flavobacteriaceae str. SA-0082 gene for 16S ribosomal RNA, partial sequence</t>
  </si>
  <si>
    <t>Flavobacteriaceae bacterium SA-0082</t>
  </si>
  <si>
    <t>gi|952074786|gb|EU182129.2|</t>
  </si>
  <si>
    <t>EU182129</t>
  </si>
  <si>
    <t>Uncultured bacterium clone D15_1_SW_H_88 16S ribosomal RNA gene, partial sequence</t>
  </si>
  <si>
    <t>gi|32441435|gb|AY258122.1|</t>
  </si>
  <si>
    <t>AY258122</t>
  </si>
  <si>
    <t>Bacterium DG890 small subunit ribosomal RNA gene, partial sequence</t>
  </si>
  <si>
    <t>bacterium DG890</t>
  </si>
  <si>
    <t>gi|295147127|gb|GQ274075.1|</t>
  </si>
  <si>
    <t>GQ274075</t>
  </si>
  <si>
    <t>Uncultured Bacteroidetes bacterium clone 4D6 16S ribosomal RNA gene, partial sequence</t>
  </si>
  <si>
    <t>gi|1199780978|gb|CP019333.1|</t>
  </si>
  <si>
    <t>CP019333</t>
  </si>
  <si>
    <t>Gilvibacter sp. SZ-19 genome</t>
  </si>
  <si>
    <t>Gilvibacter sp. SZ-19</t>
  </si>
  <si>
    <t xml:space="preserve">cellular organisms; Bacteria; FCB group; Bacteroidetes/Chlorobi group; Bacteroidetes; Flavobacteriia; Flavobacteriales; Flavobacteriaceae; Gilvibacter; </t>
  </si>
  <si>
    <t>gi|456359293|dbj|AB745639.1|</t>
  </si>
  <si>
    <t>AB745639</t>
  </si>
  <si>
    <t>Uncultured bacterium gene for 16S ribosomal RNA, partial sequence, clone: PW67</t>
  </si>
  <si>
    <t>gi|566085087|ref|NR_108829.1|</t>
  </si>
  <si>
    <t>NR_108829</t>
  </si>
  <si>
    <t>Tolumonas osonensis strain OCF 7 16S ribosomal RNA gene, partial sequence</t>
  </si>
  <si>
    <t>Tolumonas sp. OCF7</t>
  </si>
  <si>
    <t>Tolumonas osonensis</t>
  </si>
  <si>
    <t xml:space="preserve">cellular organisms; Bacteria; Proteobacteria; Gammaproteobacteria; Aeromonadales; Aeromonadaceae; Tolumonas; </t>
  </si>
  <si>
    <t>gi|948542741|gb|KT030905.1|</t>
  </si>
  <si>
    <t>KT030905</t>
  </si>
  <si>
    <t>Phoronis sp. 3 AS-2015 voucher 20-T 18S ribosomal RNA gene, partial sequence</t>
  </si>
  <si>
    <t>Phoronis sp. 3 AS-2015</t>
  </si>
  <si>
    <t>phoronid worms</t>
  </si>
  <si>
    <t xml:space="preserve">cellular organisms; Eukaryota; Opisthokonta; Metazoa; Eumetazoa; Bilateria; Protostomia; Lophotrochozoa; Brachiopoda; Phoroniformea; Phoronis; </t>
  </si>
  <si>
    <t>gi|327187719|dbj|AB621913.1|</t>
  </si>
  <si>
    <t>AB621913</t>
  </si>
  <si>
    <t>Phoronis emigi gene for 18S ribosomal RNA, partial sequence</t>
  </si>
  <si>
    <t>Phoronis sp. KH-2011</t>
  </si>
  <si>
    <t>Phoronis_sp.</t>
  </si>
  <si>
    <t>Phoronis emigi</t>
  </si>
  <si>
    <t>gi|1073448396|gb|KX533317.1|</t>
  </si>
  <si>
    <t>KX533317</t>
  </si>
  <si>
    <t>Uncultured marine eukaryote clone o1_51 18S ribosomal RNA gene, partial sequence</t>
  </si>
  <si>
    <t>gi|616935275|gb|KF129921.1|</t>
  </si>
  <si>
    <t>KF129921</t>
  </si>
  <si>
    <t>Uncultured eukaryote clone ST3960.057 18S ribosomal RNA gene, partial sequence</t>
  </si>
  <si>
    <t>RAD-C</t>
  </si>
  <si>
    <t>RAD-C_X</t>
  </si>
  <si>
    <t>RAD-C_XX</t>
  </si>
  <si>
    <t>RAD-C_XXX</t>
  </si>
  <si>
    <t>RAD-C_XXX_sp.</t>
  </si>
  <si>
    <t>Division: Dinoflagellata (N hits&gt;90% = 91 - mean id = 99.27) - Division: Radiolaria (N hits&gt;90% = 1 - mean id = 99.38)</t>
  </si>
  <si>
    <t>gi|190693980|gb|EU592408.1|</t>
  </si>
  <si>
    <t>EU592408</t>
  </si>
  <si>
    <t>Uncultured bacterium clone SSW46Au 16S ribosomal RNA gene, partial sequence</t>
  </si>
  <si>
    <t>gi|187424060|gb|EU653291.1|</t>
  </si>
  <si>
    <t>EU653291</t>
  </si>
  <si>
    <t>Thiobacillus prosperus strain DSM 5130 16S ribosomal RNA gene, partial sequence</t>
  </si>
  <si>
    <t>Thiobacillus prosperus</t>
  </si>
  <si>
    <t>Acidihalobacter prosperus</t>
  </si>
  <si>
    <t xml:space="preserve">cellular organisms; Bacteria; Proteobacteria; Gammaproteobacteria; Chromatiales; Ectothiorhodospiraceae; Acidihalobacter; </t>
  </si>
  <si>
    <t>gi|846937913|gb|KP639009.1|</t>
  </si>
  <si>
    <t>KP639009</t>
  </si>
  <si>
    <t>Uncultured bacterium clone P2-21 16S ribosomal RNA gene, partial sequence</t>
  </si>
  <si>
    <t>gi|827025979|emb|LN850159.1|</t>
  </si>
  <si>
    <t>LN850159</t>
  </si>
  <si>
    <t>Candidatus Pelagibacter sp. AAA795-O20 partial 16S rRNA gene</t>
  </si>
  <si>
    <t>Candidatus Pelagibacter sp. AAA795-O20</t>
  </si>
  <si>
    <t>gi|88853966|gb|DQ386754.1|</t>
  </si>
  <si>
    <t>DQ386754</t>
  </si>
  <si>
    <t>Uncultured marine picoplankton AP-picoclone18 small subunit ribosomal RNA gene, partial sequence</t>
  </si>
  <si>
    <t>uncultured marine picoplankton</t>
  </si>
  <si>
    <t>Division: Dinoflagellata (N hits&gt;90% = 92 - mean id = 97.90) - Division: Ochrophyta (N hits&gt;90% = 2 - mean id = 97.82)</t>
  </si>
  <si>
    <t>gi|717473094|gb|KM469901.1|</t>
  </si>
  <si>
    <t>KM469901</t>
  </si>
  <si>
    <t>Uncultured bacterium clone 2009ECS-StE#358 16S ribosomal RNA gene, partial sequence</t>
  </si>
  <si>
    <t>gi|576295606|gb|KF786995.1|</t>
  </si>
  <si>
    <t>KF786995</t>
  </si>
  <si>
    <t>Uncultured Methylophaga sp. clone S2-8-104 16S ribosomal RNA gene, partial sequence</t>
  </si>
  <si>
    <t>uncultured Methylophaga sp.</t>
  </si>
  <si>
    <t xml:space="preserve">cellular organisms; Bacteria; Proteobacteria; Gammaproteobacteria; Thiotrichales; Piscirickettsiaceae; Methylophaga; environmental samples; </t>
  </si>
  <si>
    <t>gi|567576203|gb|KF790925.1|</t>
  </si>
  <si>
    <t>KF790925</t>
  </si>
  <si>
    <t>Methylophaga sp. SM14 16S ribosomal RNA gene, partial sequence</t>
  </si>
  <si>
    <t>Methylophaga sp. SM14</t>
  </si>
  <si>
    <t xml:space="preserve">cellular organisms; Bacteria; Proteobacteria; Gammaproteobacteria; Thiotrichales; Piscirickettsiaceae; Methylophaga; </t>
  </si>
  <si>
    <t>gi|1205911712|gb|KY475784.1|</t>
  </si>
  <si>
    <t>KY475784</t>
  </si>
  <si>
    <t>Brachymonas sp. strain MR2 16S ribosomal RNA gene, partial sequence</t>
  </si>
  <si>
    <t>Brachymonas sp.</t>
  </si>
  <si>
    <t xml:space="preserve">cellular organisms; Bacteria; Proteobacteria; Betaproteobacteria; Burkholderiales; Comamonadaceae; Brachymonas; </t>
  </si>
  <si>
    <t>gi|1132315477|gb|KX934446.1|</t>
  </si>
  <si>
    <t>KX934446</t>
  </si>
  <si>
    <t>Uncultured marine bacterium clone H3S8Ab06X 16S ribosomal RNA gene, partial sequence</t>
  </si>
  <si>
    <t>gi|440509319|gb|KC003313.1|</t>
  </si>
  <si>
    <t>KC003313</t>
  </si>
  <si>
    <t>Unidentified marine bacterioplankton clone E701B_19 16S ribosomal RNA gene, partial sequence</t>
  </si>
  <si>
    <t>gi|616935545|gb|KF130191.1|</t>
  </si>
  <si>
    <t>KF130191</t>
  </si>
  <si>
    <t>Uncultured eukaryote clone ST6000.051 18S ribosomal RNA gene, partial sequence</t>
  </si>
  <si>
    <t>gi|1238789985|gb|MF077730.1|</t>
  </si>
  <si>
    <t>MF077730</t>
  </si>
  <si>
    <t>Ditrichocorycaeus anglicus isolate 18S50 18S ribosomal RNA gene, partial sequence</t>
  </si>
  <si>
    <t>Ditrichocorycaeus anglicus</t>
  </si>
  <si>
    <t xml:space="preserve">cellular organisms; Eukaryota; Opisthokonta; Metazoa; Eumetazoa; Bilateria; Protostomia; Ecdysozoa; Panarthropoda; Arthropoda; Mandibulata; Pancrustacea; Crustacea; Maxillopoda; Copepoda; Neocopepoda; Podoplea; Poecilostomatoida; Corycaeidae; Ditrichocorycaeus; </t>
  </si>
  <si>
    <t>gi|537366897|gb|KF271051.1|</t>
  </si>
  <si>
    <t>KF271051</t>
  </si>
  <si>
    <t>Uncultured bacterium clone N8_12_C_OH_47 16S ribosomal RNA gene, partial sequence</t>
  </si>
  <si>
    <t>gi|440507590|gb|KC001584.1|</t>
  </si>
  <si>
    <t>KC001584</t>
  </si>
  <si>
    <t>Unidentified marine bacterioplankton clone P4-1B_01 16S ribosomal RNA gene, partial sequence</t>
  </si>
  <si>
    <t>gi|717468648|gb|KM465957.1|</t>
  </si>
  <si>
    <t>KM465957</t>
  </si>
  <si>
    <t>Uncultured bacterium clone 2009ECS-StB#614 16S ribosomal RNA gene, partial sequence</t>
  </si>
  <si>
    <t>gi|428296226|gb|JQ992360.1|</t>
  </si>
  <si>
    <t>JQ992360</t>
  </si>
  <si>
    <t>Uncultured SAR11 cluster alpha proteobacterium clone RS_10M_S5_74 16S ribosomal RNA, partial sequence; tRNA-Ile and tRNA-Ala genes, complete sequence; and 16S-23S intergenic spacer, partial sequence</t>
  </si>
  <si>
    <t>gi|440508763|gb|KC002757.1|</t>
  </si>
  <si>
    <t>KC002757</t>
  </si>
  <si>
    <t>Unidentified marine bacterioplankton clone E401B_62 16S ribosomal RNA gene, partial sequence</t>
  </si>
  <si>
    <t>gi|717472351|gb|KM469333.1|</t>
  </si>
  <si>
    <t>KM469333</t>
  </si>
  <si>
    <t>Uncultured bacterium clone 2009ECS-StD#1708 16S ribosomal RNA gene, partial sequence</t>
  </si>
  <si>
    <t>gi|440507640|gb|KC001634.1|</t>
  </si>
  <si>
    <t>KC001634</t>
  </si>
  <si>
    <t>Unidentified marine bacterioplankton clone P4-1B_79 16S ribosomal RNA gene, partial sequence</t>
  </si>
  <si>
    <t>gi|388954404|gb|JQ199073.1|</t>
  </si>
  <si>
    <t>JQ199073</t>
  </si>
  <si>
    <t>Uncultured bacterium clone SeaWat_F304 16S ribosomal RNA gene, partial sequence</t>
  </si>
  <si>
    <t>gi|1339655145|gb|MG905326.1|</t>
  </si>
  <si>
    <t>MG905326</t>
  </si>
  <si>
    <t>Thalassiosira lundiana isolate SKLMP_D008 small subunit ribosomal RNA gene, partial sequence</t>
  </si>
  <si>
    <t>Thalassiosira lundiana</t>
  </si>
  <si>
    <t>gi|340660283|gb|HM991692.1|</t>
  </si>
  <si>
    <t>HM991692</t>
  </si>
  <si>
    <t>Thalassiosira lundiana 18S ribosomal RNA gene, partial sequence</t>
  </si>
  <si>
    <t>Division: Ochrophyta (N hits&gt;90% = 66 - mean id = 98.63) - Division: Metazoa (N hits&gt;90% = 1 - mean id = 98.76)</t>
  </si>
  <si>
    <t>gi|297499125|gb|HM057639.1|</t>
  </si>
  <si>
    <t>HM057639</t>
  </si>
  <si>
    <t>Uncultured gamma proteobacterium clone A13W_164 16S ribosomal RNA gene, partial sequence</t>
  </si>
  <si>
    <t>gi|1132317002|gb|KX935971.1|</t>
  </si>
  <si>
    <t>KX935971</t>
  </si>
  <si>
    <t>Uncultured marine bacterium clone 155D1Ac4Q0 16S ribosomal RNA gene, partial sequence</t>
  </si>
  <si>
    <t>gi|717471620|gb|KM468602.1|</t>
  </si>
  <si>
    <t>KM468602</t>
  </si>
  <si>
    <t>Uncultured bacterium clone 2009ECS-StD#977 16S ribosomal RNA gene, partial sequence</t>
  </si>
  <si>
    <t>gi|1216866677|gb|MF498183.1|</t>
  </si>
  <si>
    <t>MF498183</t>
  </si>
  <si>
    <t>Uncultured bacterium clone W2-39 16S ribosomal RNA gene, partial sequence</t>
  </si>
  <si>
    <t>gi|631252164|ref|NR_113362.1|</t>
  </si>
  <si>
    <t>NR_113362</t>
  </si>
  <si>
    <t>Lutimaribacter litoralis strain KU5D5 16S ribosomal RNA gene, partial sequence</t>
  </si>
  <si>
    <t>Lutimaribacter litoralis</t>
  </si>
  <si>
    <t xml:space="preserve">cellular organisms; Bacteria; Proteobacteria; Alphaproteobacteria; Rhodobacterales; Rhodobacteraceae; Lutimaribacter; </t>
  </si>
  <si>
    <t>gi|667676742|gb|KJ941648.1|</t>
  </si>
  <si>
    <t>KJ941648</t>
  </si>
  <si>
    <t>Uncultured alpha proteobacterium clone Brunei_Pepatan_N02 16S ribosomal RNA gene, partial sequence</t>
  </si>
  <si>
    <t>gi|383933177|gb|JQ082125.1|</t>
  </si>
  <si>
    <t>JQ082125</t>
  </si>
  <si>
    <t>Roseobacter sp. U1368-101106-SW101 16S ribosomal RNA gene, partial sequence</t>
  </si>
  <si>
    <t>Roseobacter sp. U1368-101106-SW101</t>
  </si>
  <si>
    <t xml:space="preserve">cellular organisms; Bacteria; Proteobacteria; Alphaproteobacteria; Rhodobacterales; Rhodobacteraceae; Roseobacter; </t>
  </si>
  <si>
    <t>gi|299481844|gb|HM023447.1|</t>
  </si>
  <si>
    <t>HM023447</t>
  </si>
  <si>
    <t>Uncultured bacterium clone PoBot36 16S ribosomal RNA gene, partial sequence</t>
  </si>
  <si>
    <t>gi|440508662|gb|KC002656.1|</t>
  </si>
  <si>
    <t>KC002656</t>
  </si>
  <si>
    <t>Unidentified marine bacterioplankton clone E400B_12 16S ribosomal RNA gene, partial sequence</t>
  </si>
  <si>
    <t>gi|1092183764|dbj|AB862161.1|</t>
  </si>
  <si>
    <t>AB862161</t>
  </si>
  <si>
    <t>Synechococcus sp. DR18 gene for 16S ribosomal RNA, partial sequence, strain: DR18</t>
  </si>
  <si>
    <t>Synechococcus sp. DR18</t>
  </si>
  <si>
    <t>gi|62549132|gb|AY907765.1|</t>
  </si>
  <si>
    <t>AY907765</t>
  </si>
  <si>
    <t>Uncultured bacterium clone A712011 16S ribosomal RNA gene, partial sequence</t>
  </si>
  <si>
    <t>gi|1388809864|gb|MH332384.1|</t>
  </si>
  <si>
    <t>MH332384</t>
  </si>
  <si>
    <t>Pararhodobacter aggregans strain D1-19 16S ribosomal RNA gene, partial sequence</t>
  </si>
  <si>
    <t>Pararhodobacter aggregans</t>
  </si>
  <si>
    <t xml:space="preserve">cellular organisms; Bacteria; Proteobacteria; Alphaproteobacteria; Rhodobacterales; Rhodobacteraceae; Pararhodobacter; </t>
  </si>
  <si>
    <t>gi|224496562|gb|FJ744871.1|</t>
  </si>
  <si>
    <t>FJ744871</t>
  </si>
  <si>
    <t>Uncultured alpha proteobacterium clone SHWH_night1_16S_641 16S ribosomal RNA gene, partial sequence</t>
  </si>
  <si>
    <t>gi|440507868|gb|KC001862.1|</t>
  </si>
  <si>
    <t>KC001862</t>
  </si>
  <si>
    <t>Unidentified marine bacterioplankton clone P4-5B_56 16S ribosomal RNA gene, partial sequence</t>
  </si>
  <si>
    <t>gi|291495588|gb|GU823215.1|</t>
  </si>
  <si>
    <t>GU823215</t>
  </si>
  <si>
    <t>Uncultured stramenopile clone AI5F13RJ3G03 18S ribosomal RNA gene, partial sequence</t>
  </si>
  <si>
    <t>Eucampia</t>
  </si>
  <si>
    <t>Eucampia_sp.</t>
  </si>
  <si>
    <t xml:space="preserve">cellular organisms; Eukaryota; Stramenopiles; environmental samples; </t>
  </si>
  <si>
    <t>gi|442572085|gb|JQ315662.1|</t>
  </si>
  <si>
    <t>JQ315662</t>
  </si>
  <si>
    <t>Cerataulina pelagica strain KMMCC 1695 18S ribosomal RNA gene, partial sequence</t>
  </si>
  <si>
    <t>Cerataulina pelagica</t>
  </si>
  <si>
    <t xml:space="preserve">cellular organisms; Eukaryota; Stramenopiles; Bacillariophyta; Mediophyceae; Biddulphiophycidae; Hemiaulales; Hemiaulaceae; Cerataulina; </t>
  </si>
  <si>
    <t>gi|507137895|gb|KC582939.1|</t>
  </si>
  <si>
    <t>KC582939</t>
  </si>
  <si>
    <t>Uncultured alveolate clone RS.12f.10m.41 18S ribosomal RNA gene, partial sequence</t>
  </si>
  <si>
    <t>gi|578002897|gb|KF791347.1|</t>
  </si>
  <si>
    <t>KF791347</t>
  </si>
  <si>
    <t>Amoebophrya sp. ex Cochlodinium polykrikoides isolate Yeosu small subunit ribosomal RNA gene, partial sequence</t>
  </si>
  <si>
    <t>Amoebophrya sp. ex Cochlodinium polykrikoides</t>
  </si>
  <si>
    <t xml:space="preserve">cellular organisms; Eukaryota; Alveolata; Dinophyceae; Syndiniales; Amoebophryaceae; Amoebophrya; </t>
  </si>
  <si>
    <t>gi|717488593|gb|KM483399.1|</t>
  </si>
  <si>
    <t>KM483399</t>
  </si>
  <si>
    <t>Uncultured bacterium clone 2010ECS-StE#651 16S ribosomal RNA gene, partial sequence</t>
  </si>
  <si>
    <t>gi|612339981|gb|KJ206437.1|</t>
  </si>
  <si>
    <t>KJ206437</t>
  </si>
  <si>
    <t>Gracilimonas sp. HME9591 16S ribosomal RNA gene, partial sequence</t>
  </si>
  <si>
    <t>Gracilimonas sp. HME9591</t>
  </si>
  <si>
    <t>gi|616935629|gb|KF130275.1|</t>
  </si>
  <si>
    <t>KF130275</t>
  </si>
  <si>
    <t>Uncultured eukaryote clone ST6060.044 18S ribosomal RNA gene, partial sequence</t>
  </si>
  <si>
    <t>gi|43348824|gb|AY443018.1|</t>
  </si>
  <si>
    <t>AY443018</t>
  </si>
  <si>
    <t>Peridinium wierzejskii small subunit ribosomal RNA gene, partial sequence</t>
  </si>
  <si>
    <t>Peridinium wierzejskii</t>
  </si>
  <si>
    <t xml:space="preserve">cellular organisms; Eukaryota; Alveolata; Dinophyceae; Peridiniales; Peridiniaceae; Peridinium; </t>
  </si>
  <si>
    <t>gi|1064246228|gb|KU743835.1|</t>
  </si>
  <si>
    <t>KU743835</t>
  </si>
  <si>
    <t>Uncultured eukaryote clone 10B03P32 small subunit ribosomal RNA gene, partial sequence</t>
  </si>
  <si>
    <t>gi|529274333|gb|KC928321.1|</t>
  </si>
  <si>
    <t>KC928321</t>
  </si>
  <si>
    <t>Plagioselmis nannoplanctica voucher HB2011-4pn 18S ribosomal RNA gene, partial sequence; nucleomorph</t>
  </si>
  <si>
    <t>Plagioselmis nannoplanctica</t>
  </si>
  <si>
    <t>gi|226431177|gb|FJ859351.1|</t>
  </si>
  <si>
    <t>FJ859351</t>
  </si>
  <si>
    <t>Micromonas sp. RCC299 mitochondrion, complete genome</t>
  </si>
  <si>
    <t>gi|921059879|gb|KP887664.1|</t>
  </si>
  <si>
    <t>KP887664</t>
  </si>
  <si>
    <t>Uncultured Flavobacteriaceae bacterium clone 84_SFL 16S ribosomal RNA gene, partial sequence; 16S-23S ribosomal RNA intergenic spacer, complete sequence; and 23S ribosomal RNA gene, partial sequence</t>
  </si>
  <si>
    <t>gi|440509170|gb|KC003164.1|</t>
  </si>
  <si>
    <t>KC003164</t>
  </si>
  <si>
    <t>Unidentified marine bacterioplankton clone E410B_21 16S ribosomal RNA gene, partial sequence</t>
  </si>
  <si>
    <t>gi|672374663|gb|KJ811625.1|</t>
  </si>
  <si>
    <t>KJ811625</t>
  </si>
  <si>
    <t>Uncultured bacterium clone 0442_N7_0_17_G11 16S ribosomal RNA gene, partial sequence</t>
  </si>
  <si>
    <t>gi|440507543|gb|KC001537.1|</t>
  </si>
  <si>
    <t>KC001537</t>
  </si>
  <si>
    <t>Unidentified marine bacterioplankton clone P3-7B_21 16S ribosomal RNA gene, partial sequence</t>
  </si>
  <si>
    <t>gi|717469714|gb|KM466939.1|</t>
  </si>
  <si>
    <t>KM466939</t>
  </si>
  <si>
    <t>Uncultured bacterium clone 2009ECS-StC#159 16S ribosomal RNA gene, partial sequence</t>
  </si>
  <si>
    <t>gi|332309197|gb|JF443789.1|</t>
  </si>
  <si>
    <t>JF443789</t>
  </si>
  <si>
    <t>Planctomycete DDSW1318 16S ribosomal RNA gene, partial sequence</t>
  </si>
  <si>
    <t>planctomycete DDSW1318</t>
  </si>
  <si>
    <t>gi|307777374|gb|HQ153895.1|</t>
  </si>
  <si>
    <t>HQ153895</t>
  </si>
  <si>
    <t>Uncultured bacterium clone V1B07b180 16S ribosomal RNA gene, partial sequence</t>
  </si>
  <si>
    <t>gi|1064246232|gb|KU743839.1|</t>
  </si>
  <si>
    <t>KU743839</t>
  </si>
  <si>
    <t>Uncultured eukaryote clone 10D03P25 small subunit ribosomal RNA gene, partial sequence</t>
  </si>
  <si>
    <t>gi|91177407|gb|DQ452092.1|</t>
  </si>
  <si>
    <t>DQ452092</t>
  </si>
  <si>
    <t>Geminigera cryophila 18S ribosomal RNA gene, partial sequence; nucleomorph</t>
  </si>
  <si>
    <t>Geminigera cryophila</t>
  </si>
  <si>
    <t xml:space="preserve">cellular organisms; Eukaryota; Cryptophyta; Pyrenomonadales; Geminigeraceae; Geminigera; </t>
  </si>
  <si>
    <t>gi|1248340193|gb|MF599322.1|</t>
  </si>
  <si>
    <t>MF599322</t>
  </si>
  <si>
    <t>Pukia falcata isolate 11 18S ribosomal RNA gene, partial sequence</t>
  </si>
  <si>
    <t>Pukia falcata</t>
  </si>
  <si>
    <t>ctenophores</t>
  </si>
  <si>
    <t xml:space="preserve">cellular organisms; Eukaryota; Opisthokonta; Metazoa; Eumetazoa; Ctenophora; Tentaculata; Cydippida; Pukiidae; Pukia; </t>
  </si>
  <si>
    <t>gi|14517679|gb|AF293676.1|AF293676</t>
  </si>
  <si>
    <t>AF293676</t>
  </si>
  <si>
    <t>Hormiphora plumosa 18S ribosomal RNA gene, internal transcribed spacer 1, 5.8S ribosomal RNA gene and internal transcribed spacer 2, complete sequence; and 28S ribosomal RNA gene, partial sequence</t>
  </si>
  <si>
    <t>Hormiphora plumosa</t>
  </si>
  <si>
    <t xml:space="preserve">cellular organisms; Eukaryota; Opisthokonta; Metazoa; Eumetazoa; Ctenophora; Tentaculata; Cydippida; Pleurobrachiidae; Hormiphora; </t>
  </si>
  <si>
    <t>Ctenophora_XXX</t>
  </si>
  <si>
    <t>Division: Metazoa (N hits&gt;90% = 38 - mean id = 97.62) - Division: Choanoflagellida (N hits&gt;90% = 1 - mean id = 98.13) - Division: Dinoflagellata (N hits&gt;90% = 1 - mean id = 97.50)</t>
  </si>
  <si>
    <t>gi|452835866|gb|JX188332.1|</t>
  </si>
  <si>
    <t>JX188332</t>
  </si>
  <si>
    <t>Uncultured eukaryote clone CC02A105.107 18S ribosomal RNA gene, partial sequence</t>
  </si>
  <si>
    <t>gi|383843705|gb|JN831801.1|</t>
  </si>
  <si>
    <t>JN831801</t>
  </si>
  <si>
    <t>Tintinnidium sp. 1 LS-2012 isolate 60 small subunit ribosomal RNA gene, partial sequence</t>
  </si>
  <si>
    <t>Tintinnidium sp. 1 LS-2012</t>
  </si>
  <si>
    <t xml:space="preserve">cellular organisms; Eukaryota; Alveolata; Ciliophora; Intramacronucleata; Spirotrichea; Choreotrichia; Tintinnida; Tintinnidae; Tintinnidium; </t>
  </si>
  <si>
    <t>Division: Ciliophora (N hits&gt;90% = 57 - mean id = 94.89) - Division: Stramenopiles_X (N hits&gt;90% = 1 - mean id = 91.67)</t>
  </si>
  <si>
    <t>gi|217388760|gb|FJ524863.1|</t>
  </si>
  <si>
    <t>FJ524863</t>
  </si>
  <si>
    <t>Uncultured bacterium 051011_S1_W_T_SDP_030 16S ribosomal RNA gene, partial sequence</t>
  </si>
  <si>
    <t>gi|355398891|gb|JN791283.1|</t>
  </si>
  <si>
    <t>JN791283</t>
  </si>
  <si>
    <t>Neptunomonas sp. BG09 16S ribosomal RNA gene, partial sequence</t>
  </si>
  <si>
    <t>Neptunomonas sp. BG09</t>
  </si>
  <si>
    <t xml:space="preserve">cellular organisms; Bacteria; Proteobacteria; Gammaproteobacteria; Oceanospirillales; Oceanospirillaceae; Neptunomonas; </t>
  </si>
  <si>
    <t>gi|1198339341|gb|KY770127.1|</t>
  </si>
  <si>
    <t>KY770127</t>
  </si>
  <si>
    <t>Meridianimaribacter sp. strain 1334-102 16S ribosomal RNA gene, partial sequence</t>
  </si>
  <si>
    <t>Meridianimaribacter sp.</t>
  </si>
  <si>
    <t xml:space="preserve">cellular organisms; Bacteria; FCB group; Bacteroidetes/Chlorobi group; Bacteroidetes; Flavobacteriia; Flavobacteriales; Flavobacteriaceae; Meridianimaribacter; </t>
  </si>
  <si>
    <t>gi|283463601|gb|GU230382.1|</t>
  </si>
  <si>
    <t>GU230382</t>
  </si>
  <si>
    <t>Uncultured gamma proteobacterium clone ARTE1_106 16S ribosomal RNA gene, partial sequence</t>
  </si>
  <si>
    <t>gi|2707396|gb|U70696.1|</t>
  </si>
  <si>
    <t>U70696</t>
  </si>
  <si>
    <t>Unidentified gamma proteobacterium OM60 16S ribosomal RNA gene, partial sequence</t>
  </si>
  <si>
    <t>gi|1197379252|gb|KX602099.1|</t>
  </si>
  <si>
    <t>KX602099</t>
  </si>
  <si>
    <t>Uncultured Zygnematales clone 18.f3.22 small subunit ribosomal RNA gene, partial sequence</t>
  </si>
  <si>
    <t>uncultured Zygnematales</t>
  </si>
  <si>
    <t>green plants</t>
  </si>
  <si>
    <t xml:space="preserve">cellular organisms; Eukaryota; Viridiplantae; Streptophyta; Streptophytina; Zygnemophyceae; Zygnematales; environmental samples; </t>
  </si>
  <si>
    <t>gi|633288233|gb|KJ173874.1|</t>
  </si>
  <si>
    <t>KJ173874</t>
  </si>
  <si>
    <t>Uncultured marine picozoan clone MA136-15m-C17 18S ribosomal RNA gene, partial sequence</t>
  </si>
  <si>
    <t>uncultured marine picobiliphyte</t>
  </si>
  <si>
    <t>uncultured marine picozoan</t>
  </si>
  <si>
    <t xml:space="preserve">cellular organisms; Eukaryota; unclassified eukaryotes; Picozoa; environmental samples; </t>
  </si>
  <si>
    <t>gi|477693060|gb|JX988758.1|</t>
  </si>
  <si>
    <t>JX988758</t>
  </si>
  <si>
    <t>Picomonas judraskeda 18S ribosomal RNA gene, internal transcribed spacer 1, 5.8S ribosomal RNA gene, internal transcribed spacer 2, and 28S ribosomal RNA gene, complete sequence</t>
  </si>
  <si>
    <t>Picomonas judraskeda</t>
  </si>
  <si>
    <t xml:space="preserve">cellular organisms; Eukaryota; unclassified eukaryotes; Picozoa; Picomonadea; Picomonadida; Picomonadidae; Picomonas; </t>
  </si>
  <si>
    <t>Division: Picozoa (N hits&gt;90% = 95 - mean id = 97.58) - Division: Dinoflagellata (N hits&gt;90% = 1 - mean id = 97.51) - Division: Eukaryota_XX (N hits&gt;90% = 1 - mean id = 96.69)</t>
  </si>
  <si>
    <t>gi|90308920|gb|DQ419512.1|</t>
  </si>
  <si>
    <t>DQ419512</t>
  </si>
  <si>
    <t>Uncultured phototrophic eukaryote clone ST15-95R 16S ribosomal RNA gene, partial sequence; mitochondrial</t>
  </si>
  <si>
    <t>uncultured phototrophic eukaryote</t>
  </si>
  <si>
    <t>gi|133778641|dbj|AB275093.1|</t>
  </si>
  <si>
    <t>AB275093</t>
  </si>
  <si>
    <t>Uncultured eukaryote gene for SSU rRNA, partial sequence, clone: CYSGM-10</t>
  </si>
  <si>
    <t>Protaspa-lineage_X</t>
  </si>
  <si>
    <t>Protaspa-lineage_X_sp.</t>
  </si>
  <si>
    <t>gi|13160648|gb|AF290540.1|AF290540</t>
  </si>
  <si>
    <t>AF290540</t>
  </si>
  <si>
    <t>Cryothecomonas longipes small subunit ribosomal RNA gene, complete sequence</t>
  </si>
  <si>
    <t>Cryothecomonas longipes</t>
  </si>
  <si>
    <t xml:space="preserve">cellular organisms; Eukaryota; Rhizaria; Cercozoa; Thecofilosea; Cryomonadida; Cryothecomonas; </t>
  </si>
  <si>
    <t>Division: Cercozoa (N hits&gt;90% = 86 - mean id = 97.40) - Division: Dinoflagellata (N hits&gt;90% = 2 - mean id = 97.93) - Division: Ochrophyta (N hits&gt;90% = 1 - mean id = 96.29) - Division: Picozoa (N hits&gt;90% = 1 - mean id = 97.93)</t>
  </si>
  <si>
    <t>gi|197359092|gb|FJ002241.1|</t>
  </si>
  <si>
    <t>FJ002241</t>
  </si>
  <si>
    <t>Proboscia indica isolate C66 16S ribosomal RNA gene, partial sequence; chloroplast</t>
  </si>
  <si>
    <t>Proboscia indica</t>
  </si>
  <si>
    <t xml:space="preserve">cellular organisms; Eukaryota; Stramenopiles; Bacillariophyta; Coscinodiscophyceae; Rhizosoleniophycidae; Rhizosoleniales; Rhizosoleniaceae; Proboscia; </t>
  </si>
  <si>
    <t>gi|616935590|gb|KF130236.1|</t>
  </si>
  <si>
    <t>KF130236</t>
  </si>
  <si>
    <t>Uncultured eukaryote clone ST6000.114 18S ribosomal RNA gene, partial sequence</t>
  </si>
  <si>
    <t>gi|194326196|emb|FM180528.1|</t>
  </si>
  <si>
    <t>FM180528</t>
  </si>
  <si>
    <t>Dinophyceae sp. UDMS0803 partial 18S rRNA gene, isolate UDMS0803</t>
  </si>
  <si>
    <t>Dinophyceae sp. UDMS0803</t>
  </si>
  <si>
    <t xml:space="preserve">cellular organisms; Eukaryota; Alveolata; Dinophyceae; unclassified Dinophyceae; </t>
  </si>
  <si>
    <t>Division: Dinoflagellata (N hits&gt;90% = 96 - mean id = 98.92) - Division: Katablepharidophyta (N hits&gt;90% = 1 - mean id = 98.96)</t>
  </si>
  <si>
    <t>gi|959096756|gb|KT861295.1|</t>
  </si>
  <si>
    <t>KT861295</t>
  </si>
  <si>
    <t>Phaeocystis sp. RCC1619 18S ribosomal RNA gene, partial sequence</t>
  </si>
  <si>
    <t>Phaeocystis sp. RCC1619</t>
  </si>
  <si>
    <t>gi|554595622|gb|KF422610.1|</t>
  </si>
  <si>
    <t>KF422610</t>
  </si>
  <si>
    <t>Phaeocystis sp. CCMP2710 18S ribosomal RNA gene, partial sequence</t>
  </si>
  <si>
    <t>Phaeocystis sp. CCMP2710</t>
  </si>
  <si>
    <t>Phaeocystis_sp.</t>
  </si>
  <si>
    <t>gi|717470853|gb|KM467835.1|</t>
  </si>
  <si>
    <t>KM467835</t>
  </si>
  <si>
    <t>Uncultured bacterium clone 2009ECS-StD#210 16S ribosomal RNA gene, partial sequence</t>
  </si>
  <si>
    <t>gi|1289961677|gb|MG603595.1|</t>
  </si>
  <si>
    <t>MG603595</t>
  </si>
  <si>
    <t>Rhodothermaceae bacterium strain MEBiC09517 16S ribosomal RNA gene, partial sequence</t>
  </si>
  <si>
    <t>Rhodothermaceae bacterium</t>
  </si>
  <si>
    <t xml:space="preserve">cellular organisms; Bacteria; FCB group; Bacteroidetes/Chlorobi group; Bacteroidetes; Bacteroidetes Order II. Incertae sedis; Rhodothermaceae; unclassified Rhodothermaceae; </t>
  </si>
  <si>
    <t>gi|570552799|gb|KF798368.1|</t>
  </si>
  <si>
    <t>KF798368</t>
  </si>
  <si>
    <t>Uncultured bacterium clone Woods-Hole_a1103 16S ribosomal RNA gene, partial sequence</t>
  </si>
  <si>
    <t>gi|380850768|gb|JQ269317.1|</t>
  </si>
  <si>
    <t>JQ269317</t>
  </si>
  <si>
    <t>Bacterium WH8-2 16S ribosomal RNA gene, partial sequence</t>
  </si>
  <si>
    <t>bacterium WH8-2</t>
  </si>
  <si>
    <t>gi|223035008|gb|FJ354733.1|</t>
  </si>
  <si>
    <t>FJ354733</t>
  </si>
  <si>
    <t>Uncultured bacterium clone Lc2Y10_ML_055 small subunit ribosomal RNA gene, partial sequence</t>
  </si>
  <si>
    <t>gi|1372089349|gb|MG797566.1|</t>
  </si>
  <si>
    <t>MG797566</t>
  </si>
  <si>
    <t>Pelagibaca sp. strain MOB_V8 16S ribosomal RNA gene, partial sequence</t>
  </si>
  <si>
    <t>Pelagibaca sp.</t>
  </si>
  <si>
    <t xml:space="preserve">cellular organisms; Bacteria; Proteobacteria; Alphaproteobacteria; Rhodobacterales; Rhodobacteraceae; Pelagibaca; </t>
  </si>
  <si>
    <t>gi|1064246218|gb|KU743825.1|</t>
  </si>
  <si>
    <t>KU743825</t>
  </si>
  <si>
    <t>Uncultured eukaryote clone 08D30P15 small subunit ribosomal RNA gene, partial sequence</t>
  </si>
  <si>
    <t>gi|375354505|gb|JQ226537.1|</t>
  </si>
  <si>
    <t>JQ226537</t>
  </si>
  <si>
    <t>Uncultured eukaryote clone SHAA621 16S ribosomal RNA gene, partial sequence</t>
  </si>
  <si>
    <t>Cryptomonadales_X_sp.</t>
  </si>
  <si>
    <t>gi|343456237|gb|JF791030.1|</t>
  </si>
  <si>
    <t>JF791030</t>
  </si>
  <si>
    <t>Geminigera cryophila clone 3921 18S ribosomal RNA gene, partial sequence</t>
  </si>
  <si>
    <t>Division: Cryptophyta (N hits&gt;90% = 75 - mean id = 98.21) - Division: Dinoflagellata (N hits&gt;90% = 1 - mean id = 98.32)</t>
  </si>
  <si>
    <t>gi|1064246233|gb|KU743840.1|</t>
  </si>
  <si>
    <t>KU743840</t>
  </si>
  <si>
    <t>Uncultured eukaryote clone 10D03P31 small subunit ribosomal RNA gene, partial sequence</t>
  </si>
  <si>
    <t>gi|636663975|gb|KJ763229.1|</t>
  </si>
  <si>
    <t>KJ763229</t>
  </si>
  <si>
    <t>Uncultured eukaryote clone SGUH633 18S ribosomal RNA gene, partial sequence</t>
  </si>
  <si>
    <t>gi|116806969|emb|AM408889.1|</t>
  </si>
  <si>
    <t>AM408889</t>
  </si>
  <si>
    <t>Paragymnodinium shiwhaense 18S rRNA gene (partial), ITS1, 5.8S rRNA gene, ITS2 and 28S rRNA gene (partial)</t>
  </si>
  <si>
    <t>Dinophyceae sp. Jeong2006-1</t>
  </si>
  <si>
    <t>Paragymnodinium shiwhaense</t>
  </si>
  <si>
    <t xml:space="preserve">cellular organisms; Eukaryota; Alveolata; Dinophyceae; Gymnodiniales; Gymnodiniaceae; Paragymnodinium; </t>
  </si>
  <si>
    <t>gi|168420394|gb|EU328024.1|</t>
  </si>
  <si>
    <t>EU328024</t>
  </si>
  <si>
    <t>Uncultured gamma proteobacterium clone B51 16S ribosomal RNA gene, partial sequence</t>
  </si>
  <si>
    <t>gi|909617861|dbj|LC068955.1|</t>
  </si>
  <si>
    <t>LC068955</t>
  </si>
  <si>
    <t>Deltaproteobacteria bacterium SMP-3 gene for 16S ribosomal RNA, partial sequence</t>
  </si>
  <si>
    <t>Deltaproteobacteria bacterium SMP-3</t>
  </si>
  <si>
    <t>gi|1246764331|gb|MG002030.1|</t>
  </si>
  <si>
    <t>MG002030</t>
  </si>
  <si>
    <t>Uncultured bacterium clone PS67 16S ribosomal RNA gene, partial sequence</t>
  </si>
  <si>
    <t>gi|197359025|gb|FJ002174.1|</t>
  </si>
  <si>
    <t>FJ002174</t>
  </si>
  <si>
    <t>Thalassiosira punctigera isolate C95 16S ribosomal RNA gene, partial sequence; chloroplast</t>
  </si>
  <si>
    <t>Thalassiosira punctigera</t>
  </si>
  <si>
    <t>gi|537367075|gb|KF271229.1|</t>
  </si>
  <si>
    <t>KF271229</t>
  </si>
  <si>
    <t>Uncultured bacterium clone N8_12_A_6D_59 16S ribosomal RNA gene, partial sequence</t>
  </si>
  <si>
    <t>gi|1032371338|gb|KU851954.1|</t>
  </si>
  <si>
    <t>KU851954</t>
  </si>
  <si>
    <t>Flavobacterium cucumis strain WBUAFS-PJD3 16S ribosomal RNA gene, partial sequence</t>
  </si>
  <si>
    <t>Flavobacterium cucumis</t>
  </si>
  <si>
    <t>Division: Dinoflagellata (N hits&gt;90% = 95 - mean id = 98.71) - Division: Ochrophyta (N hits&gt;90% = 2 - mean id = 98.65)</t>
  </si>
  <si>
    <t>gi|717467298|gb|KM464836.1|</t>
  </si>
  <si>
    <t>KM464836</t>
  </si>
  <si>
    <t>Uncultured bacterium clone 2009ECS-StA#105 16S ribosomal RNA gene, partial sequence</t>
  </si>
  <si>
    <t>gi|42560101|gb|AY527410.1|</t>
  </si>
  <si>
    <t>AY527410</t>
  </si>
  <si>
    <t>Saprospira sp. CNJ640 16S ribosomal RNA gene, partial sequence</t>
  </si>
  <si>
    <t>Saprospira sp. CNJ640</t>
  </si>
  <si>
    <t>gi|984685629|gb|KU578362.1|</t>
  </si>
  <si>
    <t>KU578362</t>
  </si>
  <si>
    <t>Uncultured bacterium clone E127_F03 16S ribosomal RNA gene, partial sequence</t>
  </si>
  <si>
    <t>gi|223033457|gb|FJ353182.1|</t>
  </si>
  <si>
    <t>FJ353182</t>
  </si>
  <si>
    <t>Uncultured eukaryote clone C7p3_ML_114 small subunit ribosomal RNA gene, partial sequence</t>
  </si>
  <si>
    <t>gi|1089672145|gb|KT809358.1|</t>
  </si>
  <si>
    <t>KT809358</t>
  </si>
  <si>
    <t>Fisculla cf. margaritae 18S ribosomal RNA gene, partial sequence</t>
  </si>
  <si>
    <t>Fisculla cf. margaritae</t>
  </si>
  <si>
    <t xml:space="preserve">cellular organisms; Eukaryota; Rhizaria; Cercozoa; Thecofilosea; Fisculla; </t>
  </si>
  <si>
    <t>gi|380749724|gb|JQ611210.1|</t>
  </si>
  <si>
    <t>JQ611210</t>
  </si>
  <si>
    <t>Uncultured bacterium clone KSTye-VF1-B-017 16S ribosomal RNA gene, partial sequence</t>
  </si>
  <si>
    <t>gi|440508277|gb|KC002271.1|</t>
  </si>
  <si>
    <t>KC002271</t>
  </si>
  <si>
    <t>Unidentified marine bacterioplankton clone P5-4B_91 16S ribosomal RNA gene, partial sequence</t>
  </si>
  <si>
    <t>gi|325975598|gb|JF266043.1|</t>
  </si>
  <si>
    <t>JF266043</t>
  </si>
  <si>
    <t>Uncultured bacterium clone GML0801b01 16S ribosomal RNA gene, partial sequence</t>
  </si>
  <si>
    <t>gi|341833505|gb|JF830226.1|</t>
  </si>
  <si>
    <t>JF830226</t>
  </si>
  <si>
    <t>Bacterium enrichment culture clone B160(2011) 16S ribosomal RNA gene, partial sequence</t>
  </si>
  <si>
    <t>bacterium enrichment culture clone B160(2011)</t>
  </si>
  <si>
    <t>gi|1073447684|gb|KX532605.1|</t>
  </si>
  <si>
    <t>KX532605</t>
  </si>
  <si>
    <t>Uncultured marine eukaryote clone o10.500_93 18S ribosomal RNA gene, partial sequence</t>
  </si>
  <si>
    <t>gi|636658048|gb|KJ757302.1|</t>
  </si>
  <si>
    <t>KJ757302</t>
  </si>
  <si>
    <t>Uncultured eukaryote clone SGYY1470 18S ribosomal RNA gene, partial sequence</t>
  </si>
  <si>
    <t>Division: Dinoflagellata (N hits&gt;90% = 75 - mean id = 98.43) - Division: Radiolaria (N hits&gt;90% = 1 - mean id = 98.55)</t>
  </si>
  <si>
    <t>gi|1339662637|gb|MG905440.1|</t>
  </si>
  <si>
    <t>MG905440</t>
  </si>
  <si>
    <t>Halioglobus sp. strain GH4-78 16S ribosomal RNA gene, partial sequence</t>
  </si>
  <si>
    <t>Halioglobus sp.</t>
  </si>
  <si>
    <t>gi|399157994|gb|JQ692033.1|</t>
  </si>
  <si>
    <t>JQ692033</t>
  </si>
  <si>
    <t>Uncultured Gyrodinium clone 18S.1 18S ribosomal RNA gene, partial sequence</t>
  </si>
  <si>
    <t>gi|45259524|dbj|AB120004.1|</t>
  </si>
  <si>
    <t>AB120004</t>
  </si>
  <si>
    <t>Gyrodinium helveticum gene for 18S rRNA, partial sequence</t>
  </si>
  <si>
    <t>Gyrodinium helveticum</t>
  </si>
  <si>
    <t>Gyrodinium_helveticum</t>
  </si>
  <si>
    <t>Division: Dinoflagellata (N hits&gt;90% = 89 - mean id = 98.26) - Division: Ciliophora (N hits&gt;90% = 1 - mean id = 98.12) - Division: Radiolaria (N hits&gt;90% = 1 - mean id = 97.92)</t>
  </si>
  <si>
    <t>Division: Dinoflagellata (N hits&gt;90% = 95 - mean id = 99.12) - Division: Ochrophyta (N hits&gt;90% = 2 - mean id = 99.07)</t>
  </si>
  <si>
    <t>gi|636664677|gb|KJ763931.1|</t>
  </si>
  <si>
    <t>KJ763931</t>
  </si>
  <si>
    <t>Uncultured eukaryote clone SGYP966 18S ribosomal RNA gene, partial sequence</t>
  </si>
  <si>
    <t>gi|576295231|gb|KF786620.1|</t>
  </si>
  <si>
    <t>KF786620</t>
  </si>
  <si>
    <t>Uncultured Phycisphaeraceae bacterium clone S1-5-103 16S ribosomal RNA gene, partial sequence</t>
  </si>
  <si>
    <t>uncultured Phycisphaeraceae bacterium</t>
  </si>
  <si>
    <t xml:space="preserve">cellular organisms; Bacteria; PVC group; Planctomycetes; Phycisphaerae; Phycisphaerales; Phycisphaeraceae; environmental samples; </t>
  </si>
  <si>
    <t>gi|440508360|gb|KC002354.1|</t>
  </si>
  <si>
    <t>KC002354</t>
  </si>
  <si>
    <t>Unidentified marine bacterioplankton clone P1-4B_89 16S ribosomal RNA gene, partial sequence</t>
  </si>
  <si>
    <t>gi|667676538|gb|KJ941444.1|</t>
  </si>
  <si>
    <t>KJ941444</t>
  </si>
  <si>
    <t>Uncultured cyanobacterium clone Brunei_Besar_E07 16S ribosomal RNA gene, partial sequence</t>
  </si>
  <si>
    <t>gi|555928996|dbj|AB863129.1|</t>
  </si>
  <si>
    <t>AB863129</t>
  </si>
  <si>
    <t>Filamentous cyanobacterium odo3mo16 gene for 16S rRNA, partial sequence</t>
  </si>
  <si>
    <t>filamentous cyanobacterium odo3mo16</t>
  </si>
  <si>
    <t xml:space="preserve">cellular organisms; Bacteria; Terrabacteria group; Cyanobacteria/Melainabacteria group; Cyanobacteria; Oscillatoriophycideae; Oscillatoriales; unclassified Oscillatoriales; unclassified Oscillatoriales (miscellaneous); </t>
  </si>
  <si>
    <t>gi|295877236|gb|HM103770.1|</t>
  </si>
  <si>
    <t>HM103770</t>
  </si>
  <si>
    <t>Uncultured marine group I crenarchaeote clone Ma29_4A_73 16S ribosomal RNA gene, partial sequence</t>
  </si>
  <si>
    <t>uncultured marine group I thaumarchaeote</t>
  </si>
  <si>
    <t xml:space="preserve">cellular organisms; Archaea; TACK group; Thaumarchaeota; unclassified Thaumarchaeota; Marine Group I; environmental samples; </t>
  </si>
  <si>
    <t>gi|846937722|gb|KP638818.1|</t>
  </si>
  <si>
    <t>KP638818</t>
  </si>
  <si>
    <t>Uncultured bacterium clone M2-19 16S ribosomal RNA gene, partial sequence</t>
  </si>
  <si>
    <t>gi|440508700|gb|KC002694.1|</t>
  </si>
  <si>
    <t>KC002694</t>
  </si>
  <si>
    <t>Unidentified marine bacterioplankton clone E400B_87 16S ribosomal RNA gene, partial sequence</t>
  </si>
  <si>
    <t>gi|451175386|gb|KC197559.1|</t>
  </si>
  <si>
    <t>KC197559</t>
  </si>
  <si>
    <t>Uncultured bacterium clone GAL_3G10 16S ribosomal RNA gene, partial sequence</t>
  </si>
  <si>
    <t>gi|443908661|gb|KC122362.1|</t>
  </si>
  <si>
    <t>KC122362</t>
  </si>
  <si>
    <t>Vibrio proteolyticus strain MMS-48 16S ribosomal RNA gene, partial sequence</t>
  </si>
  <si>
    <t>Vibrio proteolyticus</t>
  </si>
  <si>
    <t xml:space="preserve">cellular organisms; Bacteria; Proteobacteria; Gammaproteobacteria; Vibrionales; Vibrionaceae; Vibrio; </t>
  </si>
  <si>
    <t>gi|388955434|gb|JQ200103.1|</t>
  </si>
  <si>
    <t>JQ200103</t>
  </si>
  <si>
    <t>Uncultured bacterium clone SeaWat_55043 16S ribosomal RNA gene, partial sequence</t>
  </si>
  <si>
    <t>gi|296885154|gb|GQ497516.1|</t>
  </si>
  <si>
    <t>GQ497516</t>
  </si>
  <si>
    <t>Lysidice collaris voucher USNM1122617 18S ribosomal RNA gene, partial sequence</t>
  </si>
  <si>
    <t>Lysidice collaris</t>
  </si>
  <si>
    <t>Lysidice</t>
  </si>
  <si>
    <t>Lysidice_collaris</t>
  </si>
  <si>
    <t xml:space="preserve">cellular organisms; Eukaryota; Opisthokonta; Metazoa; Eumetazoa; Bilateria; Protostomia; Lophotrochozoa; Annelida; Polychaeta; Palpata; Aciculata; Eunicida; Eunicidae; Lysidice; </t>
  </si>
  <si>
    <t>gi|190693939|gb|EU592367.1|</t>
  </si>
  <si>
    <t>EU592367</t>
  </si>
  <si>
    <t>Uncultured bacterium clone SSW80Au 16S ribosomal RNA gene, partial sequence</t>
  </si>
  <si>
    <t>gi|890946994|gb|KP711543.1|</t>
  </si>
  <si>
    <t>KP711543</t>
  </si>
  <si>
    <t>Alcaligenaceae Bacterium SLG210A2-28A1 16S ribosomal RNA gene, partial sequence</t>
  </si>
  <si>
    <t>Alcaligenaceae Bacterium SLG210A2-28A1</t>
  </si>
  <si>
    <t xml:space="preserve">cellular organisms; Bacteria; Proteobacteria; Betaproteobacteria; Burkholderiales; Alcaligenaceae; unclassified Alcaligenaceae; </t>
  </si>
  <si>
    <t>gi|717470803|gb|KM467785.1|</t>
  </si>
  <si>
    <t>KM467785</t>
  </si>
  <si>
    <t>Uncultured bacterium clone 2009ECS-StD#160 16S ribosomal RNA gene, partial sequence</t>
  </si>
  <si>
    <t>gi|772393483|gb|KP174574.1|</t>
  </si>
  <si>
    <t>KP174574</t>
  </si>
  <si>
    <t>Bacterium YC-ZSS-LKJ73 16S ribosomal RNA gene, partial sequence</t>
  </si>
  <si>
    <t>bacterium YC-ZSS-LKJ162;bacterium YC-ZSS-LKJ73</t>
  </si>
  <si>
    <t>bacterium YC-ZSS-LKJ162</t>
  </si>
  <si>
    <t>gi|328683020|emb|FR714373.1|</t>
  </si>
  <si>
    <t>FR714373</t>
  </si>
  <si>
    <t>Uncultured planctomycete 16S rRNA gene, clone IPI_1489-1585-1681</t>
  </si>
  <si>
    <t>gi|440507603|gb|KC001597.1|</t>
  </si>
  <si>
    <t>KC001597</t>
  </si>
  <si>
    <t>Unidentified marine bacterioplankton clone P4-1B_19 16S ribosomal RNA gene, partial sequence</t>
  </si>
  <si>
    <t>gi|198444089|gb|FJ000081.1|</t>
  </si>
  <si>
    <t>FJ000081</t>
  </si>
  <si>
    <t>Uncultured eukaryote clone BB2G06 small subunit ribosomal RNA gene, partial sequence</t>
  </si>
  <si>
    <t>Tintinnidae_X</t>
  </si>
  <si>
    <t>Tintinnidae_X_sp.</t>
  </si>
  <si>
    <t>gi|1189431844|gb|MF043998.1|</t>
  </si>
  <si>
    <t>MF043998</t>
  </si>
  <si>
    <t>Salpingella sp. isolate TI_40_Salp_2 small subunit ribosomal RNA gene, partial sequence</t>
  </si>
  <si>
    <t>Salpingella sp.</t>
  </si>
  <si>
    <t xml:space="preserve">cellular organisms; Eukaryota; Alveolata; Ciliophora; Intramacronucleata; Spirotrichea; Choreotrichia; Tintinnida; Tintinnidae; Salpingella; </t>
  </si>
  <si>
    <t>Salpingella</t>
  </si>
  <si>
    <t>gi|1073447681|gb|KX532602.1|</t>
  </si>
  <si>
    <t>KX532602</t>
  </si>
  <si>
    <t>Uncultured marine eukaryote clone o10.500_90 18S ribosomal RNA gene, partial sequence</t>
  </si>
  <si>
    <t>Division: Dinoflagellata (N hits&gt;90% = 85 - mean id = 97.62) - Division: Stramenopiles_X (N hits&gt;90% = 1 - mean id = 98.55)</t>
  </si>
  <si>
    <t>gi|616935896|gb|KF130542.1|</t>
  </si>
  <si>
    <t>KF130542</t>
  </si>
  <si>
    <t>Uncultured eukaryote clone ST8900.035 18S ribosomal RNA gene, partial sequence</t>
  </si>
  <si>
    <t>gi|343456255|gb|JF791048.1|</t>
  </si>
  <si>
    <t>JF791048</t>
  </si>
  <si>
    <t>Karlodinium micrum clone 7540 18S ribosomal RNA gene, partial sequence</t>
  </si>
  <si>
    <t xml:space="preserve">cellular organisms; Eukaryota; Alveolata; Dinophyceae; Gymnodiniales; Kareniaceae; Karlodinium; </t>
  </si>
  <si>
    <t>Division: Dinoflagellata (N hits&gt;90% = 80 - mean id = 98.80) - Division: Ciliophora (N hits&gt;90% = 1 - mean id = 98.55)</t>
  </si>
  <si>
    <t>gi|984686079|gb|KU578812.1|</t>
  </si>
  <si>
    <t>KU578812</t>
  </si>
  <si>
    <t>Uncultured bacterium clone E126_B05 16S ribosomal RNA gene, partial sequence</t>
  </si>
  <si>
    <t>gi|440508951|gb|KC002945.1|</t>
  </si>
  <si>
    <t>KC002945</t>
  </si>
  <si>
    <t>Unidentified marine bacterioplankton clone E406B_81 16S ribosomal RNA gene, partial sequence</t>
  </si>
  <si>
    <t>gi|717468721|gb|KM466030.1|</t>
  </si>
  <si>
    <t>KM466030</t>
  </si>
  <si>
    <t>Uncultured bacterium clone 2009ECS-StB#687 16S ribosomal RNA gene, partial sequence</t>
  </si>
  <si>
    <t>gi|187611245|gb|EU672862.1|</t>
  </si>
  <si>
    <t>EU672862</t>
  </si>
  <si>
    <t>Gamma proteobacterium Mo4 16S ribosomal RNA gene, partial sequence</t>
  </si>
  <si>
    <t>gamma proteobacterium Mo4;gamma proteobacterium Mo5;gamma proteobacterium RAp13 red</t>
  </si>
  <si>
    <t>gamma proteobacterium Mo4</t>
  </si>
  <si>
    <t>gi|1216866652|gb|MF498158.1|</t>
  </si>
  <si>
    <t>MF498158</t>
  </si>
  <si>
    <t>Uncultured bacterium clone W2-13 16S ribosomal RNA gene, partial sequence</t>
  </si>
  <si>
    <t>gi|1116006537|gb|KY081665.1|</t>
  </si>
  <si>
    <t>KY081665</t>
  </si>
  <si>
    <t>Defluviimonas sp. DL5-4 16S ribosomal RNA gene, partial sequence</t>
  </si>
  <si>
    <t>Defluviimonas sp. DL5-4</t>
  </si>
  <si>
    <t>Defluviimonas nitratireducens</t>
  </si>
  <si>
    <t xml:space="preserve">cellular organisms; Bacteria; Proteobacteria; Alphaproteobacteria; Rhodobacterales; Rhodobacteraceae; Defluviimonas; </t>
  </si>
  <si>
    <t>gi|1246764309|gb|MG002008.1|</t>
  </si>
  <si>
    <t>MG002008</t>
  </si>
  <si>
    <t>Uncultured bacterium clone PS45 16S ribosomal RNA gene, partial sequence</t>
  </si>
  <si>
    <t>gi|440509245|gb|KC003239.1|</t>
  </si>
  <si>
    <t>KC003239</t>
  </si>
  <si>
    <t>Unidentified marine bacterioplankton clone E412B_11 16S ribosomal RNA gene, partial sequence</t>
  </si>
  <si>
    <t>gi|329757506|gb|JF747664.1|</t>
  </si>
  <si>
    <t>JF747664</t>
  </si>
  <si>
    <t>Uncultured bacterium clone MT5B113 16S ribosomal RNA gene, partial sequence</t>
  </si>
  <si>
    <t>gi|440507214|gb|KC001208.1|</t>
  </si>
  <si>
    <t>KC001208</t>
  </si>
  <si>
    <t>Unidentified marine bacterioplankton clone P3-2B_24 16S ribosomal RNA gene, partial sequence</t>
  </si>
  <si>
    <t>gi|751666995|gb|KJ609050.1|</t>
  </si>
  <si>
    <t>KJ609050</t>
  </si>
  <si>
    <t>Strombidium sp. FG-2015d voucher LWW09052702 small subunit ribosomal RNA gene, partial sequence</t>
  </si>
  <si>
    <t>Strombidium sp. FG-2015d</t>
  </si>
  <si>
    <t>Strombidiidae_B</t>
  </si>
  <si>
    <t>Strombidium_B</t>
  </si>
  <si>
    <t>Strombidium_tropicum</t>
  </si>
  <si>
    <t xml:space="preserve">cellular organisms; Eukaryota; Alveolata; Ciliophora; Intramacronucleata; Spirotrichea; Oligotrichia; Strombidiidae; Strombidium; </t>
  </si>
  <si>
    <t>gi|223031072|gb|FJ350797.1|</t>
  </si>
  <si>
    <t>FJ350797</t>
  </si>
  <si>
    <t>Uncultured bacterium clone 060127_T6S4_W_T_SDP_131 small subunit ribosomal RNA gene, partial sequence</t>
  </si>
  <si>
    <t>gi|308125055|gb|GU170774.1|</t>
  </si>
  <si>
    <t>GU170774</t>
  </si>
  <si>
    <t>Uncultured bacterium clone CM01188X1E09 16S ribosomal RNA gene, partial sequence</t>
  </si>
  <si>
    <t>gi|383932518|gb|JN985914.1|</t>
  </si>
  <si>
    <t>JN985914</t>
  </si>
  <si>
    <t>Uncultured bacterium clone U1368-9 16S ribosomal RNA gene, partial sequence</t>
  </si>
  <si>
    <t>gi|440509211|gb|KC003205.1|</t>
  </si>
  <si>
    <t>KC003205</t>
  </si>
  <si>
    <t>Unidentified marine bacterioplankton clone E410B_74 16S ribosomal RNA gene, partial sequence</t>
  </si>
  <si>
    <t>gi|1216866697|gb|MF498203.1|</t>
  </si>
  <si>
    <t>MF498203</t>
  </si>
  <si>
    <t>Uncultured bacterium clone W2-59 16S ribosomal RNA gene, partial sequence</t>
  </si>
  <si>
    <t>gi|440509289|gb|KC003283.1|</t>
  </si>
  <si>
    <t>KC003283</t>
  </si>
  <si>
    <t>Unidentified marine bacterioplankton clone E412B_75 16S ribosomal RNA gene, partial sequence</t>
  </si>
  <si>
    <t>gi|451775245|gb|KC425569.1|</t>
  </si>
  <si>
    <t>KC425569</t>
  </si>
  <si>
    <t>Uncultured marine microorganism clone NB062806_267 16S ribosomal RNA gene, partial sequence</t>
  </si>
  <si>
    <t>gi|190709825|gb|EU804900.1|</t>
  </si>
  <si>
    <t>EU804900</t>
  </si>
  <si>
    <t>Uncultured bacterium clone 6C232873 16S ribosomal RNA gene, partial sequence</t>
  </si>
  <si>
    <t>gi|223035198|gb|FJ354923.1|</t>
  </si>
  <si>
    <t>FJ354923</t>
  </si>
  <si>
    <t>Uncultured bacterium clone Lc2yS22_ML_219 small subunit ribosomal RNA gene, partial sequence</t>
  </si>
  <si>
    <t>gi|1012633773|gb|KU740210.1|</t>
  </si>
  <si>
    <t>KU740210</t>
  </si>
  <si>
    <t>Methylomarinum sp. SSMP1 16S ribosomal RNA gene, partial sequence</t>
  </si>
  <si>
    <t>Methylomarinum sp. SSMP1</t>
  </si>
  <si>
    <t xml:space="preserve">cellular organisms; Bacteria; Proteobacteria; Gammaproteobacteria; Methylococcales; Methylococcaceae; Methylomarinum; </t>
  </si>
  <si>
    <t>gi|717486733|gb|KM481905.1|</t>
  </si>
  <si>
    <t>KM481905</t>
  </si>
  <si>
    <t>Uncultured bacterium clone 2010ECS-StD#2722 16S ribosomal RNA gene, partial sequence</t>
  </si>
  <si>
    <t>gi|1381388544|ref|NC_037436.1|</t>
  </si>
  <si>
    <t>NC_037436</t>
  </si>
  <si>
    <t>Teleaulax amphioxeia strain HACCP-CR01 mitochondrion, complete genome</t>
  </si>
  <si>
    <t>gi|342357837|gb|JN233147.1|</t>
  </si>
  <si>
    <t>JN233147</t>
  </si>
  <si>
    <t>Uncultured gamma proteobacterium clone IMS3D2-23 16S ribosomal RNA gene, partial sequence</t>
  </si>
  <si>
    <t>gi|636663977|gb|KJ763231.1|</t>
  </si>
  <si>
    <t>KJ763231</t>
  </si>
  <si>
    <t>Uncultured eukaryote clone SGUH636 18S ribosomal RNA gene, partial sequence</t>
  </si>
  <si>
    <t>gi|1108582542|gb|KY241647.1|</t>
  </si>
  <si>
    <t>KY241647</t>
  </si>
  <si>
    <t>Uncultured bacterium clone MOC-3-982 16S ribosomal RNA gene, partial sequence</t>
  </si>
  <si>
    <t>gi|1132318821|gb|KX937790.1|</t>
  </si>
  <si>
    <t>KX937790</t>
  </si>
  <si>
    <t>Uncultured marine eukaryote clone H3S3Ac64M 16S ribosomal RNA gene, partial sequence; plastid</t>
  </si>
  <si>
    <t>gi|407913077|gb|JX282252.1|</t>
  </si>
  <si>
    <t>JX282252</t>
  </si>
  <si>
    <t>Psammodictyon panduriforme clone Int88 16S ribosomal RNA gene, partial sequence; chloroplast</t>
  </si>
  <si>
    <t>Psammodictyon panduriforme</t>
  </si>
  <si>
    <t xml:space="preserve">cellular organisms; Eukaryota; Stramenopiles; Bacillariophyta; Bacillariophyceae; Bacillariophycidae; Bacillariales; Bacillariaceae; Psammodictyon; </t>
  </si>
  <si>
    <t>gi|1132317734|gb|KX936703.1|</t>
  </si>
  <si>
    <t>KX936703</t>
  </si>
  <si>
    <t>Uncultured marine bacterium clone 13H3Tc9qr 16S ribosomal RNA gene, partial sequence</t>
  </si>
  <si>
    <t>gi|297012174|gb|HM318579.1|</t>
  </si>
  <si>
    <t>HM318579</t>
  </si>
  <si>
    <t>Uncultured bacterium clone ncd339e02c1 16S ribosomal RNA gene, partial sequence</t>
  </si>
  <si>
    <t>gi|636665475|gb|KJ546155.1|</t>
  </si>
  <si>
    <t>KJ546155</t>
  </si>
  <si>
    <t>Rhodopseudomonas sp. SVMPH3 16S ribosomal RNA gene, partial sequence</t>
  </si>
  <si>
    <t>Rhodopseudomonas sp. SVMPH3</t>
  </si>
  <si>
    <t xml:space="preserve">cellular organisms; Bacteria; Proteobacteria; Alphaproteobacteria; Rhizobiales; Bradyrhizobiaceae; Rhodopseudomonas; </t>
  </si>
  <si>
    <t>gi|291492740|gb|GU820367.1|</t>
  </si>
  <si>
    <t>GU820367</t>
  </si>
  <si>
    <t>Uncultured dinoflagellate clone AI5F13RJ3F04 18S ribosomal RNA gene, partial sequence</t>
  </si>
  <si>
    <t>gi|451040560|gb|JQ996376.1|</t>
  </si>
  <si>
    <t>JQ996376</t>
  </si>
  <si>
    <t>Sinophysis grandis isolate IFR10-206 18S ribosomal RNA gene, partial sequence</t>
  </si>
  <si>
    <t>Sinophysis grandis</t>
  </si>
  <si>
    <t>Dinophysiaceae</t>
  </si>
  <si>
    <t>Sinophysis_grandis</t>
  </si>
  <si>
    <t xml:space="preserve">cellular organisms; Eukaryota; Alveolata; Dinophyceae; Dinophysiales; Dinophysiaceae; Sinophysis; </t>
  </si>
  <si>
    <t>gi|408690535|gb|JX567476.1|</t>
  </si>
  <si>
    <t>JX567476</t>
  </si>
  <si>
    <t>Uncultured tintinnid ciliate clone VilleFr43_10 18S ribosomal RNA gene, partial sequence; internal transcribed spacer 1, 5.8S ribosomal RNA gene, and internal transcribed spacer 2, complete sequence; and 28S ribosomal RNA gene, partial sequence</t>
  </si>
  <si>
    <t>uncultured Tintinnida</t>
  </si>
  <si>
    <t xml:space="preserve">cellular organisms; Eukaryota; Alveolata; Ciliophora; Intramacronucleata; Spirotrichea; Choreotrichia; Tintinnida; environmental samples; </t>
  </si>
  <si>
    <t>gi|1111005982|gb|KY290318.1|</t>
  </si>
  <si>
    <t>KY290318</t>
  </si>
  <si>
    <t>Dictyocysta elegans isolate LS801 small subunit ribosomal RNA gene, partial sequence</t>
  </si>
  <si>
    <t>Dictyocysta elegans</t>
  </si>
  <si>
    <t>Dictyocysta_elegans</t>
  </si>
  <si>
    <t xml:space="preserve">cellular organisms; Eukaryota; Alveolata; Ciliophora; Intramacronucleata; Spirotrichea; Choreotrichia; Tintinnida; Dictyocystidae; Dictyocysta; </t>
  </si>
  <si>
    <t>gi|110278377|dbj|AB246692.1|</t>
  </si>
  <si>
    <t>AB246692</t>
  </si>
  <si>
    <t>Pseudocubus obeliscus gene for 18S rRNA, partial sequence, isolate: 7036</t>
  </si>
  <si>
    <t>Pseudocubus obeliscus</t>
  </si>
  <si>
    <t xml:space="preserve">cellular organisms; Eukaryota; Rhizaria; Polycystinea; Nassellaria; Plagoniidae; Pseudocubus; </t>
  </si>
  <si>
    <t>Lithomelissa</t>
  </si>
  <si>
    <t>Division: Radiolaria (N hits&gt;90% = 90 - mean id = 95.18) - Division: Dinoflagellata (N hits&gt;90% = 1 - mean id = 92.75)</t>
  </si>
  <si>
    <t>gi|616935939|gb|KF130585.1|</t>
  </si>
  <si>
    <t>KF130585</t>
  </si>
  <si>
    <t>Uncultured eukaryote clone ST8900.093 18S ribosomal RNA gene, partial sequence</t>
  </si>
  <si>
    <t>gi|116222193|gb|DQ980478.1|</t>
  </si>
  <si>
    <t>DQ980478</t>
  </si>
  <si>
    <t>Chrysochromulina sp. NIES-1333 small subunit ribosomal RNA gene, partial sequence</t>
  </si>
  <si>
    <t>Chrysochromulina sp. NIES-1333</t>
  </si>
  <si>
    <t xml:space="preserve">cellular organisms; Eukaryota; Haptophyceae; Prymnesiales; Chrysochromulinaceae; Chrysochromulina; </t>
  </si>
  <si>
    <t>Division: Haptophyta (N hits&gt;90% = 52 - mean id = 98.10) - Division: Dinoflagellata (N hits&gt;90% = 1 - mean id = 97.30) - Division: Katablepharidophyta (N hits&gt;90% = 1 - mean id = 97.90)</t>
  </si>
  <si>
    <t>gi|846937876|gb|KP638972.1|</t>
  </si>
  <si>
    <t>KP638972</t>
  </si>
  <si>
    <t>Uncultured bacterium clone P1-33 16S ribosomal RNA gene, partial sequence</t>
  </si>
  <si>
    <t>gi|440508865|gb|KC002859.1|</t>
  </si>
  <si>
    <t>KC002859</t>
  </si>
  <si>
    <t>Unidentified marine bacterioplankton clone E403B_72 16S ribosomal RNA gene, partial sequence</t>
  </si>
  <si>
    <t>gi|148730307|gb|EF572526.1|</t>
  </si>
  <si>
    <t>EF572526</t>
  </si>
  <si>
    <t>Uncultured bacterium clone S23_625 16S ribosomal RNA gene, partial sequence</t>
  </si>
  <si>
    <t>gi|440509217|gb|KC003211.1|</t>
  </si>
  <si>
    <t>KC003211</t>
  </si>
  <si>
    <t>Unidentified marine bacterioplankton clone E410B_81 16S ribosomal RNA gene, partial sequence</t>
  </si>
  <si>
    <t>gi|616935480|gb|KF130126.1|</t>
  </si>
  <si>
    <t>KF130126</t>
  </si>
  <si>
    <t>Uncultured eukaryote clone ST5960.081 18S ribosomal RNA gene, partial sequence</t>
  </si>
  <si>
    <t>gi|343456256|gb|JF791049.1|</t>
  </si>
  <si>
    <t>JF791049</t>
  </si>
  <si>
    <t>Karlodinium micrum clone 7901 18S ribosomal RNA gene, partial sequence</t>
  </si>
  <si>
    <t>gi|223030791|gb|FJ350516.1|</t>
  </si>
  <si>
    <t>FJ350516</t>
  </si>
  <si>
    <t>Uncultured bacterium clone 051025_T2S4_W_T_SDP12_042 small subunit ribosomal RNA gene, partial sequence</t>
  </si>
  <si>
    <t>gi|1075209975|gb|KX417801.1|</t>
  </si>
  <si>
    <t>KX417801</t>
  </si>
  <si>
    <t>Prosthecochloris vibrioformis strain PfennigB1-Zenit 16S ribosomal RNA gene, partial sequence</t>
  </si>
  <si>
    <t>Prosthecochloris vibrioformis</t>
  </si>
  <si>
    <t xml:space="preserve">cellular organisms; Bacteria; FCB group; Bacteroidetes/Chlorobi group; Chlorobi; Chlorobia; Chlorobiales; Chlorobiaceae; Prosthecochloris; </t>
  </si>
  <si>
    <t>gi|440506322|gb|KC000316.1|</t>
  </si>
  <si>
    <t>KC000316</t>
  </si>
  <si>
    <t>Unidentified marine bacterioplankton clone P1-2B_39 16S ribosomal RNA gene, partial sequence</t>
  </si>
  <si>
    <t>gi|282160342|gb|FJ914440.1|</t>
  </si>
  <si>
    <t>FJ914440</t>
  </si>
  <si>
    <t>Uncultured marine dinoflagellate clone B50 18S ribosomal RNA gene, partial sequence</t>
  </si>
  <si>
    <t>uncultured marine dinoflagellate</t>
  </si>
  <si>
    <t>gi|242129378|gb|FJ467492.1|</t>
  </si>
  <si>
    <t>FJ467492</t>
  </si>
  <si>
    <t>Warnowia sp. FG20 18S ribosomal RNA gene, partial sequence</t>
  </si>
  <si>
    <t>Warnowia sp. FG20</t>
  </si>
  <si>
    <t xml:space="preserve">cellular organisms; Eukaryota; Alveolata; Dinophyceae; Gymnodiniales; Warnowiaceae; Warnowia; </t>
  </si>
  <si>
    <t>gi|428296082|gb|JQ992216.1|</t>
  </si>
  <si>
    <t>JQ992216</t>
  </si>
  <si>
    <t>Uncultured SAR11 cluster alpha proteobacterium clone RS_10M_S26_189 16S ribosomal RNA, partial sequence; tRNA-Ile and tRNA-Ala genes, complete sequence; and 16S-23S intergenic spacer, partial sequence</t>
  </si>
  <si>
    <t>gi|827025962|emb|LN850142.1|</t>
  </si>
  <si>
    <t>LN850142</t>
  </si>
  <si>
    <t>Candidatus Pelagibacter sp. AAA795-A20 partial 16S rRNA gene</t>
  </si>
  <si>
    <t>Candidatus Pelagibacter sp. AAA795-A20</t>
  </si>
  <si>
    <t>gi|1132316955|gb|KX935924.1|</t>
  </si>
  <si>
    <t>KX935924</t>
  </si>
  <si>
    <t>Uncultured marine bacterium clone 155D1Bc4lf 16S ribosomal RNA gene, partial sequence</t>
  </si>
  <si>
    <t>gi|827025961|emb|LN850141.1|</t>
  </si>
  <si>
    <t>LN850141</t>
  </si>
  <si>
    <t>Candidatus Pelagibacter sp. AAA795-A08 partial 16S rRNA gene</t>
  </si>
  <si>
    <t>Candidatus Pelagibacter sp. AAA795-A08</t>
  </si>
  <si>
    <t>gi|616935546|gb|KF130192.1|</t>
  </si>
  <si>
    <t>KF130192</t>
  </si>
  <si>
    <t>Uncultured eukaryote clone ST6000.052 18S ribosomal RNA gene, partial sequence</t>
  </si>
  <si>
    <t>gi|343456260|gb|JF791053.1|</t>
  </si>
  <si>
    <t>JF791053</t>
  </si>
  <si>
    <t>Pentapharsodinium tyrrhenicum clone 7909 18S ribosomal RNA gene, partial sequence</t>
  </si>
  <si>
    <t>Division: Dinoflagellata (N hits&gt;90% = 88 - mean id = 96.53) - Division: Ciliophora (N hits&gt;90% = 1 - mean id = 97.30)</t>
  </si>
  <si>
    <t>gi|340002299|gb|JN166215.1|</t>
  </si>
  <si>
    <t>JN166215</t>
  </si>
  <si>
    <t>Uncultured marine microorganism clone HOT157_125m39 16S ribosomal RNA gene, partial sequence</t>
  </si>
  <si>
    <t>gi|670604877|gb|KM054703.1|</t>
  </si>
  <si>
    <t>KM054703</t>
  </si>
  <si>
    <t>Nitratireductor sp. B10 16S ribosomal RNA gene, partial sequence</t>
  </si>
  <si>
    <t>Nitratireductor sp. B10</t>
  </si>
  <si>
    <t xml:space="preserve">cellular organisms; Bacteria; Proteobacteria; Alphaproteobacteria; Rhizobiales; Phyllobacteriaceae; Nitratireductor; </t>
  </si>
  <si>
    <t>gi|700288786|gb|KM270261.1|</t>
  </si>
  <si>
    <t>KM270261</t>
  </si>
  <si>
    <t>Uncultured bacterium clone June-13m-clone018-12FFSCA001-E9F9 16S ribosomal RNA gene, partial sequence</t>
  </si>
  <si>
    <t>gi|939462304|gb|KT893456.1|</t>
  </si>
  <si>
    <t>KT893456</t>
  </si>
  <si>
    <t>Peronospora tabacina isolate 968-S-26 mitochondrion, complete genome</t>
  </si>
  <si>
    <t>Peronospora tabacina</t>
  </si>
  <si>
    <t>oomycetes</t>
  </si>
  <si>
    <t xml:space="preserve">cellular organisms; Eukaryota; Stramenopiles; Oomycetes; Peronosporales; Peronosporaceae; Peronospora; </t>
  </si>
  <si>
    <t>gi|672942538|gb|KJ644082.1|</t>
  </si>
  <si>
    <t>KJ644082</t>
  </si>
  <si>
    <t>Uncultured bacterium clone HJ-231 16S ribosomal RNA gene, partial sequence</t>
  </si>
  <si>
    <t>gi|1373278031|gb|CP028300.1|</t>
  </si>
  <si>
    <t>CP028300</t>
  </si>
  <si>
    <t>Acidovorax avenae subsp. avenae strain QHB1 chromosome</t>
  </si>
  <si>
    <t>Acidovorax avenae subsp. avenae</t>
  </si>
  <si>
    <t xml:space="preserve">cellular organisms; Bacteria; Proteobacteria; Betaproteobacteria; Burkholderiales; Comamonadaceae; Acidovorax; Acidovorax avenae; </t>
  </si>
  <si>
    <t>gi|403310842|gb|JX537816.1|</t>
  </si>
  <si>
    <t>JX537816</t>
  </si>
  <si>
    <t>Uncultured bacterium clone 63-66 16S ribosomal RNA gene, partial sequence</t>
  </si>
  <si>
    <t>gi|1185127|emb|Z67753.1|</t>
  </si>
  <si>
    <t>Z67753</t>
  </si>
  <si>
    <t>Odontella sinensis complete chloroplast genome</t>
  </si>
  <si>
    <t>Biddulphia chinensis</t>
  </si>
  <si>
    <t>Trieres chinensis</t>
  </si>
  <si>
    <t xml:space="preserve">cellular organisms; Eukaryota; Stramenopiles; Bacillariophyta; Mediophyceae; Biddulphiophycidae; Triceratiales; Triceratiaceae; Trieres; </t>
  </si>
  <si>
    <t>gi|223035262|gb|FJ354987.1|</t>
  </si>
  <si>
    <t>FJ354987</t>
  </si>
  <si>
    <t>Uncultured eukaryote clone Lc2yS22_ML_340 small subunit ribosomal RNA gene, partial sequence</t>
  </si>
  <si>
    <t>gi|329343391|gb|HQ912562.1|</t>
  </si>
  <si>
    <t>HQ912562</t>
  </si>
  <si>
    <t>Planktoniella sol strain CCMP1608 18S small subunit ribosomal RNA gene, partial sequence</t>
  </si>
  <si>
    <t>Planktoniella sol</t>
  </si>
  <si>
    <t>Planktoniella</t>
  </si>
  <si>
    <t>Planktoniella_sol</t>
  </si>
  <si>
    <t xml:space="preserve">cellular organisms; Eukaryota; Stramenopiles; Bacillariophyta; Coscinodiscophyceae; Coscinodiscophycidae; Coscinodiscales; Coscinodiscaceae; Planktoniella; </t>
  </si>
  <si>
    <t>Division: Ochrophyta (N hits&gt;90% = 81 - mean id = 96.38) - Division: Dinoflagellata (N hits&gt;90% = 1 - mean id = 95.89)</t>
  </si>
  <si>
    <t>gi|1109488606|gb|KX783615.1|</t>
  </si>
  <si>
    <t>KX783615</t>
  </si>
  <si>
    <t>Mesodinium rubrum isolate MR-MAL01 18S small subunit ribosomal RNA gene, partial sequence; internal transcribed spacer and 5.8S ribosomal RNA, complete sequence; and 28S large subunit ribosomal RNA gene, partial sequence</t>
  </si>
  <si>
    <t>Mesodinium rubrum</t>
  </si>
  <si>
    <t xml:space="preserve">cellular organisms; Eukaryota; Alveolata; Ciliophora; Intramacronucleata; Litostomatea; Haptoria; Cyclotrichida; Mesodiniidae; Mesodinium; </t>
  </si>
  <si>
    <t>gi|675602030|gb|KJ925475.1|</t>
  </si>
  <si>
    <t>KJ925475</t>
  </si>
  <si>
    <t>Uncultured eukaryote clone 281B01 small subunit ribosomal RNA gene, partial sequence</t>
  </si>
  <si>
    <t>Mesodiniidae_X</t>
  </si>
  <si>
    <t>Mesodiniidae_X_sp.</t>
  </si>
  <si>
    <t>gi|310324322|gb|HQ044823.1|</t>
  </si>
  <si>
    <t>HQ044823</t>
  </si>
  <si>
    <t>Uncultured Lutibacter sp. clone F5OHPNU07H70NH 16S ribosomal RNA gene, partial sequence</t>
  </si>
  <si>
    <t>uncultured Lutibacter sp.</t>
  </si>
  <si>
    <t xml:space="preserve">cellular organisms; Bacteria; FCB group; Bacteroidetes/Chlorobi group; Bacteroidetes; Flavobacteriia; Flavobacteriales; Flavobacteriaceae; Lutibacter; environmental samples; </t>
  </si>
  <si>
    <t>gi|984685796|gb|KU578529.1|</t>
  </si>
  <si>
    <t>KU578529</t>
  </si>
  <si>
    <t>Uncultured bacterium clone E143_D07 16S ribosomal RNA gene, partial sequence</t>
  </si>
  <si>
    <t>gi|440506365|gb|KC000359.1|</t>
  </si>
  <si>
    <t>KC000359</t>
  </si>
  <si>
    <t>Unidentified marine bacterioplankton clone P1-3B_01 16S ribosomal RNA gene, partial sequence</t>
  </si>
  <si>
    <t>gi|793958854|gb|KP687110.1|</t>
  </si>
  <si>
    <t>KP687110</t>
  </si>
  <si>
    <t>Uncultured bacterium clone T6_0911_13 16S ribosomal RNA gene, partial sequence</t>
  </si>
  <si>
    <t>gi|1235631619|gb|MF689018.1|</t>
  </si>
  <si>
    <t>MF689018</t>
  </si>
  <si>
    <t>Curvibacter sp. strain D15 16S ribosomal RNA gene, partial sequence</t>
  </si>
  <si>
    <t>Curvibacter sp.</t>
  </si>
  <si>
    <t xml:space="preserve">cellular organisms; Bacteria; Proteobacteria; Betaproteobacteria; Burkholderiales; Comamonadaceae; Curvibacter; </t>
  </si>
  <si>
    <t>gi|636663714|gb|KJ762968.1|</t>
  </si>
  <si>
    <t>KJ762968</t>
  </si>
  <si>
    <t>Uncultured eukaryote clone SGUH1319 18S ribosomal RNA gene, partial sequence</t>
  </si>
  <si>
    <t>gi|343456240|gb|JF791033.1|</t>
  </si>
  <si>
    <t>JF791033</t>
  </si>
  <si>
    <t>Lepidodinium viride clone 3929 18S ribosomal RNA gene, partial sequence</t>
  </si>
  <si>
    <t>Lepidodinium viride</t>
  </si>
  <si>
    <t>Lepidodinium_viride</t>
  </si>
  <si>
    <t xml:space="preserve">cellular organisms; Eukaryota; Alveolata; Dinophyceae; Gymnodiniales; Gymnodiniaceae; Lepidodinium; </t>
  </si>
  <si>
    <t>Division: Dinoflagellata (N hits&gt;90% = 77 - mean id = 98.50) - Division: Ciliophora (N hits&gt;90% = 1 - mean id = 98.34)</t>
  </si>
  <si>
    <t>gi|1132315922|gb|KX934891.1|</t>
  </si>
  <si>
    <t>KX934891</t>
  </si>
  <si>
    <t>Uncultured marine eukaryote clone 155D3Ab085 16S ribosomal RNA gene, partial sequence; plastid</t>
  </si>
  <si>
    <t>gi|440508428|gb|KC002422.1|</t>
  </si>
  <si>
    <t>KC002422</t>
  </si>
  <si>
    <t>Unidentified marine bacterioplankton clone P4-4B_09 16S ribosomal RNA gene, partial sequence</t>
  </si>
  <si>
    <t>gi|984685836|gb|KU578569.1|</t>
  </si>
  <si>
    <t>KU578569</t>
  </si>
  <si>
    <t>Uncultured bacterium clone E128_B04 16S ribosomal RNA gene, partial sequence</t>
  </si>
  <si>
    <t>gi|321442535|gb|HQ845450.1|</t>
  </si>
  <si>
    <t>HQ845450</t>
  </si>
  <si>
    <t>Mariniblastus fucicola strain FC18 16S ribosomal RNA gene, partial sequence</t>
  </si>
  <si>
    <t>Planctomyces sp. FC18</t>
  </si>
  <si>
    <t>Mariniblastus fucicola</t>
  </si>
  <si>
    <t xml:space="preserve">cellular organisms; Bacteria; PVC group; Planctomycetes; Planctomycetia; Planctomycetales; Planctomycetaceae; Mariniblastus; </t>
  </si>
  <si>
    <t>gi|1132314026|gb|KX932995.1|</t>
  </si>
  <si>
    <t>KX932995</t>
  </si>
  <si>
    <t>Uncultured marine bacterium clone 70S8Ab01L 16S ribosomal RNA gene, partial sequence</t>
  </si>
  <si>
    <t>gi|444304020|ref|NR_074444.1|</t>
  </si>
  <si>
    <t>NR_074444</t>
  </si>
  <si>
    <t>Turneriella parva strain DSM 21527 16S ribosomal RNA, partial sequence</t>
  </si>
  <si>
    <t>Turneriella parva</t>
  </si>
  <si>
    <t>spirochetes</t>
  </si>
  <si>
    <t xml:space="preserve">cellular organisms; Bacteria; Spirochaetes; Spirochaetia; Leptospirales; Leptospiraceae; Turneriella; </t>
  </si>
  <si>
    <t>gi|347439967|gb|JN119090.1|</t>
  </si>
  <si>
    <t>JN119090</t>
  </si>
  <si>
    <t>Uncultured marine bacterium clone FJ-CB9 16S ribosomal RNA gene, partial sequence</t>
  </si>
  <si>
    <t>gi|752446017|gb|KP260513.1|</t>
  </si>
  <si>
    <t>KP260513</t>
  </si>
  <si>
    <t>Strombidium caudispina voucher SW2013111701 small subunit ribosomal RNA gene, partial sequence</t>
  </si>
  <si>
    <t>Strombidium caudispina</t>
  </si>
  <si>
    <t>gi|616935811|gb|KF130457.1|</t>
  </si>
  <si>
    <t>KF130457</t>
  </si>
  <si>
    <t>Uncultured eukaryote clone ST8360.047 18S ribosomal RNA gene, partial sequence</t>
  </si>
  <si>
    <t>gi|223035411|gb|FJ355136.1|</t>
  </si>
  <si>
    <t>FJ355136</t>
  </si>
  <si>
    <t>Uncultured bacterium clone Lc2z_ML_286 small subunit ribosomal RNA gene, partial sequence</t>
  </si>
  <si>
    <t>gi|223035564|gb|FJ355289.1|</t>
  </si>
  <si>
    <t>FJ355289</t>
  </si>
  <si>
    <t>Uncultured bacterium clone Lc2z_ML_239 small subunit ribosomal RNA gene, partial sequence</t>
  </si>
  <si>
    <t>gi|1139737713|gb|KX364947.1|</t>
  </si>
  <si>
    <t>KX364947</t>
  </si>
  <si>
    <t>Oithona sp. Roadstead of Brest isolate OP_Brest_10 18S ribosomal RNA gene, partial sequence</t>
  </si>
  <si>
    <t>Oithona sp. Roadstead of Brest</t>
  </si>
  <si>
    <t>gi|636661544|gb|KJ760798.1|</t>
  </si>
  <si>
    <t>KJ760798</t>
  </si>
  <si>
    <t>Uncultured eukaryote clone SGYW885 18S ribosomal RNA gene, partial sequence</t>
  </si>
  <si>
    <t>gi|187692393|gb|EU628005.1|</t>
  </si>
  <si>
    <t>EU628005</t>
  </si>
  <si>
    <t>Uncultured bacterium clone 3uA_B01 16S ribosomal RNA gene, partial sequence</t>
  </si>
  <si>
    <t>gi|519300760|gb|KC527534.1|</t>
  </si>
  <si>
    <t>KC527534</t>
  </si>
  <si>
    <t>Uncultured bacterium clone Thai16_H02 16S ribosomal RNA gene, partial sequence</t>
  </si>
  <si>
    <t>gi|1063900501|gb|KX842448.1|</t>
  </si>
  <si>
    <t>KX842448</t>
  </si>
  <si>
    <t>Oceanospirillaceae bacterium strain A-1 16S ribosomal RNA gene, partial sequence</t>
  </si>
  <si>
    <t>Oceanospirillaceae bacterium</t>
  </si>
  <si>
    <t xml:space="preserve">cellular organisms; Bacteria; Proteobacteria; Gammaproteobacteria; Oceanospirillales; Oceanospirillaceae; unclassified Oceanospirillaceae; </t>
  </si>
  <si>
    <t>gi|1039688440|gb|KX426524.1|</t>
  </si>
  <si>
    <t>KX426524</t>
  </si>
  <si>
    <t>Uncultured bacterium clone GT381-53 16S ribosomal RNA gene, partial sequence</t>
  </si>
  <si>
    <t>gi|616935527|gb|KF130173.1|</t>
  </si>
  <si>
    <t>KF130173</t>
  </si>
  <si>
    <t>Uncultured eukaryote clone ST6000.023 18S ribosomal RNA gene, partial sequence</t>
  </si>
  <si>
    <t>gi|717475044|gb|KM471414.1|</t>
  </si>
  <si>
    <t>KM471414</t>
  </si>
  <si>
    <t>Uncultured bacterium clone 2010ECS-StA#124 16S ribosomal RNA gene, partial sequence</t>
  </si>
  <si>
    <t>gi|1154840215|dbj|LC186462.1|</t>
  </si>
  <si>
    <t>LC186462</t>
  </si>
  <si>
    <t>Alteromonas sp. TS-2016A gene for 16S rRNA, partial sequence, strain: AC3</t>
  </si>
  <si>
    <t>Alteromonas sp. TS-2016A</t>
  </si>
  <si>
    <t xml:space="preserve">cellular organisms; Bacteria; Proteobacteria; Gammaproteobacteria; Alteromonadales; Alteromonadaceae; Alteromonas; </t>
  </si>
  <si>
    <t>gi|576295507|gb|KF786896.1|</t>
  </si>
  <si>
    <t>KF786896</t>
  </si>
  <si>
    <t>Uncultured Flammeovirgaceae bacterium clone S2-2-067 16S ribosomal RNA gene, partial sequence</t>
  </si>
  <si>
    <t>uncultured Flammeovirgaceae bacterium</t>
  </si>
  <si>
    <t xml:space="preserve">cellular organisms; Bacteria; FCB group; Bacteroidetes/Chlorobi group; Bacteroidetes; Cytophagia; Cytophagales; Flammeovirgaceae; environmental samples; </t>
  </si>
  <si>
    <t>gi|636558956|ref|NR_115013.1|</t>
  </si>
  <si>
    <t>NR_115013</t>
  </si>
  <si>
    <t>Lewinella nigricans strain ATCC 23147 16S ribosomal RNA gene, partial sequence</t>
  </si>
  <si>
    <t>Lewinella nigricans;Lewinella nigricans DSM 23189 = NBRC 102662</t>
  </si>
  <si>
    <t>Lewinella nigricans</t>
  </si>
  <si>
    <t>gi|404427999|gb|JQ515645.1|</t>
  </si>
  <si>
    <t>JQ515645</t>
  </si>
  <si>
    <t>Uncultured gamma proteobacterium clone 0307_BHM2_3 16S ribosomal RNA gene, partial sequence</t>
  </si>
  <si>
    <t>gi|194189576|gb|AY344367.2|</t>
  </si>
  <si>
    <t>AY344367</t>
  </si>
  <si>
    <t>Unidentified bacterium clone K2-30-25 16S ribosomal RNA gene, partial sequence</t>
  </si>
  <si>
    <t>gi|891166301|dbj|AB974086.1|</t>
  </si>
  <si>
    <t>AB974086</t>
  </si>
  <si>
    <t>Uncultured bacterium gene for 16S rRNA, partial sequence, clone: E12D020E13 (OTU069)</t>
  </si>
  <si>
    <t>gi|440507518|gb|KC001512.1|</t>
  </si>
  <si>
    <t>KC001512</t>
  </si>
  <si>
    <t>Unidentified marine bacterioplankton clone P3-6B_79 16S ribosomal RNA gene, partial sequence</t>
  </si>
  <si>
    <t>gi|576294971|gb|KF786360.1|</t>
  </si>
  <si>
    <t>KF786360</t>
  </si>
  <si>
    <t>Uncultured Puniceicoccaceae bacterium clone S1-1-19 16S ribosomal RNA gene, partial sequence</t>
  </si>
  <si>
    <t>uncultured Puniceicoccaceae bacterium</t>
  </si>
  <si>
    <t>verrucomicrobia</t>
  </si>
  <si>
    <t xml:space="preserve">cellular organisms; Bacteria; PVC group; Verrucomicrobia; Opitutae; Puniceicoccales; Puniceicoccaceae; environmental samples; </t>
  </si>
  <si>
    <t>gi|440507588|gb|KC001582.1|</t>
  </si>
  <si>
    <t>KC001582</t>
  </si>
  <si>
    <t>Unidentified marine bacterioplankton clone P3-7B_95 16S ribosomal RNA gene, partial sequence</t>
  </si>
  <si>
    <t>gi|717470776|gb|KM467758.1|</t>
  </si>
  <si>
    <t>KM467758</t>
  </si>
  <si>
    <t>Uncultured bacterium clone 2009ECS-StD#133 16S ribosomal RNA gene, partial sequence</t>
  </si>
  <si>
    <t>gi|1008808646|gb|KT900325.1|</t>
  </si>
  <si>
    <t>KT900325</t>
  </si>
  <si>
    <t>Hydroides sanctaecrucis isolate hyd221 small subunit ribosomal RNA gene, partial sequence</t>
  </si>
  <si>
    <t>Hydroides sanctaecrucis</t>
  </si>
  <si>
    <t xml:space="preserve">cellular organisms; Eukaryota; Opisthokonta; Metazoa; Eumetazoa; Bilateria; Protostomia; Lophotrochozoa; Annelida; Polychaeta; Palpata; Canalipalpata; Sabellida; Serpulidae; Hydroides; </t>
  </si>
  <si>
    <t>gi|169666003|gb|EU184065.1|</t>
  </si>
  <si>
    <t>EU184065</t>
  </si>
  <si>
    <t>Serpula uschakovi voucher SAM E3593 18S ribosomal RNA gene, partial sequence</t>
  </si>
  <si>
    <t>Serpula uschakovi</t>
  </si>
  <si>
    <t>Serpula_uschakovi</t>
  </si>
  <si>
    <t xml:space="preserve">cellular organisms; Eukaryota; Opisthokonta; Metazoa; Eumetazoa; Bilateria; Protostomia; Lophotrochozoa; Annelida; Polychaeta; Palpata; Canalipalpata; Sabellida; Serpulidae; Serpula; </t>
  </si>
  <si>
    <t>gi|616935931|gb|KF130577.1|</t>
  </si>
  <si>
    <t>KF130577</t>
  </si>
  <si>
    <t>Uncultured eukaryote clone ST8900.080 18S ribosomal RNA gene, partial sequence</t>
  </si>
  <si>
    <t>Teleaulax_sp.</t>
  </si>
  <si>
    <t>gi|451175461|gb|KC197634.1|</t>
  </si>
  <si>
    <t>KC197634</t>
  </si>
  <si>
    <t>Uncultured bacterium clone GAL_4H1 16S ribosomal RNA gene, partial sequence</t>
  </si>
  <si>
    <t>gi|440509422|gb|KC003416.1|</t>
  </si>
  <si>
    <t>KC003416</t>
  </si>
  <si>
    <t>Unidentified marine bacterioplankton clone E702B_1_44 16S ribosomal RNA gene, partial sequence</t>
  </si>
  <si>
    <t>gi|846937894|gb|KP638990.1|</t>
  </si>
  <si>
    <t>KP638990</t>
  </si>
  <si>
    <t>Uncultured bacterium clone P2-4 16S ribosomal RNA gene, partial sequence</t>
  </si>
  <si>
    <t>gi|558095304|gb|KC488362.1|</t>
  </si>
  <si>
    <t>KC488362</t>
  </si>
  <si>
    <t>Uncultured ciliate clone BBL1SCM10.54 18S ribosomal RNA gene, partial sequence</t>
  </si>
  <si>
    <t>uncultured ciliate</t>
  </si>
  <si>
    <t xml:space="preserve">cellular organisms; Eukaryota; Alveolata; Ciliophora; environmental samples; </t>
  </si>
  <si>
    <t>gi|227455465|gb|FJ422993.1|</t>
  </si>
  <si>
    <t>FJ422993</t>
  </si>
  <si>
    <t>Pseudotontonia simplicidens small subunit ribosomal RNA gene, partial sequence</t>
  </si>
  <si>
    <t>Pseudotontonia simplicidens</t>
  </si>
  <si>
    <t xml:space="preserve">cellular organisms; Eukaryota; Alveolata; Ciliophora; Intramacronucleata; Spirotrichea; Oligotrichia; Tontoniidae; Pseudotontonia; </t>
  </si>
  <si>
    <t>gi|1379020024|gb|MH229447.1|</t>
  </si>
  <si>
    <t>MH229447</t>
  </si>
  <si>
    <t>Uncultured Bacteroidetes bacterium clone CE19 16S ribosomal RNA gene, partial sequence</t>
  </si>
  <si>
    <t>gi|854904256|gb|KP691066.1|</t>
  </si>
  <si>
    <t>KP691066</t>
  </si>
  <si>
    <t>Bacterium MEBiC08649 16S ribosomal RNA gene, partial sequence</t>
  </si>
  <si>
    <t>bacterium MEBiC08649</t>
  </si>
  <si>
    <t>gi|428296295|gb|JQ992429.1|</t>
  </si>
  <si>
    <t>JQ992429</t>
  </si>
  <si>
    <t>Uncultured SAR11 cluster alpha proteobacterium clone RS_10M_S27_74 16S ribosomal RNA, partial sequence; tRNA-Ile and tRNA-Ala genes, complete sequence; and 16S-23S intergenic spacer, partial sequence</t>
  </si>
  <si>
    <t>gi|667676529|gb|KJ941435.1|</t>
  </si>
  <si>
    <t>KJ941435</t>
  </si>
  <si>
    <t>Uncultured Bacteroidetes bacterium clone Brunei_Besar_E01 16S ribosomal RNA gene, partial sequence</t>
  </si>
  <si>
    <t>gi|1183258376|gb|KT932357.2|</t>
  </si>
  <si>
    <t>KT932357</t>
  </si>
  <si>
    <t>Crocinitomix sp. 0182 16S ribosomal RNA gene, partial sequence</t>
  </si>
  <si>
    <t>Crocinitomix sp. 0182</t>
  </si>
  <si>
    <t>Crocinitomix algicola</t>
  </si>
  <si>
    <t xml:space="preserve">cellular organisms; Bacteria; FCB group; Bacteroidetes/Chlorobi group; Bacteroidetes; Flavobacteriia; Flavobacteriales; Crocinitomicaceae; Crocinitomix; </t>
  </si>
  <si>
    <t>gi|261290534|gb|FJ912425.1|</t>
  </si>
  <si>
    <t>FJ912425</t>
  </si>
  <si>
    <t>Uncultured archaeon clone H23F12cA 16S ribosomal RNA gene, partial sequence</t>
  </si>
  <si>
    <t>gi|187692516|gb|EU628128.1|</t>
  </si>
  <si>
    <t>EU628128</t>
  </si>
  <si>
    <t>Uncultured bacterium clone 3uPen_H01 16S ribosomal RNA gene, partial sequence</t>
  </si>
  <si>
    <t>gi|197359089|gb|FJ002238.1|</t>
  </si>
  <si>
    <t>FJ002238</t>
  </si>
  <si>
    <t>Fragilariopsis cylindrus isolate C50 16S ribosomal RNA gene, partial sequence; chloroplast</t>
  </si>
  <si>
    <t>Fragilariopsis cylindrus</t>
  </si>
  <si>
    <t xml:space="preserve">cellular organisms; Eukaryota; Stramenopiles; Bacillariophyta; Bacillariophyceae; Bacillariophycidae; Bacillariales; Bacillariaceae; Fragilariopsis; </t>
  </si>
  <si>
    <t>gi|921059422|gb|KP887207.1|</t>
  </si>
  <si>
    <t>KP887207</t>
  </si>
  <si>
    <t>Uncultured Flavobacteriaceae bacterium clone 1045_SML 16S ribosomal RNA gene and 16S-23S ribosomal RNA intergenic spacer, partial sequence</t>
  </si>
  <si>
    <t>gi|902943183|gb|KT318637.1|</t>
  </si>
  <si>
    <t>KT318637</t>
  </si>
  <si>
    <t>Uncultured bacterium clone DS36_B11 16S ribosomal RNA gene, partial sequence</t>
  </si>
  <si>
    <t>gi|78192204|gb|DQ238252.1|</t>
  </si>
  <si>
    <t>DQ238252</t>
  </si>
  <si>
    <t>Bacterium B20 16S ribosomal RNA gene, partial sequence</t>
  </si>
  <si>
    <t>bacterium B20</t>
  </si>
  <si>
    <t>gi|906449889|gb|KP270800.1|</t>
  </si>
  <si>
    <t>KP270800</t>
  </si>
  <si>
    <t>Cephalothrix iwatai voucher MCZ:IZ:45650 18S ribosomal RNA gene, partial sequence</t>
  </si>
  <si>
    <t>Cephalothrix iwatai</t>
  </si>
  <si>
    <t>ribbon worms</t>
  </si>
  <si>
    <t xml:space="preserve">cellular organisms; Eukaryota; Opisthokonta; Metazoa; Eumetazoa; Bilateria; Protostomia; Lophotrochozoa; Nemertea; Palaeonemertea; Cephalothricidae; Cephalothrix; </t>
  </si>
  <si>
    <t>gi|340763861|gb|JF293054.1|</t>
  </si>
  <si>
    <t>JF293054</t>
  </si>
  <si>
    <t>Cephalothrix filiformis voucher MCZ DNA105614 18S ribosomal RNA gene, partial sequence</t>
  </si>
  <si>
    <t>Cephalothrix filiformis</t>
  </si>
  <si>
    <t>gi|846937931|gb|KP639027.1|</t>
  </si>
  <si>
    <t>KP639027</t>
  </si>
  <si>
    <t>Uncultured bacterium clone P3-27 16S ribosomal RNA gene, partial sequence</t>
  </si>
  <si>
    <t>gi|973761363|gb|KU382436.1|</t>
  </si>
  <si>
    <t>KU382436</t>
  </si>
  <si>
    <t>Gammaproteobacteria bacterium LSUCC0270 16S ribosomal RNA gene, partial sequence</t>
  </si>
  <si>
    <t>Gammaproteobacteria bacterium LSUCC0270</t>
  </si>
  <si>
    <t>gi|254047301|gb|GQ301373.1|</t>
  </si>
  <si>
    <t>GQ301373</t>
  </si>
  <si>
    <t>Uncultured bacterium clone TDT02F10 16S ribosomal RNA gene, partial sequence</t>
  </si>
  <si>
    <t>gi|33391961|gb|AY344423.1|</t>
  </si>
  <si>
    <t>AY344423</t>
  </si>
  <si>
    <t>Unidentified bacterium clone L3-35 16S ribosomal RNA gene, partial sequence</t>
  </si>
  <si>
    <t>gi|1073447748|gb|KX532669.1|</t>
  </si>
  <si>
    <t>KX532669</t>
  </si>
  <si>
    <t>Uncultured marine eukaryote clone o10.800_92 18S ribosomal RNA gene, partial sequence</t>
  </si>
  <si>
    <t>gi|636664494|gb|KJ763748.1|</t>
  </si>
  <si>
    <t>KJ763748</t>
  </si>
  <si>
    <t>Uncultured eukaryote clone SGYP539 18S ribosomal RNA gene, partial sequence</t>
  </si>
  <si>
    <t>Division: Dinoflagellata (N hits&gt;90% = 75 - mean id = 98.46) - Division: Radiolaria (N hits&gt;90% = 1 - mean id = 98.34)</t>
  </si>
  <si>
    <t>gi|926809127|gb|KP404784.1|</t>
  </si>
  <si>
    <t>KP404784</t>
  </si>
  <si>
    <t>Uncultured eukaryote clone WS073.036 18S ribosomal RNA gene, partial sequence</t>
  </si>
  <si>
    <t>gi|410935598|gb|JQ420119.1|</t>
  </si>
  <si>
    <t>JQ420119</t>
  </si>
  <si>
    <t>Uncultured phytoplankton clone Q3-13 18S ribosomal RNA gene, partial sequence</t>
  </si>
  <si>
    <t>uncultured phytoplankton</t>
  </si>
  <si>
    <t>Teleaulax_acuta</t>
  </si>
  <si>
    <t>phytoplankton environmental sample</t>
  </si>
  <si>
    <t>gi|298916845|dbj|AB471786.1|</t>
  </si>
  <si>
    <t>AB471786</t>
  </si>
  <si>
    <t>Teleaulax acuta gene for 18S rRNA, partial sequence</t>
  </si>
  <si>
    <t>Teleaulax acuta</t>
  </si>
  <si>
    <t>Division: Cryptophyta (N hits&gt;90% = 81 - mean id = 96.94) - Division: Ochrophyta (N hits&gt;90% = 1 - mean id = 96.83)</t>
  </si>
  <si>
    <t>gi|190705431|gb|EU800506.1|</t>
  </si>
  <si>
    <t>EU800506</t>
  </si>
  <si>
    <t>Uncultured bacterium clone 2C228627 16S ribosomal RNA gene, partial sequence</t>
  </si>
  <si>
    <t>gi|194305510|emb|CU466903.1|</t>
  </si>
  <si>
    <t>CU466903</t>
  </si>
  <si>
    <t>Environmental 16s rDNA sequence from Evry wastewater treatment plant anoxic basin</t>
  </si>
  <si>
    <t>uncultured beta proteobacterium</t>
  </si>
  <si>
    <t xml:space="preserve">cellular organisms; Bacteria; Proteobacteria; Betaproteobacteria; environmental samples; </t>
  </si>
  <si>
    <t>gi|1182967220|gb|CP020778.1|</t>
  </si>
  <si>
    <t>CP020778</t>
  </si>
  <si>
    <t>Candidatus Pelagibacter sp. RS40 genome</t>
  </si>
  <si>
    <t>Candidatus Pelagibacter sp. RS40</t>
  </si>
  <si>
    <t>gi|1035735537|gb|KX197370.1|</t>
  </si>
  <si>
    <t>KX197370</t>
  </si>
  <si>
    <t>Chromatocurvus sp. KC71 16S ribosomal RNA gene, partial sequence</t>
  </si>
  <si>
    <t>Chromatocurvus sp. KC71</t>
  </si>
  <si>
    <t xml:space="preserve">cellular organisms; Bacteria; Proteobacteria; Gammaproteobacteria; Cellvibrionales; Halieaceae; Chromatocurvus; </t>
  </si>
  <si>
    <t>gi|124302664|gb|EF379721.1|</t>
  </si>
  <si>
    <t>EF379721</t>
  </si>
  <si>
    <t>Uncultured bacterium clone VH-FL8-39 16S ribosomal RNA gene, partial sequence</t>
  </si>
  <si>
    <t>gi|589920381|gb|KF959887.1|</t>
  </si>
  <si>
    <t>KF959887</t>
  </si>
  <si>
    <t>Teredinibacter turnerae strain T8412 16S ribosomal RNA gene, partial sequence</t>
  </si>
  <si>
    <t>Teredinibacter turnerae</t>
  </si>
  <si>
    <t xml:space="preserve">cellular organisms; Bacteria; Proteobacteria; Gammaproteobacteria; Cellvibrionales; Cellvibrionaceae; Teredinibacter; </t>
  </si>
  <si>
    <t>gi|56182145|gb|AY664946.1|</t>
  </si>
  <si>
    <t>AY664946</t>
  </si>
  <si>
    <t>Uncultured eukaryote clone SCM28C17 18S ribosomal RNA gene, partial sequence</t>
  </si>
  <si>
    <t>gi|328685000|gb|HM067005.1|</t>
  </si>
  <si>
    <t>HM067005</t>
  </si>
  <si>
    <t>Karenia papilionacea strain CAWD91 18S ribosomal RNA gene, partial sequence</t>
  </si>
  <si>
    <t>Karenia papilionacea</t>
  </si>
  <si>
    <t>Karenia_papilionacea</t>
  </si>
  <si>
    <t xml:space="preserve">cellular organisms; Eukaryota; Alveolata; Dinophyceae; Gymnodiniales; Kareniaceae; Karenia; </t>
  </si>
  <si>
    <t>gi|307716015|gb|HM802448.1|</t>
  </si>
  <si>
    <t>HM802448</t>
  </si>
  <si>
    <t>Uncultured Pseudomonadaceae bacterium clone C2_C04_028 16S ribosomal RNA gene, partial sequence</t>
  </si>
  <si>
    <t>gi|262071947|gb|GU061024.1|</t>
  </si>
  <si>
    <t>GU061024</t>
  </si>
  <si>
    <t>Gamma proteobacterium SF293 16S ribosomal RNA gene, partial sequence</t>
  </si>
  <si>
    <t>gamma proteobacterium SF293</t>
  </si>
  <si>
    <t>gi|1248310532|gb|MG013083.1|</t>
  </si>
  <si>
    <t>MG013083</t>
  </si>
  <si>
    <t>Uncultured bacterium clone PnB_197 16S ribosomal RNA gene, partial sequence</t>
  </si>
  <si>
    <t>gi|1197379284|gb|KX602131.1|</t>
  </si>
  <si>
    <t>KX602131</t>
  </si>
  <si>
    <t>Uncultured dinoflagellate clone 18.f1.1 small subunit ribosomal RNA gene, partial sequence</t>
  </si>
  <si>
    <t>gi|371767832|gb|JN098193.1|</t>
  </si>
  <si>
    <t>JN098193</t>
  </si>
  <si>
    <t>Uncultured dinoflagellate clone 19LI08 small subunit ribosomal RNA gene, partial sequence</t>
  </si>
  <si>
    <t>Heterocapsa_pygmaea</t>
  </si>
  <si>
    <t>gi|88659158|gb|DQ388464.1|</t>
  </si>
  <si>
    <t>DQ388464</t>
  </si>
  <si>
    <t>Katodinium rotundatum strain ccmp1542 small subunit ribosomal RNA gene, partial sequence</t>
  </si>
  <si>
    <t>Heterocapsa rotundata</t>
  </si>
  <si>
    <t>Heterocapsa_rotundata</t>
  </si>
  <si>
    <t xml:space="preserve">cellular organisms; Eukaryota; Alveolata; Dinophyceae; Peridiniales; Heterocapsaceae; Heterocapsa; </t>
  </si>
  <si>
    <t>Division: Dinoflagellata (N hits&gt;90% = 81 - mean id = 98.69) - Division: Ciliophora (N hits&gt;90% = 1 - mean id = 98.75)</t>
  </si>
  <si>
    <t>gi|984685672|gb|KU578405.1|</t>
  </si>
  <si>
    <t>KU578405</t>
  </si>
  <si>
    <t>Uncultured bacterium clone E127_G06 16S ribosomal RNA gene, partial sequence</t>
  </si>
  <si>
    <t>gi|1377545738|gb|MG819718.1|</t>
  </si>
  <si>
    <t>MG819718</t>
  </si>
  <si>
    <t>Pseudoalteromonas sp. strain B25 16S ribosomal RNA gene, partial sequence</t>
  </si>
  <si>
    <t>Pseudoalteromonas sp.</t>
  </si>
  <si>
    <t xml:space="preserve">cellular organisms; Bacteria; Proteobacteria; Gammaproteobacteria; Alteromonadales; Pseudoalteromonadaceae; Pseudoalteromonas; </t>
  </si>
  <si>
    <t>gi|717469635|gb|KM466860.1|</t>
  </si>
  <si>
    <t>KM466860</t>
  </si>
  <si>
    <t>Uncultured bacterium clone 2009ECS-StC#80 16S ribosomal RNA gene, partial sequence</t>
  </si>
  <si>
    <t>gi|558095453|gb|KC488511.1|</t>
  </si>
  <si>
    <t>KC488511</t>
  </si>
  <si>
    <t>Uncultured marine alveolate clone HL5aSCM10.68 18S ribosomal RNA gene, partial sequence</t>
  </si>
  <si>
    <t>gi|1248027169|gb|MG011895.1|</t>
  </si>
  <si>
    <t>MG011895</t>
  </si>
  <si>
    <t>Uncultured bacterium clone OS156 16S ribosomal RNA gene, partial sequence</t>
  </si>
  <si>
    <t>gi|301344456|gb|HM535637.1|</t>
  </si>
  <si>
    <t>HM535637</t>
  </si>
  <si>
    <t>Pelagibaca sp. P9 16S ribosomal RNA gene, partial sequence</t>
  </si>
  <si>
    <t>Pelagibaca sp. P9</t>
  </si>
  <si>
    <t>gi|67517979|gb|DQ011161.1|</t>
  </si>
  <si>
    <t>DQ011161</t>
  </si>
  <si>
    <t>Skeletonema menzellii 18S small subunit ribosomal RNA gene, partial sequence</t>
  </si>
  <si>
    <t xml:space="preserve">cellular organisms; Eukaryota; Stramenopiles; Bacillariophyta; Coscinodiscophyceae; Thalassiosirophycidae; Thalassiosirales; Skeletonemataceae; Skeletonema; </t>
  </si>
  <si>
    <t>gi|262212702|gb|GU061333.1|</t>
  </si>
  <si>
    <t>GU061333</t>
  </si>
  <si>
    <t>Uncultured bacterium clone CE1-5m-11 16S ribosomal RNA gene, partial sequence</t>
  </si>
  <si>
    <t>gi|440507545|gb|KC001539.1|</t>
  </si>
  <si>
    <t>KC001539</t>
  </si>
  <si>
    <t>Unidentified marine bacterioplankton clone P3-7B_23 16S ribosomal RNA gene, partial sequence</t>
  </si>
  <si>
    <t>gi|262213003|gb|GU061634.1|</t>
  </si>
  <si>
    <t>GU061634</t>
  </si>
  <si>
    <t>Uncultured bacterium clone CE2-DCM-30 16S ribosomal RNA gene, partial sequence</t>
  </si>
  <si>
    <t>gi|219810108|gb|FJ497739.1|</t>
  </si>
  <si>
    <t>FJ497739</t>
  </si>
  <si>
    <t>Synechococcus sp. KORDI-17 16S ribosomal RNA gene, partial sequence</t>
  </si>
  <si>
    <t>Synechococcus sp. KORDI-17</t>
  </si>
  <si>
    <t>gi|755569535|gb|KM879219.1|</t>
  </si>
  <si>
    <t>KM879219</t>
  </si>
  <si>
    <t>Oodinium pouchetii isolate 58 18S ribosomal RNA gene, partial sequence</t>
  </si>
  <si>
    <t xml:space="preserve">cellular organisms; Eukaryota; Alveolata; Dinophyceae; Peridiniales; Oodiniaceae; Oodinium; </t>
  </si>
  <si>
    <t>gi|1317806874|dbj|LC306681.1|</t>
  </si>
  <si>
    <t>LC306681</t>
  </si>
  <si>
    <t>Uncultured Thalassolituus sp. gene for 16S ribosomal RNA, partial sequence, clone: mgSpc5</t>
  </si>
  <si>
    <t>uncultured Thalassolituus sp.</t>
  </si>
  <si>
    <t xml:space="preserve">cellular organisms; Bacteria; Proteobacteria; Gammaproteobacteria; Oceanospirillales; Oceanospirillaceae; Thalassolituus; environmental samples; </t>
  </si>
  <si>
    <t>gi|301344547|gb|HM569768.1|</t>
  </si>
  <si>
    <t>HM569768</t>
  </si>
  <si>
    <t>Thalassolituus marinus strain IMCC1883 16S ribosomal RNA gene, partial sequence</t>
  </si>
  <si>
    <t>Thalassolituus sp. IMCC1826</t>
  </si>
  <si>
    <t>Thalassolituus marinus</t>
  </si>
  <si>
    <t xml:space="preserve">cellular organisms; Bacteria; Proteobacteria; Gammaproteobacteria; Oceanospirillales; Oceanospirillaceae; Thalassolituus; </t>
  </si>
  <si>
    <t>gi|75708989|gb|DQ186713.1|</t>
  </si>
  <si>
    <t>DQ186713</t>
  </si>
  <si>
    <t>Uncultured archaeon clone HS_B01 16S ribosomal RNA gene, partial sequence</t>
  </si>
  <si>
    <t>gi|672374970|gb|KJ811932.1|</t>
  </si>
  <si>
    <t>KJ811932</t>
  </si>
  <si>
    <t>Uncultured bacterium clone 0786N7_3_61_E04875 16S ribosomal RNA gene, partial sequence</t>
  </si>
  <si>
    <t>gi|440509294|gb|KC003288.1|</t>
  </si>
  <si>
    <t>KC003288</t>
  </si>
  <si>
    <t>Unidentified marine bacterioplankton clone E412B_82 16S ribosomal RNA gene, partial sequence</t>
  </si>
  <si>
    <t>gi|616935570|gb|KF130216.1|</t>
  </si>
  <si>
    <t>KF130216</t>
  </si>
  <si>
    <t>Uncultured eukaryote clone ST6000.089 18S ribosomal RNA gene, partial sequence</t>
  </si>
  <si>
    <t>gi|662556331|gb|KJ481826.1|</t>
  </si>
  <si>
    <t>KJ481826</t>
  </si>
  <si>
    <t>Azadinium concinnum strain 1C6 isolate 12_313 small subunit ribosomal RNA gene, partial sequence</t>
  </si>
  <si>
    <t>Azadinium concinnum</t>
  </si>
  <si>
    <t xml:space="preserve">cellular organisms; Eukaryota; Alveolata; Dinophyceae; Gonyaulacales; Amphidomataceae; Azadinium; </t>
  </si>
  <si>
    <t>Division: Dinoflagellata (N hits&gt;90% = 93 - mean id = 97.89) - Division: Ochrophyta (N hits&gt;90% = 1 - mean id = 97.71)</t>
  </si>
  <si>
    <t>gi|667676883|gb|KJ941789.1|</t>
  </si>
  <si>
    <t>KJ941789</t>
  </si>
  <si>
    <t>Uncultured diatom clone Brunei_Damuan_C06 16S ribosomal RNA gene, partial sequence; chloroplast</t>
  </si>
  <si>
    <t>uncultured diatom</t>
  </si>
  <si>
    <t xml:space="preserve">cellular organisms; Eukaryota; Stramenopiles; Bacillariophyta; environmental samples; </t>
  </si>
  <si>
    <t>gi|10719535|gb|AF277540.1|</t>
  </si>
  <si>
    <t>AF277540</t>
  </si>
  <si>
    <t>Diatom sp. ARCTIC.149 16S ribosomal RNA gene, partial sequence</t>
  </si>
  <si>
    <t>diatom sp. ARCTIC.149</t>
  </si>
  <si>
    <t xml:space="preserve">cellular organisms; Eukaryota; Stramenopiles; Bacillariophyta; unclassified Bacillariophyta; </t>
  </si>
  <si>
    <t>gi|984686082|gb|KU578815.1|</t>
  </si>
  <si>
    <t>KU578815</t>
  </si>
  <si>
    <t>Uncultured bacterium clone JS25_A06 16S ribosomal RNA gene, partial sequence</t>
  </si>
  <si>
    <t>gi|440509265|gb|KC003259.1|</t>
  </si>
  <si>
    <t>KC003259</t>
  </si>
  <si>
    <t>Unidentified marine bacterioplankton clone E412B_41 16S ribosomal RNA gene, partial sequence</t>
  </si>
  <si>
    <t>gi|558095508|gb|KC488566.1|</t>
  </si>
  <si>
    <t>KC488566</t>
  </si>
  <si>
    <t>Uncultured Rhizaria clone BBL3SCM04.45 18S ribosomal RNA gene, partial sequence</t>
  </si>
  <si>
    <t>Cryothecomonas_sp.</t>
  </si>
  <si>
    <t>gi|290760476|gb|GQ144679.1|</t>
  </si>
  <si>
    <t>GQ144679</t>
  </si>
  <si>
    <t>Cryothecomonas sp. APCC MC5-1Cryo small subunit ribosomal RNA gene, partial sequence</t>
  </si>
  <si>
    <t>Cryothecomonas sp. APCC MC5-1Cryo</t>
  </si>
  <si>
    <t>Division: Cercozoa (N hits&gt;90% = 92 - mean id = 97.61) - Division: Dinoflagellata (N hits&gt;90% = 2 - mean id = 95.86) - Division: Ochrophyta (N hits&gt;90% = 1 - mean id = 98.55) - Division: Picozoa (N hits&gt;90% = 1 - mean id = 96.27)</t>
  </si>
  <si>
    <t>gi|717470075|gb|KM467300.1|</t>
  </si>
  <si>
    <t>KM467300</t>
  </si>
  <si>
    <t>Uncultured bacterium clone 2009ECS-StC#520 16S ribosomal RNA gene, partial sequence</t>
  </si>
  <si>
    <t>gi|372285352|dbj|AB691166.1|</t>
  </si>
  <si>
    <t>AB691166</t>
  </si>
  <si>
    <t>Uncultured Bacteroidetes bacterium gene for 16S rRNA, partial sequence, clone: Ola1.B12.invm13r</t>
  </si>
  <si>
    <t>gi|226974187|gb|FJ872534.1|</t>
  </si>
  <si>
    <t>FJ872534</t>
  </si>
  <si>
    <t>Robiginitalea sp. ZH09 16S ribosomal RNA gene, partial sequence</t>
  </si>
  <si>
    <t>Robiginitalea sp. ZH09</t>
  </si>
  <si>
    <t xml:space="preserve">cellular organisms; Bacteria; FCB group; Bacteroidetes/Chlorobi group; Bacteroidetes; Flavobacteriia; Flavobacteriales; Flavobacteriaceae; Robiginitalea; </t>
  </si>
  <si>
    <t>gi|1073447457|gb|KX532378.1|</t>
  </si>
  <si>
    <t>KX532378</t>
  </si>
  <si>
    <t>Uncultured marine eukaryote clone o10.50_66 18S ribosomal RNA gene, partial sequence</t>
  </si>
  <si>
    <t>gi|616935222|gb|KF129868.1|</t>
  </si>
  <si>
    <t>KF129868</t>
  </si>
  <si>
    <t>Uncultured eukaryote clone ST3900.116 18S ribosomal RNA gene, partial sequence</t>
  </si>
  <si>
    <t>gi|238351093|gb|GQ114916.1|</t>
  </si>
  <si>
    <t>GQ114916</t>
  </si>
  <si>
    <t>Uncultured bacterium clone nbw684h02c1 16S ribosomal RNA gene, partial sequence</t>
  </si>
  <si>
    <t>gi|1175818357|gb|KY912086.1|</t>
  </si>
  <si>
    <t>KY912086</t>
  </si>
  <si>
    <t>Flavobacterium cucumis strain A3 16S ribosomal RNA gene, partial sequence</t>
  </si>
  <si>
    <t>gi|612339207|emb|HG005135.1|</t>
  </si>
  <si>
    <t>HG005135</t>
  </si>
  <si>
    <t>Gymnodinium sp. GSSW10 genomic DNA containing 18S rRNA gene, ITS1, 5.8S rRNA gene, ITS2 and 28S rRNA gene, strain GSSW10</t>
  </si>
  <si>
    <t>Gymnodinium sp. GSSW10</t>
  </si>
  <si>
    <t>Gymnodinium_smaydae</t>
  </si>
  <si>
    <t>Gymnodinium smaydae</t>
  </si>
  <si>
    <t xml:space="preserve">cellular organisms; Eukaryota; Alveolata; Dinophyceae; Gymnodiniales; Gymnodiniaceae; Gymnodinium; </t>
  </si>
  <si>
    <t>Thoracosphaeraceae_X</t>
  </si>
  <si>
    <t>gi|1111843145|gb|KX499499.1|</t>
  </si>
  <si>
    <t>KX499499</t>
  </si>
  <si>
    <t>Vicingus serpentipes strain ANORD5 16S ribosomal RNA gene, partial sequence</t>
  </si>
  <si>
    <t>Flavobacteriales bacterium ANORD5</t>
  </si>
  <si>
    <t>Vicingus serpentipes</t>
  </si>
  <si>
    <t xml:space="preserve">cellular organisms; Bacteria; FCB group; Bacteroidetes/Chlorobi group; Bacteroidetes; Flavobacteriia; Flavobacteriales; Cryomorphaceae; Vicingus; </t>
  </si>
  <si>
    <t>gi|1390709682|gb|MH374263.1|</t>
  </si>
  <si>
    <t>MH374263</t>
  </si>
  <si>
    <t>Acinetobacter venetianus strain MG3 16S ribosomal RNA gene, partial sequence</t>
  </si>
  <si>
    <t>Acinetobacter venetianus</t>
  </si>
  <si>
    <t xml:space="preserve">cellular organisms; Bacteria; Proteobacteria; Gammaproteobacteria; Pseudomonadales; Moraxellaceae; Acinetobacter; </t>
  </si>
  <si>
    <t>gi|717471304|gb|KM468286.1|</t>
  </si>
  <si>
    <t>KM468286</t>
  </si>
  <si>
    <t>Uncultured bacterium clone 2009ECS-StD#661 16S ribosomal RNA gene, partial sequence</t>
  </si>
  <si>
    <t>gi|1350900761|gb|MG996721.1|</t>
  </si>
  <si>
    <t>MG996721</t>
  </si>
  <si>
    <t>Vibrio sp. strain THAF213 16S ribosomal RNA gene, partial sequence</t>
  </si>
  <si>
    <t>Vibrio sp.</t>
  </si>
  <si>
    <t>gi|943580421|gb|KR919909.1|</t>
  </si>
  <si>
    <t>KR919909</t>
  </si>
  <si>
    <t>Uncultured alpha proteobacterium clone ASTS_FIM_DCM_650 16S ribosomal RNA gene, partial sequence</t>
  </si>
  <si>
    <t>gi|82562061|gb|DQ256566.1|</t>
  </si>
  <si>
    <t>DQ256566</t>
  </si>
  <si>
    <t>Uncultured bacterium clone Fitz2_4 16S ribosomal RNA gene, partial sequence</t>
  </si>
  <si>
    <t>gi|378558217|gb|JQ347307.1|</t>
  </si>
  <si>
    <t>JQ347307</t>
  </si>
  <si>
    <t>Uncultured bacterium clone AP13 16S ribosomal RNA gene, partial sequence</t>
  </si>
  <si>
    <t>gi|1132317504|gb|KX936473.1|</t>
  </si>
  <si>
    <t>KX936473</t>
  </si>
  <si>
    <t>Uncultured marine bacterium clone 70S3Ac3lq 16S ribosomal RNA gene, partial sequence</t>
  </si>
  <si>
    <t>gi|717484850|gb|KM480022.1|</t>
  </si>
  <si>
    <t>KM480022</t>
  </si>
  <si>
    <t>Uncultured bacterium clone 2010ECS-StD#837 16S ribosomal RNA gene, partial sequence</t>
  </si>
  <si>
    <t>gi|440507648|gb|KC001642.1|</t>
  </si>
  <si>
    <t>KC001642</t>
  </si>
  <si>
    <t>Unidentified marine bacterioplankton clone P4-1B_88 16S ribosomal RNA gene, partial sequence</t>
  </si>
  <si>
    <t>gi|1072839792|gb|KU600447.1|</t>
  </si>
  <si>
    <t>KU600447</t>
  </si>
  <si>
    <t>Mantoniella squamata isolate K-0284 small subunit ribosomal RNA gene, partial sequence</t>
  </si>
  <si>
    <t>Mantoniella squamata</t>
  </si>
  <si>
    <t xml:space="preserve">cellular organisms; Eukaryota; Viridiplantae; Chlorophyta; prasinophytes; Mamiellophyceae; Mamiellales; Mamiellaceae; Mantoniella; </t>
  </si>
  <si>
    <t>gi|291556105|emb|FN690723.1|</t>
  </si>
  <si>
    <t>FN690723</t>
  </si>
  <si>
    <t>Uncultured Chlorophyta partial 18S rRNA gene, clone 5-D5</t>
  </si>
  <si>
    <t>Mantoniella_sp.</t>
  </si>
  <si>
    <t>gi|717484629|gb|KM479801.1|</t>
  </si>
  <si>
    <t>KM479801</t>
  </si>
  <si>
    <t>Uncultured bacterium clone 2010ECS-StD#616 16S ribosomal RNA gene, partial sequence</t>
  </si>
  <si>
    <t>gi|2707413|gb|U70713.1|</t>
  </si>
  <si>
    <t>U70713</t>
  </si>
  <si>
    <t>Unidentified proteobacterium OM27 16S ribosomal RNA gene, partial sequence</t>
  </si>
  <si>
    <t>unidentified proteobacterium</t>
  </si>
  <si>
    <t>proteobacteria</t>
  </si>
  <si>
    <t xml:space="preserve">cellular organisms; Bacteria; Proteobacteria; environmental samples; </t>
  </si>
  <si>
    <t>gi|1104599558|gb|KX713323.1|</t>
  </si>
  <si>
    <t>KX713323</t>
  </si>
  <si>
    <t>Mytilopsis leucophaeata voucher BivAToL-9 18S ribosomal RNA gene, partial sequence</t>
  </si>
  <si>
    <t>Mytilopsis leucophaeata</t>
  </si>
  <si>
    <t xml:space="preserve">cellular organisms; Eukaryota; Opisthokonta; Metazoa; Eumetazoa; Bilateria; Protostomia; Lophotrochozoa; Mollusca; Bivalvia; Heteroconchia; Euheterodonta; Veneroida; Dreissenoidea; Dreissenidae; Mytilopsis; </t>
  </si>
  <si>
    <t>gi|451770009|gb|JX099478.1|</t>
  </si>
  <si>
    <t>JX099478</t>
  </si>
  <si>
    <t>Dreissena polymorpha isolate Drpo1 18S ribosomal RNA gene, partial sequence</t>
  </si>
  <si>
    <t>Dreissena polymorpha</t>
  </si>
  <si>
    <t xml:space="preserve">cellular organisms; Eukaryota; Opisthokonta; Metazoa; Eumetazoa; Bilateria; Protostomia; Lophotrochozoa; Mollusca; Bivalvia; Heteroconchia; Euheterodonta; Veneroida; Dreissenoidea; Dreissenidae; Dreissena; </t>
  </si>
  <si>
    <t>gi|984685683|gb|KU578416.1|</t>
  </si>
  <si>
    <t>KU578416</t>
  </si>
  <si>
    <t>Uncultured bacterium clone E88_F10 16S ribosomal RNA gene, partial sequence</t>
  </si>
  <si>
    <t>gi|618731332|emb|HE803958.1|</t>
  </si>
  <si>
    <t>HE803958</t>
  </si>
  <si>
    <t>Uncultured gamma proteobacterium partial 16S rRNA gene, isolate 2.1, clone 46a</t>
  </si>
  <si>
    <t>gi|1358137773|gb|MG557558.1|</t>
  </si>
  <si>
    <t>MG557558</t>
  </si>
  <si>
    <t>Pseudomonas sp. strain S-1 16S ribosomal RNA gene, partial sequence</t>
  </si>
  <si>
    <t>Pseudomonas sp.</t>
  </si>
  <si>
    <t xml:space="preserve">cellular organisms; Bacteria; Proteobacteria; Gammaproteobacteria; Pseudomonadales; Pseudomonadaceae; Pseudomonas; </t>
  </si>
  <si>
    <t>gi|404427993|gb|JQ515639.1|</t>
  </si>
  <si>
    <t>JQ515639</t>
  </si>
  <si>
    <t>Uncultured cyanobacterium clone 0307_BHM2_24 16S ribosomal RNA gene, partial sequence</t>
  </si>
  <si>
    <t>gi|1226145178|dbj|LC269924.1|</t>
  </si>
  <si>
    <t>LC269924</t>
  </si>
  <si>
    <t>Heterosigma akashiwo chloroplast DNA, complete genome, isolate: CCMP1596</t>
  </si>
  <si>
    <t>Heterosigma akashiwo</t>
  </si>
  <si>
    <t xml:space="preserve">cellular organisms; Eukaryota; Stramenopiles; Raphidophyceae; Chattonellales; Chattonellaceae; Heterosigma; </t>
  </si>
  <si>
    <t>gi|717480571|gb|KM476275.1|</t>
  </si>
  <si>
    <t>KM476275</t>
  </si>
  <si>
    <t>Uncultured bacterium clone 2010ECS-StC#1223 16S ribosomal RNA gene, partial sequence</t>
  </si>
  <si>
    <t>gi|717469798|gb|KM467023.1|</t>
  </si>
  <si>
    <t>KM467023</t>
  </si>
  <si>
    <t>Uncultured bacterium clone 2009ECS-StC#243 16S ribosomal RNA gene, partial sequence</t>
  </si>
  <si>
    <t>gi|444439696|ref|NR_075011.1|</t>
  </si>
  <si>
    <t>NR_075011</t>
  </si>
  <si>
    <t>Geobacter metallireducens strain GS-15 16S ribosomal RNA, complete sequence</t>
  </si>
  <si>
    <t>Geobacter metallireducens</t>
  </si>
  <si>
    <t xml:space="preserve">cellular organisms; Bacteria; Proteobacteria; delta/epsilon subdivisions; Deltaproteobacteria; Desulfuromonadales; Geobacteraceae; Geobacter; </t>
  </si>
  <si>
    <t>gi|224496512|gb|FJ744821.1|</t>
  </si>
  <si>
    <t>FJ744821</t>
  </si>
  <si>
    <t>Uncultured bacterium clone SHWH_night1_16S_571 16S ribosomal RNA gene, partial sequence</t>
  </si>
  <si>
    <t>gi|440507831|gb|KC001825.1|</t>
  </si>
  <si>
    <t>KC001825</t>
  </si>
  <si>
    <t>Unidentified marine bacterioplankton clone P4-4B_95 16S ribosomal RNA gene, partial sequence</t>
  </si>
  <si>
    <t>gi|222428022|gb|FJ497526.1|</t>
  </si>
  <si>
    <t>FJ497526</t>
  </si>
  <si>
    <t>Uncultured Bacteroidetes bacterium clone VS_CL-274 16S ribosomal RNA gene, partial sequence</t>
  </si>
  <si>
    <t>gi|1158627958|gb|KX014479.1|</t>
  </si>
  <si>
    <t>KX014479</t>
  </si>
  <si>
    <t>Uncultured bacterium clone Stn3_Nov_31 16S ribosomal RNA gene, partial sequence</t>
  </si>
  <si>
    <t>gi|1318793484|gb|CP021114.1|</t>
  </si>
  <si>
    <t>CP021114</t>
  </si>
  <si>
    <t>Rhodobacteraceae bacterium strain G7 chromosome, complete genome</t>
  </si>
  <si>
    <t>Rhodobacteraceae bacterium</t>
  </si>
  <si>
    <t>gi|270283311|gb|GQ413402.1|</t>
  </si>
  <si>
    <t>GQ413402</t>
  </si>
  <si>
    <t>Uncultured bacterium clone 1NT0.2water_H07 16S ribosomal RNA gene, partial sequence</t>
  </si>
  <si>
    <t>gi|440506540|gb|KC000534.1|</t>
  </si>
  <si>
    <t>KC000534</t>
  </si>
  <si>
    <t>Unidentified marine bacterioplankton clone P1-6B_11 16S ribosomal RNA gene, partial sequence</t>
  </si>
  <si>
    <t>gi|1073523961|gb|KU561550.1|</t>
  </si>
  <si>
    <t>KU561550</t>
  </si>
  <si>
    <t>Heterosigma akashiwo strain HaTj01 isolate SecF mitochondrion, complete genome</t>
  </si>
  <si>
    <t>gi|380007486|gb|JN881614.1|</t>
  </si>
  <si>
    <t>JN881614</t>
  </si>
  <si>
    <t>Thermoplasmatales archaeon Gpl clone PNG_TBG_A57 16S ribosomal RNA gene, partial sequence</t>
  </si>
  <si>
    <t>Thermoplasmatales archaeon Gpl</t>
  </si>
  <si>
    <t xml:space="preserve">cellular organisms; Archaea; Euryarchaeota; Thermoplasmata; Thermoplasmatales; unclassified Thermoplasmatales; unclassified Thermoplasmatales (miscellaneous); </t>
  </si>
  <si>
    <t>gi|1236573380|ref|XR_002608757.1|</t>
  </si>
  <si>
    <t>XR_002608757</t>
  </si>
  <si>
    <t>Bathycoccus prasinos ribosomal RNA EukSSU (n/a) (rRNA_EukSSU), rRNA</t>
  </si>
  <si>
    <t>Bathycoccus prasinos</t>
  </si>
  <si>
    <t xml:space="preserve">cellular organisms; Eukaryota; Viridiplantae; Chlorophyta; prasinophytes; Mamiellophyceae; Mamiellales; Bathycoccaceae; Bathycoccus; </t>
  </si>
  <si>
    <t>gi|616935298|gb|KF129944.1|</t>
  </si>
  <si>
    <t>KF129944</t>
  </si>
  <si>
    <t>Uncultured eukaryote clone ST3960.096 18S ribosomal RNA gene, partial sequence</t>
  </si>
  <si>
    <t>Bathycoccus_prasinos</t>
  </si>
  <si>
    <t>gi|220967131|gb|FJ560481.1|</t>
  </si>
  <si>
    <t>FJ560481</t>
  </si>
  <si>
    <t>Mesorhizobium sp. MAP-14 16S ribosomal RNA gene, partial sequence</t>
  </si>
  <si>
    <t>Mesorhizobium sp. MAP-14</t>
  </si>
  <si>
    <t xml:space="preserve">cellular organisms; Bacteria; Proteobacteria; Alphaproteobacteria; Rhizobiales; Phyllobacteriaceae; Mesorhizobium; </t>
  </si>
  <si>
    <t>gi|672374866|gb|KJ811828.1|</t>
  </si>
  <si>
    <t>KJ811828</t>
  </si>
  <si>
    <t>Uncultured bacterium clone 0667N7_2_42_E03 16S ribosomal RNA gene, partial sequence</t>
  </si>
  <si>
    <t>gi|444303996|ref|NR_074420.1|</t>
  </si>
  <si>
    <t>NR_074420</t>
  </si>
  <si>
    <t>Haliscomenobacter hydrossis strain DSM 1100 16S ribosomal RNA, partial sequence</t>
  </si>
  <si>
    <t>Haliscomenobacter hydrossis;uncultured Haliscomenobacter sp.</t>
  </si>
  <si>
    <t>Haliscomenobacter hydrossis</t>
  </si>
  <si>
    <t xml:space="preserve">cellular organisms; Bacteria; FCB group; Bacteroidetes/Chlorobi group; Bacteroidetes; Saprospiria; Saprospirales; Haliscomenobacteraceae; Haliscomenobacter; </t>
  </si>
  <si>
    <t>gi|429510872|gb|JQ731957.1|</t>
  </si>
  <si>
    <t>JQ731957</t>
  </si>
  <si>
    <t>Uncultured bacterium clone A0_75 16S ribosomal RNA gene, partial sequence</t>
  </si>
  <si>
    <t>gi|197131253|gb|EU930660.1|</t>
  </si>
  <si>
    <t>EU930660</t>
  </si>
  <si>
    <t>Uncultured actinobacterium clone PLF156 16S ribosomal RNA gene, partial sequence</t>
  </si>
  <si>
    <t>gi|8017974|emb|AJ244799.1|</t>
  </si>
  <si>
    <t>AJ244799</t>
  </si>
  <si>
    <t>Gram-positive bacteria SOGA22 partial 16S rRNA gene</t>
  </si>
  <si>
    <t>Gram-positive bacterium SOGA22</t>
  </si>
  <si>
    <t xml:space="preserve">cellular organisms; Bacteria; unclassified Bacteria; unclassified Gram-positive bacteria; unclassified Gram-positive bacteria (miscellaneous); </t>
  </si>
  <si>
    <t>gi|404428256|gb|JQ516410.1|</t>
  </si>
  <si>
    <t>JQ516410</t>
  </si>
  <si>
    <t>Uncultured Firmicutes bacterium clone 0907_Mf_DT3_B63 16S ribosomal RNA gene, partial sequence</t>
  </si>
  <si>
    <t>uncultured Firmicutes bacterium</t>
  </si>
  <si>
    <t>firmicutes</t>
  </si>
  <si>
    <t xml:space="preserve">cellular organisms; Bacteria; Terrabacteria group; Firmicutes; environmental samples; </t>
  </si>
  <si>
    <t>gi|822676963|gb|KP899807.1|</t>
  </si>
  <si>
    <t>KP899807</t>
  </si>
  <si>
    <t>Fontibacillus pullulanolyticus strain DSHK107 16S ribosomal RNA gene, partial sequence</t>
  </si>
  <si>
    <t>Fontibacillus sp. DSHK107</t>
  </si>
  <si>
    <t>Fontibacillus pullulanolyticus</t>
  </si>
  <si>
    <t xml:space="preserve">cellular organisms; Bacteria; Terrabacteria group; Firmicutes; Bacilli; Bacillales; Paenibacillaceae; Fontibacillus; </t>
  </si>
  <si>
    <t>gi|342357457|gb|JN233067.1|</t>
  </si>
  <si>
    <t>JN233067</t>
  </si>
  <si>
    <t>Uncultured Sphingobacteria bacterium clone IMS2R39 16S ribosomal RNA, partial sequence</t>
  </si>
  <si>
    <t>uncultured Sphingobacteria bacterium</t>
  </si>
  <si>
    <t>uncultured Sphingobacteriia bacterium</t>
  </si>
  <si>
    <t xml:space="preserve">cellular organisms; Bacteria; FCB group; Bacteroidetes/Chlorobi group; Bacteroidetes; Sphingobacteriia; environmental samples; </t>
  </si>
  <si>
    <t>gi|1072839796|gb|KU760856.1|</t>
  </si>
  <si>
    <t>KU760856</t>
  </si>
  <si>
    <t>Maritigrella fuscopunctata 18S ribosomal RNA gene, partial sequence</t>
  </si>
  <si>
    <t>Maritigrella fuscopunctata</t>
  </si>
  <si>
    <t>flatworms</t>
  </si>
  <si>
    <t xml:space="preserve">cellular organisms; Eukaryota; Opisthokonta; Metazoa; Eumetazoa; Bilateria; Platyhelminthes; Rhabditophora; Polycladida; Cotylea; Euryleptidae; Maritigrella; </t>
  </si>
  <si>
    <t>gi|588313835|gb|KC869793.1|</t>
  </si>
  <si>
    <t>KC869793</t>
  </si>
  <si>
    <t>Boninia divae 18S ribosomal RNA gene, partial sequence</t>
  </si>
  <si>
    <t>Boninia divae</t>
  </si>
  <si>
    <t xml:space="preserve">cellular organisms; Eukaryota; Opisthokonta; Metazoa; Eumetazoa; Bilateria; Platyhelminthes; Rhabditophora; Polycladida; Cotylea; Boniniidae; Boninia; </t>
  </si>
  <si>
    <t>gi|717470863|gb|KM467845.1|</t>
  </si>
  <si>
    <t>KM467845</t>
  </si>
  <si>
    <t>Uncultured bacterium clone 2009ECS-StD#220 16S ribosomal RNA gene, partial sequence</t>
  </si>
  <si>
    <t>gi|195541471|gb|EU917790.1|</t>
  </si>
  <si>
    <t>EU917790</t>
  </si>
  <si>
    <t>Uncultured bacterium clone CyanoA03 16S ribosomal RNA gene, partial sequence</t>
  </si>
  <si>
    <t>gi|1270533064|ref|NR_074491.2|</t>
  </si>
  <si>
    <t>NR_074491</t>
  </si>
  <si>
    <t>Phycisphaera mikurensis strain NBRC 102666 16S ribosomal RNA, complete sequence</t>
  </si>
  <si>
    <t>Phycisphaera mikurensis</t>
  </si>
  <si>
    <t xml:space="preserve">cellular organisms; Bacteria; PVC group; Planctomycetes; Phycisphaerae; Phycisphaerales; Phycisphaeraceae; Phycisphaera; </t>
  </si>
  <si>
    <t>gi|154125256|gb|EU010224.1|</t>
  </si>
  <si>
    <t>EU010224</t>
  </si>
  <si>
    <t>Uncultured marine bacterium clone C93 16S ribosomal RNA gene, partial sequence</t>
  </si>
  <si>
    <t>gi|1197379265|gb|KX602112.1|</t>
  </si>
  <si>
    <t>KX602112</t>
  </si>
  <si>
    <t>Uncultured Strombidiidae clone 18.f2.27 small subunit ribosomal RNA gene, partial sequence</t>
  </si>
  <si>
    <t>uncultured Strombidiidae</t>
  </si>
  <si>
    <t xml:space="preserve">cellular organisms; Eukaryota; Alveolata; Ciliophora; Intramacronucleata; Spirotrichea; Oligotrichia; Strombidiidae; environmental samples; </t>
  </si>
  <si>
    <t>gi|154721843|gb|EF527028.1|</t>
  </si>
  <si>
    <t>EF527028</t>
  </si>
  <si>
    <t>Uncultured marine eukaryote clone SIF_3B5 18S ribosomal RNA gene, partial sequence</t>
  </si>
  <si>
    <t>gi|1027316073|gb|KU525746.1|</t>
  </si>
  <si>
    <t>KU525746</t>
  </si>
  <si>
    <t>Spirostrombidium apourceolare isolate SW2012112603 small subunit ribosomal RNA gene, partial sequence</t>
  </si>
  <si>
    <t>Spirostrombidium apourceolare</t>
  </si>
  <si>
    <t>Spirostrombidium_apourceolare</t>
  </si>
  <si>
    <t xml:space="preserve">cellular organisms; Eukaryota; Alveolata; Ciliophora; Intramacronucleata; Spirotrichea; Oligotrichia; Strombidiidae; Spirostrombidium; </t>
  </si>
  <si>
    <t>gi|333595628|gb|JF770149.1|</t>
  </si>
  <si>
    <t>JF770149</t>
  </si>
  <si>
    <t>Uncultured bacterium clone plate48a03 16S ribosomal RNA gene, partial sequence</t>
  </si>
  <si>
    <t>gi|717474990|gb|KM471360.1|</t>
  </si>
  <si>
    <t>KM471360</t>
  </si>
  <si>
    <t>Uncultured bacterium clone 2010ECS-StA#70 16S ribosomal RNA gene, partial sequence</t>
  </si>
  <si>
    <t>gi|1127548315|gb|KX177522.1|</t>
  </si>
  <si>
    <t>KX177522</t>
  </si>
  <si>
    <t>Uncultured bacterium clone SW-2H06 16S ribosomal RNA gene, partial sequence</t>
  </si>
  <si>
    <t>gi|1132314992|gb|KX933961.1|</t>
  </si>
  <si>
    <t>KX933961</t>
  </si>
  <si>
    <t>Uncultured marine bacterium clone 155S3Bb02M 16S ribosomal RNA gene, partial sequence</t>
  </si>
  <si>
    <t>gi|440506933|gb|KC000927.1|</t>
  </si>
  <si>
    <t>KC000927</t>
  </si>
  <si>
    <t>Unidentified marine bacterioplankton clone P2-2B_07 16S ribosomal RNA gene, partial sequence</t>
  </si>
  <si>
    <t>gi|1247173719|dbj|LC193101.1|</t>
  </si>
  <si>
    <t>LC193101</t>
  </si>
  <si>
    <t>Uncultured bacterium gene for 16S ribosomal RNA, partial sequence, clone: f86_1</t>
  </si>
  <si>
    <t>gi|1360707818|gb|MH063473.1|</t>
  </si>
  <si>
    <t>MH063473</t>
  </si>
  <si>
    <t>Mastogloia sp. strain SA17 Masto-C1 small subunit ribosomal RNA gene, partial sequence</t>
  </si>
  <si>
    <t>Mastogloia sp.</t>
  </si>
  <si>
    <t xml:space="preserve">cellular organisms; Eukaryota; Stramenopiles; Bacillariophyta; Bacillariophyceae; Bacillariophycidae; Mastogloiales; Mastogloiaceae; Mastogloia; </t>
  </si>
  <si>
    <t>gi|636658412|gb|KJ757666.1|</t>
  </si>
  <si>
    <t>KJ757666</t>
  </si>
  <si>
    <t>Uncultured eukaryote clone SGYY888 18S ribosomal RNA gene, partial sequence</t>
  </si>
  <si>
    <t>MAST-1A</t>
  </si>
  <si>
    <t>MAST-1A_X</t>
  </si>
  <si>
    <t>MAST-1A_X_sp.</t>
  </si>
  <si>
    <t>gi|1318663355|gb|MG745374.1|</t>
  </si>
  <si>
    <t>MG745374</t>
  </si>
  <si>
    <t>Altererythrobacter sp. strain StC2 16S ribosomal RNA gene, partial sequence</t>
  </si>
  <si>
    <t>gi|512128923|gb|KC873316.1|</t>
  </si>
  <si>
    <t>KC873316</t>
  </si>
  <si>
    <t>Uncultured bacterium clone S51_062 16S ribosomal RNA gene, partial sequence</t>
  </si>
  <si>
    <t>gi|440509414|gb|KC003408.1|</t>
  </si>
  <si>
    <t>KC003408</t>
  </si>
  <si>
    <t>Unidentified marine bacterioplankton clone E702B_1_35 16S ribosomal RNA gene, partial sequence</t>
  </si>
  <si>
    <t>gi|984686023|gb|KU578756.1|</t>
  </si>
  <si>
    <t>KU578756</t>
  </si>
  <si>
    <t>Uncultured bacterium clone DS34_B08 16S ribosomal RNA gene, partial sequence</t>
  </si>
  <si>
    <t>gi|668583833|gb|KJ780059.1|</t>
  </si>
  <si>
    <t>KJ780059</t>
  </si>
  <si>
    <t>Sabellaria sp. GP0140 18S ribosomal RNA gene, partial sequence</t>
  </si>
  <si>
    <t>Sabellaria sp. GP0140</t>
  </si>
  <si>
    <t xml:space="preserve">cellular organisms; Eukaryota; Opisthokonta; Metazoa; Eumetazoa; Bilateria; Protostomia; Lophotrochozoa; Annelida; Polychaeta; Palpata; Canalipalpata; Sabellida; Sabellariidae; Sabellaria; </t>
  </si>
  <si>
    <t>gi|134302916|gb|EF508371.1|</t>
  </si>
  <si>
    <t>EF508371</t>
  </si>
  <si>
    <t>Rhodomonas salina strain CCMP1319 chloroplast, complete genome</t>
  </si>
  <si>
    <t>Rhodomonas salina</t>
  </si>
  <si>
    <t xml:space="preserve">cellular organisms; Eukaryota; Cryptophyta; Pyrenomonadales; Pyrenomonadaceae; Rhodomonas; </t>
  </si>
  <si>
    <t>gi|297499266|gb|HM057783.1|</t>
  </si>
  <si>
    <t>HM057783</t>
  </si>
  <si>
    <t>Uncultured bacterium clone A8W_109 16S ribosomal RNA gene, partial sequence</t>
  </si>
  <si>
    <t>gi|387235434|gb|JN207230.1|</t>
  </si>
  <si>
    <t>JN207230</t>
  </si>
  <si>
    <t>Virgulinella fragilis clone W622-9 16S ribosomal RNA gene, partial sequence; chloroplast</t>
  </si>
  <si>
    <t>gi|891166206|dbj|AB973995.1|</t>
  </si>
  <si>
    <t>AB973995</t>
  </si>
  <si>
    <t>Uncultured archaeon gene for 16S rRNA, partial sequence, clone: E12D200A34 (OTU11)</t>
  </si>
  <si>
    <t>gi|730903686|gb|KP211789.1|</t>
  </si>
  <si>
    <t>KP211789</t>
  </si>
  <si>
    <t>Candidatus Thalassoarchaea mediterranii clone MedDCM-OCT2007-C5784 genomic sequence</t>
  </si>
  <si>
    <t>Candidatus Thalassoarchaea mediterranii</t>
  </si>
  <si>
    <t xml:space="preserve">cellular organisms; Archaea; Euryarchaeota; unclassified Euryarchaeota; Marine Group II; Candidatus Thalassoarchaea; </t>
  </si>
  <si>
    <t>gi|429510826|gb|JQ731911.1|</t>
  </si>
  <si>
    <t>JQ731911</t>
  </si>
  <si>
    <t>Uncultured bacterium clone A0_24 16S ribosomal RNA gene, partial sequence</t>
  </si>
  <si>
    <t>gi|326886250|gb|JF317957.1|</t>
  </si>
  <si>
    <t>JF317957</t>
  </si>
  <si>
    <t>Mariprofundus sp. M34 16S ribosomal RNA gene, partial sequence</t>
  </si>
  <si>
    <t>Mariprofundus sp. M34</t>
  </si>
  <si>
    <t xml:space="preserve">cellular organisms; Bacteria; Proteobacteria; Zetaproteobacteria; Mariprofundales; Mariprofundaceae; Mariprofundus; </t>
  </si>
  <si>
    <t>gi|1253558168|emb|LT631289.1|</t>
  </si>
  <si>
    <t>LT631289</t>
  </si>
  <si>
    <t>Nephthea sp. E01 partial 18S rRNA gene, specimen voucher E01</t>
  </si>
  <si>
    <t>Nephthea sp. E01</t>
  </si>
  <si>
    <t>soft corals</t>
  </si>
  <si>
    <t xml:space="preserve">cellular organisms; Eukaryota; Opisthokonta; Metazoa; Eumetazoa; Cnidaria; Anthozoa; Octocorallia; Alcyonacea; Alcyoniina; Nephtheidae; Nephthea; </t>
  </si>
  <si>
    <t>gi|307335630|gb|HM067609.1|</t>
  </si>
  <si>
    <t>HM067609</t>
  </si>
  <si>
    <t>Sarcophyton sp. JY-2010 isolate 4-94 18S ribosomal RNA gene, partial sequence</t>
  </si>
  <si>
    <t>Sarcophyton sp. JY-2010</t>
  </si>
  <si>
    <t>Sarcophyton</t>
  </si>
  <si>
    <t>Sarcophyton_sp.</t>
  </si>
  <si>
    <t xml:space="preserve">cellular organisms; Eukaryota; Opisthokonta; Metazoa; Eumetazoa; Cnidaria; Anthozoa; Octocorallia; Alcyonacea; Alcyoniina; Alcyoniidae; Sarcophyton; </t>
  </si>
  <si>
    <t>gi|618841231|gb|KJ590558.1|</t>
  </si>
  <si>
    <t>KJ590558</t>
  </si>
  <si>
    <t>Uncultured bacterium clone AC7-35 16S ribosomal RNA gene, partial sequence</t>
  </si>
  <si>
    <t>gi|283463605|gb|GU230386.1|</t>
  </si>
  <si>
    <t>GU230386</t>
  </si>
  <si>
    <t>Uncultured delta proteobacterium clone ARTE9_119 16S ribosomal RNA gene, partial sequence</t>
  </si>
  <si>
    <t>gi|631252192|ref|NR_113390.1|</t>
  </si>
  <si>
    <t>NR_113390</t>
  </si>
  <si>
    <t>Halorhodospira neutriphila strain JCM 17835 16S ribosomal RNA gene, partial sequence</t>
  </si>
  <si>
    <t>Halorhodospira neutriphila</t>
  </si>
  <si>
    <t xml:space="preserve">cellular organisms; Bacteria; Proteobacteria; Gammaproteobacteria; Chromatiales; Ectothiorhodospiraceae; Halorhodospira; </t>
  </si>
  <si>
    <t>gi|223033942|gb|FJ353667.1|</t>
  </si>
  <si>
    <t>FJ353667</t>
  </si>
  <si>
    <t>Uncultured bacterium clone I9S18D_ML_003 small subunit ribosomal RNA gene, partial sequence</t>
  </si>
  <si>
    <t>gi|752910244|emb|LN794158.1|</t>
  </si>
  <si>
    <t>LN794158</t>
  </si>
  <si>
    <t>Candidatus Methylopumilus turicensis genome assembly Candidatus Methylopumilus turicensis MMS-10A-171, chromosome : 1</t>
  </si>
  <si>
    <t>Methylophilaceae bacterium MMS-10A-171</t>
  </si>
  <si>
    <t>Candidatus Methylopumilus turicensis</t>
  </si>
  <si>
    <t xml:space="preserve">cellular organisms; Bacteria; Proteobacteria; Betaproteobacteria; Nitrosomonadales; Methylophilaceae; Candidatus Methylopumilus; </t>
  </si>
  <si>
    <t>gi|558095448|gb|KC488506.1|</t>
  </si>
  <si>
    <t>KC488506</t>
  </si>
  <si>
    <t>Uncultured marine alveolate clone HL5aSCM04.47 18S ribosomal RNA gene, partial sequence</t>
  </si>
  <si>
    <t>gi|367058675|gb|JN874233.1|</t>
  </si>
  <si>
    <t>JN874233</t>
  </si>
  <si>
    <t>Uncultured bacterium clone RESET_28B07 16S ribosomal RNA gene, partial sequence</t>
  </si>
  <si>
    <t>gi|636661489|gb|KJ760743.1|</t>
  </si>
  <si>
    <t>KJ760743</t>
  </si>
  <si>
    <t>Uncultured eukaryote clone SGYW788 18S ribosomal RNA gene, partial sequence</t>
  </si>
  <si>
    <t>gi|219693474|gb|FJ516997.1|</t>
  </si>
  <si>
    <t>FJ516997</t>
  </si>
  <si>
    <t>Uncultured bacterium clone TDNP_Wbc97_110_1_21 16S ribosomal RNA gene, partial sequence</t>
  </si>
  <si>
    <t>gi|258618045|gb|FJ715634.1|</t>
  </si>
  <si>
    <t>FJ715634</t>
  </si>
  <si>
    <t>Spirotontonia taiwanica 18S ribosomal RNA gene, partial sequence</t>
  </si>
  <si>
    <t>Spirotontonia taiwanica</t>
  </si>
  <si>
    <t xml:space="preserve">cellular organisms; Eukaryota; Alveolata; Ciliophora; Intramacronucleata; Spirotrichea; Oligotrichia; Tontoniidae; Spirotontonia; </t>
  </si>
  <si>
    <t>gi|616935435|gb|KF130081.1|</t>
  </si>
  <si>
    <t>KF130081</t>
  </si>
  <si>
    <t>Uncultured eukaryote clone ST5960.022 18S ribosomal RNA gene, partial sequence</t>
  </si>
  <si>
    <t>gi|717478001|gb|KM474212.1|</t>
  </si>
  <si>
    <t>KM474212</t>
  </si>
  <si>
    <t>Uncultured bacterium clone 2010ECS-StB#74 16S ribosomal RNA gene, partial sequence</t>
  </si>
  <si>
    <t>gi|223030243|gb|FJ349968.1|</t>
  </si>
  <si>
    <t>FJ349968</t>
  </si>
  <si>
    <t>Uncultured bacterium clone 051011_T3S4_W_T_SDP_151 small subunit ribosomal RNA gene, partial sequence</t>
  </si>
  <si>
    <t>gi|299481612|gb|HM023215.1|</t>
  </si>
  <si>
    <t>HM023215</t>
  </si>
  <si>
    <t>Uncultured bacterium clone PrBot44 16S ribosomal RNA gene, partial sequence</t>
  </si>
  <si>
    <t>gi|440509373|gb|KC003367.1|</t>
  </si>
  <si>
    <t>KC003367</t>
  </si>
  <si>
    <t>Unidentified marine bacterioplankton clone E701B_90 16S ribosomal RNA gene, partial sequence</t>
  </si>
  <si>
    <t>gi|364535561|gb|JN667996.1|</t>
  </si>
  <si>
    <t>JN667996</t>
  </si>
  <si>
    <t>Acinetobacter baumannii Canada BC-5 clone 1124747674741 16S ribosomal RNA gene, partial sequence</t>
  </si>
  <si>
    <t>Acinetobacter baumannii Canada BC-5</t>
  </si>
  <si>
    <t xml:space="preserve">cellular organisms; Bacteria; Proteobacteria; Gammaproteobacteria; Pseudomonadales; Moraxellaceae; Acinetobacter; Acinetobacter calcoaceticus/baumannii complex; Acinetobacter baumannii; </t>
  </si>
  <si>
    <t>gi|144228594|gb|EF471706.1|</t>
  </si>
  <si>
    <t>EF471706</t>
  </si>
  <si>
    <t>Uncultured alpha proteobacterium clone CB22C04 16S ribosomal RNA gene, partial sequence</t>
  </si>
  <si>
    <t>gi|440506587|gb|KC000581.1|</t>
  </si>
  <si>
    <t>KC000581</t>
  </si>
  <si>
    <t>Unidentified marine bacterioplankton clone P1-6B_83 16S ribosomal RNA gene, partial sequence</t>
  </si>
  <si>
    <t>gi|618841349|gb|KJ590676.1|</t>
  </si>
  <si>
    <t>KJ590676</t>
  </si>
  <si>
    <t>Uncultured bacterium clone NC28 16S ribosomal RNA gene, partial sequence</t>
  </si>
  <si>
    <t>gi|974142210|ref|NR_134730.1|</t>
  </si>
  <si>
    <t>NR_134730</t>
  </si>
  <si>
    <t>Fodinicurvata halophila strain BA45AL 16S ribosomal RNA, partial sequence</t>
  </si>
  <si>
    <t>Fodinicurvata sp. BA45AL</t>
  </si>
  <si>
    <t>Fodinicurvata halophila</t>
  </si>
  <si>
    <t xml:space="preserve">cellular organisms; Bacteria; Proteobacteria; Alphaproteobacteria; Rhodospirillales; Rhodospirillaceae; Fodinicurvata; </t>
  </si>
  <si>
    <t>gi|224496581|gb|FJ744890.1|</t>
  </si>
  <si>
    <t>FJ744890</t>
  </si>
  <si>
    <t>Uncultured bacterium clone SHWH_night1_16S_675 16S ribosomal RNA gene, partial sequence</t>
  </si>
  <si>
    <t>gi|1381389642|ref|NC_037453.1|</t>
  </si>
  <si>
    <t>NC_037453</t>
  </si>
  <si>
    <t>Proteomonas sulcata strain CCMP705 mitochondrion, complete genome</t>
  </si>
  <si>
    <t>Proteomonas sulcata</t>
  </si>
  <si>
    <t xml:space="preserve">cellular organisms; Eukaryota; Cryptophyta; Pyrenomonadales; Geminigeraceae; Proteomonas; </t>
  </si>
  <si>
    <t>gi|283463604|gb|GU230385.1|</t>
  </si>
  <si>
    <t>GU230385</t>
  </si>
  <si>
    <t>Uncultured delta proteobacterium clone ARTE4_265 16S ribosomal RNA gene, partial sequence</t>
  </si>
  <si>
    <t>gi|440509364|gb|KC003358.1|</t>
  </si>
  <si>
    <t>KC003358</t>
  </si>
  <si>
    <t>Unidentified marine bacterioplankton clone E701B_78 16S ribosomal RNA gene, partial sequence</t>
  </si>
  <si>
    <t>gi|148732183|gb|EF574402.1|</t>
  </si>
  <si>
    <t>EF574402</t>
  </si>
  <si>
    <t>Uncultured bacterium clone S25_746 16S ribosomal RNA gene, partial sequence</t>
  </si>
  <si>
    <t>gi|440508931|gb|KC002925.1|</t>
  </si>
  <si>
    <t>KC002925</t>
  </si>
  <si>
    <t>Unidentified marine bacterioplankton clone E406B_57 16S ribosomal RNA gene, partial sequence</t>
  </si>
  <si>
    <t>gi|1245698959|gb|KX989201.1|</t>
  </si>
  <si>
    <t>KX989201</t>
  </si>
  <si>
    <t>Pseudooctadecabacter sp. strain JL3664 16S ribosomal RNA gene, partial sequence</t>
  </si>
  <si>
    <t>Pseudooctadecabacter sp.</t>
  </si>
  <si>
    <t xml:space="preserve">cellular organisms; Bacteria; Proteobacteria; Alphaproteobacteria; Rhodobacterales; Rhodobacteraceae; Pseudooctadecabacter; </t>
  </si>
  <si>
    <t>gi|616935054|gb|KF129700.1|</t>
  </si>
  <si>
    <t>KF129700</t>
  </si>
  <si>
    <t>Uncultured eukaryote clone ST3500.127 18S ribosomal RNA gene, partial sequence</t>
  </si>
  <si>
    <t>gi|378558366|gb|JQ347456.1|</t>
  </si>
  <si>
    <t>JQ347456</t>
  </si>
  <si>
    <t>Uncultured bacterium clone SW47 16S ribosomal RNA gene, partial sequence</t>
  </si>
  <si>
    <t>gi|440507480|gb|KC001474.1|</t>
  </si>
  <si>
    <t>KC001474</t>
  </si>
  <si>
    <t>Unidentified marine bacterioplankton clone P3-6B_08 16S ribosomal RNA gene, partial sequence</t>
  </si>
  <si>
    <t>gi|1352815533|gb|KY817219.1|</t>
  </si>
  <si>
    <t>KY817219</t>
  </si>
  <si>
    <t>Uncultured Skeletonema clone st1-ske-9 small subunit ribosomal RNA gene, partial sequence</t>
  </si>
  <si>
    <t>uncultured Skeletonema</t>
  </si>
  <si>
    <t xml:space="preserve">cellular organisms; Eukaryota; Stramenopiles; Bacillariophyta; Coscinodiscophyceae; Thalassiosirophycidae; Thalassiosirales; Skeletonemataceae; Skeletonema; environmental samples; </t>
  </si>
  <si>
    <t>gi|642941629|dbj|AB948145.1|</t>
  </si>
  <si>
    <t>AB948145</t>
  </si>
  <si>
    <t>Skeletonema japonicum gene for 18S ribosomal RNA, partial sequence, strain: FON106</t>
  </si>
  <si>
    <t>Skeletonema japonicum</t>
  </si>
  <si>
    <t>Skeletonema_japonicum</t>
  </si>
  <si>
    <t>gi|1096069248|dbj|LC192718.1|</t>
  </si>
  <si>
    <t>LC192718</t>
  </si>
  <si>
    <t>Skeletonema cf. pseudocostatum gene for 18S ribosomal RNA, partial sequence, strain: FHM005</t>
  </si>
  <si>
    <t>Skeletonema cf. pseudocostatum</t>
  </si>
  <si>
    <t>gi|1248310507|gb|MG013058.1|</t>
  </si>
  <si>
    <t>MG013058</t>
  </si>
  <si>
    <t>Uncultured bacterium clone PnB_172 16S ribosomal RNA gene, partial sequence</t>
  </si>
  <si>
    <t>gi|1339655144|gb|MG905325.1|</t>
  </si>
  <si>
    <t>MG905325</t>
  </si>
  <si>
    <t>Thalassiosira eccentrica isolate SKLMP_D001 small subunit ribosomal RNA gene, partial sequence</t>
  </si>
  <si>
    <t>Thalassiosira eccentrica</t>
  </si>
  <si>
    <t>gi|636659084|gb|KJ758338.1|</t>
  </si>
  <si>
    <t>KJ758338</t>
  </si>
  <si>
    <t>Uncultured eukaryote clone SGYI921 18S ribosomal RNA gene, partial sequence</t>
  </si>
  <si>
    <t>Division: Ochrophyta (N hits&gt;90% = 66 - mean id = 99.02) - Division: Metazoa (N hits&gt;90% = 1 - mean id = 99.17)</t>
  </si>
  <si>
    <t>gi|187692447|gb|EU628059.1|</t>
  </si>
  <si>
    <t>EU628059</t>
  </si>
  <si>
    <t>Uncultured bacterium clone 3uD_C12 16S ribosomal RNA gene, partial sequence</t>
  </si>
  <si>
    <t>gi|10281255|gb|AF286039.1|</t>
  </si>
  <si>
    <t>AF286039</t>
  </si>
  <si>
    <t>Saltmarsh clone LCP-72 16S ribosomal RNA, partial sequence</t>
  </si>
  <si>
    <t>saltmarsh clone LCP-72</t>
  </si>
  <si>
    <t xml:space="preserve">cellular organisms; Bacteria; environmental samples; saltmarsh clone ensemble; </t>
  </si>
  <si>
    <t>gi|254047215|gb|GQ301287.1|</t>
  </si>
  <si>
    <t>GQ301287</t>
  </si>
  <si>
    <t>Uncultured bacterium clone TC8B03 16S ribosomal RNA gene, partial sequence</t>
  </si>
  <si>
    <t>gi|645320910|ref|NR_118007.1|</t>
  </si>
  <si>
    <t>NR_118007</t>
  </si>
  <si>
    <t>Oceaniovalibus guishaninsula strain JLT2003 16S ribosomal RNA gene, partial sequence</t>
  </si>
  <si>
    <t>Oceaniovalibus guishaninsula JLT2003</t>
  </si>
  <si>
    <t xml:space="preserve">cellular organisms; Bacteria; Proteobacteria; Alphaproteobacteria; Rhodobacterales; Rhodobacteraceae; Oceaniovalibus; Oceaniovalibus guishaninsula; </t>
  </si>
  <si>
    <t>gi|460839839|gb|KC309058.1|</t>
  </si>
  <si>
    <t>KC309058</t>
  </si>
  <si>
    <t>Uncultured bacterium clone rVDH_1 16S ribosomal RNA gene, partial sequence</t>
  </si>
  <si>
    <t>gi|157503558|gb|EU005685.1|</t>
  </si>
  <si>
    <t>EU005685</t>
  </si>
  <si>
    <t>Uncultured phototrophic eukaryote clone KG_C11_100m92 16S ribosomal RNA gene, partial sequence; chloroplast</t>
  </si>
  <si>
    <t>gi|793958795|gb|KP687051.1|</t>
  </si>
  <si>
    <t>KP687051</t>
  </si>
  <si>
    <t>Uncultured bacterium clone T6_0811_21 16S ribosomal RNA gene, partial sequence</t>
  </si>
  <si>
    <t>gi|187692448|gb|EU628060.1|</t>
  </si>
  <si>
    <t>EU628060</t>
  </si>
  <si>
    <t>Uncultured bacterium clone 3uD_D07 16S ribosomal RNA gene, partial sequence</t>
  </si>
  <si>
    <t>gi|691190296|gb|KJ958483.1|</t>
  </si>
  <si>
    <t>KJ958483</t>
  </si>
  <si>
    <t>Roundia cardiophora chloroplast, complete genome</t>
  </si>
  <si>
    <t>Roundia cardiophora</t>
  </si>
  <si>
    <t xml:space="preserve">cellular organisms; Eukaryota; Stramenopiles; Bacillariophyta; Coscinodiscophyceae; Thalassiosirophycidae; Thalassiosirales; Thalassiosiraceae; Roundia; </t>
  </si>
  <si>
    <t>gi|999845044|gb|KU725734.1|</t>
  </si>
  <si>
    <t>KU725734</t>
  </si>
  <si>
    <t>Acinetobacter junii strain ASH01 16S ribosomal RNA gene, partial sequence</t>
  </si>
  <si>
    <t>Acinetobacter junii</t>
  </si>
  <si>
    <t>gi|1197379289|gb|KX602136.1|</t>
  </si>
  <si>
    <t>KX602136</t>
  </si>
  <si>
    <t>Uncultured cercozoan clone 18.f1.12 small subunit ribosomal RNA gene, partial sequence</t>
  </si>
  <si>
    <t>uncultured cercozoan</t>
  </si>
  <si>
    <t>uncultured Cercozoa</t>
  </si>
  <si>
    <t xml:space="preserve">cellular organisms; Eukaryota; Rhizaria; Cercozoa; environmental samples; </t>
  </si>
  <si>
    <t>gi|58531834|gb|AY882480.1|</t>
  </si>
  <si>
    <t>AY882480</t>
  </si>
  <si>
    <t>Uncultured marine eukaryote clone T37A2 18S small subunit ribosomal RNA gene, partial sequence</t>
  </si>
  <si>
    <t>Ventrifissuridae_X</t>
  </si>
  <si>
    <t>Ventrifissuridae_X_sp.</t>
  </si>
  <si>
    <t>gi|225794707|gb|FJ824128.1|</t>
  </si>
  <si>
    <t>FJ824128</t>
  </si>
  <si>
    <t>Cercozoa sp. CC-2009d small subunit ribosomal RNA gene, partial sequence</t>
  </si>
  <si>
    <t>Cercozoa sp. CC-2009d</t>
  </si>
  <si>
    <t>Ventrifissura_foliiformis</t>
  </si>
  <si>
    <t xml:space="preserve">cellular organisms; Eukaryota; Rhizaria; Cercozoa; unclassified Cercozoa; </t>
  </si>
  <si>
    <t>Division: Cercozoa (N hits&gt;90% = 83 - mean id = 93.34) - Division: Ochrophyta (N hits&gt;90% = 1 - mean id = 93.02)</t>
  </si>
  <si>
    <t>gi|440507513|gb|KC001507.1|</t>
  </si>
  <si>
    <t>KC001507</t>
  </si>
  <si>
    <t>Unidentified marine bacterioplankton clone P3-6B_70 16S ribosomal RNA gene, partial sequence</t>
  </si>
  <si>
    <t>gi|223034953|gb|FJ354678.1|</t>
  </si>
  <si>
    <t>FJ354678</t>
  </si>
  <si>
    <t>Uncultured bacterium clone Lc2Y10_ML_154 small subunit ribosomal RNA gene, partial sequence</t>
  </si>
  <si>
    <t>gi|636661315|gb|KJ760569.1|</t>
  </si>
  <si>
    <t>KJ760569</t>
  </si>
  <si>
    <t>Uncultured eukaryote clone SGYW508 18S ribosomal RNA gene, partial sequence</t>
  </si>
  <si>
    <t>Division: Dinoflagellata (N hits&gt;90% = 97 - mean id = 98.21) - Division: Metazoa (N hits&gt;90% = 1 - mean id = 97.73)</t>
  </si>
  <si>
    <t>gi|1111005986|gb|KY290322.1|</t>
  </si>
  <si>
    <t>KY290322</t>
  </si>
  <si>
    <t>Metacylis angulata isolate SS699 small subunit ribosomal RNA gene, partial sequence</t>
  </si>
  <si>
    <t>Metacylis angulata</t>
  </si>
  <si>
    <t>Metacylis_angulata</t>
  </si>
  <si>
    <t xml:space="preserve">cellular organisms; Eukaryota; Alveolata; Ciliophora; Intramacronucleata; Spirotrichea; Choreotrichia; Tintinnida; Metacylididae; Metacylis; </t>
  </si>
  <si>
    <t>gi|672374676|gb|KJ811638.1|</t>
  </si>
  <si>
    <t>KJ811638</t>
  </si>
  <si>
    <t>Uncultured bacterium clone 0455_N7_0_30_D01 16S ribosomal RNA gene, partial sequence</t>
  </si>
  <si>
    <t>gi|440508944|gb|KC002938.1|</t>
  </si>
  <si>
    <t>KC002938</t>
  </si>
  <si>
    <t>Unidentified marine bacterioplankton clone E406B_72 16S ribosomal RNA gene, partial sequence</t>
  </si>
  <si>
    <t>gi|46812195|gb|AY569652.1|</t>
  </si>
  <si>
    <t>AY569652</t>
  </si>
  <si>
    <t>Poecilochaetus serpens 18S ribosomal RNA gene, partial sequence</t>
  </si>
  <si>
    <t xml:space="preserve">cellular organisms; Eukaryota; Opisthokonta; Metazoa; Eumetazoa; Bilateria; Protostomia; Lophotrochozoa; Annelida; Polychaeta; Scolecida; Spionida; Poecilochaetidae; Poecilochaetus; </t>
  </si>
  <si>
    <t>gi|371782168|emb|HE610327.1|</t>
  </si>
  <si>
    <t>HE610327</t>
  </si>
  <si>
    <t>Uncultured Prolixibacter sp. partial 16S rRNA gene, clone C7</t>
  </si>
  <si>
    <t>uncultured Prolixibacter sp.</t>
  </si>
  <si>
    <t xml:space="preserve">cellular organisms; Bacteria; FCB group; Bacteroidetes/Chlorobi group; Bacteroidetes; Bacteroidia; Marinilabiliales; Prolixibacteraceae; Prolixibacter; environmental samples; </t>
  </si>
  <si>
    <t>gi|854958993|gb|KP684461.1|</t>
  </si>
  <si>
    <t>KP684461</t>
  </si>
  <si>
    <t>Bacterium enrichment culture clone PF1ANA08 16S ribosomal RNA gene, partial sequence</t>
  </si>
  <si>
    <t>enrichment culture bacterium</t>
  </si>
  <si>
    <t>bacterium enrichment culture</t>
  </si>
  <si>
    <t>gi|297499260|gb|HM057777.1|</t>
  </si>
  <si>
    <t>HM057777</t>
  </si>
  <si>
    <t>Uncultured bacterium clone D13W_186 16S ribosomal RNA gene, partial sequence</t>
  </si>
  <si>
    <t>gi|440548459|gb|KC253332.1|</t>
  </si>
  <si>
    <t>KC253332</t>
  </si>
  <si>
    <t>Uncultured bacterium clone C13 16S ribosomal RNA gene, partial sequence</t>
  </si>
  <si>
    <t>gi|1390254249|gb|CP029346.1|</t>
  </si>
  <si>
    <t>CP029346</t>
  </si>
  <si>
    <t>Pseudarcicella sp. HME7025 chromosome, complete genome</t>
  </si>
  <si>
    <t>Pseudarcicella sp. HME7025</t>
  </si>
  <si>
    <t>gi|717473095|gb|KM469902.1|</t>
  </si>
  <si>
    <t>KM469902</t>
  </si>
  <si>
    <t>Uncultured bacterium clone 2009ECS-StE#359 16S ribosomal RNA gene, partial sequence</t>
  </si>
  <si>
    <t>gi|822508201|gb|KP994814.1|</t>
  </si>
  <si>
    <t>KP994814</t>
  </si>
  <si>
    <t>Coxiella endosymbiont of Dermacentor silvarum isolate Dsilv2 16S ribosomal RNA gene, partial sequence</t>
  </si>
  <si>
    <t>Coxiella endosymbiont of Dermacentor silvarum</t>
  </si>
  <si>
    <t xml:space="preserve">cellular organisms; Bacteria; Proteobacteria; Gammaproteobacteria; Legionellales; Coxiellaceae; Coxiella; </t>
  </si>
  <si>
    <t>gi|88697786|gb|DQ374212.1|</t>
  </si>
  <si>
    <t>DQ374212</t>
  </si>
  <si>
    <t>Uncultured bacterium clone Souza16s8341 16S ribosomal RNA gene, partial sequence</t>
  </si>
  <si>
    <t>gi|557160947|gb|KF060943.1|</t>
  </si>
  <si>
    <t>KF060943</t>
  </si>
  <si>
    <t>Roya obtusa culture-collection SAG:168.80 mitochondrion, complete genome</t>
  </si>
  <si>
    <t>Roya obtusa</t>
  </si>
  <si>
    <t xml:space="preserve">cellular organisms; Eukaryota; Viridiplantae; Streptophyta; Streptophytina; Zygnemophyceae; Zygnematales; Mesotaeniaceae; Roya; </t>
  </si>
  <si>
    <t>gi|717479374|gb|KM475078.1|</t>
  </si>
  <si>
    <t>KM475078</t>
  </si>
  <si>
    <t>Uncultured bacterium clone 2010ECS-StC#26 16S ribosomal RNA gene, partial sequence</t>
  </si>
  <si>
    <t>gi|717479497|gb|KM475201.1|</t>
  </si>
  <si>
    <t>KM475201</t>
  </si>
  <si>
    <t>Uncultured bacterium clone 2010ECS-StC#149 16S ribosomal RNA gene, partial sequence</t>
  </si>
  <si>
    <t>gi|1212105391|gb|KY381122.2|</t>
  </si>
  <si>
    <t>KY381122</t>
  </si>
  <si>
    <t>Nannocystis konarekensis strain MNa11734 16S ribosomal RNA gene, partial sequence</t>
  </si>
  <si>
    <t>Nannocystis konarekensis</t>
  </si>
  <si>
    <t>gi|333973645|gb|JF780654.1|</t>
  </si>
  <si>
    <t>JF780654</t>
  </si>
  <si>
    <t>Uncultured bacterium clone MH7m-91 16S ribosomal RNA gene, partial sequence</t>
  </si>
  <si>
    <t>gi|984686005|gb|KU578738.1|</t>
  </si>
  <si>
    <t>KU578738</t>
  </si>
  <si>
    <t>Uncultured bacterium clone UVO8_G02 16S ribosomal RNA gene, partial sequence</t>
  </si>
  <si>
    <t>gi|953761789|gb|KT880267.1|</t>
  </si>
  <si>
    <t>KT880267</t>
  </si>
  <si>
    <t>Uncultured Bacteroidetes bacterium clone W1-4 16S ribosomal RNA gene, partial sequence</t>
  </si>
  <si>
    <t>gi|451775219|gb|KC425543.1|</t>
  </si>
  <si>
    <t>KC425543</t>
  </si>
  <si>
    <t>Uncultured marine microorganism clone NB062806_204 16S ribosomal RNA gene, partial sequence</t>
  </si>
  <si>
    <t>gi|1132319322|gb|KX938291.1|</t>
  </si>
  <si>
    <t>KX938291</t>
  </si>
  <si>
    <t>Uncultured marine eukaryote clone 155D8Ac4r8 16S ribosomal RNA gene, partial sequence; plastid</t>
  </si>
  <si>
    <t>gi|290770787|emb|FN563099.1|</t>
  </si>
  <si>
    <t>FN563099</t>
  </si>
  <si>
    <t>Bathycoccus prasinos plastid 16S rRNA gene (partial), ITS1, tRNA-Ile gene, tRNA-Ala gene and 23S rRNA gene (partial), strain SCCAP K-0417</t>
  </si>
  <si>
    <t>gi|409178492|gb|JQ956268.1|</t>
  </si>
  <si>
    <t>JQ956268</t>
  </si>
  <si>
    <t>Uncultured eukaryote clone MAL106_6_A2 18S ribosomal RNA gene, partial sequence</t>
  </si>
  <si>
    <t>gi|1111005977|gb|KY290313.1|</t>
  </si>
  <si>
    <t>KY290313</t>
  </si>
  <si>
    <t>Leegaardiella sp. LS803 small subunit ribosomal RNA gene, partial sequence</t>
  </si>
  <si>
    <t>Leegaardiella sp. LS803</t>
  </si>
  <si>
    <t xml:space="preserve">cellular organisms; Eukaryota; Alveolata; Ciliophora; Intramacronucleata; Spirotrichea; Choreotrichia; Choreotrichida; Leegaardiellidae; Leegaardiella; </t>
  </si>
  <si>
    <t>Division: Ciliophora (N hits&gt;90% = 98 - mean id = 96.22) - Division: Dinoflagellata (N hits&gt;90% = 1 - mean id = 95.81)</t>
  </si>
  <si>
    <t>gi|262529334|gb|GU119263.1|</t>
  </si>
  <si>
    <t>GU119263</t>
  </si>
  <si>
    <t>Uncultured bacterium clone Reef_M01 16S ribosomal RNA gene, partial sequence</t>
  </si>
  <si>
    <t>gi|902943172|gb|KT318626.1|</t>
  </si>
  <si>
    <t>KT318626</t>
  </si>
  <si>
    <t>Uncultured bacterium clone JS27_D05 16S ribosomal RNA gene, partial sequence</t>
  </si>
  <si>
    <t>gi|440509205|gb|KC003199.1|</t>
  </si>
  <si>
    <t>KC003199</t>
  </si>
  <si>
    <t>Unidentified marine bacterioplankton clone E410B_67 16S ribosomal RNA gene, partial sequence</t>
  </si>
  <si>
    <t>gi|1092211676|gb|KU977287.1|</t>
  </si>
  <si>
    <t>KU977287</t>
  </si>
  <si>
    <t>Catellibacterium terrae strain A2 16S ribosomal RNA gene, partial sequence</t>
  </si>
  <si>
    <t>Catellibacterium terrae</t>
  </si>
  <si>
    <t xml:space="preserve">cellular organisms; Bacteria; Proteobacteria; Alphaproteobacteria; Rhodobacterales; Rhodobacteraceae; Gemmobacter; </t>
  </si>
  <si>
    <t>gi|223034588|gb|FJ354313.1|</t>
  </si>
  <si>
    <t>FJ354313</t>
  </si>
  <si>
    <t>Uncultured bacterium clone L7S16_ML_319 small subunit ribosomal RNA gene, partial sequence</t>
  </si>
  <si>
    <t>gi|1039707089|gb|KX427935.1|</t>
  </si>
  <si>
    <t>KX427935</t>
  </si>
  <si>
    <t>Uncultured bacterium clone MOC-1-357 16S ribosomal RNA gene, partial sequence</t>
  </si>
  <si>
    <t>gi|694198303|gb|KM067410.1|</t>
  </si>
  <si>
    <t>KM067410</t>
  </si>
  <si>
    <t>Uncultured Basidiobolus clone DH134F60 18S ribosomal RNA gene, partial sequence</t>
  </si>
  <si>
    <t>uncultured Basidiobolus</t>
  </si>
  <si>
    <t>fungi</t>
  </si>
  <si>
    <t xml:space="preserve">cellular organisms; Eukaryota; Opisthokonta; Fungi; Fungi incertae sedis; Zoopagomycota; Entomophthoromycotina; Basidiobolomycetes; Basidiobolales; Basidiobolaceae; environmental samples; </t>
  </si>
  <si>
    <t>gi|227430251|dbj|AB468672.1|</t>
  </si>
  <si>
    <t>AB468672</t>
  </si>
  <si>
    <t>Uncultured fungus gene for 18S rRNA, partial sequence, clone: S08B38</t>
  </si>
  <si>
    <t>uncultured fungus</t>
  </si>
  <si>
    <t>Cryptomycota</t>
  </si>
  <si>
    <t>Cryptomycotina</t>
  </si>
  <si>
    <t>Cryptomycotina_X</t>
  </si>
  <si>
    <t>Cryptomycotina_XX</t>
  </si>
  <si>
    <t>Cryptomycotina_XX_sp.</t>
  </si>
  <si>
    <t xml:space="preserve">cellular organisms; Eukaryota; Opisthokonta; Fungi; environmental samples; </t>
  </si>
  <si>
    <t>gi|641483242|gb|KJ563218.1|</t>
  </si>
  <si>
    <t>KJ563218</t>
  </si>
  <si>
    <t>Paraphysoderma sedebokerense isolate FD61 18S ribosomal RNA gene, partial sequence</t>
  </si>
  <si>
    <t>Paraphysoderma sedebokerense</t>
  </si>
  <si>
    <t>blastocladiomycetes</t>
  </si>
  <si>
    <t xml:space="preserve">cellular organisms; Eukaryota; Opisthokonta; Fungi; Fungi incertae sedis; Blastocladiomycota; Blastocladiomycetes; Blastocladiales; Physodermataceae; Paraphysoderma; </t>
  </si>
  <si>
    <t>Division: Fungi (N hits&gt;90% = 55 - mean id = 95.30) - Division: Chlorophyta (N hits&gt;90% = 1 - mean id = 93.78)</t>
  </si>
  <si>
    <t>gi|404427853|gb|JQ515483.1|</t>
  </si>
  <si>
    <t>JQ515483</t>
  </si>
  <si>
    <t>Uncultured Pelagibacter sp. clone 0307_BDM3_15 16S ribosomal RNA gene, partial sequence</t>
  </si>
  <si>
    <t>gi|1182965976|gb|CP020777.1|</t>
  </si>
  <si>
    <t>CP020777</t>
  </si>
  <si>
    <t>Candidatus Pelagibacter sp. RS39 genome</t>
  </si>
  <si>
    <t>Candidatus Pelagibacter sp. RS39</t>
  </si>
  <si>
    <t>gi|291493781|gb|GU821408.1|</t>
  </si>
  <si>
    <t>GU821408</t>
  </si>
  <si>
    <t>Uncultured rhizarian clone AI5F13RM3B12 18S ribosomal RNA gene, partial sequence</t>
  </si>
  <si>
    <t>Spumellarida</t>
  </si>
  <si>
    <t>Spumellarida-Group-I</t>
  </si>
  <si>
    <t>Spumellarida-Group-I_X</t>
  </si>
  <si>
    <t>Spumellarida-Group-I_X_sp.</t>
  </si>
  <si>
    <t>Division: Dinoflagellata (N hits&gt;90% = 94 - mean id = 96.35) - Division: Radiolaria (N hits&gt;90% = 2 - mean id = 99.27)</t>
  </si>
  <si>
    <t>gi|314912309|gb|HQ692024.1|</t>
  </si>
  <si>
    <t>HQ692024</t>
  </si>
  <si>
    <t>Uncultured Sphingobacteriales bacterium clone Clip 105 16S ribosomal RNA gene, partial sequence</t>
  </si>
  <si>
    <t>uncultured Sphingobacteriales bacterium</t>
  </si>
  <si>
    <t xml:space="preserve">cellular organisms; Bacteria; FCB group; Bacteroidetes/Chlorobi group; Bacteroidetes; Sphingobacteriia; Sphingobacteriales; environmental samples; </t>
  </si>
  <si>
    <t>gi|61287161|dbj|AB181902.1|</t>
  </si>
  <si>
    <t>AB181902</t>
  </si>
  <si>
    <t>Protoperidinium pellucidum gene for 18S rRNA, partial sequence, isolate: #27</t>
  </si>
  <si>
    <t xml:space="preserve">cellular organisms; Eukaryota; Alveolata; Dinophyceae; Peridiniales; Protoperidiniaceae; Protoperidinium; </t>
  </si>
  <si>
    <t>gi|1027316083|gb|KU525756.1|</t>
  </si>
  <si>
    <t>KU525756</t>
  </si>
  <si>
    <t>Laboea strobila isolate SW2013110801 small subunit ribosomal RNA gene, partial sequence; internal transcribed spacer 1 and 5.8S ribosomal RNA gene, complete sequence; and internal transcribed spacer 2, partial sequence</t>
  </si>
  <si>
    <t>Laboea strobila</t>
  </si>
  <si>
    <t xml:space="preserve">cellular organisms; Eukaryota; Alveolata; Ciliophora; Intramacronucleata; Spirotrichea; Oligotrichia; Strombidiidae; Laboea; </t>
  </si>
  <si>
    <t>gi|717468415|gb|KM465724.1|</t>
  </si>
  <si>
    <t>KM465724</t>
  </si>
  <si>
    <t>Uncultured bacterium clone 2009ECS-StB#381 16S ribosomal RNA gene, partial sequence</t>
  </si>
  <si>
    <t>gi|1247173697|dbj|LC193079.1|</t>
  </si>
  <si>
    <t>LC193079</t>
  </si>
  <si>
    <t>Uncultured bacterium gene for 16S ribosomal RNA, partial sequence, clone: f52_11</t>
  </si>
  <si>
    <t>gi|440509346|gb|KC003340.1|</t>
  </si>
  <si>
    <t>KC003340</t>
  </si>
  <si>
    <t>Unidentified marine bacterioplankton clone E701B_53 16S ribosomal RNA gene, partial sequence</t>
  </si>
  <si>
    <t>gi|952074712|gb|EU181957.2|</t>
  </si>
  <si>
    <t>EU181957</t>
  </si>
  <si>
    <t>Uncultured bacterium clone D22a_4_SS_E_58 16S ribosomal RNA gene, partial sequence</t>
  </si>
  <si>
    <t>gi|367058423|gb|JN873981.1|</t>
  </si>
  <si>
    <t>JN873981</t>
  </si>
  <si>
    <t>Uncultured bacterium clone RESET_113E11 16S ribosomal RNA gene, partial sequence</t>
  </si>
  <si>
    <t>gi|658353976|gb|KJ685394.1|</t>
  </si>
  <si>
    <t>KJ685394</t>
  </si>
  <si>
    <t>Pseudobacteriovorax antillogorgiicola strain RKEM611 16S ribosomal RNA gene, partial sequence</t>
  </si>
  <si>
    <t>Bdellovibrionales bacterium RKEM611</t>
  </si>
  <si>
    <t>Pseudobacteriovorax antillogorgiicola</t>
  </si>
  <si>
    <t xml:space="preserve">cellular organisms; Bacteria; Proteobacteria; Oligoflexia; Oligoflexales; Pseudobacteriovoracaceae; Pseudobacteriovorax; </t>
  </si>
  <si>
    <t>gi|717475172|gb|KM471542.1|</t>
  </si>
  <si>
    <t>KM471542</t>
  </si>
  <si>
    <t>Uncultured bacterium clone 2010ECS-StA#252 16S ribosomal RNA gene, partial sequence</t>
  </si>
  <si>
    <t>gi|399142061|gb|JX080374.1|</t>
  </si>
  <si>
    <t>JX080374</t>
  </si>
  <si>
    <t>Uncultured bacterium clone YBD36 16S ribosomal RNA gene, partial sequence</t>
  </si>
  <si>
    <t>gi|404427780|gb|JQ515110.1|</t>
  </si>
  <si>
    <t>JQ515110</t>
  </si>
  <si>
    <t>Uncultured Flavobacteriaceae bacterium clone 0306_MLB77 16S ribosomal RNA gene, partial sequence</t>
  </si>
  <si>
    <t>gi|616935193|gb|KF129839.1|</t>
  </si>
  <si>
    <t>KF129839</t>
  </si>
  <si>
    <t>Uncultured eukaryote clone ST3900.065 18S ribosomal RNA gene, partial sequence</t>
  </si>
  <si>
    <t>gi|1328847407|gb|KY688183.1|</t>
  </si>
  <si>
    <t>KY688183</t>
  </si>
  <si>
    <t>Barrufeta resplendens strain GM17 small subunit ribosomal RNA gene, partial sequence</t>
  </si>
  <si>
    <t>Barrufeta resplendens</t>
  </si>
  <si>
    <t xml:space="preserve">cellular organisms; Eukaryota; Alveolata; Dinophyceae; Gymnodiniales; Gymnodiniaceae; Barrufeta; </t>
  </si>
  <si>
    <t>Division: Stramenopiles_X (N hits&gt;90% = 2 - mean id = 97.50) - Division: Ochrophyta (N hits&gt;90% = 1 - mean id = 98.03)</t>
  </si>
  <si>
    <t>gi|460504821|gb|JX527459.1|</t>
  </si>
  <si>
    <t>JX527459</t>
  </si>
  <si>
    <t>Uncultured Bacteriovorax sp. clone C139001352 16S ribosomal RNA gene, partial sequence</t>
  </si>
  <si>
    <t>uncultured Bacteriovorax sp.</t>
  </si>
  <si>
    <t xml:space="preserve">cellular organisms; Bacteria; Proteobacteria; Oligoflexia; Bacteriovoracales; Bacteriovoracaceae; Bacteriovorax; environmental samples; </t>
  </si>
  <si>
    <t>gi|404251547|gb|JX134997.1|</t>
  </si>
  <si>
    <t>JX134997</t>
  </si>
  <si>
    <t>Bacteriovorax sp. P33 16S ribosomal RNA gene, partial sequence</t>
  </si>
  <si>
    <t>Bacteriovorax sp. P33</t>
  </si>
  <si>
    <t xml:space="preserve">cellular organisms; Bacteria; Proteobacteria; Oligoflexia; Bacteriovoracales; Bacteriovoracaceae; Bacteriovorax; </t>
  </si>
  <si>
    <t>gi|384872439|gb|JQ432626.1|</t>
  </si>
  <si>
    <t>JQ432626</t>
  </si>
  <si>
    <t>Uncultured bacterium clone JELLYFISH_TO_E4 16S ribosomal RNA gene, partial sequence</t>
  </si>
  <si>
    <t>gi|440508650|gb|KC002644.1|</t>
  </si>
  <si>
    <t>KC002644</t>
  </si>
  <si>
    <t>Unidentified marine bacterioplankton clone E400B_59 16S ribosomal RNA gene, partial sequence</t>
  </si>
  <si>
    <t>gi|1004613572|gb|KT906851.1|</t>
  </si>
  <si>
    <t>KT906851</t>
  </si>
  <si>
    <t>Uncultured picoeukaryote clone 11565AA18_T7 16S ribosomal RNA gene, partial sequence; mitochondrial</t>
  </si>
  <si>
    <t>gi|380850736|gb|JQ269285.1|</t>
  </si>
  <si>
    <t>JQ269285</t>
  </si>
  <si>
    <t>Bacterium WHC4-2 16S ribosomal RNA gene, partial sequence</t>
  </si>
  <si>
    <t>bacterium WHC4-2</t>
  </si>
  <si>
    <t>gi|953761859|gb|KT880301.1|</t>
  </si>
  <si>
    <t>KT880301</t>
  </si>
  <si>
    <t>Uncultured alpha proteobacterium clone W3-15 16S ribosomal RNA gene, partial sequence</t>
  </si>
  <si>
    <t>gi|984685667|gb|KU578400.1|</t>
  </si>
  <si>
    <t>KU578400</t>
  </si>
  <si>
    <t>Uncultured bacterium clone E66_E06 16S ribosomal RNA gene, partial sequence</t>
  </si>
  <si>
    <t>gi|717472296|gb|KM469278.1|</t>
  </si>
  <si>
    <t>KM469278</t>
  </si>
  <si>
    <t>Uncultured bacterium clone 2009ECS-StD#1653 16S ribosomal RNA gene, partial sequence</t>
  </si>
  <si>
    <t>gi|293628080|gb|GQ262724.1|</t>
  </si>
  <si>
    <t>GQ262724</t>
  </si>
  <si>
    <t>Verrucomicrobium sp. KLE1210 16S ribosomal RNA gene, partial sequence</t>
  </si>
  <si>
    <t>Verrucomicrobium sp. KLE1210</t>
  </si>
  <si>
    <t xml:space="preserve">cellular organisms; Bacteria; PVC group; Verrucomicrobia; Verrucomicrobiae; Verrucomicrobiales; Verrucomicrobiaceae; Verrucomicrobium; </t>
  </si>
  <si>
    <t>gi|667676996|gb|KJ941902.1|</t>
  </si>
  <si>
    <t>KJ941902</t>
  </si>
  <si>
    <t>Uncultured gamma proteobacterium clone Brunei_Bengkurong_D06 16S ribosomal RNA gene, partial sequence</t>
  </si>
  <si>
    <t>gi|1385123303|gb|MH279472.1|</t>
  </si>
  <si>
    <t>MH279472</t>
  </si>
  <si>
    <t>Alcanivorax sp. strain SW127 16S ribosomal RNA gene, partial sequence</t>
  </si>
  <si>
    <t>Alcanivorax sp.</t>
  </si>
  <si>
    <t xml:space="preserve">cellular organisms; Bacteria; Proteobacteria; Gammaproteobacteria; Oceanospirillales; Alcanivoracaceae; Alcanivorax; </t>
  </si>
  <si>
    <t>gi|700288675|gb|KM270150.1|</t>
  </si>
  <si>
    <t>KM270150</t>
  </si>
  <si>
    <t>Uncultured bacterium clone June-5m-clone007-12FFSAC000-A8B8 16S ribosomal RNA gene, partial sequence</t>
  </si>
  <si>
    <t>gi|440506906|gb|KC000900.1|</t>
  </si>
  <si>
    <t>KC000900</t>
  </si>
  <si>
    <t>Unidentified marine bacterioplankton clone P2-1B_67 16S ribosomal RNA gene, partial sequence</t>
  </si>
  <si>
    <t>gi|347439939|gb|JN119062.1|</t>
  </si>
  <si>
    <t>JN119062</t>
  </si>
  <si>
    <t>Uncultured marine bacterium clone FJ-C28 16S ribosomal RNA gene, partial sequence</t>
  </si>
  <si>
    <t>gi|341833478|gb|JF830199.1|</t>
  </si>
  <si>
    <t>JF830199</t>
  </si>
  <si>
    <t>Bacterium enrichment culture clone B6(2011) 16S ribosomal RNA gene, partial sequence</t>
  </si>
  <si>
    <t>bacterium enrichment culture clone B6(2011)</t>
  </si>
  <si>
    <t>gi|1039688331|gb|KX426408.1|</t>
  </si>
  <si>
    <t>KX426408</t>
  </si>
  <si>
    <t>Uncultured bacterium clone GT383-18 16S ribosomal RNA gene, partial sequence</t>
  </si>
  <si>
    <t>gi|827025968|emb|LN850148.1|</t>
  </si>
  <si>
    <t>LN850148</t>
  </si>
  <si>
    <t>Candidatus Pelagibacter sp. AAA795-E22 partial 16S rRNA gene</t>
  </si>
  <si>
    <t>Candidatus Pelagibacter sp. AAA795-E22</t>
  </si>
  <si>
    <t>gi|375354732|gb|JQ226764.1|</t>
  </si>
  <si>
    <t>JQ226764</t>
  </si>
  <si>
    <t>Uncultured eukaryote clone SHAI507 16S ribosomal RNA gene, partial sequence</t>
  </si>
  <si>
    <t>gi|440507731|gb|KC001725.1|</t>
  </si>
  <si>
    <t>KC001725</t>
  </si>
  <si>
    <t>Unidentified marine bacterioplankton clone P4-3B_35 16S ribosomal RNA gene, partial sequence</t>
  </si>
  <si>
    <t>gi|328682992|emb|FR714345.1|</t>
  </si>
  <si>
    <t>FR714345</t>
  </si>
  <si>
    <t>Uncultured planctomycete 16S rRNA gene, clone IPI_811-907-1003</t>
  </si>
  <si>
    <t>gi|1270116476|gb|MG264188.1|</t>
  </si>
  <si>
    <t>MG264188</t>
  </si>
  <si>
    <t>Gimesia maris strain 3NS-PRS3-a4 16S ribosomal RNA gene, partial sequence</t>
  </si>
  <si>
    <t>Planctomyces maris</t>
  </si>
  <si>
    <t>Gimesia maris</t>
  </si>
  <si>
    <t xml:space="preserve">cellular organisms; Bacteria; PVC group; Planctomycetes; Planctomycetia; Planctomycetales; Planctomycetaceae; Gimesia; </t>
  </si>
  <si>
    <t>gi|1005665193|gb|KU672472.1|</t>
  </si>
  <si>
    <t>KU672472</t>
  </si>
  <si>
    <t>Ophiocoma anaglyptica isolate CB_GU_34 18S small subunit ribosomal RNA gene, partial sequence</t>
  </si>
  <si>
    <t>Ophiocoma anaglyptica</t>
  </si>
  <si>
    <t>brittle stars</t>
  </si>
  <si>
    <t xml:space="preserve">cellular organisms; Eukaryota; Opisthokonta; Metazoa; Eumetazoa; Bilateria; Deuterostomia; Echinodermata; Eleutherozoa; Asterozoa; Ophiuroidea; Ophiuridea; Ophiurida; Ophiurina; Gnathophiurina; Ophiocomidae; Ophiocominae; Ophiocoma; </t>
  </si>
  <si>
    <t>gi|70672830|gb|DQ060807.1|</t>
  </si>
  <si>
    <t>DQ060807</t>
  </si>
  <si>
    <t>Ophiopsammus maculata 18S ribosomal RNA gene, partial sequence</t>
  </si>
  <si>
    <t>Ophiopsammus maculata</t>
  </si>
  <si>
    <t>Ophiopsammus</t>
  </si>
  <si>
    <t>Ophiopsammus_maculata</t>
  </si>
  <si>
    <t xml:space="preserve">cellular organisms; Eukaryota; Opisthokonta; Metazoa; Eumetazoa; Bilateria; Deuterostomia; Echinodermata; Eleutherozoa; Asterozoa; Ophiuroidea; Ophiuridea; Ophiurida; Ophiurina; Ophiodermatina; Ophiodermatidae; Ophiopsammus; </t>
  </si>
  <si>
    <t>Echinodermata_XXX</t>
  </si>
  <si>
    <t>gi|297499191|gb|HM057707.1|</t>
  </si>
  <si>
    <t>HM057707</t>
  </si>
  <si>
    <t>Uncultured bacterium clone D8W_9 16S ribosomal RNA gene, partial sequence</t>
  </si>
  <si>
    <t>gi|148729750|gb|EF571969.1|</t>
  </si>
  <si>
    <t>EF571969</t>
  </si>
  <si>
    <t>Uncultured bacterium clone S23_68 16S ribosomal RNA gene, partial sequence</t>
  </si>
  <si>
    <t>gi|440506850|gb|KC000844.1|</t>
  </si>
  <si>
    <t>KC000844</t>
  </si>
  <si>
    <t>Unidentified marine bacterioplankton clone P2-1-1B_129 16S ribosomal RNA gene, partial sequence</t>
  </si>
  <si>
    <t>gi|984685641|gb|KU578374.1|</t>
  </si>
  <si>
    <t>KU578374</t>
  </si>
  <si>
    <t>Uncultured bacterium clone E131_A01 16S ribosomal RNA gene, partial sequence</t>
  </si>
  <si>
    <t>gi|1073447479|gb|KX532400.1|</t>
  </si>
  <si>
    <t>KX532400</t>
  </si>
  <si>
    <t>Uncultured marine eukaryote clone o10.50_91 18S ribosomal RNA gene, partial sequence</t>
  </si>
  <si>
    <t>gi|616935828|gb|KF130474.1|</t>
  </si>
  <si>
    <t>KF130474</t>
  </si>
  <si>
    <t>Uncultured eukaryote clone ST8360.079 18S ribosomal RNA gene, partial sequence</t>
  </si>
  <si>
    <t>gi|341916083|gb|JF826323.1|</t>
  </si>
  <si>
    <t>JF826323</t>
  </si>
  <si>
    <t>Uncultured marine stramenopile clone North_Pole_SI60_88 18S ribosomal RNA gene, partial sequence</t>
  </si>
  <si>
    <t>gi|134022198|gb|EF023548.1|</t>
  </si>
  <si>
    <t>EF023548</t>
  </si>
  <si>
    <t>Eimeriidae environmental sample clone Amb_18S_1151 18S ribosomal RNA gene, partial sequence</t>
  </si>
  <si>
    <t>uncultured Eimeriidae</t>
  </si>
  <si>
    <t>apicomplexans</t>
  </si>
  <si>
    <t xml:space="preserve">cellular organisms; Eukaryota; Alveolata; Apicomplexa; Conoidasida; Coccidia; Eucoccidiorida; Eimeriorina; Eimeriidae; environmental samples; </t>
  </si>
  <si>
    <t>Division: Stramenopiles_X (N hits&gt;90% = 70 - mean id = 95.63) - Division: Ochrophyta (N hits&gt;90% = 11 - mean id = 90.88) - Division: Hilomonadea (N hits&gt;90% = 5 - mean id = 90.54) - Division: Cercozoa (N hits&gt;90% = 1 - mean id = 90.50) - Division: Chlorophyta (N hits&gt;90% = 1 - mean id = 90.50) - Division: Dinoflagellata (N hits&gt;90% = 1 - mean id = 90.74) - Division: Fungi (N hits&gt;90% = 1 - mean id = 90.12)</t>
  </si>
  <si>
    <t>gi|1343647810|gb|MG952228.1|</t>
  </si>
  <si>
    <t>MG952228</t>
  </si>
  <si>
    <t>Polynucleobacter sp. strain MWH-Feld-100 16S ribosomal RNA gene, partial sequence</t>
  </si>
  <si>
    <t>Polynucleobacter sp.</t>
  </si>
  <si>
    <t xml:space="preserve">cellular organisms; Bacteria; Proteobacteria; Betaproteobacteria; Burkholderiales; Burkholderiaceae; Polynucleobacter; </t>
  </si>
  <si>
    <t>gi|1008808650|gb|KT900329.1|</t>
  </si>
  <si>
    <t>KT900329</t>
  </si>
  <si>
    <t>Junceella sp. juc225 small subunit ribosomal RNA gene, partial sequence</t>
  </si>
  <si>
    <t>Junceella sp. juc225</t>
  </si>
  <si>
    <t xml:space="preserve">cellular organisms; Eukaryota; Opisthokonta; Metazoa; Eumetazoa; Cnidaria; Anthozoa; Octocorallia; Alcyonacea; Calcaxonia; Ellisellidae; Junceella; </t>
  </si>
  <si>
    <t>gi|584459292|gb|KF856031.1|</t>
  </si>
  <si>
    <t>KF856031</t>
  </si>
  <si>
    <t>Swiftia pacifica isolate J2095-2-9-2 18S ribosomal RNA gene, partial sequence</t>
  </si>
  <si>
    <t>Swiftia pacifica</t>
  </si>
  <si>
    <t>Swiftia</t>
  </si>
  <si>
    <t>Swiftia_pacifica</t>
  </si>
  <si>
    <t xml:space="preserve">cellular organisms; Eukaryota; Opisthokonta; Metazoa; Eumetazoa; Cnidaria; Anthozoa; Octocorallia; Alcyonacea; Holaxonia; Plexauridae; Swiftia; </t>
  </si>
  <si>
    <t>gi|148730839|gb|EF573058.1|</t>
  </si>
  <si>
    <t>EF573058</t>
  </si>
  <si>
    <t>Uncultured bacterium clone S23_1157 16S ribosomal RNA gene, partial sequence</t>
  </si>
  <si>
    <t>gi|636663651|gb|KJ762905.1|</t>
  </si>
  <si>
    <t>KJ762905</t>
  </si>
  <si>
    <t>Uncultured eukaryote clone SGUH1176 18S ribosomal RNA gene, partial sequence</t>
  </si>
  <si>
    <t>gi|237510704|gb|FJ402966.1|</t>
  </si>
  <si>
    <t>FJ402966</t>
  </si>
  <si>
    <t>Tripos furca isolate FG70b small subunit ribosomal RNA gene, partial sequence</t>
  </si>
  <si>
    <t>Neoceratium furca</t>
  </si>
  <si>
    <t>Tripos furca</t>
  </si>
  <si>
    <t xml:space="preserve">cellular organisms; Eukaryota; Alveolata; Dinophyceae; Gonyaulacales; Ceratiaceae; Tripos; </t>
  </si>
  <si>
    <t>Division: Dinoflagellata (N hits&gt;90% = 87 - mean id = 96.14) - Division: Ciliophora (N hits&gt;90% = 2 - mean id = 96.06) - Division: Picozoa (N hits&gt;90% = 2 - mean id = 97.51) - Division: Metazoa (N hits&gt;90% = 1 - mean id = 96.06)</t>
  </si>
  <si>
    <t>gi|1004168825|gb|KR048726.1|</t>
  </si>
  <si>
    <t>KR048726</t>
  </si>
  <si>
    <t>Dioithona oculata voucher LEGO-CYC041 18S ribosomal RNA gene, partial sequence</t>
  </si>
  <si>
    <t>Dioithona oculata</t>
  </si>
  <si>
    <t xml:space="preserve">cellular organisms; Eukaryota; Opisthokonta; Metazoa; Eumetazoa; Bilateria; Protostomia; Ecdysozoa; Panarthropoda; Arthropoda; Mandibulata; Pancrustacea; Crustacea; Maxillopoda; Copepoda; Neocopepoda; Podoplea; Cyclopoida; Oithonidae; Dioithona; </t>
  </si>
  <si>
    <t>gi|356471528|gb|JF781539.1|</t>
  </si>
  <si>
    <t>JF781539</t>
  </si>
  <si>
    <t>Oithona sp. 1 New Caledonia-RJH-2001 18S ribosomal RNA gene, partial sequence</t>
  </si>
  <si>
    <t>Oithona sp. 1 New Caledonia-RJH-2001</t>
  </si>
  <si>
    <t>gi|170515798|gb|EU361529.1|</t>
  </si>
  <si>
    <t>EU361529</t>
  </si>
  <si>
    <t>Uncultured alpha proteobacterium clone HF70_02E07 small subunit ribosomal RNA gene, partial sequence</t>
  </si>
  <si>
    <t>gi|298364434|gb|HM124378.1|</t>
  </si>
  <si>
    <t>HM124378</t>
  </si>
  <si>
    <t>Methylocella sp. 24-25 16S ribosomal RNA gene, partial sequence</t>
  </si>
  <si>
    <t>Methylocella sp. 24-25</t>
  </si>
  <si>
    <t xml:space="preserve">cellular organisms; Bacteria; Proteobacteria; Alphaproteobacteria; Rhizobiales; Beijerinckiaceae; Methylocella; </t>
  </si>
  <si>
    <t>gi|190709170|gb|EU804245.1|</t>
  </si>
  <si>
    <t>EU804245</t>
  </si>
  <si>
    <t>Uncultured bacterium clone 6C232147 16S ribosomal RNA gene, partial sequence</t>
  </si>
  <si>
    <t>gi|440509383|gb|KC003377.1|</t>
  </si>
  <si>
    <t>KC003377</t>
  </si>
  <si>
    <t>Unidentified marine bacterioplankton clone E701B_256 16S ribosomal RNA gene, partial sequence</t>
  </si>
  <si>
    <t>gi|190709173|gb|EU804248.1|</t>
  </si>
  <si>
    <t>EU804248</t>
  </si>
  <si>
    <t>Uncultured bacterium clone 6C232150 16S ribosomal RNA gene, partial sequence</t>
  </si>
  <si>
    <t>gi|299481709|gb|HM023312.1|</t>
  </si>
  <si>
    <t>HM023312</t>
  </si>
  <si>
    <t>Uncultured bacterium clone PoSur21 16S ribosomal RNA gene, partial sequence</t>
  </si>
  <si>
    <t>gi|1039706935|gb|KX427781.1|</t>
  </si>
  <si>
    <t>KX427781</t>
  </si>
  <si>
    <t>Uncultured bacterium clone MOC-1-203 16S ribosomal RNA gene, partial sequence</t>
  </si>
  <si>
    <t>gi|440508719|gb|KC002713.1|</t>
  </si>
  <si>
    <t>KC002713</t>
  </si>
  <si>
    <t>Unidentified marine bacterioplankton clone E401B_03 16S ribosomal RNA gene, partial sequence</t>
  </si>
  <si>
    <t>gi|1198339787|gb|KY770573.1|</t>
  </si>
  <si>
    <t>KY770573</t>
  </si>
  <si>
    <t>Aestuariivita sp. strain 7002-146 16S ribosomal RNA gene, partial sequence</t>
  </si>
  <si>
    <t>Aestuariivita sp.</t>
  </si>
  <si>
    <t>gi|545691553|gb|KF319031.1|</t>
  </si>
  <si>
    <t>KF319031</t>
  </si>
  <si>
    <t>Undaria pinnatifida mitochondrion, complete genome</t>
  </si>
  <si>
    <t>Undaria pinnatifida</t>
  </si>
  <si>
    <t>brown algae</t>
  </si>
  <si>
    <t xml:space="preserve">cellular organisms; Eukaryota; Stramenopiles; PX clade; Phaeophyceae; Laminariales; Alariaceae; Undaria; </t>
  </si>
  <si>
    <t>gi|1219672267|emb|LN875337.1|</t>
  </si>
  <si>
    <t>LN875337</t>
  </si>
  <si>
    <t>Uncultured bacterium partial 16S rRNA gene, isolate FPP106A, clone 29B</t>
  </si>
  <si>
    <t>gi|1197977464|gb|MF155554.1|</t>
  </si>
  <si>
    <t>MF155554</t>
  </si>
  <si>
    <t>Thauera sp. strain DK5 16S ribosomal RNA gene, partial sequence</t>
  </si>
  <si>
    <t>Thauera sp.</t>
  </si>
  <si>
    <t xml:space="preserve">cellular organisms; Bacteria; Proteobacteria; Betaproteobacteria; Rhodocyclales; Zoogloeaceae; Thauera; </t>
  </si>
  <si>
    <t>gi|338796498|emb|FR874559.1|</t>
  </si>
  <si>
    <t>FR874559</t>
  </si>
  <si>
    <t>uncultured marine picoeukaryote partial 18S rRNA gene, isolate ws_59, clone 1806H01</t>
  </si>
  <si>
    <t>gi|329754438|gb|HM140400.1|</t>
  </si>
  <si>
    <t>HM140400</t>
  </si>
  <si>
    <t>Acineta flava isolate KR-10010701 small subunit ribosomal RNA gene, partial sequence; macronuclear</t>
  </si>
  <si>
    <t>Acineta flava</t>
  </si>
  <si>
    <t>Acineta_flava</t>
  </si>
  <si>
    <t xml:space="preserve">cellular organisms; Eukaryota; Alveolata; Ciliophora; Intramacronucleata; Phyllopharyngea; Suctoria; Endogenida; Acinetidae; Acineta; </t>
  </si>
  <si>
    <t>Suctoria_X</t>
  </si>
  <si>
    <t>Suctoria_XX</t>
  </si>
  <si>
    <t>gi|1132316959|gb|KX935928.1|</t>
  </si>
  <si>
    <t>KX935928</t>
  </si>
  <si>
    <t>Uncultured marine bacterium clone 155D1Bc4g1 16S ribosomal RNA gene, partial sequence</t>
  </si>
  <si>
    <t>gi|726116721|gb|KM230041.1|</t>
  </si>
  <si>
    <t>KM230041</t>
  </si>
  <si>
    <t>Cephalothrix sp. 2 AM-2014 voucher MNCN Cruf001 18S ribosomal RNA gene, partial sequence</t>
  </si>
  <si>
    <t>Cephalothrix sp. 2 AM-2014</t>
  </si>
  <si>
    <t>gi|340763864|gb|JF293057.1|</t>
  </si>
  <si>
    <t>JF293057</t>
  </si>
  <si>
    <t>Cephalothrix hongkongiensis voucher MCZ DNA105830 18S ribosomal RNA gene, partial sequence</t>
  </si>
  <si>
    <t>Cephalothrix hongkongiensis</t>
  </si>
  <si>
    <t>gi|440494739|gb|KC169763.1|</t>
  </si>
  <si>
    <t>KC169763</t>
  </si>
  <si>
    <t>Uncultured Bacteroidetes bacterium clone M 16S ribosomal RNA gene, partial sequence</t>
  </si>
  <si>
    <t>gi|636663691|gb|KJ762945.1|</t>
  </si>
  <si>
    <t>KJ762945</t>
  </si>
  <si>
    <t>Uncultured eukaryote clone SGUH1269 18S ribosomal RNA gene, partial sequence</t>
  </si>
  <si>
    <t>Strombidiida_E</t>
  </si>
  <si>
    <t>Strombidiida_E_X</t>
  </si>
  <si>
    <t>Strombidiida_E_XX</t>
  </si>
  <si>
    <t>Strombidiida_E_XX_sp.</t>
  </si>
  <si>
    <t>gi|451774949|gb|JX173254.1|</t>
  </si>
  <si>
    <t>JX173254</t>
  </si>
  <si>
    <t>Amoebophrya sp. ex Alexandrium sp. isolate MS2 small subunit ribosomal RNA gene, partial sequence</t>
  </si>
  <si>
    <t>Amoebophrya sp. ex Alexandrium sp.</t>
  </si>
  <si>
    <t>Division: Dinoflagellata (N hits&gt;90% = 80 - mean id = 95.46) - Division: Ciliophora (N hits&gt;90% = 1 - mean id = 99.17)</t>
  </si>
  <si>
    <t>gi|1008911012|gb|KT901794.1|</t>
  </si>
  <si>
    <t>KT901794</t>
  </si>
  <si>
    <t>Aplanochytrium sp. APKK3 18S ribosomal RNA gene, partial sequence</t>
  </si>
  <si>
    <t>Aplanochytrium sp. APKK3</t>
  </si>
  <si>
    <t>slime nets</t>
  </si>
  <si>
    <t xml:space="preserve">cellular organisms; Eukaryota; Stramenopiles; Labyrinthulomycetes; Thraustochytriaceae; Aplanochytrium; </t>
  </si>
  <si>
    <t>gi|291495937|gb|GU823565.1|</t>
  </si>
  <si>
    <t>GU823565</t>
  </si>
  <si>
    <t>Uncultured stramenopile clone AA5F15RJ1G03 18S ribosomal RNA gene, partial sequence</t>
  </si>
  <si>
    <t>Division: Stramenopiles_X (N hits&gt;90% = 79 - mean id = 97.49) - Division: Ochrophyta (N hits&gt;90% = 1 - mean id = 94.01)</t>
  </si>
  <si>
    <t>gi|685510651|gb|KM018912.1|</t>
  </si>
  <si>
    <t>KM018912</t>
  </si>
  <si>
    <t>Uncultured proteobacterium clone ERBIntfc_RS218 16S ribosomal RNA gene, partial sequence</t>
  </si>
  <si>
    <t>uncultured proteobacterium</t>
  </si>
  <si>
    <t>gi|190709897|gb|EU804972.1|</t>
  </si>
  <si>
    <t>EU804972</t>
  </si>
  <si>
    <t>Uncultured bacterium clone 6C232952 16S ribosomal RNA gene, partial sequence</t>
  </si>
  <si>
    <t>gi|440509141|gb|KC003135.1|</t>
  </si>
  <si>
    <t>KC003135</t>
  </si>
  <si>
    <t>Unidentified marine bacterioplankton clone E408B_95 16S ribosomal RNA gene, partial sequence</t>
  </si>
  <si>
    <t>gi|616935098|gb|KF129744.1|</t>
  </si>
  <si>
    <t>KF129744</t>
  </si>
  <si>
    <t>Uncultured eukaryote clone ST3560.057 18S ribosomal RNA gene, partial sequence</t>
  </si>
  <si>
    <t>gi|929653075|gb|KT730064.1|</t>
  </si>
  <si>
    <t>KT730064</t>
  </si>
  <si>
    <t>Strombidium sp. ZS-2015 small subunit ribosomal RNA gene, partial sequence; macronuclear</t>
  </si>
  <si>
    <t>Strombidium sp. ZS-2015</t>
  </si>
  <si>
    <t>gi|295443395|gb|GU969188.1|</t>
  </si>
  <si>
    <t>GU969188</t>
  </si>
  <si>
    <t>Subeucalanus pileatus 18S ribosomal RNA gene, partial sequence</t>
  </si>
  <si>
    <t>Subeucalanus pileatus</t>
  </si>
  <si>
    <t>Subeucalanus</t>
  </si>
  <si>
    <t>Subeucalanus_pileatus</t>
  </si>
  <si>
    <t xml:space="preserve">cellular organisms; Eukaryota; Opisthokonta; Metazoa; Eumetazoa; Bilateria; Protostomia; Ecdysozoa; Panarthropoda; Arthropoda; Mandibulata; Pancrustacea; Crustacea; Maxillopoda; Copepoda; Neocopepoda; Gymnoplea; Calanoida; Eucalanidae; Subeucalanus; </t>
  </si>
  <si>
    <t>gi|667676594|gb|KJ941500.1|</t>
  </si>
  <si>
    <t>KJ941500</t>
  </si>
  <si>
    <t>Uncultured cyanobacterium clone Brunei_Besar_N08 16S ribosomal RNA gene, partial sequence</t>
  </si>
  <si>
    <t>gi|494114378|gb|KC818272.1|</t>
  </si>
  <si>
    <t>KC818272</t>
  </si>
  <si>
    <t>Cyanobacterium enrichment culture clone CAWBG116 16S ribosomal RNA gene, partial sequence</t>
  </si>
  <si>
    <t>cyanobacterium enrichment culture clone CAWBG116</t>
  </si>
  <si>
    <t>gi|636664596|gb|KJ763850.1|</t>
  </si>
  <si>
    <t>KJ763850</t>
  </si>
  <si>
    <t>Uncultured eukaryote clone SGYP704 18S ribosomal RNA gene, partial sequence</t>
  </si>
  <si>
    <t>gi|1069323877|gb|KX665454.1|</t>
  </si>
  <si>
    <t>KX665454</t>
  </si>
  <si>
    <t>Clytia noliformis voucher MZUSP:2798 18S ribosomal RNA gene, partial sequence</t>
  </si>
  <si>
    <t>Clytia noliformis</t>
  </si>
  <si>
    <t xml:space="preserve">cellular organisms; Eukaryota; Opisthokonta; Metazoa; Eumetazoa; Cnidaria; Hydrozoa; Hydroidolina; Leptothecata; Campanulariidae; Clytia; </t>
  </si>
  <si>
    <t>gi|608606558|gb|KF962233.1|</t>
  </si>
  <si>
    <t>KF962233</t>
  </si>
  <si>
    <t>Clytia sp. JRH-2014 voucher XMCL1 18S ribosomal RNA gene, partial sequence</t>
  </si>
  <si>
    <t>Clytia sp. JRH-2014</t>
  </si>
  <si>
    <t>Clytia_sp.</t>
  </si>
  <si>
    <t>gi|1368095932|gb|KY980685.1|</t>
  </si>
  <si>
    <t>KY980685</t>
  </si>
  <si>
    <t>Acidovorax wautersii strain PDS_PXH_20 16S ribosomal RNA gene, partial sequence</t>
  </si>
  <si>
    <t>Acidovorax sp. NF1078</t>
  </si>
  <si>
    <t>Acidovorax wautersii</t>
  </si>
  <si>
    <t xml:space="preserve">cellular organisms; Bacteria; Proteobacteria; Betaproteobacteria; Burkholderiales; Comamonadaceae; Acidovorax; </t>
  </si>
  <si>
    <t>gi|984686021|gb|KU578754.1|</t>
  </si>
  <si>
    <t>KU578754</t>
  </si>
  <si>
    <t>Uncultured bacterium clone DS34_B11 16S ribosomal RNA gene, partial sequence</t>
  </si>
  <si>
    <t>gi|984932127|gb|KT722396.1|</t>
  </si>
  <si>
    <t>KT722396</t>
  </si>
  <si>
    <t>Eudendrium carneum voucher MZUSP:1700 small subunit 18S ribosomal RNA gene, partial sequence</t>
  </si>
  <si>
    <t>Eudendrium carneum</t>
  </si>
  <si>
    <t xml:space="preserve">cellular organisms; Eukaryota; Opisthokonta; Metazoa; Eumetazoa; Cnidaria; Hydrozoa; Hydroidolina; Anthoathecata; Filifera; Eudendriidae; Eudendrium; </t>
  </si>
  <si>
    <t>gi|166407201|gb|EU272617.1|</t>
  </si>
  <si>
    <t>EU272617</t>
  </si>
  <si>
    <t>Eudendrium racemosum voucher personal:P. Schuchert:Sch75 18S small subunit ribosomal RNA gene, partial sequence</t>
  </si>
  <si>
    <t>Eudendrium racemosum</t>
  </si>
  <si>
    <t>Stylaster</t>
  </si>
  <si>
    <t>gi|984685628|gb|KU578361.1|</t>
  </si>
  <si>
    <t>KU578361</t>
  </si>
  <si>
    <t>Uncultured bacterium clone E127_C12 16S ribosomal RNA gene, partial sequence</t>
  </si>
  <si>
    <t>gi|440507972|gb|KC001966.1|</t>
  </si>
  <si>
    <t>KC001966</t>
  </si>
  <si>
    <t>Unidentified marine bacterioplankton clone P4-6B_98 16S ribosomal RNA gene, partial sequence</t>
  </si>
  <si>
    <t>gi|608606523|gb|KF962198.1|</t>
  </si>
  <si>
    <t>KF962198</t>
  </si>
  <si>
    <t>Aequorea australis voucher XMAA1 18S ribosomal RNA gene, partial sequence</t>
  </si>
  <si>
    <t>Aequorea australis</t>
  </si>
  <si>
    <t xml:space="preserve">cellular organisms; Eukaryota; Opisthokonta; Metazoa; Eumetazoa; Cnidaria; Hydrozoa; Hydroidolina; Leptothecata; Aequoreidae; Aequorea; </t>
  </si>
  <si>
    <t>Eirene</t>
  </si>
  <si>
    <t>gi|190710247|gb|EU805322.1|</t>
  </si>
  <si>
    <t>EU805322</t>
  </si>
  <si>
    <t>Uncultured bacterium clone 6C233325 16S ribosomal RNA gene, partial sequence</t>
  </si>
  <si>
    <t>gi|148730133|gb|EF572352.1|</t>
  </si>
  <si>
    <t>EF572352</t>
  </si>
  <si>
    <t>Uncultured bacterium clone S23_451 16S ribosomal RNA gene, partial sequence</t>
  </si>
  <si>
    <t>gi|61287135|dbj|AB181881.1|</t>
  </si>
  <si>
    <t>AB181881</t>
  </si>
  <si>
    <t>Protoperidinium abei gene for 18S rRNA, partial sequence, isolate: #7</t>
  </si>
  <si>
    <t>gi|148733095|gb|EF575314.1|</t>
  </si>
  <si>
    <t>EF575314</t>
  </si>
  <si>
    <t>Uncultured bacterium clone S25_1658 16S ribosomal RNA gene, partial sequence</t>
  </si>
  <si>
    <t>gi|255040422|gb|FJ593707.1|</t>
  </si>
  <si>
    <t>FJ593707</t>
  </si>
  <si>
    <t>Ellobiopsis chattonii isolate F141_2E_4 18S ribosomal RNA gene, partial sequence</t>
  </si>
  <si>
    <t>Ellobiopsis chattonii</t>
  </si>
  <si>
    <t xml:space="preserve">cellular organisms; Eukaryota; Alveolata; Ellobiopsidae; Ellobiopsis; </t>
  </si>
  <si>
    <t>gi|148732281|gb|EF574500.1|</t>
  </si>
  <si>
    <t>EF574500</t>
  </si>
  <si>
    <t>Uncultured bacterium clone S25_844 16S ribosomal RNA gene, partial sequence</t>
  </si>
  <si>
    <t>gi|314912218|gb|HQ691933.1|</t>
  </si>
  <si>
    <t>HQ691933</t>
  </si>
  <si>
    <t>Uncultured bacterium clone Clip 17 16S ribosomal RNA gene, partial sequence</t>
  </si>
  <si>
    <t>gi|1118703615|gb|KX123528.1|</t>
  </si>
  <si>
    <t>KX123528</t>
  </si>
  <si>
    <t>Parcubacteria group bacterium GW2011_GWC2_49_9 16S ribosomal RNA gene, partial sequence</t>
  </si>
  <si>
    <t>Parcubacteria bacterium GW2011_GWC2_49_9</t>
  </si>
  <si>
    <t>Parcubacteria group bacterium GW2011_GWC2_49_9</t>
  </si>
  <si>
    <t xml:space="preserve">cellular organisms; Bacteria; unclassified Bacteria; Bacteria candidate phyla; Patescibacteria group; Parcubacteria group; unclassified Parcubacteria group; </t>
  </si>
  <si>
    <t>gi|223035519|gb|FJ355244.1|</t>
  </si>
  <si>
    <t>FJ355244</t>
  </si>
  <si>
    <t>Uncultured organism clone Lc2z_ML_049 small subunit ribosomal RNA gene, partial sequence; mitochondrial</t>
  </si>
  <si>
    <t>gi|442556959|gb|JX984663.1|</t>
  </si>
  <si>
    <t>JX984663</t>
  </si>
  <si>
    <t>Pseudodiaptomus aurivillii isolate p.aur 18S ribosomal RNA gene, partial sequence</t>
  </si>
  <si>
    <t>Pseudodiaptomus aurivillii</t>
  </si>
  <si>
    <t>Pseudodiaptomus_aurivillii</t>
  </si>
  <si>
    <t xml:space="preserve">cellular organisms; Eukaryota; Opisthokonta; Metazoa; Eumetazoa; Bilateria; Protostomia; Ecdysozoa; Panarthropoda; Arthropoda; Mandibulata; Pancrustacea; Crustacea; Maxillopoda; Copepoda; Neocopepoda; Gymnoplea; Calanoida; Pseudodiaptomidae; Pseudodiaptomus; </t>
  </si>
  <si>
    <t>gi|793958642|gb|KP686898.1|</t>
  </si>
  <si>
    <t>KP686898</t>
  </si>
  <si>
    <t>Uncultured bacterium clone T6_1110_32 16S ribosomal RNA gene, partial sequence</t>
  </si>
  <si>
    <t>gi|1193824027|gb|KX131154.1|</t>
  </si>
  <si>
    <t>KX131154</t>
  </si>
  <si>
    <t>Spirotontonia sp. DJ-2017a 18S ribosomal RNA gene, partial sequence</t>
  </si>
  <si>
    <t>Spirotontonia sp. DJ-2017a</t>
  </si>
  <si>
    <t>gi|227455466|gb|FJ422994.1|</t>
  </si>
  <si>
    <t>FJ422994</t>
  </si>
  <si>
    <t>Spirotontonia turbinata small subunit ribosomal RNA gene, partial sequence</t>
  </si>
  <si>
    <t>Spirotontonia turbinata</t>
  </si>
  <si>
    <t>Spirotontonia_turbinata</t>
  </si>
  <si>
    <t>gi|345452974|gb|JN106796.1|</t>
  </si>
  <si>
    <t>JN106796</t>
  </si>
  <si>
    <t>Uncultured bacterium clone SWB73 16S ribosomal RNA gene, partial sequence</t>
  </si>
  <si>
    <t>gi|512129816|gb|KC874211.1|</t>
  </si>
  <si>
    <t>KC874211</t>
  </si>
  <si>
    <t>Uncultured bacterium clone S71_039 16S ribosomal RNA gene, partial sequence</t>
  </si>
  <si>
    <t>gi|440508748|gb|KC002742.1|</t>
  </si>
  <si>
    <t>KC002742</t>
  </si>
  <si>
    <t>Unidentified marine bacterioplankton clone E401B_39 16S ribosomal RNA gene, partial sequence</t>
  </si>
  <si>
    <t>gi|636658644|gb|KJ757898.1|</t>
  </si>
  <si>
    <t>KJ757898</t>
  </si>
  <si>
    <t>Uncultured eukaryote clone SGYI1194 18S ribosomal RNA gene, partial sequence</t>
  </si>
  <si>
    <t>Division: Dinoflagellata (N hits&gt;90% = 95 - mean id = 98.51) - Division: Ochrophyta (N hits&gt;90% = 2 - mean id = 98.44)</t>
  </si>
  <si>
    <t>gi|616935734|gb|KF130380.1|</t>
  </si>
  <si>
    <t>KF130380</t>
  </si>
  <si>
    <t>Uncultured eukaryote clone ST8300.062 18S ribosomal RNA gene, partial sequence</t>
  </si>
  <si>
    <t>gi|451222681|gb|AF363189.3|</t>
  </si>
  <si>
    <t>AF363189</t>
  </si>
  <si>
    <t>Eukaryote marine clone ME1-20 clone ME1-20 18S ribosomal RNA gene, partial sequence</t>
  </si>
  <si>
    <t>eukaryote marine clone ME1-20</t>
  </si>
  <si>
    <t>MAST-4E</t>
  </si>
  <si>
    <t>MAST-4E_X</t>
  </si>
  <si>
    <t>MAST-4E_X_sp.</t>
  </si>
  <si>
    <t xml:space="preserve">cellular organisms; Eukaryota; environmental samples; named eukaryotic clones; </t>
  </si>
  <si>
    <t>Division: Stramenopiles_X (N hits&gt;90% = 91 - mean id = 97.11) - Division: Radiolaria (N hits&gt;90% = 1 - mean id = 97.08)</t>
  </si>
  <si>
    <t>gi|217388954|gb|FJ525057.1|</t>
  </si>
  <si>
    <t>FJ525057</t>
  </si>
  <si>
    <t>Uncultured bacterium 051011_S3_006 16S ribosomal RNA gene, partial sequence</t>
  </si>
  <si>
    <t>gi|1030034272|gb|KX078246.1|</t>
  </si>
  <si>
    <t>KX078246</t>
  </si>
  <si>
    <t>Zeta proteobacterium CSS-1 16S ribosomal RNA gene, partial sequence</t>
  </si>
  <si>
    <t>zeta proteobacterium CSS-1</t>
  </si>
  <si>
    <t xml:space="preserve">cellular organisms; Bacteria; Proteobacteria; Zetaproteobacteria; unclassified Zetaproteobacteria; </t>
  </si>
  <si>
    <t>gi|1009286903|dbj|LC132828.1|</t>
  </si>
  <si>
    <t>LC132828</t>
  </si>
  <si>
    <t>Rhodocyclaceae bacterium ICHIDE12 gene for 16S ribosomal RNA, partial sequence</t>
  </si>
  <si>
    <t>Rhodocyclaceae bacterium ICHIDE12</t>
  </si>
  <si>
    <t>gi|429510856|gb|JQ731941.1|</t>
  </si>
  <si>
    <t>JQ731941</t>
  </si>
  <si>
    <t>Uncultured bacterium clone A0_57 16S ribosomal RNA gene, partial sequence</t>
  </si>
  <si>
    <t>gi|227455464|gb|FJ422992.1|</t>
  </si>
  <si>
    <t>FJ422992</t>
  </si>
  <si>
    <t>Strombidium conicum small subunit ribosomal RNA gene, partial sequence</t>
  </si>
  <si>
    <t>Strombidium conicum</t>
  </si>
  <si>
    <t>Strombidium_conicum</t>
  </si>
  <si>
    <t>gi|1275552478|gb|MG456779.1|</t>
  </si>
  <si>
    <t>MG456779</t>
  </si>
  <si>
    <t>Gemmobacter lanyuensis strain IMCC34207 16S ribosomal RNA gene, partial sequence</t>
  </si>
  <si>
    <t>Catellibacterium sp. Orc-4</t>
  </si>
  <si>
    <t>Gemmobacter lanyuensis</t>
  </si>
  <si>
    <t>gi|283463590|gb|GU230371.1|</t>
  </si>
  <si>
    <t>GU230371</t>
  </si>
  <si>
    <t>Uncultured gamma proteobacterium clone ARTE1_224 16S ribosomal RNA gene, partial sequence</t>
  </si>
  <si>
    <t>gi|37528799|gb|AY386341.1|</t>
  </si>
  <si>
    <t>AY386341</t>
  </si>
  <si>
    <t>Marine gamma proteobacterium HTCC2121 16S ribosomal RNA gene, partial sequence</t>
  </si>
  <si>
    <t>marine gamma proteobacterium HTCC2121</t>
  </si>
  <si>
    <t xml:space="preserve">cellular organisms; Bacteria; Proteobacteria; Gammaproteobacteria; Cellvibrionales; Porticoccaceae; unclassified Porticoccaceae; SAR92 clade; </t>
  </si>
  <si>
    <t>gi|160213311|gb|EU237468.1|</t>
  </si>
  <si>
    <t>EU237468</t>
  </si>
  <si>
    <t>Uncultured bacterium clone 20162U88 16S ribosomal RNA gene, partial sequence</t>
  </si>
  <si>
    <t>gi|958168487|gb|KU195387.1|</t>
  </si>
  <si>
    <t>KU195387</t>
  </si>
  <si>
    <t>Microbaculum marinum strain HSF11 16S ribosomal RNA gene, partial sequence</t>
  </si>
  <si>
    <t>Rhizobiales bacterium HSF11</t>
  </si>
  <si>
    <t xml:space="preserve">cellular organisms; Bacteria; Proteobacteria; Alphaproteobacteria; Rhizobiales; unclassified Rhizobiales; unclassified Rhizobiales (miscellaneous); </t>
  </si>
  <si>
    <t>gi|636664527|gb|KJ763781.1|</t>
  </si>
  <si>
    <t>KJ763781</t>
  </si>
  <si>
    <t>Uncultured eukaryote clone SGYP604 18S ribosomal RNA gene, partial sequence</t>
  </si>
  <si>
    <t>gi|257815241|gb|FJ663049.1|</t>
  </si>
  <si>
    <t>FJ663049</t>
  </si>
  <si>
    <t>Chytriodinium roseum isolate FG192 small subunit ribosomal RNA gene, partial sequence</t>
  </si>
  <si>
    <t>Chytriodinium roseum</t>
  </si>
  <si>
    <t xml:space="preserve">cellular organisms; Eukaryota; Alveolata; Dinophyceae; Coccidiniales; Chytriodiniaceae; Chytriodinium; </t>
  </si>
  <si>
    <t>gi|576295193|gb|KF786582.1|</t>
  </si>
  <si>
    <t>KF786582</t>
  </si>
  <si>
    <t>Uncultured Puniceicoccaceae bacterium clone S1-5-31 16S ribosomal RNA gene, partial sequence</t>
  </si>
  <si>
    <t>gi|440507638|gb|KC001632.1|</t>
  </si>
  <si>
    <t>KC001632</t>
  </si>
  <si>
    <t>Unidentified marine bacterioplankton clone P4-1B_77 16S ribosomal RNA gene, partial sequence</t>
  </si>
  <si>
    <t>gi|1073447456|gb|KX532377.1|</t>
  </si>
  <si>
    <t>KX532377</t>
  </si>
  <si>
    <t>Uncultured marine eukaryote clone o10.50_65 18S ribosomal RNA gene, partial sequence</t>
  </si>
  <si>
    <t>gi|616935728|gb|KF130374.1|</t>
  </si>
  <si>
    <t>KF130374</t>
  </si>
  <si>
    <t>Uncultured eukaryote clone ST8300.056 18S ribosomal RNA gene, partial sequence</t>
  </si>
  <si>
    <t>Division: Dinoflagellata (N hits&gt;90% = 84 - mean id = 97.03) - Division: Ciliophora (N hits&gt;90% = 1 - mean id = 97.09)</t>
  </si>
  <si>
    <t>gi|440506236|gb|KC000230.1|</t>
  </si>
  <si>
    <t>KC000230</t>
  </si>
  <si>
    <t>Unidentified marine bacterioplankton clone P1-1B_23 16S ribosomal RNA gene, partial sequence</t>
  </si>
  <si>
    <t>gi|953762023|gb|KT880384.1|</t>
  </si>
  <si>
    <t>KT880384</t>
  </si>
  <si>
    <t>Uncultured planctomycete clone I4-6 16S ribosomal RNA gene, partial sequence</t>
  </si>
  <si>
    <t>gi|1002622838|dbj|LC075346.1|</t>
  </si>
  <si>
    <t>LC075346</t>
  </si>
  <si>
    <t>Planctomycetaceae bacterium D2 gene for 16S ribosomal RNA, partial sequence</t>
  </si>
  <si>
    <t>Planctomycetaceae bacterium D2</t>
  </si>
  <si>
    <t>gi|315363480|gb|HQ673753.1|</t>
  </si>
  <si>
    <t>HQ673753</t>
  </si>
  <si>
    <t>Uncultured bacterium clone F9P121000_S_P04 16S ribosomal RNA gene, partial sequence</t>
  </si>
  <si>
    <t>gi|440509208|gb|KC003202.1|</t>
  </si>
  <si>
    <t>KC003202</t>
  </si>
  <si>
    <t>Unidentified marine bacterioplankton clone E410B_71 16S ribosomal RNA gene, partial sequence</t>
  </si>
  <si>
    <t>gi|636658745|gb|KJ757999.1|</t>
  </si>
  <si>
    <t>KJ757999</t>
  </si>
  <si>
    <t>Uncultured eukaryote clone SGYI1390 18S ribosomal RNA gene, partial sequence</t>
  </si>
  <si>
    <t>gi|2501976|gb|AF022194.1|</t>
  </si>
  <si>
    <t>AF022194</t>
  </si>
  <si>
    <t>Gymnodinium fuscum 18S ribosomal RNA gene, complete sequence</t>
  </si>
  <si>
    <t>Gymnodinium fuscum</t>
  </si>
  <si>
    <t>Gymnodinium_fuscum</t>
  </si>
  <si>
    <t>Division: Dinoflagellata (N hits&gt;90% = 93 - mean id = 93.85) - Division: Katablepharidophyta (N hits&gt;90% = 1 - mean id = 94.00)</t>
  </si>
  <si>
    <t>gi|973761350|gb|KU382423.1|</t>
  </si>
  <si>
    <t>KU382423</t>
  </si>
  <si>
    <t>Pelagibacterales bacterium LSUCC0245 16S ribosomal RNA gene, partial sequence</t>
  </si>
  <si>
    <t>Pelagibacterales bacterium LSUCC0245</t>
  </si>
  <si>
    <t xml:space="preserve">cellular organisms; Bacteria; Proteobacteria; Alphaproteobacteria; Pelagibacterales; unclassified Pelagibacterales; </t>
  </si>
  <si>
    <t>gi|636663925|gb|KJ763179.1|</t>
  </si>
  <si>
    <t>KJ763179</t>
  </si>
  <si>
    <t>Uncultured eukaryote clone SGUH564 18S ribosomal RNA gene, partial sequence</t>
  </si>
  <si>
    <t>gi|227430106|emb|FN357291.1|</t>
  </si>
  <si>
    <t>FN357291</t>
  </si>
  <si>
    <t>Karlodinium sp. KAMS0708 18S rRNA gene, ITS1, 23S rRNA gene, ITS2 and 5S rRNA gene, isolate KAMS0708</t>
  </si>
  <si>
    <t>Karlodinium sp. KAMS0708</t>
  </si>
  <si>
    <t>gi|1248027026|gb|MG011752.1|</t>
  </si>
  <si>
    <t>MG011752</t>
  </si>
  <si>
    <t>Uncultured bacterium clone OS13 16S ribosomal RNA gene, partial sequence</t>
  </si>
  <si>
    <t>gi|291202692|dbj|AB550559.1|</t>
  </si>
  <si>
    <t>AB550559</t>
  </si>
  <si>
    <t>Primorskyibacter sedentarius gene for 16S ribosomal RNA, partial sequence, strain: KMM 9015</t>
  </si>
  <si>
    <t>Primorskyibacter sedentarius</t>
  </si>
  <si>
    <t xml:space="preserve">cellular organisms; Bacteria; Proteobacteria; Alphaproteobacteria; Rhodobacterales; Rhodobacteraceae; Primorskyibacter; </t>
  </si>
  <si>
    <t>gi|399227488|gb|JX197041.1|</t>
  </si>
  <si>
    <t>JX197041</t>
  </si>
  <si>
    <t>Uncultured archaeon clone ArchKualoa4-04 16S ribosomal RNA gene, partial sequence</t>
  </si>
  <si>
    <t>gi|1279698037|gb|MG563258.1|</t>
  </si>
  <si>
    <t>MG563258</t>
  </si>
  <si>
    <t>Uncultured planctomycete clone CSV221 16S ribosomal RNA gene, partial sequence</t>
  </si>
  <si>
    <t>gi|1246950446|gb|MG002326.1|</t>
  </si>
  <si>
    <t>MG002326</t>
  </si>
  <si>
    <t>Uncultured bacterium clone DS150 16S ribosomal RNA gene, partial sequence</t>
  </si>
  <si>
    <t>gi|359803910|dbj|AB680859.1|</t>
  </si>
  <si>
    <t>AB680859</t>
  </si>
  <si>
    <t>Pseudospirillum japonicum gene for 16S rRNA, partial sequence, strain: NBRC 15447</t>
  </si>
  <si>
    <t>Pseudospirillum japonicum</t>
  </si>
  <si>
    <t xml:space="preserve">cellular organisms; Bacteria; Proteobacteria; Gammaproteobacteria; Oceanospirillales; Oceanospirillaceae; Pseudospirillum; </t>
  </si>
  <si>
    <t>gi|1012441752|dbj|LC138915.1|</t>
  </si>
  <si>
    <t>LC138915</t>
  </si>
  <si>
    <t>Uncultured bacterium gene for 16S rRNA, partial sequence, clone: MnDi18_87</t>
  </si>
  <si>
    <t>gi|11992255|gb|AF317785.1|</t>
  </si>
  <si>
    <t>AF317785</t>
  </si>
  <si>
    <t>Unidentified bacterium wb1_D18 small subunit ribosomal RNA gene, partial sequence</t>
  </si>
  <si>
    <t>unidentified bacterium wb1_D18</t>
  </si>
  <si>
    <t>gi|219693313|gb|FJ516836.1|</t>
  </si>
  <si>
    <t>FJ516836</t>
  </si>
  <si>
    <t>Uncultured Flammovirgaceae bacterium clone TDNP_LSbc97_19_5_60 16S ribosomal RNA gene, partial sequence</t>
  </si>
  <si>
    <t>gi|1234128457|gb|KX714299.1|</t>
  </si>
  <si>
    <t>KX714299</t>
  </si>
  <si>
    <t>Marivirga sp. strain ana H.e. 5 16S ribosomal RNA gene, partial sequence</t>
  </si>
  <si>
    <t>Marivirga sp.</t>
  </si>
  <si>
    <t xml:space="preserve">cellular organisms; Bacteria; FCB group; Bacteroidetes/Chlorobi group; Bacteroidetes; Cytophagia; Cytophagales; Flammeovirgaceae; Marivirga; </t>
  </si>
  <si>
    <t>gi|636658582|gb|KJ757836.1|</t>
  </si>
  <si>
    <t>KJ757836</t>
  </si>
  <si>
    <t>Uncultured eukaryote clone SGYI1120 18S ribosomal RNA gene, partial sequence</t>
  </si>
  <si>
    <t>gi|148732189|gb|EF574408.1|</t>
  </si>
  <si>
    <t>EF574408</t>
  </si>
  <si>
    <t>Uncultured bacterium clone S25_752 16S ribosomal RNA gene, partial sequence</t>
  </si>
  <si>
    <t>gi|409178220|gb|JQ955996.1|</t>
  </si>
  <si>
    <t>JQ955996</t>
  </si>
  <si>
    <t>Uncultured eukaryote clone AN0678L17 18S ribosomal RNA gene, partial sequence</t>
  </si>
  <si>
    <t>gi|14582171|gb|AF274256.1|AF274256</t>
  </si>
  <si>
    <t>AF274256</t>
  </si>
  <si>
    <t>Amphidinium semilunatum small subunit ribosomal RNA gene, complete sequence</t>
  </si>
  <si>
    <t>Amphidinium semilunatum</t>
  </si>
  <si>
    <t>Ankistrodinium</t>
  </si>
  <si>
    <t>Ankistrodinium_semilunatum</t>
  </si>
  <si>
    <t xml:space="preserve">cellular organisms; Eukaryota; Alveolata; Dinophyceae; Gymnodiniales; Gymnodiniaceae; Amphidinium; </t>
  </si>
  <si>
    <t>gi|846937932|gb|KP639028.1|</t>
  </si>
  <si>
    <t>KP639028</t>
  </si>
  <si>
    <t>Uncultured bacterium clone P3-26 16S ribosomal RNA gene, partial sequence</t>
  </si>
  <si>
    <t>gi|982895495|gb|KU243266.1|</t>
  </si>
  <si>
    <t>KU243266</t>
  </si>
  <si>
    <t>Uncultured bacterium clone F4_2 16S ribosomal RNA gene, partial sequence</t>
  </si>
  <si>
    <t>gi|568402122|gb|KF741438.1|</t>
  </si>
  <si>
    <t>KF741438</t>
  </si>
  <si>
    <t>Uncultured bacterium clone SIP13C_8G 16S ribosomal RNA gene, partial sequence</t>
  </si>
  <si>
    <t>gi|197359068|gb|FJ002217.1|</t>
  </si>
  <si>
    <t>FJ002217</t>
  </si>
  <si>
    <t>Amphora sp. C10 16S ribosomal RNA gene, partial sequence; chloroplast</t>
  </si>
  <si>
    <t>Amphora sp. C10</t>
  </si>
  <si>
    <t xml:space="preserve">cellular organisms; Eukaryota; Stramenopiles; Bacillariophyta; Bacillariophyceae; Bacillariophycidae; Thalassiophysales; Catenulaceae; Amphora; unclassified Amphora; </t>
  </si>
  <si>
    <t>gi|482543953|gb|JX668724.1|</t>
  </si>
  <si>
    <t>JX668724</t>
  </si>
  <si>
    <t>Uncultured bacterium clone barrow_YI_18 16S ribosomal RNA gene, partial sequence</t>
  </si>
  <si>
    <t>gi|197359053|gb|FJ002202.1|</t>
  </si>
  <si>
    <t>FJ002202</t>
  </si>
  <si>
    <t>Lauderia annulata isolate C132 16S ribosomal RNA gene, partial sequence; chloroplast</t>
  </si>
  <si>
    <t>Lauderia annulata</t>
  </si>
  <si>
    <t xml:space="preserve">cellular organisms; Eukaryota; Stramenopiles; Bacillariophyta; Coscinodiscophyceae; Thalassiosirophycidae; Thalassiosirales; Lauderiaceae; Lauderia; </t>
  </si>
  <si>
    <t>gi|1132318972|gb|KX937941.1|</t>
  </si>
  <si>
    <t>KX937941</t>
  </si>
  <si>
    <t>Uncultured marine eukaryote clone 155S3Bca4w 16S ribosomal RNA gene, partial sequence; plastid</t>
  </si>
  <si>
    <t>gi|77024934|gb|DQ156348.1|</t>
  </si>
  <si>
    <t>DQ156348</t>
  </si>
  <si>
    <t>Uncultured marine group II euryarchaeote HF70_59C08 clone fosmid HF70_59C08, complete sequence</t>
  </si>
  <si>
    <t>uncultured marine group II euryarchaeote HF70_59C08</t>
  </si>
  <si>
    <t>gi|326486010|gb|GU940971.1|</t>
  </si>
  <si>
    <t>GU940971</t>
  </si>
  <si>
    <t>Uncultured bacterium clone N418B_59 16S ribosomal RNA gene, partial sequence</t>
  </si>
  <si>
    <t>gi|440508095|gb|KC002089.1|</t>
  </si>
  <si>
    <t>KC002089</t>
  </si>
  <si>
    <t>Unidentified marine bacterioplankton clone P5-1B_88 16S ribosomal RNA gene, partial sequence</t>
  </si>
  <si>
    <t>gi|1039706754|gb|KX427600.1|</t>
  </si>
  <si>
    <t>KX427600</t>
  </si>
  <si>
    <t>Uncultured bacterium clone MOC-1-22 16S ribosomal RNA gene, partial sequence</t>
  </si>
  <si>
    <t>gi|342357722|gb|JN233659.1|</t>
  </si>
  <si>
    <t>JN233659</t>
  </si>
  <si>
    <t>Uncultured marine bacterium clone IMS2R74 16S ribosomal RNA, partial sequence</t>
  </si>
  <si>
    <t>gi|961555000|ref|NR_133967.1|</t>
  </si>
  <si>
    <t>NR_133967</t>
  </si>
  <si>
    <t>Arenimonas maotaiensis strain YT8 16S ribosomal RNA, partial sequence</t>
  </si>
  <si>
    <t>Arenimonas sp. YT8</t>
  </si>
  <si>
    <t>Arenimonas maotaiensis</t>
  </si>
  <si>
    <t xml:space="preserve">cellular organisms; Bacteria; Proteobacteria; Gammaproteobacteria; Xanthomonadales; Xanthomonadaceae; Arenimonas; </t>
  </si>
  <si>
    <t>gi|636664329|gb|KJ763583.1|</t>
  </si>
  <si>
    <t>KJ763583</t>
  </si>
  <si>
    <t>Uncultured eukaryote clone SGYP1391 18S ribosomal RNA gene, partial sequence</t>
  </si>
  <si>
    <t>gi|1375930603|gb|MH179331.1|</t>
  </si>
  <si>
    <t>MH179331</t>
  </si>
  <si>
    <t>Sphingobium yanoikuyae strain SJTF8 16S ribosomal RNA gene, partial sequence</t>
  </si>
  <si>
    <t>Sphingobium yanoikuyae</t>
  </si>
  <si>
    <t xml:space="preserve">cellular organisms; Bacteria; Proteobacteria; Alphaproteobacteria; Sphingomonadales; Sphingomonadaceae; Sphingobium; </t>
  </si>
  <si>
    <t>gi|717467248|gb|KM464786.1|</t>
  </si>
  <si>
    <t>KM464786</t>
  </si>
  <si>
    <t>Uncultured bacterium clone 2009ECS-StA#55 16S ribosomal RNA gene, partial sequence</t>
  </si>
  <si>
    <t>gi|636560592|ref|NR_116652.1|</t>
  </si>
  <si>
    <t>NR_116652</t>
  </si>
  <si>
    <t>Wandonia haliotis strain Haldis-1 16S ribosomal RNA gene, partial sequence</t>
  </si>
  <si>
    <t>Wandonia haliotis NBRC 105642</t>
  </si>
  <si>
    <t xml:space="preserve">cellular organisms; Bacteria; FCB group; Bacteroidetes/Chlorobi group; Bacteroidetes; Flavobacteriia; Flavobacteriales; Crocinitomicaceae; Wandonia; Wandonia haliotis; </t>
  </si>
  <si>
    <t>gi|54398387|gb|AY311785.2|</t>
  </si>
  <si>
    <t>AY311785</t>
  </si>
  <si>
    <t>Uncultured alpha proteobacterium clone Dpcom87 16S ribosomal RNA gene, partial sequence</t>
  </si>
  <si>
    <t>gi|148729881|gb|EF572100.1|</t>
  </si>
  <si>
    <t>EF572100</t>
  </si>
  <si>
    <t>Uncultured bacterium clone S23_199 16S ribosomal RNA gene, partial sequence</t>
  </si>
  <si>
    <t>gi|307697196|gb|HM363146.1|</t>
  </si>
  <si>
    <t>HM363146</t>
  </si>
  <si>
    <t>Ichthyodinium chabelardi isolate Din3 18S ribosomal RNA gene, partial sequence</t>
  </si>
  <si>
    <t>Ichthyodinium chabelardi</t>
  </si>
  <si>
    <t xml:space="preserve">cellular organisms; Eukaryota; Alveolata; unclassified Alveolata; Ichthyodinium; </t>
  </si>
  <si>
    <t>gi|404427757|gb|JQ515083.1|</t>
  </si>
  <si>
    <t>JQ515083</t>
  </si>
  <si>
    <t>Uncultured Flavobacteriales bacterium clone 0306_MLB52 16S ribosomal RNA gene, partial sequence</t>
  </si>
  <si>
    <t>uncultured Flavobacteriales bacterium</t>
  </si>
  <si>
    <t xml:space="preserve">cellular organisms; Bacteria; FCB group; Bacteroidetes/Chlorobi group; Bacteroidetes; Flavobacteriia; Flavobacteriales; environmental samples; </t>
  </si>
  <si>
    <t>gi|852513817|gb|KP745538.1|</t>
  </si>
  <si>
    <t>KP745538</t>
  </si>
  <si>
    <t>Neogyptis julii voucher SIO:BIC:A3249 18S ribosomal RNA gene, partial sequence</t>
  </si>
  <si>
    <t>Neogyptis julii</t>
  </si>
  <si>
    <t xml:space="preserve">cellular organisms; Eukaryota; Opisthokonta; Metazoa; Eumetazoa; Bilateria; Protostomia; Lophotrochozoa; Annelida; Polychaeta; Palpata; Aciculata; Phyllodocida; Hesionidae; Neogyptis; </t>
  </si>
  <si>
    <t>gi|374252230|gb|JN571892.1|</t>
  </si>
  <si>
    <t>JN571892</t>
  </si>
  <si>
    <t>Podarkeopsis perkinsi voucher SIO:BIC:A2339 18S ribosomal RNA gene, partial sequence</t>
  </si>
  <si>
    <t>Podarkeopsis perkinsi</t>
  </si>
  <si>
    <t>Podarkeopsis</t>
  </si>
  <si>
    <t>Podarkeopsis_sp.</t>
  </si>
  <si>
    <t xml:space="preserve">cellular organisms; Eukaryota; Opisthokonta; Metazoa; Eumetazoa; Bilateria; Protostomia; Lophotrochozoa; Annelida; Polychaeta; Palpata; Aciculata; Phyllodocida; Hesionidae; Podarkeopsis; </t>
  </si>
  <si>
    <t>gi|342357886|gb|JN233237.1|</t>
  </si>
  <si>
    <t>JN233237</t>
  </si>
  <si>
    <t>Uncultured marine bacterium clone IMS2D45 16S ribosomal RNA gene, partial sequence</t>
  </si>
  <si>
    <t>gi|83284337|gb|DQ300602.1|</t>
  </si>
  <si>
    <t>DQ300602</t>
  </si>
  <si>
    <t>Uncultured bacterium clone HF130_C5_P1 16S ribosomal RNA gene, partial sequence</t>
  </si>
  <si>
    <t>gi|1015860439|gb|KU925844.1|</t>
  </si>
  <si>
    <t>KU925844</t>
  </si>
  <si>
    <t>Sphingomonas sp. XP 16S ribosomal RNA gene, partial sequence</t>
  </si>
  <si>
    <t>Sphingomonas sp. XP</t>
  </si>
  <si>
    <t xml:space="preserve">cellular organisms; Bacteria; Proteobacteria; Alphaproteobacteria; Sphingomonadales; Sphingomonadaceae; Sphingomonas; </t>
  </si>
  <si>
    <t>gi|148731957|gb|EF574176.1|</t>
  </si>
  <si>
    <t>EF574176</t>
  </si>
  <si>
    <t>Uncultured bacterium clone S25_520 16S ribosomal RNA gene, partial sequence</t>
  </si>
  <si>
    <t>gi|1321357839|gb|MG757523.1|</t>
  </si>
  <si>
    <t>MG757523</t>
  </si>
  <si>
    <t>Cloacibacterium sp. strain C10-92 16S ribosomal RNA gene, partial sequence</t>
  </si>
  <si>
    <t>Cloacibacterium sp.</t>
  </si>
  <si>
    <t>gi|616935592|gb|KF130238.1|</t>
  </si>
  <si>
    <t>KF130238</t>
  </si>
  <si>
    <t>Uncultured eukaryote clone ST6000.118 18S ribosomal RNA gene, partial sequence</t>
  </si>
  <si>
    <t>gi|451222680|gb|AF363188.3|</t>
  </si>
  <si>
    <t>AF363188</t>
  </si>
  <si>
    <t>Eukaryote marine clone ME1-19 clone ME1-19 18S ribosomal RNA gene, partial sequence</t>
  </si>
  <si>
    <t>eukaryote marine clone ME1-19</t>
  </si>
  <si>
    <t>MAST-4A</t>
  </si>
  <si>
    <t>MAST-4A_X</t>
  </si>
  <si>
    <t>MAST-4A_X_sp.</t>
  </si>
  <si>
    <t>Division: Stramenopiles_X (N hits&gt;90% = 96 - mean id = 93.84) - Division: Dinoflagellata (N hits&gt;90% = 1 - mean id = 91.91)</t>
  </si>
  <si>
    <t>gi|568402233|gb|KF741549.1|</t>
  </si>
  <si>
    <t>KF741549</t>
  </si>
  <si>
    <t>Uncultured bacterium clone SIP12C_11H 16S ribosomal RNA gene, partial sequence</t>
  </si>
  <si>
    <t>gi|380850767|gb|JQ269316.1|</t>
  </si>
  <si>
    <t>JQ269316</t>
  </si>
  <si>
    <t>Bacterium WH8-1 16S ribosomal RNA gene, partial sequence</t>
  </si>
  <si>
    <t>bacterium WH8-1</t>
  </si>
  <si>
    <t>gi|56182235|gb|AY665036.1|</t>
  </si>
  <si>
    <t>AY665036</t>
  </si>
  <si>
    <t>Uncultured eukaryote clone SCM38C5 18S ribosomal RNA gene, partial sequence</t>
  </si>
  <si>
    <t>gi|1199301541|gb|MF033112.1|</t>
  </si>
  <si>
    <t>MF033112</t>
  </si>
  <si>
    <t>Azadinium poporum isolate TIO256 small subunit ribosomal RNA gene, partial sequence</t>
  </si>
  <si>
    <t>Azadinium poporum</t>
  </si>
  <si>
    <t>gi|1368095571|gb|KY964245.1|</t>
  </si>
  <si>
    <t>KY964245</t>
  </si>
  <si>
    <t>Nautella sp. strain InS-032 16S ribosomal RNA gene, partial sequence</t>
  </si>
  <si>
    <t>Nautella sp.</t>
  </si>
  <si>
    <t xml:space="preserve">cellular organisms; Bacteria; Proteobacteria; Alphaproteobacteria; Rhodobacterales; Rhodobacteraceae; Nautella; </t>
  </si>
  <si>
    <t>gi|1190354026|gb|KX894464.1|</t>
  </si>
  <si>
    <t>KX894464</t>
  </si>
  <si>
    <t>Spirastrella sp. SPS.2 18S ribosomal RNA gene, partial sequence</t>
  </si>
  <si>
    <t>Spirastrella sp. SPS.2</t>
  </si>
  <si>
    <t>sponges</t>
  </si>
  <si>
    <t xml:space="preserve">cellular organisms; Eukaryota; Opisthokonta; Metazoa; Porifera; Demospongiae; Heteroscleromorpha; Clionaida; Spirastrellidae; Spirastrella; </t>
  </si>
  <si>
    <t>gi|150024064|gb|EF654525.1|</t>
  </si>
  <si>
    <t>EF654525</t>
  </si>
  <si>
    <t>Diplastrella megastellata voucher UCMPWC997 small subunit ribosomal RNA gene, partial sequence</t>
  </si>
  <si>
    <t>Diplastrella megastellata</t>
  </si>
  <si>
    <t>Diplastrella</t>
  </si>
  <si>
    <t>Diplastrella_megastellata</t>
  </si>
  <si>
    <t xml:space="preserve">cellular organisms; Eukaryota; Opisthokonta; Metazoa; Porifera; Demospongiae; Heteroscleromorpha; Clionaida; Spirastrellidae; Diplastrella; </t>
  </si>
  <si>
    <t>Suberites</t>
  </si>
  <si>
    <t>gi|310357045|gb|HQ062805.1|</t>
  </si>
  <si>
    <t>HQ062805</t>
  </si>
  <si>
    <t>Uncultured Hydrogenophaga sp. clone F5OHPNU07IM68H 16S ribosomal RNA gene, partial sequence</t>
  </si>
  <si>
    <t>uncultured Hydrogenophaga sp.</t>
  </si>
  <si>
    <t xml:space="preserve">cellular organisms; Bacteria; Proteobacteria; Betaproteobacteria; Burkholderiales; Comamonadaceae; Hydrogenophaga; environmental samples; </t>
  </si>
  <si>
    <t>gi|1390379199|gb|MH368505.1|</t>
  </si>
  <si>
    <t>MH368505</t>
  </si>
  <si>
    <t>Aeromonas sp. strain H10 16S ribosomal RNA gene, partial sequence</t>
  </si>
  <si>
    <t>Aeromonas sp.</t>
  </si>
  <si>
    <t xml:space="preserve">cellular organisms; Bacteria; Proteobacteria; Gammaproteobacteria; Aeromonadales; Aeromonadaceae; Aeromonas; </t>
  </si>
  <si>
    <t>gi|984685682|gb|KU578415.1|</t>
  </si>
  <si>
    <t>KU578415</t>
  </si>
  <si>
    <t>Uncultured bacterium clone E141_F02 16S ribosomal RNA gene, partial sequence</t>
  </si>
  <si>
    <t>gi|440508942|gb|KC002936.1|</t>
  </si>
  <si>
    <t>KC002936</t>
  </si>
  <si>
    <t>Unidentified marine bacterioplankton clone E406B_70 16S ribosomal RNA gene, partial sequence</t>
  </si>
  <si>
    <t>gi|83655530|gb|DQ079917.1|</t>
  </si>
  <si>
    <t>DQ079917</t>
  </si>
  <si>
    <t>Eothinia elongata 18S small subunit ribosomal RNA gene, partial sequence</t>
  </si>
  <si>
    <t>Eothinia elongata</t>
  </si>
  <si>
    <t>rotifers</t>
  </si>
  <si>
    <t xml:space="preserve">cellular organisms; Eukaryota; Opisthokonta; Metazoa; Eumetazoa; Bilateria; Protostomia; Lophotrochozoa; Rotifera; Monogononta; Pseudotrocha; Ploima; Notommatidae; Eothinia; </t>
  </si>
  <si>
    <t>Brachionus</t>
  </si>
  <si>
    <t>gi|124302692|gb|EF379749.1|</t>
  </si>
  <si>
    <t>EF379749</t>
  </si>
  <si>
    <t>Uncultured bacterium clone PC-PA9-18 16S ribosomal RNA gene, partial sequence</t>
  </si>
  <si>
    <t>gi|1240411937|ref|NR_149281.1|</t>
  </si>
  <si>
    <t>NR_149281</t>
  </si>
  <si>
    <t>Pontibacter mucosus strain PB3 16S ribosomal RNA, partial sequence</t>
  </si>
  <si>
    <t>Pontibacter sp. PB3</t>
  </si>
  <si>
    <t>Pontibacter mucosus</t>
  </si>
  <si>
    <t xml:space="preserve">cellular organisms; Bacteria; FCB group; Bacteroidetes/Chlorobi group; Bacteroidetes; Cytophagia; Cytophagales; Hymenobacteraceae; Pontibacter; </t>
  </si>
  <si>
    <t>gi|1132316999|gb|KX935968.1|</t>
  </si>
  <si>
    <t>KX935968</t>
  </si>
  <si>
    <t>Uncultured marine bacterium clone 155D8Bc635 16S ribosomal RNA gene, partial sequence</t>
  </si>
  <si>
    <t>gi|440509076|gb|KC003070.1|</t>
  </si>
  <si>
    <t>KC003070</t>
  </si>
  <si>
    <t>Unidentified marine bacterioplankton clone E408B_23 16S ribosomal RNA gene, partial sequence</t>
  </si>
  <si>
    <t>gi|717488220|gb|KM483026.1|</t>
  </si>
  <si>
    <t>KM483026</t>
  </si>
  <si>
    <t>Uncultured bacterium clone 2010ECS-StE#278 16S ribosomal RNA gene, partial sequence</t>
  </si>
  <si>
    <t>gi|325551250|gb|JF272219.1|</t>
  </si>
  <si>
    <t>JF272219</t>
  </si>
  <si>
    <t>Uncultured bacterium clone 5S62 16S ribosomal RNA gene, partial sequence</t>
  </si>
  <si>
    <t>gi|1073447660|gb|KX532581.1|</t>
  </si>
  <si>
    <t>KX532581</t>
  </si>
  <si>
    <t>Uncultured marine eukaryote clone o10.500_70 18S ribosomal RNA gene, partial sequence</t>
  </si>
  <si>
    <t>gi|926809194|gb|KP404851.1|</t>
  </si>
  <si>
    <t>KP404851</t>
  </si>
  <si>
    <t>Uncultured eukaryote clone WS073.105 18S ribosomal RNA gene, partial sequence</t>
  </si>
  <si>
    <t>gi|616935893|gb|KF130539.1|</t>
  </si>
  <si>
    <t>KF130539</t>
  </si>
  <si>
    <t>Uncultured eukaryote clone ST8900.032 18S ribosomal RNA gene, partial sequence</t>
  </si>
  <si>
    <t>gi|1200879591|emb|LT560338.1|</t>
  </si>
  <si>
    <t>LT560338</t>
  </si>
  <si>
    <t>Chrysochromulina rotalis partial 18S rRNA gene, strain Hp39EHU</t>
  </si>
  <si>
    <t>Chrysochromulina rotalis</t>
  </si>
  <si>
    <t>Division: Haptophyta (N hits&gt;90% = 64 - mean id = 98.32) - Division: Dinoflagellata (N hits&gt;90% = 1 - mean id = 98.34) - Division: Katablepharidophyta (N hits&gt;90% = 1 - mean id = 98.11)</t>
  </si>
  <si>
    <t>gi|717481713|gb|KM477417.1|</t>
  </si>
  <si>
    <t>KM477417</t>
  </si>
  <si>
    <t>Uncultured bacterium clone 2010ECS-StC#2366 16S ribosomal RNA gene, partial sequence</t>
  </si>
  <si>
    <t>gi|194305068|emb|CU466764.1|</t>
  </si>
  <si>
    <t>CU466764</t>
  </si>
  <si>
    <t>gi|1132316934|gb|KX935903.1|</t>
  </si>
  <si>
    <t>KX935903</t>
  </si>
  <si>
    <t>Uncultured marine bacterium clone 155S8Bc8cr 16S ribosomal RNA gene, partial sequence</t>
  </si>
  <si>
    <t>gi|1027316082|gb|KU525755.1|</t>
  </si>
  <si>
    <t>KU525755</t>
  </si>
  <si>
    <t>Spirotontonia grandis isolate SW2013110802 small subunit ribosomal RNA gene, partial sequence; internal transcribed spacer 1 and 5.8S ribosomal RNA gene, complete sequence; and internal transcribed spacer 2, partial sequence</t>
  </si>
  <si>
    <t>Spirotontonia grandis</t>
  </si>
  <si>
    <t>gi|404427700|gb|JQ515022.1|</t>
  </si>
  <si>
    <t>JQ515022</t>
  </si>
  <si>
    <t>Uncultured Rhodospirillaceae bacterium clone 0306_MLB118 16S ribosomal RNA gene, partial sequence</t>
  </si>
  <si>
    <t>uncultured Rhodospirillaceae bacterium</t>
  </si>
  <si>
    <t xml:space="preserve">cellular organisms; Bacteria; Proteobacteria; Alphaproteobacteria; Rhodospirillales; Rhodospirillaceae; environmental samples; </t>
  </si>
  <si>
    <t>gi|342357820|gb|JN233109.1|</t>
  </si>
  <si>
    <t>JN233109</t>
  </si>
  <si>
    <t>Uncultured planctomycete clone OS2SD20 16S ribosomal RNA gene, partial sequence</t>
  </si>
  <si>
    <t>gi|404427784|gb|JQ515114.1|</t>
  </si>
  <si>
    <t>JQ515114</t>
  </si>
  <si>
    <t>Uncultured Flavobacteriaceae bacterium clone 0306_MLB80 16S ribosomal RNA gene, partial sequence</t>
  </si>
  <si>
    <t>gi|717482087|gb|KM477791.1|</t>
  </si>
  <si>
    <t>KM477791</t>
  </si>
  <si>
    <t>Uncultured bacterium clone 2010ECS-StC#2740 16S ribosomal RNA gene, partial sequence</t>
  </si>
  <si>
    <t>gi|440507938|gb|KC001932.1|</t>
  </si>
  <si>
    <t>KC001932</t>
  </si>
  <si>
    <t>Unidentified marine bacterioplankton clone P4-6B_135 16S ribosomal RNA gene, partial sequence</t>
  </si>
  <si>
    <t>gi|1064246158|gb|KU743765.1|</t>
  </si>
  <si>
    <t>KU743765</t>
  </si>
  <si>
    <t>Uncultured eukaryote clone 08B03P55 small subunit ribosomal RNA gene, partial sequence</t>
  </si>
  <si>
    <t>gi|224549482|gb|FJ176219.1|</t>
  </si>
  <si>
    <t>FJ176219</t>
  </si>
  <si>
    <t>Uncultured marine eukaryote clone MB07.52 18S ribosomal RNA gene, partial sequence</t>
  </si>
  <si>
    <t>Spizellomycetales-and-Rhizophlyctidales</t>
  </si>
  <si>
    <t>Spizellomycetales-and-Rhizophlyctidales_sp.</t>
  </si>
  <si>
    <t>gi|111606951|emb|AM180968.1|</t>
  </si>
  <si>
    <t>AM180968</t>
  </si>
  <si>
    <t>Murrayona phanolepis 18S rRNA gene, specimen voucher G313992 (Queensland Museum)</t>
  </si>
  <si>
    <t>Murrayona phanolepis</t>
  </si>
  <si>
    <t>Calcarea</t>
  </si>
  <si>
    <t>Murrayona</t>
  </si>
  <si>
    <t>Murrayona_phanolepis</t>
  </si>
  <si>
    <t xml:space="preserve">cellular organisms; Eukaryota; Opisthokonta; Metazoa; Porifera; Calcarea; Calcinea; Murrayonida; Murrayonidae; Murrayona; </t>
  </si>
  <si>
    <t>Division: Metazoa (N hits&gt;90% = 52 - mean id = 91.43) - Division: Fungi (N hits&gt;90% = 17 - mean id = 94.34) - Division: Picozoa (N hits&gt;90% = 5 - mean id = 91.10) - Division: Streptophyta (N hits&gt;90% = 5 - mean id = 91.07) - Division: Chlorophyta (N hits&gt;90% = 2 - mean id = 91.28) - Division: Haptophyta (N hits&gt;90% = 2 - mean id = 91.48) - Division: Choanoflagellida (N hits&gt;90% = 1 - mean id = 91.06) - Division: Dinoflagellata (N hits&gt;90% = 1 - mean id = 97.07) - Division: Glaucophyta (N hits&gt;90% = 1 - mean id = 91.04)</t>
  </si>
  <si>
    <t>gi|1247173661|dbj|LC193046.1|</t>
  </si>
  <si>
    <t>LC193046</t>
  </si>
  <si>
    <t>Uncultured bacterium gene for 16S ribosomal RNA, partial sequence, clone: f15_9</t>
  </si>
  <si>
    <t>gi|691190437|gb|KJ958484.1|</t>
  </si>
  <si>
    <t>KJ958484</t>
  </si>
  <si>
    <t>Cerataulina daemon chloroplast, complete genome</t>
  </si>
  <si>
    <t>Cerataulina daemon</t>
  </si>
  <si>
    <t>gi|1132315132|gb|KX934101.1|</t>
  </si>
  <si>
    <t>KX934101</t>
  </si>
  <si>
    <t>Uncultured marine bacterium clone 155SA1b04L 16S ribosomal RNA gene, partial sequence</t>
  </si>
  <si>
    <t>gi|1073447568|gb|KX532489.1|</t>
  </si>
  <si>
    <t>KX532489</t>
  </si>
  <si>
    <t>Uncultured marine eukaryote clone o10.75_87 18S ribosomal RNA gene, partial sequence</t>
  </si>
  <si>
    <t>gi|616935531|gb|KF130177.1|</t>
  </si>
  <si>
    <t>KF130177</t>
  </si>
  <si>
    <t>Uncultured eukaryote clone ST6000.034 18S ribosomal RNA gene, partial sequence</t>
  </si>
  <si>
    <t>Division: Dinoflagellata (N hits&gt;90% = 92 - mean id = 97.04) - Division: Ciliophora (N hits&gt;90% = 1 - mean id = 96.47)</t>
  </si>
  <si>
    <t>gi|996019659|gb|CP013928.1|</t>
  </si>
  <si>
    <t>CP013928</t>
  </si>
  <si>
    <t>Alteromonas mediterranea strain UM8, complete genome</t>
  </si>
  <si>
    <t>Alteromonas macleodii str. 'Deep ecotype'</t>
  </si>
  <si>
    <t>Alteromonas mediterranea</t>
  </si>
  <si>
    <t>gi|197131283|gb|EU930690.1|</t>
  </si>
  <si>
    <t>EU930690</t>
  </si>
  <si>
    <t>Uncultured planctomycete clone PLF40 16S ribosomal RNA gene, partial sequence</t>
  </si>
  <si>
    <t>gi|238863874|gb|FJ648632.1|</t>
  </si>
  <si>
    <t>FJ648632</t>
  </si>
  <si>
    <t>Uncultured Peredibacter sp. clone pb68 16S ribosomal RNA gene, partial sequence</t>
  </si>
  <si>
    <t>uncultured Peredibacter sp.</t>
  </si>
  <si>
    <t xml:space="preserve">cellular organisms; Bacteria; Proteobacteria; Oligoflexia; Bacteriovoracales; Bacteriovoracaceae; Peredibacter; environmental samples; </t>
  </si>
  <si>
    <t>gi|717470716|gb|KM467698.1|</t>
  </si>
  <si>
    <t>KM467698</t>
  </si>
  <si>
    <t>Uncultured bacterium clone 2009ECS-StD#73 16S ribosomal RNA gene, partial sequence</t>
  </si>
  <si>
    <t>gi|1386469565|gb|MG707629.1|</t>
  </si>
  <si>
    <t>MG707629</t>
  </si>
  <si>
    <t>Alteromonas macleodii strain AGSF23 16S ribosomal RNA gene, partial sequence</t>
  </si>
  <si>
    <t>Alteromonas macleodii</t>
  </si>
  <si>
    <t>gi|1073447515|gb|KX532436.1|</t>
  </si>
  <si>
    <t>KX532436</t>
  </si>
  <si>
    <t>Uncultured marine eukaryote clone o10.75_30 18S ribosomal RNA gene, partial sequence</t>
  </si>
  <si>
    <t>gi|616935500|gb|KF130146.1|</t>
  </si>
  <si>
    <t>KF130146</t>
  </si>
  <si>
    <t>Uncultured eukaryote clone ST5960.108 18S ribosomal RNA gene, partial sequence</t>
  </si>
  <si>
    <t>Division: Dinoflagellata (N hits&gt;90% = 87 - mean id = 99.64) - Division: Opisthokonta_X (N hits&gt;90% = 1 - mean id = 99.58)</t>
  </si>
  <si>
    <t>gi|1132313746|gb|KX932715.1|</t>
  </si>
  <si>
    <t>KX932715</t>
  </si>
  <si>
    <t>Uncultured marine bacterium clone 70S1Bb08S 16S ribosomal RNA gene, partial sequence</t>
  </si>
  <si>
    <t>gi|896685385|gb|KT285294.1|</t>
  </si>
  <si>
    <t>KT285294</t>
  </si>
  <si>
    <t>Persicobacter sp. CCB-QB2 16S ribosomal RNA gene, partial sequence</t>
  </si>
  <si>
    <t>Persicobacter sp. CCB-QB2</t>
  </si>
  <si>
    <t xml:space="preserve">cellular organisms; Bacteria; FCB group; Bacteroidetes/Chlorobi group; Bacteroidetes; Cytophagia; Cytophagales; Persicobacteraceae; Persicobacter; </t>
  </si>
  <si>
    <t>gi|974073769|gb|KP792491.1|</t>
  </si>
  <si>
    <t>KP792491</t>
  </si>
  <si>
    <t>Virgulinella fragilis isolate W617-21 small subunit ribosomal RNA gene, partial sequence; plastid</t>
  </si>
  <si>
    <t>gi|908376553|gb|KT346262.1|</t>
  </si>
  <si>
    <t>KT346262</t>
  </si>
  <si>
    <t>Uncultured eukaryote clone HR_NC03_12 18S ribosomal RNA gene, partial sequence</t>
  </si>
  <si>
    <t>gi|616935626|gb|KF130272.1|</t>
  </si>
  <si>
    <t>KF130272</t>
  </si>
  <si>
    <t>Uncultured eukaryote clone ST6060.040 18S ribosomal RNA gene, partial sequence</t>
  </si>
  <si>
    <t>Division: Dinoflagellata (N hits&gt;90% = 89 - mean id = 99.63) - Division: Opisthokonta_X (N hits&gt;90% = 1 - mean id = 99.38)</t>
  </si>
  <si>
    <t>gi|717480521|gb|KM476225.1|</t>
  </si>
  <si>
    <t>KM476225</t>
  </si>
  <si>
    <t>Uncultured bacterium clone 2010ECS-StC#1173 16S ribosomal RNA gene, partial sequence</t>
  </si>
  <si>
    <t>gi|452835817|gb|JX188283.1|</t>
  </si>
  <si>
    <t>JX188283</t>
  </si>
  <si>
    <t>Uncultured eukaryote clone CC02SE05.104 18S ribosomal RNA gene, partial sequence</t>
  </si>
  <si>
    <t>Division: Dinoflagellata (N hits&gt;90% = 91 - mean id = 96.22) - Division: Radiolaria (N hits&gt;90% = 1 - mean id = 92.58)</t>
  </si>
  <si>
    <t>gi|307714480|gb|HM474955.1|</t>
  </si>
  <si>
    <t>HM474955</t>
  </si>
  <si>
    <t>Uncultured actinobacterium clone Ln42 16S ribosomal RNA gene, partial sequence</t>
  </si>
  <si>
    <t>gi|440507491|gb|KC001485.1|</t>
  </si>
  <si>
    <t>KC001485</t>
  </si>
  <si>
    <t>Unidentified marine bacterioplankton clone P3-6B_29 16S ribosomal RNA gene, partial sequence</t>
  </si>
  <si>
    <t>gi|1057446297|gb|KX158726.1|</t>
  </si>
  <si>
    <t>KX158726</t>
  </si>
  <si>
    <t>Uncultured tintinnid ciliate clone J8 18S ribosomal RNA gene, partial sequence</t>
  </si>
  <si>
    <t>gi|1057446204|gb|KU715773.1|</t>
  </si>
  <si>
    <t>KU715773</t>
  </si>
  <si>
    <t>Tintinnopsis radix isolate J8 small subunit ribosomal RNA gene, partial sequence</t>
  </si>
  <si>
    <t>Tintinnopsis radix</t>
  </si>
  <si>
    <t xml:space="preserve">cellular organisms; Eukaryota; Alveolata; Ciliophora; Intramacronucleata; Spirotrichea; Choreotrichia; Tintinnida; Codonellidae; Tintinnopsis; </t>
  </si>
  <si>
    <t>gi|717480127|gb|KM475831.1|</t>
  </si>
  <si>
    <t>KM475831</t>
  </si>
  <si>
    <t>Uncultured bacterium clone 2010ECS-StC#779 16S ribosomal RNA gene, partial sequence</t>
  </si>
  <si>
    <t>gi|1132317212|gb|KX936181.1|</t>
  </si>
  <si>
    <t>KX936181</t>
  </si>
  <si>
    <t>Uncultured marine bacterium clone 155D1Bc4fu 16S ribosomal RNA gene, partial sequence</t>
  </si>
  <si>
    <t>gi|717488392|gb|KM483198.1|</t>
  </si>
  <si>
    <t>KM483198</t>
  </si>
  <si>
    <t>Uncultured bacterium clone 2010ECS-StE#450 16S ribosomal RNA gene, partial sequence</t>
  </si>
  <si>
    <t>gi|38708270|gb|AY390429.1|</t>
  </si>
  <si>
    <t>AY390429</t>
  </si>
  <si>
    <t>Lentisphaera araneosa strain HTCC2160 16S ribosomal RNA gene, partial sequence</t>
  </si>
  <si>
    <t>Lentisphaera araneosa</t>
  </si>
  <si>
    <t xml:space="preserve">cellular organisms; Bacteria; PVC group; Lentisphaerae; Lentisphaeria; Lentisphaerales; Lentisphaeraceae; Lentisphaera; </t>
  </si>
  <si>
    <t>gi|636660354|gb|KJ759608.1|</t>
  </si>
  <si>
    <t>KJ759608</t>
  </si>
  <si>
    <t>Uncultured eukaryote clone SGYO672 18S ribosomal RNA gene, partial sequence</t>
  </si>
  <si>
    <t>gi|242129377|gb|FJ467491.1|</t>
  </si>
  <si>
    <t>FJ467491</t>
  </si>
  <si>
    <t>Erythropsidinium agile 18S ribosomal RNA gene, partial sequence</t>
  </si>
  <si>
    <t>Erythropsidinium agile</t>
  </si>
  <si>
    <t xml:space="preserve">cellular organisms; Eukaryota; Alveolata; Dinophyceae; Gymnodiniales; Warnowiaceae; Erythropsidinium; </t>
  </si>
  <si>
    <t>gi|56182296|gb|AY665097.1|</t>
  </si>
  <si>
    <t>AY665097</t>
  </si>
  <si>
    <t>Uncultured eukaryote clone SCM15C1 18S ribosomal RNA gene, partial sequence</t>
  </si>
  <si>
    <t>gi|133901625|gb|EF432522.1|</t>
  </si>
  <si>
    <t>EF432522</t>
  </si>
  <si>
    <t>Cryptophyta sp. SL64/78sp clone A1 18S ribosomal RNA gene, partial sequence</t>
  </si>
  <si>
    <t>Cryptophyta sp. SL64/78sp</t>
  </si>
  <si>
    <t xml:space="preserve">cellular organisms; Eukaryota; Cryptophyta; unclassified Cryptophyta; </t>
  </si>
  <si>
    <t>Division: Cryptophyta (N hits&gt;90% = 75 - mean id = 98.01) - Division: Dinoflagellata (N hits&gt;90% = 1 - mean id = 97.90)</t>
  </si>
  <si>
    <t>gi|452835911|gb|JX188377.1|</t>
  </si>
  <si>
    <t>JX188377</t>
  </si>
  <si>
    <t>Uncultured eukaryote clone CC02A740.069 18S ribosomal RNA gene, partial sequence</t>
  </si>
  <si>
    <t>Marimonadida_X</t>
  </si>
  <si>
    <t>Marimonadida_XX</t>
  </si>
  <si>
    <t>Marimonadida_XX_sp.</t>
  </si>
  <si>
    <t>gi|225794703|gb|FJ824124.1|</t>
  </si>
  <si>
    <t>FJ824124</t>
  </si>
  <si>
    <t>Protaspis sp. CC-2009a small subunit ribosomal RNA gene, partial sequence</t>
  </si>
  <si>
    <t>Protaspis sp. CC-2009a</t>
  </si>
  <si>
    <t>Protaspa_sp.</t>
  </si>
  <si>
    <t xml:space="preserve">cellular organisms; Eukaryota; Rhizaria; Cercozoa; Imbricatea; Silicofilosea; Thaumatomonadida; Thaumatomastigidae; Protaspis; </t>
  </si>
  <si>
    <t>Division: Cercozoa (N hits&gt;90% = 82 - mean id = 95.55) - Division: Dinoflagellata (N hits&gt;90% = 1 - mean id = 95.87)</t>
  </si>
  <si>
    <t>gi|440548405|gb|KC253278.1|</t>
  </si>
  <si>
    <t>KC253278</t>
  </si>
  <si>
    <t>Uncultured bacterium clone CB7 16S ribosomal RNA gene, partial sequence</t>
  </si>
  <si>
    <t>gi|1205046755|gb|MF289266.1|</t>
  </si>
  <si>
    <t>MF289266</t>
  </si>
  <si>
    <t>Flavobacterium sp. strain MMS16-Y17 16S ribosomal RNA gene, partial sequence</t>
  </si>
  <si>
    <t>Flavobacterium sp.</t>
  </si>
  <si>
    <t>gi|14517694|gb|AF293691.1|AF293691</t>
  </si>
  <si>
    <t>AF293691</t>
  </si>
  <si>
    <t>Ocyropsis crystallina guttata 18S ribosomal RNA gene, internal transcribed spacer 1, 5.8S ribosomal RNA gene and internal transcribed spacer 2, complete sequence; and 28S ribosomal RNA gene, partial sequence</t>
  </si>
  <si>
    <t>Ocyropsis crystallina guttata</t>
  </si>
  <si>
    <t>Ocyropsis_crystallina_guttata</t>
  </si>
  <si>
    <t xml:space="preserve">cellular organisms; Eukaryota; Opisthokonta; Metazoa; Eumetazoa; Ctenophora; Tentaculata; Lobata; Ocyropsidae; Ocyropsis; Ocyropsis crystallina; </t>
  </si>
  <si>
    <t>gi|636664201|gb|KJ763455.1|</t>
  </si>
  <si>
    <t>KJ763455</t>
  </si>
  <si>
    <t>Uncultured eukaryote clone SGYP1114 18S ribosomal RNA gene, partial sequence</t>
  </si>
  <si>
    <t>gi|336111334|gb|JF488787.1|</t>
  </si>
  <si>
    <t>JF488787</t>
  </si>
  <si>
    <t>Eukaryote SCGC AAA071-G14 18S ribosomal RNA gene, partial sequence</t>
  </si>
  <si>
    <t>eukaryote SCGC AAA071-G14</t>
  </si>
  <si>
    <t xml:space="preserve">cellular organisms; Eukaryota; unclassified eukaryotes; eukaryote SCGC; </t>
  </si>
  <si>
    <t>gi|984685712|gb|KU578445.1|</t>
  </si>
  <si>
    <t>KU578445</t>
  </si>
  <si>
    <t>Uncultured bacterium clone E44_F08 16S ribosomal RNA gene, partial sequence</t>
  </si>
  <si>
    <t>gi|380850747|gb|JQ269296.1|</t>
  </si>
  <si>
    <t>JQ269296</t>
  </si>
  <si>
    <t>Bacterium WH1-4 16S ribosomal RNA gene, partial sequence</t>
  </si>
  <si>
    <t>bacterium WH1-4</t>
  </si>
  <si>
    <t>gi|1253558170|emb|LT631291.1|</t>
  </si>
  <si>
    <t>LT631291</t>
  </si>
  <si>
    <t>Melithaea sp. D01 partial 18S rRNA gene, specimen voucher D01</t>
  </si>
  <si>
    <t>Melithaea sp. D01</t>
  </si>
  <si>
    <t xml:space="preserve">cellular organisms; Eukaryota; Opisthokonta; Metazoa; Eumetazoa; Cnidaria; Anthozoa; Octocorallia; Alcyonacea; Scleraxonia; Melithaeidae; Melithaea; </t>
  </si>
  <si>
    <t>gi|584459314|gb|KF856053.1|</t>
  </si>
  <si>
    <t>KF856053</t>
  </si>
  <si>
    <t>Calcigorgia spiculifera isolate 6200-14C-1 18S ribosomal RNA gene, partial sequence</t>
  </si>
  <si>
    <t>Calcigorgia spiculifera;Calcigorgia beringi</t>
  </si>
  <si>
    <t>Calcigorgia spiculifera</t>
  </si>
  <si>
    <t xml:space="preserve">cellular organisms; Eukaryota; Opisthokonta; Metazoa; Eumetazoa; Cnidaria; Anthozoa; Octocorallia; Alcyonacea; Holaxonia; Acanthogorgiidae; Calcigorgia; </t>
  </si>
  <si>
    <t>gi|636664464|gb|KJ763718.1|</t>
  </si>
  <si>
    <t>KJ763718</t>
  </si>
  <si>
    <t>Uncultured eukaryote clone SGYP483 18S ribosomal RNA gene, partial sequence</t>
  </si>
  <si>
    <t>Division: Dinoflagellata (N hits&gt;90% = 93 - mean id = 91.55) - Division: Radiolaria (N hits&gt;90% = 2 - mean id = 91.19) - Division: Eukaryota_XX (N hits&gt;90% = 1 - mean id = 93.12)</t>
  </si>
  <si>
    <t>gi|703891125|gb|KM223499.1|</t>
  </si>
  <si>
    <t>KM223499</t>
  </si>
  <si>
    <t>Uncultured marine bacterium clone BIOS04_MAR_15m6 16S ribosomal RNA gene, partial sequence</t>
  </si>
  <si>
    <t>gi|440507680|gb|KC001674.1|</t>
  </si>
  <si>
    <t>KC001674</t>
  </si>
  <si>
    <t>Unidentified marine bacterioplankton clone P4-2B_44 16S ribosomal RNA gene, partial sequence</t>
  </si>
  <si>
    <t>gi|966207698|emb|LN626318.1|</t>
  </si>
  <si>
    <t>LN626318</t>
  </si>
  <si>
    <t>Uncultured Endozoicomonas sp. partial 16S rRNA gene, clone Dpd21_3_44</t>
  </si>
  <si>
    <t>uncultured Endozoicomonas sp.</t>
  </si>
  <si>
    <t xml:space="preserve">cellular organisms; Bacteria; Proteobacteria; Gammaproteobacteria; Oceanospirillales; Endozoicomonaceae; Endozoicomonas; environmental samples; </t>
  </si>
  <si>
    <t>gi|961555057|ref|NR_134024.1|</t>
  </si>
  <si>
    <t>NR_134024</t>
  </si>
  <si>
    <t>Endozoicomonas atrinae strain WP70 16S ribosomal RNA, partial sequence</t>
  </si>
  <si>
    <t>Endozoicomonas sp. WP70</t>
  </si>
  <si>
    <t>Endozoicomonas atrinae</t>
  </si>
  <si>
    <t xml:space="preserve">cellular organisms; Bacteria; Proteobacteria; Gammaproteobacteria; Oceanospirillales; Endozoicomonaceae; Endozoicomonas; </t>
  </si>
  <si>
    <t>gi|282160349|gb|FJ914447.1|</t>
  </si>
  <si>
    <t>FJ914447</t>
  </si>
  <si>
    <t>Uncultured marine dinoflagellate clone B58 18S ribosomal RNA gene, partial sequence</t>
  </si>
  <si>
    <t>gi|422900791|gb|JX262492.1|</t>
  </si>
  <si>
    <t>JX262492</t>
  </si>
  <si>
    <t>Pentapharsodinium dalei 18S ribosomal RNA gene, partial sequence</t>
  </si>
  <si>
    <t>Pentapharsodinium dalei</t>
  </si>
  <si>
    <t>Pentapharsodinium_dalei</t>
  </si>
  <si>
    <t>gi|727924239|gb|KJ027391.1|</t>
  </si>
  <si>
    <t>KJ027391</t>
  </si>
  <si>
    <t>Paradiopatra fauchaldi 18S ribosomal RNA gene, partial sequence</t>
  </si>
  <si>
    <t>Paradiopatra fauchaldi</t>
  </si>
  <si>
    <t xml:space="preserve">cellular organisms; Eukaryota; Opisthokonta; Metazoa; Eumetazoa; Bilateria; Protostomia; Lophotrochozoa; Annelida; Polychaeta; Palpata; Aciculata; Eunicida; Onuphidae; Paradiopatra; </t>
  </si>
  <si>
    <t>gi|296885115|gb|GQ497477.1|</t>
  </si>
  <si>
    <t>GQ497477</t>
  </si>
  <si>
    <t>Paradiopatra quadricuspis voucher USNM1121745 18S ribosomal RNA gene, partial sequence</t>
  </si>
  <si>
    <t>Paradiopatra quadricuspis</t>
  </si>
  <si>
    <t>Paradiopatra</t>
  </si>
  <si>
    <t>Paradiopatra_quadricuspis</t>
  </si>
  <si>
    <t>gi|440508798|gb|KC002792.1|</t>
  </si>
  <si>
    <t>KC002792</t>
  </si>
  <si>
    <t>Unidentified marine bacterioplankton clone E403B_47 16S ribosomal RNA gene, partial sequence</t>
  </si>
  <si>
    <t>gi|973761305|gb|KU382378.1|</t>
  </si>
  <si>
    <t>KU382378</t>
  </si>
  <si>
    <t>Comamonadaceae bacterium LSUCC0123 16S ribosomal RNA gene, partial sequence</t>
  </si>
  <si>
    <t>Comamonadaceae bacterium LSUCC0123</t>
  </si>
  <si>
    <t xml:space="preserve">cellular organisms; Bacteria; Proteobacteria; Betaproteobacteria; Burkholderiales; Comamonadaceae; unclassified Comamonadaceae; </t>
  </si>
  <si>
    <t>gi|383932841|gb|JN986237.1|</t>
  </si>
  <si>
    <t>JN986237</t>
  </si>
  <si>
    <t>Uncultured bacterium clone U1370-23 16S ribosomal RNA gene, partial sequence</t>
  </si>
  <si>
    <t>gi|440508447|gb|KC002441.1|</t>
  </si>
  <si>
    <t>KC002441</t>
  </si>
  <si>
    <t>Unidentified marine bacterioplankton clone P5-1B_72 16S ribosomal RNA gene, partial sequence</t>
  </si>
  <si>
    <t>gi|341924616|gb|JN183320.1|</t>
  </si>
  <si>
    <t>JN183320</t>
  </si>
  <si>
    <t>Uncultured beta proteobacterium clone H23-72 16S ribosomal RNA gene, partial sequence</t>
  </si>
  <si>
    <t>gi|219857225|ref|NR_024853.1|</t>
  </si>
  <si>
    <t>NR_024853</t>
  </si>
  <si>
    <t>Azonexus fungiphilus strain BS5-8 16S ribosomal RNA gene, partial sequence</t>
  </si>
  <si>
    <t>Azonexus fungiphilus</t>
  </si>
  <si>
    <t xml:space="preserve">cellular organisms; Bacteria; Proteobacteria; Betaproteobacteria; Rhodocyclales; Azonexaceae; Azonexus; </t>
  </si>
  <si>
    <t>gi|124302822|gb|EF379879.1|</t>
  </si>
  <si>
    <t>EF379879</t>
  </si>
  <si>
    <t>Uncultured bacterium clone PC-FL10-65 16S ribosomal RNA gene, partial sequence</t>
  </si>
  <si>
    <t>gi|395627935|gb|JX050172.1|</t>
  </si>
  <si>
    <t>JX050172</t>
  </si>
  <si>
    <t>Marine bacterium JK1007 16S ribosomal RNA gene, partial sequence</t>
  </si>
  <si>
    <t>marine bacterium JK1007</t>
  </si>
  <si>
    <t>gi|307567920|gb|HQ163772.1|</t>
  </si>
  <si>
    <t>HQ163772</t>
  </si>
  <si>
    <t>Uncultured gamma proteobacterium clone SIAC758 16S ribosomal RNA gene, partial sequence</t>
  </si>
  <si>
    <t>gi|717485848|gb|KM481020.1|</t>
  </si>
  <si>
    <t>KM481020</t>
  </si>
  <si>
    <t>Uncultured bacterium clone 2010ECS-StD#1835 16S ribosomal RNA gene, partial sequence</t>
  </si>
  <si>
    <t>gi|636664188|gb|KJ763442.1|</t>
  </si>
  <si>
    <t>KJ763442</t>
  </si>
  <si>
    <t>Uncultured eukaryote clone SGYP1062 18S ribosomal RNA gene, partial sequence</t>
  </si>
  <si>
    <t>Division: Dinoflagellata (N hits&gt;90% = 97 - mean id = 98.39) - Division: Metazoa (N hits&gt;90% = 1 - mean id = 97.93)</t>
  </si>
  <si>
    <t>gi|167077338|gb|EU283423.1|</t>
  </si>
  <si>
    <t>EU283423</t>
  </si>
  <si>
    <t>Uncultured crenarchaeote clone A3 16S ribosomal RNA gene, partial sequence</t>
  </si>
  <si>
    <t>uncultured crenarchaeote</t>
  </si>
  <si>
    <t>crenarchaeotes</t>
  </si>
  <si>
    <t xml:space="preserve">cellular organisms; Archaea; TACK group; Crenarchaeota; environmental samples; </t>
  </si>
  <si>
    <t>gi|1147161602|gb|KX950759.1|</t>
  </si>
  <si>
    <t>KX950759</t>
  </si>
  <si>
    <t>Nitrosopumilus sp. PS0 16S ribosomal RNA gene, partial sequence</t>
  </si>
  <si>
    <t>Candidatus Nitrosopumilus sp. PS0</t>
  </si>
  <si>
    <t>Nitrosopumilus ureiphilus</t>
  </si>
  <si>
    <t>gi|1247173692|dbj|LC193074.1|</t>
  </si>
  <si>
    <t>LC193074</t>
  </si>
  <si>
    <t>Uncultured bacterium gene for 16S ribosomal RNA, partial sequence, clone: f52_6</t>
  </si>
  <si>
    <t>gi|827025975|emb|LN850155.1|</t>
  </si>
  <si>
    <t>LN850155</t>
  </si>
  <si>
    <t>Candidatus Pelagibacter sp. AAA795-M22 partial 16S rRNA gene</t>
  </si>
  <si>
    <t>Candidatus Pelagibacter sp. AAA795-M22</t>
  </si>
  <si>
    <t>gi|974141351|gb|KR139784.1|</t>
  </si>
  <si>
    <t>KR139784</t>
  </si>
  <si>
    <t>Torodinium robustum isolate FG187 18S ribosomal RNA gene, partial sequence</t>
  </si>
  <si>
    <t>Torodinium robustum</t>
  </si>
  <si>
    <t>Torodinium_robustum</t>
  </si>
  <si>
    <t xml:space="preserve">cellular organisms; Eukaryota; Alveolata; Dinophyceae; Torodiniales; Torodiniaceae; Torodinium; </t>
  </si>
  <si>
    <t>Division: Dinoflagellata (N hits&gt;90% = 86 - mean id = 98.22) - Division: Katablepharidophyta (N hits&gt;90% = 1 - mean id = 98.13) - Division: Metazoa (N hits&gt;90% = 1 - mean id = 98.34)</t>
  </si>
  <si>
    <t>gi|329343480|gb|HQ912651.1|</t>
  </si>
  <si>
    <t>HQ912651</t>
  </si>
  <si>
    <t>Guinardia delicatula strain ECT3821-Guinardia 18S small subunit ribosomal RNA gene, partial sequence</t>
  </si>
  <si>
    <t>Guinardia delicatula</t>
  </si>
  <si>
    <t xml:space="preserve">cellular organisms; Eukaryota; Stramenopiles; Bacillariophyta; Coscinodiscophyceae; Rhizosoleniophycidae; Rhizosoleniales; Rhizosoleniaceae; Guinardia; </t>
  </si>
  <si>
    <t>gi|304441479|gb|HM560988.1|</t>
  </si>
  <si>
    <t>HM560988</t>
  </si>
  <si>
    <t>Uncultured alveolate clone CFL133DA10 18S ribosomal RNA gene, partial sequence</t>
  </si>
  <si>
    <t>gi|1132317613|gb|KX936582.1|</t>
  </si>
  <si>
    <t>KX936582</t>
  </si>
  <si>
    <t>Uncultured marine bacterium clone 155S3Bca10 16S ribosomal RNA gene, partial sequence</t>
  </si>
  <si>
    <t>gi|636663237|gb|KJ762491.1|</t>
  </si>
  <si>
    <t>KJ762491</t>
  </si>
  <si>
    <t>Uncultured eukaryote clone SGYH1081 18S ribosomal RNA gene, partial sequence</t>
  </si>
  <si>
    <t>Strombidiidae_X</t>
  </si>
  <si>
    <t>Strombidiidae_X_sp.</t>
  </si>
  <si>
    <t>gi|111559360|gb|DQ790095.1|</t>
  </si>
  <si>
    <t>DQ790095</t>
  </si>
  <si>
    <t>Tomopteris sp. THS-2006 18S small subunit ribosomal RNA gene, partial sequence</t>
  </si>
  <si>
    <t>Tomopteris sp. THS-2006</t>
  </si>
  <si>
    <t xml:space="preserve">cellular organisms; Eukaryota; Opisthokonta; Metazoa; Eumetazoa; Bilateria; Protostomia; Lophotrochozoa; Annelida; Polychaeta; Palpata; Aciculata; Phyllodocida; Tomopteridae; Tomopteris; </t>
  </si>
  <si>
    <t>gi|326699029|gb|JF344128.1|</t>
  </si>
  <si>
    <t>JF344128</t>
  </si>
  <si>
    <t>Uncultured gamma proteobacterium clone PET-004 16S ribosomal RNA gene, partial sequence</t>
  </si>
  <si>
    <t>gi|717469227|gb|KM466536.1|</t>
  </si>
  <si>
    <t>KM466536</t>
  </si>
  <si>
    <t>Uncultured bacterium clone 2009ECS-StB#1195 16S ribosomal RNA gene, partial sequence</t>
  </si>
  <si>
    <t>gi|239740298|gb|FJ952766.1|</t>
  </si>
  <si>
    <t>FJ952766</t>
  </si>
  <si>
    <t>Sphingobacteriales bacterium 1ta1 16S ribosomal RNA gene, partial sequence</t>
  </si>
  <si>
    <t>Sphingobacteriales bacterium 1ta1</t>
  </si>
  <si>
    <t xml:space="preserve">cellular organisms; Bacteria; FCB group; Bacteroidetes/Chlorobi group; Bacteroidetes; Sphingobacteriia; Sphingobacteriales; unclassified Sphingobacteriales; unclassified Sphingobacteriales (miscellaneous); </t>
  </si>
  <si>
    <t>gi|616935611|gb|KF130257.1|</t>
  </si>
  <si>
    <t>KF130257</t>
  </si>
  <si>
    <t>Uncultured eukaryote clone ST6060.019 18S ribosomal RNA gene, partial sequence</t>
  </si>
  <si>
    <t>gi|336111358|gb|JF488811.1|</t>
  </si>
  <si>
    <t>JF488811</t>
  </si>
  <si>
    <t>Eukaryote SCGC AAA071-O10 18S ribosomal RNA gene, partial sequence</t>
  </si>
  <si>
    <t>eukaryote SCGC AAA071-O10</t>
  </si>
  <si>
    <t>gi|291497416|gb|GU825047.1|</t>
  </si>
  <si>
    <t>GU825047</t>
  </si>
  <si>
    <t>Uncultured eukaryote clone BCA5F15RM2G10 18S ribosomal RNA gene, partial sequence</t>
  </si>
  <si>
    <t>gi|239775425|gb|FJ947046.1|</t>
  </si>
  <si>
    <t>FJ947046</t>
  </si>
  <si>
    <t>Warnowia sp. BSL-2009a isolate Florida 18S ribosomal RNA gene, partial sequence</t>
  </si>
  <si>
    <t>Warnowia sp. BSL-2009a</t>
  </si>
  <si>
    <t>Division: Dinoflagellata (N hits&gt;90% = 80 - mean id = 99.43) - Division: Ciliophora (N hits&gt;90% = 1 - mean id = 99.17)</t>
  </si>
  <si>
    <t>gi|52000421|dbj|AB159208.1|</t>
  </si>
  <si>
    <t>AB159208</t>
  </si>
  <si>
    <t>Iodide-oxidizing bacterium WAI-2 gene for 16S rRNA, partial sequence</t>
  </si>
  <si>
    <t>iodide-oxidizing bacterium WAI-2</t>
  </si>
  <si>
    <t>gi|325551140|gb|JF272109.1|</t>
  </si>
  <si>
    <t>JF272109</t>
  </si>
  <si>
    <t>Uncultured bacterium clone 8S62 16S ribosomal RNA gene, partial sequence</t>
  </si>
  <si>
    <t>gi|440508241|gb|KC002235.1|</t>
  </si>
  <si>
    <t>KC002235</t>
  </si>
  <si>
    <t>Unidentified marine bacterioplankton clone P5-4B_110 16S ribosomal RNA gene, partial sequence</t>
  </si>
  <si>
    <t>gi|148732986|gb|EF575205.1|</t>
  </si>
  <si>
    <t>EF575205</t>
  </si>
  <si>
    <t>Uncultured bacterium clone S25_1549 16S ribosomal RNA gene, partial sequence</t>
  </si>
  <si>
    <t>gi|440509428|gb|KC003422.1|</t>
  </si>
  <si>
    <t>KC003422</t>
  </si>
  <si>
    <t>Unidentified marine bacterioplankton clone E702B_1_50 16S ribosomal RNA gene, partial sequence</t>
  </si>
  <si>
    <t>gi|717488657|gb|KM483463.1|</t>
  </si>
  <si>
    <t>KM483463</t>
  </si>
  <si>
    <t>Uncultured bacterium clone 2010ECS-StE#715 16S ribosomal RNA gene, partial sequence</t>
  </si>
  <si>
    <t>gi|379994757|gb|JQ661003.1|</t>
  </si>
  <si>
    <t>JQ661003</t>
  </si>
  <si>
    <t>Acinetobacter radioresistens strain g111 16S ribosomal RNA gene, partial sequence</t>
  </si>
  <si>
    <t>Acinetobacter radioresistens</t>
  </si>
  <si>
    <t>gi|1216866689|gb|MF498195.1|</t>
  </si>
  <si>
    <t>MF498195</t>
  </si>
  <si>
    <t>Uncultured bacterium clone W2-51 16S ribosomal RNA gene, partial sequence</t>
  </si>
  <si>
    <t>gi|299482017|gb|HM023620.1|</t>
  </si>
  <si>
    <t>HM023620</t>
  </si>
  <si>
    <t>Uncultured bacterium clone MoSur89 16S ribosomal RNA gene, partial sequence</t>
  </si>
  <si>
    <t>gi|440506743|gb|KC000737.1|</t>
  </si>
  <si>
    <t>KC000737</t>
  </si>
  <si>
    <t>Unidentified marine bacterioplankton clone P1-9B_23 16S ribosomal RNA gene, partial sequence</t>
  </si>
  <si>
    <t>gi|374427177|gb|JN998225.1|</t>
  </si>
  <si>
    <t>JN998225</t>
  </si>
  <si>
    <t>Uncultured syndiniales clone RL_14Feb_01 small subunit ribosomal RNA gene, partial sequence</t>
  </si>
  <si>
    <t>uncultured syndiniales</t>
  </si>
  <si>
    <t>uncultured Syndiniales</t>
  </si>
  <si>
    <t xml:space="preserve">cellular organisms; Eukaryota; Alveolata; Dinophyceae; Syndiniales; environmental samples; </t>
  </si>
  <si>
    <t>gi|616935397|gb|KF130043.1|</t>
  </si>
  <si>
    <t>KF130043</t>
  </si>
  <si>
    <t>Uncultured eukaryote clone ST5900.097 18S ribosomal RNA gene, partial sequence</t>
  </si>
  <si>
    <t>Dino-Group-II-Clade-4_X</t>
  </si>
  <si>
    <t>Dino-Group-II-Clade-4_X_sp.</t>
  </si>
  <si>
    <t>gi|374427166|gb|JN998214.1|</t>
  </si>
  <si>
    <t>JN998214</t>
  </si>
  <si>
    <t>Amoebophrya sp. ex Prorocentrum micans clone CN_Pmic_02 small subunit ribosomal RNA gene, partial sequence</t>
  </si>
  <si>
    <t>Amoebophrya sp. ex Prorocentrum micans</t>
  </si>
  <si>
    <t>Division: Dinoflagellata (N hits&gt;90% = 85 - mean id = 97.50) - Division: Metazoa (N hits&gt;90% = 1 - mean id = 98.14)</t>
  </si>
  <si>
    <t>gi|440508179|gb|KC002173.1|</t>
  </si>
  <si>
    <t>KC002173</t>
  </si>
  <si>
    <t>Unidentified marine bacterioplankton clone P5-3B_34 16S ribosomal RNA gene, partial sequence</t>
  </si>
  <si>
    <t>gi|1247173746|dbj|LC193128.1|</t>
  </si>
  <si>
    <t>LC193128</t>
  </si>
  <si>
    <t>Uncultured bacterium gene for 16S ribosomal RNA, partial sequence, clone: f86_32</t>
  </si>
  <si>
    <t>gi|948289016|gb|KT012806.1|</t>
  </si>
  <si>
    <t>KT012806</t>
  </si>
  <si>
    <t>Uncultured marine plankton clone WPAC-D32-12-D02 18S small subunit ribosomal RNA gene, partial sequence</t>
  </si>
  <si>
    <t>uncultured marine plankton</t>
  </si>
  <si>
    <t>gi|507137913|gb|KC582957.1|</t>
  </si>
  <si>
    <t>KC582957</t>
  </si>
  <si>
    <t>Uncultured alveolate clone RS.12f.10m.260 18S ribosomal RNA gene, partial sequence</t>
  </si>
  <si>
    <t>gi|399152314|dbj|AB640683.1|</t>
  </si>
  <si>
    <t>AB640683</t>
  </si>
  <si>
    <t>Tintinnopsis tubulosa gene for small subunit ribosomal RNA, partial sequence</t>
  </si>
  <si>
    <t>Tintinnopsis tubulosa</t>
  </si>
  <si>
    <t>gi|1039688394|gb|KX426478.1|</t>
  </si>
  <si>
    <t>KX426478</t>
  </si>
  <si>
    <t>Uncultured bacterium clone GT381-7 16S ribosomal RNA gene, partial sequence</t>
  </si>
  <si>
    <t>gi|168203400|gb|EU410957.1|</t>
  </si>
  <si>
    <t>EU410957</t>
  </si>
  <si>
    <t>Candidatus Pelagibacter ubique clone fosmid 01-003783, complete sequence</t>
  </si>
  <si>
    <t>Candidatus Pelagibacter ubique</t>
  </si>
  <si>
    <t>gi|316990856|gb|HQ222551.1|</t>
  </si>
  <si>
    <t>HQ222551</t>
  </si>
  <si>
    <t>Uncultured stramenopile clone AN0630S11 18S ribosomal RNA gene, partial sequence</t>
  </si>
  <si>
    <t>Chrysophyceae</t>
  </si>
  <si>
    <t>Chrysophyceae_X</t>
  </si>
  <si>
    <t>Chrysophyceae_Clade-F</t>
  </si>
  <si>
    <t>Chrysophyceae_Clade-F_X</t>
  </si>
  <si>
    <t>Chrysophyceae_Clade-F_X_sp.</t>
  </si>
  <si>
    <t>gi|822475912|dbj|AB973542.1|</t>
  </si>
  <si>
    <t>AB973542</t>
  </si>
  <si>
    <t>Oblongichytrium sp. SEK 716 gene for 18S ribosomal RNA, partial sequence</t>
  </si>
  <si>
    <t>Oblongichytrium sp. SEK 716</t>
  </si>
  <si>
    <t xml:space="preserve">cellular organisms; Eukaryota; Stramenopiles; Labyrinthulomycetes; Thraustochytriaceae; Oblongichytrium; </t>
  </si>
  <si>
    <t>Division: Stramenopiles_X (N hits&gt;90% = 64 - mean id = 95.05) - Division: Ochrophyta (N hits&gt;90% = 13 - mean id = 98.86) - Division: Dinoflagellata (N hits&gt;90% = 2 - mean id = 94.31) - Division: Cercozoa (N hits&gt;90% = 1 - mean id = 94.42)</t>
  </si>
  <si>
    <t>gi|223035556|gb|FJ355281.1|</t>
  </si>
  <si>
    <t>FJ355281</t>
  </si>
  <si>
    <t>Uncultured organism clone Lc2z_ML_087 small subunit ribosomal RNA gene, partial sequence; chloroplast</t>
  </si>
  <si>
    <t>gi|290770789|emb|FN563101.1|</t>
  </si>
  <si>
    <t>FN563101</t>
  </si>
  <si>
    <t>Pyramimonas disomata plastid 16S rRNA gene (partial), ITS1, tRNA-Ile gene, tRNA-Ala gene and 23S rRNA gene (partial), strain M1802</t>
  </si>
  <si>
    <t>Pyramimonas disomata</t>
  </si>
  <si>
    <t xml:space="preserve">cellular organisms; Eukaryota; Viridiplantae; Chlorophyta; prasinophytes; Pyramimonadales; Pyramimonas; </t>
  </si>
  <si>
    <t>gi|299481825|gb|HM023428.1|</t>
  </si>
  <si>
    <t>HM023428</t>
  </si>
  <si>
    <t>Uncultured bacterium clone PoBot17 16S ribosomal RNA gene, partial sequence</t>
  </si>
  <si>
    <t>gi|717480173|gb|KM475877.1|</t>
  </si>
  <si>
    <t>KM475877</t>
  </si>
  <si>
    <t>Uncultured bacterium clone 2010ECS-StC#825 16S ribosomal RNA gene, partial sequence</t>
  </si>
  <si>
    <t>gi|440508441|gb|KC002435.1|</t>
  </si>
  <si>
    <t>KC002435</t>
  </si>
  <si>
    <t>Unidentified marine bacterioplankton clone P4-6B_136 16S ribosomal RNA gene, partial sequence</t>
  </si>
  <si>
    <t>gi|512129021|gb|KC873415.1|</t>
  </si>
  <si>
    <t>KC873415</t>
  </si>
  <si>
    <t>Uncultured bacterium clone S61_010 16S ribosomal RNA gene, partial sequence</t>
  </si>
  <si>
    <t>gi|540355822|gb|KC771186.1|</t>
  </si>
  <si>
    <t>KC771186</t>
  </si>
  <si>
    <t>Uncultured marine eukaryote clone I-7-MC532-OTU-49 18S ribosomal RNA gene, partial sequence</t>
  </si>
  <si>
    <t>gi|375154755|gb|JN712657.1|</t>
  </si>
  <si>
    <t>JN712657</t>
  </si>
  <si>
    <t>Parallelostrombidium conicum isolate LWW2010032602 small subunit ribosomal RNA gene, partial sequence</t>
  </si>
  <si>
    <t>Parallelostrombidium sp. WS-2012</t>
  </si>
  <si>
    <t>Parallelostrombidium conicum</t>
  </si>
  <si>
    <t xml:space="preserve">cellular organisms; Eukaryota; Alveolata; Ciliophora; Intramacronucleata; Spirotrichea; Oligotrichia; Strombidiidae; Parallelostrombidium; </t>
  </si>
  <si>
    <t>gi|395558357|gb|JX221788.1|</t>
  </si>
  <si>
    <t>JX221788</t>
  </si>
  <si>
    <t>Uncultured bacterium clone EMIRGE_OTU_s1t2b_730 16S ribosomal RNA gene, partial sequence</t>
  </si>
  <si>
    <t>gi|188572016|gb|EU677424.1|</t>
  </si>
  <si>
    <t>EU677424</t>
  </si>
  <si>
    <t>Algoriphagus sp. RC-layer4 16S ribosomal RNA gene, partial sequence</t>
  </si>
  <si>
    <t>Algoriphagus sp. RC-layer4</t>
  </si>
  <si>
    <t xml:space="preserve">cellular organisms; Bacteria; FCB group; Bacteroidetes/Chlorobi group; Bacteroidetes; Cytophagia; Cytophagales; Cyclobacteriaceae; Algoriphagus; </t>
  </si>
  <si>
    <t>gi|846938016|gb|KP639112.1|</t>
  </si>
  <si>
    <t>KP639112</t>
  </si>
  <si>
    <t>Uncultured bacterium clone P6-9 16S ribosomal RNA gene, partial sequence</t>
  </si>
  <si>
    <t>gi|717484469|gb|KM479641.1|</t>
  </si>
  <si>
    <t>KM479641</t>
  </si>
  <si>
    <t>Uncultured bacterium clone 2010ECS-StD#456 16S ribosomal RNA gene, partial sequence</t>
  </si>
  <si>
    <t>gi|256674667|gb|FJ550572.1|</t>
  </si>
  <si>
    <t>FJ550572</t>
  </si>
  <si>
    <t>Sertularia moluccana 18S ribosomal RNA gene, partial sequence</t>
  </si>
  <si>
    <t>Dynamena moluccana</t>
  </si>
  <si>
    <t xml:space="preserve">cellular organisms; Eukaryota; Opisthokonta; Metazoa; Eumetazoa; Cnidaria; Hydrozoa; Hydroidolina; Leptothecata; Sertulariidae; Dynamena; </t>
  </si>
  <si>
    <t>Aglaophenia</t>
  </si>
  <si>
    <t>gi|314912251|gb|HQ691966.1|</t>
  </si>
  <si>
    <t>HQ691966</t>
  </si>
  <si>
    <t>Uncultured gamma proteobacterium clone Clip 60 16S ribosomal RNA gene, partial sequence</t>
  </si>
  <si>
    <t>gi|1393269662|gb|MH396758.1|</t>
  </si>
  <si>
    <t>MH396758</t>
  </si>
  <si>
    <t>Myroides marinus strain WWi208 16S ribosomal RNA gene, partial sequence</t>
  </si>
  <si>
    <t>Myroides marinus</t>
  </si>
  <si>
    <t xml:space="preserve">cellular organisms; Bacteria; FCB group; Bacteroidetes/Chlorobi group; Bacteroidetes; Flavobacteriia; Flavobacteriales; Flavobacteriaceae; Myroides; </t>
  </si>
  <si>
    <t>gi|984685652|gb|KU578385.1|</t>
  </si>
  <si>
    <t>KU578385</t>
  </si>
  <si>
    <t>Uncultured bacterium clone DS34_E09 16S ribosomal RNA gene, partial sequence</t>
  </si>
  <si>
    <t>gi|440508952|gb|KC002946.1|</t>
  </si>
  <si>
    <t>KC002946</t>
  </si>
  <si>
    <t>Unidentified marine bacterioplankton clone E406B_83 16S ribosomal RNA gene, partial sequence</t>
  </si>
  <si>
    <t>gi|148731491|gb|EF573710.1|</t>
  </si>
  <si>
    <t>EF573710</t>
  </si>
  <si>
    <t>Uncultured bacterium clone S25_54 16S ribosomal RNA gene, partial sequence</t>
  </si>
  <si>
    <t>gi|1132318969|gb|KX937938.1|</t>
  </si>
  <si>
    <t>KX937938</t>
  </si>
  <si>
    <t>Uncultured marine eukaryote clone 13H3Tc9oi 16S ribosomal RNA gene, partial sequence; plastid</t>
  </si>
  <si>
    <t>gi|197359049|gb|FJ002198.1|</t>
  </si>
  <si>
    <t>FJ002198</t>
  </si>
  <si>
    <t>Hyalodiscus sp. CCMP1679 16S ribosomal RNA gene, partial sequence; chloroplast</t>
  </si>
  <si>
    <t>Hyalodiscus sp. CCMP1679</t>
  </si>
  <si>
    <t xml:space="preserve">cellular organisms; Eukaryota; Stramenopiles; Bacillariophyta; Coscinodiscophyceae; Coscinodiscophycidae; Melosirales; Hyalodiscaceae; Hyalodiscus; </t>
  </si>
  <si>
    <t>gi|1197379264|gb|KX602111.1|</t>
  </si>
  <si>
    <t>KX602111</t>
  </si>
  <si>
    <t>Uncultured dinoflagellate clone 18.f2.26 small subunit ribosomal RNA gene, partial sequence</t>
  </si>
  <si>
    <t>gi|291497781|gb|GU825414.1|</t>
  </si>
  <si>
    <t>GU825414</t>
  </si>
  <si>
    <t>Uncultured eukaryote clone AA5F15RM2D11 18S ribosomal RNA gene, partial sequence</t>
  </si>
  <si>
    <t>Protoperidinium_sp.</t>
  </si>
  <si>
    <t>gi|410812136|dbj|AB716918.1|</t>
  </si>
  <si>
    <t>AB716918</t>
  </si>
  <si>
    <t>Islandinium tricingulatum gene for 18S ribosomal RNA, partial sequence, isolate: 11A2</t>
  </si>
  <si>
    <t>Protoperidinium tricingulatum</t>
  </si>
  <si>
    <t>Islandinium tricingulatum</t>
  </si>
  <si>
    <t xml:space="preserve">cellular organisms; Eukaryota; Alveolata; Dinophyceae; Peridiniales; Protoperidiniaceae; Islandinium; </t>
  </si>
  <si>
    <t>gi|112806780|emb|AM279194.1|</t>
  </si>
  <si>
    <t>AM279194</t>
  </si>
  <si>
    <t>Uncultured Flavobacteria bacterium 16S rRNA gene, clone NorSea47</t>
  </si>
  <si>
    <t>uncultured Flavobacteriia bacterium</t>
  </si>
  <si>
    <t xml:space="preserve">cellular organisms; Bacteria; FCB group; Bacteroidetes/Chlorobi group; Bacteroidetes; Flavobacteriia; environmental samples; </t>
  </si>
  <si>
    <t>gi|631253086|ref|NR_114284.1|</t>
  </si>
  <si>
    <t>NR_114284</t>
  </si>
  <si>
    <t>Wandonia haliotis strain NBRC 105642 16S ribosomal RNA gene, partial sequence</t>
  </si>
  <si>
    <t>gi|6958260|gb|AF117735.1|AF117735</t>
  </si>
  <si>
    <t>AF117735</t>
  </si>
  <si>
    <t>Modiolus auriculatus 18S ribosomal RNA gene, partial sequence</t>
  </si>
  <si>
    <t>Modiolus auriculatus</t>
  </si>
  <si>
    <t xml:space="preserve">cellular organisms; Eukaryota; Opisthokonta; Metazoa; Eumetazoa; Bilateria; Protostomia; Lophotrochozoa; Mollusca; Bivalvia; Pteriomorphia; Mytiloida; Mytiloidea; Mytilidae; Modiolinae; Modiolus; </t>
  </si>
  <si>
    <t>gi|717473294|gb|KM470101.1|</t>
  </si>
  <si>
    <t>KM470101</t>
  </si>
  <si>
    <t>Uncultured bacterium clone 2009ECS-StE#558 16S ribosomal RNA gene, partial sequence</t>
  </si>
  <si>
    <t>gi|298362863|gb|GU189352.1|</t>
  </si>
  <si>
    <t>GU189352</t>
  </si>
  <si>
    <t>Brachyspira sp. A74/06 16S ribosomal RNA (rrs) gene, partial sequence</t>
  </si>
  <si>
    <t>Brachyspira sp. A74/06</t>
  </si>
  <si>
    <t xml:space="preserve">cellular organisms; Bacteria; Spirochaetes; Spirochaetia; Brachyspirales; Brachyspiraceae; Brachyspira; </t>
  </si>
  <si>
    <t>gi|952074781|gb|EU182121.2|</t>
  </si>
  <si>
    <t>EU182121</t>
  </si>
  <si>
    <t>Uncultured bacterium clone D15_1_SW_H_62 16S ribosomal RNA gene, partial sequence</t>
  </si>
  <si>
    <t>gi|440506826|gb|KC000820.1|</t>
  </si>
  <si>
    <t>KC000820</t>
  </si>
  <si>
    <t>Unidentified marine bacterioplankton clone P2-1-1B_69 16S ribosomal RNA gene, partial sequence</t>
  </si>
  <si>
    <t>gi|190707442|gb|EU802517.1|</t>
  </si>
  <si>
    <t>EU802517</t>
  </si>
  <si>
    <t>Uncultured bacterium clone 4C229856 16S ribosomal RNA gene, partial sequence</t>
  </si>
  <si>
    <t>gi|347663793|gb|JN018950.1|</t>
  </si>
  <si>
    <t>JN018950</t>
  </si>
  <si>
    <t>Uncultured bacterium clone 72-02 16S ribosomal RNA gene, partial sequence</t>
  </si>
  <si>
    <t>gi|380850709|gb|JQ269258.1|</t>
  </si>
  <si>
    <t>JQ269258</t>
  </si>
  <si>
    <t>Bacterium SH5-3 16S ribosomal RNA gene, partial sequence</t>
  </si>
  <si>
    <t>bacterium SH5-3</t>
  </si>
  <si>
    <t>gi|1350707277|gb|MG994978.1|</t>
  </si>
  <si>
    <t>MG994978</t>
  </si>
  <si>
    <t>Alteromonas sp. strain HB161718 16S ribosomal RNA gene, partial sequence</t>
  </si>
  <si>
    <t>Alteromonas sp.</t>
  </si>
  <si>
    <t>gi|1012306488|gb|KU983667.1|</t>
  </si>
  <si>
    <t>KU983667</t>
  </si>
  <si>
    <t>Uncultured bacterium clone 4 16S ribosomal RNA gene, partial sequence</t>
  </si>
  <si>
    <t>gi|213972482|dbj|AB470450.1|</t>
  </si>
  <si>
    <t>AB470450</t>
  </si>
  <si>
    <t>Sediminibacterium sp. TEGAF015 gene for 16S ribosomal RNA, partial sequence</t>
  </si>
  <si>
    <t>Sediminibacterium sp. TEGAF015</t>
  </si>
  <si>
    <t xml:space="preserve">cellular organisms; Bacteria; FCB group; Bacteroidetes/Chlorobi group; Bacteroidetes; Chitinophagia; Chitinophagales; Chitinophagaceae; Sediminibacterium; </t>
  </si>
  <si>
    <t>gi|953761817|gb|KT880281.1|</t>
  </si>
  <si>
    <t>KT880281</t>
  </si>
  <si>
    <t>Uncultured Verrucomicrobium sp. clone W2-7 16S ribosomal RNA gene, partial sequence</t>
  </si>
  <si>
    <t>uncultured Verrucomicrobium sp.</t>
  </si>
  <si>
    <t xml:space="preserve">cellular organisms; Bacteria; PVC group; Verrucomicrobia; Verrucomicrobiae; Verrucomicrobiales; Verrucomicrobiaceae; Verrucomicrobium; environmental samples; </t>
  </si>
  <si>
    <t>gi|404427621|gb|JQ515075.1|</t>
  </si>
  <si>
    <t>JQ515075</t>
  </si>
  <si>
    <t>Uncultured Cryptomonadaceae clone 0306_MLB45 16S ribosomal RNA gene, partial sequence; chloroplast</t>
  </si>
  <si>
    <t>gi|512129210|gb|KC873604.1|</t>
  </si>
  <si>
    <t>KC873604</t>
  </si>
  <si>
    <t>Uncultured bacterium clone S63_042 16S ribosomal RNA gene, partial sequence</t>
  </si>
  <si>
    <t>gi|440509282|gb|KC003276.1|</t>
  </si>
  <si>
    <t>KC003276</t>
  </si>
  <si>
    <t>Unidentified marine bacterioplankton clone E412B_61 16S ribosomal RNA gene, partial sequence</t>
  </si>
  <si>
    <t>gi|700289000|gb|KM270475.1|</t>
  </si>
  <si>
    <t>KM270475</t>
  </si>
  <si>
    <t>Uncultured bacterium clone October-10m-clone016-1337SAA006_B6 16S ribosomal RNA gene, partial sequence</t>
  </si>
  <si>
    <t>gi|372468047|gb|JQ038225.1|</t>
  </si>
  <si>
    <t>JQ038225</t>
  </si>
  <si>
    <t>Bacterium G02etB01 16S ribosomal RNA gene, partial sequence</t>
  </si>
  <si>
    <t>bacterium G02etB01</t>
  </si>
  <si>
    <t>gi|403082109|gb|JX241018.1|</t>
  </si>
  <si>
    <t>JX241018</t>
  </si>
  <si>
    <t>Uncultured gamma proteobacterium clone ONGS226 16S ribosomal RNA gene, partial sequence</t>
  </si>
  <si>
    <t>gi|1150392513|gb|KY117527.1|</t>
  </si>
  <si>
    <t>KY117527</t>
  </si>
  <si>
    <t>Bacterium strain A915 16S ribosomal RNA gene, partial sequence</t>
  </si>
  <si>
    <t>gi|307716035|gb|HM802468.1|</t>
  </si>
  <si>
    <t>HM802468</t>
  </si>
  <si>
    <t>Uncultured delta proteobacterium clone C2_H04_018 16S ribosomal RNA gene, partial sequence</t>
  </si>
  <si>
    <t>gi|1377037661|dbj|LC379576.1|</t>
  </si>
  <si>
    <t>LC379576</t>
  </si>
  <si>
    <t>Geobacter sp. RPF-5 gene for 16S ribosomal RNA, partial sequence</t>
  </si>
  <si>
    <t>Geobacter sp.</t>
  </si>
  <si>
    <t>gi|223031113|gb|FJ350838.1|</t>
  </si>
  <si>
    <t>FJ350838</t>
  </si>
  <si>
    <t>Uncultured bacterium clone 060127_T6S4_W_T_SDP_116 small subunit ribosomal RNA gene, partial sequence</t>
  </si>
  <si>
    <t>gi|295656416|gb|GU980085.1|</t>
  </si>
  <si>
    <t>GU980085</t>
  </si>
  <si>
    <t>Unidentified bacterium clone HKTJ143 16S ribosomal RNA gene, partial sequence</t>
  </si>
  <si>
    <t>gi|451775178|gb|KC425502.1|</t>
  </si>
  <si>
    <t>KC425502</t>
  </si>
  <si>
    <t>Uncultured marine microorganism clone NB031206_95 16S ribosomal RNA gene, partial sequence</t>
  </si>
  <si>
    <t>gi|921059384|gb|KP887169.1|</t>
  </si>
  <si>
    <t>KP887169</t>
  </si>
  <si>
    <t>Uncultured Flavobacteriaceae bacterium clone 1007_SML 16S ribosomal RNA gene, partial sequence; 16S-23S ribosomal RNA intergenic spacer, complete sequence; and 23S ribosomal RNA gene, partial sequence</t>
  </si>
  <si>
    <t>gi|190709732|gb|EU804807.1|</t>
  </si>
  <si>
    <t>EU804807</t>
  </si>
  <si>
    <t>Uncultured bacterium clone 6C232768 16S ribosomal RNA gene, partial sequence</t>
  </si>
  <si>
    <t>gi|440509169|gb|KC003163.1|</t>
  </si>
  <si>
    <t>KC003163</t>
  </si>
  <si>
    <t>Unidentified marine bacterioplankton clone E410B_20 16S ribosomal RNA gene, partial sequence</t>
  </si>
  <si>
    <t>gi|262529457|gb|GU119386.1|</t>
  </si>
  <si>
    <t>GU119386</t>
  </si>
  <si>
    <t>Uncultured bacterium clone Reef_A14 16S ribosomal RNA gene, partial sequence</t>
  </si>
  <si>
    <t>gi|649966431|gb|KJ411772.1|</t>
  </si>
  <si>
    <t>KJ411772</t>
  </si>
  <si>
    <t>Verrucomicrobia bacterium IMCC11245 16S ribosomal RNA gene, partial sequence</t>
  </si>
  <si>
    <t>Verrucomicrobia bacterium IMCC11245</t>
  </si>
  <si>
    <t xml:space="preserve">cellular organisms; Bacteria; PVC group; Verrucomicrobia; unclassified Verrucomicrobia; unclassified Verrucomicrobia (miscellaneous); </t>
  </si>
  <si>
    <t>gi|636660140|gb|KJ759394.1|</t>
  </si>
  <si>
    <t>KJ759394</t>
  </si>
  <si>
    <t>Uncultured eukaryote clone SGYO1325 18S ribosomal RNA gene, partial sequence</t>
  </si>
  <si>
    <t>gi|537367088|gb|KF271242.1|</t>
  </si>
  <si>
    <t>KF271242</t>
  </si>
  <si>
    <t>Uncultured bacterium clone N8_12_A_6D_74 16S ribosomal RNA gene, partial sequence</t>
  </si>
  <si>
    <t>gi|124378753|gb|EF207074.1|</t>
  </si>
  <si>
    <t>EF207074</t>
  </si>
  <si>
    <t>Bacterium b1cb26 16S ribosomal RNA gene, partial sequence</t>
  </si>
  <si>
    <t>bacterium b1cb26</t>
  </si>
  <si>
    <t>gi|291513272|emb|FN689896.1|</t>
  </si>
  <si>
    <t>FN689896</t>
  </si>
  <si>
    <t>Uncultured alveolate partial 18S rRNA gene, clone 1b-A9</t>
  </si>
  <si>
    <t>gi|46948869|gb|AY541684.1|</t>
  </si>
  <si>
    <t>AY541684</t>
  </si>
  <si>
    <t>Strombidium biarmatum small subunit ribosomal RNA gene, partial sequence</t>
  </si>
  <si>
    <t>Strombidium biarmatum</t>
  </si>
  <si>
    <t>Strombidium_R</t>
  </si>
  <si>
    <t>Strombidium_biarmatum</t>
  </si>
  <si>
    <t>gi|407912849|gb|JQ062693.1|</t>
  </si>
  <si>
    <t>JQ062693</t>
  </si>
  <si>
    <t>Uncultured bacterium clone F09CV 16S ribosomal RNA gene, partial sequence</t>
  </si>
  <si>
    <t>gi|670928808|gb|CP006270.1|</t>
  </si>
  <si>
    <t>CP006270</t>
  </si>
  <si>
    <t>Synechococcus sp. KORDI-49, complete genome</t>
  </si>
  <si>
    <t>Synechococcus sp. KORDI-49</t>
  </si>
  <si>
    <t>gi|1073447527|gb|KX532448.1|</t>
  </si>
  <si>
    <t>KX532448</t>
  </si>
  <si>
    <t>Uncultured marine eukaryote clone o10.75_43 18S ribosomal RNA gene, partial sequence</t>
  </si>
  <si>
    <t>gi|636664476|gb|KJ763730.1|</t>
  </si>
  <si>
    <t>KJ763730</t>
  </si>
  <si>
    <t>Uncultured eukaryote clone SGYP505 18S ribosomal RNA gene, partial sequence</t>
  </si>
  <si>
    <t>gi|1364863880|gb|MH071714.1|</t>
  </si>
  <si>
    <t>MH071714</t>
  </si>
  <si>
    <t>Prorocentrum minimum small subunit ribosomal RNA gene, partial sequence</t>
  </si>
  <si>
    <t>Prorocentrum minimum</t>
  </si>
  <si>
    <t>gi|261290931|gb|FJ912822.1|</t>
  </si>
  <si>
    <t>FJ912822</t>
  </si>
  <si>
    <t>Uncultured alpha proteobacterium clone HW1G04cA 16S ribosomal RNA gene, partial sequence</t>
  </si>
  <si>
    <t>gi|961527711|gb|KT253208.1|</t>
  </si>
  <si>
    <t>KT253208</t>
  </si>
  <si>
    <t>Candidatus Rhizobium massiliae strain T3PE5 16S ribosomal RNA gene, partial sequence</t>
  </si>
  <si>
    <t>Candidatus Rhizobium massiliae</t>
  </si>
  <si>
    <t>gi|282160320|gb|FJ914418.1|</t>
  </si>
  <si>
    <t>FJ914418</t>
  </si>
  <si>
    <t>Uncultured marine dinoflagellate clone B16 18S ribosomal RNA gene, partial sequence</t>
  </si>
  <si>
    <t>Thoracosphaeraceae_X_sp.</t>
  </si>
  <si>
    <t>gi|32481145|gb|AY251288.1|</t>
  </si>
  <si>
    <t>AY251288</t>
  </si>
  <si>
    <t>Dinophyceae sp. Bullet 18S small subunit ribosomal RNA gene, complete sequence</t>
  </si>
  <si>
    <t>Dinophyceae sp. Bullet</t>
  </si>
  <si>
    <t>gi|1039706819|gb|KX427665.1|</t>
  </si>
  <si>
    <t>KX427665</t>
  </si>
  <si>
    <t>Uncultured archaeon clone MOC-1-87 16S ribosomal RNA gene, partial sequence</t>
  </si>
  <si>
    <t>gi|1785524|gb|U71109.1|UAU71109</t>
  </si>
  <si>
    <t>U71109</t>
  </si>
  <si>
    <t>Unidentified archaeon PM7 16S ribosomal RNA gene, partial sequence</t>
  </si>
  <si>
    <t>unidentified archaeon PM7</t>
  </si>
  <si>
    <t>gi|616935963|gb|KF130609.1|</t>
  </si>
  <si>
    <t>KF130609</t>
  </si>
  <si>
    <t>Uncultured eukaryote clone ST8900.122 18S ribosomal RNA gene, partial sequence</t>
  </si>
  <si>
    <t>gi|442572065|gb|JQ315642.1|</t>
  </si>
  <si>
    <t>JQ315642</t>
  </si>
  <si>
    <t>Nannochloris sp. KMMCC 184 18S ribosomal RNA gene, partial sequence</t>
  </si>
  <si>
    <t>Nannochloris sp. KMMCC 184</t>
  </si>
  <si>
    <t xml:space="preserve">cellular organisms; Eukaryota; Viridiplantae; Chlorophyta; Trebouxiophyceae; Chlorellales; Chlorellaceae; Nannochloris; unclassified Nannochloris; </t>
  </si>
  <si>
    <t>gi|61651943|gb|AY839570.1|</t>
  </si>
  <si>
    <t>AY839570</t>
  </si>
  <si>
    <t>Neoleanira tetragona 18S ribosomal RNA gene, partial sequence</t>
  </si>
  <si>
    <t>Neoleanira tetragona</t>
  </si>
  <si>
    <t>Neoleanira</t>
  </si>
  <si>
    <t>Neoleanira_tetragona</t>
  </si>
  <si>
    <t xml:space="preserve">cellular organisms; Eukaryota; Opisthokonta; Metazoa; Eumetazoa; Bilateria; Protostomia; Lophotrochozoa; Annelida; Polychaeta; Palpata; Aciculata; Phyllodocida; Sigalionidae; Neoleanira; </t>
  </si>
  <si>
    <t>Harmothoe</t>
  </si>
  <si>
    <t>gi|34850371|dbj|AB106259.1|</t>
  </si>
  <si>
    <t>AB106259</t>
  </si>
  <si>
    <t>Lysilla pacifica gene for 18S ribosomal RNA, partial sequence</t>
  </si>
  <si>
    <t>Lysilla pacifica</t>
  </si>
  <si>
    <t xml:space="preserve">cellular organisms; Eukaryota; Opisthokonta; Metazoa; Eumetazoa; Bilateria; Protostomia; Lophotrochozoa; Annelida; Polychaeta; Scolecida; Terebellida; Terebellidae; Lysilla; </t>
  </si>
  <si>
    <t>Annelida_XXX</t>
  </si>
  <si>
    <t>gi|383932745|gb|JN986141.1|</t>
  </si>
  <si>
    <t>JN986141</t>
  </si>
  <si>
    <t>Uncultured bacterium clone U1369-112 16S ribosomal RNA gene, partial sequence</t>
  </si>
  <si>
    <t>gi|478446819|gb|JN117275.2|</t>
  </si>
  <si>
    <t>JN117275</t>
  </si>
  <si>
    <t>Phaeocystis antarctica strain CCMP1374 plastid, complete genome</t>
  </si>
  <si>
    <t>Phaeocystis antarctica</t>
  </si>
  <si>
    <t>gi|197359046|gb|FJ002195.1|</t>
  </si>
  <si>
    <t>FJ002195</t>
  </si>
  <si>
    <t>Eucampia zoodiacus isolate C121 16S ribosomal RNA gene, partial sequence; chloroplast</t>
  </si>
  <si>
    <t>Eucampia zodiacus</t>
  </si>
  <si>
    <t xml:space="preserve">cellular organisms; Eukaryota; Stramenopiles; Bacillariophyta; Mediophyceae; Biddulphiophycidae; Hemiaulales; Hemiaulaceae; Eucampia; </t>
  </si>
  <si>
    <t>gi|126363389|dbj|AB286475.1|</t>
  </si>
  <si>
    <t>AB286475</t>
  </si>
  <si>
    <t>Uncultured bacterium gene for 16S rRNA, partial sequence, clone: 1308</t>
  </si>
  <si>
    <t>gi|1201920736|gb|MF280154.1|</t>
  </si>
  <si>
    <t>MF280154</t>
  </si>
  <si>
    <t>Pseudaeromonas sharmana strain Rrt 16S ribosomal RNA gene, partial sequence</t>
  </si>
  <si>
    <t>Aeromonas sharmana</t>
  </si>
  <si>
    <t>Pseudaeromonas sharmana</t>
  </si>
  <si>
    <t xml:space="preserve">cellular organisms; Bacteria; Proteobacteria; Gammaproteobacteria; Aeromonadales; Aeromonadaceae; Pseudaeromonas; </t>
  </si>
  <si>
    <t>gi|1341122497|gb|MG022759.1|</t>
  </si>
  <si>
    <t>MG022759</t>
  </si>
  <si>
    <t>Rhodomonas atrorosea isolate CCAP 978/6B small subunit ribosomal RNA gene, partial sequence</t>
  </si>
  <si>
    <t>Rhodomonas atrorosea</t>
  </si>
  <si>
    <t>gi|330422556|gb|HM126535.1|</t>
  </si>
  <si>
    <t>HM126535</t>
  </si>
  <si>
    <t>Rhodomonas sp. K-1488 18S ribosomal RNA gene, partial sequence</t>
  </si>
  <si>
    <t>Rhodomonas sp. K-1488</t>
  </si>
  <si>
    <t>gi|717471020|gb|KM468002.1|</t>
  </si>
  <si>
    <t>KM468002</t>
  </si>
  <si>
    <t>Uncultured bacterium clone 2009ECS-StD#377 16S ribosomal RNA gene, partial sequence</t>
  </si>
  <si>
    <t>gi|570553732|gb|KF799301.1|</t>
  </si>
  <si>
    <t>KF799301</t>
  </si>
  <si>
    <t>Uncultured bacterium clone Woods-Hole_a6517 16S ribosomal RNA gene, partial sequence</t>
  </si>
  <si>
    <t>gi|54125631|gb|AY702169.1|</t>
  </si>
  <si>
    <t>AY702169</t>
  </si>
  <si>
    <t>Tetraselmis sp. RCC500 16S ribosomal RNA gene, partial sequence; plastid</t>
  </si>
  <si>
    <t>Tetraselmis sp. RCC500</t>
  </si>
  <si>
    <t xml:space="preserve">cellular organisms; Eukaryota; Viridiplantae; Chlorophyta; Chlorodendrophyceae; Chlorodendrales; Chlorodendraceae; Tetraselmis; unclassified Tetraselmis; </t>
  </si>
  <si>
    <t>gi|124302631|gb|EF379688.1|</t>
  </si>
  <si>
    <t>EF379688</t>
  </si>
  <si>
    <t>Uncultured bacterium clone VH-FL6-50 16S ribosomal RNA gene, partial sequence</t>
  </si>
  <si>
    <t>gi|261411505|gb|GQ863814.1|</t>
  </si>
  <si>
    <t>GQ863814</t>
  </si>
  <si>
    <t>Uncultured eukaryote clone AMT15_15_10m_361 18S ribosomal RNA gene, partial sequence</t>
  </si>
  <si>
    <t>gi|567774848|gb|KF907384.1|</t>
  </si>
  <si>
    <t>KF907384</t>
  </si>
  <si>
    <t>Cryptomonas obovoidea strain Songgock032611 18S small subunit ribosomal RNA gene, partial sequence</t>
  </si>
  <si>
    <t>Cryptomonas obovoidea</t>
  </si>
  <si>
    <t xml:space="preserve">cellular organisms; Eukaryota; Cryptophyta; Cryptomonadales; Cryptomonadaceae; Cryptomonas; </t>
  </si>
  <si>
    <t>Division: Cryptophyta (N hits&gt;90% = 12 - mean id = 93.64) - Division: Stramenopiles_X (N hits&gt;90% = 7 - mean id = 91.09) - Division: Chlorophyta (N hits&gt;90% = 2 - mean id = 90.04) - Division: Fungi (N hits&gt;90% = 1 - mean id = 90.00)</t>
  </si>
  <si>
    <t>gi|616935917|gb|KF130563.1|</t>
  </si>
  <si>
    <t>KF130563</t>
  </si>
  <si>
    <t>Uncultured eukaryote clone ST8900.062 18S ribosomal RNA gene, partial sequence</t>
  </si>
  <si>
    <t>gi|336111386|gb|JF488842.1|</t>
  </si>
  <si>
    <t>JF488842</t>
  </si>
  <si>
    <t>Eukaryote SCGC AAA074-K06 18S ribosomal RNA gene, partial sequence</t>
  </si>
  <si>
    <t>eukaryote SCGC AAA074-K06</t>
  </si>
  <si>
    <t>Division: Stramenopiles_X (N hits&gt;90% = 96 - mean id = 98.46) - Division: Dinoflagellata (N hits&gt;90% = 1 - mean id = 98.12)</t>
  </si>
  <si>
    <t>gi|1392939421|dbj|LC383431.1|</t>
  </si>
  <si>
    <t>LC383431</t>
  </si>
  <si>
    <t>Limnothrix sp. TK01 gene for 16S ribosomal RNA, partial sequence</t>
  </si>
  <si>
    <t>Limnothrix sp. TK01</t>
  </si>
  <si>
    <t>gi|616935847|gb|KF130493.1|</t>
  </si>
  <si>
    <t>KF130493</t>
  </si>
  <si>
    <t>Uncultured eukaryote clone ST8360.106 18S ribosomal RNA gene, partial sequence</t>
  </si>
  <si>
    <t>Pseudotontonia_sp.</t>
  </si>
  <si>
    <t>gi|253756866|gb|GQ250611.1|</t>
  </si>
  <si>
    <t>GQ250611</t>
  </si>
  <si>
    <t>Uncultured alpha proteobacterium clone GOM_WB10-24 16S ribosomal RNA gene, partial sequence</t>
  </si>
  <si>
    <t>gi|1278988478|gb|MG546681.1|</t>
  </si>
  <si>
    <t>MG546681</t>
  </si>
  <si>
    <t>Rhodobacter sp. strain SY3-15 16S ribosomal RNA gene, partial sequence</t>
  </si>
  <si>
    <t>Rhodobacter sp.</t>
  </si>
  <si>
    <t xml:space="preserve">cellular organisms; Bacteria; Proteobacteria; Alphaproteobacteria; Rhodobacterales; Rhodobacteraceae; Rhodobacter; </t>
  </si>
  <si>
    <t>gi|616935961|gb|KF130607.1|</t>
  </si>
  <si>
    <t>KF130607</t>
  </si>
  <si>
    <t>Uncultured eukaryote clone ST8900.120 18S ribosomal RNA gene, partial sequence</t>
  </si>
  <si>
    <t>Division: Dinoflagellata (N hits&gt;90% = 75 - mean id = 98.05) - Division: Radiolaria (N hits&gt;90% = 1 - mean id = 97.92)</t>
  </si>
  <si>
    <t>gi|636660406|gb|KJ759660.1|</t>
  </si>
  <si>
    <t>KJ759660</t>
  </si>
  <si>
    <t>Uncultured eukaryote clone SGYO774 18S ribosomal RNA gene, partial sequence</t>
  </si>
  <si>
    <t>gi|1028341420|gb|KU314867.1|</t>
  </si>
  <si>
    <t>KU314867</t>
  </si>
  <si>
    <t>Karlodinium veneficum 18S ribosomal RNA gene, partial sequence; internal transcribed spacer 1, 5.8S ribosomal RNA gene, and internal transcribed spacer 2, complete sequence; and 28S ribosomal RNA gene, partial sequence</t>
  </si>
  <si>
    <t>gi|846937750|gb|KP638846.1|</t>
  </si>
  <si>
    <t>KP638846</t>
  </si>
  <si>
    <t>Uncultured bacterium clone M3-21 16S ribosomal RNA gene, partial sequence</t>
  </si>
  <si>
    <t>gi|315361687|gb|HQ671960.1|</t>
  </si>
  <si>
    <t>HQ671960</t>
  </si>
  <si>
    <t>Uncultured bacterium clone F9P1210_S_N18 16S ribosomal RNA gene, partial sequence</t>
  </si>
  <si>
    <t>gi|576295697|gb|KF787086.1|</t>
  </si>
  <si>
    <t>KF787086</t>
  </si>
  <si>
    <t>Uncultured Bacteriovoracaceae bacterium clone S2-10-168 16S ribosomal RNA gene, partial sequence</t>
  </si>
  <si>
    <t>uncultured Bacteriovoracaceae bacterium</t>
  </si>
  <si>
    <t xml:space="preserve">cellular organisms; Bacteria; Proteobacteria; Oligoflexia; Bacteriovoracales; Bacteriovoracaceae; environmental samples; </t>
  </si>
  <si>
    <t>gi|636663428|gb|KJ762682.1|</t>
  </si>
  <si>
    <t>KJ762682</t>
  </si>
  <si>
    <t>Uncultured eukaryote clone SGYH578 18S ribosomal RNA gene, partial sequence</t>
  </si>
  <si>
    <t>gi|316994459|gb|GU327678.1|</t>
  </si>
  <si>
    <t>GU327678</t>
  </si>
  <si>
    <t>Prorocentrum glenanicum isolate IFR818 18S small subunit ribosomal RNA gene, complete sequence</t>
  </si>
  <si>
    <t>Prorocentrum glenanicum</t>
  </si>
  <si>
    <t>gi|160213122|gb|EU237279.1|</t>
  </si>
  <si>
    <t>EU237279</t>
  </si>
  <si>
    <t>Uncultured bacterium clone 20154U17 16S ribosomal RNA gene, partial sequence</t>
  </si>
  <si>
    <t>gi|190709607|gb|EU804682.1|</t>
  </si>
  <si>
    <t>EU804682</t>
  </si>
  <si>
    <t>Uncultured bacterium clone 6C232636 16S ribosomal RNA gene, partial sequence</t>
  </si>
  <si>
    <t>gi|428296627|gb|JQ992761.1|</t>
  </si>
  <si>
    <t>JQ992761</t>
  </si>
  <si>
    <t>Uncultured SAR11 cluster alpha proteobacterium clone RS_10M_S6_129 16S ribosomal RNA, partial sequence; tRNA-Ile and tRNA-Ala genes, complete sequence; and 16S-23S intergenic spacer, partial sequence</t>
  </si>
  <si>
    <t>gi|238294924|gb|GQ024542.1|</t>
  </si>
  <si>
    <t>GQ024542</t>
  </si>
  <si>
    <t>Uncultured bacterium clone nbw123e11c1 16S ribosomal RNA gene, partial sequence</t>
  </si>
  <si>
    <t>gi|638920434|gb|KJ573533.1|</t>
  </si>
  <si>
    <t>KJ573533</t>
  </si>
  <si>
    <t>Dechloromonas sp. 16-41 16S ribosomal RNA gene, partial sequence</t>
  </si>
  <si>
    <t>Dechloromonas sp. 16-41</t>
  </si>
  <si>
    <t xml:space="preserve">cellular organisms; Bacteria; Proteobacteria; Betaproteobacteria; Rhodocyclales; Azonexaceae; Dechloromonas; </t>
  </si>
  <si>
    <t>gi|1073447502|gb|KX532423.1|</t>
  </si>
  <si>
    <t>KX532423</t>
  </si>
  <si>
    <t>Uncultured marine eukaryote clone o10.75_17 18S ribosomal RNA gene, partial sequence</t>
  </si>
  <si>
    <t>gi|616935804|gb|KF130450.1|</t>
  </si>
  <si>
    <t>KF130450</t>
  </si>
  <si>
    <t>Uncultured eukaryote clone ST8360.034 18S ribosomal RNA gene, partial sequence</t>
  </si>
  <si>
    <t>Division: Dinoflagellata (N hits&gt;90% = 87 - mean id = 98.45) - Division: Ciliophora (N hits&gt;90% = 1 - mean id = 98.76) - Division: Cryptophyta (N hits&gt;90% = 1 - mean id = 98.97)</t>
  </si>
  <si>
    <t>gi|512128406|gb|KC872799.1|</t>
  </si>
  <si>
    <t>KC872799</t>
  </si>
  <si>
    <t>Uncultured bacterium clone S30_013 16S ribosomal RNA gene, partial sequence</t>
  </si>
  <si>
    <t>gi|1390364932|gb|MH368389.1|</t>
  </si>
  <si>
    <t>MH368389</t>
  </si>
  <si>
    <t>Vibrio tubiashii strain CX-69 16S ribosomal RNA gene, partial sequence</t>
  </si>
  <si>
    <t>Vibrio tubiashii</t>
  </si>
  <si>
    <t xml:space="preserve">cellular organisms; Bacteria; Proteobacteria; Gammaproteobacteria; Vibrionales; Vibrionaceae; Vibrio; Vibrio oreintalis group; </t>
  </si>
  <si>
    <t>gi|307714513|gb|HM474988.1|</t>
  </si>
  <si>
    <t>HM474988</t>
  </si>
  <si>
    <t>Uncultured Bacteroidetes bacterium clone SW03 16S ribosomal RNA gene, partial sequence</t>
  </si>
  <si>
    <t>gi|117938596|gb|EF061982.1|</t>
  </si>
  <si>
    <t>EF061982</t>
  </si>
  <si>
    <t>Uncultured planctomycete clone XME43 16S ribosomal RNA gene, partial sequence</t>
  </si>
  <si>
    <t>gi|586941018|dbj|AB854014.1|</t>
  </si>
  <si>
    <t>AB854014</t>
  </si>
  <si>
    <t>Pyramimonas sp. Mk7N1 gene for 18S rRNA, partial sequence</t>
  </si>
  <si>
    <t>Pyramimonas sp. Mk7N1</t>
  </si>
  <si>
    <t>Pyramimonas_sp.</t>
  </si>
  <si>
    <t>Division: Stramenopiles_X (N hits&gt;90% = 18 - mean id = 90.64) - Division: Metazoa (N hits&gt;90% = 12 - mean id = 90.07) - Division: Cryptophyta (N hits&gt;90% = 6 - mean id = 96.84) - Division: Chlorophyta (N hits&gt;90% = 3 - mean id = 90.38) - Division: Fungi (N hits&gt;90% = 3 - mean id = 90.06) - Division: Radiolaria (N hits&gt;90% = 1 - mean id = 90.06) - Division: Streptophyta (N hits&gt;90% = 1 - mean id = 90.21)</t>
  </si>
  <si>
    <t>gi|388950645|gb|JQ195314.1|</t>
  </si>
  <si>
    <t>JQ195314</t>
  </si>
  <si>
    <t>Uncultured bacterium clone SeaWat_15166 16S ribosomal RNA gene, partial sequence</t>
  </si>
  <si>
    <t>gi|717471739|gb|KM468721.1|</t>
  </si>
  <si>
    <t>KM468721</t>
  </si>
  <si>
    <t>Uncultured bacterium clone 2009ECS-StD#1096 16S ribosomal RNA gene, partial sequence</t>
  </si>
  <si>
    <t>gi|389548765|gb|JQ982574.1|</t>
  </si>
  <si>
    <t>JQ982574</t>
  </si>
  <si>
    <t>Candidatus Vidania fulgoroideae clone EISS013 16S ribosomal RNA gene, partial sequence</t>
  </si>
  <si>
    <t>Candidatus Vidania fulgoroideae</t>
  </si>
  <si>
    <t xml:space="preserve">cellular organisms; Bacteria; Proteobacteria; Betaproteobacteria; unclassified Betaproteobacteria; Candidatus Vidania; </t>
  </si>
  <si>
    <t>gi|391380057|gb|JN832708.1|</t>
  </si>
  <si>
    <t>JN832708</t>
  </si>
  <si>
    <t>Uncultured eukaryote clone E_MO_3H07 18S ribosomal RNA gene, partial sequence</t>
  </si>
  <si>
    <t>gi|400982196|gb|FJ228702.2|</t>
  </si>
  <si>
    <t>FJ228702</t>
  </si>
  <si>
    <t>Blastodinium crassum small subunit ribosomal RNA gene, partial sequence; internal transcribed spacer 1, 5.8S ribosomal RNA gene, and internal transcribed spacer 2, complete sequence; and large subunit ribosomal RNA gene, partial sequence</t>
  </si>
  <si>
    <t>Blastodinium crassum</t>
  </si>
  <si>
    <t>Blastodinium_crassum</t>
  </si>
  <si>
    <t xml:space="preserve">cellular organisms; Eukaryota; Alveolata; Dinophyceae; Blastodiniales; Blastodinium; </t>
  </si>
  <si>
    <t>gi|717471288|gb|KM468270.1|</t>
  </si>
  <si>
    <t>KM468270</t>
  </si>
  <si>
    <t>Uncultured bacterium clone 2009ECS-StD#645 16S ribosomal RNA gene, partial sequence</t>
  </si>
  <si>
    <t>gi|844262494|gb|KR611616.1|</t>
  </si>
  <si>
    <t>KR611616</t>
  </si>
  <si>
    <t>Cryomorphaceae bacterium IMCC2672 16S ribosomal RNA gene, partial sequence</t>
  </si>
  <si>
    <t>Cryomorphaceae bacterium IMCC2672</t>
  </si>
  <si>
    <t xml:space="preserve">cellular organisms; Bacteria; FCB group; Bacteroidetes/Chlorobi group; Bacteroidetes; Flavobacteriia; Flavobacteriales; Cryomorphaceae; unclassified Cryomorphaceae; </t>
  </si>
  <si>
    <t>gi|325551049|gb|JF272018.1|</t>
  </si>
  <si>
    <t>JF272018</t>
  </si>
  <si>
    <t>Uncultured bacterium clone 8M17 16S ribosomal RNA gene, partial sequence</t>
  </si>
  <si>
    <t>gi|197359034|gb|FJ002183.1|</t>
  </si>
  <si>
    <t>FJ002183</t>
  </si>
  <si>
    <t>Amphora coffeaeformis isolate C107 16S ribosomal RNA gene, partial sequence; chloroplast</t>
  </si>
  <si>
    <t>Amphora coffeaeformis</t>
  </si>
  <si>
    <t>Amphora coffeiformis</t>
  </si>
  <si>
    <t xml:space="preserve">cellular organisms; Eukaryota; Stramenopiles; Bacillariophyta; Bacillariophyceae; Bacillariophycidae; Thalassiophysales; Catenulaceae; Amphora; </t>
  </si>
  <si>
    <t>gi|1240025359|gb|MF806575.1|</t>
  </si>
  <si>
    <t>MF806575</t>
  </si>
  <si>
    <t>Uncultured bacterium clone 5WJ_5-contig 16S ribosomal RNA gene, partial sequence</t>
  </si>
  <si>
    <t>gi|1240411852|ref|NR_149183.1|</t>
  </si>
  <si>
    <t>NR_149183</t>
  </si>
  <si>
    <t>Hydrogenophaga laconesensis strain HWB-10 16S ribosomal RNA, partial sequence</t>
  </si>
  <si>
    <t>Hydrogenophaga sp. HWB-10</t>
  </si>
  <si>
    <t>Hydrogenophaga laconesensis</t>
  </si>
  <si>
    <t>gi|328684999|gb|HM067002.1|</t>
  </si>
  <si>
    <t>HM067002</t>
  </si>
  <si>
    <t>Karenia bidigitata strain CAWD92 18S ribosomal RNA gene, partial sequence</t>
  </si>
  <si>
    <t>Karenia bidigitata</t>
  </si>
  <si>
    <t>Karenia_bicuneiformis</t>
  </si>
  <si>
    <t>Division: Dinoflagellata (N hits&gt;90% = 91 - mean id = 98.29) - Division: Ciliophora (N hits&gt;90% = 1 - mean id = 98.55)</t>
  </si>
  <si>
    <t>gi|940789703|gb|KT906690.1|</t>
  </si>
  <si>
    <t>KT906690</t>
  </si>
  <si>
    <t>Oleibacter marinus strain 3 16S ribosomal RNA gene, partial sequence</t>
  </si>
  <si>
    <t>Oleibacter marinus</t>
  </si>
  <si>
    <t xml:space="preserve">cellular organisms; Bacteria; Proteobacteria; Gammaproteobacteria; Oceanospirillales; Oceanospirillaceae; Oleibacter; </t>
  </si>
  <si>
    <t>gi|1229034109|gb|KX896480.1|</t>
  </si>
  <si>
    <t>KX896480</t>
  </si>
  <si>
    <t>Spiochaetopterus sp. 3 JM-2017 voucher UF:3355 18S ribosomal RNA gene, partial sequence</t>
  </si>
  <si>
    <t>Spiochaetopterus sp. 3 JM-2017</t>
  </si>
  <si>
    <t xml:space="preserve">cellular organisms; Eukaryota; Opisthokonta; Metazoa; Eumetazoa; Bilateria; Protostomia; Lophotrochozoa; Annelida; Polychaeta; Scolecida; Spionida; Chaetopteridae; Spiochaetopterus; </t>
  </si>
  <si>
    <t>gi|78057665|gb|DQ209213.1|</t>
  </si>
  <si>
    <t>DQ209213</t>
  </si>
  <si>
    <t>Phyllochaetopterus gigas 18S ribosomal RNA gene, partial sequence</t>
  </si>
  <si>
    <t>Phyllochaetopterus sp. 1 KJO-2005</t>
  </si>
  <si>
    <t>Phyllochaetopterus gigas</t>
  </si>
  <si>
    <t xml:space="preserve">cellular organisms; Eukaryota; Opisthokonta; Metazoa; Eumetazoa; Bilateria; Protostomia; Lophotrochozoa; Annelida; Polychaeta; Scolecida; Spionida; Chaetopteridae; Phyllochaetopterus; </t>
  </si>
  <si>
    <t>gi|223034143|gb|FJ353868.1|</t>
  </si>
  <si>
    <t>FJ353868</t>
  </si>
  <si>
    <t>Uncultured bacterium clone I9S18K_ML_153 small subunit ribosomal RNA gene, partial sequence</t>
  </si>
  <si>
    <t>gi|20377977|gb|AF372757.1|</t>
  </si>
  <si>
    <t>AF372757</t>
  </si>
  <si>
    <t>Uncultured stramenopile clone BAQD220 small subunit ribosomal RNA gene, partial sequence</t>
  </si>
  <si>
    <t>gi|451352937|gb|JX680442.1|</t>
  </si>
  <si>
    <t>JX680442</t>
  </si>
  <si>
    <t>Uncultured haptophyte clone SCH3-Pry1-C9 18S ribosomal RNA gene, partial sequence</t>
  </si>
  <si>
    <t>Isochrysidaceae</t>
  </si>
  <si>
    <t>Isochrysidaceae_X</t>
  </si>
  <si>
    <t>Isochrysidaceae_X_sp.</t>
  </si>
  <si>
    <t xml:space="preserve">cellular organisms; Eukaryota; Haptophyceae; environmental samples; </t>
  </si>
  <si>
    <t>gi|302393662|gb|GU994186.2|</t>
  </si>
  <si>
    <t>GU994186</t>
  </si>
  <si>
    <t>Halophytophthora epistomium culture-collection WPC:7224C1033 18S ribosomal RNA gene, partial sequence</t>
  </si>
  <si>
    <t>Halophytophthora epistomium</t>
  </si>
  <si>
    <t>Peronosporales</t>
  </si>
  <si>
    <t>Halophytophthora</t>
  </si>
  <si>
    <t>Halophytophthora_epistomium</t>
  </si>
  <si>
    <t xml:space="preserve">cellular organisms; Eukaryota; Stramenopiles; Oomycetes; Pythiales; Pythiaceae; Halophytophthora; </t>
  </si>
  <si>
    <t>gi|291496304|gb|GU823934.1|</t>
  </si>
  <si>
    <t>GU823934</t>
  </si>
  <si>
    <t>Uncultured eukaryote clone BCA3F14RJ3H04 18S ribosomal RNA gene, partial sequence</t>
  </si>
  <si>
    <t>gi|152003386|gb|EF492512.1|</t>
  </si>
  <si>
    <t>EF492512</t>
  </si>
  <si>
    <t>Prorocentrum triestinum isolate UTEX1657 18S small subunit ribosomal RNA gene, partial sequence</t>
  </si>
  <si>
    <t>Division: Dinoflagellata (N hits&gt;90% = 90 - mean id = 98.07) - Division: Ciliophora (N hits&gt;90% = 1 - mean id = 98.13)</t>
  </si>
  <si>
    <t>gi|1008295559|gb|KU617375.1|</t>
  </si>
  <si>
    <t>KU617375</t>
  </si>
  <si>
    <t>Uncultured bacterium clone denovo12674 16S ribosomal RNA gene, partial sequence</t>
  </si>
  <si>
    <t>gi|717470700|gb|KM467682.1|</t>
  </si>
  <si>
    <t>KM467682</t>
  </si>
  <si>
    <t>Uncultured bacterium clone 2009ECS-StD#57 16S ribosomal RNA gene, partial sequence</t>
  </si>
  <si>
    <t>gi|341833482|gb|JF830203.1|</t>
  </si>
  <si>
    <t>JF830203</t>
  </si>
  <si>
    <t>Bacterium enrichment culture clone B30(2011) 16S ribosomal RNA gene, partial sequence</t>
  </si>
  <si>
    <t>bacterium enrichment culture clone B30(2011)</t>
  </si>
  <si>
    <t>gi|291497165|gb|GU824796.1|</t>
  </si>
  <si>
    <t>GU824796</t>
  </si>
  <si>
    <t>Uncultured eukaryote clone BCA5F15RM3D05 18S ribosomal RNA gene, partial sequence</t>
  </si>
  <si>
    <t>gi|1339936435|gb|KY996796.1|</t>
  </si>
  <si>
    <t>KY996796</t>
  </si>
  <si>
    <t>Scrippsiella cf. erinaceus strain GeoB 472 small subunit ribosomal RNA gene, partial sequence</t>
  </si>
  <si>
    <t>Scrippsiella cf. erinaceus</t>
  </si>
  <si>
    <t xml:space="preserve">cellular organisms; Eukaryota; Alveolata; Dinophyceae; Peridiniales; Thoracosphaeraceae; Scrippsiella; </t>
  </si>
  <si>
    <t>gi|283463518|gb|GU230299.1|</t>
  </si>
  <si>
    <t>GU230299</t>
  </si>
  <si>
    <t>Uncultured gamma proteobacterium clone ARTE9_432 16S ribosomal RNA gene, partial sequence</t>
  </si>
  <si>
    <t>gi|616935944|gb|KF130590.1|</t>
  </si>
  <si>
    <t>KF130590</t>
  </si>
  <si>
    <t>Uncultured eukaryote clone ST8900.099 18S ribosomal RNA gene, partial sequence</t>
  </si>
  <si>
    <t>gi|1095429336|gb|KY007609.1|</t>
  </si>
  <si>
    <t>KY007609</t>
  </si>
  <si>
    <t>Solmissus incisa isolate DLSI361 small subunit ribosomal RNA gene, partial sequence</t>
  </si>
  <si>
    <t>Solmissus incisa</t>
  </si>
  <si>
    <t xml:space="preserve">cellular organisms; Eukaryota; Opisthokonta; Metazoa; Eumetazoa; Cnidaria; Hydrozoa; Trachylinae; Narcomedusae; Cuninidae; Solmissus; </t>
  </si>
  <si>
    <t>Division: Haptophyta (N hits&gt;90% = 66 - mean id = 98.33) - Division: Dinoflagellata (N hits&gt;90% = 1 - mean id = 98.13) - Division: Katablepharidophyta (N hits&gt;90% = 1 - mean id = 98.32)</t>
  </si>
  <si>
    <t>gi|452835892|gb|JX188358.1|</t>
  </si>
  <si>
    <t>JX188358</t>
  </si>
  <si>
    <t>Uncultured eukaryote clone CC02A175.103 18S ribosomal RNA gene, partial sequence</t>
  </si>
  <si>
    <t>gi|154201506|gb|EU024991.1|</t>
  </si>
  <si>
    <t>EU024991</t>
  </si>
  <si>
    <t>Askenasia sp. FU44-55 18S ribosomal RNA gene, partial sequence</t>
  </si>
  <si>
    <t>Askenasia sp. FU44-55</t>
  </si>
  <si>
    <t>Askenasia</t>
  </si>
  <si>
    <t>Askenasia_sp.</t>
  </si>
  <si>
    <t xml:space="preserve">cellular organisms; Eukaryota; Alveolata; Ciliophora; Intramacronucleata; Litostomatea; Haptoria; Cyclotrichida; Mesodiniidae; Askenasia; </t>
  </si>
  <si>
    <t>gi|223034802|gb|FJ354527.1|</t>
  </si>
  <si>
    <t>FJ354527</t>
  </si>
  <si>
    <t>Uncultured bacterium clone Lc2_ML_233 small subunit ribosomal RNA gene, partial sequence</t>
  </si>
  <si>
    <t>gi|973761307|gb|KU382380.1|</t>
  </si>
  <si>
    <t>KU382380</t>
  </si>
  <si>
    <t>Rhodobacteraceae bacterium LSUCC0133 16S ribosomal RNA gene, partial sequence</t>
  </si>
  <si>
    <t>Rhodobacteraceae bacterium LSUCC0133</t>
  </si>
  <si>
    <t>gi|38505351|gb|AY437863.1|</t>
  </si>
  <si>
    <t>AY437863</t>
  </si>
  <si>
    <t>Uncultured copepod isolate MENSA60 18S ribosomal RNA gene, partial sequence</t>
  </si>
  <si>
    <t>Copepoda environmental sample</t>
  </si>
  <si>
    <t xml:space="preserve">cellular organisms; Eukaryota; Opisthokonta; Metazoa; Eumetazoa; Bilateria; Protostomia; Ecdysozoa; Panarthropoda; Arthropoda; Mandibulata; Pancrustacea; Crustacea; Maxillopoda; Copepoda; environmental samples; </t>
  </si>
  <si>
    <t>gi|1015467620|gb|KT899225.1|</t>
  </si>
  <si>
    <t>KT899225</t>
  </si>
  <si>
    <t>Harpacticoida sp. 2 EEE-2016 voucher 3261008 18S ribosomal RNA gene, partial sequence</t>
  </si>
  <si>
    <t>Harpacticoida sp. 2 EEE-2016</t>
  </si>
  <si>
    <t xml:space="preserve">cellular organisms; Eukaryota; Opisthokonta; Metazoa; Eumetazoa; Bilateria; Protostomia; Ecdysozoa; Panarthropoda; Arthropoda; Mandibulata; Pancrustacea; Crustacea; Maxillopoda; Copepoda; Neocopepoda; Podoplea; Harpacticoida; unclassified Harpacticoida; </t>
  </si>
  <si>
    <t>gi|83284314|gb|DQ300579.1|</t>
  </si>
  <si>
    <t>DQ300579</t>
  </si>
  <si>
    <t>Uncultured bacterium clone HF10_A9_P1 16S ribosomal RNA gene, partial sequence</t>
  </si>
  <si>
    <t>gi|616935948|gb|KF130594.1|</t>
  </si>
  <si>
    <t>KF130594</t>
  </si>
  <si>
    <t>Uncultured eukaryote clone ST8900.104 18S ribosomal RNA gene, partial sequence</t>
  </si>
  <si>
    <t>gi|507137904|gb|KC582948.1|</t>
  </si>
  <si>
    <t>KC582948</t>
  </si>
  <si>
    <t>Uncultured alveolate clone RS.12f.10m.80 18S ribosomal RNA gene, partial sequence</t>
  </si>
  <si>
    <t>gi|190710164|gb|EU805239.1|</t>
  </si>
  <si>
    <t>EU805239</t>
  </si>
  <si>
    <t>Uncultured bacterium clone 6C233236 16S ribosomal RNA gene, partial sequence</t>
  </si>
  <si>
    <t>gi|1073447557|gb|KX532478.1|</t>
  </si>
  <si>
    <t>KX532478</t>
  </si>
  <si>
    <t>Uncultured marine eukaryote clone o10.75_74 18S ribosomal RNA gene, partial sequence</t>
  </si>
  <si>
    <t>gi|636664211|gb|KJ763465.1|</t>
  </si>
  <si>
    <t>KJ763465</t>
  </si>
  <si>
    <t>Uncultured eukaryote clone SGYP1163 18S ribosomal RNA gene, partial sequence</t>
  </si>
  <si>
    <t>gi|1386676391|gb|MG018339.1|</t>
  </si>
  <si>
    <t>MG018339</t>
  </si>
  <si>
    <t>Mesodinium rubrum isolate DK2009 small subunit ribosomal RNA gene and internal transcribed spacer 1, partial sequence</t>
  </si>
  <si>
    <t>gi|636661459|gb|KJ760713.1|</t>
  </si>
  <si>
    <t>KJ760713</t>
  </si>
  <si>
    <t>Uncultured eukaryote clone SGYW737 18S ribosomal RNA gene, partial sequence</t>
  </si>
  <si>
    <t>gi|356471529|gb|JF781540.1|</t>
  </si>
  <si>
    <t>JF781540</t>
  </si>
  <si>
    <t>Oithona sp. 2 New Caledonia-RJH-2004 18S ribosomal RNA gene, partial sequence</t>
  </si>
  <si>
    <t>Oithona sp. 2 New Caledonia-RJH-2004</t>
  </si>
  <si>
    <t>gi|952074777|gb|EU182114.2|</t>
  </si>
  <si>
    <t>EU182114</t>
  </si>
  <si>
    <t>Uncultured bacterium clone D15_1_SW_H_48 16S ribosomal RNA gene, partial sequence</t>
  </si>
  <si>
    <t>gi|972903997|gb|KT952293.1|</t>
  </si>
  <si>
    <t>KT952293</t>
  </si>
  <si>
    <t>Pinnularia sp. U-strain 16S ribosomal RNA gene, partial sequence; chloroplast</t>
  </si>
  <si>
    <t>Pinnularia sp. U-strain</t>
  </si>
  <si>
    <t xml:space="preserve">cellular organisms; Eukaryota; Stramenopiles; Bacillariophyta; Bacillariophyceae; Bacillariophycidae; Naviculales; Pinnulariaceae; Pinnularia; </t>
  </si>
  <si>
    <t>gi|388952880|gb|JQ197549.1|</t>
  </si>
  <si>
    <t>JQ197549</t>
  </si>
  <si>
    <t>Uncultured bacterium clone SeaWat_67202 16S ribosomal RNA gene, partial sequence</t>
  </si>
  <si>
    <t>gi|545346879|gb|KF596586.1|</t>
  </si>
  <si>
    <t>KF596586</t>
  </si>
  <si>
    <t>Uncultured bacterium clone 220_300 16S ribosomal RNA gene, partial sequence</t>
  </si>
  <si>
    <t>gi|237947156|emb|CU920824.1|</t>
  </si>
  <si>
    <t>CU920824</t>
  </si>
  <si>
    <t>Uncultured Firmicutes bacterium 16S rRNA gene from clone QEDT2AB06</t>
  </si>
  <si>
    <t>gi|219878158|ref|NR_025297.1|</t>
  </si>
  <si>
    <t>NR_025297</t>
  </si>
  <si>
    <t>Anaerosinus glycerini strain DSM 5192 16S ribosomal RNA gene, partial sequence</t>
  </si>
  <si>
    <t>Anaerosinus glycerini</t>
  </si>
  <si>
    <t xml:space="preserve">cellular organisms; Bacteria; Terrabacteria group; Firmicutes; Negativicutes; Selenomonadales; Sporomusaceae; Anaerosinus; </t>
  </si>
  <si>
    <t>gi|636663267|gb|KJ762521.1|</t>
  </si>
  <si>
    <t>KJ762521</t>
  </si>
  <si>
    <t>Uncultured eukaryote clone SGYH1149 18S ribosomal RNA gene, partial sequence</t>
  </si>
  <si>
    <t>gi|558095391|gb|KC488449.1|</t>
  </si>
  <si>
    <t>KC488449</t>
  </si>
  <si>
    <t>Uncultured haptophyte clone BBL1SF10.59 18S ribosomal RNA gene, partial sequence</t>
  </si>
  <si>
    <t>gi|303431906|emb|AM491021.2|</t>
  </si>
  <si>
    <t>AM491021</t>
  </si>
  <si>
    <t>Chrysochromulina simplex partial 18S rRNA gene, strain UIO047 (=JomfB)</t>
  </si>
  <si>
    <t>Chrysochromulina simplex</t>
  </si>
  <si>
    <t>Division: Haptophyta (N hits&gt;90% = 68 - mean id = 97.46) - Division: Dinoflagellata (N hits&gt;90% = 1 - mean id = 97.09) - Division: Katablepharidophyta (N hits&gt;90% = 1 - mean id = 97.28)</t>
  </si>
  <si>
    <t>gi|817373639|gb|KP453965.1|</t>
  </si>
  <si>
    <t>KP453965</t>
  </si>
  <si>
    <t>Uncultured Roseovarius sp. clone ICBS 430 16S ribosomal RNA gene, partial sequence</t>
  </si>
  <si>
    <t>uncultured Roseovarius sp.</t>
  </si>
  <si>
    <t xml:space="preserve">cellular organisms; Bacteria; Proteobacteria; Alphaproteobacteria; Rhodobacterales; Rhodobacteraceae; Roseovarius; environmental samples; </t>
  </si>
  <si>
    <t>gi|160337905|gb|EU181973.1|</t>
  </si>
  <si>
    <t>EU181973</t>
  </si>
  <si>
    <t>Uncultured bacterium clone D15_12_SW_F1_31 16S ribosomal RNA gene, partial sequence</t>
  </si>
  <si>
    <t>gi|1101511593|gb|KY114785.1|</t>
  </si>
  <si>
    <t>KY114785</t>
  </si>
  <si>
    <t>Methylocystis echinoides strain HYN0010 16S ribosomal RNA gene, partial sequence</t>
  </si>
  <si>
    <t>Methylocystis echinoides</t>
  </si>
  <si>
    <t xml:space="preserve">cellular organisms; Bacteria; Proteobacteria; Alphaproteobacteria; Rhizobiales; Methylocystaceae; Methylocystis; </t>
  </si>
  <si>
    <t>gi|205364012|gb|FJ155004.1|</t>
  </si>
  <si>
    <t>FJ155004</t>
  </si>
  <si>
    <t>Uncultured bacterium clone BU 16S ribosomal RNA gene, partial sequence</t>
  </si>
  <si>
    <t>gi|190710043|gb|EU805118.1|</t>
  </si>
  <si>
    <t>EU805118</t>
  </si>
  <si>
    <t>Uncultured bacterium clone 6C233106 16S ribosomal RNA gene, partial sequence</t>
  </si>
  <si>
    <t>gi|440508144|gb|KC002138.1|</t>
  </si>
  <si>
    <t>KC002138</t>
  </si>
  <si>
    <t>Unidentified marine bacterioplankton clone P5-2B_75 16S ribosomal RNA gene, partial sequence</t>
  </si>
  <si>
    <t>gi|1341122489|gb|MG022751.1|</t>
  </si>
  <si>
    <t>MG022751</t>
  </si>
  <si>
    <t>Emiliania huxleyi isolate CCAP 920/9 small subunit ribosomal RNA gene, partial sequence</t>
  </si>
  <si>
    <t>Emiliania huxleyi</t>
  </si>
  <si>
    <t xml:space="preserve">cellular organisms; Eukaryota; Haptophyceae; Isochrysidales; Noelaerhabdaceae; Emiliania; </t>
  </si>
  <si>
    <t>gi|323099916|gb|HQ877901.1|</t>
  </si>
  <si>
    <t>HQ877901</t>
  </si>
  <si>
    <t>Emiliania huxleyi strain KMMCC H-18 18S ribosomal RNA gene, partial sequence</t>
  </si>
  <si>
    <t>Emiliania_huxleyi</t>
  </si>
  <si>
    <t>Isochrysis</t>
  </si>
  <si>
    <t>gi|262529542|gb|GU119471.1|</t>
  </si>
  <si>
    <t>GU119471</t>
  </si>
  <si>
    <t>Uncultured bacterium clone Reef_F14 16S ribosomal RNA gene, partial sequence</t>
  </si>
  <si>
    <t>gi|190709618|gb|EU804693.1|</t>
  </si>
  <si>
    <t>EU804693</t>
  </si>
  <si>
    <t>Uncultured bacterium clone 6C232651 16S ribosomal RNA gene, partial sequence</t>
  </si>
  <si>
    <t>gi|440508709|gb|KC002703.1|</t>
  </si>
  <si>
    <t>KC002703</t>
  </si>
  <si>
    <t>Unidentified marine bacterioplankton clone E401B_06 16S ribosomal RNA gene, partial sequence</t>
  </si>
  <si>
    <t>gi|758839043|gb|KP204660.1|</t>
  </si>
  <si>
    <t>KP204660</t>
  </si>
  <si>
    <t>Uncultured archaeon clone BR39_1_052_OB_N_0to5 16S ribosomal RNA gene, partial sequence</t>
  </si>
  <si>
    <t>gi|717470854|gb|KM467836.1|</t>
  </si>
  <si>
    <t>KM467836</t>
  </si>
  <si>
    <t>Uncultured bacterium clone 2009ECS-StD#211 16S ribosomal RNA gene, partial sequence</t>
  </si>
  <si>
    <t>gi|428296179|gb|JQ992313.1|</t>
  </si>
  <si>
    <t>JQ992313</t>
  </si>
  <si>
    <t>Uncultured SAR11 cluster alpha proteobacterium clone RS_10M_S6_3 16S ribosomal RNA, partial sequence; tRNA-Ile and tRNA-Ala genes, complete sequence; and 16S-23S intergenic spacer, partial sequence</t>
  </si>
  <si>
    <t>gi|1073447469|gb|KX532390.1|</t>
  </si>
  <si>
    <t>KX532390</t>
  </si>
  <si>
    <t>Uncultured marine eukaryote clone o10.50_79 18S ribosomal RNA gene, partial sequence</t>
  </si>
  <si>
    <t>gi|616935191|gb|KF129837.1|</t>
  </si>
  <si>
    <t>KF129837</t>
  </si>
  <si>
    <t>Uncultured eukaryote clone ST3900.063 18S ribosomal RNA gene, partial sequence</t>
  </si>
  <si>
    <t>gi|372198429|gb|JN934993.1|</t>
  </si>
  <si>
    <t>JN934993</t>
  </si>
  <si>
    <t>Euduboscquella sp. ex Tintinnopsis cf. subacuta isolate Ann30 small subunit ribosomal RNA gene, partial sequence; internal transcribed spacer 1, 5.8S ribosomal RNA gene, and internal transcribed spacer 2, complete sequence; and large subunit ribosomal RNA gene, partial sequence</t>
  </si>
  <si>
    <t>Euduboscquella sp. ex Tintinnopsis cf. subacuta</t>
  </si>
  <si>
    <t>gi|315176464|gb|HQ531703.1|</t>
  </si>
  <si>
    <t>HQ531703</t>
  </si>
  <si>
    <t>Uncultured actinobacterium clone 30LAKE73D01 16S ribosomal RNA gene, partial sequence</t>
  </si>
  <si>
    <t>gi|636659989|gb|KJ759243.1|</t>
  </si>
  <si>
    <t>KJ759243</t>
  </si>
  <si>
    <t>Uncultured eukaryote clone SGYU962 18S ribosomal RNA gene, partial sequence</t>
  </si>
  <si>
    <t>gi|224496563|gb|FJ744872.1|</t>
  </si>
  <si>
    <t>FJ744872</t>
  </si>
  <si>
    <t>Uncultured Flavobacterium sp. clone SHWH_night1_16S_643 16S ribosomal RNA gene, partial sequence</t>
  </si>
  <si>
    <t>gi|190709790|gb|EU804865.1|</t>
  </si>
  <si>
    <t>EU804865</t>
  </si>
  <si>
    <t>Uncultured bacterium clone 6C232832 16S ribosomal RNA gene, partial sequence</t>
  </si>
  <si>
    <t>gi|829488196|gb|KP410683.1|</t>
  </si>
  <si>
    <t>KP410683</t>
  </si>
  <si>
    <t>Thalassococcus sp. MME-062 16S ribosomal RNA gene, partial sequence</t>
  </si>
  <si>
    <t>Thalassococcus sp. MME-062</t>
  </si>
  <si>
    <t xml:space="preserve">cellular organisms; Bacteria; Proteobacteria; Alphaproteobacteria; Rhodobacterales; Rhodobacteraceae; Thalassococcus; </t>
  </si>
  <si>
    <t>gi|315506995|gb|GU949542.2|</t>
  </si>
  <si>
    <t>GU949542</t>
  </si>
  <si>
    <t>Marine bacterium K20-20 16S ribosomal RNA gene, partial sequence</t>
  </si>
  <si>
    <t>marine bacterium K20-20</t>
  </si>
  <si>
    <t>gi|223034911|gb|FJ354636.1|</t>
  </si>
  <si>
    <t>FJ354636</t>
  </si>
  <si>
    <t>Uncultured bacterium clone Lc2_ML_256 small subunit ribosomal RNA gene, partial sequence</t>
  </si>
  <si>
    <t>gi|67624916|dbj|AB191427.1|</t>
  </si>
  <si>
    <t>AB191427</t>
  </si>
  <si>
    <t>Uncultured eukaryote gene for small subunit rRNA, partial sequence, clone:TAGIRI-19</t>
  </si>
  <si>
    <t>Mytiloida_X</t>
  </si>
  <si>
    <t>Mytiloida_X_sp.</t>
  </si>
  <si>
    <t>gi|318611602|dbj|AB594348.1|</t>
  </si>
  <si>
    <t>AB594348</t>
  </si>
  <si>
    <t>Xenostrobus atratus gene for 18S rRNA, partial sequence, specimen_voucher: personal:Kameda Y.:KCM 1139</t>
  </si>
  <si>
    <t>Limnoperna atrata</t>
  </si>
  <si>
    <t>Xenostrobus</t>
  </si>
  <si>
    <t>Xenostrobus_atratus</t>
  </si>
  <si>
    <t>Xenostrobus atratus</t>
  </si>
  <si>
    <t xml:space="preserve">cellular organisms; Eukaryota; Opisthokonta; Metazoa; Eumetazoa; Bilateria; Protostomia; Lophotrochozoa; Mollusca; Bivalvia; Pteriomorphia; Mytiloida; Mytiloidea; Mytilidae; Septiferinae; Xenostrobus; </t>
  </si>
  <si>
    <t>gi|223035317|gb|FJ355042.1|</t>
  </si>
  <si>
    <t>FJ355042</t>
  </si>
  <si>
    <t>Uncultured bacterium clone Lc2yS22_ML_247 small subunit ribosomal RNA gene, partial sequence</t>
  </si>
  <si>
    <t>gi|984932173|gb|KT722442.1|</t>
  </si>
  <si>
    <t>KT722442</t>
  </si>
  <si>
    <t>Turritopsis nutricula voucher MZUSP:4093 small subunit 18S ribosomal RNA gene, partial sequence</t>
  </si>
  <si>
    <t>Turritopsis nutricula</t>
  </si>
  <si>
    <t xml:space="preserve">cellular organisms; Eukaryota; Opisthokonta; Metazoa; Eumetazoa; Cnidaria; Hydrozoa; Hydroidolina; Anthoathecata; Filifera; Oceaniidae; Turritopsis; </t>
  </si>
  <si>
    <t>gi|608606622|gb|KF962297.1|</t>
  </si>
  <si>
    <t>KF962297</t>
  </si>
  <si>
    <t>Turritopsis lata voucher XMTL1 18S ribosomal RNA gene, partial sequence</t>
  </si>
  <si>
    <t>Turritopsis lata</t>
  </si>
  <si>
    <t>Turritopsis</t>
  </si>
  <si>
    <t>Turritopsis_lata</t>
  </si>
  <si>
    <t>gi|58334016|emb|AJ876968.1|</t>
  </si>
  <si>
    <t>AJ876968</t>
  </si>
  <si>
    <t>Uncultured crenarchaeote partial 16S rRNA gene, clone CSSed-06Arc</t>
  </si>
  <si>
    <t>gi|1064245954|gb|KU743561.1|</t>
  </si>
  <si>
    <t>KU743561</t>
  </si>
  <si>
    <t>Uncultured Chlorophyta clone 10D03P09 small subunit ribosomal RNA gene, partial sequence</t>
  </si>
  <si>
    <t>gi|554595627|gb|KF422615.1|</t>
  </si>
  <si>
    <t>KF422615</t>
  </si>
  <si>
    <t>Pyramimonas obovata culture-collection CCMP:722 18S ribosomal RNA gene, partial sequence</t>
  </si>
  <si>
    <t>Pyramimonas obovata</t>
  </si>
  <si>
    <t>Pyramimonas_obovata</t>
  </si>
  <si>
    <t>gi|717477675|gb|KM474045.1|</t>
  </si>
  <si>
    <t>KM474045</t>
  </si>
  <si>
    <t>Uncultured bacterium clone 2010ECS-StA#2757 16S ribosomal RNA gene, partial sequence</t>
  </si>
  <si>
    <t>gi|440509286|gb|KC003280.1|</t>
  </si>
  <si>
    <t>KC003280</t>
  </si>
  <si>
    <t>Unidentified marine bacterioplankton clone E412B_70 16S ribosomal RNA gene, partial sequence</t>
  </si>
  <si>
    <t>gi|1160550637|gb|KX856853.1|</t>
  </si>
  <si>
    <t>KX856853</t>
  </si>
  <si>
    <t>Pearsonothuria graeffei voucher MZB 18S ribosomal RNA gene, partial sequence</t>
  </si>
  <si>
    <t>Pearsonothuria graeffei</t>
  </si>
  <si>
    <t>sea cucumbers</t>
  </si>
  <si>
    <t xml:space="preserve">cellular organisms; Eukaryota; Opisthokonta; Metazoa; Eumetazoa; Bilateria; Deuterostomia; Echinodermata; Eleutherozoa; Echinozoa; Holothuroidea; Aspidochirotacea; Aspidochirotida; Holothuriidae; Pearsonothuria; </t>
  </si>
  <si>
    <t>gi|37548175|gb|AY133475.1|</t>
  </si>
  <si>
    <t>AY133475</t>
  </si>
  <si>
    <t>Holothuria arenicola 18S ribosomal RNA gene, complete sequence</t>
  </si>
  <si>
    <t>Holothuria arenicola</t>
  </si>
  <si>
    <t>Holothuria_arenicola</t>
  </si>
  <si>
    <t xml:space="preserve">cellular organisms; Eukaryota; Opisthokonta; Metazoa; Eumetazoa; Bilateria; Deuterostomia; Echinodermata; Eleutherozoa; Echinozoa; Holothuroidea; Aspidochirotacea; Aspidochirotida; Holothuriidae; Holothuria; </t>
  </si>
  <si>
    <t>gi|205363974|gb|FJ154966.1|</t>
  </si>
  <si>
    <t>FJ154966</t>
  </si>
  <si>
    <t>Uncultured bacterium clone BO 16S ribosomal RNA gene, partial sequence</t>
  </si>
  <si>
    <t>gi|1245699056|gb|KX989298.1|</t>
  </si>
  <si>
    <t>KX989298</t>
  </si>
  <si>
    <t>Hoeflea sp. strain JLT44 16S ribosomal RNA gene, partial sequence</t>
  </si>
  <si>
    <t>Hoeflea sp.</t>
  </si>
  <si>
    <t xml:space="preserve">cellular organisms; Bacteria; Proteobacteria; Alphaproteobacteria; Rhizobiales; Phyllobacteriaceae; Hoeflea; </t>
  </si>
  <si>
    <t>gi|1261492558|gb|MG205615.1|</t>
  </si>
  <si>
    <t>MG205615</t>
  </si>
  <si>
    <t>Dechloromonas agitata strain J3-1 16S ribosomal RNA gene, partial sequence</t>
  </si>
  <si>
    <t>Dechloromonas agitata</t>
  </si>
  <si>
    <t>gi|1132318693|gb|KX937662.1|</t>
  </si>
  <si>
    <t>KX937662</t>
  </si>
  <si>
    <t>Uncultured marine eukaryote clone 155D3Ac6p5 16S ribosomal RNA gene, partial sequence; plastid</t>
  </si>
  <si>
    <t>gi|336286138|gb|JN022705.1|</t>
  </si>
  <si>
    <t>JN022705</t>
  </si>
  <si>
    <t>Emiliania huxleyi culture-collection CCMP:1516 plastid, complete genome</t>
  </si>
  <si>
    <t>gi|223030177|gb|FJ349902.1|</t>
  </si>
  <si>
    <t>FJ349902</t>
  </si>
  <si>
    <t>Uncultured bacterium clone 051011_T2S4_W_T_SDP_190 small subunit ribosomal RNA gene, partial sequence</t>
  </si>
  <si>
    <t>gi|262529526|gb|GU119455.1|</t>
  </si>
  <si>
    <t>GU119455</t>
  </si>
  <si>
    <t>Uncultured bacterium clone Reef_C03 16S ribosomal RNA gene, partial sequence</t>
  </si>
  <si>
    <t>gi|512128886|gb|KC873279.1|</t>
  </si>
  <si>
    <t>KC873279</t>
  </si>
  <si>
    <t>Uncultured bacterium clone S51_024 16S ribosomal RNA gene, partial sequence</t>
  </si>
  <si>
    <t>gi|440509344|gb|KC003338.1|</t>
  </si>
  <si>
    <t>KC003338</t>
  </si>
  <si>
    <t>Unidentified marine bacterioplankton clone E701B_50 16S ribosomal RNA gene, partial sequence</t>
  </si>
  <si>
    <t>gi|541134800|gb|KC814809.1|</t>
  </si>
  <si>
    <t>KC814809</t>
  </si>
  <si>
    <t>Leptocylindrus hargravesii strain SZN-B781 18S ribosomal RNA gene, partial sequence</t>
  </si>
  <si>
    <t>Leptocylindrus hargravesii</t>
  </si>
  <si>
    <t>Division: Ochrophyta (N hits&gt;90% = 59 - mean id = 91.17) - Division: Stramenopiles_X (N hits&gt;90% = 31 - mean id = 97.79) - Division: Metazoa (N hits&gt;90% = 1 - mean id = 95.68)</t>
  </si>
  <si>
    <t>gi|226428478|gb|FJ809712.1|</t>
  </si>
  <si>
    <t>FJ809712</t>
  </si>
  <si>
    <t>Uncultured bacterium clone SW95 16S ribosomal RNA gene, partial sequence</t>
  </si>
  <si>
    <t>gi|408718644|gb|JX841039.1|</t>
  </si>
  <si>
    <t>JX841039</t>
  </si>
  <si>
    <t>Phyllobacterium trifolii strain CB-281501 16S ribosomal RNA gene, partial sequence</t>
  </si>
  <si>
    <t>Phyllobacterium trifolii</t>
  </si>
  <si>
    <t xml:space="preserve">cellular organisms; Bacteria; Proteobacteria; Alphaproteobacteria; Rhizobiales; Phyllobacteriaceae; Phyllobacterium; </t>
  </si>
  <si>
    <t>gi|33392079|gb|AY345402.1|</t>
  </si>
  <si>
    <t>AY345402</t>
  </si>
  <si>
    <t>Bacterium K2-75 16S ribosomal RNA gene, partial sequence</t>
  </si>
  <si>
    <t>bacterium K2-75</t>
  </si>
  <si>
    <t>gi|156046555|gb|EU092091.1|</t>
  </si>
  <si>
    <t>EU092091</t>
  </si>
  <si>
    <t>Uncultured marine bacterium clone A713922 16S ribosomal RNA gene, partial sequence</t>
  </si>
  <si>
    <t>gi|1338652438|gb|MG889355.1|</t>
  </si>
  <si>
    <t>MG889355</t>
  </si>
  <si>
    <t>Uncultured eukaryote isolate PtSur_72_F03 small subunit ribosomal RNA gene, partial sequence</t>
  </si>
  <si>
    <t>gi|636663195|gb|KJ762449.1|</t>
  </si>
  <si>
    <t>KJ762449</t>
  </si>
  <si>
    <t>Uncultured eukaryote clone SGYT992 18S ribosomal RNA gene, partial sequence</t>
  </si>
  <si>
    <t>gi|512134859|gb|JX178818.1|</t>
  </si>
  <si>
    <t>JX178818</t>
  </si>
  <si>
    <t>Pseudotontonia sp. JG-2011a clone 45 18S ribosomal RNA gene, partial sequence</t>
  </si>
  <si>
    <t>Pseudotontonia sp. JG-2011a</t>
  </si>
  <si>
    <t>gi|1191692996|emb|LT714180.1|</t>
  </si>
  <si>
    <t>LT714180</t>
  </si>
  <si>
    <t>Sphaerocorynidae sp. DM-2017 partial 18S rRNA gene, specimen voucher MA218</t>
  </si>
  <si>
    <t>Sphaerocorynidae sp. DM-2017</t>
  </si>
  <si>
    <t xml:space="preserve">cellular organisms; Eukaryota; Opisthokonta; Metazoa; Eumetazoa; Cnidaria; Hydrozoa; Hydroidolina; Anthoathecata; Capitata; Sphaerocorynidae; unclassified Sphaerocorynidae; </t>
  </si>
  <si>
    <t>gi|429474242|gb|JQ407404.1|</t>
  </si>
  <si>
    <t>JQ407404</t>
  </si>
  <si>
    <t>Dicoryne conferta 18S ribosomal RNA gene, partial sequence</t>
  </si>
  <si>
    <t>Dicoryne conferta</t>
  </si>
  <si>
    <t>Dicoryne</t>
  </si>
  <si>
    <t>Dicoryne_conferta</t>
  </si>
  <si>
    <t xml:space="preserve">cellular organisms; Eukaryota; Opisthokonta; Metazoa; Eumetazoa; Cnidaria; Hydrozoa; Hydroidolina; Anthoathecata; Filifera; Bougainvilliidae; Dicoryne; </t>
  </si>
  <si>
    <t>gi|190701494|gb|EU793343.1|</t>
  </si>
  <si>
    <t>EU793343</t>
  </si>
  <si>
    <t>Uncultured syndiniales clone PROSOPE.E5-25m.232 18S ribosomal RNA gene, partial sequence</t>
  </si>
  <si>
    <t>gi|313760077|gb|HQ439550.1|</t>
  </si>
  <si>
    <t>HQ439550</t>
  </si>
  <si>
    <t>Pseudoalteromonas sp. PC22a 16S ribosomal RNA gene, partial sequence</t>
  </si>
  <si>
    <t>Pseudoalteromonas sp. PC22a</t>
  </si>
  <si>
    <t>gi|717471112|gb|KM468094.1|</t>
  </si>
  <si>
    <t>KM468094</t>
  </si>
  <si>
    <t>Uncultured bacterium clone 2009ECS-StD#469 16S ribosomal RNA gene, partial sequence</t>
  </si>
  <si>
    <t>gi|1035735523|gb|KX197356.1|</t>
  </si>
  <si>
    <t>KX197356</t>
  </si>
  <si>
    <t>Roseivirga sp. KC60 16S ribosomal RNA gene, partial sequence</t>
  </si>
  <si>
    <t>Roseivirga sp. KC60</t>
  </si>
  <si>
    <t xml:space="preserve">cellular organisms; Bacteria; FCB group; Bacteroidetes/Chlorobi group; Bacteroidetes; Cytophagia; Cytophagales; Flammeovirgaceae; Roseivirga; </t>
  </si>
  <si>
    <t>gi|717471099|gb|KM468081.1|</t>
  </si>
  <si>
    <t>KM468081</t>
  </si>
  <si>
    <t>Uncultured bacterium clone 2009ECS-StD#456 16S ribosomal RNA gene, partial sequence</t>
  </si>
  <si>
    <t>gi|631252371|ref|NR_113569.1|</t>
  </si>
  <si>
    <t>NR_113569</t>
  </si>
  <si>
    <t>Portibacter lacus strain YM8-076 16S ribosomal RNA gene, partial sequence</t>
  </si>
  <si>
    <t>Portibacter lacus</t>
  </si>
  <si>
    <t xml:space="preserve">cellular organisms; Bacteria; FCB group; Bacteroidetes/Chlorobi group; Bacteroidetes; Saprospiria; Saprospirales; Haliscomenobacteraceae; Portibacter; </t>
  </si>
  <si>
    <t>gi|674111716|gb|KJ808159.1|</t>
  </si>
  <si>
    <t>KJ808159</t>
  </si>
  <si>
    <t>Uncultured bacterium clone D51 16S ribosomal RNA gene, partial sequence</t>
  </si>
  <si>
    <t>gi|1146076794|gb|KY012262.1|</t>
  </si>
  <si>
    <t>KY012262</t>
  </si>
  <si>
    <t>Thauera aminoaromatica strain ES1-46 16S ribosomal RNA gene, partial sequence</t>
  </si>
  <si>
    <t>Thauera aminoaromatica</t>
  </si>
  <si>
    <t>gi|1143701541|gb|CP019634.1|</t>
  </si>
  <si>
    <t>CP019634</t>
  </si>
  <si>
    <t>Vibrio campbellii strain 1114GL chromosome I sequence</t>
  </si>
  <si>
    <t>Vibrio campbellii</t>
  </si>
  <si>
    <t>gi|616935406|gb|KF130052.1|</t>
  </si>
  <si>
    <t>KF130052</t>
  </si>
  <si>
    <t>Uncultured eukaryote clone ST5900.110 18S ribosomal RNA gene, partial sequence</t>
  </si>
  <si>
    <t>gi|1331364046|gb|KY594765.1|</t>
  </si>
  <si>
    <t>KY594765</t>
  </si>
  <si>
    <t>Vorticella sp. ZL-2018d 18S ribosomal RNA gene, partial sequence</t>
  </si>
  <si>
    <t>Vorticella sp. ZL-2018d</t>
  </si>
  <si>
    <t xml:space="preserve">cellular organisms; Eukaryota; Alveolata; Ciliophora; Intramacronucleata; Oligohymenophorea; Peritrichia; Sessilida; Vorticellidae; Vorticella; </t>
  </si>
  <si>
    <t>gi|76096999|gb|DQ190466.1|</t>
  </si>
  <si>
    <t>DQ190466</t>
  </si>
  <si>
    <t>Pseudovorticella punctata small subunit ribosomal RNA gene, complete sequence</t>
  </si>
  <si>
    <t>Pseudovorticella punctata</t>
  </si>
  <si>
    <t xml:space="preserve">cellular organisms; Eukaryota; Alveolata; Ciliophora; Intramacronucleata; Oligohymenophorea; Peritrichia; Sessilida; Vorticellidae; Pseudovorticella; </t>
  </si>
  <si>
    <t>gi|374432259|gb|JQ258471.1|</t>
  </si>
  <si>
    <t>JQ258471</t>
  </si>
  <si>
    <t>Uncultured bacterium clone M-UB-27 16S ribosomal RNA gene, partial sequence</t>
  </si>
  <si>
    <t>gi|114217383|dbj|AB252769.1|</t>
  </si>
  <si>
    <t>AB252769</t>
  </si>
  <si>
    <t>Uncultured eukaryote gene for SSU rRNA, partial sequence, clone: NAMAKO-29</t>
  </si>
  <si>
    <t>Division: Stramenopiles_X (N hits&gt;90% = 78 - mean id = 95.37) - Division: Ochrophyta (N hits&gt;90% = 3 - mean id = 90.64) - Division: Cercozoa (N hits&gt;90% = 1 - mean id = 90.78) - Division: Dinoflagellata (N hits&gt;90% = 1 - mean id = 90.78)</t>
  </si>
  <si>
    <t>gi|537366862|gb|KF271016.1|</t>
  </si>
  <si>
    <t>KF271016</t>
  </si>
  <si>
    <t>Uncultured bacterium clone N8_12_C_OH_108 16S ribosomal RNA gene, partial sequence</t>
  </si>
  <si>
    <t>gi|1249141524|gb|KX866810.1|</t>
  </si>
  <si>
    <t>KX866810</t>
  </si>
  <si>
    <t>Ircinia dendroides voucher Po.25518 18S ribosomal RNA gene, partial sequence</t>
  </si>
  <si>
    <t>Ircinia dendroides</t>
  </si>
  <si>
    <t xml:space="preserve">cellular organisms; Eukaryota; Opisthokonta; Metazoa; Porifera; Demospongiae; Keratosa; Dictyoceratida; Irciniidae; Ircinia; </t>
  </si>
  <si>
    <t>gi|511637251|gb|KC902390.1|</t>
  </si>
  <si>
    <t>KC902390</t>
  </si>
  <si>
    <t>Sarcotragus sp. 0CDN8895-C small subunit 18S ribosomal RNA gene, partial sequence</t>
  </si>
  <si>
    <t>Sarcotragus sp. 0CDN8895-C</t>
  </si>
  <si>
    <t>Sarcotragus</t>
  </si>
  <si>
    <t>Sarcotragus_sp.</t>
  </si>
  <si>
    <t xml:space="preserve">cellular organisms; Eukaryota; Opisthokonta; Metazoa; Porifera; Demospongiae; Keratosa; Dictyoceratida; Irciniidae; Sarcotragus; </t>
  </si>
  <si>
    <t>Lamellodysidea</t>
  </si>
  <si>
    <t>gi|511637191|gb|KC902330.1|</t>
  </si>
  <si>
    <t>KC902330</t>
  </si>
  <si>
    <t>Amorphinopsis excavans voucher 0CDN9237-Y small subunit 18S ribosomal RNA gene, partial sequence</t>
  </si>
  <si>
    <t>Amorphinopsis excavans</t>
  </si>
  <si>
    <t>Amorphinopsis</t>
  </si>
  <si>
    <t>Amorphinopsis_excavans</t>
  </si>
  <si>
    <t xml:space="preserve">cellular organisms; Eukaryota; Opisthokonta; Metazoa; Porifera; Demospongiae; Heteroscleromorpha; Suberitida; Halichondriidae; Amorphinopsis; </t>
  </si>
  <si>
    <t>gi|675278731|gb|KJ882105.1|</t>
  </si>
  <si>
    <t>KJ882105</t>
  </si>
  <si>
    <t>Uncultured archaeon clone Ki_16SA_66 16S ribosomal RNA gene, partial sequence</t>
  </si>
  <si>
    <t>gi|223030136|gb|FJ349861.1|</t>
  </si>
  <si>
    <t>FJ349861</t>
  </si>
  <si>
    <t>Uncultured bacterium clone 051011_T2S4_W_T_SDP_176 small subunit ribosomal RNA gene, partial sequence</t>
  </si>
  <si>
    <t>gi|1219863984|gb|MF289523.1|</t>
  </si>
  <si>
    <t>MF289523</t>
  </si>
  <si>
    <t>Algoriphagus sp. strain BAB-6457 16S ribosomal RNA gene, partial sequence</t>
  </si>
  <si>
    <t>Algoriphagus sp.</t>
  </si>
  <si>
    <t>gi|944506755|gb|KR527331.1|</t>
  </si>
  <si>
    <t>KR527331</t>
  </si>
  <si>
    <t>Noctiluca scintillans isolate XMW_8 18S ribosomal RNA gene, partial sequence</t>
  </si>
  <si>
    <t xml:space="preserve">cellular organisms; Eukaryota; Alveolata; Dinophyceae; Noctilucales; Noctilucaceae; Noctiluca; </t>
  </si>
  <si>
    <t>gi|291464012|gb|GQ380592.1|</t>
  </si>
  <si>
    <t>GQ380592</t>
  </si>
  <si>
    <t>Noctiluca scintillans 18S ribosomal RNA gene, partial sequence; internal transcribed spacer 1, 5.8S ribosomal RNA gene, and internal transcribed spacer 2, complete sequence; and 28S ribosomal RNA gene, partial sequence</t>
  </si>
  <si>
    <t>Division: Dinoflagellata (N hits&gt;90% = 34 - mean id = 94.57) - Division: Alveolata_X (N hits&gt;90% = 1 - mean id = 93.80)</t>
  </si>
  <si>
    <t>gi|616935901|gb|KF130547.1|</t>
  </si>
  <si>
    <t>KF130547</t>
  </si>
  <si>
    <t>Uncultured eukaryote clone ST8900.042 18S ribosomal RNA gene, partial sequence</t>
  </si>
  <si>
    <t>gi|21314949|gb|AF363204.2|</t>
  </si>
  <si>
    <t>AF363204</t>
  </si>
  <si>
    <t>Eukaryote marine clone NA11-5 clone NA11-5 18S ribosomal RNA gene, partial sequence</t>
  </si>
  <si>
    <t>eukaryote marine clone NA11-5</t>
  </si>
  <si>
    <t>Division: Stramenopiles_X (N hits&gt;90% = 89 - mean id = 95.93) - Division: Dinoflagellata (N hits&gt;90% = 3 - mean id = 95.94)</t>
  </si>
  <si>
    <t>gi|952074785|gb|EU182128.2|</t>
  </si>
  <si>
    <t>EU182128</t>
  </si>
  <si>
    <t>Uncultured bacterium clone D15_1_SW_H_86 16S ribosomal RNA gene, partial sequence</t>
  </si>
  <si>
    <t>gi|508083740|gb|KC570014.1|</t>
  </si>
  <si>
    <t>KC570014</t>
  </si>
  <si>
    <t>Marine bacterium enrichment culture clone C01-B1-S7 16S ribosomal RNA gene, partial sequence</t>
  </si>
  <si>
    <t>marine bacterium enrichment culture clone C01-B1-S7</t>
  </si>
  <si>
    <t>gi|717481527|gb|KM477231.1|</t>
  </si>
  <si>
    <t>KM477231</t>
  </si>
  <si>
    <t>Uncultured bacterium clone 2010ECS-StC#2180 16S ribosomal RNA gene, partial sequence</t>
  </si>
  <si>
    <t>gi|636560169|ref|NR_116229.1|</t>
  </si>
  <si>
    <t>NR_116229</t>
  </si>
  <si>
    <t>Lishizhenia tianjinensis strain H6 16S ribosomal RNA gene, partial sequence</t>
  </si>
  <si>
    <t>Lishizhenia tianjinensis</t>
  </si>
  <si>
    <t xml:space="preserve">cellular organisms; Bacteria; FCB group; Bacteroidetes/Chlorobi group; Bacteroidetes; Flavobacteriia; Flavobacteriales; Crocinitomicaceae; Lishizhenia; </t>
  </si>
  <si>
    <t>gi|1331150477|gb|MF498430.2|</t>
  </si>
  <si>
    <t>MF498430</t>
  </si>
  <si>
    <t>Uncultured bacterium clone W6-8 16S ribosomal RNA gene, partial sequence</t>
  </si>
  <si>
    <t>gi|148732053|gb|EF574272.1|</t>
  </si>
  <si>
    <t>EF574272</t>
  </si>
  <si>
    <t>Uncultured bacterium clone S25_616 16S ribosomal RNA gene, partial sequence</t>
  </si>
  <si>
    <t>gi|307714511|gb|HM474986.1|</t>
  </si>
  <si>
    <t>HM474986</t>
  </si>
  <si>
    <t>Uncultured euryarchaeote clone SW39 16S ribosomal RNA gene, partial sequence</t>
  </si>
  <si>
    <t>uncultured euryarchaeote</t>
  </si>
  <si>
    <t>gi|1008808584|gb|KT900263.1|</t>
  </si>
  <si>
    <t>KT900263</t>
  </si>
  <si>
    <t>Paraplanocera oligoglena isolate pho159 small subunit ribosomal RNA gene, partial sequence</t>
  </si>
  <si>
    <t>Paraplanocera oligoglena</t>
  </si>
  <si>
    <t xml:space="preserve">cellular organisms; Eukaryota; Opisthokonta; Metazoa; Eumetazoa; Bilateria; Platyhelminthes; Rhabditophora; Polycladida; Acotylea; Stylochoidea; Planoceridae; Paraplanocera; </t>
  </si>
  <si>
    <t>gi|588313838|gb|KC869796.1|</t>
  </si>
  <si>
    <t>KC869796</t>
  </si>
  <si>
    <t>Paraplanocera oligoglena 18S ribosomal RNA gene, partial sequence</t>
  </si>
  <si>
    <t>Paraplanocera</t>
  </si>
  <si>
    <t>Paraplanocera_oligoglena</t>
  </si>
  <si>
    <t>Notoplana</t>
  </si>
  <si>
    <t>gi|1064245923|gb|KU743530.1|</t>
  </si>
  <si>
    <t>KU743530</t>
  </si>
  <si>
    <t>Uncultured Chlorophyta clone 10B03P46 small subunit ribosomal RNA gene, partial sequence</t>
  </si>
  <si>
    <t>gi|283379335|dbj|AB533369.1|</t>
  </si>
  <si>
    <t>AB533369</t>
  </si>
  <si>
    <t>Nephroselmis viridis gene for 18S ribosomal RNA, partial sequence, strain: PS535</t>
  </si>
  <si>
    <t>Nephroselmis viridis</t>
  </si>
  <si>
    <t xml:space="preserve">cellular organisms; Eukaryota; Viridiplantae; Chlorophyta; prasinophytes; Nephroselmidophyceae; Nephroselmis; </t>
  </si>
  <si>
    <t>Division: Chlorophyta (N hits&gt;90% = 67 - mean id = 93.65) - Division: Streptophyta (N hits&gt;90% = 4 - mean id = 92.96)</t>
  </si>
  <si>
    <t>gi|1012440654|dbj|LC139884.1|</t>
  </si>
  <si>
    <t>LC139884</t>
  </si>
  <si>
    <t>Uncultured archaeon gene for 16S rRNA, partial sequence, clone: SdDi18_68</t>
  </si>
  <si>
    <t>gi|507138091|gb|KC583135.1|</t>
  </si>
  <si>
    <t>KC583135</t>
  </si>
  <si>
    <t>Uncultured metazoan clone RS.01f.10m.24 18S ribosomal RNA gene, partial sequence</t>
  </si>
  <si>
    <t xml:space="preserve">cellular organisms; Eukaryota; Opisthokonta; Metazoa; environmental samples; </t>
  </si>
  <si>
    <t>gi|1046552912|gb|KT881545.1|</t>
  </si>
  <si>
    <t>KT881545</t>
  </si>
  <si>
    <t>Bathochordaeus charon isolate D449ss10 18S ribosomal RNA gene, partial sequence</t>
  </si>
  <si>
    <t>Bathochordaeus charon</t>
  </si>
  <si>
    <t xml:space="preserve">cellular organisms; Eukaryota; Opisthokonta; Metazoa; Eumetazoa; Bilateria; Deuterostomia; Chordata; Tunicata; Appendicularia; Oikopleuridae; Bathochordaeus; </t>
  </si>
  <si>
    <t>gi|1386660918|gb|MH283812.1|</t>
  </si>
  <si>
    <t>MH283812</t>
  </si>
  <si>
    <t>Ruegeria conchae strain SCSIO_43728 16S ribosomal RNA gene, partial sequence</t>
  </si>
  <si>
    <t>Ruegeria sp. TW15</t>
  </si>
  <si>
    <t>Ruegeria conchae</t>
  </si>
  <si>
    <t>gi|636664218|gb|KJ763472.1|</t>
  </si>
  <si>
    <t>KJ763472</t>
  </si>
  <si>
    <t>Uncultured eukaryote clone SGYP1179 18S ribosomal RNA gene, partial sequence</t>
  </si>
  <si>
    <t>Division: Dinoflagellata (N hits&gt;90% = 97 - mean id = 97.11) - Division: Metazoa (N hits&gt;90% = 1 - mean id = 96.69)</t>
  </si>
  <si>
    <t>gi|1057446197|gb|KU715766.1|</t>
  </si>
  <si>
    <t>KU715766</t>
  </si>
  <si>
    <t>Tintinnidium cf. primitivum isolate 101 small subunit ribosomal RNA gene, partial sequence</t>
  </si>
  <si>
    <t>Tintinnidium cf. primitivum</t>
  </si>
  <si>
    <t>gi|383843707|gb|JN831803.1|</t>
  </si>
  <si>
    <t>JN831803</t>
  </si>
  <si>
    <t>Tintinnidium sp. 2 LS-2012 isolate 207 small subunit ribosomal RNA gene, partial sequence</t>
  </si>
  <si>
    <t>Tintinnidium sp. 2 LS-2012</t>
  </si>
  <si>
    <t>gi|1279118462|gb|KY054967.1|</t>
  </si>
  <si>
    <t>KY054967</t>
  </si>
  <si>
    <t>Minutocellus polymorphus strain Xmm11S2 18S ribosomal RNA gene, partial sequence</t>
  </si>
  <si>
    <t>Minutocellus polymorphus</t>
  </si>
  <si>
    <t xml:space="preserve">cellular organisms; Eukaryota; Stramenopiles; Bacillariophyta; Mediophyceae; Cymatosirophycidae; Cymatosirales; Cymatosiraceae; Minutocellus; </t>
  </si>
  <si>
    <t>gi|587635886|gb|KF925333.1|</t>
  </si>
  <si>
    <t>KF925333</t>
  </si>
  <si>
    <t>Minutocellus polymorphus voucher NCMA:CCMP3303 18S ribosomal RNA gene, partial sequence</t>
  </si>
  <si>
    <t>Minutocellus_polymorphus</t>
  </si>
  <si>
    <t>gi|636663668|gb|KJ762922.1|</t>
  </si>
  <si>
    <t>KJ762922</t>
  </si>
  <si>
    <t>Uncultured eukaryote clone SGUH1220 18S ribosomal RNA gene, partial sequence</t>
  </si>
  <si>
    <t>gi|1111005989|gb|KY290325.1|</t>
  </si>
  <si>
    <t>KY290325</t>
  </si>
  <si>
    <t>Salpingacantha undata isolate LS772 small subunit ribosomal RNA gene, partial sequence</t>
  </si>
  <si>
    <t>Salpingacantha undata</t>
  </si>
  <si>
    <t>Salpingacantha</t>
  </si>
  <si>
    <t>Salpingacantha_undata</t>
  </si>
  <si>
    <t xml:space="preserve">cellular organisms; Eukaryota; Alveolata; Ciliophora; Intramacronucleata; Spirotrichea; Choreotrichia; Tintinnida; Tintinnidae; Salpingacantha; </t>
  </si>
  <si>
    <t>gi|130775437|gb|EF444665.1|</t>
  </si>
  <si>
    <t>EF444665</t>
  </si>
  <si>
    <t>Uncultured archaeon clone Ele_A_42 16S ribosomal RNA gene, partial sequence</t>
  </si>
  <si>
    <t>gi|1073447606|gb|KX532527.1|</t>
  </si>
  <si>
    <t>KX532527</t>
  </si>
  <si>
    <t>Uncultured marine eukaryote clone o10.500_1 18S ribosomal RNA gene, partial sequence</t>
  </si>
  <si>
    <t>gi|636661178|gb|KJ760432.1|</t>
  </si>
  <si>
    <t>KJ760432</t>
  </si>
  <si>
    <t>Uncultured eukaryote clone SGYW1096 18S ribosomal RNA gene, partial sequence</t>
  </si>
  <si>
    <t>Division: Dinoflagellata (N hits&gt;90% = 91 - mean id = 90.52) - Division: Cryptophyta (N hits&gt;90% = 1 - mean id = 90.76)</t>
  </si>
  <si>
    <t>gi|1033478637|dbj|LC150052.1|</t>
  </si>
  <si>
    <t>LC150052</t>
  </si>
  <si>
    <t>Uncultured eukaryote gene for 18S ribosomal RNA, partial sequence, clone: AS_seed_5</t>
  </si>
  <si>
    <t>gi|558095539|gb|KC488597.1|</t>
  </si>
  <si>
    <t>KC488597</t>
  </si>
  <si>
    <t>Uncultured Rhizaria clone HL5aSF10.31 18S ribosomal RNA gene, partial sequence</t>
  </si>
  <si>
    <t>gi|133902270|gb|EF456749.1|</t>
  </si>
  <si>
    <t>EF456749</t>
  </si>
  <si>
    <t>Assulina seminulum small subunit ribosomal RNA gene, partial sequence</t>
  </si>
  <si>
    <t>Assulina seminulum</t>
  </si>
  <si>
    <t>Euglyphida</t>
  </si>
  <si>
    <t>Euglyphidae</t>
  </si>
  <si>
    <t>Assulina</t>
  </si>
  <si>
    <t>Assulina_seminulum</t>
  </si>
  <si>
    <t xml:space="preserve">cellular organisms; Eukaryota; Rhizaria; Cercozoa; Imbricatea; Silicofilosea; Euglyphida; Euglyphidae; Assulina; </t>
  </si>
  <si>
    <t>gi|329665655|gb|HQ907736.1|</t>
  </si>
  <si>
    <t>HQ907736</t>
  </si>
  <si>
    <t>Acanthochitona rhodea 18S ribosomal RNA gene, partial sequence</t>
  </si>
  <si>
    <t>Acanthochitona rhodea</t>
  </si>
  <si>
    <t>chitons</t>
  </si>
  <si>
    <t xml:space="preserve">cellular organisms; Eukaryota; Opisthokonta; Metazoa; Eumetazoa; Bilateria; Protostomia; Lophotrochozoa; Mollusca; Polyplacophora; Neoloricata; Chitonida; Acanthochitonina; Acanthochitonidae; Acanthochitona; </t>
  </si>
  <si>
    <t>gi|10280611|gb|AF120503.1|AF120503</t>
  </si>
  <si>
    <t>AF120503</t>
  </si>
  <si>
    <t>Acanthochitona crinita 18S ribosomal RNA gene, complete sequence</t>
  </si>
  <si>
    <t>Acanthochitona crinita</t>
  </si>
  <si>
    <t>Leptochiton</t>
  </si>
  <si>
    <t>Division: Metazoa (N hits&gt;90% = 69 - mean id = 96.11) - Division: Katablepharidophyta (N hits&gt;90% = 2 - mean id = 95.63)</t>
  </si>
  <si>
    <t>gi|295443371|gb|GU969164.1|</t>
  </si>
  <si>
    <t>GU969164</t>
  </si>
  <si>
    <t>Canthocalanus pauper 18S ribosomal RNA gene, partial sequence</t>
  </si>
  <si>
    <t>Canthocalanus pauper</t>
  </si>
  <si>
    <t xml:space="preserve">cellular organisms; Eukaryota; Opisthokonta; Metazoa; Eumetazoa; Bilateria; Protostomia; Ecdysozoa; Panarthropoda; Arthropoda; Mandibulata; Pancrustacea; Crustacea; Maxillopoda; Copepoda; Neocopepoda; Gymnoplea; Calanoida; Calanidae; Canthocalanus; </t>
  </si>
  <si>
    <t>gi|1226042244|gb|KY856940.1|</t>
  </si>
  <si>
    <t>KY856940</t>
  </si>
  <si>
    <t>Storeatula sp. CCMP1868 plastid, complete genome</t>
  </si>
  <si>
    <t>Storeatula sp. CCMP1868</t>
  </si>
  <si>
    <t xml:space="preserve">cellular organisms; Eukaryota; Cryptophyta; Pyrenomonadales; Pyrenomonadaceae; Storeatula; </t>
  </si>
  <si>
    <t>gi|1148361434|gb|KX622737.1|</t>
  </si>
  <si>
    <t>KX622737</t>
  </si>
  <si>
    <t>Dechloromonas sp. strain IMCC25914 16S ribosomal RNA gene, partial sequence</t>
  </si>
  <si>
    <t>Dechloromonas sp.</t>
  </si>
  <si>
    <t>gi|672374914|gb|KJ811876.1|</t>
  </si>
  <si>
    <t>KJ811876</t>
  </si>
  <si>
    <t>Uncultured bacterium clone 0687N7_2_62_A04 16S ribosomal RNA gene, partial sequence</t>
  </si>
  <si>
    <t>gi|117550376|gb|DQ903993.1|</t>
  </si>
  <si>
    <t>DQ903993</t>
  </si>
  <si>
    <t>Uncultured planctomycete clone PRPR64 16S ribosomal RNA gene, partial sequence</t>
  </si>
  <si>
    <t>gi|308922|gb|L10943.1|MABRRI</t>
  </si>
  <si>
    <t>L10943</t>
  </si>
  <si>
    <t>Marine Eubacterial sp. (aggregate agg27) PCR generated ribosomal RNA fragment</t>
  </si>
  <si>
    <t>gi|404427746|gb|JQ515071.1|</t>
  </si>
  <si>
    <t>JQ515071</t>
  </si>
  <si>
    <t>Uncultured Planctomycetaceae bacterium clone 0306_MLB4 16S ribosomal RNA gene, partial sequence</t>
  </si>
  <si>
    <t>uncultured Planctomycetaceae bacterium</t>
  </si>
  <si>
    <t xml:space="preserve">cellular organisms; Bacteria; PVC group; Planctomycetes; Planctomycetia; Planctomycetales; Planctomycetaceae; environmental samples; </t>
  </si>
  <si>
    <t>gi|1275552500|gb|MG456801.1|</t>
  </si>
  <si>
    <t>MG456801</t>
  </si>
  <si>
    <t>Ferribacterium limneticum strain IMCC34659 16S ribosomal RNA gene, partial sequence</t>
  </si>
  <si>
    <t>Ferribacterium limneticum</t>
  </si>
  <si>
    <t xml:space="preserve">cellular organisms; Bacteria; Proteobacteria; Betaproteobacteria; Rhodocyclales; Azonexaceae; Ferribacterium; </t>
  </si>
  <si>
    <t>gi|106364969|dbj|AB250555.1|</t>
  </si>
  <si>
    <t>AB250555</t>
  </si>
  <si>
    <t>Uncultured bacterium gene for 16S ribosomal RNA, partial sequence, clone: #1-4</t>
  </si>
  <si>
    <t>gi|848212591|ref|NR_132293.1|</t>
  </si>
  <si>
    <t>NR_132293</t>
  </si>
  <si>
    <t>Thermomarinilinea lacunifontana strain SW7 16S ribosomal RNA, partial sequence</t>
  </si>
  <si>
    <t>Anaerolineae bacterium SW7</t>
  </si>
  <si>
    <t>GNS bacteria</t>
  </si>
  <si>
    <t>Thermomarinilinea lacunifontana</t>
  </si>
  <si>
    <t xml:space="preserve">cellular organisms; Bacteria; Terrabacteria group; Chloroflexi; Anaerolineae; Anaerolineales; Anaerolineaceae; Thermomarinilinea; </t>
  </si>
  <si>
    <t>gi|697231817|emb|LN571973.1|</t>
  </si>
  <si>
    <t>LN571973</t>
  </si>
  <si>
    <t>Uncultured bacterium partial 16S rRNA gene, clone SICX1292_N9D3_16S_B</t>
  </si>
  <si>
    <t>gi|332077981|gb|HQ670757.1|</t>
  </si>
  <si>
    <t>HQ670757</t>
  </si>
  <si>
    <t>Pusillimonas sp. RDS3 16S ribosomal RNA gene, partial sequence</t>
  </si>
  <si>
    <t>Pusillimonas sp. RDS3</t>
  </si>
  <si>
    <t xml:space="preserve">cellular organisms; Bacteria; Proteobacteria; Betaproteobacteria; Burkholderiales; Alcaligenaceae; Pusillimonas; </t>
  </si>
  <si>
    <t>gi|451899418|gb|KC335133.1|</t>
  </si>
  <si>
    <t>KC335133</t>
  </si>
  <si>
    <t>Marinifilum sp. JNU-H032 16S ribosomal RNA gene, partial sequence</t>
  </si>
  <si>
    <t>Marinifilum sp. JNU-H032</t>
  </si>
  <si>
    <t xml:space="preserve">cellular organisms; Bacteria; FCB group; Bacteroidetes/Chlorobi group; Bacteroidetes; Bacteroidia; Marinilabiliales; Marinifilaceae; Marinifilum; </t>
  </si>
  <si>
    <t>gi|571135056|gb|KF464071.1|</t>
  </si>
  <si>
    <t>KF464071</t>
  </si>
  <si>
    <t>Uncultured bacterium clone DVASD_J84 16S ribosomal RNA gene, partial sequence</t>
  </si>
  <si>
    <t>gi|594541031|gb|KF460415.1|</t>
  </si>
  <si>
    <t>KF460415</t>
  </si>
  <si>
    <t>Bacterium enrichment culture clone 57 16S ribosomal RNA gene, partial sequence</t>
  </si>
  <si>
    <t>bacterium enrichment culture clone 57</t>
  </si>
  <si>
    <t>gi|190701312|gb|EU793161.1|</t>
  </si>
  <si>
    <t>EU793161</t>
  </si>
  <si>
    <t>Uncultured syndiniales clone PROSOPE.E1-30m.61 18S ribosomal RNA gene, partial sequence</t>
  </si>
  <si>
    <t>Division: Dinoflagellata (N hits&gt;90% = 91 - mean id = 95.12) - Division: Metazoa (N hits&gt;90% = 1 - mean id = 91.92)</t>
  </si>
  <si>
    <t>gi|1240025355|gb|MF806571.1|</t>
  </si>
  <si>
    <t>MF806571</t>
  </si>
  <si>
    <t>Uncultured bacterium clone 5WJ_76-contig 16S ribosomal RNA gene, partial sequence</t>
  </si>
  <si>
    <t>gi|833497731|gb|KR338991.1|</t>
  </si>
  <si>
    <t>KR338991</t>
  </si>
  <si>
    <t>Achromobacter marplatensis strain DCY105 16S ribosomal RNA gene, partial sequence</t>
  </si>
  <si>
    <t>Achromobacter marplatensis</t>
  </si>
  <si>
    <t xml:space="preserve">cellular organisms; Bacteria; Proteobacteria; Betaproteobacteria; Burkholderiales; Alcaligenaceae; Achromobacter; </t>
  </si>
  <si>
    <t>gi|717488379|gb|KM483185.1|</t>
  </si>
  <si>
    <t>KM483185</t>
  </si>
  <si>
    <t>Uncultured bacterium clone 2010ECS-StE#437 16S ribosomal RNA gene, partial sequence</t>
  </si>
  <si>
    <t>gi|326485771|gb|GU940732.1|</t>
  </si>
  <si>
    <t>GU940732</t>
  </si>
  <si>
    <t>Uncultured bacterium clone N201B_301 16S ribosomal RNA gene, partial sequence</t>
  </si>
  <si>
    <t>gi|616935612|gb|KF130258.1|</t>
  </si>
  <si>
    <t>KF130258</t>
  </si>
  <si>
    <t>Uncultured eukaryote clone ST6060.020 18S ribosomal RNA gene, partial sequence</t>
  </si>
  <si>
    <t>gi|166407120|gb|EU196417.1|</t>
  </si>
  <si>
    <t>EU196417</t>
  </si>
  <si>
    <t>Prorocentrum compressum small subunit ribosomal RNA gene, partial sequence</t>
  </si>
  <si>
    <t>Tryblionella compressa</t>
  </si>
  <si>
    <t xml:space="preserve">cellular organisms; Eukaryota; Stramenopiles; Bacillariophyta; Bacillariophyceae; Bacillariophycidae; Bacillariales; Bacillariaceae; Tryblionella; </t>
  </si>
  <si>
    <t>gi|536725517|gb|KF411696.1|</t>
  </si>
  <si>
    <t>KF411696</t>
  </si>
  <si>
    <t>Uncultured alpha proteobacterium clone B72 16S ribosomal RNA gene, partial sequence</t>
  </si>
  <si>
    <t>gi|194305089|emb|CU466785.1|</t>
  </si>
  <si>
    <t>CU466785</t>
  </si>
  <si>
    <t>gi|342366581|gb|HQ242551.1|</t>
  </si>
  <si>
    <t>HQ242551</t>
  </si>
  <si>
    <t>Uncultured Bacteroidetes/Chlorobi group bacterium clone M7CS04_10G06 16S ribosomal RNA gene, partial sequence</t>
  </si>
  <si>
    <t>uncultured Bacteroidetes/Chlorobi group bacterium</t>
  </si>
  <si>
    <t xml:space="preserve">cellular organisms; Bacteria; FCB group; Bacteroidetes/Chlorobi group; environmental samples; </t>
  </si>
  <si>
    <t>gi|440506542|gb|KC000536.1|</t>
  </si>
  <si>
    <t>KC000536</t>
  </si>
  <si>
    <t>Unidentified marine bacterioplankton clone P1-6B_15 16S ribosomal RNA gene, partial sequence</t>
  </si>
  <si>
    <t>gi|291496021|gb|GU823649.1|</t>
  </si>
  <si>
    <t>GU823649</t>
  </si>
  <si>
    <t>Uncultured stramenopile clone AI5F14RJ2G08 18S ribosomal RNA gene, partial sequence</t>
  </si>
  <si>
    <t>gi|304423174|gb|HM163290.1|</t>
  </si>
  <si>
    <t>HM163290</t>
  </si>
  <si>
    <t>Solenicola setigera isolate FG174 18S ribosomal RNA gene, partial sequence</t>
  </si>
  <si>
    <t>Solenicola setigera</t>
  </si>
  <si>
    <t xml:space="preserve">cellular organisms; Eukaryota; Stramenopiles; unclassified stramenopiles; Solenicola; </t>
  </si>
  <si>
    <t>gi|223035155|gb|FJ354880.1|</t>
  </si>
  <si>
    <t>FJ354880</t>
  </si>
  <si>
    <t>Uncultured bacterium clone Lc2yS22_ML_244 small subunit ribosomal RNA gene, partial sequence</t>
  </si>
  <si>
    <t>gi|631251995|ref|NR_113193.1|</t>
  </si>
  <si>
    <t>NR_113193</t>
  </si>
  <si>
    <t>Aureibacter tunicatorum strain A5Q-118 16S ribosomal RNA gene, partial sequence</t>
  </si>
  <si>
    <t>Aureibacter tunicatorum</t>
  </si>
  <si>
    <t xml:space="preserve">cellular organisms; Bacteria; FCB group; Bacteroidetes/Chlorobi group; Bacteroidetes; Cytophagia; Cytophagales; Persicobacteraceae; Aureibacter; </t>
  </si>
  <si>
    <t>gi|576295365|gb|KF786754.1|</t>
  </si>
  <si>
    <t>KF786754</t>
  </si>
  <si>
    <t>Uncultured Flavobacteriales bacterium clone S1-8-70 16S ribosomal RNA gene, partial sequence</t>
  </si>
  <si>
    <t>gi|636661318|gb|KJ760572.1|</t>
  </si>
  <si>
    <t>KJ760572</t>
  </si>
  <si>
    <t>Uncultured eukaryote clone SGYW512 18S ribosomal RNA gene, partial sequence</t>
  </si>
  <si>
    <t>gi|387235432|gb|JN207228.1|</t>
  </si>
  <si>
    <t>JN207228</t>
  </si>
  <si>
    <t>Virgulinella fragilis clone J516-16 16S ribosomal RNA gene, partial sequence; chloroplast</t>
  </si>
  <si>
    <t>gi|636663624|gb|KJ762878.1|</t>
  </si>
  <si>
    <t>KJ762878</t>
  </si>
  <si>
    <t>Uncultured eukaryote clone SGUH1103 18S ribosomal RNA gene, partial sequence</t>
  </si>
  <si>
    <t>gi|399151845|gb|JX144818.1|</t>
  </si>
  <si>
    <t>JX144818</t>
  </si>
  <si>
    <t>Spirobranchus cariniferus isolate Auckland_S2 18S ribosomal RNA gene, partial sequence</t>
  </si>
  <si>
    <t>Spirobranchus cariniferus</t>
  </si>
  <si>
    <t xml:space="preserve">cellular organisms; Eukaryota; Opisthokonta; Metazoa; Eumetazoa; Bilateria; Protostomia; Lophotrochozoa; Annelida; Polychaeta; Palpata; Canalipalpata; Sabellida; Serpulidae; Spirobranchus; </t>
  </si>
  <si>
    <t>gi|926809180|gb|KP404837.1|</t>
  </si>
  <si>
    <t>KP404837</t>
  </si>
  <si>
    <t>Uncultured eukaryote clone WS073.089 18S ribosomal RNA gene, partial sequence</t>
  </si>
  <si>
    <t>gi|83777613|gb|DQ310196.1|</t>
  </si>
  <si>
    <t>DQ310196</t>
  </si>
  <si>
    <t>Uncultured marine eukaryote clone FV18_2A12 small subunit ribosomal RNA gene, partial sequence</t>
  </si>
  <si>
    <t>gi|514076797|gb|KC771341.1|</t>
  </si>
  <si>
    <t>KC771341</t>
  </si>
  <si>
    <t>Askenasia sp. LWW2010032604 small subunit ribosomal RNA gene, partial sequence</t>
  </si>
  <si>
    <t>Askenasia sp. LWW2010032604</t>
  </si>
  <si>
    <t>Division: Ciliophora (N hits&gt;90% = 67 - mean id = 93.79) - Division: Dinoflagellata (N hits&gt;90% = 1 - mean id = 91.82)</t>
  </si>
  <si>
    <t>gi|238293821|gb|GQ023439.1|</t>
  </si>
  <si>
    <t>GQ023439</t>
  </si>
  <si>
    <t>Uncultured bacterium clone nbu318e09c1 16S ribosomal RNA gene, partial sequence</t>
  </si>
  <si>
    <t>gi|1024638471|gb|KU360717.1|</t>
  </si>
  <si>
    <t>KU360717</t>
  </si>
  <si>
    <t>Flectobacillus roseus strain BK-168 16S ribosomal RNA gene, partial sequence</t>
  </si>
  <si>
    <t>Flectobacillus roseus</t>
  </si>
  <si>
    <t xml:space="preserve">cellular organisms; Bacteria; FCB group; Bacteroidetes/Chlorobi group; Bacteroidetes; Cytophagia; Cytophagales; Cytophagaceae; Flectobacillus; </t>
  </si>
  <si>
    <t>gi|1240143079|gb|MF806596.1|</t>
  </si>
  <si>
    <t>MF806596</t>
  </si>
  <si>
    <t>Uncultured Bacteroidales bacterium clone ert-csir-cmeri_clone40bb 16S ribosomal RNA gene, partial sequence</t>
  </si>
  <si>
    <t>uncultured Bacteroidales bacterium</t>
  </si>
  <si>
    <t xml:space="preserve">cellular organisms; Bacteria; FCB group; Bacteroidetes/Chlorobi group; Bacteroidetes; Bacteroidia; Bacteroidales; environmental samples; </t>
  </si>
  <si>
    <t>gi|337730103|gb|JF749220.1|</t>
  </si>
  <si>
    <t>JF749220</t>
  </si>
  <si>
    <t>Bacteroides sp. enrichment culture clone BR8 16S ribosomal RNA gene, partial sequence</t>
  </si>
  <si>
    <t>Bacteroides sp. enrichment culture clone BR8</t>
  </si>
  <si>
    <t xml:space="preserve">cellular organisms; Bacteria; FCB group; Bacteroidetes/Chlorobi group; Bacteroidetes; Bacteroidia; Bacteroidales; Bacteroidaceae; Bacteroides; environmental samples; </t>
  </si>
  <si>
    <t>gi|576295199|gb|KF786588.1|</t>
  </si>
  <si>
    <t>KF786588</t>
  </si>
  <si>
    <t>Uncultured Saprospiraceae bacterium clone S1-5-44 16S ribosomal RNA gene, partial sequence</t>
  </si>
  <si>
    <t>uncultured Saprospiraceae bacterium</t>
  </si>
  <si>
    <t xml:space="preserve">cellular organisms; Bacteria; FCB group; Bacteroidetes/Chlorobi group; Bacteroidetes; Saprospiria; Saprospirales; Saprospiraceae; environmental samples; </t>
  </si>
  <si>
    <t>gi|846937862|gb|KP638958.1|</t>
  </si>
  <si>
    <t>KP638958</t>
  </si>
  <si>
    <t>Uncultured bacterium clone P1-3 16S ribosomal RNA gene, partial sequence</t>
  </si>
  <si>
    <t>gi|512129397|gb|KC873792.1|</t>
  </si>
  <si>
    <t>KC873792</t>
  </si>
  <si>
    <t>Uncultured bacterium clone S65_075 16S ribosomal RNA gene, partial sequence</t>
  </si>
  <si>
    <t>gi|440508711|gb|KC002705.1|</t>
  </si>
  <si>
    <t>KC002705</t>
  </si>
  <si>
    <t>Unidentified marine bacterioplankton clone E401B_15 16S ribosomal RNA gene, partial sequence</t>
  </si>
  <si>
    <t>gi|717470172|gb|KM467397.1|</t>
  </si>
  <si>
    <t>KM467397</t>
  </si>
  <si>
    <t>Uncultured bacterium clone 2009ECS-StC#617 16S ribosomal RNA gene, partial sequence</t>
  </si>
  <si>
    <t>gi|1248543598|gb|MG016022.1|</t>
  </si>
  <si>
    <t>MG016022</t>
  </si>
  <si>
    <t>Polynucleobacter sp. strain 17Y-CJ 16S ribosomal RNA gene, partial sequence</t>
  </si>
  <si>
    <t>gi|340002327|gb|JN166243.1|</t>
  </si>
  <si>
    <t>JN166243</t>
  </si>
  <si>
    <t>Uncultured marine microorganism clone HOT157_125m64 16S ribosomal RNA gene, partial sequence</t>
  </si>
  <si>
    <t>gi|645320442|ref|NR_117648.1|</t>
  </si>
  <si>
    <t>NR_117648</t>
  </si>
  <si>
    <t>Blastopirellula marina strain DSM 3645 16S ribosomal RNA gene, partial sequence</t>
  </si>
  <si>
    <t>Blastopirellula marina</t>
  </si>
  <si>
    <t xml:space="preserve">cellular organisms; Bacteria; PVC group; Planctomycetes; Planctomycetia; Planctomycetales; Planctomycetaceae; Blastopirellula; </t>
  </si>
  <si>
    <t>gi|717470930|gb|KM467912.1|</t>
  </si>
  <si>
    <t>KM467912</t>
  </si>
  <si>
    <t>Uncultured bacterium clone 2009ECS-StD#287 16S ribosomal RNA gene, partial sequence</t>
  </si>
  <si>
    <t>gi|1359456691|gb|MH055445.1|</t>
  </si>
  <si>
    <t>MH055445</t>
  </si>
  <si>
    <t>Tetraselmis sp. KB-FL46 small subunit ribosomal RNA gene, partial sequence</t>
  </si>
  <si>
    <t>Tetraselmis sp. KB-FL46;Tetraselmis sp. KB-FL45;Tetraselmis sp. KB-FL40;Tetraselmis sp. KB-FL39;Tetraselmis sp. KB-FL30</t>
  </si>
  <si>
    <t>Tetraselmis sp. KB-FL46</t>
  </si>
  <si>
    <t>gi|959096377|gb|KT860916.1|</t>
  </si>
  <si>
    <t>KT860916</t>
  </si>
  <si>
    <t>Tetraselmis sp. RCC1755 18S ribosomal RNA gene, partial sequence</t>
  </si>
  <si>
    <t>Tetraselmis sp. RCC1755</t>
  </si>
  <si>
    <t>Tetraselmis_sp.</t>
  </si>
  <si>
    <t>gi|984685792|gb|KU578525.1|</t>
  </si>
  <si>
    <t>KU578525</t>
  </si>
  <si>
    <t>Uncultured bacterium clone E137_F03 16S ribosomal RNA gene, partial sequence</t>
  </si>
  <si>
    <t>gi|984686018|gb|KU578751.1|</t>
  </si>
  <si>
    <t>KU578751</t>
  </si>
  <si>
    <t>Uncultured bacterium clone UVO8_H03 16S ribosomal RNA gene, partial sequence</t>
  </si>
  <si>
    <t>gi|485964520|gb|KC756885.1|</t>
  </si>
  <si>
    <t>KC756885</t>
  </si>
  <si>
    <t>Tenacibaculum soleae strain T195 16S ribosomal RNA gene, partial sequence</t>
  </si>
  <si>
    <t>Tenacibaculum soleae</t>
  </si>
  <si>
    <t xml:space="preserve">cellular organisms; Bacteria; FCB group; Bacteroidetes/Chlorobi group; Bacteroidetes; Flavobacteriia; Flavobacteriales; Flavobacteriaceae; Tenacibaculum; </t>
  </si>
  <si>
    <t>gi|1356470571|gb|MH031297.1|</t>
  </si>
  <si>
    <t>MH031297</t>
  </si>
  <si>
    <t>Uncultured Zoogloea sp. clone CIG62 16S ribosomal RNA gene, partial sequence</t>
  </si>
  <si>
    <t>uncultured Zoogloea sp.</t>
  </si>
  <si>
    <t xml:space="preserve">cellular organisms; Bacteria; Proteobacteria; Betaproteobacteria; Rhodocyclales; Zoogloeaceae; Zoogloea; environmental samples; </t>
  </si>
  <si>
    <t>gi|89348126|gb|DQ413172.1|</t>
  </si>
  <si>
    <t>DQ413172</t>
  </si>
  <si>
    <t>Zoogloea sp. EMB 357 16S ribosomal RNA gene, partial sequence</t>
  </si>
  <si>
    <t>Zoogloea sp. EMB 357</t>
  </si>
  <si>
    <t xml:space="preserve">cellular organisms; Bacteria; Proteobacteria; Betaproteobacteria; Rhodocyclales; Zoogloeaceae; Zoogloea; </t>
  </si>
  <si>
    <t>gi|846937859|gb|KP638955.1|</t>
  </si>
  <si>
    <t>KP638955</t>
  </si>
  <si>
    <t>Uncultured bacterium clone P1-8 16S ribosomal RNA gene, partial sequence</t>
  </si>
  <si>
    <t>gi|440506613|gb|KC000607.1|</t>
  </si>
  <si>
    <t>KC000607</t>
  </si>
  <si>
    <t>Unidentified marine bacterioplankton clone P1-7B_31 16S ribosomal RNA gene, partial sequence</t>
  </si>
  <si>
    <t>gi|299481837|gb|HM023440.1|</t>
  </si>
  <si>
    <t>HM023440</t>
  </si>
  <si>
    <t>Uncultured bacterium clone PoBot29 16S ribosomal RNA gene, partial sequence</t>
  </si>
  <si>
    <t>gi|220061868|gb|FJ532498.1|</t>
  </si>
  <si>
    <t>FJ532498</t>
  </si>
  <si>
    <t>Alpha proteobacterium IMCC10428 16S ribosomal RNA gene, partial sequence</t>
  </si>
  <si>
    <t>alpha proteobacterium IMCC10428</t>
  </si>
  <si>
    <t>gi|717469733|gb|KM466958.1|</t>
  </si>
  <si>
    <t>KM466958</t>
  </si>
  <si>
    <t>Uncultured bacterium clone 2009ECS-StC#178 16S ribosomal RNA gene, partial sequence</t>
  </si>
  <si>
    <t>gi|83658588|gb|DQ302733.1|</t>
  </si>
  <si>
    <t>DQ302733</t>
  </si>
  <si>
    <t>Bacteriovorax sp. EEC 16S ribosomal RNA gene, partial sequence</t>
  </si>
  <si>
    <t>Bacteriovorax sp. EEC</t>
  </si>
  <si>
    <t>gi|717475102|gb|KM471472.1|</t>
  </si>
  <si>
    <t>KM471472</t>
  </si>
  <si>
    <t>Uncultured bacterium clone 2010ECS-StA#182 16S ribosomal RNA gene, partial sequence</t>
  </si>
  <si>
    <t>gi|929657834|gb|KT764021.1|</t>
  </si>
  <si>
    <t>KT764021</t>
  </si>
  <si>
    <t>Uncultured Microbacteriaceae bacterium clone 1-14-203 16S ribosomal RNA gene, partial sequence</t>
  </si>
  <si>
    <t>uncultured Microbacteriaceae bacterium</t>
  </si>
  <si>
    <t xml:space="preserve">cellular organisms; Bacteria; Terrabacteria group; Actinobacteria; Actinobacteria; Micrococcales; Microbacteriaceae; environmental samples; </t>
  </si>
  <si>
    <t>gi|1081426101|emb|LT627734.1|</t>
  </si>
  <si>
    <t>LT627734</t>
  </si>
  <si>
    <t>Candidatus Aquiluna sp. UB-MaderosW2red genome assembly, chromosome: I</t>
  </si>
  <si>
    <t>Candidatus Aquiluna sp. UB-MaderosW2red</t>
  </si>
  <si>
    <t xml:space="preserve">cellular organisms; Bacteria; Terrabacteria group; Actinobacteria; Actinobacteria; Micrococcales; Microbacteriaceae; Luna cluster; Luna-1 subcluster; Candidatus Aquiluna; </t>
  </si>
  <si>
    <t>gi|576295071|gb|KF786460.1|</t>
  </si>
  <si>
    <t>KF786460</t>
  </si>
  <si>
    <t>Uncultured delta proteobacterium clone S1-3-37 16S ribosomal RNA gene, partial sequence</t>
  </si>
  <si>
    <t>gi|388950985|gb|JQ195654.1|</t>
  </si>
  <si>
    <t>JQ195654</t>
  </si>
  <si>
    <t>Uncultured bacterium clone SeaWat_G351 16S ribosomal RNA gene, partial sequence</t>
  </si>
  <si>
    <t>gi|609221|emb|X81955.1|</t>
  </si>
  <si>
    <t>X81955</t>
  </si>
  <si>
    <t>Planctomyces sp. partial 16S rRNA gene (Schlesner 664)</t>
  </si>
  <si>
    <t>Planctomyces sp.</t>
  </si>
  <si>
    <t xml:space="preserve">cellular organisms; Bacteria; PVC group; Planctomycetes; Planctomycetia; Planctomycetales; Planctomycetaceae; Planctomyces; </t>
  </si>
  <si>
    <t>gi|169665999|gb|EU184061.1|</t>
  </si>
  <si>
    <t>EU184061</t>
  </si>
  <si>
    <t>Hydroides sanctaecrucis voucher SAM E3625 18S ribosomal RNA gene, partial sequence</t>
  </si>
  <si>
    <t>gi|33521153|gb|AY280419.1|</t>
  </si>
  <si>
    <t>AY280419</t>
  </si>
  <si>
    <t>Uncultured Bacteroidetes bacterium clone PS-B22 16S ribosomal RNA gene, partial sequence</t>
  </si>
  <si>
    <t>gi|10281252|gb|AF286036.1|</t>
  </si>
  <si>
    <t>AF286036</t>
  </si>
  <si>
    <t>Saltmarsh clone LCP-67 16S ribosomal RNA, partial sequence</t>
  </si>
  <si>
    <t>saltmarsh clone LCP-67</t>
  </si>
  <si>
    <t>gi|667676536|gb|KJ941442.1|</t>
  </si>
  <si>
    <t>KJ941442</t>
  </si>
  <si>
    <t>Uncultured gamma proteobacterium clone Brunei_Besar_E05 16S ribosomal RNA gene, partial sequence</t>
  </si>
  <si>
    <t>gi|194305131|emb|CU466827.1|</t>
  </si>
  <si>
    <t>CU466827</t>
  </si>
  <si>
    <t>gi|134290670|gb|EF159933.1|</t>
  </si>
  <si>
    <t>EF159933</t>
  </si>
  <si>
    <t>Uncultured bacterium clone XmE382 16S ribosomal RNA gene, partial sequence</t>
  </si>
  <si>
    <t>gi|1140132307|gb|CP019450.1|</t>
  </si>
  <si>
    <t>CP019450</t>
  </si>
  <si>
    <t>Halioglobus japonicus strain NBRC 107739, complete genome</t>
  </si>
  <si>
    <t>Halioglobus japonicus</t>
  </si>
  <si>
    <t>gi|299482018|gb|HM023621.1|</t>
  </si>
  <si>
    <t>HM023621</t>
  </si>
  <si>
    <t>Uncultured bacterium clone MoSur90 16S ribosomal RNA gene, partial sequence</t>
  </si>
  <si>
    <t>gi|1019366280|emb|LT555401.1|</t>
  </si>
  <si>
    <t>LT555401</t>
  </si>
  <si>
    <t>Litoribrevibacter sp. Eup a-2 partial 16S rRNA gene, strain Eup a-2</t>
  </si>
  <si>
    <t>Litoribrevibacter sp. Eup a-2</t>
  </si>
  <si>
    <t>Litoribrevibacter euphylliae</t>
  </si>
  <si>
    <t xml:space="preserve">cellular organisms; Bacteria; Proteobacteria; Gammaproteobacteria; Oceanospirillales; Oceanospirillaceae; Litoribrevibacter; </t>
  </si>
  <si>
    <t>gi|20502913|gb|AF502938.1|</t>
  </si>
  <si>
    <t>AF502938</t>
  </si>
  <si>
    <t>Uncultured rumen protozoa clone CRG8 18S ribosomal RNA gene, partial sequence</t>
  </si>
  <si>
    <t>uncultured rumen protozoa</t>
  </si>
  <si>
    <t>Trichostomatia</t>
  </si>
  <si>
    <t>Ophryoscolecidae</t>
  </si>
  <si>
    <t>Entodinium</t>
  </si>
  <si>
    <t>Entodinium_sp.</t>
  </si>
  <si>
    <t>gi|1201359271|gb|MF040793.1|</t>
  </si>
  <si>
    <t>MF040793</t>
  </si>
  <si>
    <t>Auxenochlorella pyrenoidosa isolate HITH6 18S ribosomal RNA gene, partial sequence</t>
  </si>
  <si>
    <t>Chlorella pyrenoidosa</t>
  </si>
  <si>
    <t>Auxenochlorella pyrenoidosa</t>
  </si>
  <si>
    <t xml:space="preserve">cellular organisms; Eukaryota; Viridiplantae; Chlorophyta; Trebouxiophyceae; Chlorellales; Chlorellaceae; Auxenochlorella; </t>
  </si>
  <si>
    <t>gi|329343498|gb|HQ912669.1|</t>
  </si>
  <si>
    <t>HQ912669</t>
  </si>
  <si>
    <t>Cerataulina pelagica strain ECT3845 18S small subunit ribosomal RNA gene, partial sequence</t>
  </si>
  <si>
    <t>gi|37706161|gb|AY340444.1|</t>
  </si>
  <si>
    <t>AY340444</t>
  </si>
  <si>
    <t>Sigambra sp. BC-2003 18S ribosomal RNA gene, partial sequence</t>
  </si>
  <si>
    <t>Sigambra sp. BC-2003</t>
  </si>
  <si>
    <t xml:space="preserve">cellular organisms; Eukaryota; Opisthokonta; Metazoa; Eumetazoa; Bilateria; Protostomia; Lophotrochozoa; Annelida; Polychaeta; Palpata; Aciculata; Phyllodocida; Pilargidae; Sigambra; </t>
  </si>
  <si>
    <t>gi|570554372|gb|KF799941.1|</t>
  </si>
  <si>
    <t>KF799941</t>
  </si>
  <si>
    <t>Uncultured bacterium clone Naples-IT_a2397 16S ribosomal RNA gene, partial sequence</t>
  </si>
  <si>
    <t>gi|1142895108|gb|KX815124.1|</t>
  </si>
  <si>
    <t>KX815124</t>
  </si>
  <si>
    <t>Proteobacteria bacterium B210 16S ribosomal RNA gene, partial sequence</t>
  </si>
  <si>
    <t>Proteobacteria bacterium B210</t>
  </si>
  <si>
    <t xml:space="preserve">cellular organisms; Bacteria; Proteobacteria; unclassified Proteobacteria; unclassified Proteobacteria (miscellaneous); </t>
  </si>
  <si>
    <t>gi|451775207|gb|KC425531.1|</t>
  </si>
  <si>
    <t>KC425531</t>
  </si>
  <si>
    <t>Uncultured marine microorganism clone NB031206_100 16S ribosomal RNA gene, partial sequence</t>
  </si>
  <si>
    <t>gi|772393512|gb|KP174603.1|</t>
  </si>
  <si>
    <t>KP174603</t>
  </si>
  <si>
    <t>Bacterium YC-ZSS-LKJ193 16S ribosomal RNA gene, partial sequence</t>
  </si>
  <si>
    <t>bacterium YC-ZSS-LKJ193</t>
  </si>
  <si>
    <t>gi|1073447514|gb|KX532435.1|</t>
  </si>
  <si>
    <t>KX532435</t>
  </si>
  <si>
    <t>Uncultured marine eukaryote clone o10.75_29 18S ribosomal RNA gene, partial sequence</t>
  </si>
  <si>
    <t>gi|636664639|gb|KJ763893.1|</t>
  </si>
  <si>
    <t>KJ763893</t>
  </si>
  <si>
    <t>Uncultured eukaryote clone SGYP780 18S ribosomal RNA gene, partial sequence</t>
  </si>
  <si>
    <t>gi|1247010932|gb|MF423350.1|</t>
  </si>
  <si>
    <t>MF423350</t>
  </si>
  <si>
    <t>Heterocapsa triquetra strain UTKG7 small subunit ribosomal RNA gene, partial sequence</t>
  </si>
  <si>
    <t>Heterocapsa triquetra</t>
  </si>
  <si>
    <t>Division: Dinoflagellata (N hits&gt;90% = 85 - mean id = 95.97) - Division: Ciliophora (N hits&gt;90% = 1 - mean id = 97.72)</t>
  </si>
  <si>
    <t>gi|291498044|gb|GU825677.1|</t>
  </si>
  <si>
    <t>GU825677</t>
  </si>
  <si>
    <t>Uncultured eukaryote clone AA5F15RM4A12 18S ribosomal RNA gene, partial sequence</t>
  </si>
  <si>
    <t>Thraustochytriaceae_X</t>
  </si>
  <si>
    <t>Thraustochytriaceae_X_sp.</t>
  </si>
  <si>
    <t>gi|822475917|dbj|AB973547.1|</t>
  </si>
  <si>
    <t>AB973547</t>
  </si>
  <si>
    <t>Thraustochytriidae sp. SEK 692 gene for 18S ribosomal RNA, partial sequence</t>
  </si>
  <si>
    <t>Thraustochytriidae sp. SEK 692</t>
  </si>
  <si>
    <t xml:space="preserve">cellular organisms; Eukaryota; Stramenopiles; Labyrinthulomycetes; Thraustochytriaceae; unclassified Thraustochytriidae; </t>
  </si>
  <si>
    <t>Division: Stramenopiles_X (N hits&gt;90% = 57 - mean id = 93.31) - Division: Dinoflagellata (N hits&gt;90% = 1 - mean id = 99.59)</t>
  </si>
  <si>
    <t>gi|636664619|gb|KJ763873.1|</t>
  </si>
  <si>
    <t>KJ763873</t>
  </si>
  <si>
    <t>Uncultured eukaryote clone SGYP741 18S ribosomal RNA gene, partial sequence</t>
  </si>
  <si>
    <t>gi|1153684897|gb|KY421376.1|</t>
  </si>
  <si>
    <t>KY421376</t>
  </si>
  <si>
    <t>Peridiniales sp. KW-2017a isolate Tube11 18S ribosomal RNA gene, partial sequence</t>
  </si>
  <si>
    <t>Peridiniales sp. KW-2017a</t>
  </si>
  <si>
    <t xml:space="preserve">cellular organisms; Eukaryota; Alveolata; Dinophyceae; Peridiniales; unclassified Peridiniales; </t>
  </si>
  <si>
    <t>Division: Dinoflagellata (N hits&gt;90% = 87 - mean id = 97.45) - Division: Ciliophora (N hits&gt;90% = 1 - mean id = 97.09)</t>
  </si>
  <si>
    <t>gi|409178499|gb|JQ956275.1|</t>
  </si>
  <si>
    <t>JQ956275</t>
  </si>
  <si>
    <t>Uncultured eukaryote clone MAL106_6_B7 18S ribosomal RNA gene, partial sequence</t>
  </si>
  <si>
    <t>gi|90811764|gb|DQ450189.1|</t>
  </si>
  <si>
    <t>DQ450189</t>
  </si>
  <si>
    <t>Uncultured bacterium clone RS62 16S ribosomal RNA gene, partial sequence</t>
  </si>
  <si>
    <t>gi|1190795193|gb|KX456231.1|</t>
  </si>
  <si>
    <t>KX456231</t>
  </si>
  <si>
    <t>Uncultured Comamonas sp. clone F15 16S ribosomal RNA gene, partial sequence</t>
  </si>
  <si>
    <t>uncultured Comamonas sp.</t>
  </si>
  <si>
    <t xml:space="preserve">cellular organisms; Bacteria; Proteobacteria; Betaproteobacteria; Burkholderiales; Comamonadaceae; Comamonas; environmental samples; </t>
  </si>
  <si>
    <t>gi|1379069418|gb|MH233969.1|</t>
  </si>
  <si>
    <t>MH233969</t>
  </si>
  <si>
    <t>Comamonas testosteroni strain Ct1 16S ribosomal RNA gene, partial sequence</t>
  </si>
  <si>
    <t>Comamonas testosteroni</t>
  </si>
  <si>
    <t>gi|85665890|gb|DQ346653.1|</t>
  </si>
  <si>
    <t>DQ346653</t>
  </si>
  <si>
    <t>Botryllus planus 18S ribosomal RNA, complete sequence</t>
  </si>
  <si>
    <t>Botryllus planus</t>
  </si>
  <si>
    <t xml:space="preserve">cellular organisms; Eukaryota; Opisthokonta; Metazoa; Eumetazoa; Bilateria; Deuterostomia; Chordata; Tunicata; Ascidiacea; Stolidobranchia; Styelidae; Botryllus; </t>
  </si>
  <si>
    <t>Pyura</t>
  </si>
  <si>
    <t>gi|404427618|gb|JQ515025.1|</t>
  </si>
  <si>
    <t>JQ515025</t>
  </si>
  <si>
    <t>Uncultured diatom clone 0306_MLB120 16S ribosomal RNA gene, partial sequence; chloroplast</t>
  </si>
  <si>
    <t>gi|468112033|gb|KC509522.1|</t>
  </si>
  <si>
    <t>KC509522</t>
  </si>
  <si>
    <t>Cylindrotheca closterium chloroplast, complete genome</t>
  </si>
  <si>
    <t>Cylindrotheca closterium</t>
  </si>
  <si>
    <t xml:space="preserve">cellular organisms; Eukaryota; Stramenopiles; Bacillariophyta; Bacillariophyceae; Bacillariophycidae; Bacillariales; Bacillariaceae; Cylindrotheca; </t>
  </si>
  <si>
    <t>gi|386804637|gb|JQ753154.1|</t>
  </si>
  <si>
    <t>JQ753154</t>
  </si>
  <si>
    <t>Uncultured bacterium clone T134 16S ribosomal RNA gene, partial sequence</t>
  </si>
  <si>
    <t>gi|1198339760|gb|KY770546.1|</t>
  </si>
  <si>
    <t>KY770546</t>
  </si>
  <si>
    <t>Oceanicola sp. strain 7002-119 16S ribosomal RNA gene, partial sequence</t>
  </si>
  <si>
    <t>Oceanicola sp.</t>
  </si>
  <si>
    <t>gi|225626281|gb|FJ790208.1|</t>
  </si>
  <si>
    <t>FJ790208</t>
  </si>
  <si>
    <t>Strombidinopsis acuminata clone KOK2 18S ribosomal RNA gene, partial sequence</t>
  </si>
  <si>
    <t xml:space="preserve">cellular organisms; Eukaryota; Alveolata; Ciliophora; Intramacronucleata; Spirotrichea; Choreotrichia; Choreotrichida; Strombidinopsidae; Strombidinopsis; </t>
  </si>
  <si>
    <t>gi|340002297|gb|JN166213.1|</t>
  </si>
  <si>
    <t>JN166213</t>
  </si>
  <si>
    <t>Uncultured marine microorganism clone HOT157_125m37 16S ribosomal RNA gene, partial sequence</t>
  </si>
  <si>
    <t>gi|440509407|gb|KC003401.1|</t>
  </si>
  <si>
    <t>KC003401</t>
  </si>
  <si>
    <t>Unidentified marine bacterioplankton clone E702B_1_27 16S ribosomal RNA gene, partial sequence</t>
  </si>
  <si>
    <t>gi|261290905|gb|FJ912796.1|</t>
  </si>
  <si>
    <t>FJ912796</t>
  </si>
  <si>
    <t>Uncultured phototrophic eukaryote clone HW1D04cA 16S ribosomal RNA gene, partial sequence</t>
  </si>
  <si>
    <t>gi|440508432|gb|KC002426.1|</t>
  </si>
  <si>
    <t>KC002426</t>
  </si>
  <si>
    <t>Unidentified marine bacterioplankton clone P4-5B_19 16S ribosomal RNA gene, partial sequence</t>
  </si>
  <si>
    <t>gi|1073447578|gb|KX532499.1|</t>
  </si>
  <si>
    <t>KX532499</t>
  </si>
  <si>
    <t>Uncultured marine eukaryote clone o10.75_111 18S ribosomal RNA gene, partial sequence</t>
  </si>
  <si>
    <t>gi|616935415|gb|KF130061.1|</t>
  </si>
  <si>
    <t>KF130061</t>
  </si>
  <si>
    <t>Uncultured eukaryote clone ST5900.122 18S ribosomal RNA gene, partial sequence</t>
  </si>
  <si>
    <t>gi|33641926|gb|AY268043.1|</t>
  </si>
  <si>
    <t>AY268043</t>
  </si>
  <si>
    <t>Pterocystis sp. JJP-2003 small subunit ribosomal RNA gene, partial sequence</t>
  </si>
  <si>
    <t>Pterocystis sp. JJP-2003</t>
  </si>
  <si>
    <t>Pterocystidae</t>
  </si>
  <si>
    <t>Pterocystis</t>
  </si>
  <si>
    <t>Pterocystis_sp.</t>
  </si>
  <si>
    <t xml:space="preserve">cellular organisms; Eukaryota; Centroheliozoa; Acanthocystidae; Pterocystis; </t>
  </si>
  <si>
    <t>Division: Centroheliozoa (N hits&gt;90% = 63 - mean id = 94.28) - Division: Mantamonadidea (N hits&gt;90% = 1 - mean id = 91.12)</t>
  </si>
  <si>
    <t>gi|636657837|gb|KJ757091.1|</t>
  </si>
  <si>
    <t>KJ757091</t>
  </si>
  <si>
    <t>Uncultured eukaryote clone SGYY1110 18S ribosomal RNA gene, partial sequence</t>
  </si>
  <si>
    <t>gi|343456204|gb|JF790997.1|</t>
  </si>
  <si>
    <t>JF790997</t>
  </si>
  <si>
    <t>Karlodinium micrum clone 1507 18S ribosomal RNA gene, partial sequence</t>
  </si>
  <si>
    <t>gi|262213150|gb|GU061781.1|</t>
  </si>
  <si>
    <t>GU061781</t>
  </si>
  <si>
    <t>Uncultured bacterium clone CEP-DCM-25 16S ribosomal RNA gene, partial sequence</t>
  </si>
  <si>
    <t>gi|404427800|gb|JQ515132.1|</t>
  </si>
  <si>
    <t>JQ515132</t>
  </si>
  <si>
    <t>Uncultured cyanobacterium clone 0306_MLB98 16S ribosomal RNA gene, partial sequence</t>
  </si>
  <si>
    <t>gi|440508387|gb|KC002381.1|</t>
  </si>
  <si>
    <t>KC002381</t>
  </si>
  <si>
    <t>Unidentified marine bacterioplankton clone P2-1B_74 16S ribosomal RNA gene, partial sequence</t>
  </si>
  <si>
    <t>gi|1247173702|dbj|LC193084.1|</t>
  </si>
  <si>
    <t>LC193084</t>
  </si>
  <si>
    <t>Uncultured bacterium gene for 16S ribosomal RNA, partial sequence, clone: f52_16</t>
  </si>
  <si>
    <t>gi|440509158|gb|KC003152.1|</t>
  </si>
  <si>
    <t>KC003152</t>
  </si>
  <si>
    <t>Unidentified marine bacterioplankton clone E410B_07 16S ribosomal RNA gene, partial sequence</t>
  </si>
  <si>
    <t>gi|636663596|gb|KJ762850.1|</t>
  </si>
  <si>
    <t>KJ762850</t>
  </si>
  <si>
    <t>Uncultured eukaryote clone SGUH1055 18S ribosomal RNA gene, partial sequence</t>
  </si>
  <si>
    <t>gi|524452436|dbj|AB831445.1|</t>
  </si>
  <si>
    <t>AB831445</t>
  </si>
  <si>
    <t>Uncultured bacterium gene for 16S rRNA, partial sequence, clone: MK903R_B55</t>
  </si>
  <si>
    <t>gi|190342270|gb|EU731316.1|</t>
  </si>
  <si>
    <t>EU731316</t>
  </si>
  <si>
    <t>Uncultured euryarchaeote clone GNA01F12 16S ribosomal RNA gene, partial sequence</t>
  </si>
  <si>
    <t>gi|751385775|gb|CP010425.1|</t>
  </si>
  <si>
    <t>CP010425</t>
  </si>
  <si>
    <t>Archaeon GW2011_AR15 chromosome</t>
  </si>
  <si>
    <t>archaeon GW2011_AR15</t>
  </si>
  <si>
    <t xml:space="preserve">cellular organisms; Archaea; unclassified Archaea; unclassified Archaea (miscellaneous); </t>
  </si>
  <si>
    <t>gi|1158627692|gb|KX014213.1|</t>
  </si>
  <si>
    <t>KX014213</t>
  </si>
  <si>
    <t>Uncultured bacterium clone Stn1_Nov_33 16S ribosomal RNA gene, partial sequence</t>
  </si>
  <si>
    <t>gi|223034598|gb|FJ354323.1|</t>
  </si>
  <si>
    <t>FJ354323</t>
  </si>
  <si>
    <t>Uncultured bacterium clone L7S16_ML_135 small subunit ribosomal RNA gene, partial sequence</t>
  </si>
  <si>
    <t>gi|255988219|gb|GQ377127.1|</t>
  </si>
  <si>
    <t>GQ377127</t>
  </si>
  <si>
    <t>Bacterium enrichment culture clone DPF18 16S ribosomal RNA gene, partial sequence</t>
  </si>
  <si>
    <t>bacterium enrichment culture clone DPF18</t>
  </si>
  <si>
    <t>gi|636658587|gb|KJ757841.1|</t>
  </si>
  <si>
    <t>KJ757841</t>
  </si>
  <si>
    <t>Uncultured eukaryote clone SGYI1127 18S ribosomal RNA gene, partial sequence</t>
  </si>
  <si>
    <t>gi|616935202|gb|KF129848.1|</t>
  </si>
  <si>
    <t>KF129848</t>
  </si>
  <si>
    <t>Uncultured eukaryote clone ST3900.080 18S ribosomal RNA gene, partial sequence</t>
  </si>
  <si>
    <t>Division: Dinoflagellata (N hits&gt;90% = 96 - mean id = 97.09) - Division: Eukaryota_XX (N hits&gt;90% = 1 - mean id = 96.27)</t>
  </si>
  <si>
    <t>gi|551843848|dbj|AB688629.2|</t>
  </si>
  <si>
    <t>AB688629</t>
  </si>
  <si>
    <t>Rickettsiaceae endosymbiont of Pleodorina japonica gene for 16S ribosomal RNA, partial sequence</t>
  </si>
  <si>
    <t>endosymbiont of Diophrys oligothrix DS12/4</t>
  </si>
  <si>
    <t>Candidatus Megaira polyxenophila</t>
  </si>
  <si>
    <t xml:space="preserve">cellular organisms; Bacteria; Proteobacteria; Alphaproteobacteria; Rickettsiales; Rickettsiaceae; Candidatus Megaira; </t>
  </si>
  <si>
    <t>gi|148730111|gb|EF572330.1|</t>
  </si>
  <si>
    <t>EF572330</t>
  </si>
  <si>
    <t>Uncultured bacterium clone S23_429 16S ribosomal RNA gene, partial sequence</t>
  </si>
  <si>
    <t>gi|295147218|gb|GQ274166.1|</t>
  </si>
  <si>
    <t>GQ274166</t>
  </si>
  <si>
    <t>Uncultured gamma proteobacterium clone 36D24 16S ribosomal RNA gene, partial sequence</t>
  </si>
  <si>
    <t>gi|909148875|gb|KT348355.1|</t>
  </si>
  <si>
    <t>KT348355</t>
  </si>
  <si>
    <t>Alcanivorax sp. M08A59 16S ribosomal RNA gene, partial sequence</t>
  </si>
  <si>
    <t>Alcanivorax sp. M08A59</t>
  </si>
  <si>
    <t>gi|325550963|gb|HQ703815.1|</t>
  </si>
  <si>
    <t>HQ703815</t>
  </si>
  <si>
    <t>Uncultured bacterium clone F-40 16S ribosomal RNA gene, partial sequence</t>
  </si>
  <si>
    <t>gi|507581276|emb|HF912821.1|</t>
  </si>
  <si>
    <t>HF912821</t>
  </si>
  <si>
    <t>Bacteroidales sp. G-GB-S-4-voll partial 16S rRNA gene, isolate G-GB-S-4-voll</t>
  </si>
  <si>
    <t>Bacteroidales sp. G-GB-S-4-voll</t>
  </si>
  <si>
    <t xml:space="preserve">cellular organisms; Bacteria; FCB group; Bacteroidetes/Chlorobi group; Bacteroidetes; Bacteroidia; Bacteroidales; unclassified Bacteroidales; unclassified Bacteroidales (miscellaneous); </t>
  </si>
  <si>
    <t>gi|1390364913|gb|MH368370.1|</t>
  </si>
  <si>
    <t>MH368370</t>
  </si>
  <si>
    <t>Vibrio harveyi strain CX-26 16S ribosomal RNA gene, partial sequence</t>
  </si>
  <si>
    <t>Vibrio harveyi</t>
  </si>
  <si>
    <t>gi|262213087|gb|GU061718.1|</t>
  </si>
  <si>
    <t>GU061718</t>
  </si>
  <si>
    <t>Uncultured bacterium clone CEP-5m-65 16S ribosomal RNA gene, partial sequence</t>
  </si>
  <si>
    <t>gi|440506772|gb|KC000766.1|</t>
  </si>
  <si>
    <t>KC000766</t>
  </si>
  <si>
    <t>Unidentified marine bacterioplankton clone P1-9B_71 16S ribosomal RNA gene, partial sequence</t>
  </si>
  <si>
    <t>gi|576295132|gb|KF786521.1|</t>
  </si>
  <si>
    <t>KF786521</t>
  </si>
  <si>
    <t>Uncultured Flavobacteriales bacterium clone S1-4-30 16S ribosomal RNA gene, partial sequence</t>
  </si>
  <si>
    <t>gi|148730487|gb|EF572706.1|</t>
  </si>
  <si>
    <t>EF572706</t>
  </si>
  <si>
    <t>Uncultured bacterium clone S23_805 16S ribosomal RNA gene, partial sequence</t>
  </si>
  <si>
    <t>gi|190709073|gb|EU804148.1|</t>
  </si>
  <si>
    <t>EU804148</t>
  </si>
  <si>
    <t>Uncultured bacterium clone 6C232041 16S ribosomal RNA gene, partial sequence</t>
  </si>
  <si>
    <t>gi|636663908|gb|KJ763162.1|</t>
  </si>
  <si>
    <t>KJ763162</t>
  </si>
  <si>
    <t>Uncultured eukaryote clone SGUH532 18S ribosomal RNA gene, partial sequence</t>
  </si>
  <si>
    <t>gi|343055022|gb|JF275537.1|</t>
  </si>
  <si>
    <t>JF275537</t>
  </si>
  <si>
    <t>Uncultured eukaryote clone plate95g11.g1 18S ribosomal RNA gene, partial sequence</t>
  </si>
  <si>
    <t>gi|30144529|gb|AY256317.1|</t>
  </si>
  <si>
    <t>AY256317</t>
  </si>
  <si>
    <t>Uncultured eukaryote isolate D107 small subunit ribosomal RNA gene, partial sequence</t>
  </si>
  <si>
    <t>Division: Stramenopiles_X (N hits&gt;90% = 42 - mean id = 93.76) - Division: Dinoflagellata (N hits&gt;90% = 1 - mean id = 96.97)</t>
  </si>
  <si>
    <t>gi|388944076|gb|JQ214667.1|</t>
  </si>
  <si>
    <t>JQ214667</t>
  </si>
  <si>
    <t>Uncultured bacterium clone DolOr_72780 16S ribosomal RNA gene, partial sequence</t>
  </si>
  <si>
    <t>gi|717481322|gb|KM477026.1|</t>
  </si>
  <si>
    <t>KM477026</t>
  </si>
  <si>
    <t>Uncultured bacterium clone 2010ECS-StC#1975 16S ribosomal RNA gene, partial sequence</t>
  </si>
  <si>
    <t>gi|238416013|gb|GQ009729.1|</t>
  </si>
  <si>
    <t>GQ009729</t>
  </si>
  <si>
    <t>Uncultured bacterium clone nbw778g02c1 16S ribosomal RNA gene, partial sequence</t>
  </si>
  <si>
    <t>gi|909617862|dbj|LC068956.1|</t>
  </si>
  <si>
    <t>LC068956</t>
  </si>
  <si>
    <t>Deltaproteobacteria bacterium SKP-2 gene for 16S ribosomal RNA, partial sequence</t>
  </si>
  <si>
    <t>Deltaproteobacteria bacterium SKP-2</t>
  </si>
  <si>
    <t>gi|563426898|gb|KF771519.1|</t>
  </si>
  <si>
    <t>KF771519</t>
  </si>
  <si>
    <t>Uncultured bacterium clone BP20_26 16S ribosomal RNA gene, partial sequence</t>
  </si>
  <si>
    <t>gi|1078555566|dbj|LC184600.2|</t>
  </si>
  <si>
    <t>LC184600</t>
  </si>
  <si>
    <t>Magnetospira sp. TONOSH-2 gene for 16S ribosomal RNA, partial sequence</t>
  </si>
  <si>
    <t>Nitrospirae bacterium TONOSH-2</t>
  </si>
  <si>
    <t>Magnetospira sp. TONOSH-2</t>
  </si>
  <si>
    <t xml:space="preserve">cellular organisms; Bacteria; Proteobacteria; Alphaproteobacteria; Rhodospirillales; Rhodospirillaceae; Magnetospira; </t>
  </si>
  <si>
    <t>gi|948564319|gb|KT757499.1|</t>
  </si>
  <si>
    <t>KT757499</t>
  </si>
  <si>
    <t>Stagondoeca pyriformis 18S small subunit ribosomal RNA gene, partial sequence</t>
  </si>
  <si>
    <t>Salpingoeca sp. MC-2015d</t>
  </si>
  <si>
    <t>choanoflagellates</t>
  </si>
  <si>
    <t>Stagondoeca pyriformis</t>
  </si>
  <si>
    <t xml:space="preserve">cellular organisms; Eukaryota; Opisthokonta; Choanoflagellida; Craspedida; Salpingoecidae; Stagondoeca; </t>
  </si>
  <si>
    <t>gi|616935778|gb|KF130424.1|</t>
  </si>
  <si>
    <t>KF130424</t>
  </si>
  <si>
    <t>Uncultured eukaryote clone ST8300.126 18S ribosomal RNA gene, partial sequence</t>
  </si>
  <si>
    <t>Monosigidae_Group_A</t>
  </si>
  <si>
    <t>Monosiga</t>
  </si>
  <si>
    <t>Monosiga_brevicollis</t>
  </si>
  <si>
    <t>Division: Choanoflagellida (N hits&gt;90% = 85 - mean id = 94.47) - Division: Dinoflagellata (N hits&gt;90% = 1 - mean id = 94.34)</t>
  </si>
  <si>
    <t>gi|307567313|gb|HQ163165.1|</t>
  </si>
  <si>
    <t>HQ163165</t>
  </si>
  <si>
    <t>Uncultured delta proteobacterium clone SHZW464 16S ribosomal RNA gene, partial sequence</t>
  </si>
  <si>
    <t>gi|618731269|emb|HE803895.1|</t>
  </si>
  <si>
    <t>HE803895</t>
  </si>
  <si>
    <t>uncultured planctomycete partial 16S rRNA gene, isolate 1.2, clone 149</t>
  </si>
  <si>
    <t>gi|772393438|gb|KP174529.1|</t>
  </si>
  <si>
    <t>KP174529</t>
  </si>
  <si>
    <t>Bacterium YC-ZSS-LKJ75 16S ribosomal RNA gene, partial sequence</t>
  </si>
  <si>
    <t>bacterium YC-ZSS-LKJ75</t>
  </si>
  <si>
    <t>gi|299481507|gb|HM023110.1|</t>
  </si>
  <si>
    <t>HM023110</t>
  </si>
  <si>
    <t>Uncultured bacterium clone PrSur62 16S ribosomal RNA gene, partial sequence</t>
  </si>
  <si>
    <t>gi|1216627193|gb|KY996867.1|</t>
  </si>
  <si>
    <t>KY996867</t>
  </si>
  <si>
    <t>Acidovorax sp. strain JZ26 16S ribosomal RNA gene, partial sequence</t>
  </si>
  <si>
    <t>Acidovorax sp.</t>
  </si>
  <si>
    <t>gi|511637141|gb|KC902280.1|</t>
  </si>
  <si>
    <t>KC902280</t>
  </si>
  <si>
    <t>Niphates cf. erecta USNM 1133780 voucher USNM_1133780 small subunit 18S ribosomal RNA gene, partial sequence</t>
  </si>
  <si>
    <t>Niphates cf. erecta USNM 1133780</t>
  </si>
  <si>
    <t>Niphates</t>
  </si>
  <si>
    <t>Niphates_erecta</t>
  </si>
  <si>
    <t xml:space="preserve">cellular organisms; Eukaryota; Opisthokonta; Metazoa; Porifera; Demospongiae; Heteroscleromorpha; Haplosclerida; Niphatidae; Niphates; </t>
  </si>
  <si>
    <t>gi|297594222|gb|GQ365798.1|</t>
  </si>
  <si>
    <t>GQ365798</t>
  </si>
  <si>
    <t>Uncultured eukaryote clone BL040126.Telo.9 18S small subunit ribosomal RNA gene, partial sequence</t>
  </si>
  <si>
    <t>Division: Telonemia (N hits&gt;90% = 93 - mean id = 98.09) - Division: Eukaryota_XX (N hits&gt;90% = 1 - mean id = 97.52)</t>
  </si>
  <si>
    <t>gi|984685754|gb|KU578487.1|</t>
  </si>
  <si>
    <t>KU578487</t>
  </si>
  <si>
    <t>Uncultured bacterium clone DS35_C11 16S ribosomal RNA gene, partial sequence</t>
  </si>
  <si>
    <t>gi|1073447577|gb|KX532498.1|</t>
  </si>
  <si>
    <t>KX532498</t>
  </si>
  <si>
    <t>Uncultured marine eukaryote clone o10.75_9 18S ribosomal RNA gene, partial sequence</t>
  </si>
  <si>
    <t>gi|636664040|gb|KJ763294.1|</t>
  </si>
  <si>
    <t>KJ763294</t>
  </si>
  <si>
    <t>Uncultured eukaryote clone SGUH740 18S ribosomal RNA gene, partial sequence</t>
  </si>
  <si>
    <t>gi|675278630|gb|KJ882004.1|</t>
  </si>
  <si>
    <t>KJ882004</t>
  </si>
  <si>
    <t>Uncultured archaeon clone Ei_16SA_120 16S ribosomal RNA gene, partial sequence</t>
  </si>
  <si>
    <t>gi|616935539|gb|KF130185.1|</t>
  </si>
  <si>
    <t>KF130185</t>
  </si>
  <si>
    <t>Uncultured eukaryote clone ST6000.045 18S ribosomal RNA gene, partial sequence</t>
  </si>
  <si>
    <t>gi|944383010|gb|EU567046.2|</t>
  </si>
  <si>
    <t>EU567046</t>
  </si>
  <si>
    <t>Uncultured Burkholderia sp. clone TCCC 11164 16S ribosomal RNA gene, partial sequence</t>
  </si>
  <si>
    <t>uncultured Burkholderia sp.</t>
  </si>
  <si>
    <t xml:space="preserve">cellular organisms; Bacteria; Proteobacteria; Betaproteobacteria; Burkholderiales; Burkholderiaceae; Burkholderia; environmental samples; </t>
  </si>
  <si>
    <t>gi|514228635|gb|KF002997.1|</t>
  </si>
  <si>
    <t>KF002997</t>
  </si>
  <si>
    <t>Burkholderia sp. SCMS54 16S ribosomal RNA gene, partial sequence</t>
  </si>
  <si>
    <t>Burkholderia sp. SCMS54</t>
  </si>
  <si>
    <t xml:space="preserve">cellular organisms; Bacteria; Proteobacteria; Betaproteobacteria; Burkholderiales; Burkholderiaceae; Burkholderia; </t>
  </si>
  <si>
    <t>gi|1247173730|dbj|LC193112.1|</t>
  </si>
  <si>
    <t>LC193112</t>
  </si>
  <si>
    <t>Uncultured bacterium gene for 16S ribosomal RNA, partial sequence, clone: f86_13</t>
  </si>
  <si>
    <t>gi|88697816|gb|DQ374242.1|</t>
  </si>
  <si>
    <t>DQ374242</t>
  </si>
  <si>
    <t>Uncultured bacterium clone Souza16s8330 16S ribosomal RNA gene, partial sequence</t>
  </si>
  <si>
    <t>gi|5821223|dbj|AB019757.1|</t>
  </si>
  <si>
    <t>AB019757</t>
  </si>
  <si>
    <t>Unidentified archaeon DNA for small subunit rRNA, clone pIVWA104, partial sequence</t>
  </si>
  <si>
    <t>unidentified archaeon</t>
  </si>
  <si>
    <t>gi|1321243917|gb|MG757246.1|</t>
  </si>
  <si>
    <t>MG757246</t>
  </si>
  <si>
    <t>Vogesella perlucida strain CIVPCG-1 16S ribosomal RNA gene, partial sequence</t>
  </si>
  <si>
    <t>Vogesella perlucida</t>
  </si>
  <si>
    <t xml:space="preserve">cellular organisms; Bacteria; Proteobacteria; Betaproteobacteria; Neisseriales; Chromobacteriaceae; Vogesella; </t>
  </si>
  <si>
    <t>gi|1393269672|gb|MH396768.1|</t>
  </si>
  <si>
    <t>MH396768</t>
  </si>
  <si>
    <t>Acinetobacter sp. strain WWv192 16S ribosomal RNA gene, partial sequence</t>
  </si>
  <si>
    <t>Acinetobacter sp.</t>
  </si>
  <si>
    <t>gi|940373643|gb|JX193447.2|</t>
  </si>
  <si>
    <t>JX193447</t>
  </si>
  <si>
    <t>Uncultured bacterium clone Q31020 16S ribosomal RNA gene, partial sequence</t>
  </si>
  <si>
    <t>gi|404427775|gb|JQ515105.1|</t>
  </si>
  <si>
    <t>JQ515105</t>
  </si>
  <si>
    <t>Uncultured cyanobacterium clone 0306_MLB72 16S ribosomal RNA gene, partial sequence</t>
  </si>
  <si>
    <t>gi|1199302519|gb|MF184047.1|</t>
  </si>
  <si>
    <t>MF184047</t>
  </si>
  <si>
    <t>Uncultured Prochlorococcus sp. clone JC142_R11-1 16S ribosomal RNA gene, partial sequence</t>
  </si>
  <si>
    <t>uncultured Prochlorococcus sp.</t>
  </si>
  <si>
    <t xml:space="preserve">cellular organisms; Bacteria; Terrabacteria group; Cyanobacteria/Melainabacteria group; Cyanobacteria; Synechococcales; Prochloraceae; Prochlorococcus; environmental samples; </t>
  </si>
  <si>
    <t>gi|1142886707|gb|CP018346.1|</t>
  </si>
  <si>
    <t>CP018346</t>
  </si>
  <si>
    <t>Prochlorococcus sp. RS04 genome</t>
  </si>
  <si>
    <t>Prochlorococcus sp. RS04</t>
  </si>
  <si>
    <t xml:space="preserve">cellular organisms; Bacteria; Terrabacteria group; Cyanobacteria/Melainabacteria group; Cyanobacteria; Synechococcales; Prochloraceae; Prochlorococcus; </t>
  </si>
  <si>
    <t>gi|717470819|gb|KM467801.1|</t>
  </si>
  <si>
    <t>KM467801</t>
  </si>
  <si>
    <t>Uncultured bacterium clone 2009ECS-StD#176 16S ribosomal RNA gene, partial sequence</t>
  </si>
  <si>
    <t>gi|412994350|emb|FO082258.2|</t>
  </si>
  <si>
    <t>FO082258</t>
  </si>
  <si>
    <t>Bathycoccus prasinos genomic : Mitochondrion</t>
  </si>
  <si>
    <t>gi|224496519|gb|FJ744828.1|</t>
  </si>
  <si>
    <t>FJ744828</t>
  </si>
  <si>
    <t>Uncultured Actinomycetales bacterium clone SHWH_night1_16S_581 16S ribosomal RNA gene, partial sequence</t>
  </si>
  <si>
    <t>gi|670604957|gb|KJ754677.1|</t>
  </si>
  <si>
    <t>KJ754677</t>
  </si>
  <si>
    <t>Uncultured bacterium clone UMTpAL23 16S ribosomal RNA gene, partial sequence</t>
  </si>
  <si>
    <t>gi|772393448|gb|KP174539.1|</t>
  </si>
  <si>
    <t>KP174539</t>
  </si>
  <si>
    <t>Bacterium YC-ZSS-LKJ153 16S ribosomal RNA gene, partial sequence</t>
  </si>
  <si>
    <t>bacterium YC-ZSS-LKJ153</t>
  </si>
  <si>
    <t>gi|717488069|gb|KM482875.1|</t>
  </si>
  <si>
    <t>KM482875</t>
  </si>
  <si>
    <t>Uncultured bacterium clone 2010ECS-StE#127 16S ribosomal RNA gene, partial sequence</t>
  </si>
  <si>
    <t>gi|1279662451|gb|MG561869.1|</t>
  </si>
  <si>
    <t>MG561869</t>
  </si>
  <si>
    <t>Flavicella marina strain wzm84 16S ribosomal RNA gene, partial sequence</t>
  </si>
  <si>
    <t>Flavobacteriaceae bacterium 2A-7</t>
  </si>
  <si>
    <t>Flavicella marina</t>
  </si>
  <si>
    <t xml:space="preserve">cellular organisms; Bacteria; FCB group; Bacteroidetes/Chlorobi group; Bacteroidetes; Flavobacteriia; Flavobacteriales; Flavobacteriaceae; Flavicella; </t>
  </si>
  <si>
    <t>gi|717483219|gb|KM478923.1|</t>
  </si>
  <si>
    <t>KM478923</t>
  </si>
  <si>
    <t>Uncultured bacterium clone 2010ECS-StC#3874 16S ribosomal RNA gene, partial sequence</t>
  </si>
  <si>
    <t>gi|591398118|gb|KF954230.1|</t>
  </si>
  <si>
    <t>KF954230</t>
  </si>
  <si>
    <t>Uncultured thaumarchaeote clone AAA799_P11 16S ribosomal RNA gene, partial sequence</t>
  </si>
  <si>
    <t>uncultured thaumarchaeote</t>
  </si>
  <si>
    <t xml:space="preserve">cellular organisms; Archaea; TACK group; Thaumarchaeota; environmental samples; </t>
  </si>
  <si>
    <t>gi|295443375|gb|GU969168.1|</t>
  </si>
  <si>
    <t>GU969168</t>
  </si>
  <si>
    <t>Subeucalanus crassus 18S ribosomal RNA gene, partial sequence</t>
  </si>
  <si>
    <t>Subeucalanus crassus</t>
  </si>
  <si>
    <t>Subeucalanus_crassus</t>
  </si>
  <si>
    <t>gi|365193319|gb|JN977347.1|</t>
  </si>
  <si>
    <t>JN977347</t>
  </si>
  <si>
    <t>Uncultured bacterium clone B5-039 16S ribosomal RNA gene, partial sequence</t>
  </si>
  <si>
    <t>gi|187692431|gb|EU628043.1|</t>
  </si>
  <si>
    <t>EU628043</t>
  </si>
  <si>
    <t>Uncultured bacterium clone 3uA_H06 16S ribosomal RNA gene, partial sequence</t>
  </si>
  <si>
    <t>gi|1200856198|dbj|LC222307.1|</t>
  </si>
  <si>
    <t>LC222307</t>
  </si>
  <si>
    <t>Spiniferites ramosus gene for 18S ribosomal RNA, partial sequence, isolate: KC51</t>
  </si>
  <si>
    <t>Spiniferites ramosus</t>
  </si>
  <si>
    <t xml:space="preserve">cellular organisms; Eukaryota; Alveolata; Dinophyceae; unclassified Dinophyceae; Spiniferites; </t>
  </si>
  <si>
    <t>gi|717488059|gb|KM482865.1|</t>
  </si>
  <si>
    <t>KM482865</t>
  </si>
  <si>
    <t>Uncultured bacterium clone 2010ECS-StE#117 16S ribosomal RNA gene, partial sequence</t>
  </si>
  <si>
    <t>gi|616934982|gb|KF129628.1|</t>
  </si>
  <si>
    <t>KF129628</t>
  </si>
  <si>
    <t>Uncultured eukaryote clone ST3500.038 18S ribosomal RNA gene, partial sequence</t>
  </si>
  <si>
    <t>gi|1236765626|gb|MF351894.1|</t>
  </si>
  <si>
    <t>MF351894</t>
  </si>
  <si>
    <t>Amoebophrya sp. ex Akashiwo sanguinea 18S ribosomal RNA gene, partial sequence</t>
  </si>
  <si>
    <t>Amoebophrya sp. ex Akashiwo sanguinea</t>
  </si>
  <si>
    <t>Division: Dinoflagellata (N hits&gt;90% = 78 - mean id = 95.38) - Division: Ciliophora (N hits&gt;90% = 1 - mean id = 94.20)</t>
  </si>
  <si>
    <t>gi|576295055|gb|KF786444.1|</t>
  </si>
  <si>
    <t>KF786444</t>
  </si>
  <si>
    <t>Uncultured Rhodospirillaceae bacterium clone S1-3-06 16S ribosomal RNA gene, partial sequence</t>
  </si>
  <si>
    <t>gi|7799037|emb|AJ246274.1|</t>
  </si>
  <si>
    <t>AJ246274</t>
  </si>
  <si>
    <t>Chrysochromulina scutellum 18S rRNA gene, strain UIO46 (=G7)</t>
  </si>
  <si>
    <t>Chrysochromulina scutellum</t>
  </si>
  <si>
    <t>Division: Haptophyta (N hits&gt;90% = 54 - mean id = 98.64) - Division: Dinoflagellata (N hits&gt;90% = 1 - mean id = 98.34) - Division: Katablepharidophyta (N hits&gt;90% = 1 - mean id = 98.53)</t>
  </si>
  <si>
    <t>gi|1274590329|gb|KY319054.1|</t>
  </si>
  <si>
    <t>KY319054</t>
  </si>
  <si>
    <t>Marivita roseacus strain BES3-109 16S ribosomal RNA gene, partial sequence</t>
  </si>
  <si>
    <t>Marivita sp. CB 1052</t>
  </si>
  <si>
    <t>Marivita roseacus</t>
  </si>
  <si>
    <t>gi|717470932|gb|KM467914.1|</t>
  </si>
  <si>
    <t>KM467914</t>
  </si>
  <si>
    <t>Uncultured bacterium clone 2009ECS-StD#289 16S ribosomal RNA gene, partial sequence</t>
  </si>
  <si>
    <t>gi|11992251|gb|AF317781.1|</t>
  </si>
  <si>
    <t>AF317781</t>
  </si>
  <si>
    <t>Unidentified bacterium wb1_L09 small subunit ribosomal RNA gene, partial sequence</t>
  </si>
  <si>
    <t>unidentified bacterium wb1_L09</t>
  </si>
  <si>
    <t>gi|1273013344|emb|HF548596.2|</t>
  </si>
  <si>
    <t>HF548596</t>
  </si>
  <si>
    <t>Novosphingobium sp. Jyi-02 partial 16S rRNA gene, strain Jyi-02</t>
  </si>
  <si>
    <t>Novosphingobium sp. Jyi-02</t>
  </si>
  <si>
    <t xml:space="preserve">cellular organisms; Bacteria; Proteobacteria; Alphaproteobacteria; Sphingomonadales; Sphingomonadaceae; Novosphingobium; </t>
  </si>
  <si>
    <t>gi|325551097|gb|JF272066.1|</t>
  </si>
  <si>
    <t>JF272066</t>
  </si>
  <si>
    <t>Uncultured bacterium clone 8S7 16S ribosomal RNA gene, partial sequence</t>
  </si>
  <si>
    <t>gi|717475308|gb|KM471678.1|</t>
  </si>
  <si>
    <t>KM471678</t>
  </si>
  <si>
    <t>Uncultured bacterium clone 2010ECS-StA#388 16S ribosomal RNA gene, partial sequence</t>
  </si>
  <si>
    <t>gi|440509206|gb|KC003200.1|</t>
  </si>
  <si>
    <t>KC003200</t>
  </si>
  <si>
    <t>Unidentified marine bacterioplankton clone E410B_69 16S ribosomal RNA gene, partial sequence</t>
  </si>
  <si>
    <t>gi|1204378323|gb|MF185657.1|</t>
  </si>
  <si>
    <t>MF185657</t>
  </si>
  <si>
    <t>Leisingera sp. JR4 16S ribosomal RNA gene, partial sequence</t>
  </si>
  <si>
    <t>Leisingera sp. JR4</t>
  </si>
  <si>
    <t xml:space="preserve">cellular organisms; Bacteria; Proteobacteria; Alphaproteobacteria; Rhodobacterales; Rhodobacteraceae; Leisingera; </t>
  </si>
  <si>
    <t>gi|984685669|gb|KU578402.1|</t>
  </si>
  <si>
    <t>KU578402</t>
  </si>
  <si>
    <t>Uncultured bacterium clone E131_C06 16S ribosomal RNA gene, partial sequence</t>
  </si>
  <si>
    <t>gi|262529559|gb|GU119488.1|</t>
  </si>
  <si>
    <t>GU119488</t>
  </si>
  <si>
    <t>Uncultured bacterium clone Reef_A22 16S ribosomal RNA gene, partial sequence</t>
  </si>
  <si>
    <t>gi|223035404|gb|FJ355129.1|</t>
  </si>
  <si>
    <t>FJ355129</t>
  </si>
  <si>
    <t>Uncultured bacterium clone Lc2z_ML_110 small subunit ribosomal RNA gene, partial sequence</t>
  </si>
  <si>
    <t>gi|1039001875|emb|LT594463.1|</t>
  </si>
  <si>
    <t>LT594463</t>
  </si>
  <si>
    <t>Cytophagaceae bacterium FSY-15 partial 16S rRNA gene, strain FSY-15</t>
  </si>
  <si>
    <t>Cytophagaceae bacterium FSY-15</t>
  </si>
  <si>
    <t xml:space="preserve">cellular organisms; Bacteria; FCB group; Bacteroidetes/Chlorobi group; Bacteroidetes; Cytophagia; Cytophagales; Cytophagaceae; unclassified Cytophagaceae; </t>
  </si>
  <si>
    <t>gi|223030038|gb|FJ349763.1|</t>
  </si>
  <si>
    <t>FJ349763</t>
  </si>
  <si>
    <t>Uncultured bacterium clone 051011_T2S1_W_T_SDP_054 small subunit ribosomal RNA gene, partial sequence</t>
  </si>
  <si>
    <t>gi|388462221|gb|JQ922425.1|</t>
  </si>
  <si>
    <t>JQ922425</t>
  </si>
  <si>
    <t>Cellvibrio diazotrophicus strain E20 from Germany 16S ribosomal RNA gene, partial sequence</t>
  </si>
  <si>
    <t>Cellvibrio sp. E50</t>
  </si>
  <si>
    <t>Cellvibrio diazotrophicus</t>
  </si>
  <si>
    <t xml:space="preserve">cellular organisms; Bacteria; Proteobacteria; Gammaproteobacteria; Cellvibrionales; Cellvibrionaceae; Cellvibrio; </t>
  </si>
  <si>
    <t>gi|41529524|dbj|AB116495.1|</t>
  </si>
  <si>
    <t>AB116495</t>
  </si>
  <si>
    <t>Uncultured planctomycete gene for 16S rRNA, partial sequence, clone: Y119</t>
  </si>
  <si>
    <t>gi|440507575|gb|KC001569.1|</t>
  </si>
  <si>
    <t>KC001569</t>
  </si>
  <si>
    <t>Unidentified marine bacterioplankton clone P3-7B_72 16S ribosomal RNA gene, partial sequence</t>
  </si>
  <si>
    <t>gi|404428175|gb|JQ516323.1|</t>
  </si>
  <si>
    <t>JQ516323</t>
  </si>
  <si>
    <t>Uncultured alpha proteobacterium clone 0907_Mf_DT2_B20 16S ribosomal RNA gene, partial sequence</t>
  </si>
  <si>
    <t>gi|82173644|emb|AJ890098.1|</t>
  </si>
  <si>
    <t>AJ890098</t>
  </si>
  <si>
    <t>alpha proteobacterium endosymbiont 1b of Inanidrilus leukodermatus 16S rRNA gene, clone Ileu6-10</t>
  </si>
  <si>
    <t>alpha proteobacterium endosymbiont 1b of Inanidrilus leukodermatus</t>
  </si>
  <si>
    <t>gi|1388725277|gb|MH329651.1|</t>
  </si>
  <si>
    <t>MH329651</t>
  </si>
  <si>
    <t>Francisella sp. strain 1-YJ-2 16S ribosomal RNA gene, partial sequence</t>
  </si>
  <si>
    <t>Francisella sp.</t>
  </si>
  <si>
    <t xml:space="preserve">cellular organisms; Bacteria; Proteobacteria; Gammaproteobacteria; Thiotrichales; Francisellaceae; Francisella; </t>
  </si>
  <si>
    <t>gi|190709978|gb|EU805053.1|</t>
  </si>
  <si>
    <t>EU805053</t>
  </si>
  <si>
    <t>Uncultured bacterium clone 6C233035 16S ribosomal RNA gene, partial sequence</t>
  </si>
  <si>
    <t>gi|717480694|gb|KM476398.1|</t>
  </si>
  <si>
    <t>KM476398</t>
  </si>
  <si>
    <t>Uncultured bacterium clone 2010ECS-StC#1346 16S ribosomal RNA gene, partial sequence</t>
  </si>
  <si>
    <t>gi|1352815529|gb|KY817215.1|</t>
  </si>
  <si>
    <t>KY817215</t>
  </si>
  <si>
    <t>Uncultured Skeletonema clone st1-ske-5 small subunit ribosomal RNA gene, partial sequence</t>
  </si>
  <si>
    <t>gi|642941627|dbj|AB948143.1|</t>
  </si>
  <si>
    <t>AB948143</t>
  </si>
  <si>
    <t>Skeletonema grevillei gene for 18S ribosomal RNA, partial sequence, strain: FON073</t>
  </si>
  <si>
    <t>Skeletonema grevillei</t>
  </si>
  <si>
    <t>gi|1247173722|dbj|LC193104.1|</t>
  </si>
  <si>
    <t>LC193104</t>
  </si>
  <si>
    <t>Uncultured bacterium gene for 16S ribosomal RNA, partial sequence, clone: f86_5</t>
  </si>
  <si>
    <t>gi|440508659|gb|KC002653.1|</t>
  </si>
  <si>
    <t>KC002653</t>
  </si>
  <si>
    <t>Unidentified marine bacterioplankton clone E400B_08 16S ribosomal RNA gene, partial sequence</t>
  </si>
  <si>
    <t>gi|984686081|gb|KU578814.1|</t>
  </si>
  <si>
    <t>KU578814</t>
  </si>
  <si>
    <t>Uncultured bacterium clone E127_E02 16S ribosomal RNA gene, partial sequence</t>
  </si>
  <si>
    <t>gi|380850702|gb|JQ269251.1|</t>
  </si>
  <si>
    <t>JQ269251</t>
  </si>
  <si>
    <t>Bacterium SH1-10 16S ribosomal RNA gene, partial sequence</t>
  </si>
  <si>
    <t>bacterium SH1-10</t>
  </si>
  <si>
    <t>gi|1181738902|gb|KY363986.1|</t>
  </si>
  <si>
    <t>KY363986</t>
  </si>
  <si>
    <t>Eutima gracilis isolate MHNG-HYD-DNA1063 18S ribosomal RNA gene, partial sequence</t>
  </si>
  <si>
    <t>Eutima gracilis</t>
  </si>
  <si>
    <t xml:space="preserve">cellular organisms; Eukaryota; Opisthokonta; Metazoa; Eumetazoa; Cnidaria; Hydrozoa; Hydroidolina; Leptothecata; Eirenidae; Eutima; </t>
  </si>
  <si>
    <t>gi|212292803|gb|FJ418676.1|</t>
  </si>
  <si>
    <t>FJ418676</t>
  </si>
  <si>
    <t>Eutima levuka small subunit ribosomal RNA gene, partial sequence</t>
  </si>
  <si>
    <t>Eutima levuka</t>
  </si>
  <si>
    <t>Eutima_levuka</t>
  </si>
  <si>
    <t>gi|1132317180|gb|KX936149.1|</t>
  </si>
  <si>
    <t>KX936149</t>
  </si>
  <si>
    <t>Uncultured marine bacterium clone 155D1Ac4T3 16S ribosomal RNA gene, partial sequence</t>
  </si>
  <si>
    <t>gi|374427170|gb|JN998218.1|</t>
  </si>
  <si>
    <t>JN998218</t>
  </si>
  <si>
    <t>Uncultured syndiniales clone RL_10Jan_04 small subunit ribosomal RNA gene, partial sequence</t>
  </si>
  <si>
    <t>Division: Dinoflagellata (N hits&gt;90% = 85 - mean id = 98.22) - Division: Metazoa (N hits&gt;90% = 1 - mean id = 98.97)</t>
  </si>
  <si>
    <t>gi|1042707534|gb|KX508940.1|</t>
  </si>
  <si>
    <t>KX508940</t>
  </si>
  <si>
    <t>Uncultured bacterium clone MTDH201308-36 16S ribosomal RNA gene, partial sequence</t>
  </si>
  <si>
    <t>gi|558095517|gb|KC488575.1|</t>
  </si>
  <si>
    <t>KC488575</t>
  </si>
  <si>
    <t>Uncultured Rhizaria clone BBL6SF04.17 18S ribosomal RNA gene, partial sequence</t>
  </si>
  <si>
    <t>Filosa-Thecofilosea_XX</t>
  </si>
  <si>
    <t>Filosa-Thecofilosea_XXX</t>
  </si>
  <si>
    <t>Filosa-Thecofilosea_XXX_sp.</t>
  </si>
  <si>
    <t>gi|444297753|gb|KC243117.1|</t>
  </si>
  <si>
    <t>KC243117</t>
  </si>
  <si>
    <t>Thaumatomastigidae sp. 2 JMS-2012 18S ribosomal RNA gene, partial sequence</t>
  </si>
  <si>
    <t>Thaumatomastigidae sp. 2 JMS-2012</t>
  </si>
  <si>
    <t>Thaumatomonadidae</t>
  </si>
  <si>
    <t>Thaumatomastigidae</t>
  </si>
  <si>
    <t>Thaumatomastigidae_sp.</t>
  </si>
  <si>
    <t>Reckertia gemma</t>
  </si>
  <si>
    <t xml:space="preserve">cellular organisms; Eukaryota; Rhizaria; Cercozoa; Imbricatea; Silicofilosea; Thaumatomonadida; Thaumatomastigidae; Reckertia; </t>
  </si>
  <si>
    <t>Division: Cercozoa (N hits&gt;90% = 81 - mean id = 93.99) - Division: Ochrophyta (N hits&gt;90% = 4 - mean id = 94.91)</t>
  </si>
  <si>
    <t>Division: Chlorophyta (N hits&gt;90% = 68 - mean id = 98.68) - Division: Ciliophora (N hits&gt;90% = 1 - mean id = 98.74)</t>
  </si>
  <si>
    <t>gi|820944513|gb|KP770091.1|</t>
  </si>
  <si>
    <t>KP770091</t>
  </si>
  <si>
    <t>Alteromonadaceae bacterium NB0076_02 16S ribosomal RNA gene, partial sequence</t>
  </si>
  <si>
    <t>Alteromonadaceae bacterium NB0076_02</t>
  </si>
  <si>
    <t xml:space="preserve">cellular organisms; Bacteria; Proteobacteria; Gammaproteobacteria; Alteromonadales; Alteromonadaceae; unclassified Alteromonadaceae; </t>
  </si>
  <si>
    <t>gi|1246764293|gb|MG001992.1|</t>
  </si>
  <si>
    <t>MG001992</t>
  </si>
  <si>
    <t>Uncultured bacterium clone PS29 16S ribosomal RNA gene, partial sequence</t>
  </si>
  <si>
    <t>gi|90404368|gb|DQ416621.1|</t>
  </si>
  <si>
    <t>DQ416621</t>
  </si>
  <si>
    <t>Bacterium w1cb46 16S ribosomal RNA gene, partial sequence</t>
  </si>
  <si>
    <t>bacterium w1cb46</t>
  </si>
  <si>
    <t>gi|404427777|gb|JQ515107.1|</t>
  </si>
  <si>
    <t>JQ515107</t>
  </si>
  <si>
    <t>Uncultured cyanobacterium clone 0306_MLB74 16S ribosomal RNA gene, partial sequence</t>
  </si>
  <si>
    <t>gi|71040611|dbj|AB199888.1|</t>
  </si>
  <si>
    <t>AB199888</t>
  </si>
  <si>
    <t>Phalacroma mitra chloroplast gene for 16S rRNA, partial sequence, clone:DM6</t>
  </si>
  <si>
    <t>Phalacroma mitra</t>
  </si>
  <si>
    <t xml:space="preserve">cellular organisms; Eukaryota; Alveolata; Dinophyceae; Dinophysiales; Dinophysiaceae; Phalacroma; </t>
  </si>
  <si>
    <t>gi|1039688349|gb|KX426426.1|</t>
  </si>
  <si>
    <t>KX426426</t>
  </si>
  <si>
    <t>Uncultured bacterium clone GT383-36 16S ribosomal RNA gene, partial sequence</t>
  </si>
  <si>
    <t>gi|566085191|ref|NR_108995.1|</t>
  </si>
  <si>
    <t>NR_108995</t>
  </si>
  <si>
    <t>Lutibacter aestuarii strain MA-My1 16S ribosomal RNA gene, partial sequence</t>
  </si>
  <si>
    <t>Lutibacter sp. MA-My1</t>
  </si>
  <si>
    <t>Lutibacter aestuarii</t>
  </si>
  <si>
    <t>gi|190704694|gb|EU799769.1|</t>
  </si>
  <si>
    <t>EU799769</t>
  </si>
  <si>
    <t>Uncultured bacterium clone 1C227417 16S ribosomal RNA gene, partial sequence</t>
  </si>
  <si>
    <t>gi|1390364975|gb|MH368432.1|</t>
  </si>
  <si>
    <t>MH368432</t>
  </si>
  <si>
    <t>Photobacterium damselae strain CX-120 16S ribosomal RNA gene, partial sequence</t>
  </si>
  <si>
    <t>Photobacterium damselae</t>
  </si>
  <si>
    <t xml:space="preserve">cellular organisms; Bacteria; Proteobacteria; Gammaproteobacteria; Vibrionales; Vibrionaceae; Photobacterium; </t>
  </si>
  <si>
    <t>gi|926731509|gb|KR086507.1|</t>
  </si>
  <si>
    <t>KR086507</t>
  </si>
  <si>
    <t>Uncultured delta proteobacterium clone DH94B1 16S ribosomal RNA gene, partial sequence</t>
  </si>
  <si>
    <t>gi|571134685|gb|KF463700.1|</t>
  </si>
  <si>
    <t>KF463700</t>
  </si>
  <si>
    <t>Uncultured gamma proteobacterium clone DVBSD_J40 16S ribosomal RNA gene, partial sequence</t>
  </si>
  <si>
    <t>gi|440508410|gb|KC002404.1|</t>
  </si>
  <si>
    <t>KC002404</t>
  </si>
  <si>
    <t>Unidentified marine bacterioplankton clone P3-6B_22 16S ribosomal RNA gene, partial sequence</t>
  </si>
  <si>
    <t>gi|429510958|gb|JQ732043.1|</t>
  </si>
  <si>
    <t>JQ732043</t>
  </si>
  <si>
    <t>Uncultured bacterium clone A7_68 16S ribosomal RNA gene, partial sequence</t>
  </si>
  <si>
    <t>gi|717469604|gb|KM466829.1|</t>
  </si>
  <si>
    <t>KM466829</t>
  </si>
  <si>
    <t>Uncultured bacterium clone 2009ECS-StC#49 16S ribosomal RNA gene, partial sequence</t>
  </si>
  <si>
    <t>gi|717473088|gb|KM469895.1|</t>
  </si>
  <si>
    <t>KM469895</t>
  </si>
  <si>
    <t>Uncultured bacterium clone 2009ECS-StE#352 16S ribosomal RNA gene, partial sequence</t>
  </si>
  <si>
    <t>gi|1245699028|gb|KX989270.1|</t>
  </si>
  <si>
    <t>KX989270</t>
  </si>
  <si>
    <t>Marinomonas sp. strain JLT1930 16S ribosomal RNA gene, partial sequence</t>
  </si>
  <si>
    <t>Marinomonas sp.</t>
  </si>
  <si>
    <t xml:space="preserve">cellular organisms; Bacteria; Proteobacteria; Gammaproteobacteria; Oceanospirillales; Oceanospirillaceae; Marinomonas; </t>
  </si>
  <si>
    <t>gi|262218070|gb|GQ913129.1|</t>
  </si>
  <si>
    <t>GQ913129</t>
  </si>
  <si>
    <t>Uncultured eukaryote clone 111.1.74 18S ribosomal RNA gene, partial sequence</t>
  </si>
  <si>
    <t>gi|195542468|gb|DQ779989.2|</t>
  </si>
  <si>
    <t>DQ779989</t>
  </si>
  <si>
    <t>Gymnodinium catenatum strain GCCW991 external transcribed spacer, partial sequence; 18S ribosomal RNA gene, internal transcribed spacer 1, 5.8S ribosomal RNA gene, and internal transcribed spacer 2, complete sequence; and large subunit ribosomal RNA gene, partial sequence</t>
  </si>
  <si>
    <t>Gymnodinium catenatum</t>
  </si>
  <si>
    <t>Gymnodinium_catenatum</t>
  </si>
  <si>
    <t>gi|399151851|gb|JX144824.1|</t>
  </si>
  <si>
    <t>JX144824</t>
  </si>
  <si>
    <t>Spirobranchus latiscapus isolate Otago Shelf_1 18S ribosomal RNA gene, partial sequence</t>
  </si>
  <si>
    <t>Spirobranchus latiscapus</t>
  </si>
  <si>
    <t>Spirobranchus_latiscapus</t>
  </si>
  <si>
    <t>Division: Dinoflagellata (N hits&gt;90% = 85 - mean id = 94.33) - Division: Metazoa (N hits&gt;90% = 1 - mean id = 94.00)</t>
  </si>
  <si>
    <t>Chaetopterus</t>
  </si>
  <si>
    <t>gi|1368095560|gb|KY964239.1|</t>
  </si>
  <si>
    <t>KY964239</t>
  </si>
  <si>
    <t>Pseudomonas sp. strain InS-033 16S ribosomal RNA gene, partial sequence</t>
  </si>
  <si>
    <t>gi|88697811|gb|DQ374237.1|</t>
  </si>
  <si>
    <t>DQ374237</t>
  </si>
  <si>
    <t>Uncultured bacterium clone Souza16s8374 16S ribosomal RNA gene, partial sequence</t>
  </si>
  <si>
    <t>gi|378405425|gb|JQ346728.1|</t>
  </si>
  <si>
    <t>JQ346728</t>
  </si>
  <si>
    <t>Candidatus Protochlamydia amoebophila 16S ribosomal RNA gene, partial sequence</t>
  </si>
  <si>
    <t>Candidatus Protochlamydia amoebophila</t>
  </si>
  <si>
    <t>chlamydias</t>
  </si>
  <si>
    <t xml:space="preserve">cellular organisms; Bacteria; PVC group; Chlamydiae; Chlamydiia; Parachlamydiales; Parachlamydiaceae; Candidatus Protochlamydia; </t>
  </si>
  <si>
    <t>gi|1390364941|gb|MH368398.1|</t>
  </si>
  <si>
    <t>MH368398</t>
  </si>
  <si>
    <t>Vibrio harveyi strain CX-78 16S ribosomal RNA gene, partial sequence</t>
  </si>
  <si>
    <t>gi|262212974|gb|GU061605.1|</t>
  </si>
  <si>
    <t>GU061605</t>
  </si>
  <si>
    <t>Uncultured bacterium clone CE2-DCM-1 16S ribosomal RNA gene, partial sequence</t>
  </si>
  <si>
    <t>gi|576938434|dbj|AB817936.1|</t>
  </si>
  <si>
    <t>AB817936</t>
  </si>
  <si>
    <t>Maricurvus nonylphenolicus gene for 16S ribosomal RNA, partial sequence, strain: KU41G2</t>
  </si>
  <si>
    <t>gi|846937888|gb|KP638984.1|</t>
  </si>
  <si>
    <t>KP638984</t>
  </si>
  <si>
    <t>Uncultured bacterium clone P2-15 16S ribosomal RNA gene, partial sequence</t>
  </si>
  <si>
    <t>gi|440508652|gb|KC002646.1|</t>
  </si>
  <si>
    <t>KC002646</t>
  </si>
  <si>
    <t>Unidentified marine bacterioplankton clone E400B_78 16S ribosomal RNA gene, partial sequence</t>
  </si>
  <si>
    <t>gi|160213181|gb|EU237338.1|</t>
  </si>
  <si>
    <t>EU237338</t>
  </si>
  <si>
    <t>Uncultured bacterium clone 20154U86 16S ribosomal RNA gene, partial sequence</t>
  </si>
  <si>
    <t>gi|429510839|gb|JQ731924.1|</t>
  </si>
  <si>
    <t>JQ731924</t>
  </si>
  <si>
    <t>Uncultured bacterium clone A0_38 16S ribosomal RNA gene, partial sequence</t>
  </si>
  <si>
    <t>gi|1160550648|gb|KX856864.1|</t>
  </si>
  <si>
    <t>KX856864</t>
  </si>
  <si>
    <t>Leptosynapta clarki voucher SIO:BIC:E6815 18S ribosomal RNA gene, partial sequence</t>
  </si>
  <si>
    <t>Leptosynapta clarki</t>
  </si>
  <si>
    <t xml:space="preserve">cellular organisms; Eukaryota; Opisthokonta; Metazoa; Eumetazoa; Bilateria; Deuterostomia; Echinodermata; Eleutherozoa; Echinozoa; Holothuroidea; Apodacea; Apodida; Synaptidae; Leptosynapta; </t>
  </si>
  <si>
    <t>gi|37548168|gb|AY133468.1|</t>
  </si>
  <si>
    <t>AY133468</t>
  </si>
  <si>
    <t>Leptosynapta inhaerens 18S ribosomal RNA gene, complete sequence</t>
  </si>
  <si>
    <t>Leptosynapta inhaerens</t>
  </si>
  <si>
    <t>Leptosynapta</t>
  </si>
  <si>
    <t>Leptosynapta_inhaerens</t>
  </si>
  <si>
    <t>gi|636663599|gb|KJ762853.1|</t>
  </si>
  <si>
    <t>KJ762853</t>
  </si>
  <si>
    <t>Uncultured eukaryote clone SGUH1060 18S ribosomal RNA gene, partial sequence</t>
  </si>
  <si>
    <t>gi|1299194264|dbj|AB999983.1|</t>
  </si>
  <si>
    <t>AB999983</t>
  </si>
  <si>
    <t>Glenodiniaceae sp. Shosu-2014 gene for 18S rRNA, partial sequence, strain: Hizushi</t>
  </si>
  <si>
    <t>Glenodiniaceae sp. Shosu-2014</t>
  </si>
  <si>
    <t xml:space="preserve">cellular organisms; Eukaryota; Alveolata; Dinophyceae; Peridiniales; Glenodiniaceae; </t>
  </si>
  <si>
    <t>Division: Dinoflagellata (N hits&gt;90% = 86 - mean id = 97.59) - Division: Ciliophora (N hits&gt;90% = 1 - mean id = 96.89)</t>
  </si>
  <si>
    <t>gi|1012440680|dbj|LC139910.1|</t>
  </si>
  <si>
    <t>LC139910</t>
  </si>
  <si>
    <t>Uncultured archaeon gene for 16S rRNA, partial sequence, clone: SdRy15_93</t>
  </si>
  <si>
    <t>gi|551683366|gb|KF662567.1|</t>
  </si>
  <si>
    <t>KF662567</t>
  </si>
  <si>
    <t>Uncultured tintinnid ciliate clone VilleFr25_19 18S ribosomal RNA gene, partial sequence; internal transcribed spacer 1, 5.8S ribosomal RNA gene, and internal transcribed spacer 2, complete sequence; and 28S ribosomal RNA gene, partial sequence</t>
  </si>
  <si>
    <t>gi|403314495|gb|JQ924058.1|</t>
  </si>
  <si>
    <t>JQ924058</t>
  </si>
  <si>
    <t>Amphorellopsis quinquealata isolate T102 18S ribosomal RNA gene, partial sequence; internal transcribed spacer 1, 5.8S ribosomal RNA gene, and internal transcribed spacer 2, complete sequence; and 28S ribosomal RNA gene, partial sequence</t>
  </si>
  <si>
    <t>Amphorellopsis quinquealata</t>
  </si>
  <si>
    <t>Amphorellopsis_quinquealata</t>
  </si>
  <si>
    <t xml:space="preserve">cellular organisms; Eukaryota; Alveolata; Ciliophora; Intramacronucleata; Spirotrichea; Choreotrichia; Tintinnida; Tintinnidae; Amphorellopsis; </t>
  </si>
  <si>
    <t>gi|751258995|gb|KM822775.1|</t>
  </si>
  <si>
    <t>KM822775</t>
  </si>
  <si>
    <t>Thyroscyphus ramosus voucher MZUSP:1664 18S ribosomal RNA gene, partial sequence</t>
  </si>
  <si>
    <t>Thyroscyphus ramosus</t>
  </si>
  <si>
    <t xml:space="preserve">cellular organisms; Eukaryota; Opisthokonta; Metazoa; Eumetazoa; Cnidaria; Hydrozoa; Hydroidolina; Leptothecata; Sertulariidae; Thyroscyphus; </t>
  </si>
  <si>
    <t>gi|256674623|gb|FJ550528.1|</t>
  </si>
  <si>
    <t>FJ550528</t>
  </si>
  <si>
    <t>Salacia desmoides 18S ribosomal RNA gene, partial sequence</t>
  </si>
  <si>
    <t>Salacia desmoides</t>
  </si>
  <si>
    <t>Salacia</t>
  </si>
  <si>
    <t>Salacia_desmoides</t>
  </si>
  <si>
    <t xml:space="preserve">cellular organisms; Eukaryota; Opisthokonta; Metazoa; Eumetazoa; Cnidaria; Hydrozoa; Hydroidolina; Leptothecata; Sertulariidae; Salacia; </t>
  </si>
  <si>
    <t>gi|190707445|gb|EU802520.1|</t>
  </si>
  <si>
    <t>EU802520</t>
  </si>
  <si>
    <t>Uncultured bacterium clone 4C229859 16S ribosomal RNA gene, partial sequence</t>
  </si>
  <si>
    <t>gi|1039688336|gb|KX426413.1|</t>
  </si>
  <si>
    <t>KX426413</t>
  </si>
  <si>
    <t>Uncultured bacterium clone GT383-23 16S ribosomal RNA gene, partial sequence</t>
  </si>
  <si>
    <t>gi|1132316502|gb|KX935471.1|</t>
  </si>
  <si>
    <t>KX935471</t>
  </si>
  <si>
    <t>Uncultured marine bacterium clone 155D1Bc4kF105 16S ribosomal RNA gene, partial sequence</t>
  </si>
  <si>
    <t>gi|1339457621|gb|MG896167.1|</t>
  </si>
  <si>
    <t>MG896167</t>
  </si>
  <si>
    <t>Vibrio brasiliensis strain UMTBB223 16S ribosomal RNA gene, partial sequence</t>
  </si>
  <si>
    <t>Vibrio brasiliensis</t>
  </si>
  <si>
    <t>gi|262212815|gb|GU061446.1|</t>
  </si>
  <si>
    <t>GU061446</t>
  </si>
  <si>
    <t>Uncultured bacterium clone CE1-DCM-80 16S ribosomal RNA gene, partial sequence</t>
  </si>
  <si>
    <t>gi|298104937|gb|HM100854.1|</t>
  </si>
  <si>
    <t>HM100854</t>
  </si>
  <si>
    <t>Marine bacterium HE-12 16S ribosomal RNA gene, partial sequence</t>
  </si>
  <si>
    <t>marine bacterium HE-12</t>
  </si>
  <si>
    <t>gi|1333373731|dbj|LC349734.1|</t>
  </si>
  <si>
    <t>LC349734</t>
  </si>
  <si>
    <t>Algoriphagus sp. M8-2 gene for 16S rRNA, partial sequence</t>
  </si>
  <si>
    <t>gi|289470440|gb|GU179369.1|</t>
  </si>
  <si>
    <t>GU179369</t>
  </si>
  <si>
    <t>Micronephthys stammeri voucher MB36000144 18S ribosomal RNA gene, partial sequence</t>
  </si>
  <si>
    <t xml:space="preserve">cellular organisms; Eukaryota; Opisthokonta; Metazoa; Eumetazoa; Bilateria; Protostomia; Lophotrochozoa; Annelida; Polychaeta; Palpata; Aciculata; Phyllodocida; Nephtyidae; Micronephthys; </t>
  </si>
  <si>
    <t>gi|952074776|gb|EU182113.2|</t>
  </si>
  <si>
    <t>EU182113</t>
  </si>
  <si>
    <t>Uncultured bacterium clone D15_1_SW_H_47 16S ribosomal RNA gene, partial sequence</t>
  </si>
  <si>
    <t>gi|691190160|gb|KJ958482.1|</t>
  </si>
  <si>
    <t>KJ958482</t>
  </si>
  <si>
    <t>Rhizosolenia imbricata chloroplast, complete genome</t>
  </si>
  <si>
    <t>Rhizosolenia imbricata</t>
  </si>
  <si>
    <t>gi|1027901388|gb|KU244661.1|</t>
  </si>
  <si>
    <t>KU244661</t>
  </si>
  <si>
    <t>Micromonas sp. RCC804 18S ribosomal RNA gene, partial sequence</t>
  </si>
  <si>
    <t>Micromonas sp. RCC804</t>
  </si>
  <si>
    <t>gi|1004613511|gb|KT906790.1|</t>
  </si>
  <si>
    <t>KT906790</t>
  </si>
  <si>
    <t>Uncultured picoeukaryote clone 11561CD11 16S ribosomal RNA gene, partial sequence; mitochondrial</t>
  </si>
  <si>
    <t>gi|1372147719|gb|MF997424.1|</t>
  </si>
  <si>
    <t>MF997424</t>
  </si>
  <si>
    <t>Halamphora sp. CSP-2018a mitochondrion, complete genome</t>
  </si>
  <si>
    <t>Halamphora sp. CSP-2018a</t>
  </si>
  <si>
    <t xml:space="preserve">cellular organisms; Eukaryota; Stramenopiles; Bacillariophyta; Bacillariophyceae; Bacillariophycidae; Naviculales; Amphipleuraceae; Halamphora; </t>
  </si>
  <si>
    <t>gi|1008808630|gb|KT900309.1|</t>
  </si>
  <si>
    <t>KT900309</t>
  </si>
  <si>
    <t>Paraprionospio cordifolia isolate pac205 small subunit ribosomal RNA gene, partial sequence</t>
  </si>
  <si>
    <t>Paraprionospio cordifolia</t>
  </si>
  <si>
    <t xml:space="preserve">cellular organisms; Eukaryota; Opisthokonta; Metazoa; Eumetazoa; Bilateria; Protostomia; Lophotrochozoa; Annelida; Polychaeta; Scolecida; Spionida; Spionidae; Paraprionospio; </t>
  </si>
  <si>
    <t>gi|558066922|gb|KF761289.1|</t>
  </si>
  <si>
    <t>KF761289</t>
  </si>
  <si>
    <t>Uncultured katablepharid clone HL5aSF10.85 18S ribosomal RNA gene, partial sequence</t>
  </si>
  <si>
    <t>uncultured katablepharid</t>
  </si>
  <si>
    <t>Katablepharidales_XX</t>
  </si>
  <si>
    <t>Katablepharidales_XX_sp.</t>
  </si>
  <si>
    <t>uncultured Katablepharidaceae</t>
  </si>
  <si>
    <t xml:space="preserve">cellular organisms; Eukaryota; Katablepharidophyta; Katablepharidaceae; environmental samples; </t>
  </si>
  <si>
    <t>gi|379645703|gb|JN934894.1|</t>
  </si>
  <si>
    <t>JN934894</t>
  </si>
  <si>
    <t>Katablepharis sp. POVA-MDc39 18S ribosomal RNA gene, partial sequence</t>
  </si>
  <si>
    <t>Katablepharis sp. POVA-MDc39</t>
  </si>
  <si>
    <t>Leucocryptos_marina</t>
  </si>
  <si>
    <t xml:space="preserve">cellular organisms; Eukaryota; Katablepharidophyta; Katablepharidaceae; Katablepharis; </t>
  </si>
  <si>
    <t>Division: Katablepharidophyta (N hits&gt;90% = 60 - mean id = 96.17) - Division: Glaucophyta (N hits&gt;90% = 11 - mean id = 92.25) - Division: Chlorophyta (N hits&gt;90% = 8 - mean id = 92.09) - Division: Cryptophyta (N hits&gt;90% = 2 - mean id = 91.74) - Division: Dinoflagellata (N hits&gt;90% = 2 - mean id = 91.91) - Division: Haptophyta (N hits&gt;90% = 2 - mean id = 91.53) - Division: Streptophyta (N hits&gt;90% = 2 - mean id = 91.51)</t>
  </si>
  <si>
    <t>gi|20377983|gb|AF372763.1|</t>
  </si>
  <si>
    <t>AF372763</t>
  </si>
  <si>
    <t>Uncultured stramenopile clone BOLA515 small subunit ribosomal RNA gene, partial sequence</t>
  </si>
  <si>
    <t>Haliphthorales_X</t>
  </si>
  <si>
    <t>Haliphthorales_X_sp.</t>
  </si>
  <si>
    <t>gi|1268561495|gb|MF838767.1|</t>
  </si>
  <si>
    <t>MF838767</t>
  </si>
  <si>
    <t>Olpidiopsis heterosiphoniae isolate KNU-M-omc4 18S ribosomal RNA gene, partial sequence</t>
  </si>
  <si>
    <t>Olpidiopsis heterosiphoniae</t>
  </si>
  <si>
    <t xml:space="preserve">cellular organisms; Eukaryota; Stramenopiles; Oomycetes; Olpidiopsidales; Olpidiopsidaceae; Olpidiopsis; </t>
  </si>
  <si>
    <t>Division: Stramenopiles_X (N hits&gt;90% = 62 - mean id = 96.37) - Division: Ochrophyta (N hits&gt;90% = 1 - mean id = 96.91)</t>
  </si>
  <si>
    <t>gi|1050190554|gb|KX669123.1|</t>
  </si>
  <si>
    <t>KX669123</t>
  </si>
  <si>
    <t>Uncultured bacterium clone 1-B05 16S ribosomal RNA gene, partial sequence</t>
  </si>
  <si>
    <t>gi|1316209093|gb|MG722008.1|</t>
  </si>
  <si>
    <t>MG722008</t>
  </si>
  <si>
    <t>Rhodospirillales bacterium strain SYSU D60014 16S ribosomal RNA gene, partial sequence</t>
  </si>
  <si>
    <t>Rhodospirillales bacterium</t>
  </si>
  <si>
    <t xml:space="preserve">cellular organisms; Bacteria; Proteobacteria; Alphaproteobacteria; Rhodospirillales; unclassified Rhodospirillales; unclassified Rhodospirillales (miscellaneous); </t>
  </si>
  <si>
    <t>gi|1393269651|gb|MH396747.1|</t>
  </si>
  <si>
    <t>MH396747</t>
  </si>
  <si>
    <t>Aeromonas dhakensis strain WWi303 16S ribosomal RNA gene, partial sequence</t>
  </si>
  <si>
    <t>Aeromonas hydrophila subsp. dhakensis</t>
  </si>
  <si>
    <t>Aeromonas dhakensis</t>
  </si>
  <si>
    <t>gi|77021035|gb|DQ156427.1|</t>
  </si>
  <si>
    <t>DQ156427</t>
  </si>
  <si>
    <t>Uncultured marine group II euryarchaeote HF130_75B06 16S small subunit ribosomal RNA gene, partial sequence</t>
  </si>
  <si>
    <t>uncultured marine group II euryarchaeote HF130_75B06</t>
  </si>
  <si>
    <t>gi|512129817|gb|KC874212.1|</t>
  </si>
  <si>
    <t>KC874212</t>
  </si>
  <si>
    <t>Uncultured bacterium clone S71_040 16S ribosomal RNA gene, partial sequence</t>
  </si>
  <si>
    <t>gi|440509326|gb|KC003320.1|</t>
  </si>
  <si>
    <t>KC003320</t>
  </si>
  <si>
    <t>Unidentified marine bacterioplankton clone E701B_27 16S ribosomal RNA gene, partial sequence</t>
  </si>
  <si>
    <t>gi|745624315|gb|KM598238.1|</t>
  </si>
  <si>
    <t>KM598238</t>
  </si>
  <si>
    <t>Aquaspirillum soli strain THG-SQE6 16S ribosomal RNA gene, partial sequence</t>
  </si>
  <si>
    <t>Aquaspirillum sp. THG-SQE6</t>
  </si>
  <si>
    <t>Aquaspirillum soli</t>
  </si>
  <si>
    <t xml:space="preserve">cellular organisms; Bacteria; Proteobacteria; Betaproteobacteria; Neisseriales; Chromobacteriaceae; Aquaspirillum; </t>
  </si>
  <si>
    <t>gi|332309158|gb|JF443765.1|</t>
  </si>
  <si>
    <t>JF443765</t>
  </si>
  <si>
    <t>Planctomycete DDSe3017 16S ribosomal RNA gene, partial sequence</t>
  </si>
  <si>
    <t>planctomycete DDSe3017</t>
  </si>
  <si>
    <t>gi|342358011|gb|JN233447.1|</t>
  </si>
  <si>
    <t>JN233447</t>
  </si>
  <si>
    <t>Uncultured marine bacterium clone OS3SD51 16S ribosomal RNA gene, partial sequence</t>
  </si>
  <si>
    <t>gi|409178517|gb|JQ956293.1|</t>
  </si>
  <si>
    <t>JQ956293</t>
  </si>
  <si>
    <t>Uncultured eukaryote clone MAL106_6_G1 18S ribosomal RNA gene, partial sequence</t>
  </si>
  <si>
    <t>gi|578002898|gb|KF791348.1|</t>
  </si>
  <si>
    <t>KF791348</t>
  </si>
  <si>
    <t>Amoebophrya sp. ex Cochlodinium polykrikoides isolate Namhae small subunit ribosomal RNA gene, partial sequence</t>
  </si>
  <si>
    <t>Dino-Group-II-Clade-12</t>
  </si>
  <si>
    <t>Dino-Group-II-Clade-12_X</t>
  </si>
  <si>
    <t>Dino-Group-II-Clade-12_X_sp.</t>
  </si>
  <si>
    <t>gi|1064246231|gb|KU743838.1|</t>
  </si>
  <si>
    <t>KU743838</t>
  </si>
  <si>
    <t>Uncultured eukaryote clone 10D03P17 small subunit ribosomal RNA gene, partial sequence</t>
  </si>
  <si>
    <t>gi|636664088|gb|KJ763342.1|</t>
  </si>
  <si>
    <t>KJ763342</t>
  </si>
  <si>
    <t>Uncultured eukaryote clone SGUH832 18S ribosomal RNA gene, partial sequence</t>
  </si>
  <si>
    <t>gi|823270792|dbj|LC054930.1|</t>
  </si>
  <si>
    <t>LC054930</t>
  </si>
  <si>
    <t>Gymnodinium dorsalisulcum gene for 18S ribosomal RNA, partial sequence</t>
  </si>
  <si>
    <t>Gymnodinium dorsalisulcum</t>
  </si>
  <si>
    <t>Gymnodinium_dorsalisulcum</t>
  </si>
  <si>
    <t>Division: Dinoflagellata (N hits&gt;90% = 85 - mean id = 97.43) - Division: Katablepharidophyta (N hits&gt;90% = 1 - mean id = 96.89)</t>
  </si>
  <si>
    <t>gi|1039707093|gb|KX427939.1|</t>
  </si>
  <si>
    <t>KX427939</t>
  </si>
  <si>
    <t>Uncultured bacterium clone MOC-1-361 16S ribosomal RNA gene, partial sequence</t>
  </si>
  <si>
    <t>gi|380850757|gb|JQ269306.1|</t>
  </si>
  <si>
    <t>JQ269306</t>
  </si>
  <si>
    <t>Bacterium WH3-5 16S ribosomal RNA gene, partial sequence</t>
  </si>
  <si>
    <t>bacterium WH3-5</t>
  </si>
  <si>
    <t>gi|1064246205|gb|KU743812.1|</t>
  </si>
  <si>
    <t>KU743812</t>
  </si>
  <si>
    <t>Uncultured eukaryote clone 08D30P33 small subunit ribosomal RNA gene, partial sequence</t>
  </si>
  <si>
    <t>gi|846937798|gb|KP638894.1|</t>
  </si>
  <si>
    <t>KP638894</t>
  </si>
  <si>
    <t>Uncultured bacterium clone M4-37 16S ribosomal RNA gene, partial sequence</t>
  </si>
  <si>
    <t>gi|452096357|gb|JX864455.1|</t>
  </si>
  <si>
    <t>JX864455</t>
  </si>
  <si>
    <t>Uncultured bacterium clone BF2010_Aug_21m_B9 16S ribosomal RNA gene, partial sequence</t>
  </si>
  <si>
    <t>gi|194441142|gb|EU912438.1|</t>
  </si>
  <si>
    <t>EU912438</t>
  </si>
  <si>
    <t>Vaucheria litorea chloroplast, complete genome</t>
  </si>
  <si>
    <t>Vaucheria litorea</t>
  </si>
  <si>
    <t>yellow-green algae</t>
  </si>
  <si>
    <t xml:space="preserve">cellular organisms; Eukaryota; Stramenopiles; PX clade; Xanthophyceae; Vaucheriales; Vaucheriaceae; Vaucheria; </t>
  </si>
  <si>
    <t>gi|984685690|gb|KU578423.1|</t>
  </si>
  <si>
    <t>KU578423</t>
  </si>
  <si>
    <t>Uncultured bacterium clone E141_A04 16S ribosomal RNA gene, partial sequence</t>
  </si>
  <si>
    <t>gi|1331734820|gb|HM973083.2|</t>
  </si>
  <si>
    <t>HM973083</t>
  </si>
  <si>
    <t>Uncultured Acholeplasma sp. clone GE7GXPU01B0LHK 16S ribosomal RNA gene, partial sequence</t>
  </si>
  <si>
    <t>uncultured Acholeplasma sp.</t>
  </si>
  <si>
    <t>mycoplasmas</t>
  </si>
  <si>
    <t xml:space="preserve">cellular organisms; Bacteria; Terrabacteria group; Tenericutes; Mollicutes; Acholeplasmatales; Acholeplasmataceae; Acholeplasma; environmental samples; </t>
  </si>
  <si>
    <t>gi|717471323|gb|KM468305.1|</t>
  </si>
  <si>
    <t>KM468305</t>
  </si>
  <si>
    <t>Uncultured bacterium clone 2009ECS-StD#680 16S ribosomal RNA gene, partial sequence</t>
  </si>
  <si>
    <t>gi|379334407|gb|JQ579803.1|</t>
  </si>
  <si>
    <t>JQ579803</t>
  </si>
  <si>
    <t>Uncultured planctomycete clone FII-TR008 16S ribosomal RNA gene, partial sequence</t>
  </si>
  <si>
    <t>gi|952545789|dbj|LC096262.1|</t>
  </si>
  <si>
    <t>LC096262</t>
  </si>
  <si>
    <t>Planktothrix spiroides gene for 16S ribosomal RNA, partial sequence, strain: NIES-45</t>
  </si>
  <si>
    <t>Planktothrix spiroides</t>
  </si>
  <si>
    <t xml:space="preserve">cellular organisms; Bacteria; Terrabacteria group; Cyanobacteria/Melainabacteria group; Cyanobacteria; Oscillatoriophycideae; Oscillatoriales; Microcoleaceae; Planktothrix; </t>
  </si>
  <si>
    <t>gi|984685678|gb|KU578411.1|</t>
  </si>
  <si>
    <t>KU578411</t>
  </si>
  <si>
    <t>Uncultured bacterium clone E4_C09 16S ribosomal RNA gene, partial sequence</t>
  </si>
  <si>
    <t>gi|440506948|gb|KC000942.1|</t>
  </si>
  <si>
    <t>KC000942</t>
  </si>
  <si>
    <t>Unidentified marine bacterioplankton clone P2-2B_32 16S ribosomal RNA gene, partial sequence</t>
  </si>
  <si>
    <t>gi|667676672|gb|KJ941578.1|</t>
  </si>
  <si>
    <t>KJ941578</t>
  </si>
  <si>
    <t>Uncultured diatom clone Brunei_Pepatan_P05 16S ribosomal RNA gene, partial sequence; chloroplast</t>
  </si>
  <si>
    <t>gi|699262599|gb|KM218888.1|</t>
  </si>
  <si>
    <t>KM218888</t>
  </si>
  <si>
    <t>Bacillariophyta sp. UMPCCC 1117 16S ribosomal RNA gene, partial sequence; plastid</t>
  </si>
  <si>
    <t>Bacillariophyta sp. UMPCCC 1117</t>
  </si>
  <si>
    <t>gi|717488759|gb|KM483565.1|</t>
  </si>
  <si>
    <t>KM483565</t>
  </si>
  <si>
    <t>Uncultured bacterium clone 2010ECS-StE#817 16S ribosomal RNA gene, partial sequence</t>
  </si>
  <si>
    <t>gi|537366902|gb|KF271056.1|</t>
  </si>
  <si>
    <t>KF271056</t>
  </si>
  <si>
    <t>Uncultured bacterium clone N8_12_C_OH_51 16S ribosomal RNA gene, partial sequence</t>
  </si>
  <si>
    <t>gi|389621441|gb|JQ675469.1|</t>
  </si>
  <si>
    <t>JQ675469</t>
  </si>
  <si>
    <t>Uncultured bacterium clone CC01f45f04 16S ribosomal RNA gene, partial sequence</t>
  </si>
  <si>
    <t>gi|388845332|gb|JX016288.1|</t>
  </si>
  <si>
    <t>JX016288</t>
  </si>
  <si>
    <t>Uncultured bacterium clone HglApr892 16S ribosomal RNA gene, partial sequence</t>
  </si>
  <si>
    <t>gi|616935881|gb|KF130527.1|</t>
  </si>
  <si>
    <t>KF130527</t>
  </si>
  <si>
    <t>Uncultured eukaryote clone ST8900.019 18S ribosomal RNA gene, partial sequence</t>
  </si>
  <si>
    <t>gi|616935296|gb|KF129942.1|</t>
  </si>
  <si>
    <t>KF129942</t>
  </si>
  <si>
    <t>Uncultured eukaryote clone ST3960.092 18S ribosomal RNA gene, partial sequence</t>
  </si>
  <si>
    <t>gi|84619364|emb|AJ564772.1|</t>
  </si>
  <si>
    <t>AJ564772</t>
  </si>
  <si>
    <t>Telonema subtilis 18S rRNA gene, isolate RCC358.7</t>
  </si>
  <si>
    <t>Telonema subtile</t>
  </si>
  <si>
    <t xml:space="preserve">cellular organisms; Eukaryota; unclassified eukaryotes; Telonemida; Telonema; </t>
  </si>
  <si>
    <t>Division: Telonemia (N hits&gt;90% = 93 - mean id = 95.51) - Division: Dinoflagellata (N hits&gt;90% = 2 - mean id = 98.56)</t>
  </si>
  <si>
    <t>gi|320041771|gb|HQ697723.1|</t>
  </si>
  <si>
    <t>HQ697723</t>
  </si>
  <si>
    <t>Uncultured bacterium clone Bms_MS96 16S ribosomal RNA gene, partial sequence</t>
  </si>
  <si>
    <t>gi|1035735529|gb|KX197362.1|</t>
  </si>
  <si>
    <t>KX197362</t>
  </si>
  <si>
    <t>Granulosicoccus sp. KC64 16S ribosomal RNA gene, partial sequence</t>
  </si>
  <si>
    <t>Granulosicoccus sp. KC64</t>
  </si>
  <si>
    <t xml:space="preserve">cellular organisms; Bacteria; Proteobacteria; Gammaproteobacteria; Chromatiales; Granulosicoccaceae; Granulosicoccus; </t>
  </si>
  <si>
    <t>gi|124302680|gb|EF379737.1|</t>
  </si>
  <si>
    <t>EF379737</t>
  </si>
  <si>
    <t>Uncultured bacterium clone PC-PA9-5 16S ribosomal RNA gene, partial sequence</t>
  </si>
  <si>
    <t>gi|1127548509|gb|KX177716.1|</t>
  </si>
  <si>
    <t>KX177716</t>
  </si>
  <si>
    <t>Uncultured bacterium clone PW-15E06 16S ribosomal RNA gene, partial sequence</t>
  </si>
  <si>
    <t>gi|223035255|gb|FJ354980.1|</t>
  </si>
  <si>
    <t>FJ354980</t>
  </si>
  <si>
    <t>Uncultured organism clone Lc2yS22_ML_252 small subunit ribosomal RNA gene, partial sequence; mitochondrial</t>
  </si>
  <si>
    <t>gi|1246950356|gb|MG002236.1|</t>
  </si>
  <si>
    <t>MG002236</t>
  </si>
  <si>
    <t>Uncultured bacterium clone DS60 16S ribosomal RNA gene, partial sequence</t>
  </si>
  <si>
    <t>gi|717471922|gb|KM468904.1|</t>
  </si>
  <si>
    <t>KM468904</t>
  </si>
  <si>
    <t>Uncultured bacterium clone 2009ECS-StD#1279 16S ribosomal RNA gene, partial sequence</t>
  </si>
  <si>
    <t>gi|984685675|gb|KU578408.1|</t>
  </si>
  <si>
    <t>KU578408</t>
  </si>
  <si>
    <t>Uncultured bacterium clone E128_C04 16S ribosomal RNA gene, partial sequence</t>
  </si>
  <si>
    <t>gi|389497175|gb|JN941768.1|</t>
  </si>
  <si>
    <t>JN941768</t>
  </si>
  <si>
    <t>Uncultured bacterium clone Nan9 16S ribosomal RNA gene, partial sequence</t>
  </si>
  <si>
    <t>gi|1390654868|gb|MH371374.1|</t>
  </si>
  <si>
    <t>MH371374</t>
  </si>
  <si>
    <t>Aliiglaciecola litoralis strain SYSU M10001 16S ribosomal RNA gene, partial sequence</t>
  </si>
  <si>
    <t>Aestuariibacter litoralis</t>
  </si>
  <si>
    <t>Aliiglaciecola litoralis</t>
  </si>
  <si>
    <t xml:space="preserve">cellular organisms; Bacteria; Proteobacteria; Gammaproteobacteria; Alteromonadales; Alteromonadaceae; Aliiglaciecola; </t>
  </si>
  <si>
    <t>gi|1073447979|gb|KX532900.1|</t>
  </si>
  <si>
    <t>KX532900</t>
  </si>
  <si>
    <t>Uncultured marine eukaryote clone o10.2k_108 18S ribosomal RNA gene, partial sequence</t>
  </si>
  <si>
    <t>gi|636662896|gb|KJ762150.1|</t>
  </si>
  <si>
    <t>KJ762150</t>
  </si>
  <si>
    <t>Uncultured eukaryote clone SGYT543 18S ribosomal RNA gene, partial sequence</t>
  </si>
  <si>
    <t>Division: Dinoflagellata (N hits&gt;90% = 97 - mean id = 97.94) - Division: Metazoa (N hits&gt;90% = 1 - mean id = 97.52)</t>
  </si>
  <si>
    <t>gi|512134812|gb|JX178771.1|</t>
  </si>
  <si>
    <t>JX178771</t>
  </si>
  <si>
    <t>Strombidinopsis sp. JG-2011a 18S ribosomal RNA gene, partial sequence</t>
  </si>
  <si>
    <t>Strombidinopsis sp. JG-2011a;uncultured Tintinnida</t>
  </si>
  <si>
    <t>Strombidinopsis_sp.</t>
  </si>
  <si>
    <t>Strombidinopsis sp. JG-2011a</t>
  </si>
  <si>
    <t>gi|262529933|gb|GU119862.1|</t>
  </si>
  <si>
    <t>GU119862</t>
  </si>
  <si>
    <t>Uncultured organism clone Reef_E09 16S ribosomal RNA gene, partial sequence; chloroplast</t>
  </si>
  <si>
    <t>gi|283568940|gb|GU323224.1|</t>
  </si>
  <si>
    <t>GU323224</t>
  </si>
  <si>
    <t>Thalassiosira oceanica CCMP1005 chloroplast, complete genome</t>
  </si>
  <si>
    <t>Thalassiosira oceanica CCMP1005</t>
  </si>
  <si>
    <t xml:space="preserve">cellular organisms; Eukaryota; Stramenopiles; Bacillariophyta; Coscinodiscophyceae; Thalassiosirophycidae; Thalassiosirales; Thalassiosiraceae; Thalassiosira; Thalassiosira oceanica; </t>
  </si>
  <si>
    <t>gi|1064245953|gb|KU743560.1|</t>
  </si>
  <si>
    <t>KU743560</t>
  </si>
  <si>
    <t>Uncultured Chlorophyta clone 10D03P07 small subunit ribosomal RNA gene, partial sequence</t>
  </si>
  <si>
    <t>gi|452835854|gb|JX188320.1|</t>
  </si>
  <si>
    <t>JX188320</t>
  </si>
  <si>
    <t>Uncultured eukaryote clone CC02A105.012 18S ribosomal RNA gene, partial sequence</t>
  </si>
  <si>
    <t>Micromonas_Clade-B..4</t>
  </si>
  <si>
    <t>gi|1027901406|gb|KU244679.1|</t>
  </si>
  <si>
    <t>KU244679</t>
  </si>
  <si>
    <t>Micromonas sp. RCC835 18S ribosomal RNA gene, partial sequence</t>
  </si>
  <si>
    <t>Micromonas sp. RCC835</t>
  </si>
  <si>
    <t>gi|300388053|gb|HM369753.1|</t>
  </si>
  <si>
    <t>HM369753</t>
  </si>
  <si>
    <t>Uncultured eukaryote clone TS698-58 18S ribosomal RNA gene, partial sequence</t>
  </si>
  <si>
    <t>gi|636660241|gb|KJ759495.1|</t>
  </si>
  <si>
    <t>KJ759495</t>
  </si>
  <si>
    <t>Uncultured eukaryote clone SGYO444 18S ribosomal RNA gene, partial sequence</t>
  </si>
  <si>
    <t>gi|636664354|gb|KJ763608.1|</t>
  </si>
  <si>
    <t>KJ763608</t>
  </si>
  <si>
    <t>Uncultured eukaryote clone SGYP1435 18S ribosomal RNA gene, partial sequence</t>
  </si>
  <si>
    <t>gi|126033362|gb|EF172944.1|</t>
  </si>
  <si>
    <t>EF172944</t>
  </si>
  <si>
    <t>Uncultured eukaryote clone SSRPD60 18S ribosomal RNA gene, partial sequence</t>
  </si>
  <si>
    <t>gi|379030740|gb|JN934688.1|</t>
  </si>
  <si>
    <t>JN934688</t>
  </si>
  <si>
    <t>Nephroselmis pyriformis strain RCC2498 18S ribosomal RNA gene, partial sequence</t>
  </si>
  <si>
    <t>Division: Chlorophyta (N hits&gt;90% = 71 - mean id = 95.02) - Division: Streptophyta (N hits&gt;90% = 19 - mean id = 94.10) - Division: Dinoflagellata (N hits&gt;90% = 1 - mean id = 94.44)</t>
  </si>
  <si>
    <t>gi|1132315546|gb|KX934515.1|</t>
  </si>
  <si>
    <t>KX934515</t>
  </si>
  <si>
    <t>Uncultured marine bacterium clone H3S8Ab082 16S ribosomal RNA gene, partial sequence</t>
  </si>
  <si>
    <t>gi|1039706779|gb|KX427625.1|</t>
  </si>
  <si>
    <t>KX427625</t>
  </si>
  <si>
    <t>Uncultured bacterium clone MOC-1-47 16S ribosomal RNA gene, partial sequence</t>
  </si>
  <si>
    <t>gi|560189483|gb|KF620990.1|</t>
  </si>
  <si>
    <t>KF620990</t>
  </si>
  <si>
    <t>Uncultured haptophyte clone 897st16-58 18S ribosomal RNA gene, partial sequence</t>
  </si>
  <si>
    <t>gi|616935956|gb|KF130602.1|</t>
  </si>
  <si>
    <t>KF130602</t>
  </si>
  <si>
    <t>Uncultured eukaryote clone ST8900.114 18S ribosomal RNA gene, partial sequence</t>
  </si>
  <si>
    <t>gi|410848155|gb|JX660992.1|</t>
  </si>
  <si>
    <t>JX660992</t>
  </si>
  <si>
    <t>Phaeocystis cordata culture-collection RCC:RCC1383 18S ribosomal RNA gene, partial sequence</t>
  </si>
  <si>
    <t>Phaeocystis cordata</t>
  </si>
  <si>
    <t>gi|793958778|gb|KP687034.1|</t>
  </si>
  <si>
    <t>KP687034</t>
  </si>
  <si>
    <t>Uncultured bacterium clone T6_0611_87 16S ribosomal RNA gene, partial sequence</t>
  </si>
  <si>
    <t>gi|341833494|gb|JF830215.1|</t>
  </si>
  <si>
    <t>JF830215</t>
  </si>
  <si>
    <t>Bacterium enrichment culture clone B92(2011) 16S ribosomal RNA gene, partial sequence</t>
  </si>
  <si>
    <t>bacterium enrichment culture clone B92(2011)</t>
  </si>
  <si>
    <t>gi|341833504|gb|JF830225.1|</t>
  </si>
  <si>
    <t>JF830225</t>
  </si>
  <si>
    <t>Bacterium enrichment culture clone B157(2011) 16S ribosomal RNA gene, partial sequence</t>
  </si>
  <si>
    <t>bacterium enrichment culture clone B157(2011)</t>
  </si>
  <si>
    <t>gi|1158627733|gb|KX014254.1|</t>
  </si>
  <si>
    <t>KX014254</t>
  </si>
  <si>
    <t>Uncultured bacterium clone Stn1_Oct_36 16S ribosomal RNA gene, partial sequence</t>
  </si>
  <si>
    <t>gi|721346788|gb|KM361070.1|</t>
  </si>
  <si>
    <t>KM361070</t>
  </si>
  <si>
    <t>Pseudomonas sp. SW1(2014) 16S ribosomal RNA gene, partial sequence</t>
  </si>
  <si>
    <t>Pseudomonas sp. SW1(2014)</t>
  </si>
  <si>
    <t>gi|404554052|gb|JX317580.1|</t>
  </si>
  <si>
    <t>JX317580</t>
  </si>
  <si>
    <t>Uncultured bacterium clone 45-m13_f.1.ab1 16S ribosomal RNA gene, partial sequence</t>
  </si>
  <si>
    <t>gi|1148361476|gb|KY053195.1|</t>
  </si>
  <si>
    <t>KY053195</t>
  </si>
  <si>
    <t>Betaproteobacteria bacterium strain IMCC25671 16S ribosomal RNA gene, partial sequence</t>
  </si>
  <si>
    <t>Betaproteobacteria bacterium</t>
  </si>
  <si>
    <t>gi|371985805|gb|JN606065.1|</t>
  </si>
  <si>
    <t>JN606065</t>
  </si>
  <si>
    <t>Euduboscquella crenulata isolate USNM 1156917 small subunit ribosomal RNA gene, partial sequence; internal transcribed spacer 1, 5.8S ribosomal RNA gene, and internal transcribed spacer 2, complete sequence; and large subunit ribosomal RNA gene, partial sequence</t>
  </si>
  <si>
    <t>Euduboscquella crenulata</t>
  </si>
  <si>
    <t>gi|1181738897|gb|KY363981.1|</t>
  </si>
  <si>
    <t>KY363981</t>
  </si>
  <si>
    <t>Melicertum octocostatum isolate MHNG-HYD-DNA1161 18S ribosomal RNA gene, partial sequence</t>
  </si>
  <si>
    <t>Melicertum octocostatum</t>
  </si>
  <si>
    <t xml:space="preserve">cellular organisms; Eukaryota; Opisthokonta; Metazoa; Eumetazoa; Cnidaria; Hydrozoa; Hydroidolina; Leptothecata; Melicertidae; Melicertum; </t>
  </si>
  <si>
    <t>gi|256674690|gb|FJ550595.1|</t>
  </si>
  <si>
    <t>FJ550595</t>
  </si>
  <si>
    <t>Melicertum octocostatum voucher MHNG INVE48744 18S ribosomal RNA gene, partial sequence</t>
  </si>
  <si>
    <t>gi|114217360|dbj|AB252746.1|</t>
  </si>
  <si>
    <t>AB252746</t>
  </si>
  <si>
    <t>Uncultured eukaryote gene for SSU rRNA, partial sequence, clone: NAMAKO-6</t>
  </si>
  <si>
    <t>Mataza-lineage_X</t>
  </si>
  <si>
    <t>Mataza-lineage_X_sp.</t>
  </si>
  <si>
    <t>gi|328750527|dbj|AB558956.1|</t>
  </si>
  <si>
    <t>AB558956</t>
  </si>
  <si>
    <t>Mataza hastifera gene for 18S ribosomal RNA, partial sequence</t>
  </si>
  <si>
    <t>Mataza hastifera</t>
  </si>
  <si>
    <t xml:space="preserve">cellular organisms; Eukaryota; Rhizaria; Cercozoa; Thecofilosea; </t>
  </si>
  <si>
    <t>Division: Cercozoa (N hits&gt;90% = 77 - mean id = 95.37) - Division: Dinoflagellata (N hits&gt;90% = 2 - mean id = 93.29) - Division: Picozoa (N hits&gt;90% = 1 - mean id = 93.18) - Division: Stramenopiles_X (N hits&gt;90% = 1 - mean id = 97.72)</t>
  </si>
  <si>
    <t>gi|541134802|gb|KC814811.1|</t>
  </si>
  <si>
    <t>KC814811</t>
  </si>
  <si>
    <t>Leptocylindrus convexus strain SZN-B768 18S ribosomal RNA gene, partial sequence</t>
  </si>
  <si>
    <t>Leptocylindrus convexus</t>
  </si>
  <si>
    <t>Radial-centric-basal-Coscinodiscophyceae_X</t>
  </si>
  <si>
    <t>Division: Ochrophyta (N hits&gt;90% = 75 - mean id = 93.59) - Division: Stramenopiles_X (N hits&gt;90% = 5 - mean id = 92.97)</t>
  </si>
  <si>
    <t>gi|717488334|gb|KM483140.1|</t>
  </si>
  <si>
    <t>KM483140</t>
  </si>
  <si>
    <t>Uncultured bacterium clone 2010ECS-StE#392 16S ribosomal RNA gene, partial sequence</t>
  </si>
  <si>
    <t>gi|325551229|gb|JF272198.1|</t>
  </si>
  <si>
    <t>JF272198</t>
  </si>
  <si>
    <t>Uncultured bacterium clone 5S34 16S ribosomal RNA gene, partial sequence</t>
  </si>
  <si>
    <t>gi|124295605|gb|EF367342.1|</t>
  </si>
  <si>
    <t>EF367342</t>
  </si>
  <si>
    <t>Uncultured alpha proteobacterium 16S ribosomal RNA gene, partial sequence</t>
  </si>
  <si>
    <t>gi|717479467|gb|KM475171.1|</t>
  </si>
  <si>
    <t>KM475171</t>
  </si>
  <si>
    <t>Uncultured bacterium clone 2010ECS-StC#119 16S ribosomal RNA gene, partial sequence</t>
  </si>
  <si>
    <t>gi|42560102|gb|AY527411.1|</t>
  </si>
  <si>
    <t>AY527411</t>
  </si>
  <si>
    <t>Saprospira sp. CNJ537 16S ribosomal RNA gene, partial sequence</t>
  </si>
  <si>
    <t>Saprospira sp. CNJ537</t>
  </si>
  <si>
    <t>gi|46451451|gb|AY587197.1|</t>
  </si>
  <si>
    <t>AY587197</t>
  </si>
  <si>
    <t>Uncultured gamma proteobacterium clone SP_A22 16S ribosomal RNA gene, partial sequence</t>
  </si>
  <si>
    <t>gi|9931610|gb|AF294029.1|AF294029</t>
  </si>
  <si>
    <t>AF294029</t>
  </si>
  <si>
    <t>Marichromatium purpuratum strain CHR small subunit ribosomal RNA gene, partial sequence</t>
  </si>
  <si>
    <t>Marichromatium purpuratum</t>
  </si>
  <si>
    <t xml:space="preserve">cellular organisms; Bacteria; Proteobacteria; Gammaproteobacteria; Chromatiales; Chromatiaceae; Marichromatium; </t>
  </si>
  <si>
    <t>gi|717468281|gb|KM465590.1|</t>
  </si>
  <si>
    <t>KM465590</t>
  </si>
  <si>
    <t>Uncultured bacterium clone 2009ECS-StB#247 16S ribosomal RNA gene, partial sequence</t>
  </si>
  <si>
    <t>gi|1118703509|gb|KX123422.1|</t>
  </si>
  <si>
    <t>KX123422</t>
  </si>
  <si>
    <t>Parcubacteria group bacterium GW2011_GWA2_43_17 16S ribosomal RNA gene, partial sequence</t>
  </si>
  <si>
    <t>Parcubacteria bacterium GW2011_GWA2_43_17</t>
  </si>
  <si>
    <t>Parcubacteria group bacterium GW2011_GWA2_43_17</t>
  </si>
  <si>
    <t>gi|717471526|gb|KM468508.1|</t>
  </si>
  <si>
    <t>KM468508</t>
  </si>
  <si>
    <t>Uncultured bacterium clone 2009ECS-StD#883 16S ribosomal RNA gene, partial sequence</t>
  </si>
  <si>
    <t>gi|717471694|gb|KM468676.1|</t>
  </si>
  <si>
    <t>KM468676</t>
  </si>
  <si>
    <t>Uncultured bacterium clone 2009ECS-StD#1051 16S ribosomal RNA gene, partial sequence</t>
  </si>
  <si>
    <t>gi|1243801680|gb|MF975614.1|</t>
  </si>
  <si>
    <t>MF975614</t>
  </si>
  <si>
    <t>Shewanella sp. strain E525-6 16S ribosomal RNA gene, partial sequence</t>
  </si>
  <si>
    <t>Shewanella sp.</t>
  </si>
  <si>
    <t xml:space="preserve">cellular organisms; Bacteria; Proteobacteria; Gammaproteobacteria; Alteromonadales; Shewanellaceae; Shewanella; </t>
  </si>
  <si>
    <t>gi|717470828|gb|KM467810.1|</t>
  </si>
  <si>
    <t>KM467810</t>
  </si>
  <si>
    <t>Uncultured bacterium clone 2009ECS-StD#185 16S ribosomal RNA gene, partial sequence</t>
  </si>
  <si>
    <t>gi|636658308|gb|KJ757562.1|</t>
  </si>
  <si>
    <t>KJ757562</t>
  </si>
  <si>
    <t>Uncultured eukaryote clone SGYY725 18S ribosomal RNA gene, partial sequence</t>
  </si>
  <si>
    <t>gi|616935105|gb|KF129751.1|</t>
  </si>
  <si>
    <t>KF129751</t>
  </si>
  <si>
    <t>Uncultured eukaryote clone ST3560.067 18S ribosomal RNA gene, partial sequence</t>
  </si>
  <si>
    <t>gi|343456202|gb|JF790995.1|</t>
  </si>
  <si>
    <t>JF790995</t>
  </si>
  <si>
    <t>Takayama cf. pulchellum clone 1504 18S ribosomal RNA gene, partial sequence</t>
  </si>
  <si>
    <t>Takayama cf. pulchellum</t>
  </si>
  <si>
    <t xml:space="preserve">cellular organisms; Eukaryota; Alveolata; Dinophyceae; Gymnodiniales; Kareniaceae; Takayama; </t>
  </si>
  <si>
    <t>gi|717470791|gb|KM467773.1|</t>
  </si>
  <si>
    <t>KM467773</t>
  </si>
  <si>
    <t>Uncultured bacterium clone 2009ECS-StD#148 16S ribosomal RNA gene, partial sequence</t>
  </si>
  <si>
    <t>gi|342358050|gb|JN233527.1|</t>
  </si>
  <si>
    <t>JN233527</t>
  </si>
  <si>
    <t>Uncultured marine bacterium clone OS2SD64 16S ribosomal RNA gene, partial sequence</t>
  </si>
  <si>
    <t>gi|1247173654|dbj|LC193039.1|</t>
  </si>
  <si>
    <t>LC193039</t>
  </si>
  <si>
    <t>Uncultured bacterium gene for 16S ribosomal RNA, partial sequence, clone: f15_1</t>
  </si>
  <si>
    <t>gi|751666997|gb|KJ609052.1|</t>
  </si>
  <si>
    <t>KJ609052</t>
  </si>
  <si>
    <t>Strombidium triquetrum voucher LWW2010031702 small subunit ribosomal RNA gene, partial sequence</t>
  </si>
  <si>
    <t>Strombidium triquetrum</t>
  </si>
  <si>
    <t>Strombidium_triquetrum</t>
  </si>
  <si>
    <t>Division: Ciliophora (N hits&gt;90% = 62 - mean id = 95.85) - Division: Cercozoa (N hits&gt;90% = 1 - mean id = 93.92) - Division: Stramenopiles_X (N hits&gt;90% = 1 - mean id = 95.38)</t>
  </si>
  <si>
    <t>gi|1275456806|gb|MG253172.1|</t>
  </si>
  <si>
    <t>MG253172</t>
  </si>
  <si>
    <t>Ampharete octocirrata isolate ZM54 18S ribosomal RNA gene, partial sequence</t>
  </si>
  <si>
    <t>Ampharete octocirrata</t>
  </si>
  <si>
    <t xml:space="preserve">cellular organisms; Eukaryota; Opisthokonta; Metazoa; Eumetazoa; Bilateria; Protostomia; Lophotrochozoa; Annelida; Polychaeta; Scolecida; Terebellida; Ampharetidae; Ampharete; </t>
  </si>
  <si>
    <t>gi|78057677|gb|DQ209225.1|</t>
  </si>
  <si>
    <t>DQ209225</t>
  </si>
  <si>
    <t>Glyphanostomum sp. KJO-2005 18S ribosomal RNA gene, partial sequence</t>
  </si>
  <si>
    <t>Glyphanostomum sp. KJO-2005</t>
  </si>
  <si>
    <t xml:space="preserve">cellular organisms; Eukaryota; Opisthokonta; Metazoa; Eumetazoa; Bilateria; Protostomia; Lophotrochozoa; Annelida; Polychaeta; Scolecida; Terebellida; Ampharetidae; Glyphanostomum; </t>
  </si>
  <si>
    <t>gi|375153421|gb|JN634267.1|</t>
  </si>
  <si>
    <t>JN634267</t>
  </si>
  <si>
    <t>Uncultured Burkholderiales bacterium clone W006R 16S ribosomal RNA gene, partial sequence</t>
  </si>
  <si>
    <t>uncultured Burkholderiales bacterium</t>
  </si>
  <si>
    <t xml:space="preserve">cellular organisms; Bacteria; Proteobacteria; Betaproteobacteria; Burkholderiales; environmental samples; </t>
  </si>
  <si>
    <t>gi|317182830|dbj|AB607287.1|</t>
  </si>
  <si>
    <t>AB607287</t>
  </si>
  <si>
    <t>Beta proteobacterium TEG17 gene for 16S ribosomal RNA, partial sequence</t>
  </si>
  <si>
    <t>beta proteobacterium TEG17</t>
  </si>
  <si>
    <t>gi|126033411|gb|EF172993.1|</t>
  </si>
  <si>
    <t>EF172993</t>
  </si>
  <si>
    <t>Uncultured eukaryote clone SSRPD92 18S ribosomal RNA gene, partial sequence</t>
  </si>
  <si>
    <t>gi|196460253|emb|AM779755.1|</t>
  </si>
  <si>
    <t>AM779755</t>
  </si>
  <si>
    <t>Prymnesium palpebrale 18S rRNA gene, strain UIO 133</t>
  </si>
  <si>
    <t>Prymnesium palpebrale</t>
  </si>
  <si>
    <t>Prymnesium_palpebrale</t>
  </si>
  <si>
    <t xml:space="preserve">cellular organisms; Eukaryota; Haptophyceae; Prymnesiales; Prymnesiaceae; Prymnesium; </t>
  </si>
  <si>
    <t>gi|906449878|gb|KP270789.1|</t>
  </si>
  <si>
    <t>KP270789</t>
  </si>
  <si>
    <t>Callinera sp. MCZ IZ 45635 18S ribosomal RNA gene, partial sequence</t>
  </si>
  <si>
    <t>Callinera sp. MCZ IZ 45635</t>
  </si>
  <si>
    <t xml:space="preserve">cellular organisms; Eukaryota; Opisthokonta; Metazoa; Eumetazoa; Bilateria; Protostomia; Lophotrochozoa; Nemertea; Palaeonemertea; Tubulanidae; Callinera; </t>
  </si>
  <si>
    <t>gi|187941889|gb|EU495305.1|</t>
  </si>
  <si>
    <t>EU495305</t>
  </si>
  <si>
    <t>Callinera sp. MS-2008 18S ribosomal RNA gene, partial sequence</t>
  </si>
  <si>
    <t>Callinera sp. MS-2008</t>
  </si>
  <si>
    <t>gi|291498071|gb|GU825704.1|</t>
  </si>
  <si>
    <t>GU825704</t>
  </si>
  <si>
    <t>Uncultured eukaryote clone AI5F14RJ2C02 18S ribosomal RNA gene, partial sequence</t>
  </si>
  <si>
    <t>gi|564731707|gb|KC699492.1|</t>
  </si>
  <si>
    <t>KC699492</t>
  </si>
  <si>
    <t>Theleodinium calcisporum strain MP69 small subunit ribosomal RNA gene, partial sequence; internal transcribed spacer 1, 5.8S ribosomal RNA gene, and internal transcribed spacer 2, complete sequence; and large subunit ribosomal RNA gene, partial sequence</t>
  </si>
  <si>
    <t>Theleodinium calcisporum</t>
  </si>
  <si>
    <t>Theleodinium</t>
  </si>
  <si>
    <t>Theleodinium_calcisporum</t>
  </si>
  <si>
    <t xml:space="preserve">cellular organisms; Eukaryota; Alveolata; Dinophyceae; unclassified Dinophyceae; Theleodinium; </t>
  </si>
  <si>
    <t>Division: Dinoflagellata (N hits&gt;90% = 78 - mean id = 98.13) - Division: Stramenopiles_X (N hits&gt;90% = 1 - mean id = 98.13)</t>
  </si>
  <si>
    <t>gi|636658758|gb|KJ758012.1|</t>
  </si>
  <si>
    <t>KJ758012</t>
  </si>
  <si>
    <t>Uncultured eukaryote clone SGYI1405 18S ribosomal RNA gene, partial sequence</t>
  </si>
  <si>
    <t>gi|902943194|gb|KT318648.1|</t>
  </si>
  <si>
    <t>KT318648</t>
  </si>
  <si>
    <t>Uncultured bacterium clone DS34_G08 16S ribosomal RNA gene, partial sequence</t>
  </si>
  <si>
    <t>gi|440507906|gb|KC001900.1|</t>
  </si>
  <si>
    <t>KC001900</t>
  </si>
  <si>
    <t>Unidentified marine bacterioplankton clone P4-6B_05 16S ribosomal RNA gene, partial sequence</t>
  </si>
  <si>
    <t>gi|133778578|dbj|AB275030.1|</t>
  </si>
  <si>
    <t>AB275030</t>
  </si>
  <si>
    <t>Uncultured eukaryote gene for SSU rRNA, partial sequence, clone: DSGM-30</t>
  </si>
  <si>
    <t>Leegaardiellidae_A</t>
  </si>
  <si>
    <t>Leegaardiellidae_A_X</t>
  </si>
  <si>
    <t>Division: Ciliophora (N hits&gt;90% = 98 - mean id = 96.39) - Division: Dinoflagellata (N hits&gt;90% = 1 - mean id = 96.02)</t>
  </si>
  <si>
    <t>gi|1384262034|gb|MH266209.1|</t>
  </si>
  <si>
    <t>MH266209</t>
  </si>
  <si>
    <t>Alteromonas confluentis strain KKU-MD6 16S ribosomal RNA gene, partial sequence</t>
  </si>
  <si>
    <t>Alteromonas sp. DSSK2-12</t>
  </si>
  <si>
    <t>Alteromonas confluentis</t>
  </si>
  <si>
    <t>gi|262529324|gb|GU119253.1|</t>
  </si>
  <si>
    <t>GU119253</t>
  </si>
  <si>
    <t>Uncultured bacterium clone Reef_F08 16S ribosomal RNA gene, partial sequence</t>
  </si>
  <si>
    <t>gi|1100849070|gb|KY077281.1|</t>
  </si>
  <si>
    <t>KY077281</t>
  </si>
  <si>
    <t>Liriope tetraphylla isolate SAF345 small subunit ribosomal RNA gene, partial sequence</t>
  </si>
  <si>
    <t>Liriope tetraphylla</t>
  </si>
  <si>
    <t xml:space="preserve">cellular organisms; Eukaryota; Opisthokonta; Metazoa; Eumetazoa; Cnidaria; Hydrozoa; Trachylinae; Trachymedusae; Geryoniidae; Liriope; </t>
  </si>
  <si>
    <t>gi|608606605|gb|KF962280.1|</t>
  </si>
  <si>
    <t>KF962280</t>
  </si>
  <si>
    <t>Liriope tetraphylla voucher XMLT1 18S ribosomal RNA gene, partial sequence</t>
  </si>
  <si>
    <t>gi|190705732|gb|EU800807.1|</t>
  </si>
  <si>
    <t>EU800807</t>
  </si>
  <si>
    <t>Uncultured bacterium clone 2C229020 16S ribosomal RNA gene, partial sequence</t>
  </si>
  <si>
    <t>gi|1205046744|gb|MF289255.1|</t>
  </si>
  <si>
    <t>MF289255</t>
  </si>
  <si>
    <t>Flavobacterium sp. strain MMS16-B5 16S ribosomal RNA gene, partial sequence</t>
  </si>
  <si>
    <t>gi|982895178|gb|KU533800.1|</t>
  </si>
  <si>
    <t>KU533800</t>
  </si>
  <si>
    <t>Fusobacterium sp. B57-13 16S ribosomal RNA gene, partial sequence</t>
  </si>
  <si>
    <t>Fusobacterium sp. B57-13</t>
  </si>
  <si>
    <t>fusobacteria</t>
  </si>
  <si>
    <t xml:space="preserve">cellular organisms; Bacteria; Fusobacteria; Fusobacteriia; Fusobacteriales; Fusobacteriaceae; Fusobacterium; </t>
  </si>
  <si>
    <t>gi|636662024|gb|KJ761278.1|</t>
  </si>
  <si>
    <t>KJ761278</t>
  </si>
  <si>
    <t>Uncultured eukaryote clone SGYX412 18S ribosomal RNA gene, partial sequence</t>
  </si>
  <si>
    <t>Dino-Group-II-Clade-28</t>
  </si>
  <si>
    <t>Dino-Group-II-Clade-28_X</t>
  </si>
  <si>
    <t>Division: Dinoflagellata (N hits&gt;90% = 84 - mean id = 95.24) - Division: Metazoa (N hits&gt;90% = 1 - mean id = 94.83)</t>
  </si>
  <si>
    <t>gi|380766041|gb|JN583812.1|</t>
  </si>
  <si>
    <t>JN583812</t>
  </si>
  <si>
    <t>Uncultured bacterium clone 3G_SA148 16S ribosomal RNA gene, partial sequence</t>
  </si>
  <si>
    <t>gi|1393194174|gb|MG262448.1|</t>
  </si>
  <si>
    <t>MG262448</t>
  </si>
  <si>
    <t>Pseudomonas psychrotolerans strain PMM4B 16S ribosomal RNA gene, partial sequence</t>
  </si>
  <si>
    <t>Pseudomonas psychrotolerans</t>
  </si>
  <si>
    <t>gi|222350641|dbj|AB479070.1|</t>
  </si>
  <si>
    <t>AB479070</t>
  </si>
  <si>
    <t>Uncultured bacterium gene for 16S rRNA, partial sequence, clone: C114-Capima</t>
  </si>
  <si>
    <t>gi|1118703774|gb|KX123687.1|</t>
  </si>
  <si>
    <t>KX123687</t>
  </si>
  <si>
    <t>Candidate division WWE3 bacterium GW2011_GWC1_41_7 16S ribosomal RNA gene, partial sequence</t>
  </si>
  <si>
    <t>candidate division WWE3 bacterium GW2011_GWC1_41_7</t>
  </si>
  <si>
    <t xml:space="preserve">cellular organisms; Bacteria; unclassified Bacteria; Bacteria candidate phyla; candidate division WWE3; </t>
  </si>
  <si>
    <t>gi|308925|gb|L10946.1|MABRRL</t>
  </si>
  <si>
    <t>L10946</t>
  </si>
  <si>
    <t>Marine Eubacterial sp. (aggregate agg58) PCR generated ribosomal RNA fragment</t>
  </si>
  <si>
    <t>gi|223031120|gb|FJ350845.1|</t>
  </si>
  <si>
    <t>FJ350845</t>
  </si>
  <si>
    <t>Uncultured bacterium clone 060127_T6S4_W_T_SDP_110 small subunit ribosomal RNA gene, partial sequence</t>
  </si>
  <si>
    <t>gi|340002344|gb|JN166260.1|</t>
  </si>
  <si>
    <t>JN166260</t>
  </si>
  <si>
    <t>Uncultured marine microorganism clone HOT157_125m8 16S ribosomal RNA gene, partial sequence</t>
  </si>
  <si>
    <t>gi|399152281|dbj|AB640650.1|</t>
  </si>
  <si>
    <t>AB640650</t>
  </si>
  <si>
    <t>Tintinnopsis tocantinensis gene for small subunit ribosomal RNA, partial sequence, isolate: TA0813A</t>
  </si>
  <si>
    <t>Tintinnopsis tocantinensis</t>
  </si>
  <si>
    <t>gi|383843741|gb|JN831837.1|</t>
  </si>
  <si>
    <t>JN831837</t>
  </si>
  <si>
    <t>Tintinnopsis tocantinensis isolate 164 small subunit ribosomal RNA gene, partial sequence</t>
  </si>
  <si>
    <t>Undellidae</t>
  </si>
  <si>
    <t>Undellidae_X</t>
  </si>
  <si>
    <t>gi|891166354|dbj|AB974139.1|</t>
  </si>
  <si>
    <t>AB974139</t>
  </si>
  <si>
    <t>Uncultured bacterium gene for 16S rRNA, partial sequence, clone: E12D200E03 (OTU037)</t>
  </si>
  <si>
    <t>gi|440509223|gb|KC003217.1|</t>
  </si>
  <si>
    <t>KC003217</t>
  </si>
  <si>
    <t>Unidentified marine bacterioplankton clone E410B_94 16S ribosomal RNA gene, partial sequence</t>
  </si>
  <si>
    <t>gi|698176583|gb|KM217478.1|</t>
  </si>
  <si>
    <t>KM217478</t>
  </si>
  <si>
    <t>Balanus sp. 4 MPL-2014 isolate KACb248 18S ribosomal RNA gene, partial sequence</t>
  </si>
  <si>
    <t>Balanus sp. 4 MPL-2014</t>
  </si>
  <si>
    <t xml:space="preserve">cellular organisms; Eukaryota; Opisthokonta; Metazoa; Eumetazoa; Bilateria; Protostomia; Ecdysozoa; Panarthropoda; Arthropoda; Mandibulata; Pancrustacea; Crustacea; Maxillopoda; Thecostraca; Cirripedia; Thoracica; Sessilia; Balanidae; Balanus; </t>
  </si>
  <si>
    <t>gi|636576556|emb|HG970394.1|</t>
  </si>
  <si>
    <t>HG970394</t>
  </si>
  <si>
    <t>Armatobalanus cf. cepa MM-2014 partial 18S rRNA gene, specimen voucher WA25753</t>
  </si>
  <si>
    <t>Armatobalanus cf. cepa MM-2014</t>
  </si>
  <si>
    <t xml:space="preserve">cellular organisms; Eukaryota; Opisthokonta; Metazoa; Eumetazoa; Bilateria; Protostomia; Ecdysozoa; Panarthropoda; Arthropoda; Mandibulata; Pancrustacea; Crustacea; Maxillopoda; Thecostraca; Cirripedia; Thoracica; Sessilia; Balanidae; Armatobalanus; </t>
  </si>
  <si>
    <t>Cantellius</t>
  </si>
  <si>
    <t>gi|1197379031|gb|KX602027.1|</t>
  </si>
  <si>
    <t>KX602027</t>
  </si>
  <si>
    <t>Uncultured Mamiellophyceae clone 16_f2_6 small subunit ribosomal RNA gene, partial sequence</t>
  </si>
  <si>
    <t>gi|636663937|gb|KJ763191.1|</t>
  </si>
  <si>
    <t>KJ763191</t>
  </si>
  <si>
    <t>Uncultured eukaryote clone SGUH582 18S ribosomal RNA gene, partial sequence</t>
  </si>
  <si>
    <t>Division: Dinoflagellata (N hits&gt;90% = 87 - mean id = 95.45) - Division: Metazoa (N hits&gt;90% = 1 - mean id = 95.04)</t>
  </si>
  <si>
    <t>gi|365193342|gb|JN977370.1|</t>
  </si>
  <si>
    <t>JN977370</t>
  </si>
  <si>
    <t>Uncultured bacterium clone B5-068 16S ribosomal RNA gene, partial sequence</t>
  </si>
  <si>
    <t>gi|374922240|gb|JF832980.1|</t>
  </si>
  <si>
    <t>JF832980</t>
  </si>
  <si>
    <t>Diadumene sp. ER-2012 18S ribosomal RNA gene, partial sequence</t>
  </si>
  <si>
    <t>Diadumene sp. ER-2012</t>
  </si>
  <si>
    <t>sea anemones</t>
  </si>
  <si>
    <t xml:space="preserve">cellular organisms; Eukaryota; Opisthokonta; Metazoa; Eumetazoa; Cnidaria; Anthozoa; Hexacorallia; Actiniaria; Nynantheae; Diadunenidae; Diadumene; </t>
  </si>
  <si>
    <t>gi|262528569|gb|GU118498.1|</t>
  </si>
  <si>
    <t>GU118498</t>
  </si>
  <si>
    <t>Uncultured bacterium clone Gven_P15 16S ribosomal RNA gene, partial sequence</t>
  </si>
  <si>
    <t>gi|981191927|emb|LN864514.1|</t>
  </si>
  <si>
    <t>LN864514</t>
  </si>
  <si>
    <t>Bacterium Sq1_host partial 16S rRNA gene, strain Sq1 host</t>
  </si>
  <si>
    <t>bacterium Sq1_host</t>
  </si>
  <si>
    <t>gi|315361797|gb|HQ672070.1|</t>
  </si>
  <si>
    <t>HQ672070</t>
  </si>
  <si>
    <t>Uncultured bacterium clone F9P2610_S_F03 16S ribosomal RNA gene, partial sequence</t>
  </si>
  <si>
    <t>gi|22779251|dbj|AB073112.1|</t>
  </si>
  <si>
    <t>AB073112</t>
  </si>
  <si>
    <t>Hemiselmis virescens plastid gene for 16S rRNA, partial sequence</t>
  </si>
  <si>
    <t>Hemiselmis virescens</t>
  </si>
  <si>
    <t xml:space="preserve">cellular organisms; Eukaryota; Cryptophyta; Cryptomonadales; Hemiselmidaceae; Hemiselmis; </t>
  </si>
  <si>
    <t>gi|571134730|gb|KF463745.1|</t>
  </si>
  <si>
    <t>KF463745</t>
  </si>
  <si>
    <t>Uncultured Psychrosphaera sp. clone DVBSD_J91 16S ribosomal RNA gene, partial sequence</t>
  </si>
  <si>
    <t>uncultured Psychrosphaera sp.</t>
  </si>
  <si>
    <t xml:space="preserve">cellular organisms; Bacteria; Proteobacteria; Gammaproteobacteria; Alteromonadales; Pseudoalteromonadaceae; Psychrosphaera; environmental samples; </t>
  </si>
  <si>
    <t>gi|13660685|gb|AY028197.1|</t>
  </si>
  <si>
    <t>AY028197</t>
  </si>
  <si>
    <t>Marine bacterium Tw-2 16S ribosomal RNA gene, partial sequence</t>
  </si>
  <si>
    <t>marine bacterium Tw-2</t>
  </si>
  <si>
    <t xml:space="preserve">cellular organisms; Bacteria; Proteobacteria; Gammaproteobacteria; Alteromonadales; Pseudoalteromonadaceae; Pseudoalteromonas; unclassified Pseudoalteromonas; </t>
  </si>
  <si>
    <t>gi|717469650|gb|KM466875.1|</t>
  </si>
  <si>
    <t>KM466875</t>
  </si>
  <si>
    <t>Uncultured bacterium clone 2009ECS-StC#95 16S ribosomal RNA gene, partial sequence</t>
  </si>
  <si>
    <t>gi|576295473|gb|KF786862.1|</t>
  </si>
  <si>
    <t>KF786862</t>
  </si>
  <si>
    <t>Uncultured Planctomycetaceae bacterium clone S2-2-002 16S ribosomal RNA gene, partial sequence</t>
  </si>
  <si>
    <t>gi|633288231|gb|KJ173872.1|</t>
  </si>
  <si>
    <t>KJ173872</t>
  </si>
  <si>
    <t>Uncultured marine picozoan clone MA136-15m-C02 18S ribosomal RNA gene, partial sequence</t>
  </si>
  <si>
    <t>Division: Picozoa (N hits&gt;90% = 95 - mean id = 98.23) - Division: Dinoflagellata (N hits&gt;90% = 1 - mean id = 98.13) - Division: Eukaryota_XX (N hits&gt;90% = 1 - mean id = 97.31)</t>
  </si>
  <si>
    <t>gi|190705375|gb|EU800450.1|</t>
  </si>
  <si>
    <t>EU800450</t>
  </si>
  <si>
    <t>Uncultured bacterium clone 2C228555 16S ribosomal RNA gene, partial sequence</t>
  </si>
  <si>
    <t>gi|45259408|emb|AJ565435.2|</t>
  </si>
  <si>
    <t>AJ565435</t>
  </si>
  <si>
    <t>Actinobacterium MWH-Tana7 16S rRNA gene, 23S rRNA gene (partial) and ITS1, isolate MWH-Tana7</t>
  </si>
  <si>
    <t>actinobacterium MWH-Tana7</t>
  </si>
  <si>
    <t>gi|616935467|gb|KF130113.1|</t>
  </si>
  <si>
    <t>KF130113</t>
  </si>
  <si>
    <t>Uncultured eukaryote clone ST5960.061 18S ribosomal RNA gene, partial sequence</t>
  </si>
  <si>
    <t>gi|616935894|gb|KF130540.1|</t>
  </si>
  <si>
    <t>KF130540</t>
  </si>
  <si>
    <t>Uncultured eukaryote clone ST8900.033 18S ribosomal RNA gene, partial sequence</t>
  </si>
  <si>
    <t>Division: Dinoflagellata (N hits&gt;90% = 88 - mean id = 98.34) - Division: Fungi (N hits&gt;90% = 1 - mean id = 98.34) - Division: Metazoa (N hits&gt;90% = 1 - mean id = 98.75) - Division: Stramenopiles_X (N hits&gt;90% = 1 - mean id = 98.13)</t>
  </si>
  <si>
    <t>gi|891075105|gb|KR153962.1|</t>
  </si>
  <si>
    <t>KR153962</t>
  </si>
  <si>
    <t>Uncultured Halobacteriovorax sp. clone E16 16S ribosomal RNA gene, partial sequence</t>
  </si>
  <si>
    <t>uncultured Halobacteriovorax sp.</t>
  </si>
  <si>
    <t xml:space="preserve">cellular organisms; Bacteria; Proteobacteria; Oligoflexia; Bacteriovoracales; Halobacteriovoraceae; Halobacteriovorax; environmental samples; </t>
  </si>
  <si>
    <t>gi|404251518|gb|JX134968.1|</t>
  </si>
  <si>
    <t>JX134968</t>
  </si>
  <si>
    <t>Bacteriovorax sp. S22 16S ribosomal RNA gene, partial sequence</t>
  </si>
  <si>
    <t>Bacteriovorax sp. S22</t>
  </si>
  <si>
    <t>gi|290770786|emb|FN563098.1|</t>
  </si>
  <si>
    <t>FN563098</t>
  </si>
  <si>
    <t>Micromonas pusilla plastid 16S rRNA gene (partial), ITS1, tRNA-Ile gene, tRNA-Ala gene and 23S rRNA gene (partial), strain CCMP 489</t>
  </si>
  <si>
    <t>gi|34850375|dbj|AB106263.1|</t>
  </si>
  <si>
    <t>AB106263</t>
  </si>
  <si>
    <t>Pectinaria dodeka gene for 18S ribosomal RNA, partial sequence</t>
  </si>
  <si>
    <t>Pectinaria dodeka</t>
  </si>
  <si>
    <t xml:space="preserve">cellular organisms; Eukaryota; Opisthokonta; Metazoa; Eumetazoa; Bilateria; Protostomia; Lophotrochozoa; Annelida; Polychaeta; Scolecida; Terebellida; Pectinariidae; Pectinaria; </t>
  </si>
  <si>
    <t>gi|636661183|gb|KJ760437.1|</t>
  </si>
  <si>
    <t>KJ760437</t>
  </si>
  <si>
    <t>Uncultured eukaryote clone SGYW1102 18S ribosomal RNA gene, partial sequence</t>
  </si>
  <si>
    <t>Division: Dinoflagellata (N hits&gt;90% = 88 - mean id = 97.76) - Division: Ciliophora (N hits&gt;90% = 1 - mean id = 97.93) - Division: Cryptophyta (N hits&gt;90% = 1 - mean id = 98.34)</t>
  </si>
  <si>
    <t>gi|717468259|gb|KM465568.1|</t>
  </si>
  <si>
    <t>KM465568</t>
  </si>
  <si>
    <t>Uncultured bacterium clone 2009ECS-StB#225 16S ribosomal RNA gene, partial sequence</t>
  </si>
  <si>
    <t>gi|793958425|gb|KP686681.1|</t>
  </si>
  <si>
    <t>KP686681</t>
  </si>
  <si>
    <t>Uncultured bacterium clone T1_0211_86 16S ribosomal RNA gene, partial sequence</t>
  </si>
  <si>
    <t>gi|190709024|gb|EU804099.1|</t>
  </si>
  <si>
    <t>EU804099</t>
  </si>
  <si>
    <t>Uncultured bacterium clone 6C231991 16S ribosomal RNA gene, partial sequence</t>
  </si>
  <si>
    <t>gi|827025977|emb|LN850157.1|</t>
  </si>
  <si>
    <t>LN850157</t>
  </si>
  <si>
    <t>Candidatus Pelagibacter sp. AAA795-N17 partial 16S rRNA gene</t>
  </si>
  <si>
    <t>Candidatus Pelagibacter sp. AAA795-N17</t>
  </si>
  <si>
    <t>gi|347440088|gb|JN119211.1|</t>
  </si>
  <si>
    <t>JN119211</t>
  </si>
  <si>
    <t>Uncultured marine bacterium clone GD-C14 16S ribosomal RNA gene, partial sequence</t>
  </si>
  <si>
    <t>gi|399152301|dbj|AB640670.1|</t>
  </si>
  <si>
    <t>AB640670</t>
  </si>
  <si>
    <t>Tintinnopsis minuta gene for small subunit ribosomal RNA, partial sequence, isolate: TMI0903ISM</t>
  </si>
  <si>
    <t>gi|388331342|gb|JQ716992.1|</t>
  </si>
  <si>
    <t>JQ716992</t>
  </si>
  <si>
    <t>Helicostomella subulata collection-date 26-Mar-2008 small subunit ribosomal RNA gene, partial sequence; macronuclear</t>
  </si>
  <si>
    <t>Helicostomella subulata</t>
  </si>
  <si>
    <t xml:space="preserve">cellular organisms; Eukaryota; Alveolata; Ciliophora; Intramacronucleata; Spirotrichea; Choreotrichia; Tintinnida; Metacylididae; Helicostomella; </t>
  </si>
  <si>
    <t>gi|550287152|gb|KF571810.1|</t>
  </si>
  <si>
    <t>KF571810</t>
  </si>
  <si>
    <t>Uncultured bacterium clone SY6_98 16S ribosomal RNA gene, partial sequence</t>
  </si>
  <si>
    <t>gi|1042707185|gb|KX508591.1|</t>
  </si>
  <si>
    <t>KX508591</t>
  </si>
  <si>
    <t>Uncultured bacterium clone SH201209-31 16S ribosomal RNA gene, partial sequence</t>
  </si>
  <si>
    <t>gi|645837187|gb|KJ190182.1|</t>
  </si>
  <si>
    <t>KJ190182</t>
  </si>
  <si>
    <t>Flectobacillus roseus strain CUVET1227 16S ribosomal RNA gene, partial sequence</t>
  </si>
  <si>
    <t>gi|717468104|gb|KM465413.1|</t>
  </si>
  <si>
    <t>KM465413</t>
  </si>
  <si>
    <t>Uncultured bacterium clone 2009ECS-StB#70 16S ribosomal RNA gene, partial sequence</t>
  </si>
  <si>
    <t>gi|1012441316|dbj|LC138660.1|</t>
  </si>
  <si>
    <t>LC138660</t>
  </si>
  <si>
    <t>Uncultured bacterium gene for 16S rRNA, partial sequence, clone: AsTk14_72</t>
  </si>
  <si>
    <t>gi|324028524|gb|JF305380.1|</t>
  </si>
  <si>
    <t>JF305380</t>
  </si>
  <si>
    <t>Uncultured eukaryote clone ENI47298.00041 18S ribosomal RNA gene, partial sequence</t>
  </si>
  <si>
    <t>gi|966204174|emb|LN870064.1|</t>
  </si>
  <si>
    <t>LN870064</t>
  </si>
  <si>
    <t>Choreotrichia sp. bTS1 partial 18S rRNA gene, isolate bTS1 Choreotrich</t>
  </si>
  <si>
    <t>Choreotrichia sp. bTS1</t>
  </si>
  <si>
    <t>Strobilidium_E_sp.</t>
  </si>
  <si>
    <t xml:space="preserve">cellular organisms; Eukaryota; Alveolata; Ciliophora; Intramacronucleata; Spirotrichea; Choreotrichia; unclassified Choreotrichia; </t>
  </si>
  <si>
    <t>gi|557790493|gb|KF577953.1|</t>
  </si>
  <si>
    <t>KF577953</t>
  </si>
  <si>
    <t>Ostreococcus sp. cult-21 18S ribosomal RNA gene, partial sequence</t>
  </si>
  <si>
    <t>Ostreococcus sp. cult-21</t>
  </si>
  <si>
    <t>Division: Chlorophyta (N hits&gt;90% = 68 - mean id = 98.06) - Division: Ciliophora (N hits&gt;90% = 1 - mean id = 98.11)</t>
  </si>
  <si>
    <t>gi|985575878|gb|KT596061.1|</t>
  </si>
  <si>
    <t>KT596061</t>
  </si>
  <si>
    <t>Aureivirga sp. CE78 16S ribosomal RNA gene, partial sequence</t>
  </si>
  <si>
    <t>Aureivirga sp. CE78</t>
  </si>
  <si>
    <t xml:space="preserve">cellular organisms; Bacteria; FCB group; Bacteroidetes/Chlorobi group; Bacteroidetes; Flavobacteriia; Flavobacteriales; Flavobacteriaceae; Aureivirga; </t>
  </si>
  <si>
    <t>gi|616935679|gb|KF130325.1|</t>
  </si>
  <si>
    <t>KF130325</t>
  </si>
  <si>
    <t>Uncultured eukaryote clone ST6060.124 18S ribosomal RNA gene, partial sequence</t>
  </si>
  <si>
    <t>gi|403310861|gb|JX537835.1|</t>
  </si>
  <si>
    <t>JX537835</t>
  </si>
  <si>
    <t>Uncultured bacterium clone 63-31 16S ribosomal RNA gene, partial sequence</t>
  </si>
  <si>
    <t>gi|1383503147|gb|MH255497.1|</t>
  </si>
  <si>
    <t>MH255497</t>
  </si>
  <si>
    <t>Erythrobacter flavus strain NIOSSD026#247 16S ribosomal RNA gene, partial sequence</t>
  </si>
  <si>
    <t>Erythrobacter flavus</t>
  </si>
  <si>
    <t>gi|359500467|gb|JN388031.1|</t>
  </si>
  <si>
    <t>JN388031</t>
  </si>
  <si>
    <t>Uncultured alpha proteobacterium clone 6 16S ribosomal RNA gene, partial sequence</t>
  </si>
  <si>
    <t>gi|1350900731|gb|MG996691.1|</t>
  </si>
  <si>
    <t>MG996691</t>
  </si>
  <si>
    <t>Leisingera sp. strain THAF173a 16S ribosomal RNA gene, partial sequence</t>
  </si>
  <si>
    <t>Leisingera sp.</t>
  </si>
  <si>
    <t>gi|636663999|gb|KJ763253.1|</t>
  </si>
  <si>
    <t>KJ763253</t>
  </si>
  <si>
    <t>Uncultured eukaryote clone SGUH675 18S ribosomal RNA gene, partial sequence</t>
  </si>
  <si>
    <t>gi|1197379282|gb|KX602129.1|</t>
  </si>
  <si>
    <t>KX602129</t>
  </si>
  <si>
    <t>Uncultured stramenopile clone 18.f2.14 small subunit ribosomal RNA gene, partial sequence</t>
  </si>
  <si>
    <t>gi|616935598|gb|KF130244.1|</t>
  </si>
  <si>
    <t>KF130244</t>
  </si>
  <si>
    <t>Uncultured eukaryote clone ST6000.127 18S ribosomal RNA gene, partial sequence</t>
  </si>
  <si>
    <t>gi|21314947|gb|AF363196.2|</t>
  </si>
  <si>
    <t>AF363196</t>
  </si>
  <si>
    <t>Eukaryote marine clone ANT12-10 clone ANT12-10 18S ribosomal RNA gene, partial sequence</t>
  </si>
  <si>
    <t>eukaryote marine clone ANT12-10</t>
  </si>
  <si>
    <t>MAST-7A_X</t>
  </si>
  <si>
    <t>MAST-7A_X_sp.</t>
  </si>
  <si>
    <t>Division: Stramenopiles_X (N hits&gt;90% = 96 - mean id = 98.32) - Division: Dinoflagellata (N hits&gt;90% = 1 - mean id = 98.34)</t>
  </si>
  <si>
    <t>gi|62549116|gb|AY907749.1|</t>
  </si>
  <si>
    <t>AY907749</t>
  </si>
  <si>
    <t>Uncultured bacterium clone A313006 16S ribosomal RNA gene, partial sequence</t>
  </si>
  <si>
    <t>gi|223031159|gb|FJ350884.1|</t>
  </si>
  <si>
    <t>FJ350884</t>
  </si>
  <si>
    <t>Uncultured bacterium clone 060127_T6S4_W_T_SDP_128 small subunit ribosomal RNA gene, partial sequence</t>
  </si>
  <si>
    <t>gi|315361584|gb|HQ671857.1|</t>
  </si>
  <si>
    <t>HQ671857</t>
  </si>
  <si>
    <t>Uncultured bacterium clone F9P1210_S_G17 16S ribosomal RNA gene, partial sequence</t>
  </si>
  <si>
    <t>gi|721346784|gb|KM361066.1|</t>
  </si>
  <si>
    <t>KM361066</t>
  </si>
  <si>
    <t>Burkholderia sp. S2 16S ribosomal RNA gene, partial sequence</t>
  </si>
  <si>
    <t>Burkholderia sp. S2</t>
  </si>
  <si>
    <t>gi|576295437|gb|KF786826.1|</t>
  </si>
  <si>
    <t>KF786826</t>
  </si>
  <si>
    <t>Uncultured delta proteobacterium clone S2-1-082 16S ribosomal RNA gene, partial sequence</t>
  </si>
  <si>
    <t>gi|194305066|emb|CU466762.1|</t>
  </si>
  <si>
    <t>CU466762</t>
  </si>
  <si>
    <t>gi|148732441|gb|EF574660.1|</t>
  </si>
  <si>
    <t>EF574660</t>
  </si>
  <si>
    <t>Uncultured bacterium clone S25_1004 16S ribosomal RNA gene, partial sequence</t>
  </si>
  <si>
    <t>gi|68051195|dbj|AB196967.1|</t>
  </si>
  <si>
    <t>AB196967</t>
  </si>
  <si>
    <t>Chrysochromulina sp. MBIC10518 gene for 16S ribosomal RNA, partial sequence</t>
  </si>
  <si>
    <t>Chrysochromulina sp. MBIC10518</t>
  </si>
  <si>
    <t>gi|342357570|gb|JN233330.1|</t>
  </si>
  <si>
    <t>JN233330</t>
  </si>
  <si>
    <t>Uncultured marine bacterium clone IMS3R11 16S ribosomal RNA, partial sequence</t>
  </si>
  <si>
    <t>gi|636659064|gb|KJ758318.1|</t>
  </si>
  <si>
    <t>KJ758318</t>
  </si>
  <si>
    <t>Uncultured eukaryote clone SGYI897 18S ribosomal RNA gene, partial sequence</t>
  </si>
  <si>
    <t>Division: Dinoflagellata (N hits&gt;90% = 79 - mean id = 98.53) - Division: Ciliophora (N hits&gt;90% = 1 - mean id = 98.13)</t>
  </si>
  <si>
    <t>gi|84322364|gb|DQ234222.2|</t>
  </si>
  <si>
    <t>DQ234222</t>
  </si>
  <si>
    <t>Uncultured Comamonadaceae bacterium clone DS140 16S ribosomal RNA gene gene, partial sequence</t>
  </si>
  <si>
    <t>uncultured Comamonadaceae bacterium</t>
  </si>
  <si>
    <t xml:space="preserve">cellular organisms; Bacteria; Proteobacteria; Betaproteobacteria; Burkholderiales; Comamonadaceae; environmental samples; </t>
  </si>
  <si>
    <t>gi|223033669|gb|FJ353394.1|</t>
  </si>
  <si>
    <t>FJ353394</t>
  </si>
  <si>
    <t>Uncultured bacterium clone Gctb_ML_342 small subunit ribosomal RNA gene, partial sequence</t>
  </si>
  <si>
    <t>gi|636664234|gb|KJ763488.1|</t>
  </si>
  <si>
    <t>KJ763488</t>
  </si>
  <si>
    <t>Uncultured eukaryote clone SGYP1211 18S ribosomal RNA gene, partial sequence</t>
  </si>
  <si>
    <t>gi|190710152|gb|EU805227.1|</t>
  </si>
  <si>
    <t>EU805227</t>
  </si>
  <si>
    <t>Uncultured bacterium clone 6C233224 16S ribosomal RNA gene, partial sequence</t>
  </si>
  <si>
    <t>gi|2707417|gb|U70717.1|</t>
  </si>
  <si>
    <t>U70717</t>
  </si>
  <si>
    <t>Unidentified eukaryote OM81 16S ribosomal RNA gene, partial sequence</t>
  </si>
  <si>
    <t>gi|1057446191|gb|KU715760.1|</t>
  </si>
  <si>
    <t>KU715760</t>
  </si>
  <si>
    <t>Favella panamensis isolate 7-20 small subunit ribosomal RNA gene, partial sequence</t>
  </si>
  <si>
    <t>Favella panamensis</t>
  </si>
  <si>
    <t>Favella_panamensis</t>
  </si>
  <si>
    <t xml:space="preserve">cellular organisms; Eukaryota; Alveolata; Ciliophora; Intramacronucleata; Spirotrichea; Choreotrichia; Tintinnida; Xystonellidae; Favella; </t>
  </si>
  <si>
    <t>gi|299482011|gb|HM023614.1|</t>
  </si>
  <si>
    <t>HM023614</t>
  </si>
  <si>
    <t>Uncultured bacterium clone MoSur83 16S ribosomal RNA gene, partial sequence</t>
  </si>
  <si>
    <t>gi|1008288155|gb|KU653646.1|</t>
  </si>
  <si>
    <t>KU653646</t>
  </si>
  <si>
    <t>Uncultured bacterium clone OTU_5240 16S ribosomal RNA gene, partial sequence</t>
  </si>
  <si>
    <t>gi|672238875|ref|NR_125463.1|</t>
  </si>
  <si>
    <t>NR_125463</t>
  </si>
  <si>
    <t>Bacteroides luti strain UasXn-3 16S ribosomal RNA gene, partial sequence</t>
  </si>
  <si>
    <t>Bacteroides sp. UasXn-3</t>
  </si>
  <si>
    <t>Bacteroides luti</t>
  </si>
  <si>
    <t xml:space="preserve">cellular organisms; Bacteria; FCB group; Bacteroidetes/Chlorobi group; Bacteroidetes; Bacteroidia; Bacteroidales; Bacteroidaceae; Bacteroides; </t>
  </si>
  <si>
    <t>gi|1114016166|emb|LN898222.1|</t>
  </si>
  <si>
    <t>LN898222</t>
  </si>
  <si>
    <t>Suessiaceae sp. YY1405 partial 18S rRNA gene, strain YY1405</t>
  </si>
  <si>
    <t>Suessiaceae sp. YY1405</t>
  </si>
  <si>
    <t>Yihiella yeosuensis</t>
  </si>
  <si>
    <t xml:space="preserve">cellular organisms; Eukaryota; Alveolata; Dinophyceae; Suessiales; Suessiaceae; Yihiella; </t>
  </si>
  <si>
    <t>gi|735996648|emb|HG792066.1|</t>
  </si>
  <si>
    <t>HG792066</t>
  </si>
  <si>
    <t>Ansanella granifera genomic DNA containing 18S rRNA gene, ITS1, 5.8S rRNA gene, ITS2 and 28S rRNA gene, strain AGSW12</t>
  </si>
  <si>
    <t>Ansanella granifera</t>
  </si>
  <si>
    <t>Ansanella</t>
  </si>
  <si>
    <t>Ansanella_granifera</t>
  </si>
  <si>
    <t xml:space="preserve">cellular organisms; Eukaryota; Alveolata; Dinophyceae; Suessiales; Suessiaceae; Ansanella; </t>
  </si>
  <si>
    <t>Division: Dinoflagellata (N hits&gt;90% = 92 - mean id = 98.73) - Division: Ciliophora (N hits&gt;90% = 1 - mean id = 98.55)</t>
  </si>
  <si>
    <t>gi|395616573|gb|JN852839.1|</t>
  </si>
  <si>
    <t>JN852839</t>
  </si>
  <si>
    <t>Polynoe scolopendrina voucher SMNH118981 18S ribosomal RNA gene, partial sequence</t>
  </si>
  <si>
    <t>Polynoe scolopendrina</t>
  </si>
  <si>
    <t>Polynoe</t>
  </si>
  <si>
    <t>Polynoe_scolopendrina</t>
  </si>
  <si>
    <t xml:space="preserve">cellular organisms; Eukaryota; Opisthokonta; Metazoa; Eumetazoa; Bilateria; Protostomia; Lophotrochozoa; Annelida; Polychaeta; Palpata; Aciculata; Phyllodocida; Polynoidae; Polynoe; </t>
  </si>
  <si>
    <t>gi|636660399|gb|KJ759653.1|</t>
  </si>
  <si>
    <t>KJ759653</t>
  </si>
  <si>
    <t>Uncultured eukaryote clone SGYO760 18S ribosomal RNA gene, partial sequence</t>
  </si>
  <si>
    <t>gi|167782665|gb|EU418970.1|</t>
  </si>
  <si>
    <t>EU418970</t>
  </si>
  <si>
    <t>Dinophyceae sp. GD1590bp27 18S ribosomal RNA gene, partial sequence</t>
  </si>
  <si>
    <t>Dinophyceae sp. GD1590bp27</t>
  </si>
  <si>
    <t>Pentapharsodinium_sp.</t>
  </si>
  <si>
    <t>gi|389497343|gb|JN941936.1|</t>
  </si>
  <si>
    <t>JN941936</t>
  </si>
  <si>
    <t>Uncultured bacterium clone Niu56 16S ribosomal RNA gene, partial sequence</t>
  </si>
  <si>
    <t>gi|1275552503|gb|MG456804.1|</t>
  </si>
  <si>
    <t>MG456804</t>
  </si>
  <si>
    <t>Undibacterium squillarum strain IMCC34688 16S ribosomal RNA gene, partial sequence</t>
  </si>
  <si>
    <t>Undibacterium sp. CMJ-15</t>
  </si>
  <si>
    <t>Undibacterium squillarum</t>
  </si>
  <si>
    <t xml:space="preserve">cellular organisms; Bacteria; Proteobacteria; Betaproteobacteria; Burkholderiales; Oxalobacteraceae; Undibacterium; </t>
  </si>
  <si>
    <t>gi|507137978|gb|KC583022.1|</t>
  </si>
  <si>
    <t>KC583022</t>
  </si>
  <si>
    <t>Uncultured stramenopile clone RS.12f.10m.106 18S ribosomal RNA gene, partial sequence</t>
  </si>
  <si>
    <t>gi|225545925|gb|FJ799794.1|</t>
  </si>
  <si>
    <t>FJ799794</t>
  </si>
  <si>
    <t>Oblongichytrium sp. PBS05 18S ribosomal RNA gene, partial sequence</t>
  </si>
  <si>
    <t>Oblongichytrium sp. PBS05</t>
  </si>
  <si>
    <t>Oblongichytrium</t>
  </si>
  <si>
    <t>Oblongichytrium_sp.</t>
  </si>
  <si>
    <t>Division: Chlorophyta (N hits&gt;90% = 67 - mean id = 91.71) - Division: Stramenopiles_X (N hits&gt;90% = 5 - mean id = 97.44) - Division: Ciliophora (N hits&gt;90% = 1 - mean id = 91.68)</t>
  </si>
  <si>
    <t>gi|984685745|gb|KU578478.1|</t>
  </si>
  <si>
    <t>KU578478</t>
  </si>
  <si>
    <t>Uncultured bacterium clone E127_D10 16S ribosomal RNA gene, partial sequence</t>
  </si>
  <si>
    <t>gi|937530659|gb|CP012859.1|</t>
  </si>
  <si>
    <t>CP012859</t>
  </si>
  <si>
    <t>Persicobacter sp. JZB09 plasmid JZB09-Plasmid16, complete sequence</t>
  </si>
  <si>
    <t>Persicobacter sp. JZB09</t>
  </si>
  <si>
    <t>gi|1008285216|gb|KU650707.1|</t>
  </si>
  <si>
    <t>KU650707</t>
  </si>
  <si>
    <t>Uncultured bacterium clone OTU_2301 16S ribosomal RNA gene, partial sequence</t>
  </si>
  <si>
    <t>gi|542215025|gb|KF441571.1|</t>
  </si>
  <si>
    <t>KF441571</t>
  </si>
  <si>
    <t>Aquaspirillum sp. A1-46 16S ribosomal RNA gene, partial sequence</t>
  </si>
  <si>
    <t>Aquaspirillum sp. A1-46</t>
  </si>
  <si>
    <t>gi|758839022|gb|KP204639.1|</t>
  </si>
  <si>
    <t>KP204639</t>
  </si>
  <si>
    <t>Uncultured archaeon clone BR39_4_017_OB_S_55to60 16S ribosomal RNA gene, partial sequence</t>
  </si>
  <si>
    <t>gi|1384892300|gb|MG664256.1|</t>
  </si>
  <si>
    <t>MG664256</t>
  </si>
  <si>
    <t>Pseudomonas sp. strain B-BETUL-M 16S ribosomal RNA gene, partial sequence</t>
  </si>
  <si>
    <t>gi|717488057|gb|KM482863.1|</t>
  </si>
  <si>
    <t>KM482863</t>
  </si>
  <si>
    <t>Uncultured bacterium clone 2010ECS-StE#115 16S ribosomal RNA gene, partial sequence</t>
  </si>
  <si>
    <t>gi|114054971|gb|DQ854712.1|</t>
  </si>
  <si>
    <t>DQ854712</t>
  </si>
  <si>
    <t>Candidatus Cardinium hertigii clone E7 16S ribosomal RNA gene, partial sequence</t>
  </si>
  <si>
    <t>Candidatus Cardinium hertigii</t>
  </si>
  <si>
    <t xml:space="preserve">cellular organisms; Bacteria; FCB group; Bacteroidetes/Chlorobi group; Bacteroidetes; Cytophagia; Cytophagales; Amoebophilaceae; Candidatus Cardinium; </t>
  </si>
  <si>
    <t>gi|347440078|gb|JN119201.1|</t>
  </si>
  <si>
    <t>JN119201</t>
  </si>
  <si>
    <t>Uncultured marine bacterium clone GD-C4 16S ribosomal RNA gene, partial sequence</t>
  </si>
  <si>
    <t>gi|1339457592|gb|MG896138.1|</t>
  </si>
  <si>
    <t>MG896138</t>
  </si>
  <si>
    <t>Ruegeria sp. strain UMTBB116 16S ribosomal RNA gene, partial sequence</t>
  </si>
  <si>
    <t>gi|636663758|gb|KJ763012.1|</t>
  </si>
  <si>
    <t>KJ763012</t>
  </si>
  <si>
    <t>Uncultured eukaryote clone SGUH1415 18S ribosomal RNA gene, partial sequence</t>
  </si>
  <si>
    <t>gi|717488016|gb|KM482822.1|</t>
  </si>
  <si>
    <t>KM482822</t>
  </si>
  <si>
    <t>Uncultured bacterium clone 2010ECS-StE#74 16S ribosomal RNA gene, partial sequence</t>
  </si>
  <si>
    <t>gi|693269544|gb|KM516201.1|</t>
  </si>
  <si>
    <t>KM516201</t>
  </si>
  <si>
    <t>Mataza sp. SIOpierMataz1 18S ribosomal RNA gene, partial sequence</t>
  </si>
  <si>
    <t>Mataza sp. SIOpierMataz1</t>
  </si>
  <si>
    <t xml:space="preserve">cellular organisms; Eukaryota; Rhizaria; Cercozoa; unclassified Cercozoa; Mataza; </t>
  </si>
  <si>
    <t>Division: Cercozoa (N hits&gt;90% = 81 - mean id = 95.31) - Division: Dinoflagellata (N hits&gt;90% = 2 - mean id = 93.09) - Division: Stramenopiles_X (N hits&gt;90% = 1 - mean id = 97.72)</t>
  </si>
  <si>
    <t>gi|17999860|gb|AY040697.1|</t>
  </si>
  <si>
    <t>AY040697</t>
  </si>
  <si>
    <t>Notomastus latericeus 18S ribosomal RNA gene, partial sequence</t>
  </si>
  <si>
    <t>Notomastus latericeus</t>
  </si>
  <si>
    <t xml:space="preserve">cellular organisms; Eukaryota; Opisthokonta; Metazoa; Eumetazoa; Bilateria; Protostomia; Lophotrochozoa; Annelida; Polychaeta; Scolecida; Capitellida; Capitellidae; Notomastus; </t>
  </si>
  <si>
    <t>gi|616935497|gb|KF130143.1|</t>
  </si>
  <si>
    <t>KF130143</t>
  </si>
  <si>
    <t>Uncultured eukaryote clone ST5960.104 18S ribosomal RNA gene, partial sequence</t>
  </si>
  <si>
    <t>gi|666669885|dbj|AB930651.1|</t>
  </si>
  <si>
    <t>AB930651</t>
  </si>
  <si>
    <t>Uncultured bacterium gene for 16S ribosomal RNA, partial sequence, clone: Fei_12Dec90m_94</t>
  </si>
  <si>
    <t>gi|195944151|emb|AM901367.1|</t>
  </si>
  <si>
    <t>AM901367</t>
  </si>
  <si>
    <t>Hemiselmis sp. UTEX 2000 partial 18S rRNA gene, strain UTEX 2000</t>
  </si>
  <si>
    <t>Hemiselmis sp. UTEX 2000</t>
  </si>
  <si>
    <t>Hemiselmis_sp.</t>
  </si>
  <si>
    <t>Chroomonas</t>
  </si>
  <si>
    <t>gi|1132318382|gb|KX937351.1|</t>
  </si>
  <si>
    <t>KX937351</t>
  </si>
  <si>
    <t>Uncultured marine eukaryote clone 155S3Ac8Ia 16S ribosomal RNA gene, partial sequence; plastid</t>
  </si>
  <si>
    <t>gi|440508853|gb|KC002847.1|</t>
  </si>
  <si>
    <t>KC002847</t>
  </si>
  <si>
    <t>Unidentified marine bacterioplankton clone E403B_53 16S ribosomal RNA gene, partial sequence</t>
  </si>
  <si>
    <t>gi|891075109|gb|KR153966.1|</t>
  </si>
  <si>
    <t>KR153966</t>
  </si>
  <si>
    <t>Uncultured Halobacteriovorax sp. clone F21 16S ribosomal RNA gene, partial sequence</t>
  </si>
  <si>
    <t>gi|404251508|gb|JX134958.1|</t>
  </si>
  <si>
    <t>JX134958</t>
  </si>
  <si>
    <t>Bacteriovorax sp. S4 16S ribosomal RNA gene, partial sequence</t>
  </si>
  <si>
    <t>Bacteriovorax sp. S4</t>
  </si>
  <si>
    <t>gi|511637090|gb|KC902229.1|</t>
  </si>
  <si>
    <t>KC902229</t>
  </si>
  <si>
    <t>Lissodendoryx colombiensis voucher MNRJ15626 small subunit 18S ribosomal RNA gene, partial sequence</t>
  </si>
  <si>
    <t>Lissodendoryx colombiensis</t>
  </si>
  <si>
    <t>Lissodendoryx_colombiensis</t>
  </si>
  <si>
    <t xml:space="preserve">cellular organisms; Eukaryota; Opisthokonta; Metazoa; Porifera; Demospongiae; Heteroscleromorpha; Poecilosclerida; Coelosphaeridae; Lissodendoryx; </t>
  </si>
  <si>
    <t>gi|404498653|dbj|AB748629.1|</t>
  </si>
  <si>
    <t>AB748629</t>
  </si>
  <si>
    <t>Uncultured beta proteobacterium gene for 16S rRNA, partial sequence, clone: Anjo-5-10</t>
  </si>
  <si>
    <t>gi|390609426|gb|JQ751310.1|</t>
  </si>
  <si>
    <t>JQ751310</t>
  </si>
  <si>
    <t>Zoogloea sp. HJ1 16S ribosomal RNA gene, partial sequence</t>
  </si>
  <si>
    <t>Zoogloea sp. HJ1</t>
  </si>
  <si>
    <t>gi|1132316673|gb|KX935642.1|</t>
  </si>
  <si>
    <t>KX935642</t>
  </si>
  <si>
    <t>Uncultured marine bacterium clone 155D1Ac4RA058 16S ribosomal RNA gene, partial sequence</t>
  </si>
  <si>
    <t>gi|689297340|gb|KM245128.1|</t>
  </si>
  <si>
    <t>KM245128</t>
  </si>
  <si>
    <t>Chytriodinium sp. Atlantic isolate 7 18S ribosomal RNA gene, internal transcribed spacer 1, 5.8S ribosomal RNA gene, and internal transcribed spacer 2, complete sequence; and 28S ribosomal RNA gene, partial sequence</t>
  </si>
  <si>
    <t>Chytriodinium sp. Atlantic</t>
  </si>
  <si>
    <t>gi|1368095904|gb|KY951341.1|</t>
  </si>
  <si>
    <t>KY951341</t>
  </si>
  <si>
    <t>Brevundimonas aurantiaca strain PDS_PXH_8 16S ribosomal RNA gene, partial sequence</t>
  </si>
  <si>
    <t>Brevundimonas aurantiaca</t>
  </si>
  <si>
    <t xml:space="preserve">cellular organisms; Bacteria; Proteobacteria; Alphaproteobacteria; Caulobacterales; Caulobacteraceae; Brevundimonas; </t>
  </si>
  <si>
    <t>gi|1132316064|gb|KX935033.1|</t>
  </si>
  <si>
    <t>KX935033</t>
  </si>
  <si>
    <t>Uncultured marine eukaryote clone 155S3Bb037 16S ribosomal RNA gene, partial sequence; plastid</t>
  </si>
  <si>
    <t>gi|388953583|gb|JQ198252.1|</t>
  </si>
  <si>
    <t>JQ198252</t>
  </si>
  <si>
    <t>Uncultured bacterium clone SeaWat_71757 16S ribosomal RNA gene, partial sequence</t>
  </si>
  <si>
    <t>gi|982895440|gb|KU243211.1|</t>
  </si>
  <si>
    <t>KU243211</t>
  </si>
  <si>
    <t>Uncultured bacterium clone F8_2 16S ribosomal RNA gene, partial sequence</t>
  </si>
  <si>
    <t>gi|910764440|gb|KP843717.1|</t>
  </si>
  <si>
    <t>KP843717</t>
  </si>
  <si>
    <t>Vibrio maritimus strain Disc2 16S ribosomal RNA gene, partial sequence</t>
  </si>
  <si>
    <t>Vibrio maritimus</t>
  </si>
  <si>
    <t>gi|1247173716|dbj|LC193098.1|</t>
  </si>
  <si>
    <t>LC193098</t>
  </si>
  <si>
    <t>Uncultured bacterium gene for 16S ribosomal RNA, partial sequence, clone: f52_30</t>
  </si>
  <si>
    <t>gi|440509213|gb|KC003207.1|</t>
  </si>
  <si>
    <t>KC003207</t>
  </si>
  <si>
    <t>Unidentified marine bacterioplankton clone E410B_76 16S ribosomal RNA gene, partial sequence</t>
  </si>
  <si>
    <t>gi|616935124|gb|KF129770.1|</t>
  </si>
  <si>
    <t>KF129770</t>
  </si>
  <si>
    <t>Uncultured eukaryote clone ST3560.103 18S ribosomal RNA gene, partial sequence</t>
  </si>
  <si>
    <t>Division: Stramenopiles_X (N hits&gt;90% = 96 - mean id = 95.84) - Division: Dinoflagellata (N hits&gt;90% = 1 - mean id = 95.84)</t>
  </si>
  <si>
    <t>gi|1132316588|gb|KX935557.1|</t>
  </si>
  <si>
    <t>KX935557</t>
  </si>
  <si>
    <t>Uncultured marine bacterium clone 70S3Ac3im 16S ribosomal RNA gene, partial sequence</t>
  </si>
  <si>
    <t>gi|822508199|gb|KP994812.1|</t>
  </si>
  <si>
    <t>KP994812</t>
  </si>
  <si>
    <t>Coxiella endosymbiont of Dermacentor marginatus isolate Dmar2 16S ribosomal RNA gene, partial sequence</t>
  </si>
  <si>
    <t>Coxiella endosymbiont of Dermacentor marginatus</t>
  </si>
  <si>
    <t>gi|616935070|gb|KF129716.1|</t>
  </si>
  <si>
    <t>KF129716</t>
  </si>
  <si>
    <t>Uncultured eukaryote clone ST3560.017 18S ribosomal RNA gene, partial sequence</t>
  </si>
  <si>
    <t>Division: Dinoflagellata (N hits&gt;90% = 87 - mean id = 97.59) - Division: Ciliophora (N hits&gt;90% = 1 - mean id = 97.52) - Division: Cryptophyta (N hits&gt;90% = 1 - mean id = 98.14)</t>
  </si>
  <si>
    <t>gi|48527532|gb|AY625894.1|</t>
  </si>
  <si>
    <t>AY625894</t>
  </si>
  <si>
    <t>Chaetoceros calcitrans f. pumilus strain CCMP1315 18S ribosomal RNA gene, partial sequence</t>
  </si>
  <si>
    <t>Chaetoceros calcitrans;Chaetoceros calcitrans f. pumilus</t>
  </si>
  <si>
    <t>Chaetoceros calcitrans</t>
  </si>
  <si>
    <t>gi|1248806005|gb|KY742413.1|</t>
  </si>
  <si>
    <t>KY742413</t>
  </si>
  <si>
    <t>Vibrio brasiliensis strain KOTS2C_PrM_25m_04 16S ribosomal RNA gene, partial sequence</t>
  </si>
  <si>
    <t>gi|984685662|gb|KU578395.1|</t>
  </si>
  <si>
    <t>KU578395</t>
  </si>
  <si>
    <t>Uncultured bacterium clone E127_G04 16S ribosomal RNA gene, partial sequence</t>
  </si>
  <si>
    <t>gi|440509333|gb|KC003327.1|</t>
  </si>
  <si>
    <t>KC003327</t>
  </si>
  <si>
    <t>Unidentified marine bacterioplankton clone E701B_37 16S ribosomal RNA gene, partial sequence</t>
  </si>
  <si>
    <t>gi|190693910|gb|EU592338.1|</t>
  </si>
  <si>
    <t>EU592338</t>
  </si>
  <si>
    <t>Uncultured bacterium clone SSW7Ap 16S ribosomal RNA gene, partial sequence</t>
  </si>
  <si>
    <t>gi|402230205|gb|JX473667.1|</t>
  </si>
  <si>
    <t>JX473667</t>
  </si>
  <si>
    <t>Blastodinium contortum isolate BCO02 18S ribosomal RNA gene, partial sequence; internal transcribed spacer 1, 5.8S ribosomal RNA gene, and internal transcribed spacer 2, complete sequence; and 28S ribosomal RNA gene, partial sequence</t>
  </si>
  <si>
    <t>Blastodinium contortum</t>
  </si>
  <si>
    <t>gi|1057446206|gb|KU715775.1|</t>
  </si>
  <si>
    <t>KU715775</t>
  </si>
  <si>
    <t>Tintinnopsis sp. isolate 60 small subunit ribosomal RNA gene, partial sequence</t>
  </si>
  <si>
    <t>Tintinnopsis sp.</t>
  </si>
  <si>
    <t>Tintinnopsis_05_sp.</t>
  </si>
  <si>
    <t>gi|388951151|gb|JQ195820.1|</t>
  </si>
  <si>
    <t>JQ195820</t>
  </si>
  <si>
    <t>Uncultured bacterium clone SeaWat_24577 16S ribosomal RNA gene, partial sequence</t>
  </si>
  <si>
    <t>gi|60651755|gb|AY929296.1|</t>
  </si>
  <si>
    <t>AY929296</t>
  </si>
  <si>
    <t>Apedinella radians strain CCMP 1767 16S ribosomal RNA gene, partial sequence; chloroplast</t>
  </si>
  <si>
    <t>Apedinella radians</t>
  </si>
  <si>
    <t xml:space="preserve">cellular organisms; Eukaryota; Stramenopiles; Dictyochophyceae; Pedinellales; Apedinella; </t>
  </si>
  <si>
    <t>gi|209407465|emb|FM242201.1|</t>
  </si>
  <si>
    <t>FM242201</t>
  </si>
  <si>
    <t>Uncultured gamma proteobacterium partial 16S ribosomal RNA, clone 123 T0h-oil</t>
  </si>
  <si>
    <t>gi|15425675|dbj|AB055204.1|</t>
  </si>
  <si>
    <t>AB055204</t>
  </si>
  <si>
    <t>Alcanivorax sp. K2-1 gene for 16S rRNA, partial sequence</t>
  </si>
  <si>
    <t>Alcanivorax sp. K2-1</t>
  </si>
  <si>
    <t>gi|187884697|gb|EU647604.1|</t>
  </si>
  <si>
    <t>EU647604</t>
  </si>
  <si>
    <t>Uncultured gamma proteobacterium clone ATLC XRY-5 16S ribosomal RNA gene, partial sequence</t>
  </si>
  <si>
    <t>gi|392514765|gb|JQ901949.1|</t>
  </si>
  <si>
    <t>JQ901949</t>
  </si>
  <si>
    <t>Marinimicrobium sp. ABCh5 16S ribosomal RNA gene, partial sequence</t>
  </si>
  <si>
    <t>Marinimicrobium sp. ABCh5</t>
  </si>
  <si>
    <t xml:space="preserve">cellular organisms; Bacteria; Proteobacteria; Gammaproteobacteria; Cellvibrionales; Cellvibrionaceae; Marinimicrobium; </t>
  </si>
  <si>
    <t>gi|526260854|gb|KC779518.1|</t>
  </si>
  <si>
    <t>KC779518</t>
  </si>
  <si>
    <t>Vampyrellida sp. V2ld4 small subunit ribosomal RNA gene, partial sequence</t>
  </si>
  <si>
    <t>Vampyrellida sp. V2ld4</t>
  </si>
  <si>
    <t xml:space="preserve">cellular organisms; Eukaryota; Rhizaria; Cercozoa; Vampyrellida; Vampyrellida clade B5; </t>
  </si>
  <si>
    <t>gi|717471197|gb|KM468179.1|</t>
  </si>
  <si>
    <t>KM468179</t>
  </si>
  <si>
    <t>Uncultured bacterium clone 2009ECS-StD#554 16S ribosomal RNA gene, partial sequence</t>
  </si>
  <si>
    <t>gi|822508177|gb|KP994790.1|</t>
  </si>
  <si>
    <t>KP994790</t>
  </si>
  <si>
    <t>Coxiella endosymbiont of Ornithodoros peruvianus isolate OpC3 16S ribosomal RNA gene, partial sequence</t>
  </si>
  <si>
    <t>Coxiella endosymbiont of Ornithodoros peruvianus</t>
  </si>
  <si>
    <t>gi|197359038|gb|FJ002187.1|</t>
  </si>
  <si>
    <t>FJ002187</t>
  </si>
  <si>
    <t>Extubocellulus cribriger isolate C111 16S ribosomal RNA gene, partial sequence; chloroplast</t>
  </si>
  <si>
    <t>Extubocellulus cribriger</t>
  </si>
  <si>
    <t xml:space="preserve">cellular organisms; Eukaryota; Stramenopiles; Bacillariophyta; Mediophyceae; Cymatosirophycidae; Cymatosirales; Cymatosiraceae; Extubocellulus; </t>
  </si>
  <si>
    <t>gi|223030723|gb|FJ350448.1|</t>
  </si>
  <si>
    <t>FJ350448</t>
  </si>
  <si>
    <t>Uncultured organism clone 051025_T2S4_W_T_SDP12_057 small subunit ribosomal RNA gene, partial sequence; chloroplast</t>
  </si>
  <si>
    <t>gi|616935962|gb|KF130608.1|</t>
  </si>
  <si>
    <t>KF130608</t>
  </si>
  <si>
    <t>Uncultured eukaryote clone ST8900.121 18S ribosomal RNA gene, partial sequence</t>
  </si>
  <si>
    <t>gi|166083740|gb|EF024263.1|</t>
  </si>
  <si>
    <t>EF024263</t>
  </si>
  <si>
    <t>Orchitophryidae environmental sample clone Elev_18S_642 18S ribosomal RNA gene, partial sequence</t>
  </si>
  <si>
    <t>Orchitophryidae environmental sample;uncultured Eimeriidae</t>
  </si>
  <si>
    <t>apicomplexans;ciliates</t>
  </si>
  <si>
    <t>Platyophryida</t>
  </si>
  <si>
    <t>Platyophryidae</t>
  </si>
  <si>
    <t>Platyophrya</t>
  </si>
  <si>
    <t>Platyophrya_sp.</t>
  </si>
  <si>
    <t>Orchitophryidae environmental sample</t>
  </si>
  <si>
    <t xml:space="preserve">cellular organisms; Eukaryota; Alveolata; Ciliophora; Intramacronucleata; Oligohymenophorea; Scuticociliatia; Philasterida; Orchitophryidae; environmental samples; </t>
  </si>
  <si>
    <t>Division: Ciliophora (N hits&gt;90% = 61 - mean id = 93.48) - Division: Fungi (N hits&gt;90% = 5 - mean id = 92.71)</t>
  </si>
  <si>
    <t>gi|133873953|gb|EF116212.1|</t>
  </si>
  <si>
    <t>EF116212</t>
  </si>
  <si>
    <t>Branchiomma sp. AM E3577 18S ribosomal RNA gene, partial sequence</t>
  </si>
  <si>
    <t>Branchiomma sp. AM E3577</t>
  </si>
  <si>
    <t xml:space="preserve">cellular organisms; Eukaryota; Opisthokonta; Metazoa; Eumetazoa; Bilateria; Protostomia; Lophotrochozoa; Annelida; Polychaeta; Palpata; Canalipalpata; Sabellida; Sabellidae; Branchiomma; </t>
  </si>
  <si>
    <t>Novocrania</t>
  </si>
  <si>
    <t>gi|636664434|gb|KJ763688.1|</t>
  </si>
  <si>
    <t>KJ763688</t>
  </si>
  <si>
    <t>Uncultured eukaryote clone SGYP424 18S ribosomal RNA gene, partial sequence</t>
  </si>
  <si>
    <t>gi|62549187|gb|AY907820.1|</t>
  </si>
  <si>
    <t>AY907820</t>
  </si>
  <si>
    <t>Uncultured bacterium clone A714009 16S ribosomal RNA gene, partial sequence</t>
  </si>
  <si>
    <t>gi|440507598|gb|KC001592.1|</t>
  </si>
  <si>
    <t>KC001592</t>
  </si>
  <si>
    <t>Unidentified marine bacterioplankton clone P4-1B_14 16S ribosomal RNA gene, partial sequence</t>
  </si>
  <si>
    <t>gi|273548280|gb|GU196243.1|</t>
  </si>
  <si>
    <t>GU196243</t>
  </si>
  <si>
    <t>Bacterium enrichment culture clone R4-81B 16S ribosomal RNA gene, partial sequence</t>
  </si>
  <si>
    <t>bacterium enrichment culture clone R4-81B</t>
  </si>
  <si>
    <t>gi|616935537|gb|KF130183.1|</t>
  </si>
  <si>
    <t>KF130183</t>
  </si>
  <si>
    <t>Uncultured eukaryote clone ST6000.042 18S ribosomal RNA gene, partial sequence</t>
  </si>
  <si>
    <t>gi|1395162139|emb|LS453311.1|</t>
  </si>
  <si>
    <t>LS453311</t>
  </si>
  <si>
    <t>Comamonas sp. lk partial 16S rRNA gene, strain lk</t>
  </si>
  <si>
    <t>Comamonas sp. lk</t>
  </si>
  <si>
    <t>gi|717468105|gb|KM465414.1|</t>
  </si>
  <si>
    <t>KM465414</t>
  </si>
  <si>
    <t>Uncultured bacterium clone 2009ECS-StB#71 16S ribosomal RNA gene, partial sequence</t>
  </si>
  <si>
    <t>gi|1378096979|gb|CP019213.2|</t>
  </si>
  <si>
    <t>CP019213</t>
  </si>
  <si>
    <t>Escherichia coli strain WCHEC050613 chromosome, complete genome</t>
  </si>
  <si>
    <t>Escherichia coli</t>
  </si>
  <si>
    <t>enterobacteria</t>
  </si>
  <si>
    <t xml:space="preserve">cellular organisms; Bacteria; Proteobacteria; Gammaproteobacteria; Enterobacterales; Enterobacteriaceae; Escherichia; </t>
  </si>
  <si>
    <t>gi|223032541|gb|FJ352266.1|</t>
  </si>
  <si>
    <t>FJ352266</t>
  </si>
  <si>
    <t>Uncultured bacterium clone 060329_T6S4_W_T_SDP_133 small subunit ribosomal RNA gene, partial sequence</t>
  </si>
  <si>
    <t>gi|440506323|gb|KC000317.1|</t>
  </si>
  <si>
    <t>KC000317</t>
  </si>
  <si>
    <t>Unidentified marine bacterioplankton clone P1-2B_40 16S ribosomal RNA gene, partial sequence</t>
  </si>
  <si>
    <t>gi|32400930|gb|AF508115.1|</t>
  </si>
  <si>
    <t>AF508115</t>
  </si>
  <si>
    <t>Amphitritides gracilis 18S ribosomal RNA gene, partial sequence</t>
  </si>
  <si>
    <t>Amphitritides gracilis</t>
  </si>
  <si>
    <t>Amphitritides_gracilis</t>
  </si>
  <si>
    <t xml:space="preserve">cellular organisms; Eukaryota; Opisthokonta; Metazoa; Eumetazoa; Bilateria; Protostomia; Lophotrochozoa; Annelida; Polychaeta; Scolecida; Terebellida; Terebellidae; Amphitritides; </t>
  </si>
  <si>
    <t>gi|1073447342|gb|KX532263.1|</t>
  </si>
  <si>
    <t>KX532263</t>
  </si>
  <si>
    <t>Uncultured marine eukaryote clone o10.5_35 18S ribosomal RNA gene, partial sequence</t>
  </si>
  <si>
    <t>gi|636660271|gb|KJ759525.1|</t>
  </si>
  <si>
    <t>KJ759525</t>
  </si>
  <si>
    <t>Uncultured eukaryote clone SGYO496 18S ribosomal RNA gene, partial sequence</t>
  </si>
  <si>
    <t>gi|343456236|gb|JF791029.1|</t>
  </si>
  <si>
    <t>JF791029</t>
  </si>
  <si>
    <t>Pentapharsodinium tyrrhenicum clone 3920 18S ribosomal RNA gene, partial sequence</t>
  </si>
  <si>
    <t>gi|459465604|gb|JX227291.1|</t>
  </si>
  <si>
    <t>JX227291</t>
  </si>
  <si>
    <t>Uncultured bacterium clone SAB14 16S ribosomal RNA gene, partial sequence</t>
  </si>
  <si>
    <t>gi|341833517|gb|JF830238.1|</t>
  </si>
  <si>
    <t>JF830238</t>
  </si>
  <si>
    <t>Bacterium enrichment culture clone B214(2011) 16S ribosomal RNA gene, partial sequence</t>
  </si>
  <si>
    <t>bacterium enrichment culture clone B214(2011)</t>
  </si>
  <si>
    <t>gi|18026039|gb|AY046863.1|</t>
  </si>
  <si>
    <t>AY046863</t>
  </si>
  <si>
    <t>Uncultured eukaryote isolate C3_E035 18S ribosomal RNA gene, partial sequence</t>
  </si>
  <si>
    <t>Division: Stramenopiles_X (N hits&gt;90% = 64 - mean id = 95.45) - Division: Ochrophyta (N hits&gt;90% = 1 - mean id = 94.86)</t>
  </si>
  <si>
    <t>gi|1132317226|gb|KX936195.1|</t>
  </si>
  <si>
    <t>KX936195</t>
  </si>
  <si>
    <t>Uncultured marine bacterium clone 155S8Acbxk 16S ribosomal RNA gene, partial sequence</t>
  </si>
  <si>
    <t>gi|364582800|gb|JN430796.1|</t>
  </si>
  <si>
    <t>JN430796</t>
  </si>
  <si>
    <t>Uncultured organism clone SBXY_6204 16S ribosomal RNA gene, partial sequence</t>
  </si>
  <si>
    <t>gi|1104599578|gb|KX713343.1|</t>
  </si>
  <si>
    <t>KX713343</t>
  </si>
  <si>
    <t>Scrobicularia plana voucher BivAToL-20 18S ribosomal RNA gene, partial sequence</t>
  </si>
  <si>
    <t>Scrobicularia plana</t>
  </si>
  <si>
    <t xml:space="preserve">cellular organisms; Eukaryota; Opisthokonta; Metazoa; Eumetazoa; Bilateria; Protostomia; Lophotrochozoa; Mollusca; Bivalvia; Heteroconchia; Euheterodonta; Veneroida; Tellinoidea; Scrobiculariidae; Scrobicularia; </t>
  </si>
  <si>
    <t>gi|557884284|gb|KC429397.1|</t>
  </si>
  <si>
    <t>KC429397</t>
  </si>
  <si>
    <t>Abra alba voucher BivAToL-190 18S ribosomal RNA gene, partial sequence</t>
  </si>
  <si>
    <t>Abra alba</t>
  </si>
  <si>
    <t>Abra_alba</t>
  </si>
  <si>
    <t xml:space="preserve">cellular organisms; Eukaryota; Opisthokonta; Metazoa; Eumetazoa; Bilateria; Protostomia; Lophotrochozoa; Mollusca; Bivalvia; Heteroconchia; Euheterodonta; Veneroida; Tellinoidea; Semelidae; Abra; </t>
  </si>
  <si>
    <t>gi|967512262|gb|KR857669.1|</t>
  </si>
  <si>
    <t>KR857669</t>
  </si>
  <si>
    <t>Uncultured bacterium clone BR47_4_054su_OBNS 16S ribosomal RNA gene, partial sequence</t>
  </si>
  <si>
    <t>gi|636660210|gb|KJ759464.1|</t>
  </si>
  <si>
    <t>KJ759464</t>
  </si>
  <si>
    <t>Uncultured eukaryote clone SGYO1534 18S ribosomal RNA gene, partial sequence</t>
  </si>
  <si>
    <t>gi|1339936477|gb|KY996787.1|</t>
  </si>
  <si>
    <t>KY996787</t>
  </si>
  <si>
    <t>Palatinus apiculatus strain GeoB*762 small subunit ribosomal RNA gene, partial sequence; internal transcribed spacer 1, 5.8S ribosomal RNA gene, and internal transcribed spacer 2, complete sequence; and large subunit ribosomal RNA gene, partial sequence</t>
  </si>
  <si>
    <t>Palatinus apiculatus</t>
  </si>
  <si>
    <t xml:space="preserve">cellular organisms; Eukaryota; Alveolata; Dinophyceae; Peridiniales; Peridiniopsidaceae; Palatinus; </t>
  </si>
  <si>
    <t>gi|717469606|gb|KM466831.1|</t>
  </si>
  <si>
    <t>KM466831</t>
  </si>
  <si>
    <t>Uncultured bacterium clone 2009ECS-StC#51 16S ribosomal RNA gene, partial sequence</t>
  </si>
  <si>
    <t>gi|297499218|gb|HM057734.1|</t>
  </si>
  <si>
    <t>HM057734</t>
  </si>
  <si>
    <t>Uncultured bacterium clone D8W_166 16S ribosomal RNA gene, partial sequence</t>
  </si>
  <si>
    <t>gi|262529807|gb|GU119736.1|</t>
  </si>
  <si>
    <t>GU119736</t>
  </si>
  <si>
    <t>Uncultured organism clone Gven_B08 16S ribosomal RNA gene, partial sequence; chloroplast</t>
  </si>
  <si>
    <t>gi|1349661442|gb|CP026616.1|</t>
  </si>
  <si>
    <t>CP026616</t>
  </si>
  <si>
    <t>Acinetobacter sp. SWBY1 chromosome, complete genome</t>
  </si>
  <si>
    <t>Acinetobacter sp. SWBY1</t>
  </si>
  <si>
    <t>gi|1205046739|gb|MF289250.1|</t>
  </si>
  <si>
    <t>MF289250</t>
  </si>
  <si>
    <t>Flavobacterium sp. strain MMS16-G22 16S ribosomal RNA gene, partial sequence</t>
  </si>
  <si>
    <t>gi|364582393|gb|JN430389.1|</t>
  </si>
  <si>
    <t>JN430389</t>
  </si>
  <si>
    <t>Uncultured organism clone SBXY_5713 16S ribosomal RNA gene, partial sequence</t>
  </si>
  <si>
    <t>gi|399152302|dbj|AB640671.1|</t>
  </si>
  <si>
    <t>AB640671</t>
  </si>
  <si>
    <t>Tintinnopsis minuta gene for small subunit ribosomal RNA, partial sequence, isolate: TMI0903TTR</t>
  </si>
  <si>
    <t>Division: Metazoa (N hits&gt;90% = 54 - mean id = 98.13) - Division: Katablepharidophyta (N hits&gt;90% = 2 - mean id = 97.92)</t>
  </si>
  <si>
    <t>gi|930400821|gb|KP828754.1|</t>
  </si>
  <si>
    <t>KP828754</t>
  </si>
  <si>
    <t>Ceramium virgatum isolate 2010-3-Csp4 18S small subunit ribosomal RNA gene, partial sequence</t>
  </si>
  <si>
    <t>Ceramium virgatum</t>
  </si>
  <si>
    <t>red algae</t>
  </si>
  <si>
    <t xml:space="preserve">cellular organisms; Eukaryota; Rhodophyta; Florideophyceae; Rhodymeniophycidae; Ceramiales; Ceramiaceae; Ceramium; </t>
  </si>
  <si>
    <t>gi|8439647|gb|AF236793.1|AF236793</t>
  </si>
  <si>
    <t>AF236793</t>
  </si>
  <si>
    <t>Ceramium rubrum small subunit ribosomal RNA gene, complete sequence</t>
  </si>
  <si>
    <t>Ceramium rubrum</t>
  </si>
  <si>
    <t>Centroceras</t>
  </si>
  <si>
    <t>gi|347663751|gb|JN018908.1|</t>
  </si>
  <si>
    <t>JN018908</t>
  </si>
  <si>
    <t>Uncultured bacterium clone 65-11-11 16S ribosomal RNA gene, partial sequence</t>
  </si>
  <si>
    <t>gi|636664383|gb|KJ763637.1|</t>
  </si>
  <si>
    <t>KJ763637</t>
  </si>
  <si>
    <t>Uncultured eukaryote clone SGYP1486 18S ribosomal RNA gene, partial sequence</t>
  </si>
  <si>
    <t>Division: Stramenopiles_X (N hits&gt;90% = 96 - mean id = 96.38) - Division: Dinoflagellata (N hits&gt;90% = 1 - mean id = 96.45)</t>
  </si>
  <si>
    <t>gi|208692216|gb|FJ203324.1|</t>
  </si>
  <si>
    <t>FJ203324</t>
  </si>
  <si>
    <t>Uncultured bacterium clone SHFG744 16S ribosomal RNA gene, partial sequence</t>
  </si>
  <si>
    <t>gi|308368016|gb|HQ203935.1|</t>
  </si>
  <si>
    <t>HQ203935</t>
  </si>
  <si>
    <t>Uncultured bacterium clone SW-Apr-52 16S ribosomal RNA gene, partial sequence</t>
  </si>
  <si>
    <t>gi|197359070|gb|FJ002219.1|</t>
  </si>
  <si>
    <t>FJ002219</t>
  </si>
  <si>
    <t>Chaetoceros muellerii isolate C12 16S ribosomal RNA gene, partial sequence; chloroplast</t>
  </si>
  <si>
    <t>Chaetoceros muellerii</t>
  </si>
  <si>
    <t>gi|428296577|gb|JQ992711.1|</t>
  </si>
  <si>
    <t>JQ992711</t>
  </si>
  <si>
    <t>Uncultured SAR11 cluster alpha proteobacterium clone RS_10M_S10_7 16S ribosomal RNA, partial sequence; tRNA-Ile and tRNA-Ala genes, complete sequence; and 16S-23S intergenic spacer, partial sequence</t>
  </si>
  <si>
    <t>gi|378558352|gb|JQ347442.1|</t>
  </si>
  <si>
    <t>JQ347442</t>
  </si>
  <si>
    <t>Uncultured bacterium clone SW33 16S ribosomal RNA gene, partial sequence</t>
  </si>
  <si>
    <t>gi|717475280|gb|KM471650.1|</t>
  </si>
  <si>
    <t>KM471650</t>
  </si>
  <si>
    <t>Uncultured bacterium clone 2010ECS-StA#360 16S ribosomal RNA gene, partial sequence</t>
  </si>
  <si>
    <t>gi|717483228|gb|KM478932.1|</t>
  </si>
  <si>
    <t>KM478932</t>
  </si>
  <si>
    <t>Uncultured bacterium clone 2010ECS-StC#3883 16S ribosomal RNA gene, partial sequence</t>
  </si>
  <si>
    <t>gi|440508771|gb|KC002765.1|</t>
  </si>
  <si>
    <t>KC002765</t>
  </si>
  <si>
    <t>Unidentified marine bacterioplankton clone E401B_77 16S ribosomal RNA gene, partial sequence</t>
  </si>
  <si>
    <t>gi|667676868|gb|KJ941774.1|</t>
  </si>
  <si>
    <t>KJ941774</t>
  </si>
  <si>
    <t>Uncultured Verrucomicrobia bacterium clone Brunei_Muara_J09 16S ribosomal RNA gene, partial sequence</t>
  </si>
  <si>
    <t>uncultured Verrucomicrobia bacterium</t>
  </si>
  <si>
    <t xml:space="preserve">cellular organisms; Bacteria; PVC group; Verrucomicrobia; environmental samples; </t>
  </si>
  <si>
    <t>gi|649966434|gb|KJ411775.1|</t>
  </si>
  <si>
    <t>KJ411775</t>
  </si>
  <si>
    <t>Verrucomicrobia bacterium IMCC11022 16S ribosomal RNA gene, partial sequence</t>
  </si>
  <si>
    <t>Verrucomicrobia bacterium IMCC11022</t>
  </si>
  <si>
    <t>gi|160338054|gb|EU182123.1|</t>
  </si>
  <si>
    <t>EU182123</t>
  </si>
  <si>
    <t>Uncultured bacterium clone D15_1_SW_H_68 16S ribosomal RNA gene, partial sequence</t>
  </si>
  <si>
    <t>gi|110747075|gb|DQ811910.1|</t>
  </si>
  <si>
    <t>DQ811910</t>
  </si>
  <si>
    <t>Uncultured Bacteroidetes bacterium clone MSB-4B5 16S ribosomal RNA gene, partial sequence</t>
  </si>
  <si>
    <t>gi|1243912514|gb|MF977470.1|</t>
  </si>
  <si>
    <t>MF977470</t>
  </si>
  <si>
    <t>Bacterium strain 135-K 16S ribosomal RNA gene, partial sequence</t>
  </si>
  <si>
    <t>gi|717559696|gb|KM923228.1|</t>
  </si>
  <si>
    <t>KM923228</t>
  </si>
  <si>
    <t>Uncultured marine eukaryote clone B04_Plate_4_TmarchR-26_M13F 18S ribosomal RNA gene, partial sequence</t>
  </si>
  <si>
    <t>gi|133778619|dbj|AB275071.1|</t>
  </si>
  <si>
    <t>AB275071</t>
  </si>
  <si>
    <t>Uncultured eukaryote gene for SSU rRNA, partial sequence, clone: DSGM-71</t>
  </si>
  <si>
    <t>Cephaloidophoroidea_X</t>
  </si>
  <si>
    <t>Cephaloidophoroidea_X_sp.</t>
  </si>
  <si>
    <t>gi|1008297741|gb|KU619557.1|</t>
  </si>
  <si>
    <t>KU619557</t>
  </si>
  <si>
    <t>Uncultured bacterium clone denovo15880 16S ribosomal RNA gene, partial sequence</t>
  </si>
  <si>
    <t>gi|299481868|gb|HM023471.1|</t>
  </si>
  <si>
    <t>HM023471</t>
  </si>
  <si>
    <t>Uncultured bacterium clone PoBot60 16S ribosomal RNA gene, partial sequence</t>
  </si>
  <si>
    <t>gi|359805619|dbj|AB681498.1|</t>
  </si>
  <si>
    <t>AB681498</t>
  </si>
  <si>
    <t>Paraferrimonas sedimenticola gene for 16S rRNA, partial sequence, strain: NBRC 101629</t>
  </si>
  <si>
    <t>Paraferrimonas sedimenticola</t>
  </si>
  <si>
    <t xml:space="preserve">cellular organisms; Bacteria; Proteobacteria; Gammaproteobacteria; Alteromonadales; Ferrimonadaceae; Paraferrimonas; </t>
  </si>
  <si>
    <t>gi|169665998|gb|EU184060.1|</t>
  </si>
  <si>
    <t>EU184060</t>
  </si>
  <si>
    <t>Hydroides trivesiculosus voucher SAM E3601 18S ribosomal RNA gene, partial sequence</t>
  </si>
  <si>
    <t>Hydroides trivesiculosus</t>
  </si>
  <si>
    <t>Hydroides_trivesiculosus</t>
  </si>
  <si>
    <t>gi|643403313|gb|KF083030.1|</t>
  </si>
  <si>
    <t>KF083030</t>
  </si>
  <si>
    <t>Uncultured bacterium clone ncd985h01c1 16S ribosomal RNA gene, partial sequence</t>
  </si>
  <si>
    <t>gi|385663531|gb|JQ782085.1|</t>
  </si>
  <si>
    <t>JQ782085</t>
  </si>
  <si>
    <t>Uncultured stramenopile clone 897st19-43 18S ribosomal RNA gene, partial sequence</t>
  </si>
  <si>
    <t>gi|14579461|gb|AF363191.1|</t>
  </si>
  <si>
    <t>AF363191</t>
  </si>
  <si>
    <t>Eukaryote marine clone ME1-22 clone ME1-22 18S ribosomal RNA gene, partial sequence</t>
  </si>
  <si>
    <t>eukaryote marine clone ME1-22</t>
  </si>
  <si>
    <t>Division: Stramenopiles_X (N hits&gt;90% = 85 - mean id = 97.59) - Division: Dinoflagellata (N hits&gt;90% = 1 - mean id = 97.11) - Division: Radiolaria (N hits&gt;90% = 1 - mean id = 97.31)</t>
  </si>
  <si>
    <t>gi|460501568|gb|JX521127.1|</t>
  </si>
  <si>
    <t>JX521127</t>
  </si>
  <si>
    <t>Uncultured bacterium clone EPS01BB_18 16S ribosomal RNA gene, partial sequence</t>
  </si>
  <si>
    <t>gi|28170635|emb|AJ431253.1|</t>
  </si>
  <si>
    <t>AJ431253</t>
  </si>
  <si>
    <t>Cytophaga sp. Dex80-37 16S rRNA gene, strain Dex80-37</t>
  </si>
  <si>
    <t>Cytophaga sp. Dex80-37</t>
  </si>
  <si>
    <t xml:space="preserve">cellular organisms; Bacteria; FCB group; Bacteroidetes/Chlorobi group; Bacteroidetes; Cytophagia; Cytophagales; Cytophagaceae; Cytophaga; </t>
  </si>
  <si>
    <t>gi|126033386|gb|EF172968.1|</t>
  </si>
  <si>
    <t>EF172968</t>
  </si>
  <si>
    <t>Uncultured eukaryote clone F11N10 18S ribosomal RNA gene, partial sequence</t>
  </si>
  <si>
    <t>gi|13172261|gb|AF239260.1|</t>
  </si>
  <si>
    <t>AF239260</t>
  </si>
  <si>
    <t>Amoebophrya sp. 'Dinophysis' 18S ribosomal RNA gene, partial sequence</t>
  </si>
  <si>
    <t>Amoebophrya sp. 'Dinophysis'</t>
  </si>
  <si>
    <t>Division: Dinoflagellata (N hits&gt;90% = 80 - mean id = 96.06) - Division: Ciliophora (N hits&gt;90% = 1 - mean id = 96.08)</t>
  </si>
  <si>
    <t>gi|281426581|emb|FM999791.1|</t>
  </si>
  <si>
    <t>FM999791</t>
  </si>
  <si>
    <t>Mya arenaria partial 18S rRNA gene</t>
  </si>
  <si>
    <t>Mya arenaria</t>
  </si>
  <si>
    <t xml:space="preserve">cellular organisms; Eukaryota; Opisthokonta; Metazoa; Eumetazoa; Bilateria; Protostomia; Lophotrochozoa; Mollusca; Bivalvia; Heteroconchia; Euheterodonta; Myoida; Myoidea; Myidae; Mya; </t>
  </si>
  <si>
    <t>Ruditapes</t>
  </si>
  <si>
    <t>gi|451039470|gb|JX101855.1|</t>
  </si>
  <si>
    <t>JX101855</t>
  </si>
  <si>
    <t>Eutintinnus tubulosus strain DPX9 small subunit ribosomal RNA gene, partial sequence</t>
  </si>
  <si>
    <t>Eutintinnus tubulosus</t>
  </si>
  <si>
    <t xml:space="preserve">cellular organisms; Eukaryota; Alveolata; Ciliophora; Intramacronucleata; Spirotrichea; Choreotrichia; Tintinnida; Tintinnidae; Eutintinnus; </t>
  </si>
  <si>
    <t>gi|304656530|emb|FN994921.1|</t>
  </si>
  <si>
    <t>FN994921</t>
  </si>
  <si>
    <t>Uncultured Pseudomonas sp. partial 16S rRNA gene, clone SER1G081</t>
  </si>
  <si>
    <t>uncultured Pseudomonas sp.</t>
  </si>
  <si>
    <t xml:space="preserve">cellular organisms; Bacteria; Proteobacteria; Gammaproteobacteria; Pseudomonadales; Pseudomonadaceae; Pseudomonas; environmental samples; </t>
  </si>
  <si>
    <t>gi|1393428187|gb|MH398515.1|</t>
  </si>
  <si>
    <t>MH398515</t>
  </si>
  <si>
    <t>Pseudomonas sp. strain HC16 16S ribosomal RNA gene, partial sequence</t>
  </si>
  <si>
    <t>gi|262528109|gb|GU118038.1|</t>
  </si>
  <si>
    <t>GU118038</t>
  </si>
  <si>
    <t>Uncultured bacterium clone Apal_O22 16S ribosomal RNA gene, partial sequence</t>
  </si>
  <si>
    <t>gi|194685922|emb|CU466699.1|</t>
  </si>
  <si>
    <t>CU466699</t>
  </si>
  <si>
    <t>gi|717480620|gb|KM476324.1|</t>
  </si>
  <si>
    <t>KM476324</t>
  </si>
  <si>
    <t>Uncultured bacterium clone 2010ECS-StC#1272 16S ribosomal RNA gene, partial sequence</t>
  </si>
  <si>
    <t>gi|1368095583|gb|KY964253.1|</t>
  </si>
  <si>
    <t>KY964253</t>
  </si>
  <si>
    <t>Erythrobacter sp. strain InS-300 16S ribosomal RNA gene, partial sequence</t>
  </si>
  <si>
    <t>Erythrobacter sp.</t>
  </si>
  <si>
    <t>gi|1389450856|gb|MG800694.1|</t>
  </si>
  <si>
    <t>MG800694</t>
  </si>
  <si>
    <t>Photobacterium sp. strain P0075Karwar 16S ribosomal RNA gene, partial sequence</t>
  </si>
  <si>
    <t>Photobacterium sp.</t>
  </si>
  <si>
    <t>gi|428295898|gb|JQ992032.1|</t>
  </si>
  <si>
    <t>JQ992032</t>
  </si>
  <si>
    <t>Uncultured SAR11 cluster alpha proteobacterium clone RS_10M_S26_102 16S ribosomal RNA, partial sequence; tRNA-Ile and tRNA-Ala genes, complete sequence; and 16S-23S intergenic spacer, partial sequence</t>
  </si>
  <si>
    <t>gi|440509233|gb|KC003227.1|</t>
  </si>
  <si>
    <t>KC003227</t>
  </si>
  <si>
    <t>Unidentified marine bacterioplankton clone E412B_68 16S ribosomal RNA gene, partial sequence</t>
  </si>
  <si>
    <t>gi|255739930|gb|FJ612293.1|</t>
  </si>
  <si>
    <t>FJ612293</t>
  </si>
  <si>
    <t>Uncultured bacterium clone DP7.5.23 16S ribosomal RNA gene, partial sequence</t>
  </si>
  <si>
    <t>gi|470466026|ref|NR_074100.1|</t>
  </si>
  <si>
    <t>NR_074100</t>
  </si>
  <si>
    <t>Owenweeksia hongkongensis strain DSM 17368 16S ribosomal RNA, partial sequence</t>
  </si>
  <si>
    <t>Owenweeksia hongkongensis</t>
  </si>
  <si>
    <t>gi|291498030|gb|GU825663.1|</t>
  </si>
  <si>
    <t>GU825663</t>
  </si>
  <si>
    <t>Uncultured eukaryote clone BCA5F13RM1G10 18S ribosomal RNA gene, partial sequence</t>
  </si>
  <si>
    <t>gi|557884253|gb|KC429366.1|</t>
  </si>
  <si>
    <t>KC429366</t>
  </si>
  <si>
    <t>Cycladicama cumingi voucher BivAToL-371 18S ribosomal RNA gene, partial sequence</t>
  </si>
  <si>
    <t>Cycladicama cumingi</t>
  </si>
  <si>
    <t>Cycladicama</t>
  </si>
  <si>
    <t>Cycladicama_cumingi</t>
  </si>
  <si>
    <t>Cycladicama cumingii</t>
  </si>
  <si>
    <t xml:space="preserve">cellular organisms; Eukaryota; Opisthokonta; Metazoa; Eumetazoa; Bilateria; Protostomia; Lophotrochozoa; Mollusca; Bivalvia; Heteroconchia; Euheterodonta; Lucinoida; Lucinoidea; Ungulinidae; Cycladicama; </t>
  </si>
  <si>
    <t>gi|15088525|gb|AF310903.1|AF310903</t>
  </si>
  <si>
    <t>AF310903</t>
  </si>
  <si>
    <t>Phagomyxa bellerocheae 18S small subunit ribosomal RNA gene, partial sequence</t>
  </si>
  <si>
    <t>Phagomyxa bellerocheae</t>
  </si>
  <si>
    <t xml:space="preserve">cellular organisms; Eukaryota; Rhizaria; Cercozoa; Imbricatea; Plasmodiophorida; Plasmodiophoridae; Phagomyxa; </t>
  </si>
  <si>
    <t>gi|205364068|gb|FJ155060.1|</t>
  </si>
  <si>
    <t>FJ155060</t>
  </si>
  <si>
    <t>Uncultured bacterium clone P 16S ribosomal RNA gene, partial sequence</t>
  </si>
  <si>
    <t>gi|717469655|gb|KM466880.1|</t>
  </si>
  <si>
    <t>KM466880</t>
  </si>
  <si>
    <t>Uncultured bacterium clone 2009ECS-StC#100 16S ribosomal RNA gene, partial sequence</t>
  </si>
  <si>
    <t>gi|1008287106|gb|KU652597.1|</t>
  </si>
  <si>
    <t>KU652597</t>
  </si>
  <si>
    <t>Uncultured bacterium clone OTU_4191 16S ribosomal RNA gene, partial sequence</t>
  </si>
  <si>
    <t>gi|645320378|ref|NR_117597.1|</t>
  </si>
  <si>
    <t>NR_117597</t>
  </si>
  <si>
    <t>Selenomonas lacticifex strain DSM 20757 16S ribosomal RNA gene, partial sequence</t>
  </si>
  <si>
    <t>Selenomonas lacticifex</t>
  </si>
  <si>
    <t xml:space="preserve">cellular organisms; Bacteria; Terrabacteria group; Firmicutes; Negativicutes; Selenomonadales; Selenomonadaceae; Selenomonas; </t>
  </si>
  <si>
    <t>gi|460508349|gb|JX530987.1|</t>
  </si>
  <si>
    <t>JX530987</t>
  </si>
  <si>
    <t>Uncultured SAR406 cluster bacterium clone C146300383 16S ribosomal RNA gene, partial sequence</t>
  </si>
  <si>
    <t>uncultured SAR406 cluster bacterium</t>
  </si>
  <si>
    <t>uncultured Candidatus Marinimicrobia bacterium</t>
  </si>
  <si>
    <t xml:space="preserve">cellular organisms; Bacteria; FCB group; Candidatus Marinimicrobia; environmental samples; </t>
  </si>
  <si>
    <t>gi|926809128|gb|KP404785.1|</t>
  </si>
  <si>
    <t>KP404785</t>
  </si>
  <si>
    <t>Uncultured eukaryote clone WS073.037 18S ribosomal RNA gene, partial sequence</t>
  </si>
  <si>
    <t>gi|659681808|gb|KF734087.1|</t>
  </si>
  <si>
    <t>KF734087</t>
  </si>
  <si>
    <t>Teleaulax amphioxeia strain AND-A0710 18S ribosomal RNA gene, partial sequence</t>
  </si>
  <si>
    <t>gi|1073447383|gb|KX532304.1|</t>
  </si>
  <si>
    <t>KX532304</t>
  </si>
  <si>
    <t>Uncultured marine eukaryote clone o10.5_7 18S ribosomal RNA gene, partial sequence</t>
  </si>
  <si>
    <t>gi|636663590|gb|KJ762844.1|</t>
  </si>
  <si>
    <t>KJ762844</t>
  </si>
  <si>
    <t>Uncultured eukaryote clone SGUH1040 18S ribosomal RNA gene, partial sequence</t>
  </si>
  <si>
    <t>gi|793958319|gb|KP686575.1|</t>
  </si>
  <si>
    <t>KP686575</t>
  </si>
  <si>
    <t>Uncultured bacterium clone T1_1110_09 16S ribosomal RNA gene, partial sequence</t>
  </si>
  <si>
    <t>gi|400532532|gb|JX219390.1|</t>
  </si>
  <si>
    <t>JX219390</t>
  </si>
  <si>
    <t>Rhodobacter sp. SL24 16S ribosomal RNA gene, partial sequence; 16S-23S ribosomal RNA intergenic spacer, complete sequence; and 23S ribosomal RNA gene, partial sequence</t>
  </si>
  <si>
    <t>Rhodobacter sp. SL24</t>
  </si>
  <si>
    <t>gi|1073447554|gb|KX532475.1|</t>
  </si>
  <si>
    <t>KX532475</t>
  </si>
  <si>
    <t>Uncultured marine eukaryote clone o10.75_71 18S ribosomal RNA gene, partial sequence</t>
  </si>
  <si>
    <t>gi|616935846|gb|KF130492.1|</t>
  </si>
  <si>
    <t>KF130492</t>
  </si>
  <si>
    <t>Uncultured eukaryote clone ST8360.105 18S ribosomal RNA gene, partial sequence</t>
  </si>
  <si>
    <t>gi|343456269|gb|JF791062.1|</t>
  </si>
  <si>
    <t>JF791062</t>
  </si>
  <si>
    <t>Rhizidiomyces apophysatus clone 7952 18S ribosomal RNA gene, partial sequence</t>
  </si>
  <si>
    <t>Rhizidiomyces apophysatus</t>
  </si>
  <si>
    <t xml:space="preserve">cellular organisms; Eukaryota; Stramenopiles; Hyphochytriomycetes; Rhizidiomycetaceae; Rhizidiomyces; </t>
  </si>
  <si>
    <t>Division: Stramenopiles_X (N hits&gt;90% = 91 - mean id = 96.34) - Division: Ciliophora (N hits&gt;90% = 1 - mean id = 98.14) - Division: Telonemia (N hits&gt;90% = 1 - mean id = 96.27)</t>
  </si>
  <si>
    <t>gi|1104599580|gb|KX713345.1|</t>
  </si>
  <si>
    <t>KX713345</t>
  </si>
  <si>
    <t>Semele purpurascens voucher BivAToL-55 18S ribosomal RNA gene, partial sequence</t>
  </si>
  <si>
    <t>Semele purpurascens</t>
  </si>
  <si>
    <t xml:space="preserve">cellular organisms; Eukaryota; Opisthokonta; Metazoa; Eumetazoa; Bilateria; Protostomia; Lophotrochozoa; Mollusca; Bivalvia; Heteroconchia; Euheterodonta; Veneroida; Tellinoidea; Semelidae; Semele; </t>
  </si>
  <si>
    <t>gi|159025814|emb|AM774535.1|</t>
  </si>
  <si>
    <t>AM774535</t>
  </si>
  <si>
    <t>Semele carnicolor partial 18S rRNA gene, specimen voucher BMNH 20070248 (Natural History Museum, London)</t>
  </si>
  <si>
    <t>Semele carnicolor</t>
  </si>
  <si>
    <t>Semele</t>
  </si>
  <si>
    <t>Semele_carnicolor</t>
  </si>
  <si>
    <t>gi|385663426|gb|JQ781980.1|</t>
  </si>
  <si>
    <t>JQ781980</t>
  </si>
  <si>
    <t>Uncultured stramenopile clone 155D8Ae6IZ 18S ribosomal RNA gene, partial sequence</t>
  </si>
  <si>
    <t>Division: Stramenopiles_X (N hits&gt;90% = 91 - mean id = 95.75) - Division: Dinoflagellata (N hits&gt;90% = 1 - mean id = 98.55)</t>
  </si>
  <si>
    <t>gi|616935794|gb|KF130440.1|</t>
  </si>
  <si>
    <t>KF130440</t>
  </si>
  <si>
    <t>Uncultured eukaryote clone ST8360.015 18S ribosomal RNA gene, partial sequence</t>
  </si>
  <si>
    <t>gi|984686071|gb|KU578804.1|</t>
  </si>
  <si>
    <t>KU578804</t>
  </si>
  <si>
    <t>Uncultured bacterium clone JS25_A08 16S ribosomal RNA gene, partial sequence</t>
  </si>
  <si>
    <t>gi|1357840189|gb|MH040996.1|</t>
  </si>
  <si>
    <t>MH040996</t>
  </si>
  <si>
    <t>Uncultured bacterium clone HL05-139 16S ribosomal RNA gene, partial sequence</t>
  </si>
  <si>
    <t>gi|1338623930|gb|CP022600.1|</t>
  </si>
  <si>
    <t>CP022600</t>
  </si>
  <si>
    <t>Porphyrobacter HT-58-2 strain HT-58-2 chromosome, complete genome</t>
  </si>
  <si>
    <t>Porphyrobacter HT-58-2</t>
  </si>
  <si>
    <t xml:space="preserve">cellular organisms; Bacteria; Proteobacteria; Alphaproteobacteria; Sphingomonadales; Erythrobacteraceae; Porphyrobacter; </t>
  </si>
  <si>
    <t>Division: Ciliophora (N hits&gt;90% = 98 - mean id = 97.27) - Division: Dinoflagellata (N hits&gt;90% = 1 - mean id = 96.86)</t>
  </si>
  <si>
    <t>gi|717485779|gb|KM480951.1|</t>
  </si>
  <si>
    <t>KM480951</t>
  </si>
  <si>
    <t>Uncultured bacterium clone 2010ECS-StD#1766 16S ribosomal RNA gene, partial sequence</t>
  </si>
  <si>
    <t>gi|227455460|gb|FJ422986.1|</t>
  </si>
  <si>
    <t>FJ422986</t>
  </si>
  <si>
    <t>Tintinnopsis sp. 2-QD-07101501 small subunit ribosomal RNA gene, partial sequence</t>
  </si>
  <si>
    <t>Tintinnopsis sp. 2-QD-07101501</t>
  </si>
  <si>
    <t>gi|1274590322|gb|KY319047.1|</t>
  </si>
  <si>
    <t>KY319047</t>
  </si>
  <si>
    <t>Malikia granosa strain SJ55 16S ribosomal RNA gene, partial sequence</t>
  </si>
  <si>
    <t>Malikia granosa</t>
  </si>
  <si>
    <t xml:space="preserve">cellular organisms; Bacteria; Proteobacteria; Betaproteobacteria; Burkholderiales; Comamonadaceae; Malikia; </t>
  </si>
  <si>
    <t>gi|636664422|gb|KJ763676.1|</t>
  </si>
  <si>
    <t>KJ763676</t>
  </si>
  <si>
    <t>Uncultured eukaryote clone SGYP395 18S ribosomal RNA gene, partial sequence</t>
  </si>
  <si>
    <t>Division: Dinoflagellata (N hits&gt;90% = 96 - mean id = 96.93) - Division: Ciliophora (N hits&gt;90% = 1 - mean id = 96.88) - Division: Eukaryota_XX (N hits&gt;90% = 1 - mean id = 97.50)</t>
  </si>
  <si>
    <t>gi|636663192|gb|KJ762446.1|</t>
  </si>
  <si>
    <t>KJ762446</t>
  </si>
  <si>
    <t>Uncultured eukaryote clone SGYT984 18S ribosomal RNA gene, partial sequence</t>
  </si>
  <si>
    <t>gi|148732883|gb|EF575102.1|</t>
  </si>
  <si>
    <t>EF575102</t>
  </si>
  <si>
    <t>Uncultured bacterium clone S25_1446 16S ribosomal RNA gene, partial sequence</t>
  </si>
  <si>
    <t>gi|558095509|gb|KC488567.1|</t>
  </si>
  <si>
    <t>KC488567</t>
  </si>
  <si>
    <t>Uncultured Rhizaria clone BBL3SCM04.82 18S ribosomal RNA gene, partial sequence</t>
  </si>
  <si>
    <t>Division: Cercozoa (N hits&gt;90% = 90 - mean id = 97.81) - Division: Dinoflagellata (N hits&gt;90% = 2 - mean id = 95.86) - Division: Ochrophyta (N hits&gt;90% = 1 - mean id = 99.17) - Division: Picozoa (N hits&gt;90% = 1 - mean id = 95.86)</t>
  </si>
  <si>
    <t>gi|576295161|gb|KF786550.1|</t>
  </si>
  <si>
    <t>KF786550</t>
  </si>
  <si>
    <t>Uncultured Flavobacteriales bacterium clone S1-4-108 16S ribosomal RNA gene, partial sequence</t>
  </si>
  <si>
    <t>gi|1231943878|gb|KX755353.1|</t>
  </si>
  <si>
    <t>KX755353</t>
  </si>
  <si>
    <t>Flavobacterium sp. strain HY6 16S ribosomal RNA gene, partial sequence</t>
  </si>
  <si>
    <t>gi|576295611|gb|KF787000.1|</t>
  </si>
  <si>
    <t>KF787000</t>
  </si>
  <si>
    <t>Uncultured Phycisphaeraceae bacterium clone S2-8-118 16S ribosomal RNA gene, partial sequence</t>
  </si>
  <si>
    <t>gi|158962458|dbj|AB302376.1|</t>
  </si>
  <si>
    <t>AB302376</t>
  </si>
  <si>
    <t>Alpha proteobacterium C09 gene for 16S rRNA, partial sequence</t>
  </si>
  <si>
    <t>alpha proteobacterium C09</t>
  </si>
  <si>
    <t>gi|616935336|gb|KF129982.1|</t>
  </si>
  <si>
    <t>KF129982</t>
  </si>
  <si>
    <t>Uncultured eukaryote clone ST5900.023 18S ribosomal RNA gene, partial sequence</t>
  </si>
  <si>
    <t>Division: Stramenopiles_X (N hits&gt;90% = 91 - mean id = 94.40) - Division: Ciliophora (N hits&gt;90% = 1 - mean id = 92.67) - Division: Dinoflagellata (N hits&gt;90% = 1 - mean id = 96.72)</t>
  </si>
  <si>
    <t>Division: Cercozoa (N hits&gt;90% = 92 - mean id = 96.86) - Division: Dinoflagellata (N hits&gt;90% = 2 - mean id = 95.24) - Division: Ochrophyta (N hits&gt;90% = 1 - mean id = 97.72) - Division: Picozoa (N hits&gt;90% = 1 - mean id = 95.65)</t>
  </si>
  <si>
    <t>gi|227201297|dbj|AB466287.1|</t>
  </si>
  <si>
    <t>AB466287</t>
  </si>
  <si>
    <t>Polykrikos schwartzii gene for small subunit ribosomal RNA, complete sequence, country: Japan:Nagasaki, Omura Bay</t>
  </si>
  <si>
    <t>Polykrikos schwartzii</t>
  </si>
  <si>
    <t xml:space="preserve">cellular organisms; Eukaryota; Alveolata; Dinophyceae; Gymnodiniales; Polykrikaceae; Polykrikos; </t>
  </si>
  <si>
    <t>gi|313576519|gb|HQ397434.1|</t>
  </si>
  <si>
    <t>HQ397434</t>
  </si>
  <si>
    <t>Uncultured bacterium clone HSS3 16S ribosomal RNA gene, partial sequence</t>
  </si>
  <si>
    <t>gi|631252981|ref|NR_114179.1|</t>
  </si>
  <si>
    <t>NR_114179</t>
  </si>
  <si>
    <t>Porticoccus litoralis strain NBRC 102686 16S ribosomal RNA gene, partial sequence</t>
  </si>
  <si>
    <t>Porticoccus litoralis</t>
  </si>
  <si>
    <t xml:space="preserve">cellular organisms; Bacteria; Proteobacteria; Gammaproteobacteria; Cellvibrionales; Porticoccaceae; Porticoccus; </t>
  </si>
  <si>
    <t>gi|550287176|gb|KF571834.1|</t>
  </si>
  <si>
    <t>KF571834</t>
  </si>
  <si>
    <t>Uncultured bacterium clone SY6_10 16S ribosomal RNA gene, partial sequence</t>
  </si>
  <si>
    <t>gi|1325792800|emb|LT963553.1|</t>
  </si>
  <si>
    <t>LT963553</t>
  </si>
  <si>
    <t>Ruegeria mobilis partial 16S rRNA gene, strain W2, isolate W2</t>
  </si>
  <si>
    <t>Ruegeria mobilis</t>
  </si>
  <si>
    <t>gi|1127548152|gb|KX177359.1|</t>
  </si>
  <si>
    <t>KX177359</t>
  </si>
  <si>
    <t>Uncultured bacterium clone PS-12C06 16S ribosomal RNA gene, partial sequence</t>
  </si>
  <si>
    <t>gi|1118703685|gb|KX123598.1|</t>
  </si>
  <si>
    <t>KX123598</t>
  </si>
  <si>
    <t>Candidatus Falkowbacteria bacterium GW2011_GWC2_38_22 16S ribosomal RNA gene, partial sequence</t>
  </si>
  <si>
    <t>Parcubacteria (Falkowbacteria) bacterium GW2011_GWC2_38_22</t>
  </si>
  <si>
    <t>Candidatus Falkowbacteria bacterium GW2011_GWC2_38_22</t>
  </si>
  <si>
    <t xml:space="preserve">cellular organisms; Bacteria; unclassified Bacteria; Bacteria candidate phyla; Patescibacteria group; Parcubacteria group; Candidatus Falkowbacteria; </t>
  </si>
  <si>
    <t>gi|627760917|gb|KF728263.1|</t>
  </si>
  <si>
    <t>KF728263</t>
  </si>
  <si>
    <t>Uncultured syndiniales clone 91 18S ribosomal RNA gene, partial sequence</t>
  </si>
  <si>
    <t>gi|261411489|gb|GQ863798.1|</t>
  </si>
  <si>
    <t>GQ863798</t>
  </si>
  <si>
    <t>Uncultured eukaryote clone AMT15_1_10m_1 18S ribosomal RNA gene, partial sequence</t>
  </si>
  <si>
    <t>gi|348019549|gb|JF812342.1|</t>
  </si>
  <si>
    <t>JF812342</t>
  </si>
  <si>
    <t>Haptolina sp. RCC2300 18S ribosomal RNA gene, partial sequence</t>
  </si>
  <si>
    <t>Haptolina sp. RCC2300</t>
  </si>
  <si>
    <t>Haptolina</t>
  </si>
  <si>
    <t>Haptolina_cf_hirta</t>
  </si>
  <si>
    <t xml:space="preserve">cellular organisms; Eukaryota; Haptophyceae; Prymnesiales; Prymnesiaceae; Haptolina; </t>
  </si>
  <si>
    <t>gi|1336602663|gb|MG859671.1|</t>
  </si>
  <si>
    <t>MG859671</t>
  </si>
  <si>
    <t>Bacteroides graminisolvens strain UDEC_USS ASMT2 16S ribosomal RNA gene, partial sequence</t>
  </si>
  <si>
    <t>Bacteroides graminisolvens</t>
  </si>
  <si>
    <t>gi|1101511601|gb|KY114793.1|</t>
  </si>
  <si>
    <t>KY114793</t>
  </si>
  <si>
    <t>Novosphingobium aromaticivorans strain HYN0054 16S ribosomal RNA gene, partial sequence</t>
  </si>
  <si>
    <t>Novosphingobium aromaticivorans</t>
  </si>
  <si>
    <t>gi|307714421|gb|HM474896.1|</t>
  </si>
  <si>
    <t>HM474896</t>
  </si>
  <si>
    <t>Uncultured alpha proteobacterium clone SW56 16S ribosomal RNA gene, partial sequence</t>
  </si>
  <si>
    <t>gi|391224688|gb|JQ895025.1|</t>
  </si>
  <si>
    <t>JQ895025</t>
  </si>
  <si>
    <t>Phaeobacter sp. UDC542 16S ribosomal RNA gene, partial sequence</t>
  </si>
  <si>
    <t>Phaeobacter sp. UDC542</t>
  </si>
  <si>
    <t xml:space="preserve">cellular organisms; Bacteria; Proteobacteria; Alphaproteobacteria; Rhodobacterales; Rhodobacteraceae; Phaeobacter; </t>
  </si>
  <si>
    <t>gi|1375964765|gb|KY815047.1|</t>
  </si>
  <si>
    <t>KY815047</t>
  </si>
  <si>
    <t>Diadumene sp. MZUSP 002498 18S ribosomal RNA gene, partial sequence</t>
  </si>
  <si>
    <t>Diadumene sp. MZUSP 002498</t>
  </si>
  <si>
    <t>gi|636577201|gb|KJ483035.1|</t>
  </si>
  <si>
    <t>KJ483035</t>
  </si>
  <si>
    <t>Metridium senile isolate metsen 18S small subunit ribosomal RNA gene and internal transcribed spacer 1, partial sequence</t>
  </si>
  <si>
    <t>Metridium senile</t>
  </si>
  <si>
    <t xml:space="preserve">cellular organisms; Eukaryota; Opisthokonta; Metazoa; Eumetazoa; Cnidaria; Anthozoa; Hexacorallia; Actiniaria; Nynantheae; Metridiidae; Metridium; </t>
  </si>
  <si>
    <t>gi|576295607|gb|KF786996.1|</t>
  </si>
  <si>
    <t>KF786996</t>
  </si>
  <si>
    <t>Uncultured Planctomycetaceae bacterium clone S2-8-106 16S ribosomal RNA gene, partial sequence</t>
  </si>
  <si>
    <t>gi|636663847|gb|KJ763101.1|</t>
  </si>
  <si>
    <t>KJ763101</t>
  </si>
  <si>
    <t>Uncultured eukaryote clone SGUH430 18S ribosomal RNA gene, partial sequence</t>
  </si>
  <si>
    <t>gi|359829073|gb|JN392915.1|</t>
  </si>
  <si>
    <t>JN392915</t>
  </si>
  <si>
    <t>Uncultured bacterium clone 2-61 16S ribosomal RNA gene, partial sequence</t>
  </si>
  <si>
    <t>gi|31441938|emb|AJ565418.1|</t>
  </si>
  <si>
    <t>AJ565418</t>
  </si>
  <si>
    <t>Actinobacterium MWH-NPG1 partial 16S rRNA gene, isolate MWH-NPG1</t>
  </si>
  <si>
    <t>actinobacterium MWH-NPG1</t>
  </si>
  <si>
    <t>gi|1132317509|gb|KX936478.1|</t>
  </si>
  <si>
    <t>KX936478</t>
  </si>
  <si>
    <t>Uncultured marine bacterium clone H3S3Ac64p 16S ribosomal RNA gene, partial sequence</t>
  </si>
  <si>
    <t>gi|313118471|gb|HQ443372.1|</t>
  </si>
  <si>
    <t>HQ443372</t>
  </si>
  <si>
    <t>Uncultured bacterium clone MCR08.91 16S ribosomal RNA gene, partial sequence</t>
  </si>
  <si>
    <t>gi|134152464|dbj|AB275606.1|</t>
  </si>
  <si>
    <t>AB275606</t>
  </si>
  <si>
    <t>Tenacibaculum japonica gene for 16S rRNA, partial sequence</t>
  </si>
  <si>
    <t>uncultured bacterium;Tenacibaculum japonica</t>
  </si>
  <si>
    <t>CFB group bacteria;bacteria</t>
  </si>
  <si>
    <t>gi|452835843|gb|JX188309.1|</t>
  </si>
  <si>
    <t>JX188309</t>
  </si>
  <si>
    <t>Uncultured eukaryote clone CC02SE75.088 18S ribosomal RNA gene, partial sequence</t>
  </si>
  <si>
    <t>gi|916354778|gb|KR362890.1|</t>
  </si>
  <si>
    <t>KR362890</t>
  </si>
  <si>
    <t>Azadinium dexteroporum isolate IFR13-345 small subunit ribosomal RNA gene, partial sequence</t>
  </si>
  <si>
    <t>Azadinium dexteroporum</t>
  </si>
  <si>
    <t>Azadinium_dexteroporum</t>
  </si>
  <si>
    <t>gi|616935965|gb|KF130611.1|</t>
  </si>
  <si>
    <t>KF130611</t>
  </si>
  <si>
    <t>Uncultured eukaryote clone ST8900.125 18S ribosomal RNA gene, partial sequence</t>
  </si>
  <si>
    <t>Division: Dinoflagellata (N hits&gt;90% = 91 - mean id = 92.40) - Division: Radiolaria (N hits&gt;90% = 2 - mean id = 91.19) - Division: Eukaryota_XX (N hits&gt;90% = 1 - mean id = 95.84)</t>
  </si>
  <si>
    <t>gi|1132316646|gb|KX935615.1|</t>
  </si>
  <si>
    <t>KX935615</t>
  </si>
  <si>
    <t>Uncultured marine bacterium clone 155S3Ac8I1 16S ribosomal RNA gene, partial sequence</t>
  </si>
  <si>
    <t>Division: Stramenopiles_X (N hits&gt;90% = 56 - mean id = 93.06) - Division: Dinoflagellata (N hits&gt;90% = 1 - mean id = 99.19)</t>
  </si>
  <si>
    <t>gi|291498068|gb|GU825701.1|</t>
  </si>
  <si>
    <t>GU825701</t>
  </si>
  <si>
    <t>Uncultured eukaryote clone AI5F13RJ3C03 18S ribosomal RNA gene, partial sequence</t>
  </si>
  <si>
    <t>gi|1131386106|gb|KY455784.1|</t>
  </si>
  <si>
    <t>KY455784</t>
  </si>
  <si>
    <t>Uncultured bacterium clone OTU0942 16S ribosomal RNA gene, partial sequence</t>
  </si>
  <si>
    <t>gi|1084350097|dbj|AP017433.1|</t>
  </si>
  <si>
    <t>AP017433</t>
  </si>
  <si>
    <t>Palpitomonas bilix mitochondrial DNA, complete genome</t>
  </si>
  <si>
    <t>Palpitomonas bilix</t>
  </si>
  <si>
    <t xml:space="preserve">cellular organisms; Eukaryota; unclassified eukaryotes; Palpitomonas; </t>
  </si>
  <si>
    <t>gi|148733089|gb|EF575308.1|</t>
  </si>
  <si>
    <t>EF575308</t>
  </si>
  <si>
    <t>Uncultured bacterium clone S25_1652 16S ribosomal RNA gene, partial sequence</t>
  </si>
  <si>
    <t>gi|1040460379|emb|LN870901.1|</t>
  </si>
  <si>
    <t>LN870901</t>
  </si>
  <si>
    <t>Uncultured bacterium partial 16S rRNA gene, clone Iron-rich microbial mat clone Hoffnungsstollen_#5-1B_H06</t>
  </si>
  <si>
    <t>gi|512435850|gb|KC404048.1|</t>
  </si>
  <si>
    <t>KC404048</t>
  </si>
  <si>
    <t>Sediminibacterium sp. enrichment culture clone MRHull-S-07E 16S ribosomal RNA gene, partial sequence</t>
  </si>
  <si>
    <t>Sediminibacterium sp. enrichment culture clone MRHull-S-07E</t>
  </si>
  <si>
    <t xml:space="preserve">cellular organisms; Bacteria; FCB group; Bacteroidetes/Chlorobi group; Bacteroidetes; Chitinophagia; Chitinophagales; Chitinophagaceae; Sediminibacterium; environmental samples; </t>
  </si>
  <si>
    <t>gi|1064246152|gb|KU743759.1|</t>
  </si>
  <si>
    <t>KU743759</t>
  </si>
  <si>
    <t>Uncultured eukaryote clone 07B03P15 small subunit ribosomal RNA gene, partial sequence</t>
  </si>
  <si>
    <t>gi|616935904|gb|KF130550.1|</t>
  </si>
  <si>
    <t>KF130550</t>
  </si>
  <si>
    <t>Uncultured eukaryote clone ST8900.047 18S ribosomal RNA gene, partial sequence</t>
  </si>
  <si>
    <t>Division: Haptophyta (N hits&gt;90% = 54 - mean id = 97.15) - Division: Dinoflagellata (N hits&gt;90% = 1 - mean id = 96.67) - Division: Katablepharidophyta (N hits&gt;90% = 1 - mean id = 96.86)</t>
  </si>
  <si>
    <t>gi|1386660934|gb|MH283828.1|</t>
  </si>
  <si>
    <t>MH283828</t>
  </si>
  <si>
    <t>Vibrio variabilis strain SCSIO_43744 16S ribosomal RNA gene, partial sequence</t>
  </si>
  <si>
    <t>Vibrio variabilis</t>
  </si>
  <si>
    <t>gi|298573390|gb|GU565237.1|</t>
  </si>
  <si>
    <t>GU565237</t>
  </si>
  <si>
    <t>Uncultured Pseudomonas sp. clone BHG6 16S ribosomal RNA gene, partial sequence</t>
  </si>
  <si>
    <t>Division: Picozoa (N hits&gt;90% = 95 - mean id = 97.44) - Division: Dinoflagellata (N hits&gt;90% = 1 - mean id = 97.30) - Division: Eukaryota_XX (N hits&gt;90% = 1 - mean id = 96.49)</t>
  </si>
  <si>
    <t>gi|667676621|gb|KJ941527.1|</t>
  </si>
  <si>
    <t>KJ941527</t>
  </si>
  <si>
    <t>Uncultured actinobacterium clone Brunei_Pepatan_M01 16S ribosomal RNA gene, partial sequence</t>
  </si>
  <si>
    <t>gi|383210336|dbj|AB626895.1|</t>
  </si>
  <si>
    <t>AB626895</t>
  </si>
  <si>
    <t>Amphidinium sp. THK-2011 ex Waminoa sp. 1 gene for small subunit ribosomal RNA, partial sequence</t>
  </si>
  <si>
    <t>Amphidinium sp. THK-2011 ex Waminoa sp. 1</t>
  </si>
  <si>
    <t>Amphidinium_sp.</t>
  </si>
  <si>
    <t xml:space="preserve">cellular organisms; Eukaryota; Alveolata; Dinophyceae; Gymnodiniales; Gymnodiniaceae; Amphidinium; unclassified Amphidinium; </t>
  </si>
  <si>
    <t>Division: Dinoflagellata (N hits&gt;90% = 92 - mean id = 92.54) - Division: Ciliophora (N hits&gt;90% = 1 - mean id = 90.27)</t>
  </si>
  <si>
    <t>gi|374432672|gb|JQ258884.1|</t>
  </si>
  <si>
    <t>JQ258884</t>
  </si>
  <si>
    <t>Uncultured bacterium clone R-UB-41 16S ribosomal RNA gene, partial sequence</t>
  </si>
  <si>
    <t>gi|1073447542|gb|KX532463.1|</t>
  </si>
  <si>
    <t>KX532463</t>
  </si>
  <si>
    <t>Uncultured marine eukaryote clone o10.75_5 18S ribosomal RNA gene, partial sequence</t>
  </si>
  <si>
    <t>gi|616935716|gb|KF130362.1|</t>
  </si>
  <si>
    <t>KF130362</t>
  </si>
  <si>
    <t>Uncultured eukaryote clone ST8300.041 18S ribosomal RNA gene, partial sequence</t>
  </si>
  <si>
    <t>Division: Dinoflagellata (N hits&gt;90% = 88 - mean id = 97.19) - Division: Fungi (N hits&gt;90% = 1 - mean id = 96.67) - Division: Metazoa (N hits&gt;90% = 1 - mean id = 96.05) - Division: Stramenopiles_X (N hits&gt;90% = 1 - mean id = 98.75)</t>
  </si>
  <si>
    <t>gi|959081568|gb|KU051415.1|</t>
  </si>
  <si>
    <t>KU051415</t>
  </si>
  <si>
    <t>Tenacibaculum skagerrakense strain LPB0123 16S ribosomal RNA gene, partial sequence</t>
  </si>
  <si>
    <t>Tenacibaculum skagerrakense</t>
  </si>
  <si>
    <t>gi|27807794|dbj|AB088325.1|</t>
  </si>
  <si>
    <t>AB088325</t>
  </si>
  <si>
    <t>Alexandrium tamiyavanichii gene for small subunit ribosomal RNA, complete sequence, strain: TAMI2207</t>
  </si>
  <si>
    <t>Alexandrium tamiyavanichi</t>
  </si>
  <si>
    <t>Alexandrium tamiyavanichii</t>
  </si>
  <si>
    <t xml:space="preserve">cellular organisms; Eukaryota; Alveolata; Dinophyceae; Gonyaulacales; Gonyaulacaceae; Alexandrium; </t>
  </si>
  <si>
    <t>gi|223030235|gb|FJ349960.1|</t>
  </si>
  <si>
    <t>FJ349960</t>
  </si>
  <si>
    <t>Uncultured bacterium clone 051011_T3S4_W_T_SDP_069 small subunit ribosomal RNA gene, partial sequence</t>
  </si>
  <si>
    <t>gi|1393194180|gb|MG262453.1|</t>
  </si>
  <si>
    <t>MG262453</t>
  </si>
  <si>
    <t>Vibrio sp. V1B 16S ribosomal RNA gene, partial sequence</t>
  </si>
  <si>
    <t>Vibrio sp. V1B</t>
  </si>
  <si>
    <t>gi|388954868|gb|JQ199537.1|</t>
  </si>
  <si>
    <t>JQ199537</t>
  </si>
  <si>
    <t>Uncultured bacterium clone SeaWat_51422 16S ribosomal RNA gene, partial sequence</t>
  </si>
  <si>
    <t>gi|154125199|gb|EU010167.1|</t>
  </si>
  <si>
    <t>EU010167</t>
  </si>
  <si>
    <t>Uncultured marine bacterium clone B4 16S ribosomal RNA gene, partial sequence</t>
  </si>
  <si>
    <t>gi|376317423|dbj|AB557541.1|</t>
  </si>
  <si>
    <t>AB557541</t>
  </si>
  <si>
    <t>Tenacibaculum sp. SC-29 gene for 16S rRNA, partial sequence</t>
  </si>
  <si>
    <t>Tenacibaculum sp. SC-29</t>
  </si>
  <si>
    <t>gi|636663481|gb|KJ762735.1|</t>
  </si>
  <si>
    <t>KJ762735</t>
  </si>
  <si>
    <t>Uncultured eukaryote clone SGYH779 18S ribosomal RNA gene, partial sequence</t>
  </si>
  <si>
    <t>gi|1247173693|dbj|LC193075.1|</t>
  </si>
  <si>
    <t>LC193075</t>
  </si>
  <si>
    <t>Uncultured bacterium gene for 16S ribosomal RNA, partial sequence, clone: f52_7</t>
  </si>
  <si>
    <t>gi|1214631940|gb|KX231045.1|</t>
  </si>
  <si>
    <t>KX231045</t>
  </si>
  <si>
    <t>Amphibalanus amphitrite voucher MSL-Amamp 18S ribosomal RNA gene, partial sequence</t>
  </si>
  <si>
    <t>Amphibalanus amphitrite</t>
  </si>
  <si>
    <t xml:space="preserve">cellular organisms; Eukaryota; Opisthokonta; Metazoa; Eumetazoa; Bilateria; Protostomia; Ecdysozoa; Panarthropoda; Arthropoda; Mandibulata; Pancrustacea; Crustacea; Maxillopoda; Thecostraca; Cirripedia; Thoracica; Sessilia; Balanidae; Amphibalanus; </t>
  </si>
  <si>
    <t>gi|395616567|gb|JN852833.1|</t>
  </si>
  <si>
    <t>JN852833</t>
  </si>
  <si>
    <t>Lepidonotus clava voucher SMNH118974 18S ribosomal RNA gene, partial sequence</t>
  </si>
  <si>
    <t>Lepidonotus clava</t>
  </si>
  <si>
    <t>Lepidonotus_clava</t>
  </si>
  <si>
    <t xml:space="preserve">cellular organisms; Eukaryota; Opisthokonta; Metazoa; Eumetazoa; Bilateria; Protostomia; Lophotrochozoa; Annelida; Polychaeta; Palpata; Aciculata; Phyllodocida; Polynoidae; Lepidonotus; </t>
  </si>
  <si>
    <t>gi|543582717|emb|HG326497.1|</t>
  </si>
  <si>
    <t>HG326497</t>
  </si>
  <si>
    <t>Fangia hongkongensis partial 16S rRNA gene, strain 70</t>
  </si>
  <si>
    <t>uncultured bacterium;Fangia hongkongensis</t>
  </si>
  <si>
    <t>bacteria;g-proteobacteria</t>
  </si>
  <si>
    <t>gi|1015850130|gb|KU937442.1|</t>
  </si>
  <si>
    <t>KU937442</t>
  </si>
  <si>
    <t>Uncultured marine bacterium clone OTU53 16S ribosomal RNA gene, partial sequence</t>
  </si>
  <si>
    <t>gi|636662771|gb|KJ762025.1|</t>
  </si>
  <si>
    <t>KJ762025</t>
  </si>
  <si>
    <t>Uncultured eukaryote clone SGYT1514 18S ribosomal RNA gene, partial sequence</t>
  </si>
  <si>
    <t>gi|282167324|gb|FJ876971.1|</t>
  </si>
  <si>
    <t>FJ876971</t>
  </si>
  <si>
    <t>Cyclotrichium cyclokaryon isolate LWW07111501 18S small subunit ribosomal RNA gene, complete sequence</t>
  </si>
  <si>
    <t>Cyclotrichium cyclokaryon</t>
  </si>
  <si>
    <t>Cyclotrichium_cyclokaryon</t>
  </si>
  <si>
    <t xml:space="preserve">cellular organisms; Eukaryota; Alveolata; Ciliophora; Intramacronucleata; Litostomatea; Haptoria; Haptorida; Didiniidae; Cyclotrichium; </t>
  </si>
  <si>
    <t>Division: Ciliophora (N hits&gt;90% = 40 - mean id = 92.13) - Division: Dinoflagellata (N hits&gt;90% = 1 - mean id = 90.21)</t>
  </si>
  <si>
    <t>gi|636663337|gb|KJ762591.1|</t>
  </si>
  <si>
    <t>KJ762591</t>
  </si>
  <si>
    <t>Uncultured eukaryote clone SGYH1463 18S ribosomal RNA gene, partial sequence</t>
  </si>
  <si>
    <t>gi|45259522|dbj|AB120003.1|</t>
  </si>
  <si>
    <t>AB120003</t>
  </si>
  <si>
    <t>Gyrodinium rubrum gene for 18S rRNA, partial sequence</t>
  </si>
  <si>
    <t>Gyrodinium rubrum</t>
  </si>
  <si>
    <t>Division: Dinoflagellata (N hits&gt;90% = 91 - mean id = 98.61) - Division: Ciliophora (N hits&gt;90% = 1 - mean id = 98.75) - Division: Radiolaria (N hits&gt;90% = 1 - mean id = 98.54)</t>
  </si>
  <si>
    <t>gi|110294731|gb|DQ662850.1|</t>
  </si>
  <si>
    <t>DQ662850</t>
  </si>
  <si>
    <t>Zoothamnium alternans isolate haibohe small subunit ribosomal RNA gene, complete sequence</t>
  </si>
  <si>
    <t>Zoothamnium alternans</t>
  </si>
  <si>
    <t xml:space="preserve">cellular organisms; Eukaryota; Alveolata; Ciliophora; Intramacronucleata; Oligohymenophorea; Peritrichia; Sessilida; Zoothamniidae; Zoothamnium; </t>
  </si>
  <si>
    <t>Division: Ciliophora (N hits&gt;90% = 32 - mean id = 95.00) - Division: Metazoa (N hits&gt;90% = 1 - mean id = 95.20) - Division: Ochrophyta (N hits&gt;90% = 1 - mean id = 94.77)</t>
  </si>
  <si>
    <t>gi|959096476|gb|KT861015.1|</t>
  </si>
  <si>
    <t>KT861015</t>
  </si>
  <si>
    <t>Guinardia striata strain RCC2966 18S ribosomal RNA gene, partial sequence</t>
  </si>
  <si>
    <t>Guinardia striata</t>
  </si>
  <si>
    <t>gi|291495509|gb|GU823136.1|</t>
  </si>
  <si>
    <t>GU823136</t>
  </si>
  <si>
    <t>Uncultured stramenopile clone BC95F14RM5C04 18S ribosomal RNA gene, partial sequence</t>
  </si>
  <si>
    <t>Radial-centric-basal-Coscinodiscophyceae_X_sp.</t>
  </si>
  <si>
    <t>gi|342357789|gb|JN233058.1|</t>
  </si>
  <si>
    <t>JN233058</t>
  </si>
  <si>
    <t>Uncultured OCS116 cluster bacterium clone IMS2D60 16S ribosomal RNA gene, partial sequence</t>
  </si>
  <si>
    <t>uncultured OCS116 cluster bacterium</t>
  </si>
  <si>
    <t xml:space="preserve">cellular organisms; Bacteria; Proteobacteria; Alphaproteobacteria; unclassified Alphaproteobacteria; OCS116 cluster; environmental samples; </t>
  </si>
  <si>
    <t>gi|440509297|gb|KC003291.1|</t>
  </si>
  <si>
    <t>KC003291</t>
  </si>
  <si>
    <t>Unidentified marine bacterioplankton clone E412B_86 16S ribosomal RNA gene, partial sequence</t>
  </si>
  <si>
    <t>gi|438890|gb|L12442.1|SCLRG18S</t>
  </si>
  <si>
    <t>L12442</t>
  </si>
  <si>
    <t>Styela clava 18S ribosomal RNA, partial sequence</t>
  </si>
  <si>
    <t>Styela clava</t>
  </si>
  <si>
    <t>Styela_clava</t>
  </si>
  <si>
    <t xml:space="preserve">cellular organisms; Eukaryota; Opisthokonta; Metazoa; Eumetazoa; Bilateria; Deuterostomia; Chordata; Tunicata; Ascidiacea; Stolidobranchia; Styelidae; Styela; </t>
  </si>
  <si>
    <t>gi|343054920|gb|JF275435.1|</t>
  </si>
  <si>
    <t>JF275435</t>
  </si>
  <si>
    <t>Uncultured diatom clone plate96b01.g1 18S ribosomal RNA gene, partial sequence</t>
  </si>
  <si>
    <t>gi|511648731|gb|KC309522.1|</t>
  </si>
  <si>
    <t>KC309522</t>
  </si>
  <si>
    <t>Actinocyclus sp. 1 MPA-2013 isolate ECT3899tinydrum 18S ribosomal RNA gene, partial sequence</t>
  </si>
  <si>
    <t>Actinocyclus sp. 1 MPA-2013</t>
  </si>
  <si>
    <t>Actinocyclus_sp.</t>
  </si>
  <si>
    <t xml:space="preserve">cellular organisms; Eukaryota; Stramenopiles; Bacillariophyta; Coscinodiscophyceae; Coscinodiscophycidae; Coscinodiscales; Hemidiscaceae; Actinocyclus; </t>
  </si>
  <si>
    <t>gi|1201376622|gb|KY947256.1|</t>
  </si>
  <si>
    <t>KY947256</t>
  </si>
  <si>
    <t>Tedania ignis voucher MT14.2015 18S ribosomal RNA gene, partial sequence</t>
  </si>
  <si>
    <t>Tedania ignis</t>
  </si>
  <si>
    <t xml:space="preserve">cellular organisms; Eukaryota; Opisthokonta; Metazoa; Porifera; Demospongiae; Heteroscleromorpha; Poecilosclerida; Tedaniidae; Tedania; </t>
  </si>
  <si>
    <t>gi|511637209|gb|KC902348.1|</t>
  </si>
  <si>
    <t>KC902348</t>
  </si>
  <si>
    <t>Lissodendoryx sigmata voucher MNRJ15659 small subunit 18S ribosomal RNA gene, partial sequence</t>
  </si>
  <si>
    <t>Lissodendoryx sigmata</t>
  </si>
  <si>
    <t>Lissodendoryx_sigmata</t>
  </si>
  <si>
    <t>gi|616935942|gb|KF130588.1|</t>
  </si>
  <si>
    <t>KF130588</t>
  </si>
  <si>
    <t>Uncultured eukaryote clone ST8900.096 18S ribosomal RNA gene, partial sequence</t>
  </si>
  <si>
    <t>Division: Stramenopiles_X (N hits&gt;90% = 92 - mean id = 95.63) - Division: Dinoflagellata (N hits&gt;90% = 1 - mean id = 98.76)</t>
  </si>
  <si>
    <t>gi|526299974|gb|KF286140.1|</t>
  </si>
  <si>
    <t>KF286140</t>
  </si>
  <si>
    <t>Uncultured diatom clone BZ40Dcy_f03 16S ribosomal RNA gene, partial sequence; chloroplast</t>
  </si>
  <si>
    <t>gi|974073735|gb|KP792457.1|</t>
  </si>
  <si>
    <t>KP792457</t>
  </si>
  <si>
    <t>Planoglabratella opercularis isolate GO_m13-12 small subunit ribosomal RNA gene, partial sequence; plastid</t>
  </si>
  <si>
    <t>Planoglabratella opercularis</t>
  </si>
  <si>
    <t xml:space="preserve">cellular organisms; Eukaryota; Rhizaria; Foraminifera; Rotaliida; Discorboidea; Glabratellidae; Planoglabratella; </t>
  </si>
  <si>
    <t>gi|1132316077|gb|KX935046.1|</t>
  </si>
  <si>
    <t>KX935046</t>
  </si>
  <si>
    <t>Uncultured marine eukaryote clone 155S3Bb029 16S ribosomal RNA gene, partial sequence; plastid</t>
  </si>
  <si>
    <t>gi|148730734|gb|EF572953.1|</t>
  </si>
  <si>
    <t>EF572953</t>
  </si>
  <si>
    <t>Uncultured bacterium clone S23_1052 16S ribosomal RNA gene, partial sequence</t>
  </si>
  <si>
    <t>gi|342357880|gb|JN233230.1|</t>
  </si>
  <si>
    <t>JN233230</t>
  </si>
  <si>
    <t>Uncultured marine bacterium clone OS2SD68 16S ribosomal RNA gene, partial sequence</t>
  </si>
  <si>
    <t>gi|224039055|gb|FJ662696.1|</t>
  </si>
  <si>
    <t>FJ662696</t>
  </si>
  <si>
    <t>Unidentified bacterium clone panc2-44 16S ribosomal RNA gene, partial sequence</t>
  </si>
  <si>
    <t>gi|717472158|gb|KM469140.1|</t>
  </si>
  <si>
    <t>KM469140</t>
  </si>
  <si>
    <t>Uncultured bacterium clone 2009ECS-StD#1515 16S ribosomal RNA gene, partial sequence</t>
  </si>
  <si>
    <t>gi|1101759245|gb|KY117481.1|</t>
  </si>
  <si>
    <t>KY117481</t>
  </si>
  <si>
    <t>Fluviicola sp. strain CA-1 16S ribosomal RNA gene, partial sequence</t>
  </si>
  <si>
    <t>Fluviicola kyonggii</t>
  </si>
  <si>
    <t>gi|1326162397|gb|MG775617.1|</t>
  </si>
  <si>
    <t>MG775617</t>
  </si>
  <si>
    <t>Neocercomonas sp. strain SF1_P_Poa small subunit ribosomal RNA gene, partial sequence</t>
  </si>
  <si>
    <t>Neocercomonas sp.</t>
  </si>
  <si>
    <t xml:space="preserve">cellular organisms; Eukaryota; Rhizaria; Cercozoa; Cercomonadida; Cercomonadidae; Neocercomonas; </t>
  </si>
  <si>
    <t>gi|324028297|gb|JF305153.1|</t>
  </si>
  <si>
    <t>JF305153</t>
  </si>
  <si>
    <t>Uncultured eukaryote clone ENI47297.00176 18S ribosomal RNA gene, partial sequence</t>
  </si>
  <si>
    <t>gi|383843708|gb|JN831804.1|</t>
  </si>
  <si>
    <t>JN831804</t>
  </si>
  <si>
    <t>Tintinnidium sp. 3 LS-2012 isolate 211 small subunit ribosomal RNA gene, partial sequence</t>
  </si>
  <si>
    <t>Tintinnidium sp. 3 LS-2012</t>
  </si>
  <si>
    <t>gi|1008314898|gb|KU636714.1|</t>
  </si>
  <si>
    <t>KU636714</t>
  </si>
  <si>
    <t>Uncultured bacterium clone denovo5706 16S ribosomal RNA gene, partial sequence</t>
  </si>
  <si>
    <t>gi|314998597|gb|GU350215.1|</t>
  </si>
  <si>
    <t>GU350215</t>
  </si>
  <si>
    <t>Bacteriovorax sp. AB4 16S ribosomal RNA gene, partial sequence</t>
  </si>
  <si>
    <t>Bacteriovorax sp. AB4</t>
  </si>
  <si>
    <t>gi|1004170344|gb|KT030270.1|</t>
  </si>
  <si>
    <t>KT030270</t>
  </si>
  <si>
    <t>Synstellicola paracarens voucher LEGO-POE021 18S ribosomal RNA gene, partial sequence</t>
  </si>
  <si>
    <t>Synstellicola paracarens</t>
  </si>
  <si>
    <t xml:space="preserve">cellular organisms; Eukaryota; Opisthokonta; Metazoa; Eumetazoa; Bilateria; Protostomia; Ecdysozoa; Panarthropoda; Arthropoda; Mandibulata; Pancrustacea; Crustacea; Maxillopoda; Copepoda; Neocopepoda; Podoplea; Poecilostomatoida; Lichomolgidae; Synstellicola; </t>
  </si>
  <si>
    <t>gi|54401778|gb|AY627009.1|</t>
  </si>
  <si>
    <t>AY627009</t>
  </si>
  <si>
    <t>Critomolgus sp. 2 New Caledonia-RJH-2004 18S small subunit ribosomal RNA gene, partial sequence</t>
  </si>
  <si>
    <t>Critomolgus sp. 2 New Caledonia-RJH-2004</t>
  </si>
  <si>
    <t xml:space="preserve">cellular organisms; Eukaryota; Opisthokonta; Metazoa; Eumetazoa; Bilateria; Protostomia; Ecdysozoa; Panarthropoda; Arthropoda; Mandibulata; Pancrustacea; Crustacea; Maxillopoda; Copepoda; Neocopepoda; Podoplea; Cyclopoida; Rhynchomolgidae; Critomolgus; </t>
  </si>
  <si>
    <t>gi|283463562|gb|GU230343.1|</t>
  </si>
  <si>
    <t>GU230343</t>
  </si>
  <si>
    <t>Uncultured gamma proteobacterium clone ARTE12_197 16S ribosomal RNA gene, partial sequence</t>
  </si>
  <si>
    <t>gi|37528790|gb|AY386332.1|</t>
  </si>
  <si>
    <t>AY386332</t>
  </si>
  <si>
    <t>Marine gamma proteobacterium HTCC2089 16S ribosomal RNA gene, partial sequence</t>
  </si>
  <si>
    <t>marine gamma proteobacterium HTCC2089</t>
  </si>
  <si>
    <t xml:space="preserve">cellular organisms; Bacteria; Proteobacteria; Gammaproteobacteria; unclassified Gammaproteobacteria; OMG group; K189A clade; </t>
  </si>
  <si>
    <t>gi|902943200|gb|KT318654.1|</t>
  </si>
  <si>
    <t>KT318654</t>
  </si>
  <si>
    <t>Uncultured bacterium clone DS34_F06 16S ribosomal RNA gene, partial sequence</t>
  </si>
  <si>
    <t>gi|440507385|gb|KC001379.1|</t>
  </si>
  <si>
    <t>KC001379</t>
  </si>
  <si>
    <t>Unidentified marine bacterioplankton clone P3-4B_73 16S ribosomal RNA gene, partial sequence</t>
  </si>
  <si>
    <t>gi|1027316084|gb|KU525757.1|</t>
  </si>
  <si>
    <t>KU525757</t>
  </si>
  <si>
    <t>Lynnella semiglobulosa isolate SW2013110201 small subunit ribosomal RNA gene, partial sequence; internal transcribed spacer 1, 5.8S ribosomal RNA gene, and internal transcribed spacer 2, complete sequence; and large subunit ribosomal RNA gene, partial sequence</t>
  </si>
  <si>
    <t>Lynnella semiglobulosa</t>
  </si>
  <si>
    <t xml:space="preserve">cellular organisms; Eukaryota; Alveolata; Ciliophora; Intramacronucleata; Spirotrichea; Choreotrichia; Choreotrichida; Lynnellidae; Lynnella; </t>
  </si>
  <si>
    <t>gi|616935940|gb|KF130586.1|</t>
  </si>
  <si>
    <t>KF130586</t>
  </si>
  <si>
    <t>Uncultured eukaryote clone ST8900.094 18S ribosomal RNA gene, partial sequence</t>
  </si>
  <si>
    <t>Division: Dinoflagellata (N hits&gt;90% = 80 - mean id = 95.49) - Division: Ciliophora (N hits&gt;90% = 1 - mean id = 97.31)</t>
  </si>
  <si>
    <t>gi|1132318427|gb|KX937396.1|</t>
  </si>
  <si>
    <t>KX937396</t>
  </si>
  <si>
    <t>Uncultured marine eukaryote clone 155S3Bc9Za 16S ribosomal RNA gene, partial sequence; plastid</t>
  </si>
  <si>
    <t>gi|511637172|gb|KC902311.1|</t>
  </si>
  <si>
    <t>KC902311</t>
  </si>
  <si>
    <t>Mycale citrina voucher MNRJ15633 small subunit 18S ribosomal RNA gene, partial sequence</t>
  </si>
  <si>
    <t xml:space="preserve">cellular organisms; Eukaryota; Opisthokonta; Metazoa; Porifera; Demospongiae; Heteroscleromorpha; Poecilosclerida; Mycalidae; Mycale; </t>
  </si>
  <si>
    <t>gi|616935463|gb|KF130109.1|</t>
  </si>
  <si>
    <t>KF130109</t>
  </si>
  <si>
    <t>Uncultured eukaryote clone ST5960.055 18S ribosomal RNA gene, partial sequence</t>
  </si>
  <si>
    <t>Division: Dinoflagellata (N hits&gt;90% = 86 - mean id = 93.12) - Division: Apicomplexa (N hits&gt;90% = 2 - mean id = 90.41) - Division: Radiolaria (N hits&gt;90% = 2 - mean id = 90.38) - Division: Eukaryota_XX (N hits&gt;90% = 1 - mean id = 94.61)</t>
  </si>
  <si>
    <t>gi|71063796|gb|DQ098980.1|</t>
  </si>
  <si>
    <t>DQ098980</t>
  </si>
  <si>
    <t>Uncultured alpha proteobacterium clone HKT614 16S ribosomal RNA gene, partial sequence</t>
  </si>
  <si>
    <t>gi|343201551|ref|NR_042277.1|</t>
  </si>
  <si>
    <t>NR_042277</t>
  </si>
  <si>
    <t>Phenylobacterium falsum strain AC-49 16S ribosomal RNA, partial sequence</t>
  </si>
  <si>
    <t>Phenylobacterium falsum</t>
  </si>
  <si>
    <t xml:space="preserve">cellular organisms; Bacteria; Proteobacteria; Alphaproteobacteria; Caulobacterales; Caulobacteraceae; Phenylobacterium; </t>
  </si>
  <si>
    <t>gi|636663879|gb|KJ763133.1|</t>
  </si>
  <si>
    <t>KJ763133</t>
  </si>
  <si>
    <t>Uncultured eukaryote clone SGUH489 18S ribosomal RNA gene, partial sequence</t>
  </si>
  <si>
    <t>Division: Dinoflagellata (N hits&gt;90% = 76 - mean id = 98.04) - Division: Metazoa (N hits&gt;90% = 1 - mean id = 99.79)</t>
  </si>
  <si>
    <t>gi|636664563|gb|KJ763817.1|</t>
  </si>
  <si>
    <t>KJ763817</t>
  </si>
  <si>
    <t>Uncultured eukaryote clone SGYP659 18S ribosomal RNA gene, partial sequence</t>
  </si>
  <si>
    <t>Division: Dinoflagellata (N hits&gt;90% = 96 - mean id = 97.98) - Division: Ciliophora (N hits&gt;90% = 1 - mean id = 98.75) - Division: Eukaryota_XX (N hits&gt;90% = 1 - mean id = 99.38)</t>
  </si>
  <si>
    <t>gi|383933012|gb|JN986408.1|</t>
  </si>
  <si>
    <t>JN986408</t>
  </si>
  <si>
    <t>Uncultured bacterium clone U1371-3 16S ribosomal RNA gene, partial sequence</t>
  </si>
  <si>
    <t>Division: Dinoflagellata (N hits&gt;90% = 96 - mean id = 98.13) - Division: Katablepharidophyta (N hits&gt;90% = 1 - mean id = 97.94) - Division: Metazoa (N hits&gt;90% = 1 - mean id = 98.55)</t>
  </si>
  <si>
    <t>gi|1057446290|gb|KX158719.1|</t>
  </si>
  <si>
    <t>KX158719</t>
  </si>
  <si>
    <t>Uncultured tintinnid ciliate clone 8 18S ribosomal RNA gene, partial sequence</t>
  </si>
  <si>
    <t>Stenosemella_sp.</t>
  </si>
  <si>
    <t>gi|388540847|gb|JQ408174.1|</t>
  </si>
  <si>
    <t>JQ408174</t>
  </si>
  <si>
    <t>Stenosemella ventricosa isolate CB73 18S ribosomal RNA gene, partial sequence; internal transcribed spacer 1, 5.8S ribosomal RNA gene, and internal transcribed spacer 2, complete sequence; and 28S ribosomal RNA gene, partial sequence</t>
  </si>
  <si>
    <t>Stenosemella ventricosa</t>
  </si>
  <si>
    <t xml:space="preserve">cellular organisms; Eukaryota; Alveolata; Ciliophora; Intramacronucleata; Spirotrichea; Choreotrichia; Tintinnida; Codonellopsidae; Stenosemella; </t>
  </si>
  <si>
    <t>gi|616935936|gb|KF130582.1|</t>
  </si>
  <si>
    <t>KF130582</t>
  </si>
  <si>
    <t>Uncultured eukaryote clone ST8900.090 18S ribosomal RNA gene, partial sequence</t>
  </si>
  <si>
    <t>Arthracanthida-Symphyacanthida_XX_sp.</t>
  </si>
  <si>
    <t>gi|389888569|gb|JQ697713.1|</t>
  </si>
  <si>
    <t>JQ697713</t>
  </si>
  <si>
    <t>Acanthometron sp. C JD-2012 isolate Ant14 18S ribosomal RNA gene, partial sequence</t>
  </si>
  <si>
    <t>Acanthometron sp. C JD-2012</t>
  </si>
  <si>
    <t>Division: Radiolaria (N hits&gt;90% = 98 - mean id = 98.69) - Division: Stramenopiles_X (N hits&gt;90% = 1 - mean id = 99.17)</t>
  </si>
  <si>
    <t>Division: Stramenopiles_X (N hits&gt;90% = 91 - mean id = 96.48) - Division: Radiolaria (N hits&gt;90% = 1 - mean id = 96.45)</t>
  </si>
  <si>
    <t>gi|291495242|gb|GU822869.1|</t>
  </si>
  <si>
    <t>GU822869</t>
  </si>
  <si>
    <t>Uncultured rhizarian clone AI3F14RJ2C04 18S ribosomal RNA gene, partial sequence</t>
  </si>
  <si>
    <t>gi|83367174|gb|DQ303924.1|</t>
  </si>
  <si>
    <t>DQ303924</t>
  </si>
  <si>
    <t>Protaspis grandis 18S small subunit ribosomal RNA gene, partial sequence</t>
  </si>
  <si>
    <t>Protaspis grandis</t>
  </si>
  <si>
    <t>Protaspa_grandis</t>
  </si>
  <si>
    <t>Division: Cercozoa (N hits&gt;90% = 86 - mean id = 97.08) - Division: Dinoflagellata (N hits&gt;90% = 2 - mean id = 97.41) - Division: Ochrophyta (N hits&gt;90% = 1 - mean id = 96.08) - Division: Picozoa (N hits&gt;90% = 1 - mean id = 97.31)</t>
  </si>
  <si>
    <t>gi|332330278|gb|JF521630.1|</t>
  </si>
  <si>
    <t>JF521630</t>
  </si>
  <si>
    <t>Alexandrium insuetum strain CCMP2082 18S ribosomal RNA gene, partial sequence; internal transcribed spacer 1, 5.8S ribosomal RNA gene, and internal transcribed spacer 2, complete sequence; and 28S ribosomal RNA gene, partial sequence</t>
  </si>
  <si>
    <t>Alexandrium insuetum</t>
  </si>
  <si>
    <t>gi|340002355|gb|JN166271.1|</t>
  </si>
  <si>
    <t>JN166271</t>
  </si>
  <si>
    <t>Uncultured marine microorganism clone HOT157_125m9 16S ribosomal RNA gene, partial sequence</t>
  </si>
  <si>
    <t>gi|299481758|gb|HM023361.1|</t>
  </si>
  <si>
    <t>HM023361</t>
  </si>
  <si>
    <t>Uncultured bacterium clone PoSur70 16S ribosomal RNA gene, partial sequence</t>
  </si>
  <si>
    <t>gi|343456225|gb|JF791018.1|</t>
  </si>
  <si>
    <t>JF791018</t>
  </si>
  <si>
    <t>Uncultured alveolate clone 3532 18S ribosomal RNA gene, partial sequence</t>
  </si>
  <si>
    <t>Division: Dinoflagellata (N hits&gt;90% = 88 - mean id = 97.71) - Division: Fungi (N hits&gt;90% = 1 - mean id = 98.13) - Division: Metazoa (N hits&gt;90% = 1 - mean id = 97.30) - Division: Stramenopiles_X (N hits&gt;90% = 1 - mean id = 97.51)</t>
  </si>
  <si>
    <t>gi|224496872|gb|FJ745181.1|</t>
  </si>
  <si>
    <t>FJ745181</t>
  </si>
  <si>
    <t>Uncultured alpha proteobacterium clone SHWN_night2_16S_732 16S ribosomal RNA gene, partial sequence</t>
  </si>
  <si>
    <t>gi|566085628|ref|NR_109729.1|</t>
  </si>
  <si>
    <t>NR_109729</t>
  </si>
  <si>
    <t>Tenacibaculum xiamenense strain WJ-1 16S ribosomal RNA, partial sequence</t>
  </si>
  <si>
    <t>Tenacibaculum sp. WJ-1</t>
  </si>
  <si>
    <t>Tenacibaculum xiamenense</t>
  </si>
  <si>
    <t>gi|198444101|gb|FJ000093.1|</t>
  </si>
  <si>
    <t>FJ000093</t>
  </si>
  <si>
    <t>Uncultured eukaryote clone 521E11 small subunit ribosomal RNA gene, partial sequence</t>
  </si>
  <si>
    <t>gi|1161057772|gb|KY440342.1|</t>
  </si>
  <si>
    <t>KY440342</t>
  </si>
  <si>
    <t>Cryptocaryon irritans isolate TW_WL_2015 18S ribosomal RNA gene, partial sequence</t>
  </si>
  <si>
    <t>Cryptocaryon irritans</t>
  </si>
  <si>
    <t xml:space="preserve">cellular organisms; Eukaryota; Alveolata; Ciliophora; unclassified Ciliophora; Cryptocaryon; </t>
  </si>
  <si>
    <t>Division: Dinoflagellata (N hits&gt;90% = 82 - mean id = 98.23) - Division: Stramenopiles_X (N hits&gt;90% = 1 - mean id = 98.55)</t>
  </si>
  <si>
    <t>gi|616935310|gb|KF129956.1|</t>
  </si>
  <si>
    <t>KF129956</t>
  </si>
  <si>
    <t>Uncultured eukaryote clone ST3960.111 18S ribosomal RNA gene, partial sequence</t>
  </si>
  <si>
    <t>gi|1279336976|gb|KY693721.1|</t>
  </si>
  <si>
    <t>KY693721</t>
  </si>
  <si>
    <t>Kryptoperidinium foliaceum small subunit ribosomal RNA gene, partial sequence; internal transcribed spacer 1, 5.8S ribosomal RNA gene, and internal transcribed spacer 2, complete sequence; and large subunit ribosomal RNA gene, partial sequence</t>
  </si>
  <si>
    <t>Kryptoperidinium foliaceum</t>
  </si>
  <si>
    <t xml:space="preserve">cellular organisms; Eukaryota; Alveolata; Dinophyceae; Peridiniales; Kryptoperidiniaceae; Kryptoperidinium; </t>
  </si>
  <si>
    <t>gi|291491781|gb|GU819408.1|</t>
  </si>
  <si>
    <t>GU819408</t>
  </si>
  <si>
    <t>Uncultured ciliate clone AA3F14RJ3E04 18S ribosomal RNA gene, partial sequence</t>
  </si>
  <si>
    <t>gi|510829877|gb|KC668979.1|</t>
  </si>
  <si>
    <t>KC668979</t>
  </si>
  <si>
    <t>Uncultured bacterium clone 12G01 16S ribosomal RNA gene, partial sequence</t>
  </si>
  <si>
    <t>gi|262218087|gb|GQ913146.1|</t>
  </si>
  <si>
    <t>GQ913146</t>
  </si>
  <si>
    <t>Uncultured eukaryote clone 111.2.30 18S ribosomal RNA gene, partial sequence</t>
  </si>
  <si>
    <t>gi|282167319|gb|FJ876966.1|</t>
  </si>
  <si>
    <t>FJ876966</t>
  </si>
  <si>
    <t>Williophrya maedai isolate LWW08040803 18S small subunit ribosomal RNA gene, complete sequence</t>
  </si>
  <si>
    <t>Williophrya maedai</t>
  </si>
  <si>
    <t xml:space="preserve">cellular organisms; Eukaryota; Alveolata; Ciliophora; Intramacronucleata; Spirotrichea; Oligotrichia; Strombidiidae; Williophrya; </t>
  </si>
  <si>
    <t>gi|325302472|dbj|AB602428.1|</t>
  </si>
  <si>
    <t>AB602428</t>
  </si>
  <si>
    <t>Flavobacteria bacterium S1-62 gene for 16S rRNA, partial sequence</t>
  </si>
  <si>
    <t>Flavobacteria bacterium S1-62</t>
  </si>
  <si>
    <t xml:space="preserve">cellular organisms; Bacteria; FCB group; Bacteroidetes/Chlorobi group; Bacteroidetes; Flavobacteriia; unclassified Flavobacteriia; </t>
  </si>
  <si>
    <t>gi|1064245945|gb|KU743552.1|</t>
  </si>
  <si>
    <t>KU743552</t>
  </si>
  <si>
    <t>Uncultured Chlorophyta clone 10D10P52 small subunit ribosomal RNA gene, partial sequence</t>
  </si>
  <si>
    <t>gi|636664146|gb|KJ763400.1|</t>
  </si>
  <si>
    <t>KJ763400</t>
  </si>
  <si>
    <t>Uncultured eukaryote clone SGUH949 18S ribosomal RNA gene, partial sequence</t>
  </si>
  <si>
    <t>Micromonas_sp.</t>
  </si>
  <si>
    <t>gi|1027901400|gb|KU244673.1|</t>
  </si>
  <si>
    <t>KU244673</t>
  </si>
  <si>
    <t>Micromonas sp. RCC831 18S ribosomal RNA gene, partial sequence</t>
  </si>
  <si>
    <t>Micromonas sp. RCC831</t>
  </si>
  <si>
    <t>Division: Chlorophyta (N hits&gt;90% = 78 - mean id = 100.00) - Division: Ciliophora (N hits&gt;90% = 1 - mean id = 100.00)</t>
  </si>
  <si>
    <t>gi|717468165|gb|KM465474.1|</t>
  </si>
  <si>
    <t>KM465474</t>
  </si>
  <si>
    <t>Uncultured bacterium clone 2009ECS-StB#131 16S ribosomal RNA gene, partial sequence</t>
  </si>
  <si>
    <t>gi|190710163|gb|EU805238.1|</t>
  </si>
  <si>
    <t>EU805238</t>
  </si>
  <si>
    <t>Uncultured bacterium clone 6C233235 16S ribosomal RNA gene, partial sequence</t>
  </si>
  <si>
    <t>gi|262528476|gb|GU118405.1|</t>
  </si>
  <si>
    <t>GU118405</t>
  </si>
  <si>
    <t>Uncultured bacterium clone Gven_A09 16S ribosomal RNA gene, partial sequence</t>
  </si>
  <si>
    <t>gi|1093393143|gb|KX618642.1|</t>
  </si>
  <si>
    <t>KX618642</t>
  </si>
  <si>
    <t>Seonamhaeicola sp. B011 16S ribosomal RNA gene, partial sequence</t>
  </si>
  <si>
    <t>Seonamhaeicola sp. B011</t>
  </si>
  <si>
    <t>Seonamhaeicola marinus</t>
  </si>
  <si>
    <t xml:space="preserve">cellular organisms; Bacteria; FCB group; Bacteroidetes/Chlorobi group; Bacteroidetes; Flavobacteriia; Flavobacteriales; Flavobacteriaceae; Seonamhaeicola; </t>
  </si>
  <si>
    <t>gi|154721844|gb|EF527029.1|</t>
  </si>
  <si>
    <t>EF527029</t>
  </si>
  <si>
    <t>Uncultured marine eukaryote clone SIF_3B9 18S ribosomal RNA gene, partial sequence</t>
  </si>
  <si>
    <t>gi|636663886|gb|KJ763140.1|</t>
  </si>
  <si>
    <t>KJ763140</t>
  </si>
  <si>
    <t>Uncultured eukaryote clone SGUH503 18S ribosomal RNA gene, partial sequence</t>
  </si>
  <si>
    <t>Division: Ciliophora (N hits&gt;90% = 70 - mean id = 93.79) - Division: Katablepharidophyta (N hits&gt;90% = 3 - mean id = 90.62) - Division: Dinoflagellata (N hits&gt;90% = 1 - mean id = 98.33)</t>
  </si>
  <si>
    <t>gi|208691608|gb|FJ202716.1|</t>
  </si>
  <si>
    <t>FJ202716</t>
  </si>
  <si>
    <t>Uncultured bacterium clone SGUS572 16S ribosomal RNA gene, partial sequence</t>
  </si>
  <si>
    <t>gi|630257002|gb|KJ722509.1|</t>
  </si>
  <si>
    <t>KJ722509</t>
  </si>
  <si>
    <t>Clostridium sp. Gec1-52-ana4-2 16S ribosomal RNA gene, partial sequence</t>
  </si>
  <si>
    <t>Clostridium sp. Gec1-52-ana4-2</t>
  </si>
  <si>
    <t xml:space="preserve">cellular organisms; Bacteria; Terrabacteria group; Firmicutes; Clostridia; Clostridiales; Clostridiaceae; Clostridium; </t>
  </si>
  <si>
    <t>gi|225698605|gb|FJ799161.1|</t>
  </si>
  <si>
    <t>FJ799161</t>
  </si>
  <si>
    <t>Bacterium enrichment culture clone PA52 16S ribosomal RNA gene, partial sequence</t>
  </si>
  <si>
    <t>bacterium enrichment culture clone PA52</t>
  </si>
  <si>
    <t>gi|61658504|gb|AY942945.1|</t>
  </si>
  <si>
    <t>AY942945</t>
  </si>
  <si>
    <t>Uncultured Sphingomonas sp. clone 17 16S ribosomal RNA gene, partial sequence</t>
  </si>
  <si>
    <t>uncultured Sphingomonas sp.</t>
  </si>
  <si>
    <t xml:space="preserve">cellular organisms; Bacteria; Proteobacteria; Alphaproteobacteria; Sphingomonadales; Sphingomonadaceae; Sphingomonas; environmental samples; </t>
  </si>
  <si>
    <t>gi|566085171|ref|NR_108901.1|</t>
  </si>
  <si>
    <t>NR_108901</t>
  </si>
  <si>
    <t>Altererythrobacter xinjiangensis strain S3-63 16S ribosomal RNA gene, partial sequence</t>
  </si>
  <si>
    <t>Altererythrobacter sp. S3-63</t>
  </si>
  <si>
    <t>Altererythrobacter xinjiangensis</t>
  </si>
  <si>
    <t>gi|984685969|gb|KU578702.1|</t>
  </si>
  <si>
    <t>KU578702</t>
  </si>
  <si>
    <t>Uncultured bacterium clone E4_B06 16S ribosomal RNA gene, partial sequence</t>
  </si>
  <si>
    <t>gi|1372080994|gb|MH137235.1|</t>
  </si>
  <si>
    <t>MH137235</t>
  </si>
  <si>
    <t>Chlorella sorokiniana isolate DOE-1412 small subunit ribosomal RNA gene, partial sequence</t>
  </si>
  <si>
    <t>Chlorella sorokiniana</t>
  </si>
  <si>
    <t xml:space="preserve">cellular organisms; Eukaryota; Viridiplantae; Chlorophyta; Trebouxiophyceae; Chlorellales; Chlorellaceae; Chlorella; </t>
  </si>
  <si>
    <t>gi|663082434|gb|KJ734869.1|</t>
  </si>
  <si>
    <t>KJ734869</t>
  </si>
  <si>
    <t>Chlorella sp. ZB-2014 18S ribosomal RNA gene, partial sequence</t>
  </si>
  <si>
    <t>Chlorella sp. ZB-2014</t>
  </si>
  <si>
    <t>Chlorella_sp.</t>
  </si>
  <si>
    <t xml:space="preserve">cellular organisms; Eukaryota; Viridiplantae; Chlorophyta; Trebouxiophyceae; Chlorellales; Chlorellaceae; Chlorella; unclassified Chlorella; </t>
  </si>
  <si>
    <t>gi|1069558422|dbj|AB180202.2|</t>
  </si>
  <si>
    <t>AB180202</t>
  </si>
  <si>
    <t>Haptophyte symbiont of Dictyocoryne truncatum gene for 18S rRNA, complete sequence</t>
  </si>
  <si>
    <t>haptophyte symbiont of Dictyocoryne truncatum</t>
  </si>
  <si>
    <t xml:space="preserve">cellular organisms; Eukaryota; Haptophyceae; unclassified Haptophyceae; </t>
  </si>
  <si>
    <t>Division: Haptophyta (N hits&gt;90% = 64 - mean id = 98.80) - Division: Dinoflagellata (N hits&gt;90% = 1 - mean id = 98.75) - Division: Katablepharidophyta (N hits&gt;90% = 1 - mean id = 98.95)</t>
  </si>
  <si>
    <t>gi|262529931|gb|GU119860.1|</t>
  </si>
  <si>
    <t>GU119860</t>
  </si>
  <si>
    <t>Uncultured organism clone Reef_I07 16S ribosomal RNA gene, partial sequence; chloroplast</t>
  </si>
  <si>
    <t>gi|815075020|emb|LN735267.2|</t>
  </si>
  <si>
    <t>LN735267</t>
  </si>
  <si>
    <t>Tetraselmis convolutae chloroplast partial 16S rRNA gene, strain RCC 1564</t>
  </si>
  <si>
    <t>Tetraselmis convolutae</t>
  </si>
  <si>
    <t xml:space="preserve">cellular organisms; Eukaryota; Viridiplantae; Chlorophyta; Chlorodendrophyceae; Chlorodendrales; Chlorodendraceae; Tetraselmis; </t>
  </si>
  <si>
    <t>Division: Stramenopiles_X (N hits&gt;90% = 91 - mean id = 96.63) - Division: Ciliophora (N hits&gt;90% = 1 - mean id = 98.56) - Division: Telonemia (N hits&gt;90% = 1 - mean id = 96.69)</t>
  </si>
  <si>
    <t>gi|62549148|gb|AY907781.1|</t>
  </si>
  <si>
    <t>AY907781</t>
  </si>
  <si>
    <t>Uncultured bacterium clone A712049 16S ribosomal RNA gene, partial sequence</t>
  </si>
  <si>
    <t>gi|616935927|gb|KF130573.1|</t>
  </si>
  <si>
    <t>KF130573</t>
  </si>
  <si>
    <t>Uncultured eukaryote clone ST8900.076 18S ribosomal RNA gene, partial sequence</t>
  </si>
  <si>
    <t>Division: Stramenopiles_X (N hits&gt;90% = 96 - mean id = 97.77) - Division: Dinoflagellata (N hits&gt;90% = 1 - mean id = 97.91)</t>
  </si>
  <si>
    <t>gi|799177463|gb|KP091154.1|</t>
  </si>
  <si>
    <t>KP091154</t>
  </si>
  <si>
    <t>Uncultured bacterium clone BAC_OTU_177 16S ribosomal RNA gene, partial sequence</t>
  </si>
  <si>
    <t>gi|3402465|dbj|AB013834.1|</t>
  </si>
  <si>
    <t>AB013834</t>
  </si>
  <si>
    <t>Cytophaga sp. 16S rRNA gene, clone NB1-m, partial sequence</t>
  </si>
  <si>
    <t>Cytophaga sp.</t>
  </si>
  <si>
    <t>gi|758839090|gb|KP204707.1|</t>
  </si>
  <si>
    <t>KP204707</t>
  </si>
  <si>
    <t>Uncultured archaeon clone 043_4650_24_0to1 16S ribosomal RNA gene, partial sequence</t>
  </si>
  <si>
    <t>gi|507137857|gb|KC582901.1|</t>
  </si>
  <si>
    <t>KC582901</t>
  </si>
  <si>
    <t>Uncultured alveolate clone RS.12f.10m.0010 18S ribosomal RNA gene, partial sequence</t>
  </si>
  <si>
    <t>gi|1189359701|gb|MF039886.1|</t>
  </si>
  <si>
    <t>MF039886</t>
  </si>
  <si>
    <t>Dartintinnus alderae clone 219 small subunit ribosomal RNA gene, partial sequence</t>
  </si>
  <si>
    <t>Dartintinnus alderae</t>
  </si>
  <si>
    <t xml:space="preserve">cellular organisms; Eukaryota; Alveolata; Ciliophora; Intramacronucleata; Spirotrichea; Choreotrichia; Tintinnida; Tintinnidae; Dartintinnus; </t>
  </si>
  <si>
    <t>gi|198444252|gb|FJ000244.1|</t>
  </si>
  <si>
    <t>FJ000244</t>
  </si>
  <si>
    <t>Uncultured eukaryote clone 211A02 small subunit ribosomal RNA gene, partial sequence</t>
  </si>
  <si>
    <t>Division: Chlorophyta (N hits&gt;90% = 68 - mean id = 98.26) - Division: Ciliophora (N hits&gt;90% = 1 - mean id = 98.32)</t>
  </si>
  <si>
    <t>Division: Dinoflagellata (N hits&gt;90% = 75 - mean id = 97.60) - Division: Radiolaria (N hits&gt;90% = 1 - mean id = 97.72)</t>
  </si>
  <si>
    <t>gi|288814830|gb|GQ426595.1|</t>
  </si>
  <si>
    <t>GQ426595</t>
  </si>
  <si>
    <t>Division: Metazoa (N hits&gt;90% = 49 - mean id = 93.84) - Division: Katablepharidophyta (N hits&gt;90% = 2 - mean id = 93.62)</t>
  </si>
  <si>
    <t>gi|291495566|gb|GU823193.1|</t>
  </si>
  <si>
    <t>GU823193</t>
  </si>
  <si>
    <t>Uncultured stramenopile clone AI5F14RJ1D05 18S ribosomal RNA gene, partial sequence</t>
  </si>
  <si>
    <t>Bicoecaceae_X</t>
  </si>
  <si>
    <t>Bicoecaceae_X_sp.</t>
  </si>
  <si>
    <t>gi|1047836320|gb|KU843587.1|</t>
  </si>
  <si>
    <t>KU843587</t>
  </si>
  <si>
    <t>Prasinophyte sp. RCC999 (clade VIIB2) 18S ribosomal RNA gene, partial sequence</t>
  </si>
  <si>
    <t>Prasinophyceae sp. RCC999 (clade 7X-B2)</t>
  </si>
  <si>
    <t>prasinophyte sp. RCC999</t>
  </si>
  <si>
    <t xml:space="preserve">cellular organisms; Eukaryota; Viridiplantae; Chlorophyta; prasinophytes; prasinophyte clade VII; unclassified prasinophyte clade VII; </t>
  </si>
  <si>
    <t>Division: Stramenopiles_X (N hits&gt;90% = 9 - mean id = 93.25) - Division: Chlorophyta (N hits&gt;90% = 1 - mean id = 90.12)</t>
  </si>
  <si>
    <t>Division: Centroheliozoa (N hits&gt;90% = 61 - mean id = 94.32) - Division: Mantamonadidea (N hits&gt;90% = 1 - mean id = 90.91)</t>
  </si>
  <si>
    <t>gi|1078740090|gb|KX523148.1|</t>
  </si>
  <si>
    <t>KX523148</t>
  </si>
  <si>
    <t>Prasinophyte sp. RCC4430 (clade VIIA4) 18S ribosomal RNA gene, partial sequence</t>
  </si>
  <si>
    <t>prasinophyte sp. RCC4430 (clade VIIA4)</t>
  </si>
  <si>
    <t>prasinophyte sp. RCC4430</t>
  </si>
  <si>
    <t>gi|616935289|gb|KF129935.1|</t>
  </si>
  <si>
    <t>KF129935</t>
  </si>
  <si>
    <t>Uncultured eukaryote clone ST3960.080 18S ribosomal RNA gene, partial sequence</t>
  </si>
  <si>
    <t>gi|451175299|gb|KC197472.1|</t>
  </si>
  <si>
    <t>KC197472</t>
  </si>
  <si>
    <t>Uncultured bacterium clone GAL_2D5 16S ribosomal RNA gene, partial sequence</t>
  </si>
  <si>
    <t>gi|675817746|emb|LK392961.1|</t>
  </si>
  <si>
    <t>LK392961</t>
  </si>
  <si>
    <t>Uncultured bacterium partial 16S rRNA gene, clone S1-46</t>
  </si>
  <si>
    <t>gi|343200216|ref|NR_040903.1|</t>
  </si>
  <si>
    <t>NR_040903</t>
  </si>
  <si>
    <t>Macromonas bipunctata strain IAM 14880 16S ribosomal RNA gene, partial sequence</t>
  </si>
  <si>
    <t>Macromonas bipunctata</t>
  </si>
  <si>
    <t xml:space="preserve">cellular organisms; Bacteria; Proteobacteria; Betaproteobacteria; Burkholderiales; Comamonadaceae; Macromonas; </t>
  </si>
  <si>
    <t>gi|1377545669|gb|MG835767.1|</t>
  </si>
  <si>
    <t>MG835767</t>
  </si>
  <si>
    <t>Alexandrium affine isolate SKLMP_J004 18S ribosomal RNA gene, partial sequence</t>
  </si>
  <si>
    <t>Alexandrium affine</t>
  </si>
  <si>
    <t>gi|335999397|gb|JF906997.1|</t>
  </si>
  <si>
    <t>JF906997</t>
  </si>
  <si>
    <t>Alexandrium affine strain AS-1 18S ribosomal RNA gene, partial sequence; internal transcribed spacer 1, 5.8S ribosomal RNA gene, and internal transcribed spacer 2, complete sequence; and large subunit ribosomal RNA gene, partial sequence</t>
  </si>
  <si>
    <t>Division: Ciliophora (N hits&gt;90% = 62 - mean id = 93.90) - Division: Fungi (N hits&gt;90% = 5 - mean id = 93.11)</t>
  </si>
  <si>
    <t>gi|332294309|gb|JF422929.1|</t>
  </si>
  <si>
    <t>JF422929</t>
  </si>
  <si>
    <t>Uncultured crenarchaeote clone 1659PCS_2A_11 16S ribosomal RNA gene, partial sequence</t>
  </si>
  <si>
    <t>gi|328541531|gb|HQ659974.1|</t>
  </si>
  <si>
    <t>HQ659974</t>
  </si>
  <si>
    <t>Onchidium vaigiense voucher UF 366435 18S ribosomal RNA gene, partial sequence</t>
  </si>
  <si>
    <t>Onchidium vaigiense</t>
  </si>
  <si>
    <t>gastropods</t>
  </si>
  <si>
    <t>Onchidium</t>
  </si>
  <si>
    <t>Onchidium_vaigiense</t>
  </si>
  <si>
    <t xml:space="preserve">cellular organisms; Eukaryota; Opisthokonta; Metazoa; Eumetazoa; Bilateria; Protostomia; Lophotrochozoa; Mollusca; Gastropoda; Heterobranchia; Euthyneura; Panpulmonata; Eupulmonata; Systellommatophora; Onchidioidea; Onchidiidae; Onchidium; </t>
  </si>
  <si>
    <t>Peronia</t>
  </si>
  <si>
    <t>gi|374432374|gb|JQ258586.1|</t>
  </si>
  <si>
    <t>JQ258586</t>
  </si>
  <si>
    <t>Uncultured bacterium clone M-UB-73 16S ribosomal RNA gene, partial sequence</t>
  </si>
  <si>
    <t>gi|301177373|gb|HM798956.1|</t>
  </si>
  <si>
    <t>HM798956</t>
  </si>
  <si>
    <t>Uncultured planctomycete clone PRTBB8526 small subunit ribosomal RNA gene, partial sequence</t>
  </si>
  <si>
    <t>gi|926573503|gb|KP726356.1|</t>
  </si>
  <si>
    <t>KP726356</t>
  </si>
  <si>
    <t>Ruegeria sp. ZGT118 16S ribosomal RNA gene, partial sequence</t>
  </si>
  <si>
    <t>Ruegeria sp. ZGT118</t>
  </si>
  <si>
    <t>Ruegeria marisrubri</t>
  </si>
  <si>
    <t>gi|291497650|gb|GU825283.1|</t>
  </si>
  <si>
    <t>GU825283</t>
  </si>
  <si>
    <t>Uncultured eukaryote clone AB3F14RJ5D06 18S ribosomal RNA gene, partial sequence</t>
  </si>
  <si>
    <t>gi|73353413|gb|DQ146406.1|</t>
  </si>
  <si>
    <t>DQ146406</t>
  </si>
  <si>
    <t>Syndinium sp. ex Corycaeus sp. 18S ribosomal RNA gene, internal transcribed spacer 1, 5.8S ribosomal RNA gene, and internal transcribed spacer 2, complete sequence</t>
  </si>
  <si>
    <t>Syndinium sp. ex Corycaeus sp.</t>
  </si>
  <si>
    <t xml:space="preserve">cellular organisms; Eukaryota; Alveolata; Dinophyceae; Syndiniales; Syndiniaceae; Syndinium; </t>
  </si>
  <si>
    <t>Dino-Group-IV-Hematodinium-Group</t>
  </si>
  <si>
    <t>Hematodinium</t>
  </si>
  <si>
    <t>gi|616935863|gb|KF130509.1|</t>
  </si>
  <si>
    <t>KF130509</t>
  </si>
  <si>
    <t>Uncultured eukaryote clone ST8360.128 18S ribosomal RNA gene, partial sequence</t>
  </si>
  <si>
    <t>Division: Picozoa (N hits&gt;90% = 95 - mean id = 97.47) - Division: Dinoflagellata (N hits&gt;90% = 1 - mean id = 96.69) - Division: Eukaryota_XX (N hits&gt;90% = 1 - mean id = 98.34)</t>
  </si>
  <si>
    <t>gi|1002824180|gb|KU363283.1|</t>
  </si>
  <si>
    <t>KU363283</t>
  </si>
  <si>
    <t>Pseudovorticella sp. Dazhou bridge clone 95DAzhoubr small subunit ribosomal RNA gene, partial sequence</t>
  </si>
  <si>
    <t>Pseudovorticella sp. Dazhou bridge</t>
  </si>
  <si>
    <t>gi|1009286907|dbj|LC132832.1|</t>
  </si>
  <si>
    <t>LC132832</t>
  </si>
  <si>
    <t>Rhodocyclaceae bacterium ICHIDE16 gene for 16S ribosomal RNA, partial sequence</t>
  </si>
  <si>
    <t>Rhodocyclaceae bacterium ICHIDE16</t>
  </si>
  <si>
    <t>gi|1012440636|dbj|LC139866.1|</t>
  </si>
  <si>
    <t>LC139866</t>
  </si>
  <si>
    <t>Uncultured archaeon gene for 16S rRNA, partial sequence, clone: SdDi14_79</t>
  </si>
  <si>
    <t>gi|984685649|gb|KU578382.1|</t>
  </si>
  <si>
    <t>KU578382</t>
  </si>
  <si>
    <t>Uncultured bacterium clone E88_B08 16S ribosomal RNA gene, partial sequence</t>
  </si>
  <si>
    <t>gi|1367863000|gb|MH091525.1|</t>
  </si>
  <si>
    <t>MH091525</t>
  </si>
  <si>
    <t>Bacterium strain J-DMG-N-14a 16S ribosomal RNA gene, partial sequence</t>
  </si>
  <si>
    <t>gi|926809204|gb|KP404861.1|</t>
  </si>
  <si>
    <t>KP404861</t>
  </si>
  <si>
    <t>Uncultured eukaryote clone WS073.120 18S ribosomal RNA gene, partial sequence</t>
  </si>
  <si>
    <t>gi|636664119|gb|KJ763373.1|</t>
  </si>
  <si>
    <t>KJ763373</t>
  </si>
  <si>
    <t>Uncultured eukaryote clone SGUH886 18S ribosomal RNA gene, partial sequence</t>
  </si>
  <si>
    <t>gi|343456196|gb|JF790989.1|</t>
  </si>
  <si>
    <t>JF790989</t>
  </si>
  <si>
    <t>Pentapharsodinium tyrrhenicum clone 1131 18S ribosomal RNA gene, partial sequence</t>
  </si>
  <si>
    <t>gi|383932544|gb|JN985940.1|</t>
  </si>
  <si>
    <t>JN985940</t>
  </si>
  <si>
    <t>Uncultured bacterium clone U1368-44 16S ribosomal RNA gene, partial sequence</t>
  </si>
  <si>
    <t>gi|399152270|dbj|AB640639.1|</t>
  </si>
  <si>
    <t>AB640639</t>
  </si>
  <si>
    <t>Helicostomella sp. type I gene for small subunit ribosomal RNA, partial sequence, isolate: HF0903SP-1</t>
  </si>
  <si>
    <t>Helicostomella sp. type I</t>
  </si>
  <si>
    <t>gi|507137935|gb|KC582979.1|</t>
  </si>
  <si>
    <t>KC582979</t>
  </si>
  <si>
    <t>Uncultured stramenopile clone RS.12f.10m.0056 18S ribosomal RNA gene, partial sequence</t>
  </si>
  <si>
    <t>gi|343456250|gb|JF791043.1|</t>
  </si>
  <si>
    <t>JF791043</t>
  </si>
  <si>
    <t>Pirsonia verrucosa clone 7535 18S ribosomal RNA gene, partial sequence</t>
  </si>
  <si>
    <t>Pirsonia verrucosa</t>
  </si>
  <si>
    <t xml:space="preserve">cellular organisms; Eukaryota; Stramenopiles; unclassified stramenopiles; Pirsonia; </t>
  </si>
  <si>
    <t>Division: Stramenopiles_X (N hits&gt;90% = 36 - mean id = 92.99) - Division: Chlorophyta (N hits&gt;90% = 16 - mean id = 90.63) - Division: Fungi (N hits&gt;90% = 8 - mean id = 90.42) - Division: Ochrophyta (N hits&gt;90% = 4 - mean id = 90.28) - Division: Rhodophyta (N hits&gt;90% = 4 - mean id = 90.35) - Division: Dinoflagellata (N hits&gt;90% = 3 - mean id = 90.27) - Division: Hilomonadea (N hits&gt;90% = 2 - mean id = 90.48) - Division: Picozoa (N hits&gt;90% = 1 - mean id = 90.29)</t>
  </si>
  <si>
    <t>gi|190701695|gb|EU793544.1|</t>
  </si>
  <si>
    <t>EU793544</t>
  </si>
  <si>
    <t>Uncultured syndiniales clone PROSOPE.E9-65m.55 18S ribosomal RNA gene, partial sequence</t>
  </si>
  <si>
    <t>Division: Dinoflagellata (N hits&gt;90% = 89 - mean id = 96.56) - Division: Cryptophyta (N hits&gt;90% = 1 - mean id = 95.25)</t>
  </si>
  <si>
    <t>gi|588313839|gb|KC869797.1|</t>
  </si>
  <si>
    <t>KC869797</t>
  </si>
  <si>
    <t>Hoploplana californica 18S ribosomal RNA gene, partial sequence</t>
  </si>
  <si>
    <t>Hoploplana californica</t>
  </si>
  <si>
    <t>Hoploplana</t>
  </si>
  <si>
    <t>Hoploplana_californica</t>
  </si>
  <si>
    <t xml:space="preserve">cellular organisms; Eukaryota; Opisthokonta; Metazoa; Eumetazoa; Bilateria; Platyhelminthes; Rhabditophora; Polycladida; Acotylea; Leptoplanoidea; Leptoplanidae; Hoploplana; </t>
  </si>
  <si>
    <t>gi|962092969|gb|KP728178.1|</t>
  </si>
  <si>
    <t>KP728178</t>
  </si>
  <si>
    <t>Uncultured bacterium clone LSS_Cyano_OTU2 16S ribosomal RNA gene, partial sequence</t>
  </si>
  <si>
    <t>gi|3776114|emb|AJ007864.1|</t>
  </si>
  <si>
    <t>AJ007864</t>
  </si>
  <si>
    <t>unidentified cyanobacterium partial 16S rRNA gene, clone LD7</t>
  </si>
  <si>
    <t>gi|1132318930|gb|KX937899.1|</t>
  </si>
  <si>
    <t>KX937899</t>
  </si>
  <si>
    <t>Uncultured marine eukaryote clone 13H3Tc9mj 16S ribosomal RNA gene, partial sequence; plastid</t>
  </si>
  <si>
    <t>gi|197359020|gb|FJ002169.1|</t>
  </si>
  <si>
    <t>FJ002169</t>
  </si>
  <si>
    <t>Corethron hystrix isolate C61 16S ribosomal RNA gene, partial sequence; chloroplast</t>
  </si>
  <si>
    <t>Corethron hystrix</t>
  </si>
  <si>
    <t xml:space="preserve">cellular organisms; Eukaryota; Stramenopiles; Bacillariophyta; Coscinodiscophyceae; Corethrophycidae; Corethrales; Corethraceae; Corethron; </t>
  </si>
  <si>
    <t>gi|1134617470|gb|KX611424.1|</t>
  </si>
  <si>
    <t>KX611424</t>
  </si>
  <si>
    <t>Chaetoceros elegans isolate MC777 small subunit ribosomal RNA gene, partial sequence</t>
  </si>
  <si>
    <t>Chaetoceros elegans</t>
  </si>
  <si>
    <t>gi|291495441|gb|GU823068.1|</t>
  </si>
  <si>
    <t>GU823068</t>
  </si>
  <si>
    <t>Uncultured stramenopile clone AI5F14RJ1F04 18S ribosomal RNA gene, partial sequence</t>
  </si>
  <si>
    <t>Polar-centric-Mediophyceae_X_sp.</t>
  </si>
  <si>
    <t>Division: Ochrophyta (N hits&gt;90% = 58 - mean id = 94.91) - Division: Chlorophyta (N hits&gt;90% = 1 - mean id = 94.63) - Division: Cryptophyta (N hits&gt;90% = 1 - mean id = 95.45)</t>
  </si>
  <si>
    <t>gi|407968913|dbj|AB714785.1|</t>
  </si>
  <si>
    <t>AB714785</t>
  </si>
  <si>
    <t>Irus mitis gene for 18S rRNA, partial sequence, specimen_voucher: personal:Goto R.:GOTO_41</t>
  </si>
  <si>
    <t>Irus mitis</t>
  </si>
  <si>
    <t>Irus</t>
  </si>
  <si>
    <t>Irus_mitis</t>
  </si>
  <si>
    <t xml:space="preserve">cellular organisms; Eukaryota; Opisthokonta; Metazoa; Eumetazoa; Bilateria; Protostomia; Lophotrochozoa; Mollusca; Bivalvia; Heteroconchia; Euheterodonta; Veneroida; Veneroidea; Veneridae; Irus; </t>
  </si>
  <si>
    <t>gi|616935908|gb|KF130554.1|</t>
  </si>
  <si>
    <t>KF130554</t>
  </si>
  <si>
    <t>Uncultured eukaryote clone ST8900.051 18S ribosomal RNA gene, partial sequence</t>
  </si>
  <si>
    <t>gi|1049010383|gb|HQ026773.2|</t>
  </si>
  <si>
    <t>HQ026773</t>
  </si>
  <si>
    <t>Salpingoeca sp. Thailand 18S small subunit ribosomal RNA gene, partial sequence</t>
  </si>
  <si>
    <t>Salpingoeca sp. Thailand</t>
  </si>
  <si>
    <t xml:space="preserve">cellular organisms; Eukaryota; Opisthokonta; Choanoflagellida; Craspedida; Salpingoecidae; Salpingoeca; </t>
  </si>
  <si>
    <t>Division: Choanoflagellida (N hits&gt;90% = 78 - mean id = 92.33) - Division: Mesomycetozoa (N hits&gt;90% = 3 - mean id = 91.88) - Division: Dinoflagellata (N hits&gt;90% = 1 - mean id = 94.76) - Division: Opisthokonta_X (N hits&gt;90% = 1 - mean id = 93.74) - Division: Radiolaria (N hits&gt;90% = 1 - mean id = 93.53)</t>
  </si>
  <si>
    <t>gi|291492852|gb|GU820479.1|</t>
  </si>
  <si>
    <t>GU820479</t>
  </si>
  <si>
    <t>Uncultured dinoflagellate clone AB5F13RJ4F11 18S ribosomal RNA gene, partial sequence</t>
  </si>
  <si>
    <t>gi|636661299|gb|KJ760553.1|</t>
  </si>
  <si>
    <t>KJ760553</t>
  </si>
  <si>
    <t>Uncultured eukaryote clone SGYW482 18S ribosomal RNA gene, partial sequence</t>
  </si>
  <si>
    <t>gi|1391951007|gb|MH392691.1|</t>
  </si>
  <si>
    <t>MH392691</t>
  </si>
  <si>
    <t>Aeromonas veronii strain ICMP 22267 16S ribosomal RNA gene, partial sequence</t>
  </si>
  <si>
    <t>Aeromonas veronii</t>
  </si>
  <si>
    <t>gi|133778588|dbj|AB275040.1|</t>
  </si>
  <si>
    <t>AB275040</t>
  </si>
  <si>
    <t>Uncultured eukaryote gene for SSU rRNA, partial sequence, clone: DSGM-40</t>
  </si>
  <si>
    <t>Division: Stramenopiles_X (N hits&gt;90% = 91 - mean id = 94.12) - Division: Dinoflagellata (N hits&gt;90% = 2 - mean id = 90.83)</t>
  </si>
  <si>
    <t>gi|616935567|gb|KF130213.1|</t>
  </si>
  <si>
    <t>KF130213</t>
  </si>
  <si>
    <t>Uncultured eukaryote clone ST6000.083 18S ribosomal RNA gene, partial sequence</t>
  </si>
  <si>
    <t>Division: Dinoflagellata (N hits&gt;90% = 90 - mean id = 98.67) - Division: Opisthokonta_X (N hits&gt;90% = 1 - mean id = 98.55)</t>
  </si>
  <si>
    <t>gi|312844080|gb|GU356230.1|</t>
  </si>
  <si>
    <t>GU356230</t>
  </si>
  <si>
    <t>Uncultured Aeromonas sp. clone JI46E020 16S ribosomal RNA gene, partial sequence</t>
  </si>
  <si>
    <t>uncultured Aeromonas sp.</t>
  </si>
  <si>
    <t xml:space="preserve">cellular organisms; Bacteria; Proteobacteria; Gammaproteobacteria; Aeromonadales; Aeromonadaceae; Aeromonas; environmental samples; </t>
  </si>
  <si>
    <t>gi|1357718096|gb|MH040952.1|</t>
  </si>
  <si>
    <t>MH040952</t>
  </si>
  <si>
    <t>Aeromonas sp. strain ASL-1 16S ribosomal RNA gene, partial sequence</t>
  </si>
  <si>
    <t>gi|197359021|gb|FJ002170.1|</t>
  </si>
  <si>
    <t>FJ002170</t>
  </si>
  <si>
    <t>Rhizosolenia cf. setigera isolate C65 16S ribosomal RNA gene, partial sequence; chloroplast</t>
  </si>
  <si>
    <t>Rhizosolenia cf. setigera</t>
  </si>
  <si>
    <t>gi|343957411|gb|HQ438160.1|</t>
  </si>
  <si>
    <t>HQ438160</t>
  </si>
  <si>
    <t>Uncultured marine alveolate clone North_Pole_SW70_43 18S ribosomal RNA gene, partial sequence</t>
  </si>
  <si>
    <t>gi|34850377|dbj|AB106265.1|</t>
  </si>
  <si>
    <t>AB106265</t>
  </si>
  <si>
    <t>Barantolle lepte gene for 18S ribosomal RNA, partial sequence</t>
  </si>
  <si>
    <t>Barantolla lepte</t>
  </si>
  <si>
    <t>Barantolla</t>
  </si>
  <si>
    <t>Barantolla_lepte</t>
  </si>
  <si>
    <t xml:space="preserve">cellular organisms; Eukaryota; Opisthokonta; Metazoa; Eumetazoa; Bilateria; Protostomia; Lophotrochozoa; Annelida; Polychaeta; Scolecida; Capitellida; Capitellidae; Barantolla; </t>
  </si>
  <si>
    <t>Division: Metazoa (N hits&gt;90% = 64 - mean id = 94.69) - Division: Katablepharidophyta (N hits&gt;90% = 2 - mean id = 94.81)</t>
  </si>
  <si>
    <t>gi|1132317760|gb|KX936729.1|</t>
  </si>
  <si>
    <t>KX936729</t>
  </si>
  <si>
    <t>Uncultured marine bacterium clone 155D8Ac4pT 16S ribosomal RNA gene, partial sequence</t>
  </si>
  <si>
    <t>gi|219857129|ref|NR_024757.1|</t>
  </si>
  <si>
    <t>NR_024757</t>
  </si>
  <si>
    <t>Thiothrix flexilis strain EJ2M-B 16S ribosomal RNA gene, partial sequence</t>
  </si>
  <si>
    <t>Thiothrix flexilis</t>
  </si>
  <si>
    <t xml:space="preserve">cellular organisms; Bacteria; Proteobacteria; Gammaproteobacteria; Thiotrichales; Thiotrichaceae; Thiothrix; </t>
  </si>
  <si>
    <t>gi|717468412|gb|KM465721.1|</t>
  </si>
  <si>
    <t>KM465721</t>
  </si>
  <si>
    <t>Uncultured bacterium clone 2009ECS-StB#378 16S ribosomal RNA gene, partial sequence</t>
  </si>
  <si>
    <t>gi|698348344|gb|KM462867.1|</t>
  </si>
  <si>
    <t>KM462867</t>
  </si>
  <si>
    <t>Pedinomonas tuberculata culture-collection SAG:42.84 chloroplast, complete genome</t>
  </si>
  <si>
    <t>Pedinomonas tuberculata</t>
  </si>
  <si>
    <t xml:space="preserve">cellular organisms; Eukaryota; Viridiplantae; Chlorophyta; Pedinophyceae; Pedinomonadales; Pedinomonadaceae; Pedinomonas; </t>
  </si>
  <si>
    <t>gi|507137910|gb|KC582954.1|</t>
  </si>
  <si>
    <t>KC582954</t>
  </si>
  <si>
    <t>Uncultured alveolate clone RS.12f.10m.247 18S ribosomal RNA gene, partial sequence</t>
  </si>
  <si>
    <t>gi|60116759|gb|AY775284.1|</t>
  </si>
  <si>
    <t>AY775284</t>
  </si>
  <si>
    <t>Amoebophrya sp. ex Alexandrium affine strain JH0210a 18S ribosomal RNA gene, partial sequence</t>
  </si>
  <si>
    <t>Amoebophrya sp. ex Alexandrium affine</t>
  </si>
  <si>
    <t>Division: Dinoflagellata (N hits&gt;90% = 86 - mean id = 94.29) - Division: Metazoa (N hits&gt;90% = 1 - mean id = 93.22)</t>
  </si>
  <si>
    <t>gi|846937709|gb|KP638805.1|</t>
  </si>
  <si>
    <t>KP638805</t>
  </si>
  <si>
    <t>Uncultured bacterium clone M1-40 16S ribosomal RNA gene, partial sequence</t>
  </si>
  <si>
    <t>gi|954036861|gb|KT225083.1|</t>
  </si>
  <si>
    <t>KT225083</t>
  </si>
  <si>
    <t>Bacterium enrichment culture clone JD73V 16S ribosomal RNA gene, partial sequence</t>
  </si>
  <si>
    <t>gi|347440121|gb|JN119244.1|</t>
  </si>
  <si>
    <t>JN119244</t>
  </si>
  <si>
    <t>Uncultured marine bacterium clone GD-C20 16S ribosomal RNA gene, partial sequence</t>
  </si>
  <si>
    <t>gi|973761301|gb|KU382374.1|</t>
  </si>
  <si>
    <t>KU382374</t>
  </si>
  <si>
    <t>Burkholderiales bacterium LSUCC0115 16S ribosomal RNA gene, partial sequence</t>
  </si>
  <si>
    <t>Burkholderiales bacterium LSUCC0115</t>
  </si>
  <si>
    <t xml:space="preserve">cellular organisms; Bacteria; Proteobacteria; Betaproteobacteria; Burkholderiales; unclassified Burkholderiales; unclassified Burkholderiales (miscellaneous); </t>
  </si>
  <si>
    <t>gi|385663329|gb|JQ781884.1|</t>
  </si>
  <si>
    <t>JQ781884</t>
  </si>
  <si>
    <t>Uncultured stramenopile clone H3S8Ae5n4 18S ribosomal RNA gene, partial sequence</t>
  </si>
  <si>
    <t>gi|616935069|gb|KF129715.1|</t>
  </si>
  <si>
    <t>KF129715</t>
  </si>
  <si>
    <t>Uncultured eukaryote clone ST3560.016 18S ribosomal RNA gene, partial sequence</t>
  </si>
  <si>
    <t>Division: Dinoflagellata (N hits&gt;90% = 88 - mean id = 96.56) - Division: Fungi (N hits&gt;90% = 1 - mean id = 97.30) - Division: Metazoa (N hits&gt;90% = 1 - mean id = 98.13) - Division: Stramenopiles_X (N hits&gt;90% = 1 - mean id = 96.27)</t>
  </si>
  <si>
    <t>gi|399152291|dbj|AB640660.1|</t>
  </si>
  <si>
    <t>AB640660</t>
  </si>
  <si>
    <t>Tintinnopsis sp. B type I gene for small subunit ribosomal RNA, partial sequence, isolate: TK0903TTR-2</t>
  </si>
  <si>
    <t>Tintinnopsis sp. B type I</t>
  </si>
  <si>
    <t>gi|383843723|gb|JN831819.1|</t>
  </si>
  <si>
    <t>JN831819</t>
  </si>
  <si>
    <t>Tintinnopsis major isolate 160 small subunit ribosomal RNA gene, partial sequence</t>
  </si>
  <si>
    <t>Tintinnopsis major</t>
  </si>
  <si>
    <t>gi|1050229842|gb|KX672813.1|</t>
  </si>
  <si>
    <t>KX672813</t>
  </si>
  <si>
    <t>Sphingobium sp. K-3-6 16S ribosomal RNA gene, partial sequence</t>
  </si>
  <si>
    <t>Sphingobium sp. K-3-6</t>
  </si>
  <si>
    <t>Sphingobium naphthae</t>
  </si>
  <si>
    <t>gi|391380064|gb|JN832715.1|</t>
  </si>
  <si>
    <t>JN832715</t>
  </si>
  <si>
    <t>Uncultured eukaryote clone E_MO_3E01_OTU15 18S ribosomal RNA gene, partial sequence</t>
  </si>
  <si>
    <t>gi|325551277|gb|HQ845331.1|</t>
  </si>
  <si>
    <t>HQ845331</t>
  </si>
  <si>
    <t>Scrippsiella sweeneyae isolate D069 small subunit ribosomal RNA gene, partial sequence; internal transcribed spacer 1, 5.8S ribosomal RNA gene, and internal transcribed spacer 2, complete sequence; and large subunit ribosomal RNA gene, partial sequence</t>
  </si>
  <si>
    <t>Scrippsiella sweeneyae</t>
  </si>
  <si>
    <t>gi|324028191|gb|JF305047.1|</t>
  </si>
  <si>
    <t>JF305047</t>
  </si>
  <si>
    <t>Uncultured eukaryote clone ENI47297.00006 18S ribosomal RNA gene, partial sequence</t>
  </si>
  <si>
    <t>Strombidiidae_P</t>
  </si>
  <si>
    <t>Strombidiidae_P_X</t>
  </si>
  <si>
    <t>Strombidiidae_P_X_sp.</t>
  </si>
  <si>
    <t>gi|752446015|gb|KP260511.1|</t>
  </si>
  <si>
    <t>KP260511</t>
  </si>
  <si>
    <t>Strombidium paracapitatum voucher SW2013050601 small subunit ribosomal RNA gene, partial sequence</t>
  </si>
  <si>
    <t>Strombidium paracapitatum</t>
  </si>
  <si>
    <t>Strombidium_paracapitatum</t>
  </si>
  <si>
    <t>gi|717475530|gb|KM471900.1|</t>
  </si>
  <si>
    <t>KM471900</t>
  </si>
  <si>
    <t>Uncultured bacterium clone 2010ECS-StA#610 16S ribosomal RNA gene, partial sequence</t>
  </si>
  <si>
    <t>gi|1279698489|gb|MG563928.1|</t>
  </si>
  <si>
    <t>MG563928</t>
  </si>
  <si>
    <t>Candidatus Megaira sp. OL-2017 clone Sr 2-6 16S ribosomal RNA gene, partial sequence</t>
  </si>
  <si>
    <t>Candidatus Megaira sp. OL-2017</t>
  </si>
  <si>
    <t>gi|636660139|gb|KJ759393.1|</t>
  </si>
  <si>
    <t>KJ759393</t>
  </si>
  <si>
    <t>Uncultured eukaryote clone SGYO1321 18S ribosomal RNA gene, partial sequence</t>
  </si>
  <si>
    <t>gi|974141350|gb|KR139783.1|</t>
  </si>
  <si>
    <t>KR139783</t>
  </si>
  <si>
    <t>Torodinium teredo isolate FG21-4 18S ribosomal RNA gene, partial sequence</t>
  </si>
  <si>
    <t>Torodinium teredo</t>
  </si>
  <si>
    <t>Division: Dinoflagellata (N hits&gt;90% = 80 - mean id = 97.67) - Division: Katablepharidophyta (N hits&gt;90% = 2 - mean id = 97.61) - Division: Metazoa (N hits&gt;90% = 1 - mean id = 97.71)</t>
  </si>
  <si>
    <t>gi|1247173668|dbj|LC193053.1|</t>
  </si>
  <si>
    <t>LC193053</t>
  </si>
  <si>
    <t>Uncultured bacterium gene for 16S ribosomal RNA, partial sequence, clone: f15_16</t>
  </si>
  <si>
    <t>gi|926809108|gb|KP404765.1|</t>
  </si>
  <si>
    <t>KP404765</t>
  </si>
  <si>
    <t>Uncultured eukaryote clone WS073.017 18S ribosomal RNA gene, partial sequence</t>
  </si>
  <si>
    <t>gi|239775419|gb|FJ947040.1|</t>
  </si>
  <si>
    <t>FJ947040</t>
  </si>
  <si>
    <t>Warnowia sp. BSL-2009a isolate British Columbia 18S ribosomal RNA gene, partial sequence</t>
  </si>
  <si>
    <t>gi|221271749|dbj|AB456147.1|</t>
  </si>
  <si>
    <t>AB456147</t>
  </si>
  <si>
    <t>Uncultured bacterium gene for 16S rRNA, partial sequence, clone: LH02</t>
  </si>
  <si>
    <t>gi|194326339|emb|AM292411.1|</t>
  </si>
  <si>
    <t>AM292411</t>
  </si>
  <si>
    <t>Gamma proteobacterium enrichment culture clone TT-311 partial 16S rRNA gene, clone TT-311</t>
  </si>
  <si>
    <t>gamma proteobacterium enrichment culture clone TT-311</t>
  </si>
  <si>
    <t>Division: Dinoflagellata (N hits&gt;90% = 80 - mean id = 99.22) - Division: Ciliophora (N hits&gt;90% = 1 - mean id = 98.96)</t>
  </si>
  <si>
    <t>gi|428295974|gb|JQ992108.1|</t>
  </si>
  <si>
    <t>JQ992108</t>
  </si>
  <si>
    <t>Uncultured SAR11 cluster alpha proteobacterium clone RS_10M_S18_125 16S ribosomal RNA, partial sequence; tRNA-Ile and tRNA-Ala genes, complete sequence; and 16S-23S intergenic spacer, partial sequence</t>
  </si>
  <si>
    <t>gi|411116119|gb|KC010017.1|</t>
  </si>
  <si>
    <t>KC010017</t>
  </si>
  <si>
    <t>Uncultured candidate division OP8 bacterium clone 4_212 16S ribosomal RNA gene, partial sequence</t>
  </si>
  <si>
    <t>uncultured candidate division OP8 bacterium</t>
  </si>
  <si>
    <t>uncultured Aminicenantes bacterium</t>
  </si>
  <si>
    <t xml:space="preserve">cellular organisms; Bacteria; unclassified Bacteria; Bacteria candidate phyla; Candidatus Aminicenantes; environmental samples; </t>
  </si>
  <si>
    <t>gi|636663823|gb|KJ763077.1|</t>
  </si>
  <si>
    <t>KJ763077</t>
  </si>
  <si>
    <t>Uncultured eukaryote clone SGUH398 18S ribosomal RNA gene, partial sequence</t>
  </si>
  <si>
    <t>Division: Stramenopiles_X (N hits&gt;90% = 92 - mean id = 97.46) - Division: Ciliophora (N hits&gt;90% = 1 - mean id = 96.92)</t>
  </si>
  <si>
    <t>gi|410935568|gb|JQ420089.1|</t>
  </si>
  <si>
    <t>JQ420089</t>
  </si>
  <si>
    <t>Uncultured phytoplankton clone Q1-15 18S ribosomal RNA gene, partial sequence</t>
  </si>
  <si>
    <t>gi|1339152515|gb|MG890416.1|</t>
  </si>
  <si>
    <t>MG890416</t>
  </si>
  <si>
    <t>Ditylum brightwellii isolate SKLMP_B001 small subunit ribosomal RNA gene, partial sequence</t>
  </si>
  <si>
    <t>Ditylum brightwellii</t>
  </si>
  <si>
    <t xml:space="preserve">cellular organisms; Eukaryota; Stramenopiles; Bacillariophyta; Mediophyceae; Lithodesmiophycidae; Lithodesmiales; Lithodesmiaceae; Ditylum; </t>
  </si>
  <si>
    <t>gi|511648702|gb|KC309493.1|</t>
  </si>
  <si>
    <t>KC309493</t>
  </si>
  <si>
    <t>Ditylum brightwellii isolate ECT3884Ditylum 18S ribosomal RNA gene, partial sequence</t>
  </si>
  <si>
    <t>gi|224496889|gb|FJ745198.1|</t>
  </si>
  <si>
    <t>FJ745198</t>
  </si>
  <si>
    <t>Uncultured bacterium clone SHWN_night2_16S_763 16S ribosomal RNA gene, partial sequence</t>
  </si>
  <si>
    <t>gi|13128868|gb|AF084853.1|AF084853</t>
  </si>
  <si>
    <t>AF084853</t>
  </si>
  <si>
    <t>Bdellovibrio sp. Gunpowder 16S ribosomal RNA gene, partial sequence</t>
  </si>
  <si>
    <t>Bdellovibrio sp. Gunpowder</t>
  </si>
  <si>
    <t xml:space="preserve">cellular organisms; Bacteria; Proteobacteria; Oligoflexia; Bdellovibrionales; Bdellovibrionaceae; Bdellovibrio; </t>
  </si>
  <si>
    <t>gi|1139737706|gb|KX364940.1|</t>
  </si>
  <si>
    <t>KX364940</t>
  </si>
  <si>
    <t>Paracalanus sp. Roadstead of Brest isolate OP_Brest_3 18S ribosomal RNA gene, partial sequence</t>
  </si>
  <si>
    <t>Paracalanus sp. Roadstead of Brest</t>
  </si>
  <si>
    <t xml:space="preserve">cellular organisms; Eukaryota; Opisthokonta; Metazoa; Eumetazoa; Bilateria; Protostomia; Ecdysozoa; Panarthropoda; Arthropoda; Mandibulata; Pancrustacea; Crustacea; Maxillopoda; Copepoda; Neocopepoda; Gymnoplea; Calanoida; Paracalanidae; Paracalanus; </t>
  </si>
  <si>
    <t>gi|507137920|gb|KC582964.1|</t>
  </si>
  <si>
    <t>KC582964</t>
  </si>
  <si>
    <t>Uncultured metazoan clone RS.12f.10m.00175 18S ribosomal RNA gene, partial sequence</t>
  </si>
  <si>
    <t>gi|410935605|gb|JQ420126.1|</t>
  </si>
  <si>
    <t>JQ420126</t>
  </si>
  <si>
    <t>Uncultured phytoplankton clone Q3-29 18S ribosomal RNA gene, partial sequence</t>
  </si>
  <si>
    <t>gi|5851734|dbj|AB017121.3|</t>
  </si>
  <si>
    <t>AB017121</t>
  </si>
  <si>
    <t>Pyramimonas disomata gene for 18S rRNA, partial sequence</t>
  </si>
  <si>
    <t>gi|186701298|gb|EU394578.1|</t>
  </si>
  <si>
    <t>EU394578</t>
  </si>
  <si>
    <t>Uncultured Synechococcus sp. clone PEACE2006/178_P3 16S ribosomal RNA gene, partial sequence</t>
  </si>
  <si>
    <t>uncultured Synechococcus sp.</t>
  </si>
  <si>
    <t xml:space="preserve">cellular organisms; Bacteria; Terrabacteria group; Cyanobacteria/Melainabacteria group; Cyanobacteria; Synechococcales; Synechococcaceae; Synechococcus; environmental samples; </t>
  </si>
  <si>
    <t>gi|512129150|gb|KC873544.1|</t>
  </si>
  <si>
    <t>KC873544</t>
  </si>
  <si>
    <t>Uncultured bacterium clone S62_055 16S ribosomal RNA gene, partial sequence</t>
  </si>
  <si>
    <t>gi|440508886|gb|KC002880.1|</t>
  </si>
  <si>
    <t>KC002880</t>
  </si>
  <si>
    <t>Unidentified marine bacterioplankton clone E406B_43 16S ribosomal RNA gene, partial sequence</t>
  </si>
  <si>
    <t>gi|148732375|gb|EF574594.1|</t>
  </si>
  <si>
    <t>EF574594</t>
  </si>
  <si>
    <t>Uncultured bacterium clone S25_938 16S ribosomal RNA gene, partial sequence</t>
  </si>
  <si>
    <t>gi|403411193|emb|HE573748.1|</t>
  </si>
  <si>
    <t>HE573748</t>
  </si>
  <si>
    <t>Grimontia indica partial 16S rRNA gene, type strain AK16T</t>
  </si>
  <si>
    <t>Grimontia sp. AK16</t>
  </si>
  <si>
    <t>Grimontia indica</t>
  </si>
  <si>
    <t xml:space="preserve">cellular organisms; Bacteria; Proteobacteria; Gammaproteobacteria; Vibrionales; Vibrionaceae; Grimontia; </t>
  </si>
  <si>
    <t>gi|636660411|gb|KJ759665.1|</t>
  </si>
  <si>
    <t>KJ759665</t>
  </si>
  <si>
    <t>Uncultured eukaryote clone SGYO788 18S ribosomal RNA gene, partial sequence</t>
  </si>
  <si>
    <t>gi|636664185|gb|KJ763439.1|</t>
  </si>
  <si>
    <t>KJ763439</t>
  </si>
  <si>
    <t>Uncultured eukaryote clone SGYP1057 18S ribosomal RNA gene, partial sequence</t>
  </si>
  <si>
    <t>gi|1070635641|gb|KX817994.1|</t>
  </si>
  <si>
    <t>KX817994</t>
  </si>
  <si>
    <t>Francisellaceae bacterium strain SYSU D3-2 16S ribosomal RNA gene, partial sequence</t>
  </si>
  <si>
    <t>Cysteiniphilum litorale</t>
  </si>
  <si>
    <t xml:space="preserve">cellular organisms; Bacteria; Proteobacteria; Gammaproteobacteria; Thiotrichales; Fastidiosibacteraceae; Cysteiniphilum; </t>
  </si>
  <si>
    <t>gi|558095450|gb|KC488508.1|</t>
  </si>
  <si>
    <t>KC488508</t>
  </si>
  <si>
    <t>Uncultured marine alveolate clone HL5aSCM10.02 18S ribosomal RNA gene, partial sequence</t>
  </si>
  <si>
    <t>gi|213391792|gb|FJ425612.1|</t>
  </si>
  <si>
    <t>FJ425612</t>
  </si>
  <si>
    <t>Uncultured proteobacterium clone MD3.24 16S ribosomal RNA gene, partial sequence</t>
  </si>
  <si>
    <t>gi|206586483|emb|AJ620499.1|</t>
  </si>
  <si>
    <t>AJ620499</t>
  </si>
  <si>
    <t>Olavius ilvae Gamma 3 endosymbiont 16S rRNA gene, clone OilvEIV1jw2-13</t>
  </si>
  <si>
    <t>Olavius ilvae Gamma 3 endosymbiont</t>
  </si>
  <si>
    <t>gi|352092229|gb|JN672613.1|</t>
  </si>
  <si>
    <t>JN672613</t>
  </si>
  <si>
    <t>Uncultured Bacteroidetes bacterium clone DH133B01 16S ribosomal RNA gene, partial sequence</t>
  </si>
  <si>
    <t>gi|1035735535|gb|KX197368.1|</t>
  </si>
  <si>
    <t>KX197368</t>
  </si>
  <si>
    <t>Portibacter sp. KC69 16S ribosomal RNA gene, partial sequence</t>
  </si>
  <si>
    <t>Portibacter sp. KC69</t>
  </si>
  <si>
    <t>gi|1132319216|gb|KX938185.1|</t>
  </si>
  <si>
    <t>KX938185</t>
  </si>
  <si>
    <t>Uncultured marine eukaryote clone 155S8Bc8f2 16S ribosomal RNA gene, partial sequence; plastid</t>
  </si>
  <si>
    <t>gi|507528675|gb|KC294935.1|</t>
  </si>
  <si>
    <t>KC294935</t>
  </si>
  <si>
    <t>Uncultured bacterium clone FE_4_29 16S ribosomal RNA gene, partial sequence</t>
  </si>
  <si>
    <t>gi|383933175|gb|JN986571.1|</t>
  </si>
  <si>
    <t>JN986571</t>
  </si>
  <si>
    <t>Uncultured bacterium clone U1371-230 16S ribosomal RNA gene, partial sequence</t>
  </si>
  <si>
    <t>gi|134153994|gb|EF468718.1|</t>
  </si>
  <si>
    <t>EF468718</t>
  </si>
  <si>
    <t>Gamma proteobacterium IMCC2047 16S ribosomal RNA gene, partial sequence</t>
  </si>
  <si>
    <t>gamma proteobacterium IMCC2047</t>
  </si>
  <si>
    <t>gi|697260105|emb|LN564908.1|</t>
  </si>
  <si>
    <t>LN564908</t>
  </si>
  <si>
    <t>Uncultured bacterium partial 16S rRNA gene, clone SIBN1152_N12D1_16S_B</t>
  </si>
  <si>
    <t>gi|1024974862|ref|NR_136835.1|</t>
  </si>
  <si>
    <t>NR_136835</t>
  </si>
  <si>
    <t>Colwellia arctica strain 435 16S ribosomal RNA, partial sequence</t>
  </si>
  <si>
    <t>Colwellia sp. 435</t>
  </si>
  <si>
    <t>Colwellia arctica</t>
  </si>
  <si>
    <t xml:space="preserve">cellular organisms; Bacteria; Proteobacteria; Gammaproteobacteria; Alteromonadales; Colwelliaceae; Colwellia; </t>
  </si>
  <si>
    <t>gi|338796415|emb|FR874476.1|</t>
  </si>
  <si>
    <t>FR874476</t>
  </si>
  <si>
    <t>uncultured marine picoeukaryote partial 18S rRNA gene, isolate ws_138, clone 1804G02</t>
  </si>
  <si>
    <t>Cercozoa_X</t>
  </si>
  <si>
    <t>Cercozoa_XX</t>
  </si>
  <si>
    <t>Cercozoa_XXX</t>
  </si>
  <si>
    <t>Cercozoa_XXXX</t>
  </si>
  <si>
    <t>Cercozoa_XXXX_sp.</t>
  </si>
  <si>
    <t>gi|336245463|gb|HM536154.1|</t>
  </si>
  <si>
    <t>HM536154</t>
  </si>
  <si>
    <t>Eocercomonas exploratorii strain HFCC 909 18S ribosomal RNA gene, partial sequence</t>
  </si>
  <si>
    <t>Eocercomonas sp. HFCC 909</t>
  </si>
  <si>
    <t>Eocercomonas</t>
  </si>
  <si>
    <t>Eocercomonas_sp.</t>
  </si>
  <si>
    <t>Eocercomonas exploratorii</t>
  </si>
  <si>
    <t xml:space="preserve">cellular organisms; Eukaryota; Rhizaria; Cercozoa; Cercomonadida; Cercomonadidae; Eocercomonas; </t>
  </si>
  <si>
    <t>Division: Cercozoa (N hits&gt;90% = 24 - mean id = 90.41) - Division: Dinoflagellata (N hits&gt;90% = 1 - mean id = 90.39) - Division: Picozoa (N hits&gt;90% = 1 - mean id = 90.20)</t>
  </si>
  <si>
    <t>gi|636662197|gb|KJ761451.1|</t>
  </si>
  <si>
    <t>KJ761451</t>
  </si>
  <si>
    <t>Uncultured eukaryote clone SGYX637 18S ribosomal RNA gene, partial sequence</t>
  </si>
  <si>
    <t>gi|658132512|emb|HG005134.1|</t>
  </si>
  <si>
    <t>HG005134</t>
  </si>
  <si>
    <t>Stoeckeria algicida genomic DNA containing 18S rRNA gene, ITS1, 5.8S rRNA gene, ITS2 and 28S rRNA gene, strain SAMS09</t>
  </si>
  <si>
    <t>Stoeckeria algicida</t>
  </si>
  <si>
    <t>Stoeckeria</t>
  </si>
  <si>
    <t>Stoeckeria_algicida</t>
  </si>
  <si>
    <t xml:space="preserve">cellular organisms; Eukaryota; Alveolata; Dinophyceae; unclassified Dinophyceae; Stoeckeria; </t>
  </si>
  <si>
    <t>gi|557356664|dbj|AB690732.1|</t>
  </si>
  <si>
    <t>AB690732</t>
  </si>
  <si>
    <t>Uncultured beta proteobacterium gene for 16S rRNA, partial sequence, isolate: sd-jx42</t>
  </si>
  <si>
    <t>gi|636661171|gb|KJ760425.1|</t>
  </si>
  <si>
    <t>KJ760425</t>
  </si>
  <si>
    <t>Uncultured eukaryote clone SGYW1078 18S ribosomal RNA gene, partial sequence</t>
  </si>
  <si>
    <t>Division: Dinoflagellata (N hits&gt;90% = 88 - mean id = 95.81) - Division: Ciliophora (N hits&gt;90% = 1 - mean id = 96.89)</t>
  </si>
  <si>
    <t>gi|46361588|gb|AY534100.1|</t>
  </si>
  <si>
    <t>AY534100</t>
  </si>
  <si>
    <t>uncultured Chloroflexi bacterium clone D92_36 16S ribosomal RNA gene, partial sequence</t>
  </si>
  <si>
    <t>uncultured Chloroflexi bacterium</t>
  </si>
  <si>
    <t xml:space="preserve">cellular organisms; Bacteria; Terrabacteria group; Chloroflexi; environmental samples; </t>
  </si>
  <si>
    <t>gi|1043572603|gb|KX550195.1|</t>
  </si>
  <si>
    <t>KX550195</t>
  </si>
  <si>
    <t>Uncultured bacterium clone JCC_RecOTU_52 16S ribosomal RNA gene, partial sequence</t>
  </si>
  <si>
    <t>gi|158962454|dbj|AB302372.1|</t>
  </si>
  <si>
    <t>AB302372</t>
  </si>
  <si>
    <t>Alpha proteobacterium B50 gene for 16S rRNA, partial sequence</t>
  </si>
  <si>
    <t>alpha proteobacterium B50</t>
  </si>
  <si>
    <t>gi|974134988|emb|HG917783.1|</t>
  </si>
  <si>
    <t>HG917783</t>
  </si>
  <si>
    <t>Uncultured bacterium partial 16S rRNA gene, isolate MBR, T1, clone E46b</t>
  </si>
  <si>
    <t>gi|846937809|gb|KP638905.1|</t>
  </si>
  <si>
    <t>KP638905</t>
  </si>
  <si>
    <t>Uncultured bacterium clone M5-2 16S ribosomal RNA gene, partial sequence</t>
  </si>
  <si>
    <t>gi|374432276|gb|JQ258488.1|</t>
  </si>
  <si>
    <t>JQ258488</t>
  </si>
  <si>
    <t>Uncultured bacterium clone M-UB-14 16S ribosomal RNA gene, partial sequence</t>
  </si>
  <si>
    <t>gi|154721707|gb|EF526892.1|</t>
  </si>
  <si>
    <t>EF526892</t>
  </si>
  <si>
    <t>Uncultured marine eukaryote clone NA2_1F1 18S ribosomal RNA gene, partial sequence</t>
  </si>
  <si>
    <t>Division: Telonemia (N hits&gt;90% = 88 - mean id = 96.46) - Division: Dinoflagellata (N hits&gt;90% = 2 - mean id = 96.08)</t>
  </si>
  <si>
    <t>gi|636659787|gb|KJ759041.1|</t>
  </si>
  <si>
    <t>KJ759041</t>
  </si>
  <si>
    <t>Uncultured eukaryote clone SGYU705 18S ribosomal RNA gene, partial sequence</t>
  </si>
  <si>
    <t>gi|265262749|gb|GU137374.1|</t>
  </si>
  <si>
    <t>GU137374</t>
  </si>
  <si>
    <t>Uncultured archaeon clone PNG_TB_4B30H1_A067 16S ribosomal RNA gene, partial sequence</t>
  </si>
  <si>
    <t>gi|1025725435|gb|KX163420.1|</t>
  </si>
  <si>
    <t>KX163420</t>
  </si>
  <si>
    <t>Uncultured bacterium clone HK31-1-09-4 16S ribosomal RNA gene, partial sequence</t>
  </si>
  <si>
    <t>gi|767875742|gb|KP099964.1|</t>
  </si>
  <si>
    <t>KP099964</t>
  </si>
  <si>
    <t>Curvibacter fontanus strain HMF2824 16S ribosomal RNA gene, partial sequence</t>
  </si>
  <si>
    <t>Curvibacter fontanus</t>
  </si>
  <si>
    <t>gi|169665995|gb|EU184057.1|</t>
  </si>
  <si>
    <t>EU184057</t>
  </si>
  <si>
    <t>Serpula watsoni voucher SAM E3595 18S ribosomal RNA gene, partial sequence</t>
  </si>
  <si>
    <t>Serpula watsoni</t>
  </si>
  <si>
    <t>Serpula_watsoni</t>
  </si>
  <si>
    <t>gi|223030701|gb|FJ350426.1|</t>
  </si>
  <si>
    <t>FJ350426</t>
  </si>
  <si>
    <t>Uncultured eukaryote clone 051025_T2S4_W_T_SDP12_018 small subunit ribosomal RNA gene, partial sequence</t>
  </si>
  <si>
    <t>gi|571264508|emb|HF952618.1|</t>
  </si>
  <si>
    <t>HF952618</t>
  </si>
  <si>
    <t>Rhodomonas sp. CCMP767 nucleomorph partial 18S rRNA gene, strain CCMP767</t>
  </si>
  <si>
    <t>Rhodomonas sp. CCMP767</t>
  </si>
  <si>
    <t>gi|576295575|gb|KF786964.1|</t>
  </si>
  <si>
    <t>KF786964</t>
  </si>
  <si>
    <t>Uncultured delta proteobacterium clone S2-8-049 16S ribosomal RNA gene, partial sequence</t>
  </si>
  <si>
    <t>gi|636560647|ref|NR_116707.1|</t>
  </si>
  <si>
    <t>NR_116707</t>
  </si>
  <si>
    <t>Desulfosoma caldarium strain USBA-053 16S ribosomal RNA gene, partial sequence</t>
  </si>
  <si>
    <t>Desulfosoma caldarium</t>
  </si>
  <si>
    <t xml:space="preserve">cellular organisms; Bacteria; Proteobacteria; delta/epsilon subdivisions; Deltaproteobacteria; Syntrophobacterales; Syntrophobacteraceae; Desulfosoma; </t>
  </si>
  <si>
    <t>gi|1375964762|gb|KY815044.1|</t>
  </si>
  <si>
    <t>KY815044</t>
  </si>
  <si>
    <t>Diadumene leucolena voucher MZUSP 002472 18S ribosomal RNA gene, partial sequence</t>
  </si>
  <si>
    <t>Diadumene leucolena</t>
  </si>
  <si>
    <t>gi|374922246|gb|JF832986.1|</t>
  </si>
  <si>
    <t>JF832986</t>
  </si>
  <si>
    <t>Diadumene leucolena 18S ribosomal RNA gene, partial sequence</t>
  </si>
  <si>
    <t>Diadumene_leucolena</t>
  </si>
  <si>
    <t>gi|325551055|gb|JF272024.1|</t>
  </si>
  <si>
    <t>JF272024</t>
  </si>
  <si>
    <t>Uncultured bacterium clone 8M26 16S ribosomal RNA gene, partial sequence</t>
  </si>
  <si>
    <t>gi|323511930|gb|HQ871861.1|</t>
  </si>
  <si>
    <t>HQ871861</t>
  </si>
  <si>
    <t>Bacterium RCC 1925 16S ribosomal RNA gene, partial sequence</t>
  </si>
  <si>
    <t>bacterium RCC 1925</t>
  </si>
  <si>
    <t>gi|403310859|gb|JX537833.1|</t>
  </si>
  <si>
    <t>JX537833</t>
  </si>
  <si>
    <t>Uncultured bacterium clone 63-33 16S ribosomal RNA gene, partial sequence</t>
  </si>
  <si>
    <t>gi|1246764298|gb|MG001997.1|</t>
  </si>
  <si>
    <t>MG001997</t>
  </si>
  <si>
    <t>Uncultured bacterium clone PS34 16S ribosomal RNA gene, partial sequence</t>
  </si>
  <si>
    <t>gi|404427861|gb|JQ515491.1|</t>
  </si>
  <si>
    <t>JQ515491</t>
  </si>
  <si>
    <t>Uncultured alpha proteobacterium clone 0307_BDM3_22 16S ribosomal RNA gene, partial sequence</t>
  </si>
  <si>
    <t>gi|156519270|gb|AY331729.2|</t>
  </si>
  <si>
    <t>AY331729</t>
  </si>
  <si>
    <t>Uncultured marine eukaryote clone s712 18S ribosomal RNA gene, partial sequence</t>
  </si>
  <si>
    <t>gi|636663933|gb|KJ763187.1|</t>
  </si>
  <si>
    <t>KJ763187</t>
  </si>
  <si>
    <t>Uncultured eukaryote clone SGUH578 18S ribosomal RNA gene, partial sequence</t>
  </si>
  <si>
    <t>gi|294478755|gb|GU810144.1|</t>
  </si>
  <si>
    <t>GU810144</t>
  </si>
  <si>
    <t>Ichthyosporea sp. ATCC PRA-279 small subunit ribosomal RNA gene, partial sequence</t>
  </si>
  <si>
    <t>Pirum gemmata</t>
  </si>
  <si>
    <t>Ichthyosphonida_X</t>
  </si>
  <si>
    <t>Ichthyosphonida_XX</t>
  </si>
  <si>
    <t>Ichthyosphonida_XX_sp.</t>
  </si>
  <si>
    <t xml:space="preserve">cellular organisms; Eukaryota; Opisthokonta; Opisthokonta incertae sedis; Ichthyosporea; Pirum; </t>
  </si>
  <si>
    <t>Division: Mesomycetozoa (N hits&gt;90% = 50 - mean id = 93.06) - Division: Metazoa (N hits&gt;90% = 3 - mean id = 91.86) - Division: Dinoflagellata (N hits&gt;90% = 1 - mean id = 97.70)</t>
  </si>
  <si>
    <t>gi|534304359|gb|KF031844.1|</t>
  </si>
  <si>
    <t>KF031844</t>
  </si>
  <si>
    <t>Uncultured eukaryote clone CC02A175.082 18S ribosomal RNA gene, partial sequence</t>
  </si>
  <si>
    <t>Division: Dinoflagellata (N hits&gt;90% = 95 - mean id = 97.65) - Division: Radiolaria (N hits&gt;90% = 1 - mean id = 97.72)</t>
  </si>
  <si>
    <t>gi|576295180|gb|KF786569.1|</t>
  </si>
  <si>
    <t>KF786569</t>
  </si>
  <si>
    <t>Uncultured Flavobacteriales bacterium clone S1-5-11 16S ribosomal RNA gene, partial sequence</t>
  </si>
  <si>
    <t>gi|1329725615|gb|MG673957.1|</t>
  </si>
  <si>
    <t>MG673957</t>
  </si>
  <si>
    <t>Polaribacter sp. strain WD7 16S ribosomal RNA gene, partial sequence</t>
  </si>
  <si>
    <t>Polaribacter sp.</t>
  </si>
  <si>
    <t xml:space="preserve">cellular organisms; Bacteria; FCB group; Bacteroidetes/Chlorobi group; Bacteroidetes; Flavobacteriia; Flavobacteriales; Flavobacteriaceae; Polaribacter; </t>
  </si>
  <si>
    <t>gi|148731944|gb|EF574163.1|</t>
  </si>
  <si>
    <t>EF574163</t>
  </si>
  <si>
    <t>Uncultured bacterium clone S25_507 16S ribosomal RNA gene, partial sequence</t>
  </si>
  <si>
    <t>gi|440548454|gb|KC253327.1|</t>
  </si>
  <si>
    <t>KC253327</t>
  </si>
  <si>
    <t>Uncultured bacterium clone C8 16S ribosomal RNA gene, partial sequence</t>
  </si>
  <si>
    <t>gi|94466675|emb|AM168154.1|</t>
  </si>
  <si>
    <t>AM168154</t>
  </si>
  <si>
    <t>Unidentified soil bacteria partial 16S rRNA gene, clone 17</t>
  </si>
  <si>
    <t>unidentified soil bacteria</t>
  </si>
  <si>
    <t>gi|372198417|gb|JN871724.1|</t>
  </si>
  <si>
    <t>JN871724</t>
  </si>
  <si>
    <t>Tintinnopsis subacuta isolate SERC32 small subunit ribosomal RNA gene, partial sequence</t>
  </si>
  <si>
    <t>Tintinnopsis subacuta</t>
  </si>
  <si>
    <t>gi|1139871835|gb|KY560466.1|</t>
  </si>
  <si>
    <t>KY560466</t>
  </si>
  <si>
    <t>Umboniibacter sp. SCTF-16 16S ribosomal RNA gene, partial sequence</t>
  </si>
  <si>
    <t>Umboniibacter sp. SCTF-16</t>
  </si>
  <si>
    <t>Umboniibacter caenipelagi</t>
  </si>
  <si>
    <t xml:space="preserve">cellular organisms; Bacteria; Proteobacteria; Gammaproteobacteria; Cellvibrionales; Cellvibrionaceae; Umboniibacter; </t>
  </si>
  <si>
    <t>gi|262212823|gb|GU061454.1|</t>
  </si>
  <si>
    <t>GU061454</t>
  </si>
  <si>
    <t>Uncultured bacterium clone CE1-DCM-102 16S ribosomal RNA gene, partial sequence</t>
  </si>
  <si>
    <t>gi|1392939260|dbj|LC385621.1|</t>
  </si>
  <si>
    <t>LC385621</t>
  </si>
  <si>
    <t>Pseudoalteromonas sp. TKC 174 gene for 16S ribosomal RNA, partial sequence</t>
  </si>
  <si>
    <t>gi|1132315548|gb|KX934517.1|</t>
  </si>
  <si>
    <t>KX934517</t>
  </si>
  <si>
    <t>Uncultured marine bacterium clone H3S8Ab09J 16S ribosomal RNA gene, partial sequence</t>
  </si>
  <si>
    <t>gi|1279389084|gb|MG551852.1|</t>
  </si>
  <si>
    <t>MG551852</t>
  </si>
  <si>
    <t>Bacterium strain GU1633 16S ribosomal RNA gene, partial sequence</t>
  </si>
  <si>
    <t>gi|4996392|dbj|AB021332.1|</t>
  </si>
  <si>
    <t>AB021332</t>
  </si>
  <si>
    <t>Bacterium rJ14 gene for 16S ribosomal RNA</t>
  </si>
  <si>
    <t>bacterium rJ14</t>
  </si>
  <si>
    <t>gi|1057446286|gb|KX158715.1|</t>
  </si>
  <si>
    <t>KX158715</t>
  </si>
  <si>
    <t>Uncultured tintinnid ciliate clone 14 18S ribosomal RNA gene, partial sequence</t>
  </si>
  <si>
    <t>gi|1057446189|gb|KU715758.1|</t>
  </si>
  <si>
    <t>KU715758</t>
  </si>
  <si>
    <t>Amphorellopsis sp. isolate 12 small subunit ribosomal RNA gene, partial sequence</t>
  </si>
  <si>
    <t>Amphorellopsis sp.</t>
  </si>
  <si>
    <t>gi|374432640|gb|JQ258852.1|</t>
  </si>
  <si>
    <t>JQ258852</t>
  </si>
  <si>
    <t>Uncultured bacterium clone R-UB-75 16S ribosomal RNA gene, partial sequence</t>
  </si>
  <si>
    <t>gi|329757121|gb|JF449941.1|</t>
  </si>
  <si>
    <t>JF449941</t>
  </si>
  <si>
    <t>Bacterium enrichment culture clone R1492-8 16S ribosomal RNA gene, partial sequence</t>
  </si>
  <si>
    <t>bacterium enrichment culture clone R1492-8</t>
  </si>
  <si>
    <t>gi|24462087|gb|AF545621.1|</t>
  </si>
  <si>
    <t>AF545621</t>
  </si>
  <si>
    <t>Dixoniella grisea strain SAG 39.94 voucher SAG:39.94 small subunit ribosomal RNA gene, partial sequence; chloroplast</t>
  </si>
  <si>
    <t>Dixoniella grisea</t>
  </si>
  <si>
    <t xml:space="preserve">cellular organisms; Eukaryota; Rhodophyta; Bangiophyceae; Porphyridiales; Porphyridiaceae; Dixoniella; </t>
  </si>
  <si>
    <t>gi|154721573|gb|EF526758.1|</t>
  </si>
  <si>
    <t>EF526758</t>
  </si>
  <si>
    <t>Uncultured marine eukaryote clone NA2_2B4 18S ribosomal RNA gene, partial sequence</t>
  </si>
  <si>
    <t>Division: Cercozoa (N hits&gt;90% = 84 - mean id = 93.04) - Division: Stramenopiles_X (N hits&gt;90% = 1 - mean id = 91.99)</t>
  </si>
  <si>
    <t>gi|34576208|gb|AY129045.1|</t>
  </si>
  <si>
    <t>AY129045</t>
  </si>
  <si>
    <t>Uncultured marine eukaryote clone UEPACBp4 18S small subunit ribosomal RNA gene, partial sequence</t>
  </si>
  <si>
    <t>Division: Dinoflagellata (N hits&gt;90% = 86 - mean id = 91.15) - Division: Radiolaria (N hits&gt;90% = 2 - mean id = 91.26) - Division: Cryptophyta (N hits&gt;90% = 1 - mean id = 91.36)</t>
  </si>
  <si>
    <t>gi|636660325|gb|KJ759579.1|</t>
  </si>
  <si>
    <t>KJ759579</t>
  </si>
  <si>
    <t>Uncultured eukaryote clone SGYO609 18S ribosomal RNA gene, partial sequence</t>
  </si>
  <si>
    <t>gi|326486001|gb|GU940962.1|</t>
  </si>
  <si>
    <t>GU940962</t>
  </si>
  <si>
    <t>Uncultured bacterium clone N418B_06 16S ribosomal RNA gene, partial sequence</t>
  </si>
  <si>
    <t>gi|507528566|gb|KC294826.1|</t>
  </si>
  <si>
    <t>KC294826</t>
  </si>
  <si>
    <t>Uncultured bacterium clone FE_1_20 16S ribosomal RNA gene, partial sequence</t>
  </si>
  <si>
    <t>gi|636660019|gb|KJ759273.1|</t>
  </si>
  <si>
    <t>KJ759273</t>
  </si>
  <si>
    <t>Uncultured eukaryote clone SGYO1032 18S ribosomal RNA gene, partial sequence</t>
  </si>
  <si>
    <t>Division: Dinoflagellata (N hits&gt;90% = 88 - mean id = 95.56) - Division: Ciliophora (N hits&gt;90% = 1 - mean id = 96.89)</t>
  </si>
  <si>
    <t>gi|859250542|gb|CP011003.1|</t>
  </si>
  <si>
    <t>CP011003</t>
  </si>
  <si>
    <t>Methylophilales bacterium MBRSG12 genome</t>
  </si>
  <si>
    <t>Methylophilales bacterium MBRSG12</t>
  </si>
  <si>
    <t>gi|636664243|gb|KJ763497.1|</t>
  </si>
  <si>
    <t>KJ763497</t>
  </si>
  <si>
    <t>Uncultured eukaryote clone SGYP1224 18S ribosomal RNA gene, partial sequence</t>
  </si>
  <si>
    <t>gi|926809205|gb|KP404862.1|</t>
  </si>
  <si>
    <t>KP404862</t>
  </si>
  <si>
    <t>Uncultured eukaryote clone WS073.121 18S ribosomal RNA gene, partial sequence</t>
  </si>
  <si>
    <t>gi|297594289|gb|GQ365865.1|</t>
  </si>
  <si>
    <t>GQ365865</t>
  </si>
  <si>
    <t>Uncultured eukaryote clone Nor26.Telo.6 18S small subunit ribosomal RNA gene, partial sequence</t>
  </si>
  <si>
    <t>Division: Telonemia (N hits&gt;90% = 91 - mean id = 98.68) - Division: Eukaryota_XX (N hits&gt;90% = 1 - mean id = 98.14)</t>
  </si>
  <si>
    <t>gi|126364264|dbj|AB178865.1|</t>
  </si>
  <si>
    <t>AB178865</t>
  </si>
  <si>
    <t>Haliphthoros sp. NJM 0034 gene for 18S rRNA</t>
  </si>
  <si>
    <t>Haliphthoros sp. NJM 0034</t>
  </si>
  <si>
    <t xml:space="preserve">cellular organisms; Eukaryota; Stramenopiles; Oomycetes; Lagenidiales; Haliphthoraceae; Haliphthoros; </t>
  </si>
  <si>
    <t>Division: Stramenopiles_X (N hits&gt;90% = 51 - mean id = 96.80) - Division: Ochrophyta (N hits&gt;90% = 1 - mean id = 96.08)</t>
  </si>
  <si>
    <t>gi|1132316584|gb|KX935553.1|</t>
  </si>
  <si>
    <t>KX935553</t>
  </si>
  <si>
    <t>Uncultured marine bacterium clone 155D8Bc67E 16S ribosomal RNA gene, partial sequence</t>
  </si>
  <si>
    <t>gi|440508930|gb|KC002924.1|</t>
  </si>
  <si>
    <t>KC002924</t>
  </si>
  <si>
    <t>Unidentified marine bacterioplankton clone E406B_56 16S ribosomal RNA gene, partial sequence</t>
  </si>
  <si>
    <t>gi|717488594|gb|KM483400.1|</t>
  </si>
  <si>
    <t>KM483400</t>
  </si>
  <si>
    <t>Uncultured bacterium clone 2010ECS-StE#652 16S ribosomal RNA gene, partial sequence</t>
  </si>
  <si>
    <t>gi|576295399|gb|KF786788.1|</t>
  </si>
  <si>
    <t>KF786788</t>
  </si>
  <si>
    <t>Uncultured delta proteobacterium clone S2-1-018 16S ribosomal RNA gene, partial sequence</t>
  </si>
  <si>
    <t>gi|616935332|gb|KF129978.1|</t>
  </si>
  <si>
    <t>KF129978</t>
  </si>
  <si>
    <t>Uncultured eukaryote clone ST5900.018 18S ribosomal RNA gene, partial sequence</t>
  </si>
  <si>
    <t>gi|282160310|gb|FJ914408.1|</t>
  </si>
  <si>
    <t>FJ914408</t>
  </si>
  <si>
    <t>Uncultured marine dinoflagellate clone B6 18S ribosomal RNA gene, partial sequence</t>
  </si>
  <si>
    <t>gi|1132317279|gb|KX936248.1|</t>
  </si>
  <si>
    <t>KX936248</t>
  </si>
  <si>
    <t>Uncultured marine bacterium clone 70S1Ac5Qp 16S ribosomal RNA gene, partial sequence</t>
  </si>
  <si>
    <t>gi|672241282|gb|KJ783215.1|</t>
  </si>
  <si>
    <t>KJ783215</t>
  </si>
  <si>
    <t>Uncultured bacterium clone Wu-C139 16S ribosomal RNA gene, partial sequence</t>
  </si>
  <si>
    <t>gi|3860157|gb|AF097827.1|</t>
  </si>
  <si>
    <t>AF097827</t>
  </si>
  <si>
    <t>Unidentified bacterium clone 4954 16S ribosomal RNA gene, partial sequence</t>
  </si>
  <si>
    <t>gi|982895407|gb|KU243178.1|</t>
  </si>
  <si>
    <t>KU243178</t>
  </si>
  <si>
    <t>Uncultured bacterium clone D4_1 16S ribosomal RNA gene, partial sequence</t>
  </si>
  <si>
    <t>gi|375153173|gb|JN625696.1|</t>
  </si>
  <si>
    <t>JN625696</t>
  </si>
  <si>
    <t>Uncultured bacterium clone f8_c3 16S ribosomal RNA gene, partial sequence</t>
  </si>
  <si>
    <t>gi|383932970|gb|JN986366.1|</t>
  </si>
  <si>
    <t>JN986366</t>
  </si>
  <si>
    <t>Uncultured bacterium clone U1370-197 16S ribosomal RNA gene, partial sequence</t>
  </si>
  <si>
    <t>gi|313209110|emb|FN599059.1|</t>
  </si>
  <si>
    <t>FN599059</t>
  </si>
  <si>
    <t>Chrysochromulina acantha partial 18S rRNA gene, strain HAP78</t>
  </si>
  <si>
    <t>Chrysochromulina acantha</t>
  </si>
  <si>
    <t>Division: Haptophyta (N hits&gt;90% = 68 - mean id = 98.54) - Division: Dinoflagellata (N hits&gt;90% = 1 - mean id = 98.34) - Division: Katablepharidophyta (N hits&gt;90% = 1 - mean id = 99.37)</t>
  </si>
  <si>
    <t>gi|291551806|emb|FN690456.1|</t>
  </si>
  <si>
    <t>FN690456</t>
  </si>
  <si>
    <t>Uncultured cryptophyte partial 18S rRNA gene, clone 3c-E11</t>
  </si>
  <si>
    <t>uncultured cryptophyte</t>
  </si>
  <si>
    <t>uncultured Cryptophyta</t>
  </si>
  <si>
    <t xml:space="preserve">cellular organisms; Eukaryota; Cryptophyta; environmental samples; </t>
  </si>
  <si>
    <t>gi|846937846|gb|KP638942.1|</t>
  </si>
  <si>
    <t>KP638942</t>
  </si>
  <si>
    <t>Uncultured bacterium clone M6-12 16S ribosomal RNA gene, partial sequence</t>
  </si>
  <si>
    <t>gi|751258657|gb|KM873056.1|</t>
  </si>
  <si>
    <t>KM873056</t>
  </si>
  <si>
    <t>Uncultured Vibrio sp. clone ACH-14L-307 16S ribosomal RNA gene, partial sequence</t>
  </si>
  <si>
    <t>uncultured Vibrio sp.</t>
  </si>
  <si>
    <t xml:space="preserve">cellular organisms; Bacteria; Proteobacteria; Gammaproteobacteria; Vibrionales; Vibrionaceae; Vibrio; environmental samples; </t>
  </si>
  <si>
    <t>gi|988576307|gb|KU667084.1|</t>
  </si>
  <si>
    <t>KU667084</t>
  </si>
  <si>
    <t>Vibrio sp. 7818M 16S ribosomal RNA gene, partial sequence</t>
  </si>
  <si>
    <t>Vibrio sp. 7818M</t>
  </si>
  <si>
    <t>gi|310753375|gb|HQ225296.1|</t>
  </si>
  <si>
    <t>HQ225296</t>
  </si>
  <si>
    <t>Uncultured bacterium clone SF-Oct-35 16S ribosomal RNA gene, partial sequence</t>
  </si>
  <si>
    <t>gi|1269029402|gb|MG244284.1|</t>
  </si>
  <si>
    <t>MG244284</t>
  </si>
  <si>
    <t>Alteromonas sp. P0213 16S ribosomal RNA gene, partial sequence</t>
  </si>
  <si>
    <t>Alteromonas sp. P0213</t>
  </si>
  <si>
    <t>gi|636663349|gb|KJ762603.1|</t>
  </si>
  <si>
    <t>KJ762603</t>
  </si>
  <si>
    <t>Uncultured eukaryote clone SGYH1497 18S ribosomal RNA gene, partial sequence</t>
  </si>
  <si>
    <t>Division: Dinoflagellata (N hits&gt;90% = 78 - mean id = 94.63) - Division: Ciliophora (N hits&gt;90% = 1 - mean id = 94.00)</t>
  </si>
  <si>
    <t>gi|672374743|gb|KJ811705.1|</t>
  </si>
  <si>
    <t>KJ811705</t>
  </si>
  <si>
    <t>Uncultured bacterium clone 0530N7_1_5_G10 16S ribosomal RNA gene, partial sequence</t>
  </si>
  <si>
    <t>gi|636663585|gb|KJ762839.1|</t>
  </si>
  <si>
    <t>KJ762839</t>
  </si>
  <si>
    <t>Uncultured eukaryote clone SGUH1029 18S ribosomal RNA gene, partial sequence</t>
  </si>
  <si>
    <t>gi|336111355|gb|JF488808.1|</t>
  </si>
  <si>
    <t>JF488808</t>
  </si>
  <si>
    <t>Eukaryote SCGC AAA071-N08 18S ribosomal RNA gene, partial sequence</t>
  </si>
  <si>
    <t>eukaryote SCGC AAA071-N08</t>
  </si>
  <si>
    <t>gi|1039706793|gb|KX427639.1|</t>
  </si>
  <si>
    <t>KX427639</t>
  </si>
  <si>
    <t>Uncultured bacterium clone MOC-1-61 16S ribosomal RNA gene, partial sequence</t>
  </si>
  <si>
    <t>gi|616935011|gb|KF129657.1|</t>
  </si>
  <si>
    <t>KF129657</t>
  </si>
  <si>
    <t>Uncultured eukaryote clone ST3500.072 18S ribosomal RNA gene, partial sequence</t>
  </si>
  <si>
    <t>Division: Dinoflagellata (N hits&gt;90% = 89 - mean id = 93.57) - Division: Radiolaria (N hits&gt;90% = 2 - mean id = 91.18) - Division: Apicomplexa (N hits&gt;90% = 1 - mean id = 90.48) - Division: Eukaryota_XX (N hits&gt;90% = 1 - mean id = 93.96)</t>
  </si>
  <si>
    <t>gi|627760915|gb|KF728261.1|</t>
  </si>
  <si>
    <t>KF728261</t>
  </si>
  <si>
    <t>Uncultured syndiniales clone 89 18S ribosomal RNA gene, partial sequence</t>
  </si>
  <si>
    <t>gi|19172012|gb|AF472555.1|</t>
  </si>
  <si>
    <t>AF472555</t>
  </si>
  <si>
    <t>Amoebophrya sp. ex Scrippsiella sp. small subunit ribosomal RNA gene, complete sequence</t>
  </si>
  <si>
    <t>Amoebophrya sp. ex Scrippsiella sp.</t>
  </si>
  <si>
    <t>gi|576295529|gb|KF786918.1|</t>
  </si>
  <si>
    <t>KF786918</t>
  </si>
  <si>
    <t>Uncultured Planctomycetaceae bacterium clone S2-2-107 16S ribosomal RNA gene, partial sequence</t>
  </si>
  <si>
    <t>gi|717471607|gb|KM468589.1|</t>
  </si>
  <si>
    <t>KM468589</t>
  </si>
  <si>
    <t>Uncultured bacterium clone 2009ECS-StD#964 16S ribosomal RNA gene, partial sequence</t>
  </si>
  <si>
    <t>gi|384872522|gb|JQ432708.1|</t>
  </si>
  <si>
    <t>JQ432708</t>
  </si>
  <si>
    <t>Uncultured bacterium clone JELLYFISH_C9_H8 16S ribosomal RNA gene, partial sequence</t>
  </si>
  <si>
    <t>gi|347440080|gb|JN119203.1|</t>
  </si>
  <si>
    <t>JN119203</t>
  </si>
  <si>
    <t>Uncultured marine bacterium clone GD-C6 16S ribosomal RNA gene, partial sequence</t>
  </si>
  <si>
    <t>gi|341833481|gb|JF830202.1|</t>
  </si>
  <si>
    <t>JF830202</t>
  </si>
  <si>
    <t>Bacterium enrichment culture clone B18(2011) 16S ribosomal RNA gene, partial sequence</t>
  </si>
  <si>
    <t>bacterium enrichment culture clone B18(2011)</t>
  </si>
  <si>
    <t>gi|575868614|gb|KF793664.1|</t>
  </si>
  <si>
    <t>KF793664</t>
  </si>
  <si>
    <t>Uncultured thraustochytrid clone St.D-45 18S ribosomal RNA gene, partial sequence</t>
  </si>
  <si>
    <t>uncultured thraustochytrid</t>
  </si>
  <si>
    <t xml:space="preserve">cellular organisms; Eukaryota; Stramenopiles; Labyrinthulomycetes; Thraustochytriaceae; environmental samples; </t>
  </si>
  <si>
    <t>gi|291495669|gb|GU823297.1|</t>
  </si>
  <si>
    <t>GU823297</t>
  </si>
  <si>
    <t>Uncultured stramenopile clone AI5F15RJ3D09 18S ribosomal RNA gene, partial sequence</t>
  </si>
  <si>
    <t>gi|1352412560|gb|MH007040.1|</t>
  </si>
  <si>
    <t>MH007040</t>
  </si>
  <si>
    <t>Labyrinthulomycetes sp. isolate B39 small subunit ribosomal RNA gene, partial sequence</t>
  </si>
  <si>
    <t>Labyrinthulomycetes sp.</t>
  </si>
  <si>
    <t xml:space="preserve">cellular organisms; Eukaryota; Stramenopiles; Labyrinthulomycetes; unclassified Labyrinthulomycetes; </t>
  </si>
  <si>
    <t>gi|225594830|emb|FN263285.1|</t>
  </si>
  <si>
    <t>FN263285</t>
  </si>
  <si>
    <t>Uncultured eukaryote partial 18S rRNA gene, clone B7</t>
  </si>
  <si>
    <t>gi|343456222|gb|JF791015.1|</t>
  </si>
  <si>
    <t>JF791015</t>
  </si>
  <si>
    <t>Pseudotontonia simplicidens clone 3522 18S ribosomal RNA gene, partial sequence</t>
  </si>
  <si>
    <t>gi|342358088|gb|JN233593.1|</t>
  </si>
  <si>
    <t>JN233593</t>
  </si>
  <si>
    <t>Uncultured marine bacterium clone OS2SD4 16S ribosomal RNA gene, partial sequence</t>
  </si>
  <si>
    <t>gi|440508845|gb|KC002839.1|</t>
  </si>
  <si>
    <t>KC002839</t>
  </si>
  <si>
    <t>Unidentified marine bacterioplankton clone E403B_39 16S ribosomal RNA gene, partial sequence</t>
  </si>
  <si>
    <t>gi|326486054|gb|GU941015.1|</t>
  </si>
  <si>
    <t>GU941015</t>
  </si>
  <si>
    <t>Uncultured bacterium clone N426B_301 16S ribosomal RNA gene, partial sequence</t>
  </si>
  <si>
    <t>gi|1008307872|gb|KU629688.1|</t>
  </si>
  <si>
    <t>KU629688</t>
  </si>
  <si>
    <t>Uncultured bacterium clone denovo31170 16S ribosomal RNA gene, partial sequence</t>
  </si>
  <si>
    <t>gi|194305047|emb|CU466743.1|</t>
  </si>
  <si>
    <t>CU466743</t>
  </si>
  <si>
    <t>gi|289470454|gb|GU179383.1|</t>
  </si>
  <si>
    <t>GU179383</t>
  </si>
  <si>
    <t>Nephtys pente voucher GNM Polychaeta 13179 18S ribosomal RNA gene, partial sequence</t>
  </si>
  <si>
    <t>Nephtys pente</t>
  </si>
  <si>
    <t>Nephtys_pente</t>
  </si>
  <si>
    <t xml:space="preserve">cellular organisms; Eukaryota; Opisthokonta; Metazoa; Eumetazoa; Bilateria; Protostomia; Lophotrochozoa; Annelida; Polychaeta; Palpata; Aciculata; Phyllodocida; Nephtyidae; Nephtys; </t>
  </si>
  <si>
    <t>gi|576295061|gb|KF786450.1|</t>
  </si>
  <si>
    <t>KF786450</t>
  </si>
  <si>
    <t>Uncultured Rhodospirillaceae bacterium clone S1-3-17 16S ribosomal RNA gene, partial sequence</t>
  </si>
  <si>
    <t>gi|1015406133|gb|CP013344.1|</t>
  </si>
  <si>
    <t>CP013344</t>
  </si>
  <si>
    <t>Sphingopyxis macrogoltabida strain 203N, complete genome</t>
  </si>
  <si>
    <t>Sphingopyxis macrogoltabida</t>
  </si>
  <si>
    <t xml:space="preserve">cellular organisms; Bacteria; Proteobacteria; Alphaproteobacteria; Sphingomonadales; Sphingomonadaceae; Sphingopyxis; </t>
  </si>
  <si>
    <t>gi|451775232|gb|KC425556.1|</t>
  </si>
  <si>
    <t>KC425556</t>
  </si>
  <si>
    <t>Uncultured marine microorganism clone NB062806_227 16S ribosomal RNA gene, partial sequence</t>
  </si>
  <si>
    <t>gi|194305073|emb|CU466769.1|</t>
  </si>
  <si>
    <t>CU466769</t>
  </si>
  <si>
    <t>gi|717468178|gb|KM465487.1|</t>
  </si>
  <si>
    <t>KM465487</t>
  </si>
  <si>
    <t>Uncultured bacterium clone 2009ECS-StB#144 16S ribosomal RNA gene, partial sequence</t>
  </si>
  <si>
    <t>gi|699005365|ref|NR_126234.1|</t>
  </si>
  <si>
    <t>NR_126234</t>
  </si>
  <si>
    <t>Pseudofulvibacter geojedonensis strain YCS-9 16S ribosomal RNA gene, partial sequence</t>
  </si>
  <si>
    <t>Flavobacteriaceae bacterium YCS-9</t>
  </si>
  <si>
    <t>Pseudofulvibacter geojedonensis</t>
  </si>
  <si>
    <t xml:space="preserve">cellular organisms; Bacteria; FCB group; Bacteroidetes/Chlorobi group; Bacteroidetes; Flavobacteriia; Flavobacteriales; Flavobacteriaceae; Pseudofulvibacter; </t>
  </si>
  <si>
    <t>gi|636663750|gb|KJ763004.1|</t>
  </si>
  <si>
    <t>KJ763004</t>
  </si>
  <si>
    <t>Uncultured eukaryote clone SGUH1396 18S ribosomal RNA gene, partial sequence</t>
  </si>
  <si>
    <t>Division: Telonemia (N hits&gt;90% = 89 - mean id = 95.60) - Division: Dinoflagellata (N hits&gt;90% = 2 - mean id = 94.86)</t>
  </si>
  <si>
    <t>gi|262529100|gb|GU119029.1|</t>
  </si>
  <si>
    <t>GU119029</t>
  </si>
  <si>
    <t>Uncultured bacterium clone Past_A16 16S ribosomal RNA gene, partial sequence</t>
  </si>
  <si>
    <t>gi|11992246|gb|AF317776.1|</t>
  </si>
  <si>
    <t>AF317776</t>
  </si>
  <si>
    <t>Unidentified bacterium wb1_K07 small subunit ribosomal RNA gene, partial sequence</t>
  </si>
  <si>
    <t>unidentified bacterium wb1_K07</t>
  </si>
  <si>
    <t>gi|717474970|gb|KM471340.1|</t>
  </si>
  <si>
    <t>KM471340</t>
  </si>
  <si>
    <t>Uncultured bacterium clone 2010ECS-StA#50 16S ribosomal RNA gene, partial sequence</t>
  </si>
  <si>
    <t>gi|699361789|gb|KM502317.1|</t>
  </si>
  <si>
    <t>KM502317</t>
  </si>
  <si>
    <t>Polaribacter sp. NBRC 110213 16S ribosomal RNA gene, partial sequence</t>
  </si>
  <si>
    <t>Polaribacter sp. NBRC 110213</t>
  </si>
  <si>
    <t>gi|1340879243|gb|JN408290.2|</t>
  </si>
  <si>
    <t>JN408290</t>
  </si>
  <si>
    <t>Arcicella sp. HME7208 16S ribosomal RNA gene, partial sequence</t>
  </si>
  <si>
    <t>Arcicella sp. HME7208</t>
  </si>
  <si>
    <t xml:space="preserve">cellular organisms; Bacteria; FCB group; Bacteroidetes/Chlorobi group; Bacteroidetes; Cytophagia; Cytophagales; Cytophagaceae; Arcicella; </t>
  </si>
  <si>
    <t>gi|507528654|gb|KC294914.1|</t>
  </si>
  <si>
    <t>KC294914</t>
  </si>
  <si>
    <t>Uncultured bacterium clone FE_4_25 16S ribosomal RNA gene, partial sequence</t>
  </si>
  <si>
    <t>gi|440509449|gb|KC003443.1|</t>
  </si>
  <si>
    <t>KC003443</t>
  </si>
  <si>
    <t>Unidentified marine bacterioplankton clone E702B_1_73 16S ribosomal RNA gene, partial sequence</t>
  </si>
  <si>
    <t>gi|291493047|gb|GU820674.1|</t>
  </si>
  <si>
    <t>GU820674</t>
  </si>
  <si>
    <t>Uncultured dinoflagellate clone BCA5F13RM1A04 18S ribosomal RNA gene, partial sequence</t>
  </si>
  <si>
    <t>gi|1251778478|gb|MG031181.1|</t>
  </si>
  <si>
    <t>MG031181</t>
  </si>
  <si>
    <t>Haemogregarina sp. isolate Turtle1 small subunit ribosomal RNA gene, partial sequence</t>
  </si>
  <si>
    <t>Haemogregarina sp.</t>
  </si>
  <si>
    <t xml:space="preserve">cellular organisms; Eukaryota; Alveolata; Apicomplexa; Conoidasida; Coccidia; Eucoccidiorida; Adeleorina; Haemogregarinidae; Haemogregarina; unclassified Haemogregarina; </t>
  </si>
  <si>
    <t>gi|428296391|gb|JQ992525.1|</t>
  </si>
  <si>
    <t>JQ992525</t>
  </si>
  <si>
    <t>Uncultured SAR11 cluster alpha proteobacterium clone RS_10M_S1_171 16S ribosomal RNA, partial sequence; tRNA-Ile and tRNA-Ala genes, complete sequence; and 16S-23S intergenic spacer, partial sequence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</si>
</sst>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textRotation="180"/>
    </xf>
    <xf numFmtId="0" fontId="0" fillId="2" borderId="0" xfId="0" applyFill="1"/>
    <xf numFmtId="0" fontId="0" fillId="0" borderId="0" xfId="0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DC592-E6A2-4B3D-9572-C5868D0107B2}">
  <dimension ref="A1:BP2140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C2140" sqref="C2:C2140"/>
    </sheetView>
  </sheetViews>
  <sheetFormatPr baseColWidth="10" defaultRowHeight="15.75" x14ac:dyDescent="0.25"/>
  <cols>
    <col min="2" max="2" width="24.5" customWidth="1"/>
    <col min="3" max="3" width="132.125" customWidth="1"/>
    <col min="4" max="4" width="5.875" bestFit="1" customWidth="1"/>
    <col min="5" max="25" width="3.875" bestFit="1" customWidth="1"/>
    <col min="26" max="27" width="4.875" bestFit="1" customWidth="1"/>
    <col min="28" max="29" width="3.875" bestFit="1" customWidth="1"/>
    <col min="30" max="30" width="4.875" bestFit="1" customWidth="1"/>
    <col min="31" max="34" width="3.875" bestFit="1" customWidth="1"/>
    <col min="35" max="38" width="4.875" bestFit="1" customWidth="1"/>
    <col min="39" max="40" width="3.875" bestFit="1" customWidth="1"/>
    <col min="41" max="44" width="4.875" bestFit="1" customWidth="1"/>
    <col min="45" max="47" width="3.875" bestFit="1" customWidth="1"/>
    <col min="48" max="48" width="4.875" bestFit="1" customWidth="1"/>
    <col min="49" max="49" width="3.875" bestFit="1" customWidth="1"/>
    <col min="50" max="50" width="4.875" bestFit="1" customWidth="1"/>
    <col min="51" max="54" width="3.875" bestFit="1" customWidth="1"/>
    <col min="55" max="56" width="4.875" bestFit="1" customWidth="1"/>
    <col min="57" max="60" width="3.875" bestFit="1" customWidth="1"/>
    <col min="61" max="62" width="4.875" bestFit="1" customWidth="1"/>
    <col min="63" max="64" width="3.875" bestFit="1" customWidth="1"/>
    <col min="65" max="68" width="4.875" bestFit="1" customWidth="1"/>
  </cols>
  <sheetData>
    <row r="1" spans="1:68" ht="75.75" x14ac:dyDescent="0.25">
      <c r="A1" t="s">
        <v>1166</v>
      </c>
      <c r="B1" t="s">
        <v>3078</v>
      </c>
      <c r="C1" t="s">
        <v>0</v>
      </c>
      <c r="D1" t="s">
        <v>1165</v>
      </c>
      <c r="E1" s="1" t="s">
        <v>3085</v>
      </c>
      <c r="F1" s="1" t="s">
        <v>3134</v>
      </c>
      <c r="G1" s="1" t="s">
        <v>3142</v>
      </c>
      <c r="H1" s="1" t="s">
        <v>3138</v>
      </c>
      <c r="I1" s="1" t="s">
        <v>3111</v>
      </c>
      <c r="J1" s="1" t="s">
        <v>3094</v>
      </c>
      <c r="K1" s="1" t="s">
        <v>3108</v>
      </c>
      <c r="L1" s="1" t="s">
        <v>3133</v>
      </c>
      <c r="M1" s="1" t="s">
        <v>3126</v>
      </c>
      <c r="N1" s="1" t="s">
        <v>3135</v>
      </c>
      <c r="O1" s="1" t="s">
        <v>3095</v>
      </c>
      <c r="P1" s="1" t="s">
        <v>3139</v>
      </c>
      <c r="Q1" s="1" t="s">
        <v>3115</v>
      </c>
      <c r="R1" s="1" t="s">
        <v>3116</v>
      </c>
      <c r="S1" s="1" t="s">
        <v>3102</v>
      </c>
      <c r="T1" s="1" t="s">
        <v>3118</v>
      </c>
      <c r="U1" s="1" t="s">
        <v>3120</v>
      </c>
      <c r="V1" s="1" t="s">
        <v>3121</v>
      </c>
      <c r="W1" s="1" t="s">
        <v>3140</v>
      </c>
      <c r="X1" s="1" t="s">
        <v>3110</v>
      </c>
      <c r="Y1" s="1" t="s">
        <v>3123</v>
      </c>
      <c r="Z1" s="1" t="s">
        <v>3127</v>
      </c>
      <c r="AA1" s="1" t="s">
        <v>3128</v>
      </c>
      <c r="AB1" s="1" t="s">
        <v>3130</v>
      </c>
      <c r="AC1" s="1" t="s">
        <v>3131</v>
      </c>
      <c r="AD1" s="1" t="s">
        <v>3089</v>
      </c>
      <c r="AE1" s="1" t="s">
        <v>3080</v>
      </c>
      <c r="AF1" s="1" t="s">
        <v>3124</v>
      </c>
      <c r="AG1" s="1" t="s">
        <v>3106</v>
      </c>
      <c r="AH1" s="1" t="s">
        <v>3109</v>
      </c>
      <c r="AI1" s="1" t="s">
        <v>3114</v>
      </c>
      <c r="AJ1" s="1" t="s">
        <v>3081</v>
      </c>
      <c r="AK1" s="1" t="s">
        <v>3103</v>
      </c>
      <c r="AL1" s="1" t="s">
        <v>3099</v>
      </c>
      <c r="AM1" s="1" t="s">
        <v>3092</v>
      </c>
      <c r="AN1" s="1" t="s">
        <v>3137</v>
      </c>
      <c r="AO1" s="1" t="s">
        <v>3100</v>
      </c>
      <c r="AP1" s="1" t="s">
        <v>3104</v>
      </c>
      <c r="AQ1" s="1" t="s">
        <v>3117</v>
      </c>
      <c r="AR1" s="1" t="s">
        <v>3096</v>
      </c>
      <c r="AS1" s="1" t="s">
        <v>3083</v>
      </c>
      <c r="AT1" s="1" t="s">
        <v>3084</v>
      </c>
      <c r="AU1" s="1" t="s">
        <v>3136</v>
      </c>
      <c r="AV1" s="1" t="s">
        <v>3125</v>
      </c>
      <c r="AW1" s="1" t="s">
        <v>3093</v>
      </c>
      <c r="AX1" s="1" t="s">
        <v>3098</v>
      </c>
      <c r="AY1" s="1" t="s">
        <v>3086</v>
      </c>
      <c r="AZ1" s="1" t="s">
        <v>3087</v>
      </c>
      <c r="BA1" s="1" t="s">
        <v>3088</v>
      </c>
      <c r="BB1" s="1" t="s">
        <v>3101</v>
      </c>
      <c r="BC1" s="1" t="s">
        <v>3097</v>
      </c>
      <c r="BD1" s="1" t="s">
        <v>3129</v>
      </c>
      <c r="BE1" s="1" t="s">
        <v>3132</v>
      </c>
      <c r="BF1" s="1" t="s">
        <v>3112</v>
      </c>
      <c r="BG1" s="1" t="s">
        <v>3119</v>
      </c>
      <c r="BH1" s="1" t="s">
        <v>3079</v>
      </c>
      <c r="BI1" s="1" t="s">
        <v>3090</v>
      </c>
      <c r="BJ1" s="1" t="s">
        <v>3107</v>
      </c>
      <c r="BK1" s="1" t="s">
        <v>3141</v>
      </c>
      <c r="BL1" s="1" t="s">
        <v>3082</v>
      </c>
      <c r="BM1" s="1" t="s">
        <v>3105</v>
      </c>
      <c r="BN1" s="1" t="s">
        <v>3122</v>
      </c>
      <c r="BO1" s="1" t="s">
        <v>3091</v>
      </c>
      <c r="BP1" s="1" t="s">
        <v>3113</v>
      </c>
    </row>
    <row r="2" spans="1:68" x14ac:dyDescent="0.25">
      <c r="A2" t="s">
        <v>1167</v>
      </c>
      <c r="B2" t="s">
        <v>5543</v>
      </c>
      <c r="C2" t="s">
        <v>896</v>
      </c>
      <c r="D2">
        <f t="shared" ref="D2:D65" si="0">SUM(E2:BP2)</f>
        <v>15374</v>
      </c>
      <c r="E2">
        <v>183</v>
      </c>
      <c r="F2">
        <v>175</v>
      </c>
      <c r="G2">
        <v>197</v>
      </c>
      <c r="H2">
        <v>263</v>
      </c>
      <c r="I2">
        <v>519</v>
      </c>
      <c r="J2">
        <v>129</v>
      </c>
      <c r="K2">
        <v>240</v>
      </c>
      <c r="L2">
        <v>233</v>
      </c>
      <c r="M2">
        <v>205</v>
      </c>
      <c r="N2">
        <v>633</v>
      </c>
      <c r="O2">
        <v>148</v>
      </c>
      <c r="P2">
        <v>339</v>
      </c>
      <c r="Q2">
        <v>138</v>
      </c>
      <c r="R2">
        <v>274</v>
      </c>
      <c r="S2">
        <v>73</v>
      </c>
      <c r="T2">
        <v>337</v>
      </c>
      <c r="U2">
        <v>107</v>
      </c>
      <c r="V2">
        <v>178</v>
      </c>
      <c r="W2">
        <v>370</v>
      </c>
      <c r="X2">
        <v>214</v>
      </c>
      <c r="Y2">
        <v>252</v>
      </c>
      <c r="Z2">
        <v>314</v>
      </c>
      <c r="AA2">
        <v>538</v>
      </c>
      <c r="AB2">
        <v>197</v>
      </c>
      <c r="AC2">
        <v>289</v>
      </c>
      <c r="AD2">
        <v>115</v>
      </c>
      <c r="AE2">
        <v>6</v>
      </c>
      <c r="AF2">
        <v>44</v>
      </c>
      <c r="AG2">
        <v>45</v>
      </c>
      <c r="AH2">
        <v>391</v>
      </c>
      <c r="AI2">
        <v>10</v>
      </c>
      <c r="AJ2">
        <v>24</v>
      </c>
      <c r="AK2">
        <v>16</v>
      </c>
      <c r="AL2">
        <v>1599</v>
      </c>
      <c r="AM2">
        <v>204</v>
      </c>
      <c r="AN2">
        <v>328</v>
      </c>
      <c r="AO2">
        <v>48</v>
      </c>
      <c r="AP2">
        <v>18</v>
      </c>
      <c r="AQ2">
        <v>1434</v>
      </c>
      <c r="AR2">
        <v>26</v>
      </c>
      <c r="AS2">
        <v>129</v>
      </c>
      <c r="AT2">
        <v>19</v>
      </c>
      <c r="AU2">
        <v>298</v>
      </c>
      <c r="AV2">
        <v>10</v>
      </c>
      <c r="AW2">
        <v>59</v>
      </c>
      <c r="AX2">
        <v>1053</v>
      </c>
      <c r="AY2">
        <v>123</v>
      </c>
      <c r="AZ2">
        <v>479</v>
      </c>
      <c r="BA2">
        <v>102</v>
      </c>
      <c r="BB2">
        <v>23</v>
      </c>
      <c r="BC2">
        <v>46</v>
      </c>
      <c r="BD2">
        <v>78</v>
      </c>
      <c r="BE2">
        <v>443</v>
      </c>
      <c r="BF2">
        <v>280</v>
      </c>
      <c r="BG2">
        <v>631</v>
      </c>
      <c r="BH2">
        <v>2</v>
      </c>
      <c r="BI2">
        <v>6</v>
      </c>
      <c r="BJ2">
        <v>202</v>
      </c>
      <c r="BK2">
        <v>225</v>
      </c>
      <c r="BL2">
        <v>38</v>
      </c>
      <c r="BM2">
        <v>2</v>
      </c>
      <c r="BN2">
        <v>41</v>
      </c>
      <c r="BO2">
        <v>224</v>
      </c>
      <c r="BP2">
        <v>8</v>
      </c>
    </row>
    <row r="3" spans="1:68" x14ac:dyDescent="0.25">
      <c r="A3" t="s">
        <v>1168</v>
      </c>
      <c r="B3" t="s">
        <v>5730</v>
      </c>
      <c r="C3" t="s">
        <v>70</v>
      </c>
      <c r="D3">
        <f t="shared" si="0"/>
        <v>13472</v>
      </c>
      <c r="E3">
        <v>523</v>
      </c>
      <c r="F3">
        <v>461</v>
      </c>
      <c r="G3">
        <v>338</v>
      </c>
      <c r="H3">
        <v>217</v>
      </c>
      <c r="I3">
        <v>500</v>
      </c>
      <c r="J3">
        <v>129</v>
      </c>
      <c r="K3">
        <v>15</v>
      </c>
      <c r="L3">
        <v>347</v>
      </c>
      <c r="M3">
        <v>254</v>
      </c>
      <c r="N3">
        <v>759</v>
      </c>
      <c r="O3">
        <v>219</v>
      </c>
      <c r="P3">
        <v>347</v>
      </c>
      <c r="Q3">
        <v>459</v>
      </c>
      <c r="R3">
        <v>618</v>
      </c>
      <c r="S3">
        <v>77</v>
      </c>
      <c r="T3">
        <v>636</v>
      </c>
      <c r="U3">
        <v>450</v>
      </c>
      <c r="V3">
        <v>383</v>
      </c>
      <c r="W3">
        <v>688</v>
      </c>
      <c r="X3">
        <v>409</v>
      </c>
      <c r="Y3">
        <v>634</v>
      </c>
      <c r="Z3">
        <v>336</v>
      </c>
      <c r="AA3">
        <v>1249</v>
      </c>
      <c r="AB3">
        <v>75</v>
      </c>
      <c r="AC3">
        <v>843</v>
      </c>
      <c r="AD3">
        <v>500</v>
      </c>
      <c r="AE3">
        <v>0</v>
      </c>
      <c r="AF3">
        <v>0</v>
      </c>
      <c r="AG3">
        <v>1</v>
      </c>
      <c r="AH3">
        <v>57</v>
      </c>
      <c r="AI3">
        <v>0</v>
      </c>
      <c r="AJ3">
        <v>0</v>
      </c>
      <c r="AK3">
        <v>1</v>
      </c>
      <c r="AL3">
        <v>13</v>
      </c>
      <c r="AM3">
        <v>0</v>
      </c>
      <c r="AN3">
        <v>367</v>
      </c>
      <c r="AO3">
        <v>9</v>
      </c>
      <c r="AP3">
        <v>4</v>
      </c>
      <c r="AQ3">
        <v>78</v>
      </c>
      <c r="AR3">
        <v>6</v>
      </c>
      <c r="AS3">
        <v>111</v>
      </c>
      <c r="AT3">
        <v>2</v>
      </c>
      <c r="AU3">
        <v>278</v>
      </c>
      <c r="AV3">
        <v>2</v>
      </c>
      <c r="AW3">
        <v>3</v>
      </c>
      <c r="AX3">
        <v>9</v>
      </c>
      <c r="AY3">
        <v>5</v>
      </c>
      <c r="AZ3">
        <v>9</v>
      </c>
      <c r="BA3">
        <v>54</v>
      </c>
      <c r="BB3">
        <v>0</v>
      </c>
      <c r="BC3">
        <v>0</v>
      </c>
      <c r="BD3">
        <v>76</v>
      </c>
      <c r="BE3">
        <v>226</v>
      </c>
      <c r="BF3">
        <v>50</v>
      </c>
      <c r="BG3">
        <v>529</v>
      </c>
      <c r="BH3">
        <v>1</v>
      </c>
      <c r="BI3">
        <v>0</v>
      </c>
      <c r="BJ3">
        <v>1</v>
      </c>
      <c r="BK3">
        <v>109</v>
      </c>
      <c r="BL3">
        <v>0</v>
      </c>
      <c r="BM3">
        <v>0</v>
      </c>
      <c r="BN3">
        <v>3</v>
      </c>
      <c r="BO3">
        <v>0</v>
      </c>
      <c r="BP3">
        <v>2</v>
      </c>
    </row>
    <row r="4" spans="1:68" x14ac:dyDescent="0.25">
      <c r="A4" t="s">
        <v>1169</v>
      </c>
      <c r="B4" t="s">
        <v>5333</v>
      </c>
      <c r="C4" t="s">
        <v>54</v>
      </c>
      <c r="D4">
        <f t="shared" si="0"/>
        <v>12875</v>
      </c>
      <c r="E4">
        <v>1</v>
      </c>
      <c r="F4">
        <v>1</v>
      </c>
      <c r="G4">
        <v>4</v>
      </c>
      <c r="H4">
        <v>2</v>
      </c>
      <c r="I4">
        <v>0</v>
      </c>
      <c r="J4">
        <v>28</v>
      </c>
      <c r="K4">
        <v>3</v>
      </c>
      <c r="L4">
        <v>13</v>
      </c>
      <c r="M4">
        <v>7</v>
      </c>
      <c r="N4">
        <v>8</v>
      </c>
      <c r="O4">
        <v>4</v>
      </c>
      <c r="P4">
        <v>1</v>
      </c>
      <c r="Q4">
        <v>3</v>
      </c>
      <c r="R4">
        <v>48</v>
      </c>
      <c r="S4">
        <v>6</v>
      </c>
      <c r="T4">
        <v>3</v>
      </c>
      <c r="U4">
        <v>5</v>
      </c>
      <c r="V4">
        <v>13</v>
      </c>
      <c r="W4">
        <v>32</v>
      </c>
      <c r="X4">
        <v>2</v>
      </c>
      <c r="Y4">
        <v>6</v>
      </c>
      <c r="Z4">
        <v>11</v>
      </c>
      <c r="AA4">
        <v>9</v>
      </c>
      <c r="AB4">
        <v>0</v>
      </c>
      <c r="AC4">
        <v>6</v>
      </c>
      <c r="AD4">
        <v>1</v>
      </c>
      <c r="AE4">
        <v>306</v>
      </c>
      <c r="AF4">
        <v>194</v>
      </c>
      <c r="AG4">
        <v>79</v>
      </c>
      <c r="AH4">
        <v>805</v>
      </c>
      <c r="AI4">
        <v>54</v>
      </c>
      <c r="AJ4">
        <v>1085</v>
      </c>
      <c r="AK4">
        <v>168</v>
      </c>
      <c r="AL4">
        <v>172</v>
      </c>
      <c r="AM4">
        <v>19</v>
      </c>
      <c r="AN4">
        <v>25</v>
      </c>
      <c r="AO4">
        <v>1630</v>
      </c>
      <c r="AP4">
        <v>62</v>
      </c>
      <c r="AQ4">
        <v>2</v>
      </c>
      <c r="AR4">
        <v>1</v>
      </c>
      <c r="AS4">
        <v>9</v>
      </c>
      <c r="AT4">
        <v>665</v>
      </c>
      <c r="AU4">
        <v>2</v>
      </c>
      <c r="AV4">
        <v>1284</v>
      </c>
      <c r="AW4">
        <v>611</v>
      </c>
      <c r="AX4">
        <v>0</v>
      </c>
      <c r="AY4">
        <v>293</v>
      </c>
      <c r="AZ4">
        <v>205</v>
      </c>
      <c r="BA4">
        <v>136</v>
      </c>
      <c r="BB4">
        <v>155</v>
      </c>
      <c r="BC4">
        <v>3</v>
      </c>
      <c r="BD4">
        <v>2</v>
      </c>
      <c r="BE4">
        <v>15</v>
      </c>
      <c r="BF4">
        <v>386</v>
      </c>
      <c r="BG4">
        <v>1</v>
      </c>
      <c r="BH4">
        <v>127</v>
      </c>
      <c r="BI4">
        <v>164</v>
      </c>
      <c r="BJ4">
        <v>1049</v>
      </c>
      <c r="BK4">
        <v>5</v>
      </c>
      <c r="BL4">
        <v>9</v>
      </c>
      <c r="BM4">
        <v>2151</v>
      </c>
      <c r="BN4">
        <v>156</v>
      </c>
      <c r="BO4">
        <v>426</v>
      </c>
      <c r="BP4">
        <v>202</v>
      </c>
    </row>
    <row r="5" spans="1:68" x14ac:dyDescent="0.25">
      <c r="A5" t="s">
        <v>1170</v>
      </c>
      <c r="B5" t="s">
        <v>5726</v>
      </c>
      <c r="C5" t="s">
        <v>785</v>
      </c>
      <c r="D5">
        <f t="shared" si="0"/>
        <v>12761</v>
      </c>
      <c r="E5">
        <v>518</v>
      </c>
      <c r="F5">
        <v>299</v>
      </c>
      <c r="G5">
        <v>415</v>
      </c>
      <c r="H5">
        <v>383</v>
      </c>
      <c r="I5">
        <v>445</v>
      </c>
      <c r="J5">
        <v>257</v>
      </c>
      <c r="K5">
        <v>114</v>
      </c>
      <c r="L5">
        <v>293</v>
      </c>
      <c r="M5">
        <v>291</v>
      </c>
      <c r="N5">
        <v>366</v>
      </c>
      <c r="O5">
        <v>327</v>
      </c>
      <c r="P5">
        <v>362</v>
      </c>
      <c r="Q5">
        <v>417</v>
      </c>
      <c r="R5">
        <v>307</v>
      </c>
      <c r="S5">
        <v>181</v>
      </c>
      <c r="T5">
        <v>329</v>
      </c>
      <c r="U5">
        <v>383</v>
      </c>
      <c r="V5">
        <v>469</v>
      </c>
      <c r="W5">
        <v>385</v>
      </c>
      <c r="X5">
        <v>278</v>
      </c>
      <c r="Y5">
        <v>359</v>
      </c>
      <c r="Z5">
        <v>409</v>
      </c>
      <c r="AA5">
        <v>441</v>
      </c>
      <c r="AB5">
        <v>211</v>
      </c>
      <c r="AC5">
        <v>407</v>
      </c>
      <c r="AD5">
        <v>305</v>
      </c>
      <c r="AE5">
        <v>24</v>
      </c>
      <c r="AF5">
        <v>5</v>
      </c>
      <c r="AG5">
        <v>33</v>
      </c>
      <c r="AH5">
        <v>106</v>
      </c>
      <c r="AI5">
        <v>5</v>
      </c>
      <c r="AJ5">
        <v>12</v>
      </c>
      <c r="AK5">
        <v>20</v>
      </c>
      <c r="AL5">
        <v>13</v>
      </c>
      <c r="AM5">
        <v>9</v>
      </c>
      <c r="AN5">
        <v>250</v>
      </c>
      <c r="AO5">
        <v>184</v>
      </c>
      <c r="AP5">
        <v>73</v>
      </c>
      <c r="AQ5">
        <v>119</v>
      </c>
      <c r="AR5">
        <v>223</v>
      </c>
      <c r="AS5">
        <v>236</v>
      </c>
      <c r="AT5">
        <v>57</v>
      </c>
      <c r="AU5">
        <v>136</v>
      </c>
      <c r="AV5">
        <v>36</v>
      </c>
      <c r="AW5">
        <v>192</v>
      </c>
      <c r="AX5">
        <v>10</v>
      </c>
      <c r="AY5">
        <v>63</v>
      </c>
      <c r="AZ5">
        <v>186</v>
      </c>
      <c r="BA5">
        <v>212</v>
      </c>
      <c r="BB5">
        <v>22</v>
      </c>
      <c r="BC5">
        <v>48</v>
      </c>
      <c r="BD5">
        <v>162</v>
      </c>
      <c r="BE5">
        <v>597</v>
      </c>
      <c r="BF5">
        <v>127</v>
      </c>
      <c r="BG5">
        <v>390</v>
      </c>
      <c r="BH5">
        <v>10</v>
      </c>
      <c r="BI5">
        <v>7</v>
      </c>
      <c r="BJ5">
        <v>16</v>
      </c>
      <c r="BK5">
        <v>162</v>
      </c>
      <c r="BL5">
        <v>8</v>
      </c>
      <c r="BM5">
        <v>8</v>
      </c>
      <c r="BN5">
        <v>4</v>
      </c>
      <c r="BO5">
        <v>26</v>
      </c>
      <c r="BP5">
        <v>19</v>
      </c>
    </row>
    <row r="6" spans="1:68" x14ac:dyDescent="0.25">
      <c r="A6" t="s">
        <v>1171</v>
      </c>
      <c r="B6" t="s">
        <v>313</v>
      </c>
      <c r="C6" t="s">
        <v>282</v>
      </c>
      <c r="D6">
        <f t="shared" si="0"/>
        <v>12574</v>
      </c>
      <c r="E6">
        <v>49</v>
      </c>
      <c r="F6">
        <v>41</v>
      </c>
      <c r="G6">
        <v>29</v>
      </c>
      <c r="H6">
        <v>31</v>
      </c>
      <c r="I6">
        <v>12</v>
      </c>
      <c r="J6">
        <v>64</v>
      </c>
      <c r="K6">
        <v>66</v>
      </c>
      <c r="L6">
        <v>24</v>
      </c>
      <c r="M6">
        <v>14</v>
      </c>
      <c r="N6">
        <v>25</v>
      </c>
      <c r="O6">
        <v>75</v>
      </c>
      <c r="P6">
        <v>15</v>
      </c>
      <c r="Q6">
        <v>8</v>
      </c>
      <c r="R6">
        <v>5</v>
      </c>
      <c r="S6">
        <v>199</v>
      </c>
      <c r="T6">
        <v>67</v>
      </c>
      <c r="U6">
        <v>0</v>
      </c>
      <c r="V6">
        <v>9</v>
      </c>
      <c r="W6">
        <v>6</v>
      </c>
      <c r="X6">
        <v>19</v>
      </c>
      <c r="Y6">
        <v>7</v>
      </c>
      <c r="Z6">
        <v>5</v>
      </c>
      <c r="AA6">
        <v>81</v>
      </c>
      <c r="AB6">
        <v>117</v>
      </c>
      <c r="AC6">
        <v>15</v>
      </c>
      <c r="AD6">
        <v>22</v>
      </c>
      <c r="AE6">
        <v>84</v>
      </c>
      <c r="AF6">
        <v>234</v>
      </c>
      <c r="AG6">
        <v>453</v>
      </c>
      <c r="AH6">
        <v>115</v>
      </c>
      <c r="AI6">
        <v>381</v>
      </c>
      <c r="AJ6">
        <v>148</v>
      </c>
      <c r="AK6">
        <v>177</v>
      </c>
      <c r="AL6">
        <v>72</v>
      </c>
      <c r="AM6">
        <v>264</v>
      </c>
      <c r="AN6">
        <v>43</v>
      </c>
      <c r="AO6">
        <v>388</v>
      </c>
      <c r="AP6">
        <v>180</v>
      </c>
      <c r="AQ6">
        <v>80</v>
      </c>
      <c r="AR6">
        <v>1132</v>
      </c>
      <c r="AS6">
        <v>225</v>
      </c>
      <c r="AT6">
        <v>486</v>
      </c>
      <c r="AU6">
        <v>36</v>
      </c>
      <c r="AV6">
        <v>449</v>
      </c>
      <c r="AW6">
        <v>296</v>
      </c>
      <c r="AX6">
        <v>142</v>
      </c>
      <c r="AY6">
        <v>299</v>
      </c>
      <c r="AZ6">
        <v>407</v>
      </c>
      <c r="BA6">
        <v>104</v>
      </c>
      <c r="BB6">
        <v>271</v>
      </c>
      <c r="BC6">
        <v>235</v>
      </c>
      <c r="BD6">
        <v>206</v>
      </c>
      <c r="BE6">
        <v>174</v>
      </c>
      <c r="BF6">
        <v>542</v>
      </c>
      <c r="BG6">
        <v>51</v>
      </c>
      <c r="BH6">
        <v>196</v>
      </c>
      <c r="BI6">
        <v>227</v>
      </c>
      <c r="BJ6">
        <v>709</v>
      </c>
      <c r="BK6">
        <v>65</v>
      </c>
      <c r="BL6">
        <v>688</v>
      </c>
      <c r="BM6">
        <v>173</v>
      </c>
      <c r="BN6">
        <v>132</v>
      </c>
      <c r="BO6">
        <v>197</v>
      </c>
      <c r="BP6">
        <v>1508</v>
      </c>
    </row>
    <row r="7" spans="1:68" x14ac:dyDescent="0.25">
      <c r="A7" t="s">
        <v>1172</v>
      </c>
      <c r="B7" t="s">
        <v>5164</v>
      </c>
      <c r="C7" t="s">
        <v>201</v>
      </c>
      <c r="D7">
        <f t="shared" si="0"/>
        <v>12420</v>
      </c>
      <c r="E7">
        <v>29</v>
      </c>
      <c r="F7">
        <v>18</v>
      </c>
      <c r="G7">
        <v>25</v>
      </c>
      <c r="H7">
        <v>14</v>
      </c>
      <c r="I7">
        <v>67</v>
      </c>
      <c r="J7">
        <v>337</v>
      </c>
      <c r="K7">
        <v>269</v>
      </c>
      <c r="L7">
        <v>7</v>
      </c>
      <c r="M7">
        <v>67</v>
      </c>
      <c r="N7">
        <v>20</v>
      </c>
      <c r="O7">
        <v>23</v>
      </c>
      <c r="P7">
        <v>36</v>
      </c>
      <c r="Q7">
        <v>45</v>
      </c>
      <c r="R7">
        <v>31</v>
      </c>
      <c r="S7">
        <v>33</v>
      </c>
      <c r="T7">
        <v>7</v>
      </c>
      <c r="U7">
        <v>49</v>
      </c>
      <c r="V7">
        <v>37</v>
      </c>
      <c r="W7">
        <v>31</v>
      </c>
      <c r="X7">
        <v>20</v>
      </c>
      <c r="Y7">
        <v>20</v>
      </c>
      <c r="Z7">
        <v>75</v>
      </c>
      <c r="AA7">
        <v>7</v>
      </c>
      <c r="AB7">
        <v>342</v>
      </c>
      <c r="AC7">
        <v>8</v>
      </c>
      <c r="AD7">
        <v>26</v>
      </c>
      <c r="AE7">
        <v>65</v>
      </c>
      <c r="AF7">
        <v>114</v>
      </c>
      <c r="AG7">
        <v>431</v>
      </c>
      <c r="AH7">
        <v>0</v>
      </c>
      <c r="AI7">
        <v>256</v>
      </c>
      <c r="AJ7">
        <v>166</v>
      </c>
      <c r="AK7">
        <v>1092</v>
      </c>
      <c r="AL7">
        <v>22</v>
      </c>
      <c r="AM7">
        <v>415</v>
      </c>
      <c r="AN7">
        <v>5</v>
      </c>
      <c r="AO7">
        <v>54</v>
      </c>
      <c r="AP7">
        <v>9</v>
      </c>
      <c r="AQ7">
        <v>616</v>
      </c>
      <c r="AR7">
        <v>101</v>
      </c>
      <c r="AS7">
        <v>389</v>
      </c>
      <c r="AT7">
        <v>11</v>
      </c>
      <c r="AU7">
        <v>4</v>
      </c>
      <c r="AV7">
        <v>5</v>
      </c>
      <c r="AW7">
        <v>118</v>
      </c>
      <c r="AX7">
        <v>370</v>
      </c>
      <c r="AY7">
        <v>139</v>
      </c>
      <c r="AZ7">
        <v>358</v>
      </c>
      <c r="BA7">
        <v>1</v>
      </c>
      <c r="BB7">
        <v>718</v>
      </c>
      <c r="BC7">
        <v>1793</v>
      </c>
      <c r="BD7">
        <v>16</v>
      </c>
      <c r="BE7">
        <v>9</v>
      </c>
      <c r="BF7">
        <v>6</v>
      </c>
      <c r="BG7">
        <v>12</v>
      </c>
      <c r="BH7">
        <v>10</v>
      </c>
      <c r="BI7">
        <v>1480</v>
      </c>
      <c r="BJ7">
        <v>155</v>
      </c>
      <c r="BK7">
        <v>28</v>
      </c>
      <c r="BL7">
        <v>427</v>
      </c>
      <c r="BM7">
        <v>129</v>
      </c>
      <c r="BN7">
        <v>3</v>
      </c>
      <c r="BO7">
        <v>1232</v>
      </c>
      <c r="BP7">
        <v>18</v>
      </c>
    </row>
    <row r="8" spans="1:68" x14ac:dyDescent="0.25">
      <c r="A8" t="s">
        <v>1173</v>
      </c>
      <c r="B8" t="s">
        <v>5906</v>
      </c>
      <c r="C8" t="s">
        <v>32</v>
      </c>
      <c r="D8">
        <f t="shared" si="0"/>
        <v>8676</v>
      </c>
      <c r="E8">
        <v>3</v>
      </c>
      <c r="F8">
        <v>2</v>
      </c>
      <c r="G8">
        <v>7</v>
      </c>
      <c r="H8">
        <v>317</v>
      </c>
      <c r="I8">
        <v>0</v>
      </c>
      <c r="J8">
        <v>17</v>
      </c>
      <c r="K8">
        <v>7</v>
      </c>
      <c r="L8">
        <v>11</v>
      </c>
      <c r="M8">
        <v>8</v>
      </c>
      <c r="N8">
        <v>0</v>
      </c>
      <c r="O8">
        <v>1</v>
      </c>
      <c r="P8">
        <v>7</v>
      </c>
      <c r="Q8">
        <v>2</v>
      </c>
      <c r="R8">
        <v>17</v>
      </c>
      <c r="S8">
        <v>350</v>
      </c>
      <c r="T8">
        <v>3</v>
      </c>
      <c r="U8">
        <v>5</v>
      </c>
      <c r="V8">
        <v>10</v>
      </c>
      <c r="W8">
        <v>10</v>
      </c>
      <c r="X8">
        <v>65</v>
      </c>
      <c r="Y8">
        <v>4</v>
      </c>
      <c r="Z8">
        <v>2</v>
      </c>
      <c r="AA8">
        <v>1</v>
      </c>
      <c r="AB8">
        <v>3</v>
      </c>
      <c r="AC8">
        <v>2</v>
      </c>
      <c r="AD8">
        <v>7</v>
      </c>
      <c r="AE8">
        <v>25</v>
      </c>
      <c r="AF8">
        <v>0</v>
      </c>
      <c r="AG8">
        <v>0</v>
      </c>
      <c r="AH8">
        <v>0</v>
      </c>
      <c r="AI8">
        <v>2049</v>
      </c>
      <c r="AJ8">
        <v>0</v>
      </c>
      <c r="AK8">
        <v>4</v>
      </c>
      <c r="AL8">
        <v>0</v>
      </c>
      <c r="AM8">
        <v>1</v>
      </c>
      <c r="AN8">
        <v>1</v>
      </c>
      <c r="AO8">
        <v>0</v>
      </c>
      <c r="AP8">
        <v>3006</v>
      </c>
      <c r="AQ8">
        <v>1</v>
      </c>
      <c r="AR8">
        <v>1</v>
      </c>
      <c r="AS8">
        <v>2</v>
      </c>
      <c r="AT8">
        <v>24</v>
      </c>
      <c r="AU8">
        <v>127</v>
      </c>
      <c r="AV8">
        <v>27</v>
      </c>
      <c r="AW8">
        <v>14</v>
      </c>
      <c r="AX8">
        <v>0</v>
      </c>
      <c r="AY8">
        <v>0</v>
      </c>
      <c r="AZ8">
        <v>0</v>
      </c>
      <c r="BA8">
        <v>0</v>
      </c>
      <c r="BB8">
        <v>61</v>
      </c>
      <c r="BC8">
        <v>4</v>
      </c>
      <c r="BD8">
        <v>1386</v>
      </c>
      <c r="BE8">
        <v>0</v>
      </c>
      <c r="BF8">
        <v>0</v>
      </c>
      <c r="BG8">
        <v>60</v>
      </c>
      <c r="BH8">
        <v>0</v>
      </c>
      <c r="BI8">
        <v>1</v>
      </c>
      <c r="BJ8">
        <v>0</v>
      </c>
      <c r="BK8">
        <v>1</v>
      </c>
      <c r="BL8">
        <v>299</v>
      </c>
      <c r="BM8">
        <v>124</v>
      </c>
      <c r="BN8">
        <v>547</v>
      </c>
      <c r="BO8">
        <v>14</v>
      </c>
      <c r="BP8">
        <v>36</v>
      </c>
    </row>
    <row r="9" spans="1:68" x14ac:dyDescent="0.25">
      <c r="A9" t="s">
        <v>1174</v>
      </c>
      <c r="B9" t="s">
        <v>749</v>
      </c>
      <c r="C9" t="s">
        <v>282</v>
      </c>
      <c r="D9">
        <f t="shared" si="0"/>
        <v>7960</v>
      </c>
      <c r="E9">
        <v>10</v>
      </c>
      <c r="F9">
        <v>2</v>
      </c>
      <c r="G9">
        <v>11</v>
      </c>
      <c r="H9">
        <v>19</v>
      </c>
      <c r="I9">
        <v>2</v>
      </c>
      <c r="J9">
        <v>14</v>
      </c>
      <c r="K9">
        <v>41</v>
      </c>
      <c r="L9">
        <v>3</v>
      </c>
      <c r="M9">
        <v>7</v>
      </c>
      <c r="N9">
        <v>0</v>
      </c>
      <c r="O9">
        <v>5</v>
      </c>
      <c r="P9">
        <v>2</v>
      </c>
      <c r="Q9">
        <v>0</v>
      </c>
      <c r="R9">
        <v>1</v>
      </c>
      <c r="S9">
        <v>1</v>
      </c>
      <c r="T9">
        <v>4</v>
      </c>
      <c r="U9">
        <v>0</v>
      </c>
      <c r="V9">
        <v>2</v>
      </c>
      <c r="W9">
        <v>0</v>
      </c>
      <c r="X9">
        <v>1</v>
      </c>
      <c r="Y9">
        <v>0</v>
      </c>
      <c r="Z9">
        <v>1</v>
      </c>
      <c r="AA9">
        <v>2</v>
      </c>
      <c r="AB9">
        <v>8</v>
      </c>
      <c r="AC9">
        <v>2</v>
      </c>
      <c r="AD9">
        <v>5</v>
      </c>
      <c r="AE9">
        <v>51</v>
      </c>
      <c r="AF9">
        <v>52</v>
      </c>
      <c r="AG9">
        <v>832</v>
      </c>
      <c r="AH9">
        <v>53</v>
      </c>
      <c r="AI9">
        <v>164</v>
      </c>
      <c r="AJ9">
        <v>29</v>
      </c>
      <c r="AK9">
        <v>29</v>
      </c>
      <c r="AL9">
        <v>40</v>
      </c>
      <c r="AM9">
        <v>30</v>
      </c>
      <c r="AN9">
        <v>3</v>
      </c>
      <c r="AO9">
        <v>62</v>
      </c>
      <c r="AP9">
        <v>71</v>
      </c>
      <c r="AQ9">
        <v>4</v>
      </c>
      <c r="AR9">
        <v>244</v>
      </c>
      <c r="AS9">
        <v>19</v>
      </c>
      <c r="AT9">
        <v>336</v>
      </c>
      <c r="AU9">
        <v>19</v>
      </c>
      <c r="AV9">
        <v>961</v>
      </c>
      <c r="AW9">
        <v>35</v>
      </c>
      <c r="AX9">
        <v>69</v>
      </c>
      <c r="AY9">
        <v>409</v>
      </c>
      <c r="AZ9">
        <v>276</v>
      </c>
      <c r="BA9">
        <v>47</v>
      </c>
      <c r="BB9">
        <v>348</v>
      </c>
      <c r="BC9">
        <v>20</v>
      </c>
      <c r="BD9">
        <v>31</v>
      </c>
      <c r="BE9">
        <v>85</v>
      </c>
      <c r="BF9">
        <v>581</v>
      </c>
      <c r="BG9">
        <v>3</v>
      </c>
      <c r="BH9">
        <v>28</v>
      </c>
      <c r="BI9">
        <v>281</v>
      </c>
      <c r="BJ9">
        <v>121</v>
      </c>
      <c r="BK9">
        <v>19</v>
      </c>
      <c r="BL9">
        <v>165</v>
      </c>
      <c r="BM9">
        <v>726</v>
      </c>
      <c r="BN9">
        <v>1106</v>
      </c>
      <c r="BO9">
        <v>132</v>
      </c>
      <c r="BP9">
        <v>336</v>
      </c>
    </row>
    <row r="10" spans="1:68" x14ac:dyDescent="0.25">
      <c r="A10" t="s">
        <v>1175</v>
      </c>
      <c r="B10" t="s">
        <v>657</v>
      </c>
      <c r="C10" t="s">
        <v>317</v>
      </c>
      <c r="D10">
        <f t="shared" si="0"/>
        <v>7358</v>
      </c>
      <c r="E10">
        <v>668</v>
      </c>
      <c r="F10">
        <v>730</v>
      </c>
      <c r="G10">
        <v>775</v>
      </c>
      <c r="H10">
        <v>731</v>
      </c>
      <c r="I10">
        <v>59</v>
      </c>
      <c r="J10">
        <v>8</v>
      </c>
      <c r="K10">
        <v>2</v>
      </c>
      <c r="L10">
        <v>410</v>
      </c>
      <c r="M10">
        <v>194</v>
      </c>
      <c r="N10">
        <v>788</v>
      </c>
      <c r="O10">
        <v>0</v>
      </c>
      <c r="P10">
        <v>99</v>
      </c>
      <c r="Q10">
        <v>0</v>
      </c>
      <c r="R10">
        <v>306</v>
      </c>
      <c r="S10">
        <v>89</v>
      </c>
      <c r="T10">
        <v>0</v>
      </c>
      <c r="U10">
        <v>0</v>
      </c>
      <c r="V10">
        <v>0</v>
      </c>
      <c r="W10">
        <v>164</v>
      </c>
      <c r="X10">
        <v>315</v>
      </c>
      <c r="Y10">
        <v>0</v>
      </c>
      <c r="Z10">
        <v>76</v>
      </c>
      <c r="AA10">
        <v>0</v>
      </c>
      <c r="AB10">
        <v>98</v>
      </c>
      <c r="AC10">
        <v>0</v>
      </c>
      <c r="AD10">
        <v>1315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1</v>
      </c>
      <c r="AL10">
        <v>0</v>
      </c>
      <c r="AM10">
        <v>0</v>
      </c>
      <c r="AN10">
        <v>143</v>
      </c>
      <c r="AO10">
        <v>1</v>
      </c>
      <c r="AP10">
        <v>0</v>
      </c>
      <c r="AQ10">
        <v>50</v>
      </c>
      <c r="AR10">
        <v>12</v>
      </c>
      <c r="AS10">
        <v>9</v>
      </c>
      <c r="AT10">
        <v>2</v>
      </c>
      <c r="AU10">
        <v>86</v>
      </c>
      <c r="AV10">
        <v>2</v>
      </c>
      <c r="AW10">
        <v>0</v>
      </c>
      <c r="AX10">
        <v>0</v>
      </c>
      <c r="AY10">
        <v>5</v>
      </c>
      <c r="AZ10">
        <v>2</v>
      </c>
      <c r="BA10">
        <v>0</v>
      </c>
      <c r="BB10">
        <v>0</v>
      </c>
      <c r="BC10">
        <v>0</v>
      </c>
      <c r="BD10">
        <v>9</v>
      </c>
      <c r="BE10">
        <v>0</v>
      </c>
      <c r="BF10">
        <v>4</v>
      </c>
      <c r="BG10">
        <v>180</v>
      </c>
      <c r="BH10">
        <v>2</v>
      </c>
      <c r="BI10">
        <v>0</v>
      </c>
      <c r="BJ10">
        <v>0</v>
      </c>
      <c r="BK10">
        <v>17</v>
      </c>
      <c r="BL10">
        <v>2</v>
      </c>
      <c r="BM10">
        <v>0</v>
      </c>
      <c r="BN10">
        <v>0</v>
      </c>
      <c r="BO10">
        <v>1</v>
      </c>
      <c r="BP10">
        <v>2</v>
      </c>
    </row>
    <row r="11" spans="1:68" x14ac:dyDescent="0.25">
      <c r="A11" t="s">
        <v>1176</v>
      </c>
      <c r="B11" t="s">
        <v>5130</v>
      </c>
      <c r="C11" t="s">
        <v>39</v>
      </c>
      <c r="D11">
        <f t="shared" si="0"/>
        <v>7291</v>
      </c>
      <c r="E11">
        <v>8</v>
      </c>
      <c r="F11">
        <v>7</v>
      </c>
      <c r="G11">
        <v>2</v>
      </c>
      <c r="H11">
        <v>1</v>
      </c>
      <c r="I11">
        <v>10</v>
      </c>
      <c r="J11">
        <v>37</v>
      </c>
      <c r="K11">
        <v>78</v>
      </c>
      <c r="L11">
        <v>3</v>
      </c>
      <c r="M11">
        <v>5</v>
      </c>
      <c r="N11">
        <v>7</v>
      </c>
      <c r="O11">
        <v>64</v>
      </c>
      <c r="P11">
        <v>3</v>
      </c>
      <c r="Q11">
        <v>1</v>
      </c>
      <c r="R11">
        <v>2</v>
      </c>
      <c r="S11">
        <v>33</v>
      </c>
      <c r="T11">
        <v>8</v>
      </c>
      <c r="U11">
        <v>0</v>
      </c>
      <c r="V11">
        <v>5</v>
      </c>
      <c r="W11">
        <v>2</v>
      </c>
      <c r="X11">
        <v>1</v>
      </c>
      <c r="Y11">
        <v>3</v>
      </c>
      <c r="Z11">
        <v>0</v>
      </c>
      <c r="AA11">
        <v>6</v>
      </c>
      <c r="AB11">
        <v>20</v>
      </c>
      <c r="AC11">
        <v>2</v>
      </c>
      <c r="AD11">
        <v>1</v>
      </c>
      <c r="AE11">
        <v>412</v>
      </c>
      <c r="AF11">
        <v>167</v>
      </c>
      <c r="AG11">
        <v>515</v>
      </c>
      <c r="AH11">
        <v>97</v>
      </c>
      <c r="AI11">
        <v>284</v>
      </c>
      <c r="AJ11">
        <v>495</v>
      </c>
      <c r="AK11">
        <v>512</v>
      </c>
      <c r="AL11">
        <v>419</v>
      </c>
      <c r="AM11">
        <v>280</v>
      </c>
      <c r="AN11">
        <v>1</v>
      </c>
      <c r="AO11">
        <v>177</v>
      </c>
      <c r="AP11">
        <v>51</v>
      </c>
      <c r="AQ11">
        <v>30</v>
      </c>
      <c r="AR11">
        <v>181</v>
      </c>
      <c r="AS11">
        <v>140</v>
      </c>
      <c r="AT11">
        <v>118</v>
      </c>
      <c r="AU11">
        <v>1</v>
      </c>
      <c r="AV11">
        <v>102</v>
      </c>
      <c r="AW11">
        <v>255</v>
      </c>
      <c r="AX11">
        <v>95</v>
      </c>
      <c r="AY11">
        <v>238</v>
      </c>
      <c r="AZ11">
        <v>160</v>
      </c>
      <c r="BA11">
        <v>11</v>
      </c>
      <c r="BB11">
        <v>241</v>
      </c>
      <c r="BC11">
        <v>330</v>
      </c>
      <c r="BD11">
        <v>33</v>
      </c>
      <c r="BE11">
        <v>7</v>
      </c>
      <c r="BF11">
        <v>247</v>
      </c>
      <c r="BG11">
        <v>1</v>
      </c>
      <c r="BH11">
        <v>23</v>
      </c>
      <c r="BI11">
        <v>174</v>
      </c>
      <c r="BJ11">
        <v>417</v>
      </c>
      <c r="BK11">
        <v>12</v>
      </c>
      <c r="BL11">
        <v>148</v>
      </c>
      <c r="BM11">
        <v>190</v>
      </c>
      <c r="BN11">
        <v>178</v>
      </c>
      <c r="BO11">
        <v>216</v>
      </c>
      <c r="BP11">
        <v>24</v>
      </c>
    </row>
    <row r="12" spans="1:68" x14ac:dyDescent="0.25">
      <c r="A12" t="s">
        <v>1177</v>
      </c>
      <c r="B12" t="s">
        <v>983</v>
      </c>
      <c r="C12" t="s">
        <v>201</v>
      </c>
      <c r="D12">
        <f t="shared" si="0"/>
        <v>7122</v>
      </c>
      <c r="E12">
        <v>527</v>
      </c>
      <c r="F12">
        <v>196</v>
      </c>
      <c r="G12">
        <v>395</v>
      </c>
      <c r="H12">
        <v>152</v>
      </c>
      <c r="I12">
        <v>895</v>
      </c>
      <c r="J12">
        <v>95</v>
      </c>
      <c r="K12">
        <v>118</v>
      </c>
      <c r="L12">
        <v>19</v>
      </c>
      <c r="M12">
        <v>531</v>
      </c>
      <c r="N12">
        <v>178</v>
      </c>
      <c r="O12">
        <v>6</v>
      </c>
      <c r="P12">
        <v>469</v>
      </c>
      <c r="Q12">
        <v>1</v>
      </c>
      <c r="R12">
        <v>71</v>
      </c>
      <c r="S12">
        <v>41</v>
      </c>
      <c r="T12">
        <v>1</v>
      </c>
      <c r="U12">
        <v>0</v>
      </c>
      <c r="V12">
        <v>0</v>
      </c>
      <c r="W12">
        <v>51</v>
      </c>
      <c r="X12">
        <v>311</v>
      </c>
      <c r="Y12">
        <v>0</v>
      </c>
      <c r="Z12">
        <v>1079</v>
      </c>
      <c r="AA12">
        <v>1</v>
      </c>
      <c r="AB12">
        <v>371</v>
      </c>
      <c r="AC12">
        <v>0</v>
      </c>
      <c r="AD12">
        <v>383</v>
      </c>
      <c r="AE12">
        <v>0</v>
      </c>
      <c r="AF12">
        <v>8</v>
      </c>
      <c r="AG12">
        <v>1</v>
      </c>
      <c r="AH12">
        <v>0</v>
      </c>
      <c r="AI12">
        <v>0</v>
      </c>
      <c r="AJ12">
        <v>0</v>
      </c>
      <c r="AK12">
        <v>6</v>
      </c>
      <c r="AL12">
        <v>0</v>
      </c>
      <c r="AM12">
        <v>0</v>
      </c>
      <c r="AN12">
        <v>11</v>
      </c>
      <c r="AO12">
        <v>0</v>
      </c>
      <c r="AP12">
        <v>4</v>
      </c>
      <c r="AQ12">
        <v>272</v>
      </c>
      <c r="AR12">
        <v>84</v>
      </c>
      <c r="AS12">
        <v>271</v>
      </c>
      <c r="AT12">
        <v>0</v>
      </c>
      <c r="AU12">
        <v>11</v>
      </c>
      <c r="AV12">
        <v>5</v>
      </c>
      <c r="AW12">
        <v>5</v>
      </c>
      <c r="AX12">
        <v>1</v>
      </c>
      <c r="AY12">
        <v>27</v>
      </c>
      <c r="AZ12">
        <v>102</v>
      </c>
      <c r="BA12">
        <v>0</v>
      </c>
      <c r="BB12">
        <v>4</v>
      </c>
      <c r="BC12">
        <v>1</v>
      </c>
      <c r="BD12">
        <v>11</v>
      </c>
      <c r="BE12">
        <v>0</v>
      </c>
      <c r="BF12">
        <v>12</v>
      </c>
      <c r="BG12">
        <v>137</v>
      </c>
      <c r="BH12">
        <v>10</v>
      </c>
      <c r="BI12">
        <v>5</v>
      </c>
      <c r="BJ12">
        <v>0</v>
      </c>
      <c r="BK12">
        <v>202</v>
      </c>
      <c r="BL12">
        <v>18</v>
      </c>
      <c r="BM12">
        <v>3</v>
      </c>
      <c r="BN12">
        <v>2</v>
      </c>
      <c r="BO12">
        <v>7</v>
      </c>
      <c r="BP12">
        <v>11</v>
      </c>
    </row>
    <row r="13" spans="1:68" x14ac:dyDescent="0.25">
      <c r="A13" t="s">
        <v>1178</v>
      </c>
      <c r="B13" t="s">
        <v>4694</v>
      </c>
      <c r="C13" t="s">
        <v>211</v>
      </c>
      <c r="D13">
        <f t="shared" si="0"/>
        <v>6877</v>
      </c>
      <c r="E13">
        <v>192</v>
      </c>
      <c r="F13">
        <v>156</v>
      </c>
      <c r="G13">
        <v>147</v>
      </c>
      <c r="H13">
        <v>158</v>
      </c>
      <c r="I13">
        <v>231</v>
      </c>
      <c r="J13">
        <v>52</v>
      </c>
      <c r="K13">
        <v>19</v>
      </c>
      <c r="L13">
        <v>164</v>
      </c>
      <c r="M13">
        <v>125</v>
      </c>
      <c r="N13">
        <v>517</v>
      </c>
      <c r="O13">
        <v>89</v>
      </c>
      <c r="P13">
        <v>155</v>
      </c>
      <c r="Q13">
        <v>93</v>
      </c>
      <c r="R13">
        <v>229</v>
      </c>
      <c r="S13">
        <v>46</v>
      </c>
      <c r="T13">
        <v>246</v>
      </c>
      <c r="U13">
        <v>84</v>
      </c>
      <c r="V13">
        <v>80</v>
      </c>
      <c r="W13">
        <v>283</v>
      </c>
      <c r="X13">
        <v>126</v>
      </c>
      <c r="Y13">
        <v>128</v>
      </c>
      <c r="Z13">
        <v>127</v>
      </c>
      <c r="AA13">
        <v>352</v>
      </c>
      <c r="AB13">
        <v>61</v>
      </c>
      <c r="AC13">
        <v>196</v>
      </c>
      <c r="AD13">
        <v>76</v>
      </c>
      <c r="AE13">
        <v>0</v>
      </c>
      <c r="AF13">
        <v>0</v>
      </c>
      <c r="AG13">
        <v>6</v>
      </c>
      <c r="AH13">
        <v>170</v>
      </c>
      <c r="AI13">
        <v>2</v>
      </c>
      <c r="AJ13">
        <v>3</v>
      </c>
      <c r="AK13">
        <v>0</v>
      </c>
      <c r="AL13">
        <v>510</v>
      </c>
      <c r="AM13">
        <v>3</v>
      </c>
      <c r="AN13">
        <v>228</v>
      </c>
      <c r="AO13">
        <v>29</v>
      </c>
      <c r="AP13">
        <v>8</v>
      </c>
      <c r="AQ13">
        <v>166</v>
      </c>
      <c r="AR13">
        <v>9</v>
      </c>
      <c r="AS13">
        <v>61</v>
      </c>
      <c r="AT13">
        <v>4</v>
      </c>
      <c r="AU13">
        <v>270</v>
      </c>
      <c r="AV13">
        <v>3</v>
      </c>
      <c r="AW13">
        <v>23</v>
      </c>
      <c r="AX13">
        <v>106</v>
      </c>
      <c r="AY13">
        <v>21</v>
      </c>
      <c r="AZ13">
        <v>67</v>
      </c>
      <c r="BA13">
        <v>48</v>
      </c>
      <c r="BB13">
        <v>1</v>
      </c>
      <c r="BC13">
        <v>9</v>
      </c>
      <c r="BD13">
        <v>69</v>
      </c>
      <c r="BE13">
        <v>361</v>
      </c>
      <c r="BF13">
        <v>99</v>
      </c>
      <c r="BG13">
        <v>228</v>
      </c>
      <c r="BH13">
        <v>1</v>
      </c>
      <c r="BI13">
        <v>1</v>
      </c>
      <c r="BJ13">
        <v>56</v>
      </c>
      <c r="BK13">
        <v>146</v>
      </c>
      <c r="BL13">
        <v>2</v>
      </c>
      <c r="BM13">
        <v>1</v>
      </c>
      <c r="BN13">
        <v>6</v>
      </c>
      <c r="BO13">
        <v>28</v>
      </c>
      <c r="BP13">
        <v>0</v>
      </c>
    </row>
    <row r="14" spans="1:68" x14ac:dyDescent="0.25">
      <c r="A14" t="s">
        <v>1179</v>
      </c>
      <c r="B14" t="s">
        <v>817</v>
      </c>
      <c r="C14" t="s">
        <v>21</v>
      </c>
      <c r="D14">
        <f t="shared" si="0"/>
        <v>6814</v>
      </c>
      <c r="E14">
        <v>125</v>
      </c>
      <c r="F14">
        <v>150</v>
      </c>
      <c r="G14">
        <v>425</v>
      </c>
      <c r="H14">
        <v>356</v>
      </c>
      <c r="I14">
        <v>254</v>
      </c>
      <c r="J14">
        <v>142</v>
      </c>
      <c r="K14">
        <v>71</v>
      </c>
      <c r="L14">
        <v>230</v>
      </c>
      <c r="M14">
        <v>501</v>
      </c>
      <c r="N14">
        <v>537</v>
      </c>
      <c r="O14">
        <v>97</v>
      </c>
      <c r="P14">
        <v>459</v>
      </c>
      <c r="Q14">
        <v>358</v>
      </c>
      <c r="R14">
        <v>349</v>
      </c>
      <c r="S14">
        <v>21</v>
      </c>
      <c r="T14">
        <v>101</v>
      </c>
      <c r="U14">
        <v>130</v>
      </c>
      <c r="V14">
        <v>347</v>
      </c>
      <c r="W14">
        <v>286</v>
      </c>
      <c r="X14">
        <v>240</v>
      </c>
      <c r="Y14">
        <v>123</v>
      </c>
      <c r="Z14">
        <v>274</v>
      </c>
      <c r="AA14">
        <v>161</v>
      </c>
      <c r="AB14">
        <v>123</v>
      </c>
      <c r="AC14">
        <v>175</v>
      </c>
      <c r="AD14">
        <v>260</v>
      </c>
      <c r="AE14">
        <v>0</v>
      </c>
      <c r="AF14">
        <v>9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14</v>
      </c>
      <c r="AN14">
        <v>158</v>
      </c>
      <c r="AO14">
        <v>1</v>
      </c>
      <c r="AP14">
        <v>2</v>
      </c>
      <c r="AQ14">
        <v>33</v>
      </c>
      <c r="AR14">
        <v>7</v>
      </c>
      <c r="AS14">
        <v>3</v>
      </c>
      <c r="AT14">
        <v>0</v>
      </c>
      <c r="AU14">
        <v>24</v>
      </c>
      <c r="AV14">
        <v>0</v>
      </c>
      <c r="AW14">
        <v>0</v>
      </c>
      <c r="AX14">
        <v>4</v>
      </c>
      <c r="AY14">
        <v>4</v>
      </c>
      <c r="AZ14">
        <v>0</v>
      </c>
      <c r="BA14">
        <v>6</v>
      </c>
      <c r="BB14">
        <v>2</v>
      </c>
      <c r="BC14">
        <v>0</v>
      </c>
      <c r="BD14">
        <v>9</v>
      </c>
      <c r="BE14">
        <v>22</v>
      </c>
      <c r="BF14">
        <v>2</v>
      </c>
      <c r="BG14">
        <v>127</v>
      </c>
      <c r="BH14">
        <v>5</v>
      </c>
      <c r="BI14">
        <v>2</v>
      </c>
      <c r="BJ14">
        <v>0</v>
      </c>
      <c r="BK14">
        <v>79</v>
      </c>
      <c r="BL14">
        <v>0</v>
      </c>
      <c r="BM14">
        <v>0</v>
      </c>
      <c r="BN14">
        <v>0</v>
      </c>
      <c r="BO14">
        <v>2</v>
      </c>
      <c r="BP14">
        <v>3</v>
      </c>
    </row>
    <row r="15" spans="1:68" x14ac:dyDescent="0.25">
      <c r="A15" t="s">
        <v>1180</v>
      </c>
      <c r="B15" t="s">
        <v>5022</v>
      </c>
      <c r="C15" t="s">
        <v>405</v>
      </c>
      <c r="D15">
        <f t="shared" si="0"/>
        <v>6668</v>
      </c>
      <c r="E15">
        <v>26</v>
      </c>
      <c r="F15">
        <v>18</v>
      </c>
      <c r="G15">
        <v>27</v>
      </c>
      <c r="H15">
        <v>26</v>
      </c>
      <c r="I15">
        <v>45</v>
      </c>
      <c r="J15">
        <v>31</v>
      </c>
      <c r="K15">
        <v>42</v>
      </c>
      <c r="L15">
        <v>61</v>
      </c>
      <c r="M15">
        <v>30</v>
      </c>
      <c r="N15">
        <v>14</v>
      </c>
      <c r="O15">
        <v>31</v>
      </c>
      <c r="P15">
        <v>27</v>
      </c>
      <c r="Q15">
        <v>43</v>
      </c>
      <c r="R15">
        <v>37</v>
      </c>
      <c r="S15">
        <v>202</v>
      </c>
      <c r="T15">
        <v>54</v>
      </c>
      <c r="U15">
        <v>60</v>
      </c>
      <c r="V15">
        <v>51</v>
      </c>
      <c r="W15">
        <v>55</v>
      </c>
      <c r="X15">
        <v>54</v>
      </c>
      <c r="Y15">
        <v>43</v>
      </c>
      <c r="Z15">
        <v>49</v>
      </c>
      <c r="AA15">
        <v>35</v>
      </c>
      <c r="AB15">
        <v>23</v>
      </c>
      <c r="AC15">
        <v>76</v>
      </c>
      <c r="AD15">
        <v>20</v>
      </c>
      <c r="AE15">
        <v>66</v>
      </c>
      <c r="AF15">
        <v>38</v>
      </c>
      <c r="AG15">
        <v>190</v>
      </c>
      <c r="AH15">
        <v>211</v>
      </c>
      <c r="AI15">
        <v>98</v>
      </c>
      <c r="AJ15">
        <v>28</v>
      </c>
      <c r="AK15">
        <v>111</v>
      </c>
      <c r="AL15">
        <v>218</v>
      </c>
      <c r="AM15">
        <v>30</v>
      </c>
      <c r="AN15">
        <v>87</v>
      </c>
      <c r="AO15">
        <v>213</v>
      </c>
      <c r="AP15">
        <v>142</v>
      </c>
      <c r="AQ15">
        <v>23</v>
      </c>
      <c r="AR15">
        <v>274</v>
      </c>
      <c r="AS15">
        <v>106</v>
      </c>
      <c r="AT15">
        <v>279</v>
      </c>
      <c r="AU15">
        <v>47</v>
      </c>
      <c r="AV15">
        <v>277</v>
      </c>
      <c r="AW15">
        <v>139</v>
      </c>
      <c r="AX15">
        <v>31</v>
      </c>
      <c r="AY15">
        <v>286</v>
      </c>
      <c r="AZ15">
        <v>120</v>
      </c>
      <c r="BA15">
        <v>194</v>
      </c>
      <c r="BB15">
        <v>321</v>
      </c>
      <c r="BC15">
        <v>117</v>
      </c>
      <c r="BD15">
        <v>146</v>
      </c>
      <c r="BE15">
        <v>126</v>
      </c>
      <c r="BF15">
        <v>188</v>
      </c>
      <c r="BG15">
        <v>38</v>
      </c>
      <c r="BH15">
        <v>45</v>
      </c>
      <c r="BI15">
        <v>96</v>
      </c>
      <c r="BJ15">
        <v>164</v>
      </c>
      <c r="BK15">
        <v>33</v>
      </c>
      <c r="BL15">
        <v>104</v>
      </c>
      <c r="BM15">
        <v>118</v>
      </c>
      <c r="BN15">
        <v>630</v>
      </c>
      <c r="BO15">
        <v>59</v>
      </c>
      <c r="BP15">
        <v>95</v>
      </c>
    </row>
    <row r="16" spans="1:68" x14ac:dyDescent="0.25">
      <c r="A16" t="s">
        <v>1181</v>
      </c>
      <c r="B16" t="s">
        <v>5220</v>
      </c>
      <c r="C16" t="s">
        <v>643</v>
      </c>
      <c r="D16">
        <f t="shared" si="0"/>
        <v>6096</v>
      </c>
      <c r="E16">
        <v>71</v>
      </c>
      <c r="F16">
        <v>62</v>
      </c>
      <c r="G16">
        <v>46</v>
      </c>
      <c r="H16">
        <v>91</v>
      </c>
      <c r="I16">
        <v>54</v>
      </c>
      <c r="J16">
        <v>38</v>
      </c>
      <c r="K16">
        <v>40</v>
      </c>
      <c r="L16">
        <v>65</v>
      </c>
      <c r="M16">
        <v>34</v>
      </c>
      <c r="N16">
        <v>43</v>
      </c>
      <c r="O16">
        <v>40</v>
      </c>
      <c r="P16">
        <v>26</v>
      </c>
      <c r="Q16">
        <v>16</v>
      </c>
      <c r="R16">
        <v>32</v>
      </c>
      <c r="S16">
        <v>230</v>
      </c>
      <c r="T16">
        <v>43</v>
      </c>
      <c r="U16">
        <v>17</v>
      </c>
      <c r="V16">
        <v>32</v>
      </c>
      <c r="W16">
        <v>44</v>
      </c>
      <c r="X16">
        <v>31</v>
      </c>
      <c r="Y16">
        <v>16</v>
      </c>
      <c r="Z16">
        <v>46</v>
      </c>
      <c r="AA16">
        <v>17</v>
      </c>
      <c r="AB16">
        <v>58</v>
      </c>
      <c r="AC16">
        <v>35</v>
      </c>
      <c r="AD16">
        <v>53</v>
      </c>
      <c r="AE16">
        <v>50</v>
      </c>
      <c r="AF16">
        <v>10</v>
      </c>
      <c r="AG16">
        <v>174</v>
      </c>
      <c r="AH16">
        <v>207</v>
      </c>
      <c r="AI16">
        <v>124</v>
      </c>
      <c r="AJ16">
        <v>15</v>
      </c>
      <c r="AK16">
        <v>129</v>
      </c>
      <c r="AL16">
        <v>191</v>
      </c>
      <c r="AM16">
        <v>16</v>
      </c>
      <c r="AN16">
        <v>94</v>
      </c>
      <c r="AO16">
        <v>216</v>
      </c>
      <c r="AP16">
        <v>146</v>
      </c>
      <c r="AQ16">
        <v>35</v>
      </c>
      <c r="AR16">
        <v>195</v>
      </c>
      <c r="AS16">
        <v>141</v>
      </c>
      <c r="AT16">
        <v>167</v>
      </c>
      <c r="AU16">
        <v>75</v>
      </c>
      <c r="AV16">
        <v>231</v>
      </c>
      <c r="AW16">
        <v>267</v>
      </c>
      <c r="AX16">
        <v>22</v>
      </c>
      <c r="AY16">
        <v>188</v>
      </c>
      <c r="AZ16">
        <v>265</v>
      </c>
      <c r="BA16">
        <v>124</v>
      </c>
      <c r="BB16">
        <v>224</v>
      </c>
      <c r="BC16">
        <v>103</v>
      </c>
      <c r="BD16">
        <v>108</v>
      </c>
      <c r="BE16">
        <v>83</v>
      </c>
      <c r="BF16">
        <v>264</v>
      </c>
      <c r="BG16">
        <v>63</v>
      </c>
      <c r="BH16">
        <v>7</v>
      </c>
      <c r="BI16">
        <v>67</v>
      </c>
      <c r="BJ16">
        <v>81</v>
      </c>
      <c r="BK16">
        <v>31</v>
      </c>
      <c r="BL16">
        <v>63</v>
      </c>
      <c r="BM16">
        <v>147</v>
      </c>
      <c r="BN16">
        <v>309</v>
      </c>
      <c r="BO16">
        <v>114</v>
      </c>
      <c r="BP16">
        <v>70</v>
      </c>
    </row>
    <row r="17" spans="1:68" x14ac:dyDescent="0.25">
      <c r="A17" t="s">
        <v>1182</v>
      </c>
      <c r="B17" t="s">
        <v>789</v>
      </c>
      <c r="C17" t="s">
        <v>739</v>
      </c>
      <c r="D17">
        <f t="shared" si="0"/>
        <v>5315</v>
      </c>
      <c r="E17">
        <v>148</v>
      </c>
      <c r="F17">
        <v>114</v>
      </c>
      <c r="G17">
        <v>109</v>
      </c>
      <c r="H17">
        <v>132</v>
      </c>
      <c r="I17">
        <v>136</v>
      </c>
      <c r="J17">
        <v>110</v>
      </c>
      <c r="K17">
        <v>59</v>
      </c>
      <c r="L17">
        <v>202</v>
      </c>
      <c r="M17">
        <v>125</v>
      </c>
      <c r="N17">
        <v>107</v>
      </c>
      <c r="O17">
        <v>102</v>
      </c>
      <c r="P17">
        <v>141</v>
      </c>
      <c r="Q17">
        <v>101</v>
      </c>
      <c r="R17">
        <v>85</v>
      </c>
      <c r="S17">
        <v>134</v>
      </c>
      <c r="T17">
        <v>93</v>
      </c>
      <c r="U17">
        <v>131</v>
      </c>
      <c r="V17">
        <v>135</v>
      </c>
      <c r="W17">
        <v>106</v>
      </c>
      <c r="X17">
        <v>153</v>
      </c>
      <c r="Y17">
        <v>113</v>
      </c>
      <c r="Z17">
        <v>119</v>
      </c>
      <c r="AA17">
        <v>120</v>
      </c>
      <c r="AB17">
        <v>79</v>
      </c>
      <c r="AC17">
        <v>108</v>
      </c>
      <c r="AD17">
        <v>113</v>
      </c>
      <c r="AE17">
        <v>1</v>
      </c>
      <c r="AF17">
        <v>1</v>
      </c>
      <c r="AG17">
        <v>20</v>
      </c>
      <c r="AH17">
        <v>90</v>
      </c>
      <c r="AI17">
        <v>6</v>
      </c>
      <c r="AJ17">
        <v>0</v>
      </c>
      <c r="AK17">
        <v>14</v>
      </c>
      <c r="AL17">
        <v>12</v>
      </c>
      <c r="AM17">
        <v>11</v>
      </c>
      <c r="AN17">
        <v>256</v>
      </c>
      <c r="AO17">
        <v>86</v>
      </c>
      <c r="AP17">
        <v>21</v>
      </c>
      <c r="AQ17">
        <v>84</v>
      </c>
      <c r="AR17">
        <v>74</v>
      </c>
      <c r="AS17">
        <v>103</v>
      </c>
      <c r="AT17">
        <v>8</v>
      </c>
      <c r="AU17">
        <v>92</v>
      </c>
      <c r="AV17">
        <v>29</v>
      </c>
      <c r="AW17">
        <v>86</v>
      </c>
      <c r="AX17">
        <v>15</v>
      </c>
      <c r="AY17">
        <v>76</v>
      </c>
      <c r="AZ17">
        <v>139</v>
      </c>
      <c r="BA17">
        <v>62</v>
      </c>
      <c r="BB17">
        <v>20</v>
      </c>
      <c r="BC17">
        <v>8</v>
      </c>
      <c r="BD17">
        <v>63</v>
      </c>
      <c r="BE17">
        <v>281</v>
      </c>
      <c r="BF17">
        <v>99</v>
      </c>
      <c r="BG17">
        <v>178</v>
      </c>
      <c r="BH17">
        <v>7</v>
      </c>
      <c r="BI17">
        <v>7</v>
      </c>
      <c r="BJ17">
        <v>112</v>
      </c>
      <c r="BK17">
        <v>40</v>
      </c>
      <c r="BL17">
        <v>4</v>
      </c>
      <c r="BM17">
        <v>3</v>
      </c>
      <c r="BN17">
        <v>21</v>
      </c>
      <c r="BO17">
        <v>18</v>
      </c>
      <c r="BP17">
        <v>93</v>
      </c>
    </row>
    <row r="18" spans="1:68" x14ac:dyDescent="0.25">
      <c r="A18" t="s">
        <v>1183</v>
      </c>
      <c r="B18" t="s">
        <v>4717</v>
      </c>
      <c r="C18" t="s">
        <v>848</v>
      </c>
      <c r="D18">
        <f t="shared" si="0"/>
        <v>4917</v>
      </c>
      <c r="E18">
        <v>9</v>
      </c>
      <c r="F18">
        <v>2</v>
      </c>
      <c r="G18">
        <v>2</v>
      </c>
      <c r="H18">
        <v>2</v>
      </c>
      <c r="I18">
        <v>2</v>
      </c>
      <c r="J18">
        <v>17</v>
      </c>
      <c r="K18">
        <v>18</v>
      </c>
      <c r="L18">
        <v>3</v>
      </c>
      <c r="M18">
        <v>3</v>
      </c>
      <c r="N18">
        <v>0</v>
      </c>
      <c r="O18">
        <v>19</v>
      </c>
      <c r="P18">
        <v>0</v>
      </c>
      <c r="Q18">
        <v>7</v>
      </c>
      <c r="R18">
        <v>0</v>
      </c>
      <c r="S18">
        <v>121</v>
      </c>
      <c r="T18">
        <v>25</v>
      </c>
      <c r="U18">
        <v>0</v>
      </c>
      <c r="V18">
        <v>3</v>
      </c>
      <c r="W18">
        <v>6</v>
      </c>
      <c r="X18">
        <v>4</v>
      </c>
      <c r="Y18">
        <v>3</v>
      </c>
      <c r="Z18">
        <v>2</v>
      </c>
      <c r="AA18">
        <v>2</v>
      </c>
      <c r="AB18">
        <v>23</v>
      </c>
      <c r="AC18">
        <v>1</v>
      </c>
      <c r="AD18">
        <v>1</v>
      </c>
      <c r="AE18">
        <v>88</v>
      </c>
      <c r="AF18">
        <v>25</v>
      </c>
      <c r="AG18">
        <v>301</v>
      </c>
      <c r="AH18">
        <v>149</v>
      </c>
      <c r="AI18">
        <v>126</v>
      </c>
      <c r="AJ18">
        <v>74</v>
      </c>
      <c r="AK18">
        <v>108</v>
      </c>
      <c r="AL18">
        <v>261</v>
      </c>
      <c r="AM18">
        <v>31</v>
      </c>
      <c r="AN18">
        <v>0</v>
      </c>
      <c r="AO18">
        <v>231</v>
      </c>
      <c r="AP18">
        <v>66</v>
      </c>
      <c r="AQ18">
        <v>9</v>
      </c>
      <c r="AR18">
        <v>141</v>
      </c>
      <c r="AS18">
        <v>73</v>
      </c>
      <c r="AT18">
        <v>351</v>
      </c>
      <c r="AU18">
        <v>31</v>
      </c>
      <c r="AV18">
        <v>230</v>
      </c>
      <c r="AW18">
        <v>222</v>
      </c>
      <c r="AX18">
        <v>39</v>
      </c>
      <c r="AY18">
        <v>267</v>
      </c>
      <c r="AZ18">
        <v>143</v>
      </c>
      <c r="BA18">
        <v>79</v>
      </c>
      <c r="BB18">
        <v>200</v>
      </c>
      <c r="BC18">
        <v>90</v>
      </c>
      <c r="BD18">
        <v>105</v>
      </c>
      <c r="BE18">
        <v>52</v>
      </c>
      <c r="BF18">
        <v>209</v>
      </c>
      <c r="BG18">
        <v>6</v>
      </c>
      <c r="BH18">
        <v>37</v>
      </c>
      <c r="BI18">
        <v>146</v>
      </c>
      <c r="BJ18">
        <v>141</v>
      </c>
      <c r="BK18">
        <v>26</v>
      </c>
      <c r="BL18">
        <v>112</v>
      </c>
      <c r="BM18">
        <v>127</v>
      </c>
      <c r="BN18">
        <v>189</v>
      </c>
      <c r="BO18">
        <v>59</v>
      </c>
      <c r="BP18">
        <v>98</v>
      </c>
    </row>
    <row r="19" spans="1:68" x14ac:dyDescent="0.25">
      <c r="A19" t="s">
        <v>1184</v>
      </c>
      <c r="B19" t="s">
        <v>5734</v>
      </c>
      <c r="C19" t="s">
        <v>4846</v>
      </c>
      <c r="D19">
        <f t="shared" si="0"/>
        <v>4838</v>
      </c>
      <c r="E19">
        <v>371</v>
      </c>
      <c r="F19">
        <v>426</v>
      </c>
      <c r="G19">
        <v>247</v>
      </c>
      <c r="H19">
        <v>139</v>
      </c>
      <c r="I19">
        <v>74</v>
      </c>
      <c r="J19">
        <v>39</v>
      </c>
      <c r="K19">
        <v>38</v>
      </c>
      <c r="L19">
        <v>174</v>
      </c>
      <c r="M19">
        <v>72</v>
      </c>
      <c r="N19">
        <v>194</v>
      </c>
      <c r="O19">
        <v>28</v>
      </c>
      <c r="P19">
        <v>138</v>
      </c>
      <c r="Q19">
        <v>80</v>
      </c>
      <c r="R19">
        <v>72</v>
      </c>
      <c r="S19">
        <v>57</v>
      </c>
      <c r="T19">
        <v>56</v>
      </c>
      <c r="U19">
        <v>69</v>
      </c>
      <c r="V19">
        <v>67</v>
      </c>
      <c r="W19">
        <v>75</v>
      </c>
      <c r="X19">
        <v>80</v>
      </c>
      <c r="Y19">
        <v>69</v>
      </c>
      <c r="Z19">
        <v>91</v>
      </c>
      <c r="AA19">
        <v>62</v>
      </c>
      <c r="AB19">
        <v>23</v>
      </c>
      <c r="AC19">
        <v>128</v>
      </c>
      <c r="AD19">
        <v>214</v>
      </c>
      <c r="AE19">
        <v>0</v>
      </c>
      <c r="AF19">
        <v>4</v>
      </c>
      <c r="AG19">
        <v>26</v>
      </c>
      <c r="AH19">
        <v>91</v>
      </c>
      <c r="AI19">
        <v>16</v>
      </c>
      <c r="AJ19">
        <v>1</v>
      </c>
      <c r="AK19">
        <v>5</v>
      </c>
      <c r="AL19">
        <v>1</v>
      </c>
      <c r="AM19">
        <v>2</v>
      </c>
      <c r="AN19">
        <v>242</v>
      </c>
      <c r="AO19">
        <v>250</v>
      </c>
      <c r="AP19">
        <v>15</v>
      </c>
      <c r="AQ19">
        <v>19</v>
      </c>
      <c r="AR19">
        <v>54</v>
      </c>
      <c r="AS19">
        <v>41</v>
      </c>
      <c r="AT19">
        <v>26</v>
      </c>
      <c r="AU19">
        <v>204</v>
      </c>
      <c r="AV19">
        <v>23</v>
      </c>
      <c r="AW19">
        <v>21</v>
      </c>
      <c r="AX19">
        <v>1</v>
      </c>
      <c r="AY19">
        <v>14</v>
      </c>
      <c r="AZ19">
        <v>45</v>
      </c>
      <c r="BA19">
        <v>23</v>
      </c>
      <c r="BB19">
        <v>4</v>
      </c>
      <c r="BC19">
        <v>1</v>
      </c>
      <c r="BD19">
        <v>39</v>
      </c>
      <c r="BE19">
        <v>120</v>
      </c>
      <c r="BF19">
        <v>250</v>
      </c>
      <c r="BG19">
        <v>75</v>
      </c>
      <c r="BH19">
        <v>5</v>
      </c>
      <c r="BI19">
        <v>5</v>
      </c>
      <c r="BJ19">
        <v>7</v>
      </c>
      <c r="BK19">
        <v>68</v>
      </c>
      <c r="BL19">
        <v>0</v>
      </c>
      <c r="BM19">
        <v>2</v>
      </c>
      <c r="BN19">
        <v>3</v>
      </c>
      <c r="BO19">
        <v>1</v>
      </c>
      <c r="BP19">
        <v>51</v>
      </c>
    </row>
    <row r="20" spans="1:68" x14ac:dyDescent="0.25">
      <c r="A20" t="s">
        <v>1185</v>
      </c>
      <c r="B20" t="s">
        <v>582</v>
      </c>
      <c r="C20" t="s">
        <v>550</v>
      </c>
      <c r="D20">
        <f t="shared" si="0"/>
        <v>4589</v>
      </c>
      <c r="E20">
        <v>101</v>
      </c>
      <c r="F20">
        <v>72</v>
      </c>
      <c r="G20">
        <v>54</v>
      </c>
      <c r="H20">
        <v>111</v>
      </c>
      <c r="I20">
        <v>42</v>
      </c>
      <c r="J20">
        <v>154</v>
      </c>
      <c r="K20">
        <v>256</v>
      </c>
      <c r="L20">
        <v>91</v>
      </c>
      <c r="M20">
        <v>83</v>
      </c>
      <c r="N20">
        <v>92</v>
      </c>
      <c r="O20">
        <v>98</v>
      </c>
      <c r="P20">
        <v>59</v>
      </c>
      <c r="Q20">
        <v>29</v>
      </c>
      <c r="R20">
        <v>73</v>
      </c>
      <c r="S20">
        <v>290</v>
      </c>
      <c r="T20">
        <v>56</v>
      </c>
      <c r="U20">
        <v>32</v>
      </c>
      <c r="V20">
        <v>43</v>
      </c>
      <c r="W20">
        <v>76</v>
      </c>
      <c r="X20">
        <v>68</v>
      </c>
      <c r="Y20">
        <v>23</v>
      </c>
      <c r="Z20">
        <v>54</v>
      </c>
      <c r="AA20">
        <v>32</v>
      </c>
      <c r="AB20">
        <v>236</v>
      </c>
      <c r="AC20">
        <v>44</v>
      </c>
      <c r="AD20">
        <v>75</v>
      </c>
      <c r="AE20">
        <v>2</v>
      </c>
      <c r="AF20">
        <v>4</v>
      </c>
      <c r="AG20">
        <v>30</v>
      </c>
      <c r="AH20">
        <v>22</v>
      </c>
      <c r="AI20">
        <v>20</v>
      </c>
      <c r="AJ20">
        <v>1</v>
      </c>
      <c r="AK20">
        <v>46</v>
      </c>
      <c r="AL20">
        <v>9</v>
      </c>
      <c r="AM20">
        <v>92</v>
      </c>
      <c r="AN20">
        <v>59</v>
      </c>
      <c r="AO20">
        <v>20</v>
      </c>
      <c r="AP20">
        <v>22</v>
      </c>
      <c r="AQ20">
        <v>107</v>
      </c>
      <c r="AR20">
        <v>300</v>
      </c>
      <c r="AS20">
        <v>46</v>
      </c>
      <c r="AT20">
        <v>9</v>
      </c>
      <c r="AU20">
        <v>31</v>
      </c>
      <c r="AV20">
        <v>20</v>
      </c>
      <c r="AW20">
        <v>273</v>
      </c>
      <c r="AX20">
        <v>25</v>
      </c>
      <c r="AY20">
        <v>76</v>
      </c>
      <c r="AZ20">
        <v>189</v>
      </c>
      <c r="BA20">
        <v>14</v>
      </c>
      <c r="BB20">
        <v>40</v>
      </c>
      <c r="BC20">
        <v>175</v>
      </c>
      <c r="BD20">
        <v>73</v>
      </c>
      <c r="BE20">
        <v>145</v>
      </c>
      <c r="BF20">
        <v>66</v>
      </c>
      <c r="BG20">
        <v>63</v>
      </c>
      <c r="BH20">
        <v>13</v>
      </c>
      <c r="BI20">
        <v>8</v>
      </c>
      <c r="BJ20">
        <v>9</v>
      </c>
      <c r="BK20">
        <v>55</v>
      </c>
      <c r="BL20">
        <v>40</v>
      </c>
      <c r="BM20">
        <v>4</v>
      </c>
      <c r="BN20">
        <v>11</v>
      </c>
      <c r="BO20">
        <v>48</v>
      </c>
      <c r="BP20">
        <v>78</v>
      </c>
    </row>
    <row r="21" spans="1:68" x14ac:dyDescent="0.25">
      <c r="A21" t="s">
        <v>1186</v>
      </c>
      <c r="B21" t="s">
        <v>4823</v>
      </c>
      <c r="C21" t="s">
        <v>299</v>
      </c>
      <c r="D21">
        <f t="shared" si="0"/>
        <v>4580</v>
      </c>
      <c r="E21">
        <v>77</v>
      </c>
      <c r="F21">
        <v>362</v>
      </c>
      <c r="G21">
        <v>208</v>
      </c>
      <c r="H21">
        <v>216</v>
      </c>
      <c r="I21">
        <v>24</v>
      </c>
      <c r="J21">
        <v>58</v>
      </c>
      <c r="K21">
        <v>66</v>
      </c>
      <c r="L21">
        <v>65</v>
      </c>
      <c r="M21">
        <v>129</v>
      </c>
      <c r="N21">
        <v>189</v>
      </c>
      <c r="O21">
        <v>96</v>
      </c>
      <c r="P21">
        <v>98</v>
      </c>
      <c r="Q21">
        <v>106</v>
      </c>
      <c r="R21">
        <v>23</v>
      </c>
      <c r="S21">
        <v>27</v>
      </c>
      <c r="T21">
        <v>293</v>
      </c>
      <c r="U21">
        <v>176</v>
      </c>
      <c r="V21">
        <v>72</v>
      </c>
      <c r="W21">
        <v>30</v>
      </c>
      <c r="X21">
        <v>112</v>
      </c>
      <c r="Y21">
        <v>122</v>
      </c>
      <c r="Z21">
        <v>34</v>
      </c>
      <c r="AA21">
        <v>52</v>
      </c>
      <c r="AB21">
        <v>58</v>
      </c>
      <c r="AC21">
        <v>77</v>
      </c>
      <c r="AD21">
        <v>116</v>
      </c>
      <c r="AE21">
        <v>0</v>
      </c>
      <c r="AF21">
        <v>289</v>
      </c>
      <c r="AG21">
        <v>0</v>
      </c>
      <c r="AH21">
        <v>0</v>
      </c>
      <c r="AI21">
        <v>0</v>
      </c>
      <c r="AJ21">
        <v>2</v>
      </c>
      <c r="AK21">
        <v>0</v>
      </c>
      <c r="AL21">
        <v>1</v>
      </c>
      <c r="AM21">
        <v>12</v>
      </c>
      <c r="AN21">
        <v>190</v>
      </c>
      <c r="AO21">
        <v>2</v>
      </c>
      <c r="AP21">
        <v>23</v>
      </c>
      <c r="AQ21">
        <v>5</v>
      </c>
      <c r="AR21">
        <v>1</v>
      </c>
      <c r="AS21">
        <v>1</v>
      </c>
      <c r="AT21">
        <v>0</v>
      </c>
      <c r="AU21">
        <v>124</v>
      </c>
      <c r="AV21">
        <v>0</v>
      </c>
      <c r="AW21">
        <v>0</v>
      </c>
      <c r="AX21">
        <v>1</v>
      </c>
      <c r="AY21">
        <v>2</v>
      </c>
      <c r="AZ21">
        <v>0</v>
      </c>
      <c r="BA21">
        <v>293</v>
      </c>
      <c r="BB21">
        <v>1</v>
      </c>
      <c r="BC21">
        <v>0</v>
      </c>
      <c r="BD21">
        <v>18</v>
      </c>
      <c r="BE21">
        <v>51</v>
      </c>
      <c r="BF21">
        <v>1</v>
      </c>
      <c r="BG21">
        <v>62</v>
      </c>
      <c r="BH21">
        <v>419</v>
      </c>
      <c r="BI21">
        <v>10</v>
      </c>
      <c r="BJ21">
        <v>1</v>
      </c>
      <c r="BK21">
        <v>60</v>
      </c>
      <c r="BL21">
        <v>43</v>
      </c>
      <c r="BM21">
        <v>0</v>
      </c>
      <c r="BN21">
        <v>1</v>
      </c>
      <c r="BO21">
        <v>1</v>
      </c>
      <c r="BP21">
        <v>80</v>
      </c>
    </row>
    <row r="22" spans="1:68" x14ac:dyDescent="0.25">
      <c r="A22" t="s">
        <v>1187</v>
      </c>
      <c r="B22" t="s">
        <v>5149</v>
      </c>
      <c r="C22" t="s">
        <v>943</v>
      </c>
      <c r="D22">
        <f t="shared" si="0"/>
        <v>4489</v>
      </c>
      <c r="E22">
        <v>9</v>
      </c>
      <c r="F22">
        <v>11</v>
      </c>
      <c r="G22">
        <v>5</v>
      </c>
      <c r="H22">
        <v>14</v>
      </c>
      <c r="I22">
        <v>8</v>
      </c>
      <c r="J22">
        <v>70</v>
      </c>
      <c r="K22">
        <v>38</v>
      </c>
      <c r="L22">
        <v>6</v>
      </c>
      <c r="M22">
        <v>4</v>
      </c>
      <c r="N22">
        <v>7</v>
      </c>
      <c r="O22">
        <v>56</v>
      </c>
      <c r="P22">
        <v>1</v>
      </c>
      <c r="Q22">
        <v>8</v>
      </c>
      <c r="R22">
        <v>4</v>
      </c>
      <c r="S22">
        <v>118</v>
      </c>
      <c r="T22">
        <v>17</v>
      </c>
      <c r="U22">
        <v>2</v>
      </c>
      <c r="V22">
        <v>13</v>
      </c>
      <c r="W22">
        <v>9</v>
      </c>
      <c r="X22">
        <v>0</v>
      </c>
      <c r="Y22">
        <v>0</v>
      </c>
      <c r="Z22">
        <v>11</v>
      </c>
      <c r="AA22">
        <v>8</v>
      </c>
      <c r="AB22">
        <v>68</v>
      </c>
      <c r="AC22">
        <v>12</v>
      </c>
      <c r="AD22">
        <v>4</v>
      </c>
      <c r="AE22">
        <v>85</v>
      </c>
      <c r="AF22">
        <v>28</v>
      </c>
      <c r="AG22">
        <v>93</v>
      </c>
      <c r="AH22">
        <v>108</v>
      </c>
      <c r="AI22">
        <v>30</v>
      </c>
      <c r="AJ22">
        <v>52</v>
      </c>
      <c r="AK22">
        <v>124</v>
      </c>
      <c r="AL22">
        <v>386</v>
      </c>
      <c r="AM22">
        <v>53</v>
      </c>
      <c r="AN22">
        <v>5</v>
      </c>
      <c r="AO22">
        <v>118</v>
      </c>
      <c r="AP22">
        <v>23</v>
      </c>
      <c r="AQ22">
        <v>145</v>
      </c>
      <c r="AR22">
        <v>58</v>
      </c>
      <c r="AS22">
        <v>117</v>
      </c>
      <c r="AT22">
        <v>46</v>
      </c>
      <c r="AU22">
        <v>7</v>
      </c>
      <c r="AV22">
        <v>42</v>
      </c>
      <c r="AW22">
        <v>137</v>
      </c>
      <c r="AX22">
        <v>49</v>
      </c>
      <c r="AY22">
        <v>178</v>
      </c>
      <c r="AZ22">
        <v>324</v>
      </c>
      <c r="BA22">
        <v>290</v>
      </c>
      <c r="BB22">
        <v>348</v>
      </c>
      <c r="BC22">
        <v>127</v>
      </c>
      <c r="BD22">
        <v>35</v>
      </c>
      <c r="BE22">
        <v>108</v>
      </c>
      <c r="BF22">
        <v>58</v>
      </c>
      <c r="BG22">
        <v>3</v>
      </c>
      <c r="BH22">
        <v>3</v>
      </c>
      <c r="BI22">
        <v>215</v>
      </c>
      <c r="BJ22">
        <v>119</v>
      </c>
      <c r="BK22">
        <v>20</v>
      </c>
      <c r="BL22">
        <v>39</v>
      </c>
      <c r="BM22">
        <v>18</v>
      </c>
      <c r="BN22">
        <v>68</v>
      </c>
      <c r="BO22">
        <v>300</v>
      </c>
      <c r="BP22">
        <v>27</v>
      </c>
    </row>
    <row r="23" spans="1:68" x14ac:dyDescent="0.25">
      <c r="A23" t="s">
        <v>1188</v>
      </c>
      <c r="B23" t="s">
        <v>5757</v>
      </c>
      <c r="C23" t="s">
        <v>1040</v>
      </c>
      <c r="D23">
        <f t="shared" si="0"/>
        <v>4413</v>
      </c>
      <c r="E23">
        <v>74</v>
      </c>
      <c r="F23">
        <v>102</v>
      </c>
      <c r="G23">
        <v>64</v>
      </c>
      <c r="H23">
        <v>90</v>
      </c>
      <c r="I23">
        <v>249</v>
      </c>
      <c r="J23">
        <v>45</v>
      </c>
      <c r="K23">
        <v>96</v>
      </c>
      <c r="L23">
        <v>103</v>
      </c>
      <c r="M23">
        <v>106</v>
      </c>
      <c r="N23">
        <v>110</v>
      </c>
      <c r="O23">
        <v>87</v>
      </c>
      <c r="P23">
        <v>101</v>
      </c>
      <c r="Q23">
        <v>87</v>
      </c>
      <c r="R23">
        <v>87</v>
      </c>
      <c r="S23">
        <v>92</v>
      </c>
      <c r="T23">
        <v>182</v>
      </c>
      <c r="U23">
        <v>158</v>
      </c>
      <c r="V23">
        <v>109</v>
      </c>
      <c r="W23">
        <v>84</v>
      </c>
      <c r="X23">
        <v>87</v>
      </c>
      <c r="Y23">
        <v>140</v>
      </c>
      <c r="Z23">
        <v>193</v>
      </c>
      <c r="AA23">
        <v>118</v>
      </c>
      <c r="AB23">
        <v>52</v>
      </c>
      <c r="AC23">
        <v>214</v>
      </c>
      <c r="AD23">
        <v>67</v>
      </c>
      <c r="AE23">
        <v>2</v>
      </c>
      <c r="AF23">
        <v>3</v>
      </c>
      <c r="AG23">
        <v>2</v>
      </c>
      <c r="AH23">
        <v>9</v>
      </c>
      <c r="AI23">
        <v>14</v>
      </c>
      <c r="AJ23">
        <v>1</v>
      </c>
      <c r="AK23">
        <v>5</v>
      </c>
      <c r="AL23">
        <v>2</v>
      </c>
      <c r="AM23">
        <v>8</v>
      </c>
      <c r="AN23">
        <v>80</v>
      </c>
      <c r="AO23">
        <v>35</v>
      </c>
      <c r="AP23">
        <v>37</v>
      </c>
      <c r="AQ23">
        <v>24</v>
      </c>
      <c r="AR23">
        <v>143</v>
      </c>
      <c r="AS23">
        <v>54</v>
      </c>
      <c r="AT23">
        <v>13</v>
      </c>
      <c r="AU23">
        <v>72</v>
      </c>
      <c r="AV23">
        <v>4</v>
      </c>
      <c r="AW23">
        <v>40</v>
      </c>
      <c r="AX23">
        <v>2</v>
      </c>
      <c r="AY23">
        <v>90</v>
      </c>
      <c r="AZ23">
        <v>104</v>
      </c>
      <c r="BA23">
        <v>383</v>
      </c>
      <c r="BB23">
        <v>1</v>
      </c>
      <c r="BC23">
        <v>28</v>
      </c>
      <c r="BD23">
        <v>21</v>
      </c>
      <c r="BE23">
        <v>56</v>
      </c>
      <c r="BF23">
        <v>35</v>
      </c>
      <c r="BG23">
        <v>76</v>
      </c>
      <c r="BH23">
        <v>6</v>
      </c>
      <c r="BI23">
        <v>15</v>
      </c>
      <c r="BJ23">
        <v>1</v>
      </c>
      <c r="BK23">
        <v>102</v>
      </c>
      <c r="BL23">
        <v>2</v>
      </c>
      <c r="BM23">
        <v>3</v>
      </c>
      <c r="BN23">
        <v>4</v>
      </c>
      <c r="BO23">
        <v>6</v>
      </c>
      <c r="BP23">
        <v>33</v>
      </c>
    </row>
    <row r="24" spans="1:68" x14ac:dyDescent="0.25">
      <c r="A24" t="s">
        <v>1189</v>
      </c>
      <c r="B24" t="s">
        <v>606</v>
      </c>
      <c r="C24" t="s">
        <v>21</v>
      </c>
      <c r="D24">
        <f t="shared" si="0"/>
        <v>4186</v>
      </c>
      <c r="E24">
        <v>51</v>
      </c>
      <c r="F24">
        <v>176</v>
      </c>
      <c r="G24">
        <v>80</v>
      </c>
      <c r="H24">
        <v>83</v>
      </c>
      <c r="I24">
        <v>27</v>
      </c>
      <c r="J24">
        <v>41</v>
      </c>
      <c r="K24">
        <v>29</v>
      </c>
      <c r="L24">
        <v>62</v>
      </c>
      <c r="M24">
        <v>103</v>
      </c>
      <c r="N24">
        <v>47</v>
      </c>
      <c r="O24">
        <v>84</v>
      </c>
      <c r="P24">
        <v>78</v>
      </c>
      <c r="Q24">
        <v>71</v>
      </c>
      <c r="R24">
        <v>39</v>
      </c>
      <c r="S24">
        <v>48</v>
      </c>
      <c r="T24">
        <v>117</v>
      </c>
      <c r="U24">
        <v>267</v>
      </c>
      <c r="V24">
        <v>39</v>
      </c>
      <c r="W24">
        <v>49</v>
      </c>
      <c r="X24">
        <v>98</v>
      </c>
      <c r="Y24">
        <v>191</v>
      </c>
      <c r="Z24">
        <v>28</v>
      </c>
      <c r="AA24">
        <v>55</v>
      </c>
      <c r="AB24">
        <v>205</v>
      </c>
      <c r="AC24">
        <v>96</v>
      </c>
      <c r="AD24">
        <v>48</v>
      </c>
      <c r="AE24">
        <v>0</v>
      </c>
      <c r="AF24">
        <v>592</v>
      </c>
      <c r="AG24">
        <v>0</v>
      </c>
      <c r="AH24">
        <v>1</v>
      </c>
      <c r="AI24">
        <v>1</v>
      </c>
      <c r="AJ24">
        <v>0</v>
      </c>
      <c r="AK24">
        <v>1</v>
      </c>
      <c r="AL24">
        <v>0</v>
      </c>
      <c r="AM24">
        <v>8</v>
      </c>
      <c r="AN24">
        <v>125</v>
      </c>
      <c r="AO24">
        <v>0</v>
      </c>
      <c r="AP24">
        <v>26</v>
      </c>
      <c r="AQ24">
        <v>1</v>
      </c>
      <c r="AR24">
        <v>1</v>
      </c>
      <c r="AS24">
        <v>1</v>
      </c>
      <c r="AT24">
        <v>2</v>
      </c>
      <c r="AU24">
        <v>56</v>
      </c>
      <c r="AV24">
        <v>0</v>
      </c>
      <c r="AW24">
        <v>0</v>
      </c>
      <c r="AX24">
        <v>0</v>
      </c>
      <c r="AY24">
        <v>2</v>
      </c>
      <c r="AZ24">
        <v>7</v>
      </c>
      <c r="BA24">
        <v>77</v>
      </c>
      <c r="BB24">
        <v>4</v>
      </c>
      <c r="BC24">
        <v>1</v>
      </c>
      <c r="BD24">
        <v>21</v>
      </c>
      <c r="BE24">
        <v>52</v>
      </c>
      <c r="BF24">
        <v>2</v>
      </c>
      <c r="BG24">
        <v>65</v>
      </c>
      <c r="BH24">
        <v>697</v>
      </c>
      <c r="BI24">
        <v>6</v>
      </c>
      <c r="BJ24">
        <v>1</v>
      </c>
      <c r="BK24">
        <v>31</v>
      </c>
      <c r="BL24">
        <v>26</v>
      </c>
      <c r="BM24">
        <v>0</v>
      </c>
      <c r="BN24">
        <v>1</v>
      </c>
      <c r="BO24">
        <v>0</v>
      </c>
      <c r="BP24">
        <v>166</v>
      </c>
    </row>
    <row r="25" spans="1:68" x14ac:dyDescent="0.25">
      <c r="A25" t="s">
        <v>1190</v>
      </c>
      <c r="B25" t="s">
        <v>5065</v>
      </c>
      <c r="C25" t="s">
        <v>30</v>
      </c>
      <c r="D25">
        <f t="shared" si="0"/>
        <v>3942</v>
      </c>
      <c r="E25">
        <v>15</v>
      </c>
      <c r="F25">
        <v>34</v>
      </c>
      <c r="G25">
        <v>11</v>
      </c>
      <c r="H25">
        <v>9</v>
      </c>
      <c r="I25">
        <v>23</v>
      </c>
      <c r="J25">
        <v>58</v>
      </c>
      <c r="K25">
        <v>39</v>
      </c>
      <c r="L25">
        <v>13</v>
      </c>
      <c r="M25">
        <v>4</v>
      </c>
      <c r="N25">
        <v>20</v>
      </c>
      <c r="O25">
        <v>80</v>
      </c>
      <c r="P25">
        <v>8</v>
      </c>
      <c r="Q25">
        <v>12</v>
      </c>
      <c r="R25">
        <v>7</v>
      </c>
      <c r="S25">
        <v>56</v>
      </c>
      <c r="T25">
        <v>117</v>
      </c>
      <c r="U25">
        <v>2</v>
      </c>
      <c r="V25">
        <v>8</v>
      </c>
      <c r="W25">
        <v>7</v>
      </c>
      <c r="X25">
        <v>8</v>
      </c>
      <c r="Y25">
        <v>3</v>
      </c>
      <c r="Z25">
        <v>12</v>
      </c>
      <c r="AA25">
        <v>20</v>
      </c>
      <c r="AB25">
        <v>72</v>
      </c>
      <c r="AC25">
        <v>12</v>
      </c>
      <c r="AD25">
        <v>23</v>
      </c>
      <c r="AE25">
        <v>9</v>
      </c>
      <c r="AF25">
        <v>6</v>
      </c>
      <c r="AG25">
        <v>173</v>
      </c>
      <c r="AH25">
        <v>177</v>
      </c>
      <c r="AI25">
        <v>31</v>
      </c>
      <c r="AJ25">
        <v>22</v>
      </c>
      <c r="AK25">
        <v>82</v>
      </c>
      <c r="AL25">
        <v>79</v>
      </c>
      <c r="AM25">
        <v>40</v>
      </c>
      <c r="AN25">
        <v>30</v>
      </c>
      <c r="AO25">
        <v>144</v>
      </c>
      <c r="AP25">
        <v>67</v>
      </c>
      <c r="AQ25">
        <v>78</v>
      </c>
      <c r="AR25">
        <v>106</v>
      </c>
      <c r="AS25">
        <v>64</v>
      </c>
      <c r="AT25">
        <v>81</v>
      </c>
      <c r="AU25">
        <v>21</v>
      </c>
      <c r="AV25">
        <v>125</v>
      </c>
      <c r="AW25">
        <v>106</v>
      </c>
      <c r="AX25">
        <v>33</v>
      </c>
      <c r="AY25">
        <v>117</v>
      </c>
      <c r="AZ25">
        <v>128</v>
      </c>
      <c r="BA25">
        <v>202</v>
      </c>
      <c r="BB25">
        <v>15</v>
      </c>
      <c r="BC25">
        <v>48</v>
      </c>
      <c r="BD25">
        <v>115</v>
      </c>
      <c r="BE25">
        <v>195</v>
      </c>
      <c r="BF25">
        <v>313</v>
      </c>
      <c r="BG25">
        <v>8</v>
      </c>
      <c r="BH25">
        <v>16</v>
      </c>
      <c r="BI25">
        <v>51</v>
      </c>
      <c r="BJ25">
        <v>194</v>
      </c>
      <c r="BK25">
        <v>52</v>
      </c>
      <c r="BL25">
        <v>110</v>
      </c>
      <c r="BM25">
        <v>32</v>
      </c>
      <c r="BN25">
        <v>10</v>
      </c>
      <c r="BO25">
        <v>26</v>
      </c>
      <c r="BP25">
        <v>163</v>
      </c>
    </row>
    <row r="26" spans="1:68" x14ac:dyDescent="0.25">
      <c r="A26" t="s">
        <v>1191</v>
      </c>
      <c r="B26" t="s">
        <v>5379</v>
      </c>
      <c r="C26" t="s">
        <v>28</v>
      </c>
      <c r="D26">
        <f t="shared" si="0"/>
        <v>3860</v>
      </c>
      <c r="E26">
        <v>6</v>
      </c>
      <c r="F26">
        <v>6</v>
      </c>
      <c r="G26">
        <v>6</v>
      </c>
      <c r="H26">
        <v>2</v>
      </c>
      <c r="I26">
        <v>3</v>
      </c>
      <c r="J26">
        <v>30</v>
      </c>
      <c r="K26">
        <v>995</v>
      </c>
      <c r="L26">
        <v>10</v>
      </c>
      <c r="M26">
        <v>4</v>
      </c>
      <c r="N26">
        <v>4</v>
      </c>
      <c r="O26">
        <v>30</v>
      </c>
      <c r="P26">
        <v>4</v>
      </c>
      <c r="Q26">
        <v>56</v>
      </c>
      <c r="R26">
        <v>5</v>
      </c>
      <c r="S26">
        <v>12</v>
      </c>
      <c r="T26">
        <v>62</v>
      </c>
      <c r="U26">
        <v>6</v>
      </c>
      <c r="V26">
        <v>75</v>
      </c>
      <c r="W26">
        <v>3</v>
      </c>
      <c r="X26">
        <v>10</v>
      </c>
      <c r="Y26">
        <v>0</v>
      </c>
      <c r="Z26">
        <v>4</v>
      </c>
      <c r="AA26">
        <v>6</v>
      </c>
      <c r="AB26">
        <v>77</v>
      </c>
      <c r="AC26">
        <v>0</v>
      </c>
      <c r="AD26">
        <v>5</v>
      </c>
      <c r="AE26">
        <v>0</v>
      </c>
      <c r="AF26">
        <v>69</v>
      </c>
      <c r="AG26">
        <v>0</v>
      </c>
      <c r="AH26">
        <v>133</v>
      </c>
      <c r="AI26">
        <v>5</v>
      </c>
      <c r="AJ26">
        <v>140</v>
      </c>
      <c r="AK26">
        <v>2</v>
      </c>
      <c r="AL26">
        <v>0</v>
      </c>
      <c r="AM26">
        <v>124</v>
      </c>
      <c r="AN26">
        <v>5</v>
      </c>
      <c r="AO26">
        <v>73</v>
      </c>
      <c r="AP26">
        <v>79</v>
      </c>
      <c r="AQ26">
        <v>18</v>
      </c>
      <c r="AR26">
        <v>5</v>
      </c>
      <c r="AS26">
        <v>437</v>
      </c>
      <c r="AT26">
        <v>2</v>
      </c>
      <c r="AU26">
        <v>0</v>
      </c>
      <c r="AV26">
        <v>1</v>
      </c>
      <c r="AW26">
        <v>1</v>
      </c>
      <c r="AX26">
        <v>48</v>
      </c>
      <c r="AY26">
        <v>1</v>
      </c>
      <c r="AZ26">
        <v>11</v>
      </c>
      <c r="BA26">
        <v>38</v>
      </c>
      <c r="BB26">
        <v>9</v>
      </c>
      <c r="BC26">
        <v>2</v>
      </c>
      <c r="BD26">
        <v>4</v>
      </c>
      <c r="BE26">
        <v>192</v>
      </c>
      <c r="BF26">
        <v>10</v>
      </c>
      <c r="BG26">
        <v>7</v>
      </c>
      <c r="BH26">
        <v>768</v>
      </c>
      <c r="BI26">
        <v>11</v>
      </c>
      <c r="BJ26">
        <v>5</v>
      </c>
      <c r="BK26">
        <v>15</v>
      </c>
      <c r="BL26">
        <v>48</v>
      </c>
      <c r="BM26">
        <v>4</v>
      </c>
      <c r="BN26">
        <v>0</v>
      </c>
      <c r="BO26">
        <v>109</v>
      </c>
      <c r="BP26">
        <v>63</v>
      </c>
    </row>
    <row r="27" spans="1:68" x14ac:dyDescent="0.25">
      <c r="A27" t="s">
        <v>1192</v>
      </c>
      <c r="B27" t="s">
        <v>5772</v>
      </c>
      <c r="C27" t="s">
        <v>70</v>
      </c>
      <c r="D27">
        <f t="shared" si="0"/>
        <v>3843</v>
      </c>
      <c r="E27">
        <v>152</v>
      </c>
      <c r="F27">
        <v>121</v>
      </c>
      <c r="G27">
        <v>85</v>
      </c>
      <c r="H27">
        <v>54</v>
      </c>
      <c r="I27">
        <v>135</v>
      </c>
      <c r="J27">
        <v>38</v>
      </c>
      <c r="K27">
        <v>8</v>
      </c>
      <c r="L27">
        <v>89</v>
      </c>
      <c r="M27">
        <v>67</v>
      </c>
      <c r="N27">
        <v>196</v>
      </c>
      <c r="O27">
        <v>57</v>
      </c>
      <c r="P27">
        <v>83</v>
      </c>
      <c r="Q27">
        <v>110</v>
      </c>
      <c r="R27">
        <v>165</v>
      </c>
      <c r="S27">
        <v>11</v>
      </c>
      <c r="T27">
        <v>152</v>
      </c>
      <c r="U27">
        <v>108</v>
      </c>
      <c r="V27">
        <v>108</v>
      </c>
      <c r="W27">
        <v>220</v>
      </c>
      <c r="X27">
        <v>118</v>
      </c>
      <c r="Y27">
        <v>137</v>
      </c>
      <c r="Z27">
        <v>74</v>
      </c>
      <c r="AA27">
        <v>274</v>
      </c>
      <c r="AB27">
        <v>16</v>
      </c>
      <c r="AC27">
        <v>221</v>
      </c>
      <c r="AD27">
        <v>131</v>
      </c>
      <c r="AE27">
        <v>1</v>
      </c>
      <c r="AF27">
        <v>0</v>
      </c>
      <c r="AG27">
        <v>0</v>
      </c>
      <c r="AH27">
        <v>19</v>
      </c>
      <c r="AI27">
        <v>0</v>
      </c>
      <c r="AJ27">
        <v>0</v>
      </c>
      <c r="AK27">
        <v>1</v>
      </c>
      <c r="AL27">
        <v>1</v>
      </c>
      <c r="AM27">
        <v>0</v>
      </c>
      <c r="AN27">
        <v>86</v>
      </c>
      <c r="AO27">
        <v>2</v>
      </c>
      <c r="AP27">
        <v>2</v>
      </c>
      <c r="AQ27">
        <v>28</v>
      </c>
      <c r="AR27">
        <v>1</v>
      </c>
      <c r="AS27">
        <v>20</v>
      </c>
      <c r="AT27">
        <v>1</v>
      </c>
      <c r="AU27">
        <v>94</v>
      </c>
      <c r="AV27">
        <v>0</v>
      </c>
      <c r="AW27">
        <v>0</v>
      </c>
      <c r="AX27">
        <v>4</v>
      </c>
      <c r="AY27">
        <v>2</v>
      </c>
      <c r="AZ27">
        <v>4</v>
      </c>
      <c r="BA27">
        <v>9</v>
      </c>
      <c r="BB27">
        <v>0</v>
      </c>
      <c r="BC27">
        <v>0</v>
      </c>
      <c r="BD27">
        <v>31</v>
      </c>
      <c r="BE27">
        <v>54</v>
      </c>
      <c r="BF27">
        <v>13</v>
      </c>
      <c r="BG27">
        <v>508</v>
      </c>
      <c r="BH27">
        <v>0</v>
      </c>
      <c r="BI27">
        <v>0</v>
      </c>
      <c r="BJ27">
        <v>2</v>
      </c>
      <c r="BK27">
        <v>28</v>
      </c>
      <c r="BL27">
        <v>0</v>
      </c>
      <c r="BM27">
        <v>0</v>
      </c>
      <c r="BN27">
        <v>2</v>
      </c>
      <c r="BO27">
        <v>0</v>
      </c>
      <c r="BP27">
        <v>0</v>
      </c>
    </row>
    <row r="28" spans="1:68" x14ac:dyDescent="0.25">
      <c r="A28" t="s">
        <v>1193</v>
      </c>
      <c r="B28" t="s">
        <v>4840</v>
      </c>
      <c r="C28" t="s">
        <v>4841</v>
      </c>
      <c r="D28">
        <f t="shared" si="0"/>
        <v>3799</v>
      </c>
      <c r="E28">
        <v>20</v>
      </c>
      <c r="F28">
        <v>14</v>
      </c>
      <c r="G28">
        <v>8</v>
      </c>
      <c r="H28">
        <v>12</v>
      </c>
      <c r="I28">
        <v>22</v>
      </c>
      <c r="J28">
        <v>9</v>
      </c>
      <c r="K28">
        <v>23</v>
      </c>
      <c r="L28">
        <v>36</v>
      </c>
      <c r="M28">
        <v>17</v>
      </c>
      <c r="N28">
        <v>8</v>
      </c>
      <c r="O28">
        <v>28</v>
      </c>
      <c r="P28">
        <v>16</v>
      </c>
      <c r="Q28">
        <v>12</v>
      </c>
      <c r="R28">
        <v>10</v>
      </c>
      <c r="S28">
        <v>125</v>
      </c>
      <c r="T28">
        <v>21</v>
      </c>
      <c r="U28">
        <v>36</v>
      </c>
      <c r="V28">
        <v>27</v>
      </c>
      <c r="W28">
        <v>19</v>
      </c>
      <c r="X28">
        <v>25</v>
      </c>
      <c r="Y28">
        <v>20</v>
      </c>
      <c r="Z28">
        <v>32</v>
      </c>
      <c r="AA28">
        <v>32</v>
      </c>
      <c r="AB28">
        <v>23</v>
      </c>
      <c r="AC28">
        <v>30</v>
      </c>
      <c r="AD28">
        <v>9</v>
      </c>
      <c r="AE28">
        <v>45</v>
      </c>
      <c r="AF28">
        <v>19</v>
      </c>
      <c r="AG28">
        <v>107</v>
      </c>
      <c r="AH28">
        <v>113</v>
      </c>
      <c r="AI28">
        <v>61</v>
      </c>
      <c r="AJ28">
        <v>14</v>
      </c>
      <c r="AK28">
        <v>45</v>
      </c>
      <c r="AL28">
        <v>111</v>
      </c>
      <c r="AM28">
        <v>14</v>
      </c>
      <c r="AN28">
        <v>43</v>
      </c>
      <c r="AO28">
        <v>119</v>
      </c>
      <c r="AP28">
        <v>97</v>
      </c>
      <c r="AQ28">
        <v>19</v>
      </c>
      <c r="AR28">
        <v>145</v>
      </c>
      <c r="AS28">
        <v>40</v>
      </c>
      <c r="AT28">
        <v>154</v>
      </c>
      <c r="AU28">
        <v>26</v>
      </c>
      <c r="AV28">
        <v>164</v>
      </c>
      <c r="AW28">
        <v>99</v>
      </c>
      <c r="AX28">
        <v>19</v>
      </c>
      <c r="AY28">
        <v>132</v>
      </c>
      <c r="AZ28">
        <v>80</v>
      </c>
      <c r="BA28">
        <v>113</v>
      </c>
      <c r="BB28">
        <v>207</v>
      </c>
      <c r="BC28">
        <v>50</v>
      </c>
      <c r="BD28">
        <v>98</v>
      </c>
      <c r="BE28">
        <v>66</v>
      </c>
      <c r="BF28">
        <v>90</v>
      </c>
      <c r="BG28">
        <v>65</v>
      </c>
      <c r="BH28">
        <v>22</v>
      </c>
      <c r="BI28">
        <v>65</v>
      </c>
      <c r="BJ28">
        <v>95</v>
      </c>
      <c r="BK28">
        <v>22</v>
      </c>
      <c r="BL28">
        <v>53</v>
      </c>
      <c r="BM28">
        <v>86</v>
      </c>
      <c r="BN28">
        <v>369</v>
      </c>
      <c r="BO28">
        <v>33</v>
      </c>
      <c r="BP28">
        <v>65</v>
      </c>
    </row>
    <row r="29" spans="1:68" x14ac:dyDescent="0.25">
      <c r="A29" t="s">
        <v>1194</v>
      </c>
      <c r="B29" t="s">
        <v>1136</v>
      </c>
      <c r="C29" t="s">
        <v>1109</v>
      </c>
      <c r="D29">
        <f t="shared" si="0"/>
        <v>3378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0</v>
      </c>
      <c r="L29">
        <v>4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85</v>
      </c>
      <c r="AF29">
        <v>0</v>
      </c>
      <c r="AG29">
        <v>0</v>
      </c>
      <c r="AH29">
        <v>0</v>
      </c>
      <c r="AI29">
        <v>1276</v>
      </c>
      <c r="AJ29">
        <v>0</v>
      </c>
      <c r="AK29">
        <v>3</v>
      </c>
      <c r="AL29">
        <v>0</v>
      </c>
      <c r="AM29">
        <v>0</v>
      </c>
      <c r="AN29">
        <v>2</v>
      </c>
      <c r="AO29">
        <v>0</v>
      </c>
      <c r="AP29">
        <v>1292</v>
      </c>
      <c r="AQ29">
        <v>0</v>
      </c>
      <c r="AR29">
        <v>1</v>
      </c>
      <c r="AS29">
        <v>0</v>
      </c>
      <c r="AT29">
        <v>72</v>
      </c>
      <c r="AU29">
        <v>0</v>
      </c>
      <c r="AV29">
        <v>44</v>
      </c>
      <c r="AW29">
        <v>6</v>
      </c>
      <c r="AX29">
        <v>0</v>
      </c>
      <c r="AY29">
        <v>0</v>
      </c>
      <c r="AZ29">
        <v>2</v>
      </c>
      <c r="BA29">
        <v>0</v>
      </c>
      <c r="BB29">
        <v>0</v>
      </c>
      <c r="BC29">
        <v>2</v>
      </c>
      <c r="BD29">
        <v>245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220</v>
      </c>
      <c r="BM29">
        <v>75</v>
      </c>
      <c r="BN29">
        <v>0</v>
      </c>
      <c r="BO29">
        <v>13</v>
      </c>
      <c r="BP29">
        <v>35</v>
      </c>
    </row>
    <row r="30" spans="1:68" x14ac:dyDescent="0.25">
      <c r="A30" t="s">
        <v>1195</v>
      </c>
      <c r="B30" t="s">
        <v>5199</v>
      </c>
      <c r="C30" t="s">
        <v>462</v>
      </c>
      <c r="D30">
        <f t="shared" si="0"/>
        <v>3361</v>
      </c>
      <c r="E30">
        <v>84</v>
      </c>
      <c r="F30">
        <v>33</v>
      </c>
      <c r="G30">
        <v>64</v>
      </c>
      <c r="H30">
        <v>112</v>
      </c>
      <c r="I30">
        <v>108</v>
      </c>
      <c r="J30">
        <v>25</v>
      </c>
      <c r="K30">
        <v>11</v>
      </c>
      <c r="L30">
        <v>222</v>
      </c>
      <c r="M30">
        <v>51</v>
      </c>
      <c r="N30">
        <v>42</v>
      </c>
      <c r="O30">
        <v>46</v>
      </c>
      <c r="P30">
        <v>46</v>
      </c>
      <c r="Q30">
        <v>89</v>
      </c>
      <c r="R30">
        <v>79</v>
      </c>
      <c r="S30">
        <v>28</v>
      </c>
      <c r="T30">
        <v>95</v>
      </c>
      <c r="U30">
        <v>146</v>
      </c>
      <c r="V30">
        <v>149</v>
      </c>
      <c r="W30">
        <v>96</v>
      </c>
      <c r="X30">
        <v>177</v>
      </c>
      <c r="Y30">
        <v>125</v>
      </c>
      <c r="Z30">
        <v>96</v>
      </c>
      <c r="AA30">
        <v>131</v>
      </c>
      <c r="AB30">
        <v>33</v>
      </c>
      <c r="AC30">
        <v>139</v>
      </c>
      <c r="AD30">
        <v>35</v>
      </c>
      <c r="AE30">
        <v>0</v>
      </c>
      <c r="AF30">
        <v>0</v>
      </c>
      <c r="AG30">
        <v>1</v>
      </c>
      <c r="AH30">
        <v>0</v>
      </c>
      <c r="AI30">
        <v>6</v>
      </c>
      <c r="AJ30">
        <v>0</v>
      </c>
      <c r="AK30">
        <v>6</v>
      </c>
      <c r="AL30">
        <v>3</v>
      </c>
      <c r="AM30">
        <v>2</v>
      </c>
      <c r="AN30">
        <v>223</v>
      </c>
      <c r="AO30">
        <v>6</v>
      </c>
      <c r="AP30">
        <v>23</v>
      </c>
      <c r="AQ30">
        <v>2</v>
      </c>
      <c r="AR30">
        <v>39</v>
      </c>
      <c r="AS30">
        <v>15</v>
      </c>
      <c r="AT30">
        <v>26</v>
      </c>
      <c r="AU30">
        <v>117</v>
      </c>
      <c r="AV30">
        <v>10</v>
      </c>
      <c r="AW30">
        <v>39</v>
      </c>
      <c r="AX30">
        <v>0</v>
      </c>
      <c r="AY30">
        <v>16</v>
      </c>
      <c r="AZ30">
        <v>54</v>
      </c>
      <c r="BA30">
        <v>38</v>
      </c>
      <c r="BB30">
        <v>0</v>
      </c>
      <c r="BC30">
        <v>5</v>
      </c>
      <c r="BD30">
        <v>39</v>
      </c>
      <c r="BE30">
        <v>58</v>
      </c>
      <c r="BF30">
        <v>13</v>
      </c>
      <c r="BG30">
        <v>275</v>
      </c>
      <c r="BH30">
        <v>3</v>
      </c>
      <c r="BI30">
        <v>1</v>
      </c>
      <c r="BJ30">
        <v>0</v>
      </c>
      <c r="BK30">
        <v>16</v>
      </c>
      <c r="BL30">
        <v>4</v>
      </c>
      <c r="BM30">
        <v>1</v>
      </c>
      <c r="BN30">
        <v>4</v>
      </c>
      <c r="BO30">
        <v>1</v>
      </c>
      <c r="BP30">
        <v>53</v>
      </c>
    </row>
    <row r="31" spans="1:68" x14ac:dyDescent="0.25">
      <c r="A31" t="s">
        <v>1196</v>
      </c>
      <c r="B31" t="s">
        <v>5769</v>
      </c>
      <c r="C31" t="s">
        <v>24</v>
      </c>
      <c r="D31">
        <f t="shared" si="0"/>
        <v>3361</v>
      </c>
      <c r="E31">
        <v>76</v>
      </c>
      <c r="F31">
        <v>57</v>
      </c>
      <c r="G31">
        <v>62</v>
      </c>
      <c r="H31">
        <v>81</v>
      </c>
      <c r="I31">
        <v>17</v>
      </c>
      <c r="J31">
        <v>15</v>
      </c>
      <c r="K31">
        <v>14</v>
      </c>
      <c r="L31">
        <v>43</v>
      </c>
      <c r="M31">
        <v>16</v>
      </c>
      <c r="N31">
        <v>10</v>
      </c>
      <c r="O31">
        <v>8</v>
      </c>
      <c r="P31">
        <v>14</v>
      </c>
      <c r="Q31">
        <v>4</v>
      </c>
      <c r="R31">
        <v>19</v>
      </c>
      <c r="S31">
        <v>97</v>
      </c>
      <c r="T31">
        <v>18</v>
      </c>
      <c r="U31">
        <v>13</v>
      </c>
      <c r="V31">
        <v>6</v>
      </c>
      <c r="W31">
        <v>16</v>
      </c>
      <c r="X31">
        <v>46</v>
      </c>
      <c r="Y31">
        <v>5</v>
      </c>
      <c r="Z31">
        <v>7</v>
      </c>
      <c r="AA31">
        <v>22</v>
      </c>
      <c r="AB31">
        <v>12</v>
      </c>
      <c r="AC31">
        <v>27</v>
      </c>
      <c r="AD31">
        <v>11</v>
      </c>
      <c r="AE31">
        <v>0</v>
      </c>
      <c r="AF31">
        <v>14</v>
      </c>
      <c r="AG31">
        <v>84</v>
      </c>
      <c r="AH31">
        <v>108</v>
      </c>
      <c r="AI31">
        <v>3</v>
      </c>
      <c r="AJ31">
        <v>13</v>
      </c>
      <c r="AK31">
        <v>1</v>
      </c>
      <c r="AL31">
        <v>53</v>
      </c>
      <c r="AM31">
        <v>7</v>
      </c>
      <c r="AN31">
        <v>139</v>
      </c>
      <c r="AO31">
        <v>20</v>
      </c>
      <c r="AP31">
        <v>11</v>
      </c>
      <c r="AQ31">
        <v>2</v>
      </c>
      <c r="AR31">
        <v>139</v>
      </c>
      <c r="AS31">
        <v>22</v>
      </c>
      <c r="AT31">
        <v>138</v>
      </c>
      <c r="AU31">
        <v>528</v>
      </c>
      <c r="AV31">
        <v>45</v>
      </c>
      <c r="AW31">
        <v>5</v>
      </c>
      <c r="AX31">
        <v>1</v>
      </c>
      <c r="AY31">
        <v>13</v>
      </c>
      <c r="AZ31">
        <v>25</v>
      </c>
      <c r="BA31">
        <v>217</v>
      </c>
      <c r="BB31">
        <v>20</v>
      </c>
      <c r="BC31">
        <v>9</v>
      </c>
      <c r="BD31">
        <v>41</v>
      </c>
      <c r="BE31">
        <v>62</v>
      </c>
      <c r="BF31">
        <v>190</v>
      </c>
      <c r="BG31">
        <v>70</v>
      </c>
      <c r="BH31">
        <v>12</v>
      </c>
      <c r="BI31">
        <v>17</v>
      </c>
      <c r="BJ31">
        <v>112</v>
      </c>
      <c r="BK31">
        <v>10</v>
      </c>
      <c r="BL31">
        <v>19</v>
      </c>
      <c r="BM31">
        <v>4</v>
      </c>
      <c r="BN31">
        <v>28</v>
      </c>
      <c r="BO31">
        <v>2</v>
      </c>
      <c r="BP31">
        <v>461</v>
      </c>
    </row>
    <row r="32" spans="1:68" x14ac:dyDescent="0.25">
      <c r="A32" t="s">
        <v>1197</v>
      </c>
      <c r="B32" t="s">
        <v>121</v>
      </c>
      <c r="C32" t="s">
        <v>122</v>
      </c>
      <c r="D32">
        <f t="shared" si="0"/>
        <v>3341</v>
      </c>
      <c r="E32">
        <v>0</v>
      </c>
      <c r="F32">
        <v>0</v>
      </c>
      <c r="G32">
        <v>0</v>
      </c>
      <c r="H32">
        <v>0</v>
      </c>
      <c r="I32">
        <v>0</v>
      </c>
      <c r="J32">
        <v>11</v>
      </c>
      <c r="K32">
        <v>29</v>
      </c>
      <c r="L32">
        <v>0</v>
      </c>
      <c r="M32">
        <v>0</v>
      </c>
      <c r="N32">
        <v>0</v>
      </c>
      <c r="O32">
        <v>17</v>
      </c>
      <c r="P32">
        <v>0</v>
      </c>
      <c r="Q32">
        <v>0</v>
      </c>
      <c r="R32">
        <v>0</v>
      </c>
      <c r="S32">
        <v>19</v>
      </c>
      <c r="T32">
        <v>0</v>
      </c>
      <c r="U32">
        <v>0</v>
      </c>
      <c r="V32">
        <v>1</v>
      </c>
      <c r="W32">
        <v>1</v>
      </c>
      <c r="X32">
        <v>0</v>
      </c>
      <c r="Y32">
        <v>2</v>
      </c>
      <c r="Z32">
        <v>0</v>
      </c>
      <c r="AA32">
        <v>0</v>
      </c>
      <c r="AB32">
        <v>5</v>
      </c>
      <c r="AC32">
        <v>0</v>
      </c>
      <c r="AD32">
        <v>0</v>
      </c>
      <c r="AE32">
        <v>626</v>
      </c>
      <c r="AF32">
        <v>82</v>
      </c>
      <c r="AG32">
        <v>180</v>
      </c>
      <c r="AH32">
        <v>0</v>
      </c>
      <c r="AI32">
        <v>226</v>
      </c>
      <c r="AJ32">
        <v>164</v>
      </c>
      <c r="AK32">
        <v>280</v>
      </c>
      <c r="AL32">
        <v>158</v>
      </c>
      <c r="AM32">
        <v>349</v>
      </c>
      <c r="AN32">
        <v>0</v>
      </c>
      <c r="AO32">
        <v>10</v>
      </c>
      <c r="AP32">
        <v>34</v>
      </c>
      <c r="AQ32">
        <v>8</v>
      </c>
      <c r="AR32">
        <v>33</v>
      </c>
      <c r="AS32">
        <v>31</v>
      </c>
      <c r="AT32">
        <v>23</v>
      </c>
      <c r="AU32">
        <v>0</v>
      </c>
      <c r="AV32">
        <v>8</v>
      </c>
      <c r="AW32">
        <v>102</v>
      </c>
      <c r="AX32">
        <v>42</v>
      </c>
      <c r="AY32">
        <v>23</v>
      </c>
      <c r="AZ32">
        <v>45</v>
      </c>
      <c r="BA32">
        <v>1</v>
      </c>
      <c r="BB32">
        <v>121</v>
      </c>
      <c r="BC32">
        <v>270</v>
      </c>
      <c r="BD32">
        <v>2</v>
      </c>
      <c r="BE32">
        <v>1</v>
      </c>
      <c r="BF32">
        <v>38</v>
      </c>
      <c r="BG32">
        <v>0</v>
      </c>
      <c r="BH32">
        <v>1</v>
      </c>
      <c r="BI32">
        <v>24</v>
      </c>
      <c r="BJ32">
        <v>98</v>
      </c>
      <c r="BK32">
        <v>0</v>
      </c>
      <c r="BL32">
        <v>53</v>
      </c>
      <c r="BM32">
        <v>53</v>
      </c>
      <c r="BN32">
        <v>10</v>
      </c>
      <c r="BO32">
        <v>158</v>
      </c>
      <c r="BP32">
        <v>2</v>
      </c>
    </row>
    <row r="33" spans="1:68" x14ac:dyDescent="0.25">
      <c r="A33" t="s">
        <v>1198</v>
      </c>
      <c r="B33" t="s">
        <v>1139</v>
      </c>
      <c r="C33" t="s">
        <v>684</v>
      </c>
      <c r="D33">
        <f t="shared" si="0"/>
        <v>3201</v>
      </c>
      <c r="E33">
        <v>10</v>
      </c>
      <c r="F33">
        <v>2</v>
      </c>
      <c r="G33">
        <v>1</v>
      </c>
      <c r="H33">
        <v>9</v>
      </c>
      <c r="I33">
        <v>1</v>
      </c>
      <c r="J33">
        <v>30</v>
      </c>
      <c r="K33">
        <v>85</v>
      </c>
      <c r="L33">
        <v>2</v>
      </c>
      <c r="M33">
        <v>16</v>
      </c>
      <c r="N33">
        <v>2</v>
      </c>
      <c r="O33">
        <v>62</v>
      </c>
      <c r="P33">
        <v>5</v>
      </c>
      <c r="Q33">
        <v>2</v>
      </c>
      <c r="R33">
        <v>1</v>
      </c>
      <c r="S33">
        <v>84</v>
      </c>
      <c r="T33">
        <v>28</v>
      </c>
      <c r="U33">
        <v>5</v>
      </c>
      <c r="V33">
        <v>7</v>
      </c>
      <c r="W33">
        <v>1</v>
      </c>
      <c r="X33">
        <v>0</v>
      </c>
      <c r="Y33">
        <v>0</v>
      </c>
      <c r="Z33">
        <v>5</v>
      </c>
      <c r="AA33">
        <v>5</v>
      </c>
      <c r="AB33">
        <v>29</v>
      </c>
      <c r="AC33">
        <v>3</v>
      </c>
      <c r="AD33">
        <v>5</v>
      </c>
      <c r="AE33">
        <v>35</v>
      </c>
      <c r="AF33">
        <v>172</v>
      </c>
      <c r="AG33">
        <v>68</v>
      </c>
      <c r="AH33">
        <v>19</v>
      </c>
      <c r="AI33">
        <v>140</v>
      </c>
      <c r="AJ33">
        <v>53</v>
      </c>
      <c r="AK33">
        <v>99</v>
      </c>
      <c r="AL33">
        <v>4</v>
      </c>
      <c r="AM33">
        <v>206</v>
      </c>
      <c r="AN33">
        <v>0</v>
      </c>
      <c r="AO33">
        <v>59</v>
      </c>
      <c r="AP33">
        <v>95</v>
      </c>
      <c r="AQ33">
        <v>11</v>
      </c>
      <c r="AR33">
        <v>78</v>
      </c>
      <c r="AS33">
        <v>44</v>
      </c>
      <c r="AT33">
        <v>53</v>
      </c>
      <c r="AU33">
        <v>2</v>
      </c>
      <c r="AV33">
        <v>77</v>
      </c>
      <c r="AW33">
        <v>224</v>
      </c>
      <c r="AX33">
        <v>25</v>
      </c>
      <c r="AY33">
        <v>103</v>
      </c>
      <c r="AZ33">
        <v>65</v>
      </c>
      <c r="BA33">
        <v>69</v>
      </c>
      <c r="BB33">
        <v>48</v>
      </c>
      <c r="BC33">
        <v>107</v>
      </c>
      <c r="BD33">
        <v>23</v>
      </c>
      <c r="BE33">
        <v>28</v>
      </c>
      <c r="BF33">
        <v>48</v>
      </c>
      <c r="BG33">
        <v>3</v>
      </c>
      <c r="BH33">
        <v>166</v>
      </c>
      <c r="BI33">
        <v>28</v>
      </c>
      <c r="BJ33">
        <v>20</v>
      </c>
      <c r="BK33">
        <v>8</v>
      </c>
      <c r="BL33">
        <v>305</v>
      </c>
      <c r="BM33">
        <v>63</v>
      </c>
      <c r="BN33">
        <v>29</v>
      </c>
      <c r="BO33">
        <v>39</v>
      </c>
      <c r="BP33">
        <v>185</v>
      </c>
    </row>
    <row r="34" spans="1:68" x14ac:dyDescent="0.25">
      <c r="A34" t="s">
        <v>1199</v>
      </c>
      <c r="B34" t="s">
        <v>5568</v>
      </c>
      <c r="C34" t="s">
        <v>225</v>
      </c>
      <c r="D34">
        <f t="shared" si="0"/>
        <v>3111</v>
      </c>
      <c r="E34">
        <v>133</v>
      </c>
      <c r="F34">
        <v>117</v>
      </c>
      <c r="G34">
        <v>147</v>
      </c>
      <c r="H34">
        <v>120</v>
      </c>
      <c r="I34">
        <v>90</v>
      </c>
      <c r="J34">
        <v>53</v>
      </c>
      <c r="K34">
        <v>25</v>
      </c>
      <c r="L34">
        <v>107</v>
      </c>
      <c r="M34">
        <v>124</v>
      </c>
      <c r="N34">
        <v>75</v>
      </c>
      <c r="O34">
        <v>71</v>
      </c>
      <c r="P34">
        <v>166</v>
      </c>
      <c r="Q34">
        <v>156</v>
      </c>
      <c r="R34">
        <v>102</v>
      </c>
      <c r="S34">
        <v>13</v>
      </c>
      <c r="T34">
        <v>35</v>
      </c>
      <c r="U34">
        <v>83</v>
      </c>
      <c r="V34">
        <v>213</v>
      </c>
      <c r="W34">
        <v>95</v>
      </c>
      <c r="X34">
        <v>79</v>
      </c>
      <c r="Y34">
        <v>72</v>
      </c>
      <c r="Z34">
        <v>122</v>
      </c>
      <c r="AA34">
        <v>71</v>
      </c>
      <c r="AB34">
        <v>67</v>
      </c>
      <c r="AC34">
        <v>133</v>
      </c>
      <c r="AD34">
        <v>208</v>
      </c>
      <c r="AE34">
        <v>0</v>
      </c>
      <c r="AF34">
        <v>0</v>
      </c>
      <c r="AG34">
        <v>0</v>
      </c>
      <c r="AH34">
        <v>13</v>
      </c>
      <c r="AI34">
        <v>6</v>
      </c>
      <c r="AJ34">
        <v>0</v>
      </c>
      <c r="AK34">
        <v>1</v>
      </c>
      <c r="AL34">
        <v>0</v>
      </c>
      <c r="AM34">
        <v>0</v>
      </c>
      <c r="AN34">
        <v>55</v>
      </c>
      <c r="AO34">
        <v>33</v>
      </c>
      <c r="AP34">
        <v>15</v>
      </c>
      <c r="AQ34">
        <v>24</v>
      </c>
      <c r="AR34">
        <v>20</v>
      </c>
      <c r="AS34">
        <v>10</v>
      </c>
      <c r="AT34">
        <v>3</v>
      </c>
      <c r="AU34">
        <v>22</v>
      </c>
      <c r="AV34">
        <v>0</v>
      </c>
      <c r="AW34">
        <v>1</v>
      </c>
      <c r="AX34">
        <v>0</v>
      </c>
      <c r="AY34">
        <v>2</v>
      </c>
      <c r="AZ34">
        <v>15</v>
      </c>
      <c r="BA34">
        <v>16</v>
      </c>
      <c r="BB34">
        <v>0</v>
      </c>
      <c r="BC34">
        <v>3</v>
      </c>
      <c r="BD34">
        <v>15</v>
      </c>
      <c r="BE34">
        <v>102</v>
      </c>
      <c r="BF34">
        <v>5</v>
      </c>
      <c r="BG34">
        <v>54</v>
      </c>
      <c r="BH34">
        <v>2</v>
      </c>
      <c r="BI34">
        <v>0</v>
      </c>
      <c r="BJ34">
        <v>0</v>
      </c>
      <c r="BK34">
        <v>11</v>
      </c>
      <c r="BL34">
        <v>0</v>
      </c>
      <c r="BM34">
        <v>0</v>
      </c>
      <c r="BN34">
        <v>1</v>
      </c>
      <c r="BO34">
        <v>0</v>
      </c>
      <c r="BP34">
        <v>5</v>
      </c>
    </row>
    <row r="35" spans="1:68" x14ac:dyDescent="0.25">
      <c r="A35" t="s">
        <v>1200</v>
      </c>
      <c r="B35" t="s">
        <v>539</v>
      </c>
      <c r="C35" t="s">
        <v>28</v>
      </c>
      <c r="D35">
        <f t="shared" si="0"/>
        <v>3100</v>
      </c>
      <c r="E35">
        <v>12</v>
      </c>
      <c r="F35">
        <v>7</v>
      </c>
      <c r="G35">
        <v>14</v>
      </c>
      <c r="H35">
        <v>0</v>
      </c>
      <c r="I35">
        <v>2</v>
      </c>
      <c r="J35">
        <v>21</v>
      </c>
      <c r="K35">
        <v>732</v>
      </c>
      <c r="L35">
        <v>10</v>
      </c>
      <c r="M35">
        <v>7</v>
      </c>
      <c r="N35">
        <v>1</v>
      </c>
      <c r="O35">
        <v>26</v>
      </c>
      <c r="P35">
        <v>7</v>
      </c>
      <c r="Q35">
        <v>47</v>
      </c>
      <c r="R35">
        <v>16</v>
      </c>
      <c r="S35">
        <v>13</v>
      </c>
      <c r="T35">
        <v>59</v>
      </c>
      <c r="U35">
        <v>4</v>
      </c>
      <c r="V35">
        <v>69</v>
      </c>
      <c r="W35">
        <v>20</v>
      </c>
      <c r="X35">
        <v>17</v>
      </c>
      <c r="Y35">
        <v>4</v>
      </c>
      <c r="Z35">
        <v>4</v>
      </c>
      <c r="AA35">
        <v>2</v>
      </c>
      <c r="AB35">
        <v>65</v>
      </c>
      <c r="AC35">
        <v>4</v>
      </c>
      <c r="AD35">
        <v>4</v>
      </c>
      <c r="AE35">
        <v>1</v>
      </c>
      <c r="AF35">
        <v>49</v>
      </c>
      <c r="AG35">
        <v>0</v>
      </c>
      <c r="AH35">
        <v>98</v>
      </c>
      <c r="AI35">
        <v>3</v>
      </c>
      <c r="AJ35">
        <v>130</v>
      </c>
      <c r="AK35">
        <v>1</v>
      </c>
      <c r="AL35">
        <v>0</v>
      </c>
      <c r="AM35">
        <v>115</v>
      </c>
      <c r="AN35">
        <v>10</v>
      </c>
      <c r="AO35">
        <v>61</v>
      </c>
      <c r="AP35">
        <v>59</v>
      </c>
      <c r="AQ35">
        <v>16</v>
      </c>
      <c r="AR35">
        <v>3</v>
      </c>
      <c r="AS35">
        <v>315</v>
      </c>
      <c r="AT35">
        <v>1</v>
      </c>
      <c r="AU35">
        <v>2</v>
      </c>
      <c r="AV35">
        <v>3</v>
      </c>
      <c r="AW35">
        <v>2</v>
      </c>
      <c r="AX35">
        <v>41</v>
      </c>
      <c r="AY35">
        <v>2</v>
      </c>
      <c r="AZ35">
        <v>8</v>
      </c>
      <c r="BA35">
        <v>33</v>
      </c>
      <c r="BB35">
        <v>9</v>
      </c>
      <c r="BC35">
        <v>1</v>
      </c>
      <c r="BD35">
        <v>6</v>
      </c>
      <c r="BE35">
        <v>167</v>
      </c>
      <c r="BF35">
        <v>2</v>
      </c>
      <c r="BG35">
        <v>9</v>
      </c>
      <c r="BH35">
        <v>579</v>
      </c>
      <c r="BI35">
        <v>6</v>
      </c>
      <c r="BJ35">
        <v>6</v>
      </c>
      <c r="BK35">
        <v>14</v>
      </c>
      <c r="BL35">
        <v>29</v>
      </c>
      <c r="BM35">
        <v>1</v>
      </c>
      <c r="BN35">
        <v>1</v>
      </c>
      <c r="BO35">
        <v>98</v>
      </c>
      <c r="BP35">
        <v>52</v>
      </c>
    </row>
    <row r="36" spans="1:68" x14ac:dyDescent="0.25">
      <c r="A36" t="s">
        <v>1201</v>
      </c>
      <c r="B36" t="s">
        <v>6038</v>
      </c>
      <c r="C36" t="s">
        <v>338</v>
      </c>
      <c r="D36">
        <f t="shared" si="0"/>
        <v>3096</v>
      </c>
      <c r="E36">
        <v>1</v>
      </c>
      <c r="F36">
        <v>0</v>
      </c>
      <c r="G36">
        <v>0</v>
      </c>
      <c r="H36">
        <v>1</v>
      </c>
      <c r="I36">
        <v>0</v>
      </c>
      <c r="J36">
        <v>60</v>
      </c>
      <c r="K36">
        <v>12</v>
      </c>
      <c r="L36">
        <v>1</v>
      </c>
      <c r="M36">
        <v>0</v>
      </c>
      <c r="N36">
        <v>0</v>
      </c>
      <c r="O36">
        <v>30</v>
      </c>
      <c r="P36">
        <v>0</v>
      </c>
      <c r="Q36">
        <v>0</v>
      </c>
      <c r="R36">
        <v>1</v>
      </c>
      <c r="S36">
        <v>2</v>
      </c>
      <c r="T36">
        <v>1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6</v>
      </c>
      <c r="AC36">
        <v>0</v>
      </c>
      <c r="AD36">
        <v>0</v>
      </c>
      <c r="AE36">
        <v>139</v>
      </c>
      <c r="AF36">
        <v>19</v>
      </c>
      <c r="AG36">
        <v>172</v>
      </c>
      <c r="AH36">
        <v>17</v>
      </c>
      <c r="AI36">
        <v>16</v>
      </c>
      <c r="AJ36">
        <v>75</v>
      </c>
      <c r="AK36">
        <v>123</v>
      </c>
      <c r="AL36">
        <v>11</v>
      </c>
      <c r="AM36">
        <v>277</v>
      </c>
      <c r="AN36">
        <v>0</v>
      </c>
      <c r="AO36">
        <v>166</v>
      </c>
      <c r="AP36">
        <v>18</v>
      </c>
      <c r="AQ36">
        <v>27</v>
      </c>
      <c r="AR36">
        <v>27</v>
      </c>
      <c r="AS36">
        <v>97</v>
      </c>
      <c r="AT36">
        <v>98</v>
      </c>
      <c r="AU36">
        <v>0</v>
      </c>
      <c r="AV36">
        <v>57</v>
      </c>
      <c r="AW36">
        <v>247</v>
      </c>
      <c r="AX36">
        <v>103</v>
      </c>
      <c r="AY36">
        <v>382</v>
      </c>
      <c r="AZ36">
        <v>39</v>
      </c>
      <c r="BA36">
        <v>30</v>
      </c>
      <c r="BB36">
        <v>100</v>
      </c>
      <c r="BC36">
        <v>103</v>
      </c>
      <c r="BD36">
        <v>16</v>
      </c>
      <c r="BE36">
        <v>14</v>
      </c>
      <c r="BF36">
        <v>62</v>
      </c>
      <c r="BG36">
        <v>0</v>
      </c>
      <c r="BH36">
        <v>10</v>
      </c>
      <c r="BI36">
        <v>342</v>
      </c>
      <c r="BJ36">
        <v>41</v>
      </c>
      <c r="BK36">
        <v>2</v>
      </c>
      <c r="BL36">
        <v>26</v>
      </c>
      <c r="BM36">
        <v>8</v>
      </c>
      <c r="BN36">
        <v>81</v>
      </c>
      <c r="BO36">
        <v>9</v>
      </c>
      <c r="BP36">
        <v>27</v>
      </c>
    </row>
    <row r="37" spans="1:68" x14ac:dyDescent="0.25">
      <c r="A37" t="s">
        <v>1202</v>
      </c>
      <c r="B37" t="s">
        <v>5436</v>
      </c>
      <c r="C37" t="s">
        <v>44</v>
      </c>
      <c r="D37">
        <f t="shared" si="0"/>
        <v>3094</v>
      </c>
      <c r="E37">
        <v>2</v>
      </c>
      <c r="F37">
        <v>1</v>
      </c>
      <c r="G37">
        <v>0</v>
      </c>
      <c r="H37">
        <v>3</v>
      </c>
      <c r="I37">
        <v>0</v>
      </c>
      <c r="J37">
        <v>536</v>
      </c>
      <c r="K37">
        <v>2</v>
      </c>
      <c r="L37">
        <v>0</v>
      </c>
      <c r="M37">
        <v>0</v>
      </c>
      <c r="N37">
        <v>3</v>
      </c>
      <c r="O37">
        <v>121</v>
      </c>
      <c r="P37">
        <v>1</v>
      </c>
      <c r="Q37">
        <v>0</v>
      </c>
      <c r="R37">
        <v>3</v>
      </c>
      <c r="S37">
        <v>116</v>
      </c>
      <c r="T37">
        <v>53</v>
      </c>
      <c r="U37">
        <v>0</v>
      </c>
      <c r="V37">
        <v>1</v>
      </c>
      <c r="W37">
        <v>5</v>
      </c>
      <c r="X37">
        <v>0</v>
      </c>
      <c r="Y37">
        <v>0</v>
      </c>
      <c r="Z37">
        <v>0</v>
      </c>
      <c r="AA37">
        <v>1</v>
      </c>
      <c r="AB37">
        <v>221</v>
      </c>
      <c r="AC37">
        <v>0</v>
      </c>
      <c r="AD37">
        <v>0</v>
      </c>
      <c r="AE37">
        <v>23</v>
      </c>
      <c r="AF37">
        <v>3</v>
      </c>
      <c r="AG37">
        <v>62</v>
      </c>
      <c r="AH37">
        <v>2</v>
      </c>
      <c r="AI37">
        <v>25</v>
      </c>
      <c r="AJ37">
        <v>3</v>
      </c>
      <c r="AK37">
        <v>31</v>
      </c>
      <c r="AL37">
        <v>0</v>
      </c>
      <c r="AM37">
        <v>4</v>
      </c>
      <c r="AN37">
        <v>5</v>
      </c>
      <c r="AO37">
        <v>6</v>
      </c>
      <c r="AP37">
        <v>3</v>
      </c>
      <c r="AQ37">
        <v>352</v>
      </c>
      <c r="AR37">
        <v>30</v>
      </c>
      <c r="AS37">
        <v>415</v>
      </c>
      <c r="AT37">
        <v>1</v>
      </c>
      <c r="AU37">
        <v>1</v>
      </c>
      <c r="AV37">
        <v>1</v>
      </c>
      <c r="AW37">
        <v>8</v>
      </c>
      <c r="AX37">
        <v>56</v>
      </c>
      <c r="AY37">
        <v>2</v>
      </c>
      <c r="AZ37">
        <v>8</v>
      </c>
      <c r="BA37">
        <v>0</v>
      </c>
      <c r="BB37">
        <v>40</v>
      </c>
      <c r="BC37">
        <v>36</v>
      </c>
      <c r="BD37">
        <v>514</v>
      </c>
      <c r="BE37">
        <v>318</v>
      </c>
      <c r="BF37">
        <v>18</v>
      </c>
      <c r="BG37">
        <v>0</v>
      </c>
      <c r="BH37">
        <v>0</v>
      </c>
      <c r="BI37">
        <v>4</v>
      </c>
      <c r="BJ37">
        <v>7</v>
      </c>
      <c r="BK37">
        <v>3</v>
      </c>
      <c r="BL37">
        <v>3</v>
      </c>
      <c r="BM37">
        <v>0</v>
      </c>
      <c r="BN37">
        <v>4</v>
      </c>
      <c r="BO37">
        <v>36</v>
      </c>
      <c r="BP37">
        <v>1</v>
      </c>
    </row>
    <row r="38" spans="1:68" x14ac:dyDescent="0.25">
      <c r="A38" t="s">
        <v>1203</v>
      </c>
      <c r="B38" t="s">
        <v>5746</v>
      </c>
      <c r="C38" t="s">
        <v>299</v>
      </c>
      <c r="D38">
        <f t="shared" si="0"/>
        <v>2990</v>
      </c>
      <c r="E38">
        <v>43</v>
      </c>
      <c r="F38">
        <v>139</v>
      </c>
      <c r="G38">
        <v>123</v>
      </c>
      <c r="H38">
        <v>79</v>
      </c>
      <c r="I38">
        <v>114</v>
      </c>
      <c r="J38">
        <v>21</v>
      </c>
      <c r="K38">
        <v>7</v>
      </c>
      <c r="L38">
        <v>51</v>
      </c>
      <c r="M38">
        <v>74</v>
      </c>
      <c r="N38">
        <v>124</v>
      </c>
      <c r="O38">
        <v>49</v>
      </c>
      <c r="P38">
        <v>100</v>
      </c>
      <c r="Q38">
        <v>231</v>
      </c>
      <c r="R38">
        <v>115</v>
      </c>
      <c r="S38">
        <v>11</v>
      </c>
      <c r="T38">
        <v>95</v>
      </c>
      <c r="U38">
        <v>193</v>
      </c>
      <c r="V38">
        <v>112</v>
      </c>
      <c r="W38">
        <v>87</v>
      </c>
      <c r="X38">
        <v>83</v>
      </c>
      <c r="Y38">
        <v>165</v>
      </c>
      <c r="Z38">
        <v>144</v>
      </c>
      <c r="AA38">
        <v>165</v>
      </c>
      <c r="AB38">
        <v>37</v>
      </c>
      <c r="AC38">
        <v>291</v>
      </c>
      <c r="AD38">
        <v>92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73</v>
      </c>
      <c r="AO38">
        <v>1</v>
      </c>
      <c r="AP38">
        <v>1</v>
      </c>
      <c r="AQ38">
        <v>0</v>
      </c>
      <c r="AR38">
        <v>2</v>
      </c>
      <c r="AS38">
        <v>2</v>
      </c>
      <c r="AT38">
        <v>0</v>
      </c>
      <c r="AU38">
        <v>5</v>
      </c>
      <c r="AV38">
        <v>0</v>
      </c>
      <c r="AW38">
        <v>0</v>
      </c>
      <c r="AX38">
        <v>0</v>
      </c>
      <c r="AY38">
        <v>2</v>
      </c>
      <c r="AZ38">
        <v>0</v>
      </c>
      <c r="BA38">
        <v>15</v>
      </c>
      <c r="BB38">
        <v>0</v>
      </c>
      <c r="BC38">
        <v>0</v>
      </c>
      <c r="BD38">
        <v>4</v>
      </c>
      <c r="BE38">
        <v>7</v>
      </c>
      <c r="BF38">
        <v>2</v>
      </c>
      <c r="BG38">
        <v>86</v>
      </c>
      <c r="BH38">
        <v>12</v>
      </c>
      <c r="BI38">
        <v>2</v>
      </c>
      <c r="BJ38">
        <v>0</v>
      </c>
      <c r="BK38">
        <v>28</v>
      </c>
      <c r="BL38">
        <v>0</v>
      </c>
      <c r="BM38">
        <v>1</v>
      </c>
      <c r="BN38">
        <v>0</v>
      </c>
      <c r="BO38">
        <v>0</v>
      </c>
      <c r="BP38">
        <v>1</v>
      </c>
    </row>
    <row r="39" spans="1:68" x14ac:dyDescent="0.25">
      <c r="A39" t="s">
        <v>1204</v>
      </c>
      <c r="B39" t="s">
        <v>5140</v>
      </c>
      <c r="C39" t="s">
        <v>164</v>
      </c>
      <c r="D39">
        <f t="shared" si="0"/>
        <v>2937</v>
      </c>
      <c r="E39">
        <v>149</v>
      </c>
      <c r="F39">
        <v>85</v>
      </c>
      <c r="G39">
        <v>98</v>
      </c>
      <c r="H39">
        <v>64</v>
      </c>
      <c r="I39">
        <v>168</v>
      </c>
      <c r="J39">
        <v>53</v>
      </c>
      <c r="K39">
        <v>18</v>
      </c>
      <c r="L39">
        <v>95</v>
      </c>
      <c r="M39">
        <v>141</v>
      </c>
      <c r="N39">
        <v>36</v>
      </c>
      <c r="O39">
        <v>40</v>
      </c>
      <c r="P39">
        <v>152</v>
      </c>
      <c r="Q39">
        <v>103</v>
      </c>
      <c r="R39">
        <v>107</v>
      </c>
      <c r="S39">
        <v>20</v>
      </c>
      <c r="T39">
        <v>59</v>
      </c>
      <c r="U39">
        <v>167</v>
      </c>
      <c r="V39">
        <v>106</v>
      </c>
      <c r="W39">
        <v>107</v>
      </c>
      <c r="X39">
        <v>100</v>
      </c>
      <c r="Y39">
        <v>153</v>
      </c>
      <c r="Z39">
        <v>192</v>
      </c>
      <c r="AA39">
        <v>87</v>
      </c>
      <c r="AB39">
        <v>37</v>
      </c>
      <c r="AC39">
        <v>105</v>
      </c>
      <c r="AD39">
        <v>67</v>
      </c>
      <c r="AE39">
        <v>0</v>
      </c>
      <c r="AF39">
        <v>0</v>
      </c>
      <c r="AG39">
        <v>0</v>
      </c>
      <c r="AH39">
        <v>3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73</v>
      </c>
      <c r="AO39">
        <v>2</v>
      </c>
      <c r="AP39">
        <v>11</v>
      </c>
      <c r="AQ39">
        <v>5</v>
      </c>
      <c r="AR39">
        <v>11</v>
      </c>
      <c r="AS39">
        <v>18</v>
      </c>
      <c r="AT39">
        <v>3</v>
      </c>
      <c r="AU39">
        <v>33</v>
      </c>
      <c r="AV39">
        <v>1</v>
      </c>
      <c r="AW39">
        <v>4</v>
      </c>
      <c r="AX39">
        <v>0</v>
      </c>
      <c r="AY39">
        <v>1</v>
      </c>
      <c r="AZ39">
        <v>10</v>
      </c>
      <c r="BA39">
        <v>7</v>
      </c>
      <c r="BB39">
        <v>0</v>
      </c>
      <c r="BC39">
        <v>0</v>
      </c>
      <c r="BD39">
        <v>22</v>
      </c>
      <c r="BE39">
        <v>55</v>
      </c>
      <c r="BF39">
        <v>2</v>
      </c>
      <c r="BG39">
        <v>156</v>
      </c>
      <c r="BH39">
        <v>2</v>
      </c>
      <c r="BI39">
        <v>0</v>
      </c>
      <c r="BJ39">
        <v>0</v>
      </c>
      <c r="BK39">
        <v>7</v>
      </c>
      <c r="BL39">
        <v>0</v>
      </c>
      <c r="BM39">
        <v>1</v>
      </c>
      <c r="BN39">
        <v>0</v>
      </c>
      <c r="BO39">
        <v>0</v>
      </c>
      <c r="BP39">
        <v>1</v>
      </c>
    </row>
    <row r="40" spans="1:68" x14ac:dyDescent="0.25">
      <c r="A40" t="s">
        <v>1205</v>
      </c>
      <c r="B40" t="s">
        <v>5096</v>
      </c>
      <c r="C40" t="s">
        <v>201</v>
      </c>
      <c r="D40">
        <f t="shared" si="0"/>
        <v>2870</v>
      </c>
      <c r="E40">
        <v>114</v>
      </c>
      <c r="F40">
        <v>36</v>
      </c>
      <c r="G40">
        <v>102</v>
      </c>
      <c r="H40">
        <v>22</v>
      </c>
      <c r="I40">
        <v>6</v>
      </c>
      <c r="J40">
        <v>198</v>
      </c>
      <c r="K40">
        <v>63</v>
      </c>
      <c r="L40">
        <v>196</v>
      </c>
      <c r="M40">
        <v>583</v>
      </c>
      <c r="N40">
        <v>71</v>
      </c>
      <c r="O40">
        <v>0</v>
      </c>
      <c r="P40">
        <v>603</v>
      </c>
      <c r="Q40">
        <v>0</v>
      </c>
      <c r="R40">
        <v>299</v>
      </c>
      <c r="S40">
        <v>1</v>
      </c>
      <c r="T40">
        <v>0</v>
      </c>
      <c r="U40">
        <v>1</v>
      </c>
      <c r="V40">
        <v>0</v>
      </c>
      <c r="W40">
        <v>226</v>
      </c>
      <c r="X40">
        <v>40</v>
      </c>
      <c r="Y40">
        <v>0</v>
      </c>
      <c r="Z40">
        <v>24</v>
      </c>
      <c r="AA40">
        <v>0</v>
      </c>
      <c r="AB40">
        <v>4</v>
      </c>
      <c r="AC40">
        <v>0</v>
      </c>
      <c r="AD40">
        <v>55</v>
      </c>
      <c r="AE40">
        <v>1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2</v>
      </c>
      <c r="AL40">
        <v>0</v>
      </c>
      <c r="AM40">
        <v>4</v>
      </c>
      <c r="AN40">
        <v>92</v>
      </c>
      <c r="AO40">
        <v>1</v>
      </c>
      <c r="AP40">
        <v>0</v>
      </c>
      <c r="AQ40">
        <v>7</v>
      </c>
      <c r="AR40">
        <v>22</v>
      </c>
      <c r="AS40">
        <v>4</v>
      </c>
      <c r="AT40">
        <v>4</v>
      </c>
      <c r="AU40">
        <v>2</v>
      </c>
      <c r="AV40">
        <v>1</v>
      </c>
      <c r="AW40">
        <v>0</v>
      </c>
      <c r="AX40">
        <v>0</v>
      </c>
      <c r="AY40">
        <v>1</v>
      </c>
      <c r="AZ40">
        <v>5</v>
      </c>
      <c r="BA40">
        <v>0</v>
      </c>
      <c r="BB40">
        <v>4</v>
      </c>
      <c r="BC40">
        <v>12</v>
      </c>
      <c r="BD40">
        <v>12</v>
      </c>
      <c r="BE40">
        <v>0</v>
      </c>
      <c r="BF40">
        <v>0</v>
      </c>
      <c r="BG40">
        <v>25</v>
      </c>
      <c r="BH40">
        <v>0</v>
      </c>
      <c r="BI40">
        <v>6</v>
      </c>
      <c r="BJ40">
        <v>1</v>
      </c>
      <c r="BK40">
        <v>6</v>
      </c>
      <c r="BL40">
        <v>4</v>
      </c>
      <c r="BM40">
        <v>2</v>
      </c>
      <c r="BN40">
        <v>0</v>
      </c>
      <c r="BO40">
        <v>5</v>
      </c>
      <c r="BP40">
        <v>2</v>
      </c>
    </row>
    <row r="41" spans="1:68" x14ac:dyDescent="0.25">
      <c r="A41" t="s">
        <v>1206</v>
      </c>
      <c r="B41" t="s">
        <v>5289</v>
      </c>
      <c r="C41" t="s">
        <v>201</v>
      </c>
      <c r="D41">
        <f t="shared" si="0"/>
        <v>2849</v>
      </c>
      <c r="E41">
        <v>247</v>
      </c>
      <c r="F41">
        <v>54</v>
      </c>
      <c r="G41">
        <v>166</v>
      </c>
      <c r="H41">
        <v>57</v>
      </c>
      <c r="I41">
        <v>401</v>
      </c>
      <c r="J41">
        <v>46</v>
      </c>
      <c r="K41">
        <v>29</v>
      </c>
      <c r="L41">
        <v>18</v>
      </c>
      <c r="M41">
        <v>190</v>
      </c>
      <c r="N41">
        <v>68</v>
      </c>
      <c r="O41">
        <v>3</v>
      </c>
      <c r="P41">
        <v>156</v>
      </c>
      <c r="Q41">
        <v>1</v>
      </c>
      <c r="R41">
        <v>23</v>
      </c>
      <c r="S41">
        <v>14</v>
      </c>
      <c r="T41">
        <v>0</v>
      </c>
      <c r="U41">
        <v>0</v>
      </c>
      <c r="V41">
        <v>0</v>
      </c>
      <c r="W41">
        <v>21</v>
      </c>
      <c r="X41">
        <v>140</v>
      </c>
      <c r="Y41">
        <v>0</v>
      </c>
      <c r="Z41">
        <v>484</v>
      </c>
      <c r="AA41">
        <v>1</v>
      </c>
      <c r="AB41">
        <v>168</v>
      </c>
      <c r="AC41">
        <v>0</v>
      </c>
      <c r="AD41">
        <v>79</v>
      </c>
      <c r="AE41">
        <v>0</v>
      </c>
      <c r="AF41">
        <v>3</v>
      </c>
      <c r="AG41">
        <v>3</v>
      </c>
      <c r="AH41">
        <v>0</v>
      </c>
      <c r="AI41">
        <v>0</v>
      </c>
      <c r="AJ41">
        <v>0</v>
      </c>
      <c r="AK41">
        <v>2</v>
      </c>
      <c r="AL41">
        <v>0</v>
      </c>
      <c r="AM41">
        <v>0</v>
      </c>
      <c r="AN41">
        <v>3</v>
      </c>
      <c r="AO41">
        <v>0</v>
      </c>
      <c r="AP41">
        <v>1</v>
      </c>
      <c r="AQ41">
        <v>127</v>
      </c>
      <c r="AR41">
        <v>20</v>
      </c>
      <c r="AS41">
        <v>58</v>
      </c>
      <c r="AT41">
        <v>0</v>
      </c>
      <c r="AU41">
        <v>6</v>
      </c>
      <c r="AV41">
        <v>1</v>
      </c>
      <c r="AW41">
        <v>1</v>
      </c>
      <c r="AX41">
        <v>0</v>
      </c>
      <c r="AY41">
        <v>12</v>
      </c>
      <c r="AZ41">
        <v>55</v>
      </c>
      <c r="BA41">
        <v>0</v>
      </c>
      <c r="BB41">
        <v>3</v>
      </c>
      <c r="BC41">
        <v>2</v>
      </c>
      <c r="BD41">
        <v>10</v>
      </c>
      <c r="BE41">
        <v>0</v>
      </c>
      <c r="BF41">
        <v>10</v>
      </c>
      <c r="BG41">
        <v>66</v>
      </c>
      <c r="BH41">
        <v>2</v>
      </c>
      <c r="BI41">
        <v>2</v>
      </c>
      <c r="BJ41">
        <v>0</v>
      </c>
      <c r="BK41">
        <v>71</v>
      </c>
      <c r="BL41">
        <v>7</v>
      </c>
      <c r="BM41">
        <v>2</v>
      </c>
      <c r="BN41">
        <v>2</v>
      </c>
      <c r="BO41">
        <v>3</v>
      </c>
      <c r="BP41">
        <v>11</v>
      </c>
    </row>
    <row r="42" spans="1:68" x14ac:dyDescent="0.25">
      <c r="A42" t="s">
        <v>1207</v>
      </c>
      <c r="B42" t="s">
        <v>5380</v>
      </c>
      <c r="C42" t="s">
        <v>5381</v>
      </c>
      <c r="D42">
        <f t="shared" si="0"/>
        <v>2849</v>
      </c>
      <c r="E42">
        <v>0</v>
      </c>
      <c r="F42">
        <v>0</v>
      </c>
      <c r="G42">
        <v>0</v>
      </c>
      <c r="H42">
        <v>0</v>
      </c>
      <c r="I42">
        <v>1</v>
      </c>
      <c r="J42">
        <v>115</v>
      </c>
      <c r="K42">
        <v>39</v>
      </c>
      <c r="L42">
        <v>3</v>
      </c>
      <c r="M42">
        <v>0</v>
      </c>
      <c r="N42">
        <v>1</v>
      </c>
      <c r="O42">
        <v>68</v>
      </c>
      <c r="P42">
        <v>1</v>
      </c>
      <c r="Q42">
        <v>0</v>
      </c>
      <c r="R42">
        <v>0</v>
      </c>
      <c r="S42">
        <v>173</v>
      </c>
      <c r="T42">
        <v>6</v>
      </c>
      <c r="U42">
        <v>0</v>
      </c>
      <c r="V42">
        <v>1</v>
      </c>
      <c r="W42">
        <v>4</v>
      </c>
      <c r="X42">
        <v>0</v>
      </c>
      <c r="Y42">
        <v>0</v>
      </c>
      <c r="Z42">
        <v>1</v>
      </c>
      <c r="AA42">
        <v>0</v>
      </c>
      <c r="AB42">
        <v>65</v>
      </c>
      <c r="AC42">
        <v>0</v>
      </c>
      <c r="AD42">
        <v>0</v>
      </c>
      <c r="AE42">
        <v>1</v>
      </c>
      <c r="AF42">
        <v>50</v>
      </c>
      <c r="AG42">
        <v>156</v>
      </c>
      <c r="AH42">
        <v>1</v>
      </c>
      <c r="AI42">
        <v>75</v>
      </c>
      <c r="AJ42">
        <v>193</v>
      </c>
      <c r="AK42">
        <v>227</v>
      </c>
      <c r="AL42">
        <v>0</v>
      </c>
      <c r="AM42">
        <v>122</v>
      </c>
      <c r="AN42">
        <v>1</v>
      </c>
      <c r="AO42">
        <v>68</v>
      </c>
      <c r="AP42">
        <v>11</v>
      </c>
      <c r="AQ42">
        <v>82</v>
      </c>
      <c r="AR42">
        <v>116</v>
      </c>
      <c r="AS42">
        <v>249</v>
      </c>
      <c r="AT42">
        <v>6</v>
      </c>
      <c r="AU42">
        <v>0</v>
      </c>
      <c r="AV42">
        <v>13</v>
      </c>
      <c r="AW42">
        <v>145</v>
      </c>
      <c r="AX42">
        <v>16</v>
      </c>
      <c r="AY42">
        <v>19</v>
      </c>
      <c r="AZ42">
        <v>24</v>
      </c>
      <c r="BA42">
        <v>0</v>
      </c>
      <c r="BB42">
        <v>94</v>
      </c>
      <c r="BC42">
        <v>90</v>
      </c>
      <c r="BD42">
        <v>119</v>
      </c>
      <c r="BE42">
        <v>26</v>
      </c>
      <c r="BF42">
        <v>167</v>
      </c>
      <c r="BG42">
        <v>2</v>
      </c>
      <c r="BH42">
        <v>12</v>
      </c>
      <c r="BI42">
        <v>8</v>
      </c>
      <c r="BJ42">
        <v>3</v>
      </c>
      <c r="BK42">
        <v>10</v>
      </c>
      <c r="BL42">
        <v>94</v>
      </c>
      <c r="BM42">
        <v>19</v>
      </c>
      <c r="BN42">
        <v>98</v>
      </c>
      <c r="BO42">
        <v>4</v>
      </c>
      <c r="BP42">
        <v>50</v>
      </c>
    </row>
    <row r="43" spans="1:68" x14ac:dyDescent="0.25">
      <c r="A43" t="s">
        <v>1208</v>
      </c>
      <c r="B43" t="s">
        <v>6115</v>
      </c>
      <c r="C43" t="s">
        <v>30</v>
      </c>
      <c r="D43">
        <f t="shared" si="0"/>
        <v>2799</v>
      </c>
      <c r="E43">
        <v>1</v>
      </c>
      <c r="F43">
        <v>3</v>
      </c>
      <c r="G43">
        <v>2</v>
      </c>
      <c r="H43">
        <v>1</v>
      </c>
      <c r="I43">
        <v>4</v>
      </c>
      <c r="J43">
        <v>40</v>
      </c>
      <c r="K43">
        <v>44</v>
      </c>
      <c r="L43">
        <v>0</v>
      </c>
      <c r="M43">
        <v>0</v>
      </c>
      <c r="N43">
        <v>0</v>
      </c>
      <c r="O43">
        <v>56</v>
      </c>
      <c r="P43">
        <v>1</v>
      </c>
      <c r="Q43">
        <v>2</v>
      </c>
      <c r="R43">
        <v>0</v>
      </c>
      <c r="S43">
        <v>19</v>
      </c>
      <c r="T43">
        <v>8</v>
      </c>
      <c r="U43">
        <v>1</v>
      </c>
      <c r="V43">
        <v>7</v>
      </c>
      <c r="W43">
        <v>3</v>
      </c>
      <c r="X43">
        <v>0</v>
      </c>
      <c r="Y43">
        <v>2</v>
      </c>
      <c r="Z43">
        <v>1</v>
      </c>
      <c r="AA43">
        <v>6</v>
      </c>
      <c r="AB43">
        <v>23</v>
      </c>
      <c r="AC43">
        <v>1</v>
      </c>
      <c r="AD43">
        <v>1</v>
      </c>
      <c r="AE43">
        <v>2</v>
      </c>
      <c r="AF43">
        <v>17</v>
      </c>
      <c r="AG43">
        <v>58</v>
      </c>
      <c r="AH43">
        <v>74</v>
      </c>
      <c r="AI43">
        <v>35</v>
      </c>
      <c r="AJ43">
        <v>39</v>
      </c>
      <c r="AK43">
        <v>97</v>
      </c>
      <c r="AL43">
        <v>38</v>
      </c>
      <c r="AM43">
        <v>129</v>
      </c>
      <c r="AN43">
        <v>5</v>
      </c>
      <c r="AO43">
        <v>151</v>
      </c>
      <c r="AP43">
        <v>20</v>
      </c>
      <c r="AQ43">
        <v>46</v>
      </c>
      <c r="AR43">
        <v>246</v>
      </c>
      <c r="AS43">
        <v>38</v>
      </c>
      <c r="AT43">
        <v>0</v>
      </c>
      <c r="AU43">
        <v>1</v>
      </c>
      <c r="AV43">
        <v>13</v>
      </c>
      <c r="AW43">
        <v>65</v>
      </c>
      <c r="AX43">
        <v>176</v>
      </c>
      <c r="AY43">
        <v>147</v>
      </c>
      <c r="AZ43">
        <v>102</v>
      </c>
      <c r="BA43">
        <v>2</v>
      </c>
      <c r="BB43">
        <v>128</v>
      </c>
      <c r="BC43">
        <v>259</v>
      </c>
      <c r="BD43">
        <v>17</v>
      </c>
      <c r="BE43">
        <v>36</v>
      </c>
      <c r="BF43">
        <v>50</v>
      </c>
      <c r="BG43">
        <v>4</v>
      </c>
      <c r="BH43">
        <v>13</v>
      </c>
      <c r="BI43">
        <v>23</v>
      </c>
      <c r="BJ43">
        <v>364</v>
      </c>
      <c r="BK43">
        <v>18</v>
      </c>
      <c r="BL43">
        <v>27</v>
      </c>
      <c r="BM43">
        <v>2</v>
      </c>
      <c r="BN43">
        <v>26</v>
      </c>
      <c r="BO43">
        <v>96</v>
      </c>
      <c r="BP43">
        <v>9</v>
      </c>
    </row>
    <row r="44" spans="1:68" x14ac:dyDescent="0.25">
      <c r="A44" t="s">
        <v>1209</v>
      </c>
      <c r="B44" t="s">
        <v>5930</v>
      </c>
      <c r="C44" t="s">
        <v>781</v>
      </c>
      <c r="D44">
        <f t="shared" si="0"/>
        <v>2573</v>
      </c>
      <c r="E44">
        <v>0</v>
      </c>
      <c r="F44">
        <v>0</v>
      </c>
      <c r="G44">
        <v>0</v>
      </c>
      <c r="H44">
        <v>1</v>
      </c>
      <c r="I44">
        <v>3</v>
      </c>
      <c r="J44">
        <v>0</v>
      </c>
      <c r="K44">
        <v>25</v>
      </c>
      <c r="L44">
        <v>0</v>
      </c>
      <c r="M44">
        <v>1</v>
      </c>
      <c r="N44">
        <v>0</v>
      </c>
      <c r="O44">
        <v>2</v>
      </c>
      <c r="P44">
        <v>0</v>
      </c>
      <c r="Q44">
        <v>2</v>
      </c>
      <c r="R44">
        <v>3</v>
      </c>
      <c r="S44">
        <v>10</v>
      </c>
      <c r="T44">
        <v>0</v>
      </c>
      <c r="U44">
        <v>0</v>
      </c>
      <c r="V44">
        <v>1</v>
      </c>
      <c r="W44">
        <v>3</v>
      </c>
      <c r="X44">
        <v>0</v>
      </c>
      <c r="Y44">
        <v>0</v>
      </c>
      <c r="Z44">
        <v>2</v>
      </c>
      <c r="AA44">
        <v>0</v>
      </c>
      <c r="AB44">
        <v>0</v>
      </c>
      <c r="AC44">
        <v>2</v>
      </c>
      <c r="AD44">
        <v>0</v>
      </c>
      <c r="AE44">
        <v>8</v>
      </c>
      <c r="AF44">
        <v>8</v>
      </c>
      <c r="AG44">
        <v>17</v>
      </c>
      <c r="AH44">
        <v>84</v>
      </c>
      <c r="AI44">
        <v>1</v>
      </c>
      <c r="AJ44">
        <v>0</v>
      </c>
      <c r="AK44">
        <v>0</v>
      </c>
      <c r="AL44">
        <v>46</v>
      </c>
      <c r="AM44">
        <v>57</v>
      </c>
      <c r="AN44">
        <v>0</v>
      </c>
      <c r="AO44">
        <v>1</v>
      </c>
      <c r="AP44">
        <v>0</v>
      </c>
      <c r="AQ44">
        <v>11</v>
      </c>
      <c r="AR44">
        <v>12</v>
      </c>
      <c r="AS44">
        <v>0</v>
      </c>
      <c r="AT44">
        <v>0</v>
      </c>
      <c r="AU44">
        <v>0</v>
      </c>
      <c r="AV44">
        <v>0</v>
      </c>
      <c r="AW44">
        <v>2</v>
      </c>
      <c r="AX44">
        <v>1847</v>
      </c>
      <c r="AY44">
        <v>33</v>
      </c>
      <c r="AZ44">
        <v>22</v>
      </c>
      <c r="BA44">
        <v>3</v>
      </c>
      <c r="BB44">
        <v>5</v>
      </c>
      <c r="BC44">
        <v>250</v>
      </c>
      <c r="BD44">
        <v>1</v>
      </c>
      <c r="BE44">
        <v>6</v>
      </c>
      <c r="BF44">
        <v>15</v>
      </c>
      <c r="BG44">
        <v>0</v>
      </c>
      <c r="BH44">
        <v>0</v>
      </c>
      <c r="BI44">
        <v>3</v>
      </c>
      <c r="BJ44">
        <v>64</v>
      </c>
      <c r="BK44">
        <v>16</v>
      </c>
      <c r="BL44">
        <v>1</v>
      </c>
      <c r="BM44">
        <v>0</v>
      </c>
      <c r="BN44">
        <v>0</v>
      </c>
      <c r="BO44">
        <v>5</v>
      </c>
      <c r="BP44">
        <v>0</v>
      </c>
    </row>
    <row r="45" spans="1:68" x14ac:dyDescent="0.25">
      <c r="A45" t="s">
        <v>1210</v>
      </c>
      <c r="B45" t="s">
        <v>5247</v>
      </c>
      <c r="C45" t="s">
        <v>296</v>
      </c>
      <c r="D45">
        <f t="shared" si="0"/>
        <v>2502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870</v>
      </c>
      <c r="AF45">
        <v>74</v>
      </c>
      <c r="AG45">
        <v>39</v>
      </c>
      <c r="AH45">
        <v>2</v>
      </c>
      <c r="AI45">
        <v>38</v>
      </c>
      <c r="AJ45">
        <v>116</v>
      </c>
      <c r="AK45">
        <v>30</v>
      </c>
      <c r="AL45">
        <v>343</v>
      </c>
      <c r="AM45">
        <v>16</v>
      </c>
      <c r="AN45">
        <v>0</v>
      </c>
      <c r="AO45">
        <v>6</v>
      </c>
      <c r="AP45">
        <v>2</v>
      </c>
      <c r="AQ45">
        <v>1</v>
      </c>
      <c r="AR45">
        <v>9</v>
      </c>
      <c r="AS45">
        <v>1</v>
      </c>
      <c r="AT45">
        <v>3</v>
      </c>
      <c r="AU45">
        <v>0</v>
      </c>
      <c r="AV45">
        <v>1</v>
      </c>
      <c r="AW45">
        <v>3</v>
      </c>
      <c r="AX45">
        <v>29</v>
      </c>
      <c r="AY45">
        <v>53</v>
      </c>
      <c r="AZ45">
        <v>17</v>
      </c>
      <c r="BA45">
        <v>0</v>
      </c>
      <c r="BB45">
        <v>40</v>
      </c>
      <c r="BC45">
        <v>115</v>
      </c>
      <c r="BD45">
        <v>0</v>
      </c>
      <c r="BE45">
        <v>0</v>
      </c>
      <c r="BF45">
        <v>0</v>
      </c>
      <c r="BG45">
        <v>0</v>
      </c>
      <c r="BH45">
        <v>1</v>
      </c>
      <c r="BI45">
        <v>100</v>
      </c>
      <c r="BJ45">
        <v>366</v>
      </c>
      <c r="BK45">
        <v>0</v>
      </c>
      <c r="BL45">
        <v>6</v>
      </c>
      <c r="BM45">
        <v>34</v>
      </c>
      <c r="BN45">
        <v>8</v>
      </c>
      <c r="BO45">
        <v>176</v>
      </c>
      <c r="BP45">
        <v>0</v>
      </c>
    </row>
    <row r="46" spans="1:68" x14ac:dyDescent="0.25">
      <c r="A46" t="s">
        <v>1211</v>
      </c>
      <c r="B46" t="s">
        <v>5230</v>
      </c>
      <c r="C46" t="s">
        <v>5231</v>
      </c>
      <c r="D46">
        <f t="shared" si="0"/>
        <v>2474</v>
      </c>
      <c r="E46">
        <v>3</v>
      </c>
      <c r="F46">
        <v>0</v>
      </c>
      <c r="G46">
        <v>2</v>
      </c>
      <c r="H46">
        <v>1</v>
      </c>
      <c r="I46">
        <v>0</v>
      </c>
      <c r="J46">
        <v>19</v>
      </c>
      <c r="K46">
        <v>56</v>
      </c>
      <c r="L46">
        <v>2</v>
      </c>
      <c r="M46">
        <v>1</v>
      </c>
      <c r="N46">
        <v>2</v>
      </c>
      <c r="O46">
        <v>10</v>
      </c>
      <c r="P46">
        <v>0</v>
      </c>
      <c r="Q46">
        <v>1</v>
      </c>
      <c r="R46">
        <v>0</v>
      </c>
      <c r="S46">
        <v>36</v>
      </c>
      <c r="T46">
        <v>3</v>
      </c>
      <c r="U46">
        <v>1</v>
      </c>
      <c r="V46">
        <v>0</v>
      </c>
      <c r="W46">
        <v>0</v>
      </c>
      <c r="X46">
        <v>1</v>
      </c>
      <c r="Y46">
        <v>0</v>
      </c>
      <c r="Z46">
        <v>1</v>
      </c>
      <c r="AA46">
        <v>0</v>
      </c>
      <c r="AB46">
        <v>17</v>
      </c>
      <c r="AC46">
        <v>0</v>
      </c>
      <c r="AD46">
        <v>1</v>
      </c>
      <c r="AE46">
        <v>24</v>
      </c>
      <c r="AF46">
        <v>17</v>
      </c>
      <c r="AG46">
        <v>114</v>
      </c>
      <c r="AH46">
        <v>393</v>
      </c>
      <c r="AI46">
        <v>109</v>
      </c>
      <c r="AJ46">
        <v>125</v>
      </c>
      <c r="AK46">
        <v>73</v>
      </c>
      <c r="AL46">
        <v>33</v>
      </c>
      <c r="AM46">
        <v>59</v>
      </c>
      <c r="AN46">
        <v>1</v>
      </c>
      <c r="AO46">
        <v>29</v>
      </c>
      <c r="AP46">
        <v>18</v>
      </c>
      <c r="AQ46">
        <v>7</v>
      </c>
      <c r="AR46">
        <v>59</v>
      </c>
      <c r="AS46">
        <v>52</v>
      </c>
      <c r="AT46">
        <v>14</v>
      </c>
      <c r="AU46">
        <v>1</v>
      </c>
      <c r="AV46">
        <v>25</v>
      </c>
      <c r="AW46">
        <v>27</v>
      </c>
      <c r="AX46">
        <v>31</v>
      </c>
      <c r="AY46">
        <v>86</v>
      </c>
      <c r="AZ46">
        <v>35</v>
      </c>
      <c r="BA46">
        <v>10</v>
      </c>
      <c r="BB46">
        <v>127</v>
      </c>
      <c r="BC46">
        <v>58</v>
      </c>
      <c r="BD46">
        <v>13</v>
      </c>
      <c r="BE46">
        <v>22</v>
      </c>
      <c r="BF46">
        <v>31</v>
      </c>
      <c r="BG46">
        <v>1</v>
      </c>
      <c r="BH46">
        <v>7</v>
      </c>
      <c r="BI46">
        <v>177</v>
      </c>
      <c r="BJ46">
        <v>167</v>
      </c>
      <c r="BK46">
        <v>6</v>
      </c>
      <c r="BL46">
        <v>100</v>
      </c>
      <c r="BM46">
        <v>31</v>
      </c>
      <c r="BN46">
        <v>125</v>
      </c>
      <c r="BO46">
        <v>44</v>
      </c>
      <c r="BP46">
        <v>66</v>
      </c>
    </row>
    <row r="47" spans="1:68" x14ac:dyDescent="0.25">
      <c r="A47" t="s">
        <v>1212</v>
      </c>
      <c r="B47" t="s">
        <v>949</v>
      </c>
      <c r="C47" t="s">
        <v>32</v>
      </c>
      <c r="D47">
        <f t="shared" si="0"/>
        <v>2463</v>
      </c>
      <c r="E47">
        <v>24</v>
      </c>
      <c r="F47">
        <v>33</v>
      </c>
      <c r="G47">
        <v>38</v>
      </c>
      <c r="H47">
        <v>94</v>
      </c>
      <c r="I47">
        <v>25</v>
      </c>
      <c r="J47">
        <v>47</v>
      </c>
      <c r="K47">
        <v>13</v>
      </c>
      <c r="L47">
        <v>31</v>
      </c>
      <c r="M47">
        <v>92</v>
      </c>
      <c r="N47">
        <v>18</v>
      </c>
      <c r="O47">
        <v>122</v>
      </c>
      <c r="P47">
        <v>111</v>
      </c>
      <c r="Q47">
        <v>130</v>
      </c>
      <c r="R47">
        <v>173</v>
      </c>
      <c r="S47">
        <v>18</v>
      </c>
      <c r="T47">
        <v>191</v>
      </c>
      <c r="U47">
        <v>117</v>
      </c>
      <c r="V47">
        <v>110</v>
      </c>
      <c r="W47">
        <v>225</v>
      </c>
      <c r="X47">
        <v>56</v>
      </c>
      <c r="Y47">
        <v>182</v>
      </c>
      <c r="Z47">
        <v>54</v>
      </c>
      <c r="AA47">
        <v>75</v>
      </c>
      <c r="AB47">
        <v>62</v>
      </c>
      <c r="AC47">
        <v>126</v>
      </c>
      <c r="AD47">
        <v>19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2</v>
      </c>
      <c r="AN47">
        <v>69</v>
      </c>
      <c r="AO47">
        <v>0</v>
      </c>
      <c r="AP47">
        <v>2</v>
      </c>
      <c r="AQ47">
        <v>13</v>
      </c>
      <c r="AR47">
        <v>0</v>
      </c>
      <c r="AS47">
        <v>0</v>
      </c>
      <c r="AT47">
        <v>0</v>
      </c>
      <c r="AU47">
        <v>14</v>
      </c>
      <c r="AV47">
        <v>0</v>
      </c>
      <c r="AW47">
        <v>0</v>
      </c>
      <c r="AX47">
        <v>4</v>
      </c>
      <c r="AY47">
        <v>0</v>
      </c>
      <c r="AZ47">
        <v>1</v>
      </c>
      <c r="BA47">
        <v>28</v>
      </c>
      <c r="BB47">
        <v>0</v>
      </c>
      <c r="BC47">
        <v>0</v>
      </c>
      <c r="BD47">
        <v>25</v>
      </c>
      <c r="BE47">
        <v>18</v>
      </c>
      <c r="BF47">
        <v>0</v>
      </c>
      <c r="BG47">
        <v>44</v>
      </c>
      <c r="BH47">
        <v>0</v>
      </c>
      <c r="BI47">
        <v>0</v>
      </c>
      <c r="BJ47">
        <v>0</v>
      </c>
      <c r="BK47">
        <v>56</v>
      </c>
      <c r="BL47">
        <v>0</v>
      </c>
      <c r="BM47">
        <v>0</v>
      </c>
      <c r="BN47">
        <v>0</v>
      </c>
      <c r="BO47">
        <v>0</v>
      </c>
      <c r="BP47">
        <v>0</v>
      </c>
    </row>
    <row r="48" spans="1:68" x14ac:dyDescent="0.25">
      <c r="A48" t="s">
        <v>1213</v>
      </c>
      <c r="B48" t="s">
        <v>630</v>
      </c>
      <c r="C48" t="s">
        <v>5254</v>
      </c>
      <c r="D48">
        <f t="shared" si="0"/>
        <v>2371</v>
      </c>
      <c r="E48">
        <v>23</v>
      </c>
      <c r="F48">
        <v>8</v>
      </c>
      <c r="G48">
        <v>6</v>
      </c>
      <c r="H48">
        <v>15</v>
      </c>
      <c r="I48">
        <v>6</v>
      </c>
      <c r="J48">
        <v>27</v>
      </c>
      <c r="K48">
        <v>42</v>
      </c>
      <c r="L48">
        <v>34</v>
      </c>
      <c r="M48">
        <v>10</v>
      </c>
      <c r="N48">
        <v>4</v>
      </c>
      <c r="O48">
        <v>24</v>
      </c>
      <c r="P48">
        <v>16</v>
      </c>
      <c r="Q48">
        <v>12</v>
      </c>
      <c r="R48">
        <v>5</v>
      </c>
      <c r="S48">
        <v>47</v>
      </c>
      <c r="T48">
        <v>24</v>
      </c>
      <c r="U48">
        <v>5</v>
      </c>
      <c r="V48">
        <v>12</v>
      </c>
      <c r="W48">
        <v>14</v>
      </c>
      <c r="X48">
        <v>16</v>
      </c>
      <c r="Y48">
        <v>8</v>
      </c>
      <c r="Z48">
        <v>6</v>
      </c>
      <c r="AA48">
        <v>14</v>
      </c>
      <c r="AB48">
        <v>20</v>
      </c>
      <c r="AC48">
        <v>9</v>
      </c>
      <c r="AD48">
        <v>9</v>
      </c>
      <c r="AE48">
        <v>20</v>
      </c>
      <c r="AF48">
        <v>23</v>
      </c>
      <c r="AG48">
        <v>40</v>
      </c>
      <c r="AH48">
        <v>109</v>
      </c>
      <c r="AI48">
        <v>64</v>
      </c>
      <c r="AJ48">
        <v>15</v>
      </c>
      <c r="AK48">
        <v>17</v>
      </c>
      <c r="AL48">
        <v>25</v>
      </c>
      <c r="AM48">
        <v>32</v>
      </c>
      <c r="AN48">
        <v>26</v>
      </c>
      <c r="AO48">
        <v>54</v>
      </c>
      <c r="AP48">
        <v>67</v>
      </c>
      <c r="AQ48">
        <v>9</v>
      </c>
      <c r="AR48">
        <v>147</v>
      </c>
      <c r="AS48">
        <v>13</v>
      </c>
      <c r="AT48">
        <v>74</v>
      </c>
      <c r="AU48">
        <v>17</v>
      </c>
      <c r="AV48">
        <v>121</v>
      </c>
      <c r="AW48">
        <v>59</v>
      </c>
      <c r="AX48">
        <v>15</v>
      </c>
      <c r="AY48">
        <v>65</v>
      </c>
      <c r="AZ48">
        <v>52</v>
      </c>
      <c r="BA48">
        <v>84</v>
      </c>
      <c r="BB48">
        <v>48</v>
      </c>
      <c r="BC48">
        <v>14</v>
      </c>
      <c r="BD48">
        <v>41</v>
      </c>
      <c r="BE48">
        <v>63</v>
      </c>
      <c r="BF48">
        <v>144</v>
      </c>
      <c r="BG48">
        <v>48</v>
      </c>
      <c r="BH48">
        <v>24</v>
      </c>
      <c r="BI48">
        <v>15</v>
      </c>
      <c r="BJ48">
        <v>45</v>
      </c>
      <c r="BK48">
        <v>25</v>
      </c>
      <c r="BL48">
        <v>47</v>
      </c>
      <c r="BM48">
        <v>68</v>
      </c>
      <c r="BN48">
        <v>88</v>
      </c>
      <c r="BO48">
        <v>16</v>
      </c>
      <c r="BP48">
        <v>121</v>
      </c>
    </row>
    <row r="49" spans="1:68" x14ac:dyDescent="0.25">
      <c r="A49" t="s">
        <v>1214</v>
      </c>
      <c r="B49" t="s">
        <v>5155</v>
      </c>
      <c r="C49" t="s">
        <v>32</v>
      </c>
      <c r="D49">
        <f t="shared" si="0"/>
        <v>2330</v>
      </c>
      <c r="E49">
        <v>13</v>
      </c>
      <c r="F49">
        <v>23</v>
      </c>
      <c r="G49">
        <v>30</v>
      </c>
      <c r="H49">
        <v>6</v>
      </c>
      <c r="I49">
        <v>9</v>
      </c>
      <c r="J49">
        <v>477</v>
      </c>
      <c r="K49">
        <v>105</v>
      </c>
      <c r="L49">
        <v>36</v>
      </c>
      <c r="M49">
        <v>48</v>
      </c>
      <c r="N49">
        <v>8</v>
      </c>
      <c r="O49">
        <v>42</v>
      </c>
      <c r="P49">
        <v>6</v>
      </c>
      <c r="Q49">
        <v>12</v>
      </c>
      <c r="R49">
        <v>30</v>
      </c>
      <c r="S49">
        <v>15</v>
      </c>
      <c r="T49">
        <v>42</v>
      </c>
      <c r="U49">
        <v>8</v>
      </c>
      <c r="V49">
        <v>4</v>
      </c>
      <c r="W49">
        <v>18</v>
      </c>
      <c r="X49">
        <v>18</v>
      </c>
      <c r="Y49">
        <v>9</v>
      </c>
      <c r="Z49">
        <v>8</v>
      </c>
      <c r="AA49">
        <v>2</v>
      </c>
      <c r="AB49">
        <v>27</v>
      </c>
      <c r="AC49">
        <v>4</v>
      </c>
      <c r="AD49">
        <v>21</v>
      </c>
      <c r="AE49">
        <v>22</v>
      </c>
      <c r="AF49">
        <v>6</v>
      </c>
      <c r="AG49">
        <v>2</v>
      </c>
      <c r="AH49">
        <v>111</v>
      </c>
      <c r="AI49">
        <v>59</v>
      </c>
      <c r="AJ49">
        <v>67</v>
      </c>
      <c r="AK49">
        <v>34</v>
      </c>
      <c r="AL49">
        <v>48</v>
      </c>
      <c r="AM49">
        <v>338</v>
      </c>
      <c r="AN49">
        <v>29</v>
      </c>
      <c r="AO49">
        <v>72</v>
      </c>
      <c r="AP49">
        <v>72</v>
      </c>
      <c r="AQ49">
        <v>18</v>
      </c>
      <c r="AR49">
        <v>0</v>
      </c>
      <c r="AS49">
        <v>69</v>
      </c>
      <c r="AT49">
        <v>19</v>
      </c>
      <c r="AU49">
        <v>9</v>
      </c>
      <c r="AV49">
        <v>12</v>
      </c>
      <c r="AW49">
        <v>9</v>
      </c>
      <c r="AX49">
        <v>0</v>
      </c>
      <c r="AY49">
        <v>0</v>
      </c>
      <c r="AZ49">
        <v>14</v>
      </c>
      <c r="BA49">
        <v>6</v>
      </c>
      <c r="BB49">
        <v>31</v>
      </c>
      <c r="BC49">
        <v>1</v>
      </c>
      <c r="BD49">
        <v>26</v>
      </c>
      <c r="BE49">
        <v>5</v>
      </c>
      <c r="BF49">
        <v>15</v>
      </c>
      <c r="BG49">
        <v>17</v>
      </c>
      <c r="BH49">
        <v>96</v>
      </c>
      <c r="BI49">
        <v>2</v>
      </c>
      <c r="BJ49">
        <v>21</v>
      </c>
      <c r="BK49">
        <v>17</v>
      </c>
      <c r="BL49">
        <v>1</v>
      </c>
      <c r="BM49">
        <v>35</v>
      </c>
      <c r="BN49">
        <v>10</v>
      </c>
      <c r="BO49">
        <v>16</v>
      </c>
      <c r="BP49">
        <v>0</v>
      </c>
    </row>
    <row r="50" spans="1:68" x14ac:dyDescent="0.25">
      <c r="A50" t="s">
        <v>1215</v>
      </c>
      <c r="B50" t="s">
        <v>5913</v>
      </c>
      <c r="C50" t="s">
        <v>98</v>
      </c>
      <c r="D50">
        <f t="shared" si="0"/>
        <v>2296</v>
      </c>
      <c r="E50">
        <v>78</v>
      </c>
      <c r="F50">
        <v>50</v>
      </c>
      <c r="G50">
        <v>76</v>
      </c>
      <c r="H50">
        <v>56</v>
      </c>
      <c r="I50">
        <v>76</v>
      </c>
      <c r="J50">
        <v>48</v>
      </c>
      <c r="K50">
        <v>26</v>
      </c>
      <c r="L50">
        <v>52</v>
      </c>
      <c r="M50">
        <v>54</v>
      </c>
      <c r="N50">
        <v>68</v>
      </c>
      <c r="O50">
        <v>60</v>
      </c>
      <c r="P50">
        <v>67</v>
      </c>
      <c r="Q50">
        <v>78</v>
      </c>
      <c r="R50">
        <v>48</v>
      </c>
      <c r="S50">
        <v>25</v>
      </c>
      <c r="T50">
        <v>45</v>
      </c>
      <c r="U50">
        <v>44</v>
      </c>
      <c r="V50">
        <v>102</v>
      </c>
      <c r="W50">
        <v>59</v>
      </c>
      <c r="X50">
        <v>55</v>
      </c>
      <c r="Y50">
        <v>56</v>
      </c>
      <c r="Z50">
        <v>55</v>
      </c>
      <c r="AA50">
        <v>75</v>
      </c>
      <c r="AB50">
        <v>33</v>
      </c>
      <c r="AC50">
        <v>62</v>
      </c>
      <c r="AD50">
        <v>51</v>
      </c>
      <c r="AE50">
        <v>1</v>
      </c>
      <c r="AF50">
        <v>1</v>
      </c>
      <c r="AG50">
        <v>6</v>
      </c>
      <c r="AH50">
        <v>32</v>
      </c>
      <c r="AI50">
        <v>1</v>
      </c>
      <c r="AJ50">
        <v>3</v>
      </c>
      <c r="AK50">
        <v>4</v>
      </c>
      <c r="AL50">
        <v>4</v>
      </c>
      <c r="AM50">
        <v>4</v>
      </c>
      <c r="AN50">
        <v>62</v>
      </c>
      <c r="AO50">
        <v>43</v>
      </c>
      <c r="AP50">
        <v>7</v>
      </c>
      <c r="AQ50">
        <v>32</v>
      </c>
      <c r="AR50">
        <v>37</v>
      </c>
      <c r="AS50">
        <v>47</v>
      </c>
      <c r="AT50">
        <v>9</v>
      </c>
      <c r="AU50">
        <v>28</v>
      </c>
      <c r="AV50">
        <v>5</v>
      </c>
      <c r="AW50">
        <v>29</v>
      </c>
      <c r="AX50">
        <v>0</v>
      </c>
      <c r="AY50">
        <v>9</v>
      </c>
      <c r="AZ50">
        <v>28</v>
      </c>
      <c r="BA50">
        <v>41</v>
      </c>
      <c r="BB50">
        <v>3</v>
      </c>
      <c r="BC50">
        <v>9</v>
      </c>
      <c r="BD50">
        <v>39</v>
      </c>
      <c r="BE50">
        <v>117</v>
      </c>
      <c r="BF50">
        <v>22</v>
      </c>
      <c r="BG50">
        <v>124</v>
      </c>
      <c r="BH50">
        <v>1</v>
      </c>
      <c r="BI50">
        <v>2</v>
      </c>
      <c r="BJ50">
        <v>3</v>
      </c>
      <c r="BK50">
        <v>31</v>
      </c>
      <c r="BL50">
        <v>0</v>
      </c>
      <c r="BM50">
        <v>4</v>
      </c>
      <c r="BN50">
        <v>0</v>
      </c>
      <c r="BO50">
        <v>6</v>
      </c>
      <c r="BP50">
        <v>3</v>
      </c>
    </row>
    <row r="51" spans="1:68" x14ac:dyDescent="0.25">
      <c r="A51" t="s">
        <v>1216</v>
      </c>
      <c r="B51" t="s">
        <v>4788</v>
      </c>
      <c r="C51" t="s">
        <v>164</v>
      </c>
      <c r="D51">
        <f t="shared" si="0"/>
        <v>2271</v>
      </c>
      <c r="E51">
        <v>60</v>
      </c>
      <c r="F51">
        <v>19</v>
      </c>
      <c r="G51">
        <v>48</v>
      </c>
      <c r="H51">
        <v>48</v>
      </c>
      <c r="I51">
        <v>46</v>
      </c>
      <c r="J51">
        <v>14</v>
      </c>
      <c r="K51">
        <v>8</v>
      </c>
      <c r="L51">
        <v>141</v>
      </c>
      <c r="M51">
        <v>32</v>
      </c>
      <c r="N51">
        <v>9</v>
      </c>
      <c r="O51">
        <v>18</v>
      </c>
      <c r="P51">
        <v>23</v>
      </c>
      <c r="Q51">
        <v>57</v>
      </c>
      <c r="R51">
        <v>37</v>
      </c>
      <c r="S51">
        <v>70</v>
      </c>
      <c r="T51">
        <v>48</v>
      </c>
      <c r="U51">
        <v>63</v>
      </c>
      <c r="V51">
        <v>61</v>
      </c>
      <c r="W51">
        <v>40</v>
      </c>
      <c r="X51">
        <v>211</v>
      </c>
      <c r="Y51">
        <v>41</v>
      </c>
      <c r="Z51">
        <v>28</v>
      </c>
      <c r="AA51">
        <v>83</v>
      </c>
      <c r="AB51">
        <v>18</v>
      </c>
      <c r="AC51">
        <v>72</v>
      </c>
      <c r="AD51">
        <v>19</v>
      </c>
      <c r="AE51">
        <v>1</v>
      </c>
      <c r="AF51">
        <v>2</v>
      </c>
      <c r="AG51">
        <v>2</v>
      </c>
      <c r="AH51">
        <v>0</v>
      </c>
      <c r="AI51">
        <v>2</v>
      </c>
      <c r="AJ51">
        <v>0</v>
      </c>
      <c r="AK51">
        <v>0</v>
      </c>
      <c r="AL51">
        <v>1</v>
      </c>
      <c r="AM51">
        <v>0</v>
      </c>
      <c r="AN51">
        <v>129</v>
      </c>
      <c r="AO51">
        <v>16</v>
      </c>
      <c r="AP51">
        <v>11</v>
      </c>
      <c r="AQ51">
        <v>3</v>
      </c>
      <c r="AR51">
        <v>45</v>
      </c>
      <c r="AS51">
        <v>7</v>
      </c>
      <c r="AT51">
        <v>33</v>
      </c>
      <c r="AU51">
        <v>210</v>
      </c>
      <c r="AV51">
        <v>16</v>
      </c>
      <c r="AW51">
        <v>29</v>
      </c>
      <c r="AX51">
        <v>0</v>
      </c>
      <c r="AY51">
        <v>4</v>
      </c>
      <c r="AZ51">
        <v>35</v>
      </c>
      <c r="BA51">
        <v>56</v>
      </c>
      <c r="BB51">
        <v>0</v>
      </c>
      <c r="BC51">
        <v>4</v>
      </c>
      <c r="BD51">
        <v>25</v>
      </c>
      <c r="BE51">
        <v>12</v>
      </c>
      <c r="BF51">
        <v>7</v>
      </c>
      <c r="BG51">
        <v>221</v>
      </c>
      <c r="BH51">
        <v>2</v>
      </c>
      <c r="BI51">
        <v>0</v>
      </c>
      <c r="BJ51">
        <v>0</v>
      </c>
      <c r="BK51">
        <v>12</v>
      </c>
      <c r="BL51">
        <v>2</v>
      </c>
      <c r="BM51">
        <v>0</v>
      </c>
      <c r="BN51">
        <v>2</v>
      </c>
      <c r="BO51">
        <v>1</v>
      </c>
      <c r="BP51">
        <v>67</v>
      </c>
    </row>
    <row r="52" spans="1:68" x14ac:dyDescent="0.25">
      <c r="A52" t="s">
        <v>1217</v>
      </c>
      <c r="B52" t="s">
        <v>5184</v>
      </c>
      <c r="C52" t="s">
        <v>276</v>
      </c>
      <c r="D52">
        <f t="shared" si="0"/>
        <v>2237</v>
      </c>
      <c r="E52">
        <v>0</v>
      </c>
      <c r="F52">
        <v>0</v>
      </c>
      <c r="G52">
        <v>0</v>
      </c>
      <c r="H52">
        <v>0</v>
      </c>
      <c r="I52">
        <v>2</v>
      </c>
      <c r="J52">
        <v>6</v>
      </c>
      <c r="K52">
        <v>28</v>
      </c>
      <c r="L52">
        <v>0</v>
      </c>
      <c r="M52">
        <v>2</v>
      </c>
      <c r="N52">
        <v>1</v>
      </c>
      <c r="O52">
        <v>20</v>
      </c>
      <c r="P52">
        <v>0</v>
      </c>
      <c r="Q52">
        <v>0</v>
      </c>
      <c r="R52">
        <v>0</v>
      </c>
      <c r="S52">
        <v>31</v>
      </c>
      <c r="T52">
        <v>1</v>
      </c>
      <c r="U52">
        <v>0</v>
      </c>
      <c r="V52">
        <v>1</v>
      </c>
      <c r="W52">
        <v>0</v>
      </c>
      <c r="X52">
        <v>0</v>
      </c>
      <c r="Y52">
        <v>1</v>
      </c>
      <c r="Z52">
        <v>0</v>
      </c>
      <c r="AA52">
        <v>4</v>
      </c>
      <c r="AB52">
        <v>7</v>
      </c>
      <c r="AC52">
        <v>0</v>
      </c>
      <c r="AD52">
        <v>0</v>
      </c>
      <c r="AE52">
        <v>7</v>
      </c>
      <c r="AF52">
        <v>104</v>
      </c>
      <c r="AG52">
        <v>109</v>
      </c>
      <c r="AH52">
        <v>72</v>
      </c>
      <c r="AI52">
        <v>67</v>
      </c>
      <c r="AJ52">
        <v>144</v>
      </c>
      <c r="AK52">
        <v>127</v>
      </c>
      <c r="AL52">
        <v>42</v>
      </c>
      <c r="AM52">
        <v>105</v>
      </c>
      <c r="AN52">
        <v>1</v>
      </c>
      <c r="AO52">
        <v>63</v>
      </c>
      <c r="AP52">
        <v>12</v>
      </c>
      <c r="AQ52">
        <v>7</v>
      </c>
      <c r="AR52">
        <v>139</v>
      </c>
      <c r="AS52">
        <v>78</v>
      </c>
      <c r="AT52">
        <v>43</v>
      </c>
      <c r="AU52">
        <v>2</v>
      </c>
      <c r="AV52">
        <v>25</v>
      </c>
      <c r="AW52">
        <v>74</v>
      </c>
      <c r="AX52">
        <v>14</v>
      </c>
      <c r="AY52">
        <v>63</v>
      </c>
      <c r="AZ52">
        <v>61</v>
      </c>
      <c r="BA52">
        <v>5</v>
      </c>
      <c r="BB52">
        <v>45</v>
      </c>
      <c r="BC52">
        <v>123</v>
      </c>
      <c r="BD52">
        <v>24</v>
      </c>
      <c r="BE52">
        <v>16</v>
      </c>
      <c r="BF52">
        <v>125</v>
      </c>
      <c r="BG52">
        <v>0</v>
      </c>
      <c r="BH52">
        <v>28</v>
      </c>
      <c r="BI52">
        <v>31</v>
      </c>
      <c r="BJ52">
        <v>97</v>
      </c>
      <c r="BK52">
        <v>3</v>
      </c>
      <c r="BL52">
        <v>73</v>
      </c>
      <c r="BM52">
        <v>22</v>
      </c>
      <c r="BN52">
        <v>79</v>
      </c>
      <c r="BO52">
        <v>53</v>
      </c>
      <c r="BP52">
        <v>50</v>
      </c>
    </row>
    <row r="53" spans="1:68" x14ac:dyDescent="0.25">
      <c r="A53" t="s">
        <v>1218</v>
      </c>
      <c r="B53" t="s">
        <v>713</v>
      </c>
      <c r="C53" t="s">
        <v>5374</v>
      </c>
      <c r="D53">
        <f t="shared" si="0"/>
        <v>2196</v>
      </c>
      <c r="E53">
        <v>6</v>
      </c>
      <c r="F53">
        <v>3</v>
      </c>
      <c r="G53">
        <v>8</v>
      </c>
      <c r="H53">
        <v>3</v>
      </c>
      <c r="I53">
        <v>4</v>
      </c>
      <c r="J53">
        <v>40</v>
      </c>
      <c r="K53">
        <v>6</v>
      </c>
      <c r="L53">
        <v>16</v>
      </c>
      <c r="M53">
        <v>1</v>
      </c>
      <c r="N53">
        <v>0</v>
      </c>
      <c r="O53">
        <v>5</v>
      </c>
      <c r="P53">
        <v>0</v>
      </c>
      <c r="Q53">
        <v>10</v>
      </c>
      <c r="R53">
        <v>61</v>
      </c>
      <c r="S53">
        <v>2</v>
      </c>
      <c r="T53">
        <v>3</v>
      </c>
      <c r="U53">
        <v>4</v>
      </c>
      <c r="V53">
        <v>26</v>
      </c>
      <c r="W53">
        <v>17</v>
      </c>
      <c r="X53">
        <v>5</v>
      </c>
      <c r="Y53">
        <v>27</v>
      </c>
      <c r="Z53">
        <v>1</v>
      </c>
      <c r="AA53">
        <v>5</v>
      </c>
      <c r="AB53">
        <v>19</v>
      </c>
      <c r="AC53">
        <v>7</v>
      </c>
      <c r="AD53">
        <v>2</v>
      </c>
      <c r="AE53">
        <v>0</v>
      </c>
      <c r="AF53">
        <v>2</v>
      </c>
      <c r="AG53">
        <v>1</v>
      </c>
      <c r="AH53">
        <v>56</v>
      </c>
      <c r="AI53">
        <v>0</v>
      </c>
      <c r="AJ53">
        <v>1</v>
      </c>
      <c r="AK53">
        <v>0</v>
      </c>
      <c r="AL53">
        <v>1</v>
      </c>
      <c r="AM53">
        <v>0</v>
      </c>
      <c r="AN53">
        <v>84</v>
      </c>
      <c r="AO53">
        <v>117</v>
      </c>
      <c r="AP53">
        <v>0</v>
      </c>
      <c r="AQ53">
        <v>17</v>
      </c>
      <c r="AR53">
        <v>1</v>
      </c>
      <c r="AS53">
        <v>26</v>
      </c>
      <c r="AT53">
        <v>11</v>
      </c>
      <c r="AU53">
        <v>35</v>
      </c>
      <c r="AV53">
        <v>5</v>
      </c>
      <c r="AW53">
        <v>31</v>
      </c>
      <c r="AX53">
        <v>0</v>
      </c>
      <c r="AY53">
        <v>90</v>
      </c>
      <c r="AZ53">
        <v>26</v>
      </c>
      <c r="BA53">
        <v>32</v>
      </c>
      <c r="BB53">
        <v>0</v>
      </c>
      <c r="BC53">
        <v>0</v>
      </c>
      <c r="BD53">
        <v>26</v>
      </c>
      <c r="BE53">
        <v>15</v>
      </c>
      <c r="BF53">
        <v>947</v>
      </c>
      <c r="BG53">
        <v>13</v>
      </c>
      <c r="BH53">
        <v>32</v>
      </c>
      <c r="BI53">
        <v>0</v>
      </c>
      <c r="BJ53">
        <v>1</v>
      </c>
      <c r="BK53">
        <v>75</v>
      </c>
      <c r="BL53">
        <v>0</v>
      </c>
      <c r="BM53">
        <v>13</v>
      </c>
      <c r="BN53">
        <v>257</v>
      </c>
      <c r="BO53">
        <v>0</v>
      </c>
      <c r="BP53">
        <v>0</v>
      </c>
    </row>
    <row r="54" spans="1:68" x14ac:dyDescent="0.25">
      <c r="A54" t="s">
        <v>1219</v>
      </c>
      <c r="B54" t="s">
        <v>4761</v>
      </c>
      <c r="C54" t="s">
        <v>4751</v>
      </c>
      <c r="D54">
        <f t="shared" si="0"/>
        <v>2185</v>
      </c>
      <c r="E54">
        <v>25</v>
      </c>
      <c r="F54">
        <v>20</v>
      </c>
      <c r="G54">
        <v>18</v>
      </c>
      <c r="H54">
        <v>34</v>
      </c>
      <c r="I54">
        <v>37</v>
      </c>
      <c r="J54">
        <v>71</v>
      </c>
      <c r="K54">
        <v>23</v>
      </c>
      <c r="L54">
        <v>8</v>
      </c>
      <c r="M54">
        <v>30</v>
      </c>
      <c r="N54">
        <v>8</v>
      </c>
      <c r="O54">
        <v>1</v>
      </c>
      <c r="P54">
        <v>16</v>
      </c>
      <c r="Q54">
        <v>2</v>
      </c>
      <c r="R54">
        <v>33</v>
      </c>
      <c r="S54">
        <v>10</v>
      </c>
      <c r="T54">
        <v>0</v>
      </c>
      <c r="U54">
        <v>1</v>
      </c>
      <c r="V54">
        <v>5</v>
      </c>
      <c r="W54">
        <v>15</v>
      </c>
      <c r="X54">
        <v>5</v>
      </c>
      <c r="Y54">
        <v>1</v>
      </c>
      <c r="Z54">
        <v>22</v>
      </c>
      <c r="AA54">
        <v>2</v>
      </c>
      <c r="AB54">
        <v>427</v>
      </c>
      <c r="AC54">
        <v>1</v>
      </c>
      <c r="AD54">
        <v>30</v>
      </c>
      <c r="AE54">
        <v>2</v>
      </c>
      <c r="AF54">
        <v>20</v>
      </c>
      <c r="AG54">
        <v>42</v>
      </c>
      <c r="AH54">
        <v>0</v>
      </c>
      <c r="AI54">
        <v>12</v>
      </c>
      <c r="AJ54">
        <v>12</v>
      </c>
      <c r="AK54">
        <v>77</v>
      </c>
      <c r="AL54">
        <v>3</v>
      </c>
      <c r="AM54">
        <v>36</v>
      </c>
      <c r="AN54">
        <v>2</v>
      </c>
      <c r="AO54">
        <v>3</v>
      </c>
      <c r="AP54">
        <v>0</v>
      </c>
      <c r="AQ54">
        <v>396</v>
      </c>
      <c r="AR54">
        <v>6</v>
      </c>
      <c r="AS54">
        <v>146</v>
      </c>
      <c r="AT54">
        <v>0</v>
      </c>
      <c r="AU54">
        <v>0</v>
      </c>
      <c r="AV54">
        <v>1</v>
      </c>
      <c r="AW54">
        <v>14</v>
      </c>
      <c r="AX54">
        <v>27</v>
      </c>
      <c r="AY54">
        <v>18</v>
      </c>
      <c r="AZ54">
        <v>50</v>
      </c>
      <c r="BA54">
        <v>1</v>
      </c>
      <c r="BB54">
        <v>58</v>
      </c>
      <c r="BC54">
        <v>105</v>
      </c>
      <c r="BD54">
        <v>4</v>
      </c>
      <c r="BE54">
        <v>1</v>
      </c>
      <c r="BF54">
        <v>10</v>
      </c>
      <c r="BG54">
        <v>7</v>
      </c>
      <c r="BH54">
        <v>5</v>
      </c>
      <c r="BI54">
        <v>90</v>
      </c>
      <c r="BJ54">
        <v>10</v>
      </c>
      <c r="BK54">
        <v>38</v>
      </c>
      <c r="BL54">
        <v>40</v>
      </c>
      <c r="BM54">
        <v>13</v>
      </c>
      <c r="BN54">
        <v>0</v>
      </c>
      <c r="BO54">
        <v>90</v>
      </c>
      <c r="BP54">
        <v>1</v>
      </c>
    </row>
    <row r="55" spans="1:68" x14ac:dyDescent="0.25">
      <c r="A55" t="s">
        <v>1220</v>
      </c>
      <c r="B55" t="s">
        <v>4787</v>
      </c>
      <c r="C55" t="s">
        <v>987</v>
      </c>
      <c r="D55">
        <f t="shared" si="0"/>
        <v>2185</v>
      </c>
      <c r="E55">
        <v>2</v>
      </c>
      <c r="F55">
        <v>1</v>
      </c>
      <c r="G55">
        <v>0</v>
      </c>
      <c r="H55">
        <v>3</v>
      </c>
      <c r="I55">
        <v>1</v>
      </c>
      <c r="J55">
        <v>48</v>
      </c>
      <c r="K55">
        <v>20</v>
      </c>
      <c r="L55">
        <v>2</v>
      </c>
      <c r="M55">
        <v>6</v>
      </c>
      <c r="N55">
        <v>0</v>
      </c>
      <c r="O55">
        <v>19</v>
      </c>
      <c r="P55">
        <v>1</v>
      </c>
      <c r="Q55">
        <v>1</v>
      </c>
      <c r="R55">
        <v>2</v>
      </c>
      <c r="S55">
        <v>30</v>
      </c>
      <c r="T55">
        <v>4</v>
      </c>
      <c r="U55">
        <v>1</v>
      </c>
      <c r="V55">
        <v>1</v>
      </c>
      <c r="W55">
        <v>1</v>
      </c>
      <c r="X55">
        <v>2</v>
      </c>
      <c r="Y55">
        <v>1</v>
      </c>
      <c r="Z55">
        <v>2</v>
      </c>
      <c r="AA55">
        <v>1</v>
      </c>
      <c r="AB55">
        <v>4</v>
      </c>
      <c r="AC55">
        <v>1</v>
      </c>
      <c r="AD55">
        <v>5</v>
      </c>
      <c r="AE55">
        <v>14</v>
      </c>
      <c r="AF55">
        <v>21</v>
      </c>
      <c r="AG55">
        <v>43</v>
      </c>
      <c r="AH55">
        <v>51</v>
      </c>
      <c r="AI55">
        <v>79</v>
      </c>
      <c r="AJ55">
        <v>37</v>
      </c>
      <c r="AK55">
        <v>36</v>
      </c>
      <c r="AL55">
        <v>18</v>
      </c>
      <c r="AM55">
        <v>65</v>
      </c>
      <c r="AN55">
        <v>5</v>
      </c>
      <c r="AO55">
        <v>114</v>
      </c>
      <c r="AP55">
        <v>27</v>
      </c>
      <c r="AQ55">
        <v>30</v>
      </c>
      <c r="AR55">
        <v>80</v>
      </c>
      <c r="AS55">
        <v>22</v>
      </c>
      <c r="AT55">
        <v>14</v>
      </c>
      <c r="AU55">
        <v>1</v>
      </c>
      <c r="AV55">
        <v>168</v>
      </c>
      <c r="AW55">
        <v>87</v>
      </c>
      <c r="AX55">
        <v>90</v>
      </c>
      <c r="AY55">
        <v>109</v>
      </c>
      <c r="AZ55">
        <v>212</v>
      </c>
      <c r="BA55">
        <v>4</v>
      </c>
      <c r="BB55">
        <v>46</v>
      </c>
      <c r="BC55">
        <v>37</v>
      </c>
      <c r="BD55">
        <v>39</v>
      </c>
      <c r="BE55">
        <v>43</v>
      </c>
      <c r="BF55">
        <v>28</v>
      </c>
      <c r="BG55">
        <v>1</v>
      </c>
      <c r="BH55">
        <v>5</v>
      </c>
      <c r="BI55">
        <v>42</v>
      </c>
      <c r="BJ55">
        <v>176</v>
      </c>
      <c r="BK55">
        <v>6</v>
      </c>
      <c r="BL55">
        <v>82</v>
      </c>
      <c r="BM55">
        <v>37</v>
      </c>
      <c r="BN55">
        <v>35</v>
      </c>
      <c r="BO55">
        <v>75</v>
      </c>
      <c r="BP55">
        <v>47</v>
      </c>
    </row>
    <row r="56" spans="1:68" x14ac:dyDescent="0.25">
      <c r="A56" t="s">
        <v>1221</v>
      </c>
      <c r="B56" t="s">
        <v>281</v>
      </c>
      <c r="C56" t="s">
        <v>282</v>
      </c>
      <c r="D56">
        <f t="shared" si="0"/>
        <v>2156</v>
      </c>
      <c r="E56">
        <v>8</v>
      </c>
      <c r="F56">
        <v>1</v>
      </c>
      <c r="G56">
        <v>1</v>
      </c>
      <c r="H56">
        <v>0</v>
      </c>
      <c r="I56">
        <v>0</v>
      </c>
      <c r="J56">
        <v>2</v>
      </c>
      <c r="K56">
        <v>10</v>
      </c>
      <c r="L56">
        <v>0</v>
      </c>
      <c r="M56">
        <v>1</v>
      </c>
      <c r="N56">
        <v>0</v>
      </c>
      <c r="O56">
        <v>1</v>
      </c>
      <c r="P56">
        <v>1</v>
      </c>
      <c r="Q56">
        <v>0</v>
      </c>
      <c r="R56">
        <v>0</v>
      </c>
      <c r="S56">
        <v>0</v>
      </c>
      <c r="T56">
        <v>1</v>
      </c>
      <c r="U56">
        <v>0</v>
      </c>
      <c r="V56">
        <v>0</v>
      </c>
      <c r="W56">
        <v>0</v>
      </c>
      <c r="X56">
        <v>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2</v>
      </c>
      <c r="AE56">
        <v>19</v>
      </c>
      <c r="AF56">
        <v>10</v>
      </c>
      <c r="AG56">
        <v>225</v>
      </c>
      <c r="AH56">
        <v>10</v>
      </c>
      <c r="AI56">
        <v>37</v>
      </c>
      <c r="AJ56">
        <v>10</v>
      </c>
      <c r="AK56">
        <v>3</v>
      </c>
      <c r="AL56">
        <v>9</v>
      </c>
      <c r="AM56">
        <v>11</v>
      </c>
      <c r="AN56">
        <v>0</v>
      </c>
      <c r="AO56">
        <v>23</v>
      </c>
      <c r="AP56">
        <v>11</v>
      </c>
      <c r="AQ56">
        <v>0</v>
      </c>
      <c r="AR56">
        <v>73</v>
      </c>
      <c r="AS56">
        <v>2</v>
      </c>
      <c r="AT56">
        <v>88</v>
      </c>
      <c r="AU56">
        <v>9</v>
      </c>
      <c r="AV56">
        <v>256</v>
      </c>
      <c r="AW56">
        <v>7</v>
      </c>
      <c r="AX56">
        <v>13</v>
      </c>
      <c r="AY56">
        <v>119</v>
      </c>
      <c r="AZ56">
        <v>80</v>
      </c>
      <c r="BA56">
        <v>16</v>
      </c>
      <c r="BB56">
        <v>85</v>
      </c>
      <c r="BC56">
        <v>4</v>
      </c>
      <c r="BD56">
        <v>0</v>
      </c>
      <c r="BE56">
        <v>29</v>
      </c>
      <c r="BF56">
        <v>191</v>
      </c>
      <c r="BG56">
        <v>2</v>
      </c>
      <c r="BH56">
        <v>17</v>
      </c>
      <c r="BI56">
        <v>68</v>
      </c>
      <c r="BJ56">
        <v>36</v>
      </c>
      <c r="BK56">
        <v>3</v>
      </c>
      <c r="BL56">
        <v>47</v>
      </c>
      <c r="BM56">
        <v>217</v>
      </c>
      <c r="BN56">
        <v>291</v>
      </c>
      <c r="BO56">
        <v>29</v>
      </c>
      <c r="BP56">
        <v>77</v>
      </c>
    </row>
    <row r="57" spans="1:68" x14ac:dyDescent="0.25">
      <c r="A57" t="s">
        <v>1222</v>
      </c>
      <c r="B57" t="s">
        <v>1000</v>
      </c>
      <c r="C57" t="s">
        <v>181</v>
      </c>
      <c r="D57">
        <f t="shared" si="0"/>
        <v>2137</v>
      </c>
      <c r="E57">
        <v>0</v>
      </c>
      <c r="F57">
        <v>0</v>
      </c>
      <c r="G57">
        <v>12</v>
      </c>
      <c r="H57">
        <v>0</v>
      </c>
      <c r="I57">
        <v>49</v>
      </c>
      <c r="J57">
        <v>24</v>
      </c>
      <c r="K57">
        <v>2</v>
      </c>
      <c r="L57">
        <v>2</v>
      </c>
      <c r="M57">
        <v>0</v>
      </c>
      <c r="N57">
        <v>0</v>
      </c>
      <c r="O57">
        <v>35</v>
      </c>
      <c r="P57">
        <v>0</v>
      </c>
      <c r="Q57">
        <v>0</v>
      </c>
      <c r="R57">
        <v>0</v>
      </c>
      <c r="S57">
        <v>65</v>
      </c>
      <c r="T57">
        <v>0</v>
      </c>
      <c r="U57">
        <v>0</v>
      </c>
      <c r="V57">
        <v>16</v>
      </c>
      <c r="W57">
        <v>4</v>
      </c>
      <c r="X57">
        <v>0</v>
      </c>
      <c r="Y57">
        <v>0</v>
      </c>
      <c r="Z57">
        <v>0</v>
      </c>
      <c r="AA57">
        <v>0</v>
      </c>
      <c r="AB57">
        <v>2</v>
      </c>
      <c r="AC57">
        <v>0</v>
      </c>
      <c r="AD57">
        <v>0</v>
      </c>
      <c r="AE57">
        <v>3</v>
      </c>
      <c r="AF57">
        <v>0</v>
      </c>
      <c r="AG57">
        <v>346</v>
      </c>
      <c r="AH57">
        <v>353</v>
      </c>
      <c r="AI57">
        <v>0</v>
      </c>
      <c r="AJ57">
        <v>39</v>
      </c>
      <c r="AK57">
        <v>0</v>
      </c>
      <c r="AL57">
        <v>6</v>
      </c>
      <c r="AM57">
        <v>1</v>
      </c>
      <c r="AN57">
        <v>2</v>
      </c>
      <c r="AO57">
        <v>216</v>
      </c>
      <c r="AP57">
        <v>1</v>
      </c>
      <c r="AQ57">
        <v>0</v>
      </c>
      <c r="AR57">
        <v>0</v>
      </c>
      <c r="AS57">
        <v>0</v>
      </c>
      <c r="AT57">
        <v>16</v>
      </c>
      <c r="AU57">
        <v>0</v>
      </c>
      <c r="AV57">
        <v>15</v>
      </c>
      <c r="AW57">
        <v>0</v>
      </c>
      <c r="AX57">
        <v>0</v>
      </c>
      <c r="AY57">
        <v>167</v>
      </c>
      <c r="AZ57">
        <v>0</v>
      </c>
      <c r="BA57">
        <v>96</v>
      </c>
      <c r="BB57">
        <v>0</v>
      </c>
      <c r="BC57">
        <v>0</v>
      </c>
      <c r="BD57">
        <v>3</v>
      </c>
      <c r="BE57">
        <v>1</v>
      </c>
      <c r="BF57">
        <v>88</v>
      </c>
      <c r="BG57">
        <v>0</v>
      </c>
      <c r="BH57">
        <v>33</v>
      </c>
      <c r="BI57">
        <v>0</v>
      </c>
      <c r="BJ57">
        <v>0</v>
      </c>
      <c r="BK57">
        <v>334</v>
      </c>
      <c r="BL57">
        <v>0</v>
      </c>
      <c r="BM57">
        <v>193</v>
      </c>
      <c r="BN57">
        <v>13</v>
      </c>
      <c r="BO57">
        <v>0</v>
      </c>
      <c r="BP57">
        <v>0</v>
      </c>
    </row>
    <row r="58" spans="1:68" x14ac:dyDescent="0.25">
      <c r="A58" t="s">
        <v>1223</v>
      </c>
      <c r="B58" t="s">
        <v>466</v>
      </c>
      <c r="C58" t="s">
        <v>4709</v>
      </c>
      <c r="D58">
        <f t="shared" si="0"/>
        <v>2115</v>
      </c>
      <c r="E58">
        <v>0</v>
      </c>
      <c r="F58">
        <v>0</v>
      </c>
      <c r="G58">
        <v>1</v>
      </c>
      <c r="H58">
        <v>0</v>
      </c>
      <c r="I58">
        <v>1</v>
      </c>
      <c r="J58">
        <v>18</v>
      </c>
      <c r="K58">
        <v>18</v>
      </c>
      <c r="L58">
        <v>0</v>
      </c>
      <c r="M58">
        <v>0</v>
      </c>
      <c r="N58">
        <v>0</v>
      </c>
      <c r="O58">
        <v>27</v>
      </c>
      <c r="P58">
        <v>0</v>
      </c>
      <c r="Q58">
        <v>1</v>
      </c>
      <c r="R58">
        <v>0</v>
      </c>
      <c r="S58">
        <v>16</v>
      </c>
      <c r="T58">
        <v>1</v>
      </c>
      <c r="U58">
        <v>1</v>
      </c>
      <c r="V58">
        <v>0</v>
      </c>
      <c r="W58">
        <v>2</v>
      </c>
      <c r="X58">
        <v>0</v>
      </c>
      <c r="Y58">
        <v>0</v>
      </c>
      <c r="Z58">
        <v>1</v>
      </c>
      <c r="AA58">
        <v>2</v>
      </c>
      <c r="AB58">
        <v>5</v>
      </c>
      <c r="AC58">
        <v>0</v>
      </c>
      <c r="AD58">
        <v>0</v>
      </c>
      <c r="AE58">
        <v>54</v>
      </c>
      <c r="AF58">
        <v>32</v>
      </c>
      <c r="AG58">
        <v>57</v>
      </c>
      <c r="AH58">
        <v>21</v>
      </c>
      <c r="AI58">
        <v>100</v>
      </c>
      <c r="AJ58">
        <v>236</v>
      </c>
      <c r="AK58">
        <v>113</v>
      </c>
      <c r="AL58">
        <v>48</v>
      </c>
      <c r="AM58">
        <v>84</v>
      </c>
      <c r="AN58">
        <v>2</v>
      </c>
      <c r="AO58">
        <v>55</v>
      </c>
      <c r="AP58">
        <v>25</v>
      </c>
      <c r="AQ58">
        <v>18</v>
      </c>
      <c r="AR58">
        <v>80</v>
      </c>
      <c r="AS58">
        <v>83</v>
      </c>
      <c r="AT58">
        <v>86</v>
      </c>
      <c r="AU58">
        <v>1</v>
      </c>
      <c r="AV58">
        <v>49</v>
      </c>
      <c r="AW58">
        <v>96</v>
      </c>
      <c r="AX58">
        <v>59</v>
      </c>
      <c r="AY58">
        <v>47</v>
      </c>
      <c r="AZ58">
        <v>66</v>
      </c>
      <c r="BA58">
        <v>7</v>
      </c>
      <c r="BB58">
        <v>66</v>
      </c>
      <c r="BC58">
        <v>97</v>
      </c>
      <c r="BD58">
        <v>19</v>
      </c>
      <c r="BE58">
        <v>21</v>
      </c>
      <c r="BF58">
        <v>62</v>
      </c>
      <c r="BG58">
        <v>1</v>
      </c>
      <c r="BH58">
        <v>12</v>
      </c>
      <c r="BI58">
        <v>15</v>
      </c>
      <c r="BJ58">
        <v>34</v>
      </c>
      <c r="BK58">
        <v>3</v>
      </c>
      <c r="BL58">
        <v>59</v>
      </c>
      <c r="BM58">
        <v>49</v>
      </c>
      <c r="BN58">
        <v>90</v>
      </c>
      <c r="BO58">
        <v>52</v>
      </c>
      <c r="BP58">
        <v>22</v>
      </c>
    </row>
    <row r="59" spans="1:68" x14ac:dyDescent="0.25">
      <c r="A59" t="s">
        <v>1224</v>
      </c>
      <c r="B59" t="s">
        <v>735</v>
      </c>
      <c r="C59" t="s">
        <v>987</v>
      </c>
      <c r="D59">
        <f t="shared" si="0"/>
        <v>2061</v>
      </c>
      <c r="E59">
        <v>1</v>
      </c>
      <c r="F59">
        <v>1</v>
      </c>
      <c r="G59">
        <v>0</v>
      </c>
      <c r="H59">
        <v>0</v>
      </c>
      <c r="I59">
        <v>0</v>
      </c>
      <c r="J59">
        <v>30</v>
      </c>
      <c r="K59">
        <v>17</v>
      </c>
      <c r="L59">
        <v>0</v>
      </c>
      <c r="M59">
        <v>0</v>
      </c>
      <c r="N59">
        <v>0</v>
      </c>
      <c r="O59">
        <v>26</v>
      </c>
      <c r="P59">
        <v>0</v>
      </c>
      <c r="Q59">
        <v>1</v>
      </c>
      <c r="R59">
        <v>0</v>
      </c>
      <c r="S59">
        <v>11</v>
      </c>
      <c r="T59">
        <v>10</v>
      </c>
      <c r="U59">
        <v>0</v>
      </c>
      <c r="V59">
        <v>1</v>
      </c>
      <c r="W59">
        <v>1</v>
      </c>
      <c r="X59">
        <v>0</v>
      </c>
      <c r="Y59">
        <v>1</v>
      </c>
      <c r="Z59">
        <v>0</v>
      </c>
      <c r="AA59">
        <v>2</v>
      </c>
      <c r="AB59">
        <v>27</v>
      </c>
      <c r="AC59">
        <v>0</v>
      </c>
      <c r="AD59">
        <v>0</v>
      </c>
      <c r="AE59">
        <v>6</v>
      </c>
      <c r="AF59">
        <v>154</v>
      </c>
      <c r="AG59">
        <v>100</v>
      </c>
      <c r="AH59">
        <v>16</v>
      </c>
      <c r="AI59">
        <v>96</v>
      </c>
      <c r="AJ59">
        <v>77</v>
      </c>
      <c r="AK59">
        <v>108</v>
      </c>
      <c r="AL59">
        <v>60</v>
      </c>
      <c r="AM59">
        <v>170</v>
      </c>
      <c r="AN59">
        <v>0</v>
      </c>
      <c r="AO59">
        <v>57</v>
      </c>
      <c r="AP59">
        <v>21</v>
      </c>
      <c r="AQ59">
        <v>28</v>
      </c>
      <c r="AR59">
        <v>34</v>
      </c>
      <c r="AS59">
        <v>66</v>
      </c>
      <c r="AT59">
        <v>4</v>
      </c>
      <c r="AU59">
        <v>1</v>
      </c>
      <c r="AV59">
        <v>22</v>
      </c>
      <c r="AW59">
        <v>64</v>
      </c>
      <c r="AX59">
        <v>131</v>
      </c>
      <c r="AY59">
        <v>24</v>
      </c>
      <c r="AZ59">
        <v>44</v>
      </c>
      <c r="BA59">
        <v>1</v>
      </c>
      <c r="BB59">
        <v>121</v>
      </c>
      <c r="BC59">
        <v>96</v>
      </c>
      <c r="BD59">
        <v>16</v>
      </c>
      <c r="BE59">
        <v>17</v>
      </c>
      <c r="BF59">
        <v>28</v>
      </c>
      <c r="BG59">
        <v>0</v>
      </c>
      <c r="BH59">
        <v>17</v>
      </c>
      <c r="BI59">
        <v>14</v>
      </c>
      <c r="BJ59">
        <v>202</v>
      </c>
      <c r="BK59">
        <v>0</v>
      </c>
      <c r="BL59">
        <v>40</v>
      </c>
      <c r="BM59">
        <v>9</v>
      </c>
      <c r="BN59">
        <v>24</v>
      </c>
      <c r="BO59">
        <v>53</v>
      </c>
      <c r="BP59">
        <v>11</v>
      </c>
    </row>
    <row r="60" spans="1:68" x14ac:dyDescent="0.25">
      <c r="A60" t="s">
        <v>1225</v>
      </c>
      <c r="B60" t="s">
        <v>5595</v>
      </c>
      <c r="C60" t="s">
        <v>295</v>
      </c>
      <c r="D60">
        <f t="shared" si="0"/>
        <v>2007</v>
      </c>
      <c r="E60">
        <v>6</v>
      </c>
      <c r="F60">
        <v>1</v>
      </c>
      <c r="G60">
        <v>2</v>
      </c>
      <c r="H60">
        <v>0</v>
      </c>
      <c r="I60">
        <v>0</v>
      </c>
      <c r="J60">
        <v>7</v>
      </c>
      <c r="K60">
        <v>3</v>
      </c>
      <c r="L60">
        <v>41</v>
      </c>
      <c r="M60">
        <v>0</v>
      </c>
      <c r="N60">
        <v>0</v>
      </c>
      <c r="O60">
        <v>1</v>
      </c>
      <c r="P60">
        <v>0</v>
      </c>
      <c r="Q60">
        <v>0</v>
      </c>
      <c r="R60">
        <v>0</v>
      </c>
      <c r="S60">
        <v>6</v>
      </c>
      <c r="T60">
        <v>1</v>
      </c>
      <c r="U60">
        <v>0</v>
      </c>
      <c r="V60">
        <v>0</v>
      </c>
      <c r="W60">
        <v>0</v>
      </c>
      <c r="X60">
        <v>2</v>
      </c>
      <c r="Y60">
        <v>0</v>
      </c>
      <c r="Z60">
        <v>0</v>
      </c>
      <c r="AA60">
        <v>1</v>
      </c>
      <c r="AB60">
        <v>0</v>
      </c>
      <c r="AC60">
        <v>0</v>
      </c>
      <c r="AD60">
        <v>2</v>
      </c>
      <c r="AE60">
        <v>8</v>
      </c>
      <c r="AF60">
        <v>12</v>
      </c>
      <c r="AG60">
        <v>32</v>
      </c>
      <c r="AH60">
        <v>17</v>
      </c>
      <c r="AI60">
        <v>13</v>
      </c>
      <c r="AJ60">
        <v>125</v>
      </c>
      <c r="AK60">
        <v>89</v>
      </c>
      <c r="AL60">
        <v>83</v>
      </c>
      <c r="AM60">
        <v>12</v>
      </c>
      <c r="AN60">
        <v>60</v>
      </c>
      <c r="AO60">
        <v>197</v>
      </c>
      <c r="AP60">
        <v>5</v>
      </c>
      <c r="AQ60">
        <v>0</v>
      </c>
      <c r="AR60">
        <v>77</v>
      </c>
      <c r="AS60">
        <v>141</v>
      </c>
      <c r="AT60">
        <v>29</v>
      </c>
      <c r="AU60">
        <v>0</v>
      </c>
      <c r="AV60">
        <v>46</v>
      </c>
      <c r="AW60">
        <v>113</v>
      </c>
      <c r="AX60">
        <v>6</v>
      </c>
      <c r="AY60">
        <v>84</v>
      </c>
      <c r="AZ60">
        <v>57</v>
      </c>
      <c r="BA60">
        <v>27</v>
      </c>
      <c r="BB60">
        <v>69</v>
      </c>
      <c r="BC60">
        <v>23</v>
      </c>
      <c r="BD60">
        <v>6</v>
      </c>
      <c r="BE60">
        <v>3</v>
      </c>
      <c r="BF60">
        <v>24</v>
      </c>
      <c r="BG60">
        <v>1</v>
      </c>
      <c r="BH60">
        <v>30</v>
      </c>
      <c r="BI60">
        <v>18</v>
      </c>
      <c r="BJ60">
        <v>4</v>
      </c>
      <c r="BK60">
        <v>1</v>
      </c>
      <c r="BL60">
        <v>214</v>
      </c>
      <c r="BM60">
        <v>9</v>
      </c>
      <c r="BN60">
        <v>58</v>
      </c>
      <c r="BO60">
        <v>26</v>
      </c>
      <c r="BP60">
        <v>215</v>
      </c>
    </row>
    <row r="61" spans="1:68" x14ac:dyDescent="0.25">
      <c r="A61" t="s">
        <v>1226</v>
      </c>
      <c r="B61" t="s">
        <v>174</v>
      </c>
      <c r="C61" t="s">
        <v>175</v>
      </c>
      <c r="D61">
        <f t="shared" si="0"/>
        <v>1959</v>
      </c>
      <c r="E61">
        <v>17</v>
      </c>
      <c r="F61">
        <v>21</v>
      </c>
      <c r="G61">
        <v>15</v>
      </c>
      <c r="H61">
        <v>34</v>
      </c>
      <c r="I61">
        <v>69</v>
      </c>
      <c r="J61">
        <v>47</v>
      </c>
      <c r="K61">
        <v>59</v>
      </c>
      <c r="L61">
        <v>58</v>
      </c>
      <c r="M61">
        <v>27</v>
      </c>
      <c r="N61">
        <v>59</v>
      </c>
      <c r="O61">
        <v>21</v>
      </c>
      <c r="P61">
        <v>37</v>
      </c>
      <c r="Q61">
        <v>57</v>
      </c>
      <c r="R61">
        <v>43</v>
      </c>
      <c r="S61">
        <v>100</v>
      </c>
      <c r="T61">
        <v>29</v>
      </c>
      <c r="U61">
        <v>50</v>
      </c>
      <c r="V61">
        <v>47</v>
      </c>
      <c r="W61">
        <v>36</v>
      </c>
      <c r="X61">
        <v>21</v>
      </c>
      <c r="Y61">
        <v>31</v>
      </c>
      <c r="Z61">
        <v>69</v>
      </c>
      <c r="AA61">
        <v>40</v>
      </c>
      <c r="AB61">
        <v>46</v>
      </c>
      <c r="AC61">
        <v>53</v>
      </c>
      <c r="AD61">
        <v>25</v>
      </c>
      <c r="AE61">
        <v>1</v>
      </c>
      <c r="AF61">
        <v>2</v>
      </c>
      <c r="AG61">
        <v>11</v>
      </c>
      <c r="AH61">
        <v>29</v>
      </c>
      <c r="AI61">
        <v>8</v>
      </c>
      <c r="AJ61">
        <v>0</v>
      </c>
      <c r="AK61">
        <v>6</v>
      </c>
      <c r="AL61">
        <v>0</v>
      </c>
      <c r="AM61">
        <v>0</v>
      </c>
      <c r="AN61">
        <v>46</v>
      </c>
      <c r="AO61">
        <v>22</v>
      </c>
      <c r="AP61">
        <v>24</v>
      </c>
      <c r="AQ61">
        <v>41</v>
      </c>
      <c r="AR61">
        <v>45</v>
      </c>
      <c r="AS61">
        <v>77</v>
      </c>
      <c r="AT61">
        <v>15</v>
      </c>
      <c r="AU61">
        <v>26</v>
      </c>
      <c r="AV61">
        <v>10</v>
      </c>
      <c r="AW61">
        <v>87</v>
      </c>
      <c r="AX61">
        <v>5</v>
      </c>
      <c r="AY61">
        <v>11</v>
      </c>
      <c r="AZ61">
        <v>59</v>
      </c>
      <c r="BA61">
        <v>27</v>
      </c>
      <c r="BB61">
        <v>6</v>
      </c>
      <c r="BC61">
        <v>7</v>
      </c>
      <c r="BD61">
        <v>19</v>
      </c>
      <c r="BE61">
        <v>71</v>
      </c>
      <c r="BF61">
        <v>48</v>
      </c>
      <c r="BG61">
        <v>50</v>
      </c>
      <c r="BH61">
        <v>6</v>
      </c>
      <c r="BI61">
        <v>2</v>
      </c>
      <c r="BJ61">
        <v>4</v>
      </c>
      <c r="BK61">
        <v>18</v>
      </c>
      <c r="BL61">
        <v>5</v>
      </c>
      <c r="BM61">
        <v>5</v>
      </c>
      <c r="BN61">
        <v>14</v>
      </c>
      <c r="BO61">
        <v>1</v>
      </c>
      <c r="BP61">
        <v>40</v>
      </c>
    </row>
    <row r="62" spans="1:68" x14ac:dyDescent="0.25">
      <c r="A62" t="s">
        <v>1227</v>
      </c>
      <c r="B62" t="s">
        <v>5303</v>
      </c>
      <c r="C62" t="s">
        <v>92</v>
      </c>
      <c r="D62">
        <f t="shared" si="0"/>
        <v>1947</v>
      </c>
      <c r="E62">
        <v>1</v>
      </c>
      <c r="F62">
        <v>0</v>
      </c>
      <c r="G62">
        <v>266</v>
      </c>
      <c r="H62">
        <v>1</v>
      </c>
      <c r="I62">
        <v>129</v>
      </c>
      <c r="J62">
        <v>0</v>
      </c>
      <c r="K62">
        <v>0</v>
      </c>
      <c r="L62">
        <v>904</v>
      </c>
      <c r="M62">
        <v>2</v>
      </c>
      <c r="N62">
        <v>0</v>
      </c>
      <c r="O62">
        <v>0</v>
      </c>
      <c r="P62">
        <v>6</v>
      </c>
      <c r="Q62">
        <v>8</v>
      </c>
      <c r="R62">
        <v>158</v>
      </c>
      <c r="S62">
        <v>0</v>
      </c>
      <c r="T62">
        <v>3</v>
      </c>
      <c r="U62">
        <v>0</v>
      </c>
      <c r="V62">
        <v>3</v>
      </c>
      <c r="W62">
        <v>54</v>
      </c>
      <c r="X62">
        <v>110</v>
      </c>
      <c r="Y62">
        <v>0</v>
      </c>
      <c r="Z62">
        <v>1</v>
      </c>
      <c r="AA62">
        <v>210</v>
      </c>
      <c r="AB62">
        <v>0</v>
      </c>
      <c r="AC62">
        <v>0</v>
      </c>
      <c r="AD62">
        <v>1</v>
      </c>
      <c r="AE62">
        <v>0</v>
      </c>
      <c r="AF62">
        <v>7</v>
      </c>
      <c r="AG62">
        <v>0</v>
      </c>
      <c r="AH62">
        <v>1</v>
      </c>
      <c r="AI62">
        <v>0</v>
      </c>
      <c r="AJ62">
        <v>0</v>
      </c>
      <c r="AK62">
        <v>0</v>
      </c>
      <c r="AL62">
        <v>0</v>
      </c>
      <c r="AM62">
        <v>1</v>
      </c>
      <c r="AN62">
        <v>28</v>
      </c>
      <c r="AO62">
        <v>1</v>
      </c>
      <c r="AP62">
        <v>0</v>
      </c>
      <c r="AQ62">
        <v>1</v>
      </c>
      <c r="AR62">
        <v>0</v>
      </c>
      <c r="AS62">
        <v>0</v>
      </c>
      <c r="AT62">
        <v>1</v>
      </c>
      <c r="AU62">
        <v>9</v>
      </c>
      <c r="AV62">
        <v>0</v>
      </c>
      <c r="AW62">
        <v>1</v>
      </c>
      <c r="AX62">
        <v>0</v>
      </c>
      <c r="AY62">
        <v>0</v>
      </c>
      <c r="AZ62">
        <v>0</v>
      </c>
      <c r="BA62">
        <v>4</v>
      </c>
      <c r="BB62">
        <v>0</v>
      </c>
      <c r="BC62">
        <v>0</v>
      </c>
      <c r="BD62">
        <v>1</v>
      </c>
      <c r="BE62">
        <v>26</v>
      </c>
      <c r="BF62">
        <v>0</v>
      </c>
      <c r="BG62">
        <v>0</v>
      </c>
      <c r="BH62">
        <v>4</v>
      </c>
      <c r="BI62">
        <v>0</v>
      </c>
      <c r="BJ62">
        <v>0</v>
      </c>
      <c r="BK62">
        <v>3</v>
      </c>
      <c r="BL62">
        <v>0</v>
      </c>
      <c r="BM62">
        <v>1</v>
      </c>
      <c r="BN62">
        <v>1</v>
      </c>
      <c r="BO62">
        <v>0</v>
      </c>
      <c r="BP62">
        <v>0</v>
      </c>
    </row>
    <row r="63" spans="1:68" x14ac:dyDescent="0.25">
      <c r="A63" t="s">
        <v>1228</v>
      </c>
      <c r="B63" t="s">
        <v>750</v>
      </c>
      <c r="C63" t="s">
        <v>5433</v>
      </c>
      <c r="D63">
        <f t="shared" si="0"/>
        <v>1905</v>
      </c>
      <c r="E63">
        <v>0</v>
      </c>
      <c r="F63">
        <v>1</v>
      </c>
      <c r="G63">
        <v>1</v>
      </c>
      <c r="H63">
        <v>1</v>
      </c>
      <c r="I63">
        <v>5</v>
      </c>
      <c r="J63">
        <v>39</v>
      </c>
      <c r="K63">
        <v>12</v>
      </c>
      <c r="L63">
        <v>0</v>
      </c>
      <c r="M63">
        <v>1</v>
      </c>
      <c r="N63">
        <v>1</v>
      </c>
      <c r="O63">
        <v>51</v>
      </c>
      <c r="P63">
        <v>1</v>
      </c>
      <c r="Q63">
        <v>1</v>
      </c>
      <c r="R63">
        <v>1</v>
      </c>
      <c r="S63">
        <v>18</v>
      </c>
      <c r="T63">
        <v>21</v>
      </c>
      <c r="U63">
        <v>0</v>
      </c>
      <c r="V63">
        <v>1</v>
      </c>
      <c r="W63">
        <v>1</v>
      </c>
      <c r="X63">
        <v>0</v>
      </c>
      <c r="Y63">
        <v>1</v>
      </c>
      <c r="Z63">
        <v>0</v>
      </c>
      <c r="AA63">
        <v>5</v>
      </c>
      <c r="AB63">
        <v>46</v>
      </c>
      <c r="AC63">
        <v>1</v>
      </c>
      <c r="AD63">
        <v>1</v>
      </c>
      <c r="AE63">
        <v>81</v>
      </c>
      <c r="AF63">
        <v>470</v>
      </c>
      <c r="AG63">
        <v>43</v>
      </c>
      <c r="AH63">
        <v>2</v>
      </c>
      <c r="AI63">
        <v>60</v>
      </c>
      <c r="AJ63">
        <v>11</v>
      </c>
      <c r="AK63">
        <v>49</v>
      </c>
      <c r="AL63">
        <v>23</v>
      </c>
      <c r="AM63">
        <v>163</v>
      </c>
      <c r="AN63">
        <v>0</v>
      </c>
      <c r="AO63">
        <v>2</v>
      </c>
      <c r="AP63">
        <v>4</v>
      </c>
      <c r="AQ63">
        <v>18</v>
      </c>
      <c r="AR63">
        <v>16</v>
      </c>
      <c r="AS63">
        <v>30</v>
      </c>
      <c r="AT63">
        <v>2</v>
      </c>
      <c r="AU63">
        <v>0</v>
      </c>
      <c r="AV63">
        <v>1</v>
      </c>
      <c r="AW63">
        <v>12</v>
      </c>
      <c r="AX63">
        <v>71</v>
      </c>
      <c r="AY63">
        <v>8</v>
      </c>
      <c r="AZ63">
        <v>25</v>
      </c>
      <c r="BA63">
        <v>2</v>
      </c>
      <c r="BB63">
        <v>70</v>
      </c>
      <c r="BC63">
        <v>297</v>
      </c>
      <c r="BD63">
        <v>8</v>
      </c>
      <c r="BE63">
        <v>3</v>
      </c>
      <c r="BF63">
        <v>2</v>
      </c>
      <c r="BG63">
        <v>2</v>
      </c>
      <c r="BH63">
        <v>2</v>
      </c>
      <c r="BI63">
        <v>29</v>
      </c>
      <c r="BJ63">
        <v>24</v>
      </c>
      <c r="BK63">
        <v>18</v>
      </c>
      <c r="BL63">
        <v>58</v>
      </c>
      <c r="BM63">
        <v>6</v>
      </c>
      <c r="BN63">
        <v>0</v>
      </c>
      <c r="BO63">
        <v>81</v>
      </c>
      <c r="BP63">
        <v>2</v>
      </c>
    </row>
    <row r="64" spans="1:68" x14ac:dyDescent="0.25">
      <c r="A64" t="s">
        <v>1229</v>
      </c>
      <c r="B64" t="s">
        <v>5474</v>
      </c>
      <c r="C64" t="s">
        <v>295</v>
      </c>
      <c r="D64">
        <f t="shared" si="0"/>
        <v>1905</v>
      </c>
      <c r="E64">
        <v>7</v>
      </c>
      <c r="F64">
        <v>3</v>
      </c>
      <c r="G64">
        <v>8</v>
      </c>
      <c r="H64">
        <v>33</v>
      </c>
      <c r="I64">
        <v>1</v>
      </c>
      <c r="J64">
        <v>17</v>
      </c>
      <c r="K64">
        <v>19</v>
      </c>
      <c r="L64">
        <v>3</v>
      </c>
      <c r="M64">
        <v>0</v>
      </c>
      <c r="N64">
        <v>0</v>
      </c>
      <c r="O64">
        <v>8</v>
      </c>
      <c r="P64">
        <v>1</v>
      </c>
      <c r="Q64">
        <v>1</v>
      </c>
      <c r="R64">
        <v>0</v>
      </c>
      <c r="S64">
        <v>16</v>
      </c>
      <c r="T64">
        <v>6</v>
      </c>
      <c r="U64">
        <v>3</v>
      </c>
      <c r="V64">
        <v>0</v>
      </c>
      <c r="W64">
        <v>0</v>
      </c>
      <c r="X64">
        <v>20</v>
      </c>
      <c r="Y64">
        <v>0</v>
      </c>
      <c r="Z64">
        <v>1</v>
      </c>
      <c r="AA64">
        <v>0</v>
      </c>
      <c r="AB64">
        <v>6</v>
      </c>
      <c r="AC64">
        <v>3</v>
      </c>
      <c r="AD64">
        <v>5</v>
      </c>
      <c r="AE64">
        <v>11</v>
      </c>
      <c r="AF64">
        <v>22</v>
      </c>
      <c r="AG64">
        <v>8</v>
      </c>
      <c r="AH64">
        <v>12</v>
      </c>
      <c r="AI64">
        <v>30</v>
      </c>
      <c r="AJ64">
        <v>3</v>
      </c>
      <c r="AK64">
        <v>12</v>
      </c>
      <c r="AL64">
        <v>3</v>
      </c>
      <c r="AM64">
        <v>88</v>
      </c>
      <c r="AN64">
        <v>2</v>
      </c>
      <c r="AO64">
        <v>46</v>
      </c>
      <c r="AP64">
        <v>20</v>
      </c>
      <c r="AQ64">
        <v>30</v>
      </c>
      <c r="AR64">
        <v>49</v>
      </c>
      <c r="AS64">
        <v>37</v>
      </c>
      <c r="AT64">
        <v>28</v>
      </c>
      <c r="AU64">
        <v>79</v>
      </c>
      <c r="AV64">
        <v>58</v>
      </c>
      <c r="AW64">
        <v>58</v>
      </c>
      <c r="AX64">
        <v>108</v>
      </c>
      <c r="AY64">
        <v>54</v>
      </c>
      <c r="AZ64">
        <v>133</v>
      </c>
      <c r="BA64">
        <v>34</v>
      </c>
      <c r="BB64">
        <v>53</v>
      </c>
      <c r="BC64">
        <v>33</v>
      </c>
      <c r="BD64">
        <v>91</v>
      </c>
      <c r="BE64">
        <v>28</v>
      </c>
      <c r="BF64">
        <v>23</v>
      </c>
      <c r="BG64">
        <v>15</v>
      </c>
      <c r="BH64">
        <v>49</v>
      </c>
      <c r="BI64">
        <v>37</v>
      </c>
      <c r="BJ64">
        <v>1</v>
      </c>
      <c r="BK64">
        <v>6</v>
      </c>
      <c r="BL64">
        <v>179</v>
      </c>
      <c r="BM64">
        <v>6</v>
      </c>
      <c r="BN64">
        <v>25</v>
      </c>
      <c r="BO64">
        <v>48</v>
      </c>
      <c r="BP64">
        <v>225</v>
      </c>
    </row>
    <row r="65" spans="1:68" x14ac:dyDescent="0.25">
      <c r="A65" t="s">
        <v>1230</v>
      </c>
      <c r="B65" t="s">
        <v>5115</v>
      </c>
      <c r="C65" t="s">
        <v>92</v>
      </c>
      <c r="D65">
        <f t="shared" si="0"/>
        <v>1852</v>
      </c>
      <c r="E65">
        <v>1</v>
      </c>
      <c r="F65">
        <v>7</v>
      </c>
      <c r="G65">
        <v>36</v>
      </c>
      <c r="H65">
        <v>42</v>
      </c>
      <c r="I65">
        <v>2</v>
      </c>
      <c r="J65">
        <v>2</v>
      </c>
      <c r="K65">
        <v>13</v>
      </c>
      <c r="L65">
        <v>3</v>
      </c>
      <c r="M65">
        <v>3</v>
      </c>
      <c r="N65">
        <v>0</v>
      </c>
      <c r="O65">
        <v>0</v>
      </c>
      <c r="P65">
        <v>5</v>
      </c>
      <c r="Q65">
        <v>118</v>
      </c>
      <c r="R65">
        <v>15</v>
      </c>
      <c r="S65">
        <v>1</v>
      </c>
      <c r="T65">
        <v>24</v>
      </c>
      <c r="U65">
        <v>1</v>
      </c>
      <c r="V65">
        <v>8</v>
      </c>
      <c r="W65">
        <v>39</v>
      </c>
      <c r="X65">
        <v>2</v>
      </c>
      <c r="Y65">
        <v>0</v>
      </c>
      <c r="Z65">
        <v>11</v>
      </c>
      <c r="AA65">
        <v>0</v>
      </c>
      <c r="AB65">
        <v>1</v>
      </c>
      <c r="AC65">
        <v>0</v>
      </c>
      <c r="AD65">
        <v>7</v>
      </c>
      <c r="AE65">
        <v>0</v>
      </c>
      <c r="AF65">
        <v>288</v>
      </c>
      <c r="AG65">
        <v>4</v>
      </c>
      <c r="AH65">
        <v>22</v>
      </c>
      <c r="AI65">
        <v>0</v>
      </c>
      <c r="AJ65">
        <v>0</v>
      </c>
      <c r="AK65">
        <v>0</v>
      </c>
      <c r="AL65">
        <v>27</v>
      </c>
      <c r="AM65">
        <v>0</v>
      </c>
      <c r="AN65">
        <v>88</v>
      </c>
      <c r="AO65">
        <v>53</v>
      </c>
      <c r="AP65">
        <v>3</v>
      </c>
      <c r="AQ65">
        <v>2</v>
      </c>
      <c r="AR65">
        <v>0</v>
      </c>
      <c r="AS65">
        <v>0</v>
      </c>
      <c r="AT65">
        <v>23</v>
      </c>
      <c r="AU65">
        <v>143</v>
      </c>
      <c r="AV65">
        <v>7</v>
      </c>
      <c r="AW65">
        <v>30</v>
      </c>
      <c r="AX65">
        <v>0</v>
      </c>
      <c r="AY65">
        <v>115</v>
      </c>
      <c r="AZ65">
        <v>5</v>
      </c>
      <c r="BA65">
        <v>89</v>
      </c>
      <c r="BB65">
        <v>0</v>
      </c>
      <c r="BC65">
        <v>0</v>
      </c>
      <c r="BD65">
        <v>28</v>
      </c>
      <c r="BE65">
        <v>2</v>
      </c>
      <c r="BF65">
        <v>3</v>
      </c>
      <c r="BG65">
        <v>6</v>
      </c>
      <c r="BH65">
        <v>250</v>
      </c>
      <c r="BI65">
        <v>2</v>
      </c>
      <c r="BJ65">
        <v>0</v>
      </c>
      <c r="BK65">
        <v>171</v>
      </c>
      <c r="BL65">
        <v>0</v>
      </c>
      <c r="BM65">
        <v>17</v>
      </c>
      <c r="BN65">
        <v>133</v>
      </c>
      <c r="BO65">
        <v>0</v>
      </c>
      <c r="BP65">
        <v>0</v>
      </c>
    </row>
    <row r="66" spans="1:68" x14ac:dyDescent="0.25">
      <c r="A66" t="s">
        <v>1231</v>
      </c>
      <c r="B66" t="s">
        <v>826</v>
      </c>
      <c r="C66" t="s">
        <v>827</v>
      </c>
      <c r="D66">
        <f t="shared" ref="D66:D129" si="1">SUM(E66:BP66)</f>
        <v>1775</v>
      </c>
      <c r="E66">
        <v>1</v>
      </c>
      <c r="F66">
        <v>0</v>
      </c>
      <c r="G66">
        <v>0</v>
      </c>
      <c r="H66">
        <v>26</v>
      </c>
      <c r="I66">
        <v>0</v>
      </c>
      <c r="J66">
        <v>0</v>
      </c>
      <c r="K66">
        <v>0</v>
      </c>
      <c r="L66">
        <v>0</v>
      </c>
      <c r="M66">
        <v>1</v>
      </c>
      <c r="N66">
        <v>0</v>
      </c>
      <c r="O66">
        <v>0</v>
      </c>
      <c r="P66">
        <v>1</v>
      </c>
      <c r="Q66">
        <v>0</v>
      </c>
      <c r="R66">
        <v>0</v>
      </c>
      <c r="S66">
        <v>0</v>
      </c>
      <c r="T66">
        <v>1</v>
      </c>
      <c r="U66">
        <v>0</v>
      </c>
      <c r="V66">
        <v>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58</v>
      </c>
      <c r="AF66">
        <v>1</v>
      </c>
      <c r="AG66">
        <v>0</v>
      </c>
      <c r="AH66">
        <v>0</v>
      </c>
      <c r="AI66">
        <v>136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322</v>
      </c>
      <c r="AQ66">
        <v>0</v>
      </c>
      <c r="AR66">
        <v>0</v>
      </c>
      <c r="AS66">
        <v>0</v>
      </c>
      <c r="AT66">
        <v>200</v>
      </c>
      <c r="AU66">
        <v>0</v>
      </c>
      <c r="AV66">
        <v>489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2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536</v>
      </c>
      <c r="BN66">
        <v>0</v>
      </c>
      <c r="BO66">
        <v>0</v>
      </c>
      <c r="BP66">
        <v>0</v>
      </c>
    </row>
    <row r="67" spans="1:68" x14ac:dyDescent="0.25">
      <c r="A67" t="s">
        <v>1232</v>
      </c>
      <c r="B67" t="s">
        <v>581</v>
      </c>
      <c r="C67" t="s">
        <v>239</v>
      </c>
      <c r="D67">
        <f t="shared" si="1"/>
        <v>1773</v>
      </c>
      <c r="E67">
        <v>7</v>
      </c>
      <c r="F67">
        <v>4</v>
      </c>
      <c r="G67">
        <v>9</v>
      </c>
      <c r="H67">
        <v>0</v>
      </c>
      <c r="I67">
        <v>5</v>
      </c>
      <c r="J67">
        <v>4</v>
      </c>
      <c r="K67">
        <v>642</v>
      </c>
      <c r="L67">
        <v>7</v>
      </c>
      <c r="M67">
        <v>10</v>
      </c>
      <c r="N67">
        <v>1</v>
      </c>
      <c r="O67">
        <v>6</v>
      </c>
      <c r="P67">
        <v>3</v>
      </c>
      <c r="Q67">
        <v>15</v>
      </c>
      <c r="R67">
        <v>2</v>
      </c>
      <c r="S67">
        <v>4</v>
      </c>
      <c r="T67">
        <v>19</v>
      </c>
      <c r="U67">
        <v>0</v>
      </c>
      <c r="V67">
        <v>26</v>
      </c>
      <c r="W67">
        <v>0</v>
      </c>
      <c r="X67">
        <v>10</v>
      </c>
      <c r="Y67">
        <v>0</v>
      </c>
      <c r="Z67">
        <v>2</v>
      </c>
      <c r="AA67">
        <v>4</v>
      </c>
      <c r="AB67">
        <v>31</v>
      </c>
      <c r="AC67">
        <v>2</v>
      </c>
      <c r="AD67">
        <v>2</v>
      </c>
      <c r="AE67">
        <v>0</v>
      </c>
      <c r="AF67">
        <v>20</v>
      </c>
      <c r="AG67">
        <v>0</v>
      </c>
      <c r="AH67">
        <v>0</v>
      </c>
      <c r="AI67">
        <v>3</v>
      </c>
      <c r="AJ67">
        <v>8</v>
      </c>
      <c r="AK67">
        <v>0</v>
      </c>
      <c r="AL67">
        <v>0</v>
      </c>
      <c r="AM67">
        <v>57</v>
      </c>
      <c r="AN67">
        <v>4</v>
      </c>
      <c r="AO67">
        <v>7</v>
      </c>
      <c r="AP67">
        <v>45</v>
      </c>
      <c r="AQ67">
        <v>5</v>
      </c>
      <c r="AR67">
        <v>0</v>
      </c>
      <c r="AS67">
        <v>67</v>
      </c>
      <c r="AT67">
        <v>0</v>
      </c>
      <c r="AU67">
        <v>0</v>
      </c>
      <c r="AV67">
        <v>1</v>
      </c>
      <c r="AW67">
        <v>1</v>
      </c>
      <c r="AX67">
        <v>6</v>
      </c>
      <c r="AY67">
        <v>0</v>
      </c>
      <c r="AZ67">
        <v>0</v>
      </c>
      <c r="BA67">
        <v>14</v>
      </c>
      <c r="BB67">
        <v>1</v>
      </c>
      <c r="BC67">
        <v>0</v>
      </c>
      <c r="BD67">
        <v>0</v>
      </c>
      <c r="BE67">
        <v>30</v>
      </c>
      <c r="BF67">
        <v>0</v>
      </c>
      <c r="BG67">
        <v>4</v>
      </c>
      <c r="BH67">
        <v>542</v>
      </c>
      <c r="BI67">
        <v>4</v>
      </c>
      <c r="BJ67">
        <v>0</v>
      </c>
      <c r="BK67">
        <v>1</v>
      </c>
      <c r="BL67">
        <v>38</v>
      </c>
      <c r="BM67">
        <v>0</v>
      </c>
      <c r="BN67">
        <v>1</v>
      </c>
      <c r="BO67">
        <v>40</v>
      </c>
      <c r="BP67">
        <v>59</v>
      </c>
    </row>
    <row r="68" spans="1:68" x14ac:dyDescent="0.25">
      <c r="A68" t="s">
        <v>1233</v>
      </c>
      <c r="B68" t="s">
        <v>5841</v>
      </c>
      <c r="C68" t="s">
        <v>805</v>
      </c>
      <c r="D68">
        <f t="shared" si="1"/>
        <v>1770</v>
      </c>
      <c r="E68">
        <v>3</v>
      </c>
      <c r="F68">
        <v>5</v>
      </c>
      <c r="G68">
        <v>3</v>
      </c>
      <c r="H68">
        <v>1</v>
      </c>
      <c r="I68">
        <v>3</v>
      </c>
      <c r="J68">
        <v>24</v>
      </c>
      <c r="K68">
        <v>14</v>
      </c>
      <c r="L68">
        <v>2</v>
      </c>
      <c r="M68">
        <v>8</v>
      </c>
      <c r="N68">
        <v>0</v>
      </c>
      <c r="O68">
        <v>71</v>
      </c>
      <c r="P68">
        <v>2</v>
      </c>
      <c r="Q68">
        <v>7</v>
      </c>
      <c r="R68">
        <v>2</v>
      </c>
      <c r="S68">
        <v>31</v>
      </c>
      <c r="T68">
        <v>7</v>
      </c>
      <c r="U68">
        <v>1</v>
      </c>
      <c r="V68">
        <v>13</v>
      </c>
      <c r="W68">
        <v>1</v>
      </c>
      <c r="X68">
        <v>0</v>
      </c>
      <c r="Y68">
        <v>2</v>
      </c>
      <c r="Z68">
        <v>4</v>
      </c>
      <c r="AA68">
        <v>3</v>
      </c>
      <c r="AB68">
        <v>9</v>
      </c>
      <c r="AC68">
        <v>1</v>
      </c>
      <c r="AD68">
        <v>0</v>
      </c>
      <c r="AE68">
        <v>13</v>
      </c>
      <c r="AF68">
        <v>96</v>
      </c>
      <c r="AG68">
        <v>10</v>
      </c>
      <c r="AH68">
        <v>0</v>
      </c>
      <c r="AI68">
        <v>7</v>
      </c>
      <c r="AJ68">
        <v>45</v>
      </c>
      <c r="AK68">
        <v>16</v>
      </c>
      <c r="AL68">
        <v>6</v>
      </c>
      <c r="AM68">
        <v>32</v>
      </c>
      <c r="AN68">
        <v>0</v>
      </c>
      <c r="AO68">
        <v>43</v>
      </c>
      <c r="AP68">
        <v>30</v>
      </c>
      <c r="AQ68">
        <v>39</v>
      </c>
      <c r="AR68">
        <v>25</v>
      </c>
      <c r="AS68">
        <v>68</v>
      </c>
      <c r="AT68">
        <v>204</v>
      </c>
      <c r="AU68">
        <v>0</v>
      </c>
      <c r="AV68">
        <v>86</v>
      </c>
      <c r="AW68">
        <v>27</v>
      </c>
      <c r="AX68">
        <v>40</v>
      </c>
      <c r="AY68">
        <v>101</v>
      </c>
      <c r="AZ68">
        <v>81</v>
      </c>
      <c r="BA68">
        <v>60</v>
      </c>
      <c r="BB68">
        <v>73</v>
      </c>
      <c r="BC68">
        <v>20</v>
      </c>
      <c r="BD68">
        <v>43</v>
      </c>
      <c r="BE68">
        <v>13</v>
      </c>
      <c r="BF68">
        <v>24</v>
      </c>
      <c r="BG68">
        <v>2</v>
      </c>
      <c r="BH68">
        <v>46</v>
      </c>
      <c r="BI68">
        <v>19</v>
      </c>
      <c r="BJ68">
        <v>43</v>
      </c>
      <c r="BK68">
        <v>8</v>
      </c>
      <c r="BL68">
        <v>89</v>
      </c>
      <c r="BM68">
        <v>36</v>
      </c>
      <c r="BN68">
        <v>9</v>
      </c>
      <c r="BO68">
        <v>57</v>
      </c>
      <c r="BP68">
        <v>42</v>
      </c>
    </row>
    <row r="69" spans="1:68" x14ac:dyDescent="0.25">
      <c r="A69" t="s">
        <v>1234</v>
      </c>
      <c r="B69" t="s">
        <v>172</v>
      </c>
      <c r="C69" t="s">
        <v>366</v>
      </c>
      <c r="D69">
        <f t="shared" si="1"/>
        <v>1681</v>
      </c>
      <c r="E69">
        <v>1</v>
      </c>
      <c r="F69">
        <v>0</v>
      </c>
      <c r="G69">
        <v>0</v>
      </c>
      <c r="H69">
        <v>0</v>
      </c>
      <c r="I69">
        <v>0</v>
      </c>
      <c r="J69">
        <v>10</v>
      </c>
      <c r="K69">
        <v>190</v>
      </c>
      <c r="L69">
        <v>0</v>
      </c>
      <c r="M69">
        <v>5</v>
      </c>
      <c r="N69">
        <v>2</v>
      </c>
      <c r="O69">
        <v>16</v>
      </c>
      <c r="P69">
        <v>7</v>
      </c>
      <c r="Q69">
        <v>1</v>
      </c>
      <c r="R69">
        <v>5</v>
      </c>
      <c r="S69">
        <v>3</v>
      </c>
      <c r="T69">
        <v>7</v>
      </c>
      <c r="U69">
        <v>2</v>
      </c>
      <c r="V69">
        <v>3</v>
      </c>
      <c r="W69">
        <v>2</v>
      </c>
      <c r="X69">
        <v>1</v>
      </c>
      <c r="Y69">
        <v>1</v>
      </c>
      <c r="Z69">
        <v>1</v>
      </c>
      <c r="AA69">
        <v>11</v>
      </c>
      <c r="AB69">
        <v>3</v>
      </c>
      <c r="AC69">
        <v>0</v>
      </c>
      <c r="AD69">
        <v>1</v>
      </c>
      <c r="AE69">
        <v>15</v>
      </c>
      <c r="AF69">
        <v>38</v>
      </c>
      <c r="AG69">
        <v>5</v>
      </c>
      <c r="AH69">
        <v>21</v>
      </c>
      <c r="AI69">
        <v>46</v>
      </c>
      <c r="AJ69">
        <v>10</v>
      </c>
      <c r="AK69">
        <v>3</v>
      </c>
      <c r="AL69">
        <v>4</v>
      </c>
      <c r="AM69">
        <v>11</v>
      </c>
      <c r="AN69">
        <v>0</v>
      </c>
      <c r="AO69">
        <v>43</v>
      </c>
      <c r="AP69">
        <v>18</v>
      </c>
      <c r="AQ69">
        <v>0</v>
      </c>
      <c r="AR69">
        <v>241</v>
      </c>
      <c r="AS69">
        <v>4</v>
      </c>
      <c r="AT69">
        <v>123</v>
      </c>
      <c r="AU69">
        <v>0</v>
      </c>
      <c r="AV69">
        <v>42</v>
      </c>
      <c r="AW69">
        <v>150</v>
      </c>
      <c r="AX69">
        <v>9</v>
      </c>
      <c r="AY69">
        <v>56</v>
      </c>
      <c r="AZ69">
        <v>174</v>
      </c>
      <c r="BA69">
        <v>18</v>
      </c>
      <c r="BB69">
        <v>1</v>
      </c>
      <c r="BC69">
        <v>6</v>
      </c>
      <c r="BD69">
        <v>4</v>
      </c>
      <c r="BE69">
        <v>19</v>
      </c>
      <c r="BF69">
        <v>39</v>
      </c>
      <c r="BG69">
        <v>5</v>
      </c>
      <c r="BH69">
        <v>97</v>
      </c>
      <c r="BI69">
        <v>11</v>
      </c>
      <c r="BJ69">
        <v>5</v>
      </c>
      <c r="BK69">
        <v>5</v>
      </c>
      <c r="BL69">
        <v>61</v>
      </c>
      <c r="BM69">
        <v>4</v>
      </c>
      <c r="BN69">
        <v>12</v>
      </c>
      <c r="BO69">
        <v>11</v>
      </c>
      <c r="BP69">
        <v>98</v>
      </c>
    </row>
    <row r="70" spans="1:68" x14ac:dyDescent="0.25">
      <c r="A70" t="s">
        <v>1235</v>
      </c>
      <c r="B70" t="s">
        <v>176</v>
      </c>
      <c r="C70" t="s">
        <v>177</v>
      </c>
      <c r="D70">
        <f t="shared" si="1"/>
        <v>1624</v>
      </c>
      <c r="E70">
        <v>0</v>
      </c>
      <c r="F70">
        <v>1</v>
      </c>
      <c r="G70">
        <v>1</v>
      </c>
      <c r="H70">
        <v>1</v>
      </c>
      <c r="I70">
        <v>0</v>
      </c>
      <c r="J70">
        <v>205</v>
      </c>
      <c r="K70">
        <v>8</v>
      </c>
      <c r="L70">
        <v>0</v>
      </c>
      <c r="M70">
        <v>0</v>
      </c>
      <c r="N70">
        <v>0</v>
      </c>
      <c r="O70">
        <v>106</v>
      </c>
      <c r="P70">
        <v>0</v>
      </c>
      <c r="Q70">
        <v>0</v>
      </c>
      <c r="R70">
        <v>4</v>
      </c>
      <c r="S70">
        <v>31</v>
      </c>
      <c r="T70">
        <v>7</v>
      </c>
      <c r="U70">
        <v>0</v>
      </c>
      <c r="V70">
        <v>1</v>
      </c>
      <c r="W70">
        <v>5</v>
      </c>
      <c r="X70">
        <v>0</v>
      </c>
      <c r="Y70">
        <v>0</v>
      </c>
      <c r="Z70">
        <v>1</v>
      </c>
      <c r="AA70">
        <v>2</v>
      </c>
      <c r="AB70">
        <v>22</v>
      </c>
      <c r="AC70">
        <v>1</v>
      </c>
      <c r="AD70">
        <v>0</v>
      </c>
      <c r="AE70">
        <v>2</v>
      </c>
      <c r="AF70">
        <v>46</v>
      </c>
      <c r="AG70">
        <v>16</v>
      </c>
      <c r="AH70">
        <v>0</v>
      </c>
      <c r="AI70">
        <v>21</v>
      </c>
      <c r="AJ70">
        <v>35</v>
      </c>
      <c r="AK70">
        <v>45</v>
      </c>
      <c r="AL70">
        <v>0</v>
      </c>
      <c r="AM70">
        <v>100</v>
      </c>
      <c r="AN70">
        <v>1</v>
      </c>
      <c r="AO70">
        <v>41</v>
      </c>
      <c r="AP70">
        <v>5</v>
      </c>
      <c r="AQ70">
        <v>134</v>
      </c>
      <c r="AR70">
        <v>45</v>
      </c>
      <c r="AS70">
        <v>54</v>
      </c>
      <c r="AT70">
        <v>0</v>
      </c>
      <c r="AU70">
        <v>0</v>
      </c>
      <c r="AV70">
        <v>1</v>
      </c>
      <c r="AW70">
        <v>26</v>
      </c>
      <c r="AX70">
        <v>42</v>
      </c>
      <c r="AY70">
        <v>7</v>
      </c>
      <c r="AZ70">
        <v>79</v>
      </c>
      <c r="BA70">
        <v>1</v>
      </c>
      <c r="BB70">
        <v>156</v>
      </c>
      <c r="BC70">
        <v>107</v>
      </c>
      <c r="BD70">
        <v>40</v>
      </c>
      <c r="BE70">
        <v>95</v>
      </c>
      <c r="BF70">
        <v>7</v>
      </c>
      <c r="BG70">
        <v>1</v>
      </c>
      <c r="BH70">
        <v>2</v>
      </c>
      <c r="BI70">
        <v>0</v>
      </c>
      <c r="BJ70">
        <v>1</v>
      </c>
      <c r="BK70">
        <v>1</v>
      </c>
      <c r="BL70">
        <v>29</v>
      </c>
      <c r="BM70">
        <v>1</v>
      </c>
      <c r="BN70">
        <v>46</v>
      </c>
      <c r="BO70">
        <v>34</v>
      </c>
      <c r="BP70">
        <v>7</v>
      </c>
    </row>
    <row r="71" spans="1:68" x14ac:dyDescent="0.25">
      <c r="A71" t="s">
        <v>1236</v>
      </c>
      <c r="B71" t="s">
        <v>5748</v>
      </c>
      <c r="C71" t="s">
        <v>338</v>
      </c>
      <c r="D71">
        <f t="shared" si="1"/>
        <v>1570</v>
      </c>
      <c r="E71">
        <v>57</v>
      </c>
      <c r="F71">
        <v>30</v>
      </c>
      <c r="G71">
        <v>32</v>
      </c>
      <c r="H71">
        <v>76</v>
      </c>
      <c r="I71">
        <v>18</v>
      </c>
      <c r="J71">
        <v>20</v>
      </c>
      <c r="K71">
        <v>14</v>
      </c>
      <c r="L71">
        <v>62</v>
      </c>
      <c r="M71">
        <v>15</v>
      </c>
      <c r="N71">
        <v>2</v>
      </c>
      <c r="O71">
        <v>25</v>
      </c>
      <c r="P71">
        <v>22</v>
      </c>
      <c r="Q71">
        <v>18</v>
      </c>
      <c r="R71">
        <v>3</v>
      </c>
      <c r="S71">
        <v>125</v>
      </c>
      <c r="T71">
        <v>17</v>
      </c>
      <c r="U71">
        <v>11</v>
      </c>
      <c r="V71">
        <v>15</v>
      </c>
      <c r="W71">
        <v>8</v>
      </c>
      <c r="X71">
        <v>70</v>
      </c>
      <c r="Y71">
        <v>11</v>
      </c>
      <c r="Z71">
        <v>8</v>
      </c>
      <c r="AA71">
        <v>37</v>
      </c>
      <c r="AB71">
        <v>29</v>
      </c>
      <c r="AC71">
        <v>45</v>
      </c>
      <c r="AD71">
        <v>19</v>
      </c>
      <c r="AE71">
        <v>2</v>
      </c>
      <c r="AF71">
        <v>0</v>
      </c>
      <c r="AG71">
        <v>3</v>
      </c>
      <c r="AH71">
        <v>7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64</v>
      </c>
      <c r="AO71">
        <v>18</v>
      </c>
      <c r="AP71">
        <v>8</v>
      </c>
      <c r="AQ71">
        <v>24</v>
      </c>
      <c r="AR71">
        <v>25</v>
      </c>
      <c r="AS71">
        <v>41</v>
      </c>
      <c r="AT71">
        <v>53</v>
      </c>
      <c r="AU71">
        <v>72</v>
      </c>
      <c r="AV71">
        <v>22</v>
      </c>
      <c r="AW71">
        <v>7</v>
      </c>
      <c r="AX71">
        <v>1</v>
      </c>
      <c r="AY71">
        <v>9</v>
      </c>
      <c r="AZ71">
        <v>12</v>
      </c>
      <c r="BA71">
        <v>95</v>
      </c>
      <c r="BB71">
        <v>1</v>
      </c>
      <c r="BC71">
        <v>0</v>
      </c>
      <c r="BD71">
        <v>30</v>
      </c>
      <c r="BE71">
        <v>147</v>
      </c>
      <c r="BF71">
        <v>40</v>
      </c>
      <c r="BG71">
        <v>62</v>
      </c>
      <c r="BH71">
        <v>1</v>
      </c>
      <c r="BI71">
        <v>0</v>
      </c>
      <c r="BJ71">
        <v>0</v>
      </c>
      <c r="BK71">
        <v>11</v>
      </c>
      <c r="BL71">
        <v>0</v>
      </c>
      <c r="BM71">
        <v>0</v>
      </c>
      <c r="BN71">
        <v>20</v>
      </c>
      <c r="BO71">
        <v>0</v>
      </c>
      <c r="BP71">
        <v>6</v>
      </c>
    </row>
    <row r="72" spans="1:68" x14ac:dyDescent="0.25">
      <c r="A72" t="s">
        <v>1237</v>
      </c>
      <c r="B72" t="s">
        <v>1140</v>
      </c>
      <c r="C72" t="s">
        <v>92</v>
      </c>
      <c r="D72">
        <f t="shared" si="1"/>
        <v>1547</v>
      </c>
      <c r="E72">
        <v>0</v>
      </c>
      <c r="F72">
        <v>135</v>
      </c>
      <c r="G72">
        <v>6</v>
      </c>
      <c r="H72">
        <v>6</v>
      </c>
      <c r="I72">
        <v>6</v>
      </c>
      <c r="J72">
        <v>0</v>
      </c>
      <c r="K72">
        <v>1</v>
      </c>
      <c r="L72">
        <v>1</v>
      </c>
      <c r="M72">
        <v>1</v>
      </c>
      <c r="N72">
        <v>1</v>
      </c>
      <c r="O72">
        <v>2</v>
      </c>
      <c r="P72">
        <v>12</v>
      </c>
      <c r="Q72">
        <v>2</v>
      </c>
      <c r="R72">
        <v>12</v>
      </c>
      <c r="S72">
        <v>5</v>
      </c>
      <c r="T72">
        <v>16</v>
      </c>
      <c r="U72">
        <v>79</v>
      </c>
      <c r="V72">
        <v>48</v>
      </c>
      <c r="W72">
        <v>15</v>
      </c>
      <c r="X72">
        <v>0</v>
      </c>
      <c r="Y72">
        <v>7</v>
      </c>
      <c r="Z72">
        <v>68</v>
      </c>
      <c r="AA72">
        <v>0</v>
      </c>
      <c r="AB72">
        <v>31</v>
      </c>
      <c r="AC72">
        <v>0</v>
      </c>
      <c r="AD72">
        <v>10</v>
      </c>
      <c r="AE72">
        <v>0</v>
      </c>
      <c r="AF72">
        <v>26</v>
      </c>
      <c r="AG72">
        <v>1</v>
      </c>
      <c r="AH72">
        <v>2</v>
      </c>
      <c r="AI72">
        <v>0</v>
      </c>
      <c r="AJ72">
        <v>0</v>
      </c>
      <c r="AK72">
        <v>0</v>
      </c>
      <c r="AL72">
        <v>4</v>
      </c>
      <c r="AM72">
        <v>1</v>
      </c>
      <c r="AN72">
        <v>45</v>
      </c>
      <c r="AO72">
        <v>1</v>
      </c>
      <c r="AP72">
        <v>0</v>
      </c>
      <c r="AQ72">
        <v>2</v>
      </c>
      <c r="AR72">
        <v>0</v>
      </c>
      <c r="AS72">
        <v>0</v>
      </c>
      <c r="AT72">
        <v>1</v>
      </c>
      <c r="AU72">
        <v>456</v>
      </c>
      <c r="AV72">
        <v>0</v>
      </c>
      <c r="AW72">
        <v>17</v>
      </c>
      <c r="AX72">
        <v>0</v>
      </c>
      <c r="AY72">
        <v>35</v>
      </c>
      <c r="AZ72">
        <v>1</v>
      </c>
      <c r="BA72">
        <v>16</v>
      </c>
      <c r="BB72">
        <v>0</v>
      </c>
      <c r="BC72">
        <v>0</v>
      </c>
      <c r="BD72">
        <v>22</v>
      </c>
      <c r="BE72">
        <v>0</v>
      </c>
      <c r="BF72">
        <v>0</v>
      </c>
      <c r="BG72">
        <v>4</v>
      </c>
      <c r="BH72">
        <v>44</v>
      </c>
      <c r="BI72">
        <v>0</v>
      </c>
      <c r="BJ72">
        <v>0</v>
      </c>
      <c r="BK72">
        <v>334</v>
      </c>
      <c r="BL72">
        <v>0</v>
      </c>
      <c r="BM72">
        <v>3</v>
      </c>
      <c r="BN72">
        <v>68</v>
      </c>
      <c r="BO72">
        <v>0</v>
      </c>
      <c r="BP72">
        <v>0</v>
      </c>
    </row>
    <row r="73" spans="1:68" x14ac:dyDescent="0.25">
      <c r="A73" t="s">
        <v>1238</v>
      </c>
      <c r="B73" t="s">
        <v>4828</v>
      </c>
      <c r="C73" t="s">
        <v>4829</v>
      </c>
      <c r="D73">
        <f t="shared" si="1"/>
        <v>1541</v>
      </c>
      <c r="E73">
        <v>1</v>
      </c>
      <c r="F73">
        <v>0</v>
      </c>
      <c r="G73">
        <v>0</v>
      </c>
      <c r="H73">
        <v>1</v>
      </c>
      <c r="I73">
        <v>1</v>
      </c>
      <c r="J73">
        <v>4</v>
      </c>
      <c r="K73">
        <v>21</v>
      </c>
      <c r="L73">
        <v>2</v>
      </c>
      <c r="M73">
        <v>2</v>
      </c>
      <c r="N73">
        <v>0</v>
      </c>
      <c r="O73">
        <v>6</v>
      </c>
      <c r="P73">
        <v>1</v>
      </c>
      <c r="Q73">
        <v>0</v>
      </c>
      <c r="R73">
        <v>0</v>
      </c>
      <c r="S73">
        <v>4</v>
      </c>
      <c r="T73">
        <v>3</v>
      </c>
      <c r="U73">
        <v>0</v>
      </c>
      <c r="V73">
        <v>0</v>
      </c>
      <c r="W73">
        <v>1</v>
      </c>
      <c r="X73">
        <v>0</v>
      </c>
      <c r="Y73">
        <v>0</v>
      </c>
      <c r="Z73">
        <v>0</v>
      </c>
      <c r="AA73">
        <v>4</v>
      </c>
      <c r="AB73">
        <v>9</v>
      </c>
      <c r="AC73">
        <v>1</v>
      </c>
      <c r="AD73">
        <v>3</v>
      </c>
      <c r="AE73">
        <v>18</v>
      </c>
      <c r="AF73">
        <v>8</v>
      </c>
      <c r="AG73">
        <v>77</v>
      </c>
      <c r="AH73">
        <v>118</v>
      </c>
      <c r="AI73">
        <v>15</v>
      </c>
      <c r="AJ73">
        <v>108</v>
      </c>
      <c r="AK73">
        <v>88</v>
      </c>
      <c r="AL73">
        <v>38</v>
      </c>
      <c r="AM73">
        <v>74</v>
      </c>
      <c r="AN73">
        <v>1</v>
      </c>
      <c r="AO73">
        <v>63</v>
      </c>
      <c r="AP73">
        <v>4</v>
      </c>
      <c r="AQ73">
        <v>8</v>
      </c>
      <c r="AR73">
        <v>95</v>
      </c>
      <c r="AS73">
        <v>13</v>
      </c>
      <c r="AT73">
        <v>2</v>
      </c>
      <c r="AU73">
        <v>1</v>
      </c>
      <c r="AV73">
        <v>8</v>
      </c>
      <c r="AW73">
        <v>21</v>
      </c>
      <c r="AX73">
        <v>51</v>
      </c>
      <c r="AY73">
        <v>38</v>
      </c>
      <c r="AZ73">
        <v>19</v>
      </c>
      <c r="BA73">
        <v>5</v>
      </c>
      <c r="BB73">
        <v>53</v>
      </c>
      <c r="BC73">
        <v>62</v>
      </c>
      <c r="BD73">
        <v>6</v>
      </c>
      <c r="BE73">
        <v>9</v>
      </c>
      <c r="BF73">
        <v>62</v>
      </c>
      <c r="BG73">
        <v>0</v>
      </c>
      <c r="BH73">
        <v>3</v>
      </c>
      <c r="BI73">
        <v>31</v>
      </c>
      <c r="BJ73">
        <v>181</v>
      </c>
      <c r="BK73">
        <v>6</v>
      </c>
      <c r="BL73">
        <v>35</v>
      </c>
      <c r="BM73">
        <v>12</v>
      </c>
      <c r="BN73">
        <v>98</v>
      </c>
      <c r="BO73">
        <v>23</v>
      </c>
      <c r="BP73">
        <v>23</v>
      </c>
    </row>
    <row r="74" spans="1:68" x14ac:dyDescent="0.25">
      <c r="A74" t="s">
        <v>1239</v>
      </c>
      <c r="B74" t="s">
        <v>5804</v>
      </c>
      <c r="C74" t="s">
        <v>689</v>
      </c>
      <c r="D74">
        <f t="shared" si="1"/>
        <v>1536</v>
      </c>
      <c r="E74">
        <v>34</v>
      </c>
      <c r="F74">
        <v>50</v>
      </c>
      <c r="G74">
        <v>31</v>
      </c>
      <c r="H74">
        <v>95</v>
      </c>
      <c r="I74">
        <v>34</v>
      </c>
      <c r="J74">
        <v>20</v>
      </c>
      <c r="K74">
        <v>40</v>
      </c>
      <c r="L74">
        <v>23</v>
      </c>
      <c r="M74">
        <v>60</v>
      </c>
      <c r="N74">
        <v>15</v>
      </c>
      <c r="O74">
        <v>60</v>
      </c>
      <c r="P74">
        <v>93</v>
      </c>
      <c r="Q74">
        <v>69</v>
      </c>
      <c r="R74">
        <v>53</v>
      </c>
      <c r="S74">
        <v>51</v>
      </c>
      <c r="T74">
        <v>21</v>
      </c>
      <c r="U74">
        <v>98</v>
      </c>
      <c r="V74">
        <v>67</v>
      </c>
      <c r="W74">
        <v>28</v>
      </c>
      <c r="X74">
        <v>72</v>
      </c>
      <c r="Y74">
        <v>61</v>
      </c>
      <c r="Z74">
        <v>44</v>
      </c>
      <c r="AA74">
        <v>8</v>
      </c>
      <c r="AB74">
        <v>52</v>
      </c>
      <c r="AC74">
        <v>22</v>
      </c>
      <c r="AD74">
        <v>28</v>
      </c>
      <c r="AE74">
        <v>1</v>
      </c>
      <c r="AF74">
        <v>7</v>
      </c>
      <c r="AG74">
        <v>0</v>
      </c>
      <c r="AH74">
        <v>0</v>
      </c>
      <c r="AI74">
        <v>5</v>
      </c>
      <c r="AJ74">
        <v>0</v>
      </c>
      <c r="AK74">
        <v>3</v>
      </c>
      <c r="AL74">
        <v>0</v>
      </c>
      <c r="AM74">
        <v>0</v>
      </c>
      <c r="AN74">
        <v>13</v>
      </c>
      <c r="AO74">
        <v>2</v>
      </c>
      <c r="AP74">
        <v>13</v>
      </c>
      <c r="AQ74">
        <v>1</v>
      </c>
      <c r="AR74">
        <v>5</v>
      </c>
      <c r="AS74">
        <v>8</v>
      </c>
      <c r="AT74">
        <v>1</v>
      </c>
      <c r="AU74">
        <v>48</v>
      </c>
      <c r="AV74">
        <v>0</v>
      </c>
      <c r="AW74">
        <v>1</v>
      </c>
      <c r="AX74">
        <v>4</v>
      </c>
      <c r="AY74">
        <v>13</v>
      </c>
      <c r="AZ74">
        <v>9</v>
      </c>
      <c r="BA74">
        <v>32</v>
      </c>
      <c r="BB74">
        <v>7</v>
      </c>
      <c r="BC74">
        <v>11</v>
      </c>
      <c r="BD74">
        <v>14</v>
      </c>
      <c r="BE74">
        <v>8</v>
      </c>
      <c r="BF74">
        <v>1</v>
      </c>
      <c r="BG74">
        <v>30</v>
      </c>
      <c r="BH74">
        <v>9</v>
      </c>
      <c r="BI74">
        <v>7</v>
      </c>
      <c r="BJ74">
        <v>0</v>
      </c>
      <c r="BK74">
        <v>44</v>
      </c>
      <c r="BL74">
        <v>0</v>
      </c>
      <c r="BM74">
        <v>0</v>
      </c>
      <c r="BN74">
        <v>1</v>
      </c>
      <c r="BO74">
        <v>8</v>
      </c>
      <c r="BP74">
        <v>1</v>
      </c>
    </row>
    <row r="75" spans="1:68" x14ac:dyDescent="0.25">
      <c r="A75" t="s">
        <v>1240</v>
      </c>
      <c r="B75" t="s">
        <v>4885</v>
      </c>
      <c r="C75" t="s">
        <v>135</v>
      </c>
      <c r="D75">
        <f t="shared" si="1"/>
        <v>1524</v>
      </c>
      <c r="E75">
        <v>35</v>
      </c>
      <c r="F75">
        <v>29</v>
      </c>
      <c r="G75">
        <v>46</v>
      </c>
      <c r="H75">
        <v>46</v>
      </c>
      <c r="I75">
        <v>88</v>
      </c>
      <c r="J75">
        <v>19</v>
      </c>
      <c r="K75">
        <v>10</v>
      </c>
      <c r="L75">
        <v>38</v>
      </c>
      <c r="M75">
        <v>53</v>
      </c>
      <c r="N75">
        <v>22</v>
      </c>
      <c r="O75">
        <v>30</v>
      </c>
      <c r="P75">
        <v>51</v>
      </c>
      <c r="Q75">
        <v>88</v>
      </c>
      <c r="R75">
        <v>61</v>
      </c>
      <c r="S75">
        <v>9</v>
      </c>
      <c r="T75">
        <v>39</v>
      </c>
      <c r="U75">
        <v>78</v>
      </c>
      <c r="V75">
        <v>75</v>
      </c>
      <c r="W75">
        <v>51</v>
      </c>
      <c r="X75">
        <v>73</v>
      </c>
      <c r="Y75">
        <v>84</v>
      </c>
      <c r="Z75">
        <v>95</v>
      </c>
      <c r="AA75">
        <v>72</v>
      </c>
      <c r="AB75">
        <v>11</v>
      </c>
      <c r="AC75">
        <v>62</v>
      </c>
      <c r="AD75">
        <v>26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0</v>
      </c>
      <c r="AK75">
        <v>0</v>
      </c>
      <c r="AL75">
        <v>0</v>
      </c>
      <c r="AM75">
        <v>0</v>
      </c>
      <c r="AN75">
        <v>21</v>
      </c>
      <c r="AO75">
        <v>1</v>
      </c>
      <c r="AP75">
        <v>7</v>
      </c>
      <c r="AQ75">
        <v>4</v>
      </c>
      <c r="AR75">
        <v>4</v>
      </c>
      <c r="AS75">
        <v>12</v>
      </c>
      <c r="AT75">
        <v>2</v>
      </c>
      <c r="AU75">
        <v>13</v>
      </c>
      <c r="AV75">
        <v>0</v>
      </c>
      <c r="AW75">
        <v>1</v>
      </c>
      <c r="AX75">
        <v>0</v>
      </c>
      <c r="AY75">
        <v>1</v>
      </c>
      <c r="AZ75">
        <v>4</v>
      </c>
      <c r="BA75">
        <v>53</v>
      </c>
      <c r="BB75">
        <v>0</v>
      </c>
      <c r="BC75">
        <v>0</v>
      </c>
      <c r="BD75">
        <v>9</v>
      </c>
      <c r="BE75">
        <v>7</v>
      </c>
      <c r="BF75">
        <v>1</v>
      </c>
      <c r="BG75">
        <v>79</v>
      </c>
      <c r="BH75">
        <v>3</v>
      </c>
      <c r="BI75">
        <v>0</v>
      </c>
      <c r="BJ75">
        <v>0</v>
      </c>
      <c r="BK75">
        <v>8</v>
      </c>
      <c r="BL75">
        <v>1</v>
      </c>
      <c r="BM75">
        <v>0</v>
      </c>
      <c r="BN75">
        <v>0</v>
      </c>
      <c r="BO75">
        <v>0</v>
      </c>
      <c r="BP75">
        <v>1</v>
      </c>
    </row>
    <row r="76" spans="1:68" x14ac:dyDescent="0.25">
      <c r="A76" t="s">
        <v>1241</v>
      </c>
      <c r="B76" t="s">
        <v>1138</v>
      </c>
      <c r="C76" t="s">
        <v>299</v>
      </c>
      <c r="D76">
        <f t="shared" si="1"/>
        <v>1522</v>
      </c>
      <c r="E76">
        <v>33</v>
      </c>
      <c r="F76">
        <v>179</v>
      </c>
      <c r="G76">
        <v>89</v>
      </c>
      <c r="H76">
        <v>65</v>
      </c>
      <c r="I76">
        <v>17</v>
      </c>
      <c r="J76">
        <v>13</v>
      </c>
      <c r="K76">
        <v>3</v>
      </c>
      <c r="L76">
        <v>30</v>
      </c>
      <c r="M76">
        <v>60</v>
      </c>
      <c r="N76">
        <v>44</v>
      </c>
      <c r="O76">
        <v>20</v>
      </c>
      <c r="P76">
        <v>58</v>
      </c>
      <c r="Q76">
        <v>56</v>
      </c>
      <c r="R76">
        <v>17</v>
      </c>
      <c r="S76">
        <v>2</v>
      </c>
      <c r="T76">
        <v>93</v>
      </c>
      <c r="U76">
        <v>128</v>
      </c>
      <c r="V76">
        <v>55</v>
      </c>
      <c r="W76">
        <v>15</v>
      </c>
      <c r="X76">
        <v>63</v>
      </c>
      <c r="Y76">
        <v>96</v>
      </c>
      <c r="Z76">
        <v>25</v>
      </c>
      <c r="AA76">
        <v>43</v>
      </c>
      <c r="AB76">
        <v>13</v>
      </c>
      <c r="AC76">
        <v>42</v>
      </c>
      <c r="AD76">
        <v>37</v>
      </c>
      <c r="AE76">
        <v>0</v>
      </c>
      <c r="AF76">
        <v>0</v>
      </c>
      <c r="AG76">
        <v>0</v>
      </c>
      <c r="AH76">
        <v>1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87</v>
      </c>
      <c r="AO76">
        <v>0</v>
      </c>
      <c r="AP76">
        <v>0</v>
      </c>
      <c r="AQ76">
        <v>1</v>
      </c>
      <c r="AR76">
        <v>0</v>
      </c>
      <c r="AS76">
        <v>1</v>
      </c>
      <c r="AT76">
        <v>0</v>
      </c>
      <c r="AU76">
        <v>57</v>
      </c>
      <c r="AV76">
        <v>0</v>
      </c>
      <c r="AW76">
        <v>0</v>
      </c>
      <c r="AX76">
        <v>0</v>
      </c>
      <c r="AY76">
        <v>1</v>
      </c>
      <c r="AZ76">
        <v>0</v>
      </c>
      <c r="BA76">
        <v>7</v>
      </c>
      <c r="BB76">
        <v>0</v>
      </c>
      <c r="BC76">
        <v>0</v>
      </c>
      <c r="BD76">
        <v>1</v>
      </c>
      <c r="BE76">
        <v>20</v>
      </c>
      <c r="BF76">
        <v>0</v>
      </c>
      <c r="BG76">
        <v>47</v>
      </c>
      <c r="BH76">
        <v>0</v>
      </c>
      <c r="BI76">
        <v>0</v>
      </c>
      <c r="BJ76">
        <v>0</v>
      </c>
      <c r="BK76">
        <v>3</v>
      </c>
      <c r="BL76">
        <v>0</v>
      </c>
      <c r="BM76">
        <v>0</v>
      </c>
      <c r="BN76">
        <v>0</v>
      </c>
      <c r="BO76">
        <v>0</v>
      </c>
      <c r="BP76">
        <v>0</v>
      </c>
    </row>
    <row r="77" spans="1:68" x14ac:dyDescent="0.25">
      <c r="A77" t="s">
        <v>1242</v>
      </c>
      <c r="B77" t="s">
        <v>690</v>
      </c>
      <c r="C77" t="s">
        <v>164</v>
      </c>
      <c r="D77">
        <f t="shared" si="1"/>
        <v>1515</v>
      </c>
      <c r="E77">
        <v>35</v>
      </c>
      <c r="F77">
        <v>27</v>
      </c>
      <c r="G77">
        <v>33</v>
      </c>
      <c r="H77">
        <v>59</v>
      </c>
      <c r="I77">
        <v>85</v>
      </c>
      <c r="J77">
        <v>22</v>
      </c>
      <c r="K77">
        <v>6</v>
      </c>
      <c r="L77">
        <v>75</v>
      </c>
      <c r="M77">
        <v>23</v>
      </c>
      <c r="N77">
        <v>34</v>
      </c>
      <c r="O77">
        <v>18</v>
      </c>
      <c r="P77">
        <v>23</v>
      </c>
      <c r="Q77">
        <v>38</v>
      </c>
      <c r="R77">
        <v>44</v>
      </c>
      <c r="S77">
        <v>12</v>
      </c>
      <c r="T77">
        <v>32</v>
      </c>
      <c r="U77">
        <v>121</v>
      </c>
      <c r="V77">
        <v>63</v>
      </c>
      <c r="W77">
        <v>84</v>
      </c>
      <c r="X77">
        <v>40</v>
      </c>
      <c r="Y77">
        <v>98</v>
      </c>
      <c r="Z77">
        <v>78</v>
      </c>
      <c r="AA77">
        <v>77</v>
      </c>
      <c r="AB77">
        <v>17</v>
      </c>
      <c r="AC77">
        <v>82</v>
      </c>
      <c r="AD77">
        <v>12</v>
      </c>
      <c r="AE77">
        <v>0</v>
      </c>
      <c r="AF77">
        <v>0</v>
      </c>
      <c r="AG77">
        <v>1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83</v>
      </c>
      <c r="AO77">
        <v>4</v>
      </c>
      <c r="AP77">
        <v>6</v>
      </c>
      <c r="AQ77">
        <v>11</v>
      </c>
      <c r="AR77">
        <v>6</v>
      </c>
      <c r="AS77">
        <v>11</v>
      </c>
      <c r="AT77">
        <v>3</v>
      </c>
      <c r="AU77">
        <v>17</v>
      </c>
      <c r="AV77">
        <v>2</v>
      </c>
      <c r="AW77">
        <v>10</v>
      </c>
      <c r="AX77">
        <v>0</v>
      </c>
      <c r="AY77">
        <v>1</v>
      </c>
      <c r="AZ77">
        <v>16</v>
      </c>
      <c r="BA77">
        <v>9</v>
      </c>
      <c r="BB77">
        <v>0</v>
      </c>
      <c r="BC77">
        <v>0</v>
      </c>
      <c r="BD77">
        <v>19</v>
      </c>
      <c r="BE77">
        <v>34</v>
      </c>
      <c r="BF77">
        <v>5</v>
      </c>
      <c r="BG77">
        <v>35</v>
      </c>
      <c r="BH77">
        <v>1</v>
      </c>
      <c r="BI77">
        <v>0</v>
      </c>
      <c r="BJ77">
        <v>0</v>
      </c>
      <c r="BK77">
        <v>1</v>
      </c>
      <c r="BL77">
        <v>1</v>
      </c>
      <c r="BM77">
        <v>0</v>
      </c>
      <c r="BN77">
        <v>0</v>
      </c>
      <c r="BO77">
        <v>1</v>
      </c>
      <c r="BP77">
        <v>0</v>
      </c>
    </row>
    <row r="78" spans="1:68" x14ac:dyDescent="0.25">
      <c r="A78" t="s">
        <v>1243</v>
      </c>
      <c r="B78" t="s">
        <v>1087</v>
      </c>
      <c r="C78" t="s">
        <v>419</v>
      </c>
      <c r="D78">
        <f t="shared" si="1"/>
        <v>1502</v>
      </c>
      <c r="E78">
        <v>19</v>
      </c>
      <c r="F78">
        <v>10</v>
      </c>
      <c r="G78">
        <v>13</v>
      </c>
      <c r="H78">
        <v>11</v>
      </c>
      <c r="I78">
        <v>2</v>
      </c>
      <c r="J78">
        <v>6</v>
      </c>
      <c r="K78">
        <v>8</v>
      </c>
      <c r="L78">
        <v>0</v>
      </c>
      <c r="M78">
        <v>3</v>
      </c>
      <c r="N78">
        <v>1</v>
      </c>
      <c r="O78">
        <v>26</v>
      </c>
      <c r="P78">
        <v>0</v>
      </c>
      <c r="Q78">
        <v>0</v>
      </c>
      <c r="R78">
        <v>0</v>
      </c>
      <c r="S78">
        <v>110</v>
      </c>
      <c r="T78">
        <v>11</v>
      </c>
      <c r="U78">
        <v>3</v>
      </c>
      <c r="V78">
        <v>0</v>
      </c>
      <c r="W78">
        <v>0</v>
      </c>
      <c r="X78">
        <v>16</v>
      </c>
      <c r="Y78">
        <v>0</v>
      </c>
      <c r="Z78">
        <v>0</v>
      </c>
      <c r="AA78">
        <v>3</v>
      </c>
      <c r="AB78">
        <v>13</v>
      </c>
      <c r="AC78">
        <v>3</v>
      </c>
      <c r="AD78">
        <v>9</v>
      </c>
      <c r="AE78">
        <v>2</v>
      </c>
      <c r="AF78">
        <v>29</v>
      </c>
      <c r="AG78">
        <v>8</v>
      </c>
      <c r="AH78">
        <v>3</v>
      </c>
      <c r="AI78">
        <v>7</v>
      </c>
      <c r="AJ78">
        <v>21</v>
      </c>
      <c r="AK78">
        <v>0</v>
      </c>
      <c r="AL78">
        <v>8</v>
      </c>
      <c r="AM78">
        <v>13</v>
      </c>
      <c r="AN78">
        <v>1</v>
      </c>
      <c r="AO78">
        <v>8</v>
      </c>
      <c r="AP78">
        <v>20</v>
      </c>
      <c r="AQ78">
        <v>4</v>
      </c>
      <c r="AR78">
        <v>207</v>
      </c>
      <c r="AS78">
        <v>3</v>
      </c>
      <c r="AT78">
        <v>47</v>
      </c>
      <c r="AU78">
        <v>17</v>
      </c>
      <c r="AV78">
        <v>0</v>
      </c>
      <c r="AW78">
        <v>0</v>
      </c>
      <c r="AX78">
        <v>3</v>
      </c>
      <c r="AY78">
        <v>10</v>
      </c>
      <c r="AZ78">
        <v>15</v>
      </c>
      <c r="BA78">
        <v>127</v>
      </c>
      <c r="BB78">
        <v>2</v>
      </c>
      <c r="BC78">
        <v>31</v>
      </c>
      <c r="BD78">
        <v>0</v>
      </c>
      <c r="BE78">
        <v>6</v>
      </c>
      <c r="BF78">
        <v>54</v>
      </c>
      <c r="BG78">
        <v>10</v>
      </c>
      <c r="BH78">
        <v>155</v>
      </c>
      <c r="BI78">
        <v>2</v>
      </c>
      <c r="BJ78">
        <v>3</v>
      </c>
      <c r="BK78">
        <v>7</v>
      </c>
      <c r="BL78">
        <v>104</v>
      </c>
      <c r="BM78">
        <v>1</v>
      </c>
      <c r="BN78">
        <v>10</v>
      </c>
      <c r="BO78">
        <v>8</v>
      </c>
      <c r="BP78">
        <v>289</v>
      </c>
    </row>
    <row r="79" spans="1:68" x14ac:dyDescent="0.25">
      <c r="A79" t="s">
        <v>1244</v>
      </c>
      <c r="B79" t="s">
        <v>4687</v>
      </c>
      <c r="C79" t="s">
        <v>643</v>
      </c>
      <c r="D79">
        <f t="shared" si="1"/>
        <v>1450</v>
      </c>
      <c r="E79">
        <v>33</v>
      </c>
      <c r="F79">
        <v>14</v>
      </c>
      <c r="G79">
        <v>11</v>
      </c>
      <c r="H79">
        <v>113</v>
      </c>
      <c r="I79">
        <v>12</v>
      </c>
      <c r="J79">
        <v>3</v>
      </c>
      <c r="K79">
        <v>21</v>
      </c>
      <c r="L79">
        <v>18</v>
      </c>
      <c r="M79">
        <v>15</v>
      </c>
      <c r="N79">
        <v>3</v>
      </c>
      <c r="O79">
        <v>22</v>
      </c>
      <c r="P79">
        <v>15</v>
      </c>
      <c r="Q79">
        <v>8</v>
      </c>
      <c r="R79">
        <v>2</v>
      </c>
      <c r="S79">
        <v>39</v>
      </c>
      <c r="T79">
        <v>13</v>
      </c>
      <c r="U79">
        <v>6</v>
      </c>
      <c r="V79">
        <v>18</v>
      </c>
      <c r="W79">
        <v>3</v>
      </c>
      <c r="X79">
        <v>40</v>
      </c>
      <c r="Y79">
        <v>2</v>
      </c>
      <c r="Z79">
        <v>17</v>
      </c>
      <c r="AA79">
        <v>8</v>
      </c>
      <c r="AB79">
        <v>3</v>
      </c>
      <c r="AC79">
        <v>12</v>
      </c>
      <c r="AD79">
        <v>16</v>
      </c>
      <c r="AE79">
        <v>6</v>
      </c>
      <c r="AF79">
        <v>5</v>
      </c>
      <c r="AG79">
        <v>20</v>
      </c>
      <c r="AH79">
        <v>5</v>
      </c>
      <c r="AI79">
        <v>10</v>
      </c>
      <c r="AJ79">
        <v>1</v>
      </c>
      <c r="AK79">
        <v>4</v>
      </c>
      <c r="AL79">
        <v>1</v>
      </c>
      <c r="AM79">
        <v>9</v>
      </c>
      <c r="AN79">
        <v>15</v>
      </c>
      <c r="AO79">
        <v>15</v>
      </c>
      <c r="AP79">
        <v>34</v>
      </c>
      <c r="AQ79">
        <v>4</v>
      </c>
      <c r="AR79">
        <v>44</v>
      </c>
      <c r="AS79">
        <v>4</v>
      </c>
      <c r="AT79">
        <v>75</v>
      </c>
      <c r="AU79">
        <v>86</v>
      </c>
      <c r="AV79">
        <v>3</v>
      </c>
      <c r="AW79">
        <v>97</v>
      </c>
      <c r="AX79">
        <v>0</v>
      </c>
      <c r="AY79">
        <v>47</v>
      </c>
      <c r="AZ79">
        <v>51</v>
      </c>
      <c r="BA79">
        <v>85</v>
      </c>
      <c r="BB79">
        <v>1</v>
      </c>
      <c r="BC79">
        <v>1</v>
      </c>
      <c r="BD79">
        <v>12</v>
      </c>
      <c r="BE79">
        <v>12</v>
      </c>
      <c r="BF79">
        <v>43</v>
      </c>
      <c r="BG79">
        <v>39</v>
      </c>
      <c r="BH79">
        <v>43</v>
      </c>
      <c r="BI79">
        <v>4</v>
      </c>
      <c r="BJ79">
        <v>2</v>
      </c>
      <c r="BK79">
        <v>6</v>
      </c>
      <c r="BL79">
        <v>47</v>
      </c>
      <c r="BM79">
        <v>8</v>
      </c>
      <c r="BN79">
        <v>9</v>
      </c>
      <c r="BO79">
        <v>16</v>
      </c>
      <c r="BP79">
        <v>119</v>
      </c>
    </row>
    <row r="80" spans="1:68" x14ac:dyDescent="0.25">
      <c r="A80" t="s">
        <v>1245</v>
      </c>
      <c r="B80" t="s">
        <v>5549</v>
      </c>
      <c r="C80" t="s">
        <v>92</v>
      </c>
      <c r="D80">
        <f t="shared" si="1"/>
        <v>1430</v>
      </c>
      <c r="E80">
        <v>1</v>
      </c>
      <c r="F80">
        <v>0</v>
      </c>
      <c r="G80">
        <v>0</v>
      </c>
      <c r="H80">
        <v>0</v>
      </c>
      <c r="I80">
        <v>0</v>
      </c>
      <c r="J80">
        <v>5</v>
      </c>
      <c r="K80">
        <v>7</v>
      </c>
      <c r="L80">
        <v>0</v>
      </c>
      <c r="M80">
        <v>0</v>
      </c>
      <c r="N80">
        <v>0</v>
      </c>
      <c r="O80">
        <v>2</v>
      </c>
      <c r="P80">
        <v>0</v>
      </c>
      <c r="Q80">
        <v>0</v>
      </c>
      <c r="R80">
        <v>0</v>
      </c>
      <c r="S80">
        <v>4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81</v>
      </c>
      <c r="AC80">
        <v>0</v>
      </c>
      <c r="AD80">
        <v>0</v>
      </c>
      <c r="AE80">
        <v>2</v>
      </c>
      <c r="AF80">
        <v>320</v>
      </c>
      <c r="AG80">
        <v>31</v>
      </c>
      <c r="AH80">
        <v>24</v>
      </c>
      <c r="AI80">
        <v>4</v>
      </c>
      <c r="AJ80">
        <v>3</v>
      </c>
      <c r="AK80">
        <v>4</v>
      </c>
      <c r="AL80">
        <v>56</v>
      </c>
      <c r="AM80">
        <v>29</v>
      </c>
      <c r="AN80">
        <v>20</v>
      </c>
      <c r="AO80">
        <v>9</v>
      </c>
      <c r="AP80">
        <v>5</v>
      </c>
      <c r="AQ80">
        <v>1</v>
      </c>
      <c r="AR80">
        <v>0</v>
      </c>
      <c r="AS80">
        <v>21</v>
      </c>
      <c r="AT80">
        <v>5</v>
      </c>
      <c r="AU80">
        <v>3</v>
      </c>
      <c r="AV80">
        <v>6</v>
      </c>
      <c r="AW80">
        <v>13</v>
      </c>
      <c r="AX80">
        <v>45</v>
      </c>
      <c r="AY80">
        <v>29</v>
      </c>
      <c r="AZ80">
        <v>19</v>
      </c>
      <c r="BA80">
        <v>42</v>
      </c>
      <c r="BB80">
        <v>2</v>
      </c>
      <c r="BC80">
        <v>0</v>
      </c>
      <c r="BD80">
        <v>0</v>
      </c>
      <c r="BE80">
        <v>2</v>
      </c>
      <c r="BF80">
        <v>8</v>
      </c>
      <c r="BG80">
        <v>1</v>
      </c>
      <c r="BH80">
        <v>349</v>
      </c>
      <c r="BI80">
        <v>42</v>
      </c>
      <c r="BJ80">
        <v>17</v>
      </c>
      <c r="BK80">
        <v>42</v>
      </c>
      <c r="BL80">
        <v>0</v>
      </c>
      <c r="BM80">
        <v>31</v>
      </c>
      <c r="BN80">
        <v>145</v>
      </c>
      <c r="BO80">
        <v>0</v>
      </c>
      <c r="BP80">
        <v>0</v>
      </c>
    </row>
    <row r="81" spans="1:68" x14ac:dyDescent="0.25">
      <c r="A81" t="s">
        <v>1246</v>
      </c>
      <c r="B81" t="s">
        <v>5158</v>
      </c>
      <c r="C81" t="s">
        <v>643</v>
      </c>
      <c r="D81">
        <f t="shared" si="1"/>
        <v>1392</v>
      </c>
      <c r="E81">
        <v>15</v>
      </c>
      <c r="F81">
        <v>20</v>
      </c>
      <c r="G81">
        <v>12</v>
      </c>
      <c r="H81">
        <v>23</v>
      </c>
      <c r="I81">
        <v>12</v>
      </c>
      <c r="J81">
        <v>6</v>
      </c>
      <c r="K81">
        <v>10</v>
      </c>
      <c r="L81">
        <v>13</v>
      </c>
      <c r="M81">
        <v>14</v>
      </c>
      <c r="N81">
        <v>10</v>
      </c>
      <c r="O81">
        <v>9</v>
      </c>
      <c r="P81">
        <v>8</v>
      </c>
      <c r="Q81">
        <v>9</v>
      </c>
      <c r="R81">
        <v>9</v>
      </c>
      <c r="S81">
        <v>64</v>
      </c>
      <c r="T81">
        <v>8</v>
      </c>
      <c r="U81">
        <v>2</v>
      </c>
      <c r="V81">
        <v>9</v>
      </c>
      <c r="W81">
        <v>14</v>
      </c>
      <c r="X81">
        <v>12</v>
      </c>
      <c r="Y81">
        <v>2</v>
      </c>
      <c r="Z81">
        <v>16</v>
      </c>
      <c r="AA81">
        <v>11</v>
      </c>
      <c r="AB81">
        <v>18</v>
      </c>
      <c r="AC81">
        <v>11</v>
      </c>
      <c r="AD81">
        <v>10</v>
      </c>
      <c r="AE81">
        <v>14</v>
      </c>
      <c r="AF81">
        <v>1</v>
      </c>
      <c r="AG81">
        <v>38</v>
      </c>
      <c r="AH81">
        <v>57</v>
      </c>
      <c r="AI81">
        <v>28</v>
      </c>
      <c r="AJ81">
        <v>3</v>
      </c>
      <c r="AK81">
        <v>30</v>
      </c>
      <c r="AL81">
        <v>45</v>
      </c>
      <c r="AM81">
        <v>2</v>
      </c>
      <c r="AN81">
        <v>18</v>
      </c>
      <c r="AO81">
        <v>42</v>
      </c>
      <c r="AP81">
        <v>32</v>
      </c>
      <c r="AQ81">
        <v>9</v>
      </c>
      <c r="AR81">
        <v>46</v>
      </c>
      <c r="AS81">
        <v>24</v>
      </c>
      <c r="AT81">
        <v>39</v>
      </c>
      <c r="AU81">
        <v>18</v>
      </c>
      <c r="AV81">
        <v>48</v>
      </c>
      <c r="AW81">
        <v>47</v>
      </c>
      <c r="AX81">
        <v>5</v>
      </c>
      <c r="AY81">
        <v>46</v>
      </c>
      <c r="AZ81">
        <v>64</v>
      </c>
      <c r="BA81">
        <v>27</v>
      </c>
      <c r="BB81">
        <v>36</v>
      </c>
      <c r="BC81">
        <v>14</v>
      </c>
      <c r="BD81">
        <v>21</v>
      </c>
      <c r="BE81">
        <v>20</v>
      </c>
      <c r="BF81">
        <v>56</v>
      </c>
      <c r="BG81">
        <v>26</v>
      </c>
      <c r="BH81">
        <v>1</v>
      </c>
      <c r="BI81">
        <v>12</v>
      </c>
      <c r="BJ81">
        <v>18</v>
      </c>
      <c r="BK81">
        <v>5</v>
      </c>
      <c r="BL81">
        <v>21</v>
      </c>
      <c r="BM81">
        <v>27</v>
      </c>
      <c r="BN81">
        <v>64</v>
      </c>
      <c r="BO81">
        <v>18</v>
      </c>
      <c r="BP81">
        <v>23</v>
      </c>
    </row>
    <row r="82" spans="1:68" x14ac:dyDescent="0.25">
      <c r="A82" t="s">
        <v>1247</v>
      </c>
      <c r="B82" t="s">
        <v>470</v>
      </c>
      <c r="C82" t="s">
        <v>28</v>
      </c>
      <c r="D82">
        <f t="shared" si="1"/>
        <v>1376</v>
      </c>
      <c r="E82">
        <v>10</v>
      </c>
      <c r="F82">
        <v>5</v>
      </c>
      <c r="G82">
        <v>13</v>
      </c>
      <c r="H82">
        <v>0</v>
      </c>
      <c r="I82">
        <v>8</v>
      </c>
      <c r="J82">
        <v>3</v>
      </c>
      <c r="K82">
        <v>12</v>
      </c>
      <c r="L82">
        <v>16</v>
      </c>
      <c r="M82">
        <v>13</v>
      </c>
      <c r="N82">
        <v>2</v>
      </c>
      <c r="O82">
        <v>5</v>
      </c>
      <c r="P82">
        <v>16</v>
      </c>
      <c r="Q82">
        <v>3</v>
      </c>
      <c r="R82">
        <v>29</v>
      </c>
      <c r="S82">
        <v>1</v>
      </c>
      <c r="T82">
        <v>9</v>
      </c>
      <c r="U82">
        <v>2</v>
      </c>
      <c r="V82">
        <v>10</v>
      </c>
      <c r="W82">
        <v>22</v>
      </c>
      <c r="X82">
        <v>6</v>
      </c>
      <c r="Y82">
        <v>3</v>
      </c>
      <c r="Z82">
        <v>4</v>
      </c>
      <c r="AA82">
        <v>0</v>
      </c>
      <c r="AB82">
        <v>42</v>
      </c>
      <c r="AC82">
        <v>2</v>
      </c>
      <c r="AD82">
        <v>3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2</v>
      </c>
      <c r="AN82">
        <v>14</v>
      </c>
      <c r="AO82">
        <v>0</v>
      </c>
      <c r="AP82">
        <v>1</v>
      </c>
      <c r="AQ82">
        <v>79</v>
      </c>
      <c r="AR82">
        <v>0</v>
      </c>
      <c r="AS82">
        <v>0</v>
      </c>
      <c r="AT82">
        <v>0</v>
      </c>
      <c r="AU82">
        <v>2</v>
      </c>
      <c r="AV82">
        <v>0</v>
      </c>
      <c r="AW82">
        <v>1</v>
      </c>
      <c r="AX82">
        <v>79</v>
      </c>
      <c r="AY82">
        <v>2</v>
      </c>
      <c r="AZ82">
        <v>12</v>
      </c>
      <c r="BA82">
        <v>3</v>
      </c>
      <c r="BB82">
        <v>0</v>
      </c>
      <c r="BC82">
        <v>0</v>
      </c>
      <c r="BD82">
        <v>1</v>
      </c>
      <c r="BE82">
        <v>13</v>
      </c>
      <c r="BF82">
        <v>0</v>
      </c>
      <c r="BG82">
        <v>8</v>
      </c>
      <c r="BH82">
        <v>1</v>
      </c>
      <c r="BI82">
        <v>0</v>
      </c>
      <c r="BJ82">
        <v>0</v>
      </c>
      <c r="BK82">
        <v>918</v>
      </c>
      <c r="BL82">
        <v>0</v>
      </c>
      <c r="BM82">
        <v>1</v>
      </c>
      <c r="BN82">
        <v>0</v>
      </c>
      <c r="BO82">
        <v>0</v>
      </c>
      <c r="BP82">
        <v>0</v>
      </c>
    </row>
    <row r="83" spans="1:68" x14ac:dyDescent="0.25">
      <c r="A83" t="s">
        <v>1248</v>
      </c>
      <c r="B83" t="s">
        <v>5712</v>
      </c>
      <c r="C83" t="s">
        <v>164</v>
      </c>
      <c r="D83">
        <f t="shared" si="1"/>
        <v>1375</v>
      </c>
      <c r="E83">
        <v>60</v>
      </c>
      <c r="F83">
        <v>19</v>
      </c>
      <c r="G83">
        <v>40</v>
      </c>
      <c r="H83">
        <v>43</v>
      </c>
      <c r="I83">
        <v>31</v>
      </c>
      <c r="J83">
        <v>9</v>
      </c>
      <c r="K83">
        <v>11</v>
      </c>
      <c r="L83">
        <v>187</v>
      </c>
      <c r="M83">
        <v>24</v>
      </c>
      <c r="N83">
        <v>3</v>
      </c>
      <c r="O83">
        <v>11</v>
      </c>
      <c r="P83">
        <v>21</v>
      </c>
      <c r="Q83">
        <v>35</v>
      </c>
      <c r="R83">
        <v>60</v>
      </c>
      <c r="S83">
        <v>11</v>
      </c>
      <c r="T83">
        <v>26</v>
      </c>
      <c r="U83">
        <v>63</v>
      </c>
      <c r="V83">
        <v>42</v>
      </c>
      <c r="W83">
        <v>79</v>
      </c>
      <c r="X83">
        <v>39</v>
      </c>
      <c r="Y83">
        <v>52</v>
      </c>
      <c r="Z83">
        <v>45</v>
      </c>
      <c r="AA83">
        <v>47</v>
      </c>
      <c r="AB83">
        <v>9</v>
      </c>
      <c r="AC83">
        <v>82</v>
      </c>
      <c r="AD83">
        <v>14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178</v>
      </c>
      <c r="AO83">
        <v>2</v>
      </c>
      <c r="AP83">
        <v>2</v>
      </c>
      <c r="AQ83">
        <v>5</v>
      </c>
      <c r="AR83">
        <v>3</v>
      </c>
      <c r="AS83">
        <v>4</v>
      </c>
      <c r="AT83">
        <v>5</v>
      </c>
      <c r="AU83">
        <v>17</v>
      </c>
      <c r="AV83">
        <v>0</v>
      </c>
      <c r="AW83">
        <v>3</v>
      </c>
      <c r="AX83">
        <v>0</v>
      </c>
      <c r="AY83">
        <v>0</v>
      </c>
      <c r="AZ83">
        <v>1</v>
      </c>
      <c r="BA83">
        <v>8</v>
      </c>
      <c r="BB83">
        <v>0</v>
      </c>
      <c r="BC83">
        <v>1</v>
      </c>
      <c r="BD83">
        <v>32</v>
      </c>
      <c r="BE83">
        <v>13</v>
      </c>
      <c r="BF83">
        <v>0</v>
      </c>
      <c r="BG83">
        <v>38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</row>
    <row r="84" spans="1:68" x14ac:dyDescent="0.25">
      <c r="A84" t="s">
        <v>1249</v>
      </c>
      <c r="B84" t="s">
        <v>4889</v>
      </c>
      <c r="C84" t="s">
        <v>366</v>
      </c>
      <c r="D84">
        <f t="shared" si="1"/>
        <v>1356</v>
      </c>
      <c r="E84">
        <v>2</v>
      </c>
      <c r="F84">
        <v>1</v>
      </c>
      <c r="G84">
        <v>1</v>
      </c>
      <c r="H84">
        <v>0</v>
      </c>
      <c r="I84">
        <v>0</v>
      </c>
      <c r="J84">
        <v>40</v>
      </c>
      <c r="K84">
        <v>115</v>
      </c>
      <c r="L84">
        <v>3</v>
      </c>
      <c r="M84">
        <v>3</v>
      </c>
      <c r="N84">
        <v>4</v>
      </c>
      <c r="O84">
        <v>44</v>
      </c>
      <c r="P84">
        <v>6</v>
      </c>
      <c r="Q84">
        <v>1</v>
      </c>
      <c r="R84">
        <v>1</v>
      </c>
      <c r="S84">
        <v>19</v>
      </c>
      <c r="T84">
        <v>25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19</v>
      </c>
      <c r="AB84">
        <v>110</v>
      </c>
      <c r="AC84">
        <v>0</v>
      </c>
      <c r="AD84">
        <v>2</v>
      </c>
      <c r="AE84">
        <v>0</v>
      </c>
      <c r="AF84">
        <v>19</v>
      </c>
      <c r="AG84">
        <v>0</v>
      </c>
      <c r="AH84">
        <v>17</v>
      </c>
      <c r="AI84">
        <v>26</v>
      </c>
      <c r="AJ84">
        <v>4</v>
      </c>
      <c r="AK84">
        <v>1</v>
      </c>
      <c r="AL84">
        <v>2</v>
      </c>
      <c r="AM84">
        <v>5</v>
      </c>
      <c r="AN84">
        <v>2</v>
      </c>
      <c r="AO84">
        <v>23</v>
      </c>
      <c r="AP84">
        <v>11</v>
      </c>
      <c r="AQ84">
        <v>13</v>
      </c>
      <c r="AR84">
        <v>166</v>
      </c>
      <c r="AS84">
        <v>44</v>
      </c>
      <c r="AT84">
        <v>81</v>
      </c>
      <c r="AU84">
        <v>0</v>
      </c>
      <c r="AV84">
        <v>18</v>
      </c>
      <c r="AW84">
        <v>92</v>
      </c>
      <c r="AX84">
        <v>4</v>
      </c>
      <c r="AY84">
        <v>36</v>
      </c>
      <c r="AZ84">
        <v>101</v>
      </c>
      <c r="BA84">
        <v>7</v>
      </c>
      <c r="BB84">
        <v>2</v>
      </c>
      <c r="BC84">
        <v>7</v>
      </c>
      <c r="BD84">
        <v>35</v>
      </c>
      <c r="BE84">
        <v>22</v>
      </c>
      <c r="BF84">
        <v>30</v>
      </c>
      <c r="BG84">
        <v>1</v>
      </c>
      <c r="BH84">
        <v>67</v>
      </c>
      <c r="BI84">
        <v>6</v>
      </c>
      <c r="BJ84">
        <v>4</v>
      </c>
      <c r="BK84">
        <v>4</v>
      </c>
      <c r="BL84">
        <v>16</v>
      </c>
      <c r="BM84">
        <v>1</v>
      </c>
      <c r="BN84">
        <v>16</v>
      </c>
      <c r="BO84">
        <v>3</v>
      </c>
      <c r="BP84">
        <v>68</v>
      </c>
    </row>
    <row r="85" spans="1:68" x14ac:dyDescent="0.25">
      <c r="A85" t="s">
        <v>1250</v>
      </c>
      <c r="B85" t="s">
        <v>4869</v>
      </c>
      <c r="C85" t="s">
        <v>35</v>
      </c>
      <c r="D85">
        <f t="shared" si="1"/>
        <v>1339</v>
      </c>
      <c r="E85">
        <v>1</v>
      </c>
      <c r="F85">
        <v>3</v>
      </c>
      <c r="G85">
        <v>1</v>
      </c>
      <c r="H85">
        <v>2</v>
      </c>
      <c r="I85">
        <v>10</v>
      </c>
      <c r="J85">
        <v>8</v>
      </c>
      <c r="K85">
        <v>10</v>
      </c>
      <c r="L85">
        <v>3</v>
      </c>
      <c r="M85">
        <v>1</v>
      </c>
      <c r="N85">
        <v>2</v>
      </c>
      <c r="O85">
        <v>29</v>
      </c>
      <c r="P85">
        <v>2</v>
      </c>
      <c r="Q85">
        <v>6</v>
      </c>
      <c r="R85">
        <v>4</v>
      </c>
      <c r="S85">
        <v>44</v>
      </c>
      <c r="T85">
        <v>16</v>
      </c>
      <c r="U85">
        <v>6</v>
      </c>
      <c r="V85">
        <v>6</v>
      </c>
      <c r="W85">
        <v>2</v>
      </c>
      <c r="X85">
        <v>0</v>
      </c>
      <c r="Y85">
        <v>8</v>
      </c>
      <c r="Z85">
        <v>10</v>
      </c>
      <c r="AA85">
        <v>2</v>
      </c>
      <c r="AB85">
        <v>9</v>
      </c>
      <c r="AC85">
        <v>0</v>
      </c>
      <c r="AD85">
        <v>2</v>
      </c>
      <c r="AE85">
        <v>25</v>
      </c>
      <c r="AF85">
        <v>12</v>
      </c>
      <c r="AG85">
        <v>54</v>
      </c>
      <c r="AH85">
        <v>111</v>
      </c>
      <c r="AI85">
        <v>10</v>
      </c>
      <c r="AJ85">
        <v>27</v>
      </c>
      <c r="AK85">
        <v>34</v>
      </c>
      <c r="AL85">
        <v>80</v>
      </c>
      <c r="AM85">
        <v>9</v>
      </c>
      <c r="AN85">
        <v>3</v>
      </c>
      <c r="AO85">
        <v>113</v>
      </c>
      <c r="AP85">
        <v>5</v>
      </c>
      <c r="AQ85">
        <v>9</v>
      </c>
      <c r="AR85">
        <v>37</v>
      </c>
      <c r="AS85">
        <v>17</v>
      </c>
      <c r="AT85">
        <v>60</v>
      </c>
      <c r="AU85">
        <v>2</v>
      </c>
      <c r="AV85">
        <v>23</v>
      </c>
      <c r="AW85">
        <v>26</v>
      </c>
      <c r="AX85">
        <v>33</v>
      </c>
      <c r="AY85">
        <v>40</v>
      </c>
      <c r="AZ85">
        <v>26</v>
      </c>
      <c r="BA85">
        <v>43</v>
      </c>
      <c r="BB85">
        <v>30</v>
      </c>
      <c r="BC85">
        <v>49</v>
      </c>
      <c r="BD85">
        <v>3</v>
      </c>
      <c r="BE85">
        <v>58</v>
      </c>
      <c r="BF85">
        <v>45</v>
      </c>
      <c r="BG85">
        <v>2</v>
      </c>
      <c r="BH85">
        <v>4</v>
      </c>
      <c r="BI85">
        <v>38</v>
      </c>
      <c r="BJ85">
        <v>36</v>
      </c>
      <c r="BK85">
        <v>11</v>
      </c>
      <c r="BL85">
        <v>12</v>
      </c>
      <c r="BM85">
        <v>12</v>
      </c>
      <c r="BN85">
        <v>11</v>
      </c>
      <c r="BO85">
        <v>25</v>
      </c>
      <c r="BP85">
        <v>17</v>
      </c>
    </row>
    <row r="86" spans="1:68" x14ac:dyDescent="0.25">
      <c r="A86" t="s">
        <v>1251</v>
      </c>
      <c r="B86" t="s">
        <v>5881</v>
      </c>
      <c r="C86" t="s">
        <v>28</v>
      </c>
      <c r="D86">
        <f t="shared" si="1"/>
        <v>1339</v>
      </c>
      <c r="E86">
        <v>0</v>
      </c>
      <c r="F86">
        <v>2</v>
      </c>
      <c r="G86">
        <v>0</v>
      </c>
      <c r="H86">
        <v>0</v>
      </c>
      <c r="I86">
        <v>0</v>
      </c>
      <c r="J86">
        <v>44</v>
      </c>
      <c r="K86">
        <v>1</v>
      </c>
      <c r="L86">
        <v>1</v>
      </c>
      <c r="M86">
        <v>0</v>
      </c>
      <c r="N86">
        <v>0</v>
      </c>
      <c r="O86">
        <v>0</v>
      </c>
      <c r="P86">
        <v>2</v>
      </c>
      <c r="Q86">
        <v>3</v>
      </c>
      <c r="R86">
        <v>0</v>
      </c>
      <c r="S86">
        <v>1</v>
      </c>
      <c r="T86">
        <v>0</v>
      </c>
      <c r="U86">
        <v>0</v>
      </c>
      <c r="V86">
        <v>4</v>
      </c>
      <c r="W86">
        <v>1</v>
      </c>
      <c r="X86">
        <v>0</v>
      </c>
      <c r="Y86">
        <v>0</v>
      </c>
      <c r="Z86">
        <v>1</v>
      </c>
      <c r="AA86">
        <v>0</v>
      </c>
      <c r="AB86">
        <v>0</v>
      </c>
      <c r="AC86">
        <v>0</v>
      </c>
      <c r="AD86">
        <v>2</v>
      </c>
      <c r="AE86">
        <v>1</v>
      </c>
      <c r="AF86">
        <v>0</v>
      </c>
      <c r="AG86">
        <v>0</v>
      </c>
      <c r="AH86">
        <v>0</v>
      </c>
      <c r="AI86">
        <v>6</v>
      </c>
      <c r="AJ86">
        <v>370</v>
      </c>
      <c r="AK86">
        <v>66</v>
      </c>
      <c r="AL86">
        <v>0</v>
      </c>
      <c r="AM86">
        <v>11</v>
      </c>
      <c r="AN86">
        <v>4</v>
      </c>
      <c r="AO86">
        <v>71</v>
      </c>
      <c r="AP86">
        <v>1</v>
      </c>
      <c r="AQ86">
        <v>1</v>
      </c>
      <c r="AR86">
        <v>0</v>
      </c>
      <c r="AS86">
        <v>8</v>
      </c>
      <c r="AT86">
        <v>1</v>
      </c>
      <c r="AU86">
        <v>3</v>
      </c>
      <c r="AV86">
        <v>1</v>
      </c>
      <c r="AW86">
        <v>35</v>
      </c>
      <c r="AX86">
        <v>1</v>
      </c>
      <c r="AY86">
        <v>0</v>
      </c>
      <c r="AZ86">
        <v>28</v>
      </c>
      <c r="BA86">
        <v>0</v>
      </c>
      <c r="BB86">
        <v>34</v>
      </c>
      <c r="BC86">
        <v>0</v>
      </c>
      <c r="BD86">
        <v>7</v>
      </c>
      <c r="BE86">
        <v>0</v>
      </c>
      <c r="BF86">
        <v>0</v>
      </c>
      <c r="BG86">
        <v>4</v>
      </c>
      <c r="BH86">
        <v>2</v>
      </c>
      <c r="BI86">
        <v>0</v>
      </c>
      <c r="BJ86">
        <v>0</v>
      </c>
      <c r="BK86">
        <v>1</v>
      </c>
      <c r="BL86">
        <v>315</v>
      </c>
      <c r="BM86">
        <v>6</v>
      </c>
      <c r="BN86">
        <v>8</v>
      </c>
      <c r="BO86">
        <v>193</v>
      </c>
      <c r="BP86">
        <v>99</v>
      </c>
    </row>
    <row r="87" spans="1:68" x14ac:dyDescent="0.25">
      <c r="A87" t="s">
        <v>1252</v>
      </c>
      <c r="B87" t="s">
        <v>5108</v>
      </c>
      <c r="C87" t="s">
        <v>28</v>
      </c>
      <c r="D87">
        <f t="shared" si="1"/>
        <v>1332</v>
      </c>
      <c r="E87">
        <v>0</v>
      </c>
      <c r="F87">
        <v>0</v>
      </c>
      <c r="G87">
        <v>0</v>
      </c>
      <c r="H87">
        <v>0</v>
      </c>
      <c r="I87">
        <v>0</v>
      </c>
      <c r="J87">
        <v>6</v>
      </c>
      <c r="K87">
        <v>25</v>
      </c>
      <c r="L87">
        <v>0</v>
      </c>
      <c r="M87">
        <v>0</v>
      </c>
      <c r="N87">
        <v>0</v>
      </c>
      <c r="O87">
        <v>4</v>
      </c>
      <c r="P87">
        <v>0</v>
      </c>
      <c r="Q87">
        <v>0</v>
      </c>
      <c r="R87">
        <v>0</v>
      </c>
      <c r="S87">
        <v>9</v>
      </c>
      <c r="T87">
        <v>2</v>
      </c>
      <c r="U87">
        <v>0</v>
      </c>
      <c r="V87">
        <v>0</v>
      </c>
      <c r="W87">
        <v>0</v>
      </c>
      <c r="X87">
        <v>0</v>
      </c>
      <c r="Y87">
        <v>0</v>
      </c>
      <c r="Z87">
        <v>1</v>
      </c>
      <c r="AA87">
        <v>0</v>
      </c>
      <c r="AB87">
        <v>0</v>
      </c>
      <c r="AC87">
        <v>0</v>
      </c>
      <c r="AD87">
        <v>1</v>
      </c>
      <c r="AE87">
        <v>6</v>
      </c>
      <c r="AF87">
        <v>3</v>
      </c>
      <c r="AG87">
        <v>31</v>
      </c>
      <c r="AH87">
        <v>32</v>
      </c>
      <c r="AI87">
        <v>3</v>
      </c>
      <c r="AJ87">
        <v>170</v>
      </c>
      <c r="AK87">
        <v>39</v>
      </c>
      <c r="AL87">
        <v>14</v>
      </c>
      <c r="AM87">
        <v>55</v>
      </c>
      <c r="AN87">
        <v>0</v>
      </c>
      <c r="AO87">
        <v>12</v>
      </c>
      <c r="AP87">
        <v>1</v>
      </c>
      <c r="AQ87">
        <v>549</v>
      </c>
      <c r="AR87">
        <v>0</v>
      </c>
      <c r="AS87">
        <v>4</v>
      </c>
      <c r="AT87">
        <v>2</v>
      </c>
      <c r="AU87">
        <v>0</v>
      </c>
      <c r="AV87">
        <v>5</v>
      </c>
      <c r="AW87">
        <v>14</v>
      </c>
      <c r="AX87">
        <v>34</v>
      </c>
      <c r="AY87">
        <v>0</v>
      </c>
      <c r="AZ87">
        <v>2</v>
      </c>
      <c r="BA87">
        <v>0</v>
      </c>
      <c r="BB87">
        <v>8</v>
      </c>
      <c r="BC87">
        <v>0</v>
      </c>
      <c r="BD87">
        <v>20</v>
      </c>
      <c r="BE87">
        <v>1</v>
      </c>
      <c r="BF87">
        <v>0</v>
      </c>
      <c r="BG87">
        <v>0</v>
      </c>
      <c r="BH87">
        <v>0</v>
      </c>
      <c r="BI87">
        <v>1</v>
      </c>
      <c r="BJ87">
        <v>14</v>
      </c>
      <c r="BK87">
        <v>0</v>
      </c>
      <c r="BL87">
        <v>75</v>
      </c>
      <c r="BM87">
        <v>162</v>
      </c>
      <c r="BN87">
        <v>2</v>
      </c>
      <c r="BO87">
        <v>18</v>
      </c>
      <c r="BP87">
        <v>7</v>
      </c>
    </row>
    <row r="88" spans="1:68" x14ac:dyDescent="0.25">
      <c r="A88" t="s">
        <v>1253</v>
      </c>
      <c r="B88" t="s">
        <v>6116</v>
      </c>
      <c r="C88" t="s">
        <v>1109</v>
      </c>
      <c r="D88">
        <f t="shared" si="1"/>
        <v>1323</v>
      </c>
      <c r="E88">
        <v>2</v>
      </c>
      <c r="F88">
        <v>0</v>
      </c>
      <c r="G88">
        <v>0</v>
      </c>
      <c r="H88">
        <v>0</v>
      </c>
      <c r="I88">
        <v>1</v>
      </c>
      <c r="J88">
        <v>9</v>
      </c>
      <c r="K88">
        <v>315</v>
      </c>
      <c r="L88">
        <v>3</v>
      </c>
      <c r="M88">
        <v>2</v>
      </c>
      <c r="N88">
        <v>0</v>
      </c>
      <c r="O88">
        <v>7</v>
      </c>
      <c r="P88">
        <v>0</v>
      </c>
      <c r="Q88">
        <v>13</v>
      </c>
      <c r="R88">
        <v>6</v>
      </c>
      <c r="S88">
        <v>3</v>
      </c>
      <c r="T88">
        <v>19</v>
      </c>
      <c r="U88">
        <v>0</v>
      </c>
      <c r="V88">
        <v>15</v>
      </c>
      <c r="W88">
        <v>3</v>
      </c>
      <c r="X88">
        <v>5</v>
      </c>
      <c r="Y88">
        <v>0</v>
      </c>
      <c r="Z88">
        <v>2</v>
      </c>
      <c r="AA88">
        <v>0</v>
      </c>
      <c r="AB88">
        <v>22</v>
      </c>
      <c r="AC88">
        <v>2</v>
      </c>
      <c r="AD88">
        <v>1</v>
      </c>
      <c r="AE88">
        <v>0</v>
      </c>
      <c r="AF88">
        <v>8</v>
      </c>
      <c r="AG88">
        <v>0</v>
      </c>
      <c r="AH88">
        <v>56</v>
      </c>
      <c r="AI88">
        <v>4</v>
      </c>
      <c r="AJ88">
        <v>15</v>
      </c>
      <c r="AK88">
        <v>0</v>
      </c>
      <c r="AL88">
        <v>0</v>
      </c>
      <c r="AM88">
        <v>36</v>
      </c>
      <c r="AN88">
        <v>1</v>
      </c>
      <c r="AO88">
        <v>7</v>
      </c>
      <c r="AP88">
        <v>18</v>
      </c>
      <c r="AQ88">
        <v>1</v>
      </c>
      <c r="AR88">
        <v>1</v>
      </c>
      <c r="AS88">
        <v>84</v>
      </c>
      <c r="AT88">
        <v>0</v>
      </c>
      <c r="AU88">
        <v>0</v>
      </c>
      <c r="AV88">
        <v>1</v>
      </c>
      <c r="AW88">
        <v>1</v>
      </c>
      <c r="AX88">
        <v>18</v>
      </c>
      <c r="AY88">
        <v>0</v>
      </c>
      <c r="AZ88">
        <v>0</v>
      </c>
      <c r="BA88">
        <v>8</v>
      </c>
      <c r="BB88">
        <v>2</v>
      </c>
      <c r="BC88">
        <v>0</v>
      </c>
      <c r="BD88">
        <v>0</v>
      </c>
      <c r="BE88">
        <v>106</v>
      </c>
      <c r="BF88">
        <v>2</v>
      </c>
      <c r="BG88">
        <v>2</v>
      </c>
      <c r="BH88">
        <v>392</v>
      </c>
      <c r="BI88">
        <v>5</v>
      </c>
      <c r="BJ88">
        <v>2</v>
      </c>
      <c r="BK88">
        <v>3</v>
      </c>
      <c r="BL88">
        <v>43</v>
      </c>
      <c r="BM88">
        <v>1</v>
      </c>
      <c r="BN88">
        <v>0</v>
      </c>
      <c r="BO88">
        <v>45</v>
      </c>
      <c r="BP88">
        <v>31</v>
      </c>
    </row>
    <row r="89" spans="1:68" x14ac:dyDescent="0.25">
      <c r="A89" t="s">
        <v>1254</v>
      </c>
      <c r="B89" t="s">
        <v>5148</v>
      </c>
      <c r="C89" t="s">
        <v>70</v>
      </c>
      <c r="D89">
        <f t="shared" si="1"/>
        <v>1298</v>
      </c>
      <c r="E89">
        <v>33</v>
      </c>
      <c r="F89">
        <v>67</v>
      </c>
      <c r="G89">
        <v>20</v>
      </c>
      <c r="H89">
        <v>38</v>
      </c>
      <c r="I89">
        <v>37</v>
      </c>
      <c r="J89">
        <v>5</v>
      </c>
      <c r="K89">
        <v>2</v>
      </c>
      <c r="L89">
        <v>38</v>
      </c>
      <c r="M89">
        <v>6</v>
      </c>
      <c r="N89">
        <v>91</v>
      </c>
      <c r="O89">
        <v>17</v>
      </c>
      <c r="P89">
        <v>15</v>
      </c>
      <c r="Q89">
        <v>42</v>
      </c>
      <c r="R89">
        <v>57</v>
      </c>
      <c r="S89">
        <v>12</v>
      </c>
      <c r="T89">
        <v>52</v>
      </c>
      <c r="U89">
        <v>33</v>
      </c>
      <c r="V89">
        <v>40</v>
      </c>
      <c r="W89">
        <v>72</v>
      </c>
      <c r="X89">
        <v>31</v>
      </c>
      <c r="Y89">
        <v>49</v>
      </c>
      <c r="Z89">
        <v>26</v>
      </c>
      <c r="AA89">
        <v>55</v>
      </c>
      <c r="AB89">
        <v>6</v>
      </c>
      <c r="AC89">
        <v>52</v>
      </c>
      <c r="AD89">
        <v>48</v>
      </c>
      <c r="AE89">
        <v>0</v>
      </c>
      <c r="AF89">
        <v>0</v>
      </c>
      <c r="AG89">
        <v>0</v>
      </c>
      <c r="AH89">
        <v>36</v>
      </c>
      <c r="AI89">
        <v>0</v>
      </c>
      <c r="AJ89">
        <v>0</v>
      </c>
      <c r="AK89">
        <v>0</v>
      </c>
      <c r="AL89">
        <v>12</v>
      </c>
      <c r="AM89">
        <v>0</v>
      </c>
      <c r="AN89">
        <v>39</v>
      </c>
      <c r="AO89">
        <v>3</v>
      </c>
      <c r="AP89">
        <v>1</v>
      </c>
      <c r="AQ89">
        <v>8</v>
      </c>
      <c r="AR89">
        <v>0</v>
      </c>
      <c r="AS89">
        <v>10</v>
      </c>
      <c r="AT89">
        <v>0</v>
      </c>
      <c r="AU89">
        <v>56</v>
      </c>
      <c r="AV89">
        <v>0</v>
      </c>
      <c r="AW89">
        <v>6</v>
      </c>
      <c r="AX89">
        <v>10</v>
      </c>
      <c r="AY89">
        <v>0</v>
      </c>
      <c r="AZ89">
        <v>6</v>
      </c>
      <c r="BA89">
        <v>12</v>
      </c>
      <c r="BB89">
        <v>0</v>
      </c>
      <c r="BC89">
        <v>0</v>
      </c>
      <c r="BD89">
        <v>9</v>
      </c>
      <c r="BE89">
        <v>47</v>
      </c>
      <c r="BF89">
        <v>21</v>
      </c>
      <c r="BG89">
        <v>35</v>
      </c>
      <c r="BH89">
        <v>0</v>
      </c>
      <c r="BI89">
        <v>0</v>
      </c>
      <c r="BJ89">
        <v>7</v>
      </c>
      <c r="BK89">
        <v>34</v>
      </c>
      <c r="BL89">
        <v>0</v>
      </c>
      <c r="BM89">
        <v>0</v>
      </c>
      <c r="BN89">
        <v>2</v>
      </c>
      <c r="BO89">
        <v>0</v>
      </c>
      <c r="BP89">
        <v>0</v>
      </c>
    </row>
    <row r="90" spans="1:68" x14ac:dyDescent="0.25">
      <c r="A90" t="s">
        <v>1255</v>
      </c>
      <c r="B90" t="s">
        <v>5072</v>
      </c>
      <c r="C90" t="s">
        <v>154</v>
      </c>
      <c r="D90">
        <f t="shared" si="1"/>
        <v>1277</v>
      </c>
      <c r="E90">
        <v>4</v>
      </c>
      <c r="F90">
        <v>2</v>
      </c>
      <c r="G90">
        <v>5</v>
      </c>
      <c r="H90">
        <v>9</v>
      </c>
      <c r="I90">
        <v>31</v>
      </c>
      <c r="J90">
        <v>57</v>
      </c>
      <c r="K90">
        <v>78</v>
      </c>
      <c r="L90">
        <v>3</v>
      </c>
      <c r="M90">
        <v>17</v>
      </c>
      <c r="N90">
        <v>4</v>
      </c>
      <c r="O90">
        <v>147</v>
      </c>
      <c r="P90">
        <v>17</v>
      </c>
      <c r="Q90">
        <v>7</v>
      </c>
      <c r="R90">
        <v>13</v>
      </c>
      <c r="S90">
        <v>61</v>
      </c>
      <c r="T90">
        <v>45</v>
      </c>
      <c r="U90">
        <v>1</v>
      </c>
      <c r="V90">
        <v>15</v>
      </c>
      <c r="W90">
        <v>4</v>
      </c>
      <c r="X90">
        <v>3</v>
      </c>
      <c r="Y90">
        <v>4</v>
      </c>
      <c r="Z90">
        <v>34</v>
      </c>
      <c r="AA90">
        <v>3</v>
      </c>
      <c r="AB90">
        <v>63</v>
      </c>
      <c r="AC90">
        <v>0</v>
      </c>
      <c r="AD90">
        <v>1</v>
      </c>
      <c r="AE90">
        <v>3</v>
      </c>
      <c r="AF90">
        <v>2</v>
      </c>
      <c r="AG90">
        <v>6</v>
      </c>
      <c r="AH90">
        <v>0</v>
      </c>
      <c r="AI90">
        <v>43</v>
      </c>
      <c r="AJ90">
        <v>3</v>
      </c>
      <c r="AK90">
        <v>5</v>
      </c>
      <c r="AL90">
        <v>1</v>
      </c>
      <c r="AM90">
        <v>74</v>
      </c>
      <c r="AN90">
        <v>1</v>
      </c>
      <c r="AO90">
        <v>3</v>
      </c>
      <c r="AP90">
        <v>66</v>
      </c>
      <c r="AQ90">
        <v>20</v>
      </c>
      <c r="AR90">
        <v>51</v>
      </c>
      <c r="AS90">
        <v>39</v>
      </c>
      <c r="AT90">
        <v>8</v>
      </c>
      <c r="AU90">
        <v>1</v>
      </c>
      <c r="AV90">
        <v>17</v>
      </c>
      <c r="AW90">
        <v>33</v>
      </c>
      <c r="AX90">
        <v>21</v>
      </c>
      <c r="AY90">
        <v>32</v>
      </c>
      <c r="AZ90">
        <v>16</v>
      </c>
      <c r="BA90">
        <v>1</v>
      </c>
      <c r="BB90">
        <v>22</v>
      </c>
      <c r="BC90">
        <v>44</v>
      </c>
      <c r="BD90">
        <v>37</v>
      </c>
      <c r="BE90">
        <v>17</v>
      </c>
      <c r="BF90">
        <v>15</v>
      </c>
      <c r="BG90">
        <v>7</v>
      </c>
      <c r="BH90">
        <v>5</v>
      </c>
      <c r="BI90">
        <v>2</v>
      </c>
      <c r="BJ90">
        <v>0</v>
      </c>
      <c r="BK90">
        <v>19</v>
      </c>
      <c r="BL90">
        <v>15</v>
      </c>
      <c r="BM90">
        <v>2</v>
      </c>
      <c r="BN90">
        <v>3</v>
      </c>
      <c r="BO90">
        <v>11</v>
      </c>
      <c r="BP90">
        <v>4</v>
      </c>
    </row>
    <row r="91" spans="1:68" x14ac:dyDescent="0.25">
      <c r="A91" t="s">
        <v>1256</v>
      </c>
      <c r="B91" t="s">
        <v>552</v>
      </c>
      <c r="C91" t="s">
        <v>553</v>
      </c>
      <c r="D91">
        <f t="shared" si="1"/>
        <v>1241</v>
      </c>
      <c r="E91">
        <v>3</v>
      </c>
      <c r="F91">
        <v>196</v>
      </c>
      <c r="G91">
        <v>1</v>
      </c>
      <c r="H91">
        <v>16</v>
      </c>
      <c r="I91">
        <v>4</v>
      </c>
      <c r="J91">
        <v>26</v>
      </c>
      <c r="K91">
        <v>0</v>
      </c>
      <c r="L91">
        <v>13</v>
      </c>
      <c r="M91">
        <v>3</v>
      </c>
      <c r="N91">
        <v>40</v>
      </c>
      <c r="O91">
        <v>5</v>
      </c>
      <c r="P91">
        <v>35</v>
      </c>
      <c r="Q91">
        <v>4</v>
      </c>
      <c r="R91">
        <v>30</v>
      </c>
      <c r="S91">
        <v>2</v>
      </c>
      <c r="T91">
        <v>11</v>
      </c>
      <c r="U91">
        <v>15</v>
      </c>
      <c r="V91">
        <v>10</v>
      </c>
      <c r="W91">
        <v>33</v>
      </c>
      <c r="X91">
        <v>2</v>
      </c>
      <c r="Y91">
        <v>22</v>
      </c>
      <c r="Z91">
        <v>21</v>
      </c>
      <c r="AA91">
        <v>15</v>
      </c>
      <c r="AB91">
        <v>1</v>
      </c>
      <c r="AC91">
        <v>19</v>
      </c>
      <c r="AD91">
        <v>61</v>
      </c>
      <c r="AE91">
        <v>10</v>
      </c>
      <c r="AF91">
        <v>10</v>
      </c>
      <c r="AG91">
        <v>20</v>
      </c>
      <c r="AH91">
        <v>27</v>
      </c>
      <c r="AI91">
        <v>1</v>
      </c>
      <c r="AJ91">
        <v>3</v>
      </c>
      <c r="AK91">
        <v>65</v>
      </c>
      <c r="AL91">
        <v>10</v>
      </c>
      <c r="AM91">
        <v>1</v>
      </c>
      <c r="AN91">
        <v>190</v>
      </c>
      <c r="AO91">
        <v>2</v>
      </c>
      <c r="AP91">
        <v>0</v>
      </c>
      <c r="AQ91">
        <v>24</v>
      </c>
      <c r="AR91">
        <v>0</v>
      </c>
      <c r="AS91">
        <v>0</v>
      </c>
      <c r="AT91">
        <v>17</v>
      </c>
      <c r="AU91">
        <v>93</v>
      </c>
      <c r="AV91">
        <v>1</v>
      </c>
      <c r="AW91">
        <v>3</v>
      </c>
      <c r="AX91">
        <v>4</v>
      </c>
      <c r="AY91">
        <v>9</v>
      </c>
      <c r="AZ91">
        <v>3</v>
      </c>
      <c r="BA91">
        <v>5</v>
      </c>
      <c r="BB91">
        <v>8</v>
      </c>
      <c r="BC91">
        <v>1</v>
      </c>
      <c r="BD91">
        <v>32</v>
      </c>
      <c r="BE91">
        <v>4</v>
      </c>
      <c r="BF91">
        <v>0</v>
      </c>
      <c r="BG91">
        <v>3</v>
      </c>
      <c r="BH91">
        <v>6</v>
      </c>
      <c r="BI91">
        <v>25</v>
      </c>
      <c r="BJ91">
        <v>7</v>
      </c>
      <c r="BK91">
        <v>42</v>
      </c>
      <c r="BL91">
        <v>1</v>
      </c>
      <c r="BM91">
        <v>17</v>
      </c>
      <c r="BN91">
        <v>7</v>
      </c>
      <c r="BO91">
        <v>2</v>
      </c>
      <c r="BP91">
        <v>0</v>
      </c>
    </row>
    <row r="92" spans="1:68" x14ac:dyDescent="0.25">
      <c r="A92" t="s">
        <v>1257</v>
      </c>
      <c r="B92" t="s">
        <v>838</v>
      </c>
      <c r="C92" t="s">
        <v>4748</v>
      </c>
      <c r="D92">
        <f t="shared" si="1"/>
        <v>1224</v>
      </c>
      <c r="E92">
        <v>107</v>
      </c>
      <c r="F92">
        <v>53</v>
      </c>
      <c r="G92">
        <v>81</v>
      </c>
      <c r="H92">
        <v>107</v>
      </c>
      <c r="I92">
        <v>22</v>
      </c>
      <c r="J92">
        <v>14</v>
      </c>
      <c r="K92">
        <v>3</v>
      </c>
      <c r="L92">
        <v>72</v>
      </c>
      <c r="M92">
        <v>73</v>
      </c>
      <c r="N92">
        <v>81</v>
      </c>
      <c r="O92">
        <v>3</v>
      </c>
      <c r="P92">
        <v>90</v>
      </c>
      <c r="Q92">
        <v>13</v>
      </c>
      <c r="R92">
        <v>75</v>
      </c>
      <c r="S92">
        <v>7</v>
      </c>
      <c r="T92">
        <v>0</v>
      </c>
      <c r="U92">
        <v>2</v>
      </c>
      <c r="V92">
        <v>9</v>
      </c>
      <c r="W92">
        <v>34</v>
      </c>
      <c r="X92">
        <v>32</v>
      </c>
      <c r="Y92">
        <v>3</v>
      </c>
      <c r="Z92">
        <v>48</v>
      </c>
      <c r="AA92">
        <v>7</v>
      </c>
      <c r="AB92">
        <v>13</v>
      </c>
      <c r="AC92">
        <v>11</v>
      </c>
      <c r="AD92">
        <v>174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21</v>
      </c>
      <c r="AO92">
        <v>0</v>
      </c>
      <c r="AP92">
        <v>0</v>
      </c>
      <c r="AQ92">
        <v>14</v>
      </c>
      <c r="AR92">
        <v>0</v>
      </c>
      <c r="AS92">
        <v>9</v>
      </c>
      <c r="AT92">
        <v>0</v>
      </c>
      <c r="AU92">
        <v>10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6</v>
      </c>
      <c r="BE92">
        <v>0</v>
      </c>
      <c r="BF92">
        <v>0</v>
      </c>
      <c r="BG92">
        <v>22</v>
      </c>
      <c r="BH92">
        <v>0</v>
      </c>
      <c r="BI92">
        <v>0</v>
      </c>
      <c r="BJ92">
        <v>0</v>
      </c>
      <c r="BK92">
        <v>7</v>
      </c>
      <c r="BL92">
        <v>0</v>
      </c>
      <c r="BM92">
        <v>0</v>
      </c>
      <c r="BN92">
        <v>0</v>
      </c>
      <c r="BO92">
        <v>0</v>
      </c>
      <c r="BP92">
        <v>1</v>
      </c>
    </row>
    <row r="93" spans="1:68" x14ac:dyDescent="0.25">
      <c r="A93" t="s">
        <v>1258</v>
      </c>
      <c r="B93" t="s">
        <v>808</v>
      </c>
      <c r="C93" t="s">
        <v>825</v>
      </c>
      <c r="D93">
        <f t="shared" si="1"/>
        <v>1222</v>
      </c>
      <c r="E93">
        <v>12</v>
      </c>
      <c r="F93">
        <v>28</v>
      </c>
      <c r="G93">
        <v>18</v>
      </c>
      <c r="H93">
        <v>49</v>
      </c>
      <c r="I93">
        <v>15</v>
      </c>
      <c r="J93">
        <v>8</v>
      </c>
      <c r="K93">
        <v>1</v>
      </c>
      <c r="L93">
        <v>9</v>
      </c>
      <c r="M93">
        <v>57</v>
      </c>
      <c r="N93">
        <v>4</v>
      </c>
      <c r="O93">
        <v>51</v>
      </c>
      <c r="P93">
        <v>62</v>
      </c>
      <c r="Q93">
        <v>93</v>
      </c>
      <c r="R93">
        <v>86</v>
      </c>
      <c r="S93">
        <v>5</v>
      </c>
      <c r="T93">
        <v>63</v>
      </c>
      <c r="U93">
        <v>104</v>
      </c>
      <c r="V93">
        <v>69</v>
      </c>
      <c r="W93">
        <v>47</v>
      </c>
      <c r="X93">
        <v>20</v>
      </c>
      <c r="Y93">
        <v>113</v>
      </c>
      <c r="Z93">
        <v>39</v>
      </c>
      <c r="AA93">
        <v>87</v>
      </c>
      <c r="AB93">
        <v>26</v>
      </c>
      <c r="AC93">
        <v>92</v>
      </c>
      <c r="AD93">
        <v>24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21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2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5</v>
      </c>
      <c r="BB93">
        <v>0</v>
      </c>
      <c r="BC93">
        <v>0</v>
      </c>
      <c r="BD93">
        <v>5</v>
      </c>
      <c r="BE93">
        <v>1</v>
      </c>
      <c r="BF93">
        <v>0</v>
      </c>
      <c r="BG93">
        <v>4</v>
      </c>
      <c r="BH93">
        <v>0</v>
      </c>
      <c r="BI93">
        <v>0</v>
      </c>
      <c r="BJ93">
        <v>0</v>
      </c>
      <c r="BK93">
        <v>2</v>
      </c>
      <c r="BL93">
        <v>0</v>
      </c>
      <c r="BM93">
        <v>0</v>
      </c>
      <c r="BN93">
        <v>0</v>
      </c>
      <c r="BO93">
        <v>0</v>
      </c>
      <c r="BP93">
        <v>0</v>
      </c>
    </row>
    <row r="94" spans="1:68" x14ac:dyDescent="0.25">
      <c r="A94" t="s">
        <v>1259</v>
      </c>
      <c r="B94" t="s">
        <v>449</v>
      </c>
      <c r="C94" t="s">
        <v>295</v>
      </c>
      <c r="D94">
        <f t="shared" si="1"/>
        <v>1216</v>
      </c>
      <c r="E94">
        <v>21</v>
      </c>
      <c r="F94">
        <v>14</v>
      </c>
      <c r="G94">
        <v>15</v>
      </c>
      <c r="H94">
        <v>23</v>
      </c>
      <c r="I94">
        <v>13</v>
      </c>
      <c r="J94">
        <v>17</v>
      </c>
      <c r="K94">
        <v>5</v>
      </c>
      <c r="L94">
        <v>25</v>
      </c>
      <c r="M94">
        <v>5</v>
      </c>
      <c r="N94">
        <v>1</v>
      </c>
      <c r="O94">
        <v>11</v>
      </c>
      <c r="P94">
        <v>3</v>
      </c>
      <c r="Q94">
        <v>2</v>
      </c>
      <c r="R94">
        <v>2</v>
      </c>
      <c r="S94">
        <v>185</v>
      </c>
      <c r="T94">
        <v>15</v>
      </c>
      <c r="U94">
        <v>9</v>
      </c>
      <c r="V94">
        <v>2</v>
      </c>
      <c r="W94">
        <v>0</v>
      </c>
      <c r="X94">
        <v>49</v>
      </c>
      <c r="Y94">
        <v>7</v>
      </c>
      <c r="Z94">
        <v>3</v>
      </c>
      <c r="AA94">
        <v>22</v>
      </c>
      <c r="AB94">
        <v>8</v>
      </c>
      <c r="AC94">
        <v>9</v>
      </c>
      <c r="AD94">
        <v>11</v>
      </c>
      <c r="AE94">
        <v>22</v>
      </c>
      <c r="AF94">
        <v>0</v>
      </c>
      <c r="AG94">
        <v>2</v>
      </c>
      <c r="AH94">
        <v>7</v>
      </c>
      <c r="AI94">
        <v>5</v>
      </c>
      <c r="AJ94">
        <v>3</v>
      </c>
      <c r="AK94">
        <v>7</v>
      </c>
      <c r="AL94">
        <v>0</v>
      </c>
      <c r="AM94">
        <v>13</v>
      </c>
      <c r="AN94">
        <v>13</v>
      </c>
      <c r="AO94">
        <v>7</v>
      </c>
      <c r="AP94">
        <v>12</v>
      </c>
      <c r="AQ94">
        <v>3</v>
      </c>
      <c r="AR94">
        <v>45</v>
      </c>
      <c r="AS94">
        <v>41</v>
      </c>
      <c r="AT94">
        <v>23</v>
      </c>
      <c r="AU94">
        <v>98</v>
      </c>
      <c r="AV94">
        <v>11</v>
      </c>
      <c r="AW94">
        <v>24</v>
      </c>
      <c r="AX94">
        <v>24</v>
      </c>
      <c r="AY94">
        <v>10</v>
      </c>
      <c r="AZ94">
        <v>12</v>
      </c>
      <c r="BA94">
        <v>71</v>
      </c>
      <c r="BB94">
        <v>2</v>
      </c>
      <c r="BC94">
        <v>19</v>
      </c>
      <c r="BD94">
        <v>71</v>
      </c>
      <c r="BE94">
        <v>34</v>
      </c>
      <c r="BF94">
        <v>15</v>
      </c>
      <c r="BG94">
        <v>36</v>
      </c>
      <c r="BH94">
        <v>0</v>
      </c>
      <c r="BI94">
        <v>2</v>
      </c>
      <c r="BJ94">
        <v>0</v>
      </c>
      <c r="BK94">
        <v>13</v>
      </c>
      <c r="BL94">
        <v>52</v>
      </c>
      <c r="BM94">
        <v>1</v>
      </c>
      <c r="BN94">
        <v>0</v>
      </c>
      <c r="BO94">
        <v>4</v>
      </c>
      <c r="BP94">
        <v>37</v>
      </c>
    </row>
    <row r="95" spans="1:68" x14ac:dyDescent="0.25">
      <c r="A95" t="s">
        <v>1260</v>
      </c>
      <c r="B95" t="s">
        <v>1137</v>
      </c>
      <c r="C95" t="s">
        <v>1109</v>
      </c>
      <c r="D95">
        <f t="shared" si="1"/>
        <v>1208</v>
      </c>
      <c r="E95">
        <v>4</v>
      </c>
      <c r="F95">
        <v>2</v>
      </c>
      <c r="G95">
        <v>0</v>
      </c>
      <c r="H95">
        <v>66</v>
      </c>
      <c r="I95">
        <v>0</v>
      </c>
      <c r="J95">
        <v>3</v>
      </c>
      <c r="K95">
        <v>15</v>
      </c>
      <c r="L95">
        <v>0</v>
      </c>
      <c r="M95">
        <v>5</v>
      </c>
      <c r="N95">
        <v>0</v>
      </c>
      <c r="O95">
        <v>0</v>
      </c>
      <c r="P95">
        <v>2</v>
      </c>
      <c r="Q95">
        <v>0</v>
      </c>
      <c r="R95">
        <v>5</v>
      </c>
      <c r="S95">
        <v>138</v>
      </c>
      <c r="T95">
        <v>0</v>
      </c>
      <c r="U95">
        <v>1</v>
      </c>
      <c r="V95">
        <v>0</v>
      </c>
      <c r="W95">
        <v>5</v>
      </c>
      <c r="X95">
        <v>4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2</v>
      </c>
      <c r="AI95">
        <v>0</v>
      </c>
      <c r="AJ95">
        <v>0</v>
      </c>
      <c r="AK95">
        <v>3</v>
      </c>
      <c r="AL95">
        <v>0</v>
      </c>
      <c r="AM95">
        <v>3</v>
      </c>
      <c r="AN95">
        <v>1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41</v>
      </c>
      <c r="AV95">
        <v>0</v>
      </c>
      <c r="AW95">
        <v>1</v>
      </c>
      <c r="AX95">
        <v>0</v>
      </c>
      <c r="AY95">
        <v>0</v>
      </c>
      <c r="AZ95">
        <v>0</v>
      </c>
      <c r="BA95">
        <v>0</v>
      </c>
      <c r="BB95">
        <v>30</v>
      </c>
      <c r="BC95">
        <v>0</v>
      </c>
      <c r="BD95">
        <v>439</v>
      </c>
      <c r="BE95">
        <v>0</v>
      </c>
      <c r="BF95">
        <v>1</v>
      </c>
      <c r="BG95">
        <v>1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3</v>
      </c>
      <c r="BN95">
        <v>432</v>
      </c>
      <c r="BO95">
        <v>1</v>
      </c>
      <c r="BP95">
        <v>0</v>
      </c>
    </row>
    <row r="96" spans="1:68" x14ac:dyDescent="0.25">
      <c r="A96" t="s">
        <v>1261</v>
      </c>
      <c r="B96" t="s">
        <v>6046</v>
      </c>
      <c r="C96" t="s">
        <v>299</v>
      </c>
      <c r="D96">
        <f t="shared" si="1"/>
        <v>1206</v>
      </c>
      <c r="E96">
        <v>1</v>
      </c>
      <c r="F96">
        <v>9</v>
      </c>
      <c r="G96">
        <v>7</v>
      </c>
      <c r="H96">
        <v>4</v>
      </c>
      <c r="I96">
        <v>9</v>
      </c>
      <c r="J96">
        <v>61</v>
      </c>
      <c r="K96">
        <v>26</v>
      </c>
      <c r="L96">
        <v>30</v>
      </c>
      <c r="M96">
        <v>20</v>
      </c>
      <c r="N96">
        <v>23</v>
      </c>
      <c r="O96">
        <v>120</v>
      </c>
      <c r="P96">
        <v>26</v>
      </c>
      <c r="Q96">
        <v>13</v>
      </c>
      <c r="R96">
        <v>37</v>
      </c>
      <c r="S96">
        <v>25</v>
      </c>
      <c r="T96">
        <v>27</v>
      </c>
      <c r="U96">
        <v>26</v>
      </c>
      <c r="V96">
        <v>18</v>
      </c>
      <c r="W96">
        <v>29</v>
      </c>
      <c r="X96">
        <v>7</v>
      </c>
      <c r="Y96">
        <v>37</v>
      </c>
      <c r="Z96">
        <v>10</v>
      </c>
      <c r="AA96">
        <v>9</v>
      </c>
      <c r="AB96">
        <v>54</v>
      </c>
      <c r="AC96">
        <v>14</v>
      </c>
      <c r="AD96">
        <v>3</v>
      </c>
      <c r="AE96">
        <v>0</v>
      </c>
      <c r="AF96">
        <v>69</v>
      </c>
      <c r="AG96">
        <v>0</v>
      </c>
      <c r="AH96">
        <v>0</v>
      </c>
      <c r="AI96">
        <v>1</v>
      </c>
      <c r="AJ96">
        <v>1</v>
      </c>
      <c r="AK96">
        <v>0</v>
      </c>
      <c r="AL96">
        <v>0</v>
      </c>
      <c r="AM96">
        <v>11</v>
      </c>
      <c r="AN96">
        <v>85</v>
      </c>
      <c r="AO96">
        <v>3</v>
      </c>
      <c r="AP96">
        <v>20</v>
      </c>
      <c r="AQ96">
        <v>24</v>
      </c>
      <c r="AR96">
        <v>0</v>
      </c>
      <c r="AS96">
        <v>0</v>
      </c>
      <c r="AT96">
        <v>1</v>
      </c>
      <c r="AU96">
        <v>3</v>
      </c>
      <c r="AV96">
        <v>0</v>
      </c>
      <c r="AW96">
        <v>0</v>
      </c>
      <c r="AX96">
        <v>2</v>
      </c>
      <c r="AY96">
        <v>5</v>
      </c>
      <c r="AZ96">
        <v>1</v>
      </c>
      <c r="BA96">
        <v>19</v>
      </c>
      <c r="BB96">
        <v>1</v>
      </c>
      <c r="BC96">
        <v>0</v>
      </c>
      <c r="BD96">
        <v>8</v>
      </c>
      <c r="BE96">
        <v>30</v>
      </c>
      <c r="BF96">
        <v>1</v>
      </c>
      <c r="BG96">
        <v>3</v>
      </c>
      <c r="BH96">
        <v>116</v>
      </c>
      <c r="BI96">
        <v>1</v>
      </c>
      <c r="BJ96">
        <v>0</v>
      </c>
      <c r="BK96">
        <v>144</v>
      </c>
      <c r="BL96">
        <v>3</v>
      </c>
      <c r="BM96">
        <v>0</v>
      </c>
      <c r="BN96">
        <v>0</v>
      </c>
      <c r="BO96">
        <v>0</v>
      </c>
      <c r="BP96">
        <v>9</v>
      </c>
    </row>
    <row r="97" spans="1:68" x14ac:dyDescent="0.25">
      <c r="A97" t="s">
        <v>1262</v>
      </c>
      <c r="B97" t="s">
        <v>5870</v>
      </c>
      <c r="C97" t="s">
        <v>4808</v>
      </c>
      <c r="D97">
        <f t="shared" si="1"/>
        <v>1199</v>
      </c>
      <c r="E97">
        <v>44</v>
      </c>
      <c r="F97">
        <v>19</v>
      </c>
      <c r="G97">
        <v>45</v>
      </c>
      <c r="H97">
        <v>45</v>
      </c>
      <c r="I97">
        <v>65</v>
      </c>
      <c r="J97">
        <v>15</v>
      </c>
      <c r="K97">
        <v>17</v>
      </c>
      <c r="L97">
        <v>24</v>
      </c>
      <c r="M97">
        <v>46</v>
      </c>
      <c r="N97">
        <v>16</v>
      </c>
      <c r="O97">
        <v>33</v>
      </c>
      <c r="P97">
        <v>29</v>
      </c>
      <c r="Q97">
        <v>51</v>
      </c>
      <c r="R97">
        <v>36</v>
      </c>
      <c r="S97">
        <v>13</v>
      </c>
      <c r="T97">
        <v>26</v>
      </c>
      <c r="U97">
        <v>82</v>
      </c>
      <c r="V97">
        <v>71</v>
      </c>
      <c r="W97">
        <v>36</v>
      </c>
      <c r="X97">
        <v>49</v>
      </c>
      <c r="Y97">
        <v>69</v>
      </c>
      <c r="Z97">
        <v>52</v>
      </c>
      <c r="AA97">
        <v>39</v>
      </c>
      <c r="AB97">
        <v>13</v>
      </c>
      <c r="AC97">
        <v>40</v>
      </c>
      <c r="AD97">
        <v>27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0</v>
      </c>
      <c r="AK97">
        <v>0</v>
      </c>
      <c r="AL97">
        <v>1</v>
      </c>
      <c r="AM97">
        <v>2</v>
      </c>
      <c r="AN97">
        <v>8</v>
      </c>
      <c r="AO97">
        <v>1</v>
      </c>
      <c r="AP97">
        <v>16</v>
      </c>
      <c r="AQ97">
        <v>6</v>
      </c>
      <c r="AR97">
        <v>6</v>
      </c>
      <c r="AS97">
        <v>7</v>
      </c>
      <c r="AT97">
        <v>0</v>
      </c>
      <c r="AU97">
        <v>19</v>
      </c>
      <c r="AV97">
        <v>0</v>
      </c>
      <c r="AW97">
        <v>1</v>
      </c>
      <c r="AX97">
        <v>0</v>
      </c>
      <c r="AY97">
        <v>0</v>
      </c>
      <c r="AZ97">
        <v>6</v>
      </c>
      <c r="BA97">
        <v>15</v>
      </c>
      <c r="BB97">
        <v>0</v>
      </c>
      <c r="BC97">
        <v>0</v>
      </c>
      <c r="BD97">
        <v>4</v>
      </c>
      <c r="BE97">
        <v>4</v>
      </c>
      <c r="BF97">
        <v>0</v>
      </c>
      <c r="BG97">
        <v>74</v>
      </c>
      <c r="BH97">
        <v>2</v>
      </c>
      <c r="BI97">
        <v>0</v>
      </c>
      <c r="BJ97">
        <v>0</v>
      </c>
      <c r="BK97">
        <v>17</v>
      </c>
      <c r="BL97">
        <v>3</v>
      </c>
      <c r="BM97">
        <v>1</v>
      </c>
      <c r="BN97">
        <v>0</v>
      </c>
      <c r="BO97">
        <v>0</v>
      </c>
      <c r="BP97">
        <v>3</v>
      </c>
    </row>
    <row r="98" spans="1:68" x14ac:dyDescent="0.25">
      <c r="A98" t="s">
        <v>1263</v>
      </c>
      <c r="B98" t="s">
        <v>6117</v>
      </c>
      <c r="C98" t="s">
        <v>1058</v>
      </c>
      <c r="D98">
        <f t="shared" si="1"/>
        <v>1188</v>
      </c>
      <c r="E98">
        <v>3</v>
      </c>
      <c r="F98">
        <v>6</v>
      </c>
      <c r="G98">
        <v>0</v>
      </c>
      <c r="H98">
        <v>0</v>
      </c>
      <c r="I98">
        <v>0</v>
      </c>
      <c r="J98">
        <v>159</v>
      </c>
      <c r="K98">
        <v>4</v>
      </c>
      <c r="L98">
        <v>0</v>
      </c>
      <c r="M98">
        <v>1</v>
      </c>
      <c r="N98">
        <v>2</v>
      </c>
      <c r="O98">
        <v>261</v>
      </c>
      <c r="P98">
        <v>2</v>
      </c>
      <c r="Q98">
        <v>0</v>
      </c>
      <c r="R98">
        <v>0</v>
      </c>
      <c r="S98">
        <v>208</v>
      </c>
      <c r="T98">
        <v>11</v>
      </c>
      <c r="U98">
        <v>0</v>
      </c>
      <c r="V98">
        <v>0</v>
      </c>
      <c r="W98">
        <v>7</v>
      </c>
      <c r="X98">
        <v>0</v>
      </c>
      <c r="Y98">
        <v>0</v>
      </c>
      <c r="Z98">
        <v>1</v>
      </c>
      <c r="AA98">
        <v>5</v>
      </c>
      <c r="AB98">
        <v>142</v>
      </c>
      <c r="AC98">
        <v>0</v>
      </c>
      <c r="AD98">
        <v>0</v>
      </c>
      <c r="AE98">
        <v>0</v>
      </c>
      <c r="AF98">
        <v>12</v>
      </c>
      <c r="AG98">
        <v>0</v>
      </c>
      <c r="AH98">
        <v>2</v>
      </c>
      <c r="AI98">
        <v>2</v>
      </c>
      <c r="AJ98">
        <v>1</v>
      </c>
      <c r="AK98">
        <v>3</v>
      </c>
      <c r="AL98">
        <v>2</v>
      </c>
      <c r="AM98">
        <v>4</v>
      </c>
      <c r="AN98">
        <v>8</v>
      </c>
      <c r="AO98">
        <v>0</v>
      </c>
      <c r="AP98">
        <v>1</v>
      </c>
      <c r="AQ98">
        <v>38</v>
      </c>
      <c r="AR98">
        <v>1</v>
      </c>
      <c r="AS98">
        <v>135</v>
      </c>
      <c r="AT98">
        <v>1</v>
      </c>
      <c r="AU98">
        <v>0</v>
      </c>
      <c r="AV98">
        <v>0</v>
      </c>
      <c r="AW98">
        <v>4</v>
      </c>
      <c r="AX98">
        <v>5</v>
      </c>
      <c r="AY98">
        <v>3</v>
      </c>
      <c r="AZ98">
        <v>5</v>
      </c>
      <c r="BA98">
        <v>1</v>
      </c>
      <c r="BB98">
        <v>1</v>
      </c>
      <c r="BC98">
        <v>1</v>
      </c>
      <c r="BD98">
        <v>98</v>
      </c>
      <c r="BE98">
        <v>18</v>
      </c>
      <c r="BF98">
        <v>0</v>
      </c>
      <c r="BG98">
        <v>1</v>
      </c>
      <c r="BH98">
        <v>0</v>
      </c>
      <c r="BI98">
        <v>1</v>
      </c>
      <c r="BJ98">
        <v>8</v>
      </c>
      <c r="BK98">
        <v>12</v>
      </c>
      <c r="BL98">
        <v>3</v>
      </c>
      <c r="BM98">
        <v>0</v>
      </c>
      <c r="BN98">
        <v>1</v>
      </c>
      <c r="BO98">
        <v>3</v>
      </c>
      <c r="BP98">
        <v>1</v>
      </c>
    </row>
    <row r="99" spans="1:68" x14ac:dyDescent="0.25">
      <c r="A99" t="s">
        <v>1264</v>
      </c>
      <c r="B99" t="s">
        <v>502</v>
      </c>
      <c r="C99" t="s">
        <v>5114</v>
      </c>
      <c r="D99">
        <f t="shared" si="1"/>
        <v>1183</v>
      </c>
      <c r="E99">
        <v>9</v>
      </c>
      <c r="F99">
        <v>35</v>
      </c>
      <c r="G99">
        <v>22</v>
      </c>
      <c r="H99">
        <v>24</v>
      </c>
      <c r="I99">
        <v>19</v>
      </c>
      <c r="J99">
        <v>39</v>
      </c>
      <c r="K99">
        <v>20</v>
      </c>
      <c r="L99">
        <v>16</v>
      </c>
      <c r="M99">
        <v>19</v>
      </c>
      <c r="N99">
        <v>37</v>
      </c>
      <c r="O99">
        <v>64</v>
      </c>
      <c r="P99">
        <v>11</v>
      </c>
      <c r="Q99">
        <v>18</v>
      </c>
      <c r="R99">
        <v>1</v>
      </c>
      <c r="S99">
        <v>7</v>
      </c>
      <c r="T99">
        <v>26</v>
      </c>
      <c r="U99">
        <v>112</v>
      </c>
      <c r="V99">
        <v>22</v>
      </c>
      <c r="W99">
        <v>5</v>
      </c>
      <c r="X99">
        <v>23</v>
      </c>
      <c r="Y99">
        <v>86</v>
      </c>
      <c r="Z99">
        <v>11</v>
      </c>
      <c r="AA99">
        <v>7</v>
      </c>
      <c r="AB99">
        <v>34</v>
      </c>
      <c r="AC99">
        <v>26</v>
      </c>
      <c r="AD99">
        <v>10</v>
      </c>
      <c r="AE99">
        <v>0</v>
      </c>
      <c r="AF99">
        <v>86</v>
      </c>
      <c r="AG99">
        <v>0</v>
      </c>
      <c r="AH99">
        <v>1</v>
      </c>
      <c r="AI99">
        <v>0</v>
      </c>
      <c r="AJ99">
        <v>0</v>
      </c>
      <c r="AK99">
        <v>0</v>
      </c>
      <c r="AL99">
        <v>0</v>
      </c>
      <c r="AM99">
        <v>10</v>
      </c>
      <c r="AN99">
        <v>39</v>
      </c>
      <c r="AO99">
        <v>1</v>
      </c>
      <c r="AP99">
        <v>4</v>
      </c>
      <c r="AQ99">
        <v>10</v>
      </c>
      <c r="AR99">
        <v>23</v>
      </c>
      <c r="AS99">
        <v>1</v>
      </c>
      <c r="AT99">
        <v>3</v>
      </c>
      <c r="AU99">
        <v>11</v>
      </c>
      <c r="AV99">
        <v>0</v>
      </c>
      <c r="AW99">
        <v>0</v>
      </c>
      <c r="AX99">
        <v>0</v>
      </c>
      <c r="AY99">
        <v>12</v>
      </c>
      <c r="AZ99">
        <v>1</v>
      </c>
      <c r="BA99">
        <v>35</v>
      </c>
      <c r="BB99">
        <v>7</v>
      </c>
      <c r="BC99">
        <v>0</v>
      </c>
      <c r="BD99">
        <v>4</v>
      </c>
      <c r="BE99">
        <v>31</v>
      </c>
      <c r="BF99">
        <v>0</v>
      </c>
      <c r="BG99">
        <v>18</v>
      </c>
      <c r="BH99">
        <v>54</v>
      </c>
      <c r="BI99">
        <v>30</v>
      </c>
      <c r="BJ99">
        <v>1</v>
      </c>
      <c r="BK99">
        <v>19</v>
      </c>
      <c r="BL99">
        <v>12</v>
      </c>
      <c r="BM99">
        <v>0</v>
      </c>
      <c r="BN99">
        <v>1</v>
      </c>
      <c r="BO99">
        <v>0</v>
      </c>
      <c r="BP99">
        <v>66</v>
      </c>
    </row>
    <row r="100" spans="1:68" x14ac:dyDescent="0.25">
      <c r="A100" t="s">
        <v>1265</v>
      </c>
      <c r="B100" t="s">
        <v>5843</v>
      </c>
      <c r="C100" t="s">
        <v>4808</v>
      </c>
      <c r="D100">
        <f t="shared" si="1"/>
        <v>1157</v>
      </c>
      <c r="E100">
        <v>41</v>
      </c>
      <c r="F100">
        <v>26</v>
      </c>
      <c r="G100">
        <v>23</v>
      </c>
      <c r="H100">
        <v>24</v>
      </c>
      <c r="I100">
        <v>63</v>
      </c>
      <c r="J100">
        <v>14</v>
      </c>
      <c r="K100">
        <v>14</v>
      </c>
      <c r="L100">
        <v>13</v>
      </c>
      <c r="M100">
        <v>78</v>
      </c>
      <c r="N100">
        <v>26</v>
      </c>
      <c r="O100">
        <v>30</v>
      </c>
      <c r="P100">
        <v>66</v>
      </c>
      <c r="Q100">
        <v>54</v>
      </c>
      <c r="R100">
        <v>29</v>
      </c>
      <c r="S100">
        <v>8</v>
      </c>
      <c r="T100">
        <v>31</v>
      </c>
      <c r="U100">
        <v>49</v>
      </c>
      <c r="V100">
        <v>49</v>
      </c>
      <c r="W100">
        <v>33</v>
      </c>
      <c r="X100">
        <v>50</v>
      </c>
      <c r="Y100">
        <v>33</v>
      </c>
      <c r="Z100">
        <v>59</v>
      </c>
      <c r="AA100">
        <v>32</v>
      </c>
      <c r="AB100">
        <v>13</v>
      </c>
      <c r="AC100">
        <v>38</v>
      </c>
      <c r="AD100">
        <v>25</v>
      </c>
      <c r="AE100">
        <v>0</v>
      </c>
      <c r="AF100">
        <v>0</v>
      </c>
      <c r="AG100">
        <v>0</v>
      </c>
      <c r="AH100">
        <v>0</v>
      </c>
      <c r="AI100">
        <v>1</v>
      </c>
      <c r="AJ100">
        <v>0</v>
      </c>
      <c r="AK100">
        <v>0</v>
      </c>
      <c r="AL100">
        <v>1</v>
      </c>
      <c r="AM100">
        <v>0</v>
      </c>
      <c r="AN100">
        <v>12</v>
      </c>
      <c r="AO100">
        <v>2</v>
      </c>
      <c r="AP100">
        <v>9</v>
      </c>
      <c r="AQ100">
        <v>2</v>
      </c>
      <c r="AR100">
        <v>6</v>
      </c>
      <c r="AS100">
        <v>5</v>
      </c>
      <c r="AT100">
        <v>1</v>
      </c>
      <c r="AU100">
        <v>21</v>
      </c>
      <c r="AV100">
        <v>0</v>
      </c>
      <c r="AW100">
        <v>3</v>
      </c>
      <c r="AX100">
        <v>0</v>
      </c>
      <c r="AY100">
        <v>0</v>
      </c>
      <c r="AZ100">
        <v>9</v>
      </c>
      <c r="BA100">
        <v>69</v>
      </c>
      <c r="BB100">
        <v>0</v>
      </c>
      <c r="BC100">
        <v>1</v>
      </c>
      <c r="BD100">
        <v>8</v>
      </c>
      <c r="BE100">
        <v>13</v>
      </c>
      <c r="BF100">
        <v>0</v>
      </c>
      <c r="BG100">
        <v>60</v>
      </c>
      <c r="BH100">
        <v>0</v>
      </c>
      <c r="BI100">
        <v>0</v>
      </c>
      <c r="BJ100">
        <v>0</v>
      </c>
      <c r="BK100">
        <v>10</v>
      </c>
      <c r="BL100">
        <v>1</v>
      </c>
      <c r="BM100">
        <v>0</v>
      </c>
      <c r="BN100">
        <v>0</v>
      </c>
      <c r="BO100">
        <v>0</v>
      </c>
      <c r="BP100">
        <v>2</v>
      </c>
    </row>
    <row r="101" spans="1:68" x14ac:dyDescent="0.25">
      <c r="A101" t="s">
        <v>1266</v>
      </c>
      <c r="B101" t="s">
        <v>972</v>
      </c>
      <c r="C101" t="s">
        <v>50</v>
      </c>
      <c r="D101">
        <f t="shared" si="1"/>
        <v>1144</v>
      </c>
      <c r="E101">
        <v>2</v>
      </c>
      <c r="F101">
        <v>0</v>
      </c>
      <c r="G101">
        <v>0</v>
      </c>
      <c r="H101">
        <v>6</v>
      </c>
      <c r="I101">
        <v>0</v>
      </c>
      <c r="J101">
        <v>2</v>
      </c>
      <c r="K101">
        <v>3</v>
      </c>
      <c r="L101">
        <v>6</v>
      </c>
      <c r="M101">
        <v>2</v>
      </c>
      <c r="N101">
        <v>0</v>
      </c>
      <c r="O101">
        <v>4</v>
      </c>
      <c r="P101">
        <v>0</v>
      </c>
      <c r="Q101">
        <v>0</v>
      </c>
      <c r="R101">
        <v>0</v>
      </c>
      <c r="S101">
        <v>2</v>
      </c>
      <c r="T101">
        <v>5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0</v>
      </c>
      <c r="AA101">
        <v>5</v>
      </c>
      <c r="AB101">
        <v>1</v>
      </c>
      <c r="AC101">
        <v>0</v>
      </c>
      <c r="AD101">
        <v>3</v>
      </c>
      <c r="AE101">
        <v>39</v>
      </c>
      <c r="AF101">
        <v>2</v>
      </c>
      <c r="AG101">
        <v>29</v>
      </c>
      <c r="AH101">
        <v>88</v>
      </c>
      <c r="AI101">
        <v>10</v>
      </c>
      <c r="AJ101">
        <v>12</v>
      </c>
      <c r="AK101">
        <v>16</v>
      </c>
      <c r="AL101">
        <v>11</v>
      </c>
      <c r="AM101">
        <v>2</v>
      </c>
      <c r="AN101">
        <v>4</v>
      </c>
      <c r="AO101">
        <v>28</v>
      </c>
      <c r="AP101">
        <v>9</v>
      </c>
      <c r="AQ101">
        <v>3</v>
      </c>
      <c r="AR101">
        <v>5</v>
      </c>
      <c r="AS101">
        <v>7</v>
      </c>
      <c r="AT101">
        <v>90</v>
      </c>
      <c r="AU101">
        <v>0</v>
      </c>
      <c r="AV101">
        <v>123</v>
      </c>
      <c r="AW101">
        <v>72</v>
      </c>
      <c r="AX101">
        <v>10</v>
      </c>
      <c r="AY101">
        <v>181</v>
      </c>
      <c r="AZ101">
        <v>10</v>
      </c>
      <c r="BA101">
        <v>48</v>
      </c>
      <c r="BB101">
        <v>64</v>
      </c>
      <c r="BC101">
        <v>2</v>
      </c>
      <c r="BD101">
        <v>6</v>
      </c>
      <c r="BE101">
        <v>16</v>
      </c>
      <c r="BF101">
        <v>32</v>
      </c>
      <c r="BG101">
        <v>1</v>
      </c>
      <c r="BH101">
        <v>1</v>
      </c>
      <c r="BI101">
        <v>42</v>
      </c>
      <c r="BJ101">
        <v>15</v>
      </c>
      <c r="BK101">
        <v>3</v>
      </c>
      <c r="BL101">
        <v>14</v>
      </c>
      <c r="BM101">
        <v>22</v>
      </c>
      <c r="BN101">
        <v>40</v>
      </c>
      <c r="BO101">
        <v>2</v>
      </c>
      <c r="BP101">
        <v>40</v>
      </c>
    </row>
    <row r="102" spans="1:68" x14ac:dyDescent="0.25">
      <c r="A102" t="s">
        <v>1267</v>
      </c>
      <c r="B102" t="s">
        <v>5345</v>
      </c>
      <c r="C102" t="s">
        <v>4751</v>
      </c>
      <c r="D102">
        <f t="shared" si="1"/>
        <v>1135</v>
      </c>
      <c r="E102">
        <v>11</v>
      </c>
      <c r="F102">
        <v>11</v>
      </c>
      <c r="G102">
        <v>12</v>
      </c>
      <c r="H102">
        <v>0</v>
      </c>
      <c r="I102">
        <v>65</v>
      </c>
      <c r="J102">
        <v>19</v>
      </c>
      <c r="K102">
        <v>20</v>
      </c>
      <c r="L102">
        <v>13</v>
      </c>
      <c r="M102">
        <v>58</v>
      </c>
      <c r="N102">
        <v>21</v>
      </c>
      <c r="O102">
        <v>13</v>
      </c>
      <c r="P102">
        <v>41</v>
      </c>
      <c r="Q102">
        <v>43</v>
      </c>
      <c r="R102">
        <v>22</v>
      </c>
      <c r="S102">
        <v>20</v>
      </c>
      <c r="T102">
        <v>6</v>
      </c>
      <c r="U102">
        <v>55</v>
      </c>
      <c r="V102">
        <v>63</v>
      </c>
      <c r="W102">
        <v>32</v>
      </c>
      <c r="X102">
        <v>12</v>
      </c>
      <c r="Y102">
        <v>55</v>
      </c>
      <c r="Z102">
        <v>39</v>
      </c>
      <c r="AA102">
        <v>22</v>
      </c>
      <c r="AB102">
        <v>18</v>
      </c>
      <c r="AC102">
        <v>12</v>
      </c>
      <c r="AD102">
        <v>17</v>
      </c>
      <c r="AE102">
        <v>0</v>
      </c>
      <c r="AF102">
        <v>2</v>
      </c>
      <c r="AG102">
        <v>12</v>
      </c>
      <c r="AH102">
        <v>0</v>
      </c>
      <c r="AI102">
        <v>4</v>
      </c>
      <c r="AJ102">
        <v>3</v>
      </c>
      <c r="AK102">
        <v>25</v>
      </c>
      <c r="AL102">
        <v>0</v>
      </c>
      <c r="AM102">
        <v>18</v>
      </c>
      <c r="AN102">
        <v>21</v>
      </c>
      <c r="AO102">
        <v>4</v>
      </c>
      <c r="AP102">
        <v>3</v>
      </c>
      <c r="AQ102">
        <v>43</v>
      </c>
      <c r="AR102">
        <v>13</v>
      </c>
      <c r="AS102">
        <v>21</v>
      </c>
      <c r="AT102">
        <v>1</v>
      </c>
      <c r="AU102">
        <v>2</v>
      </c>
      <c r="AV102">
        <v>0</v>
      </c>
      <c r="AW102">
        <v>3</v>
      </c>
      <c r="AX102">
        <v>10</v>
      </c>
      <c r="AY102">
        <v>7</v>
      </c>
      <c r="AZ102">
        <v>13</v>
      </c>
      <c r="BA102">
        <v>11</v>
      </c>
      <c r="BB102">
        <v>15</v>
      </c>
      <c r="BC102">
        <v>59</v>
      </c>
      <c r="BD102">
        <v>13</v>
      </c>
      <c r="BE102">
        <v>9</v>
      </c>
      <c r="BF102">
        <v>1</v>
      </c>
      <c r="BG102">
        <v>5</v>
      </c>
      <c r="BH102">
        <v>1</v>
      </c>
      <c r="BI102">
        <v>36</v>
      </c>
      <c r="BJ102">
        <v>9</v>
      </c>
      <c r="BK102">
        <v>18</v>
      </c>
      <c r="BL102">
        <v>14</v>
      </c>
      <c r="BM102">
        <v>2</v>
      </c>
      <c r="BN102">
        <v>0</v>
      </c>
      <c r="BO102">
        <v>37</v>
      </c>
      <c r="BP102">
        <v>0</v>
      </c>
    </row>
    <row r="103" spans="1:68" x14ac:dyDescent="0.25">
      <c r="A103" t="s">
        <v>1268</v>
      </c>
      <c r="B103" t="s">
        <v>5809</v>
      </c>
      <c r="C103" t="s">
        <v>139</v>
      </c>
      <c r="D103">
        <f t="shared" si="1"/>
        <v>1135</v>
      </c>
      <c r="E103">
        <v>0</v>
      </c>
      <c r="F103">
        <v>12</v>
      </c>
      <c r="G103">
        <v>8</v>
      </c>
      <c r="H103">
        <v>53</v>
      </c>
      <c r="I103">
        <v>0</v>
      </c>
      <c r="J103">
        <v>35</v>
      </c>
      <c r="K103">
        <v>0</v>
      </c>
      <c r="L103">
        <v>62</v>
      </c>
      <c r="M103">
        <v>34</v>
      </c>
      <c r="N103">
        <v>6</v>
      </c>
      <c r="O103">
        <v>20</v>
      </c>
      <c r="P103">
        <v>6</v>
      </c>
      <c r="Q103">
        <v>10</v>
      </c>
      <c r="R103">
        <v>138</v>
      </c>
      <c r="S103">
        <v>2</v>
      </c>
      <c r="T103">
        <v>23</v>
      </c>
      <c r="U103">
        <v>11</v>
      </c>
      <c r="V103">
        <v>24</v>
      </c>
      <c r="W103">
        <v>126</v>
      </c>
      <c r="X103">
        <v>18</v>
      </c>
      <c r="Y103">
        <v>20</v>
      </c>
      <c r="Z103">
        <v>13</v>
      </c>
      <c r="AA103">
        <v>54</v>
      </c>
      <c r="AB103">
        <v>1</v>
      </c>
      <c r="AC103">
        <v>113</v>
      </c>
      <c r="AD103">
        <v>1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199</v>
      </c>
      <c r="AO103">
        <v>0</v>
      </c>
      <c r="AP103">
        <v>1</v>
      </c>
      <c r="AQ103">
        <v>0</v>
      </c>
      <c r="AR103">
        <v>0</v>
      </c>
      <c r="AS103">
        <v>0</v>
      </c>
      <c r="AT103">
        <v>0</v>
      </c>
      <c r="AU103">
        <v>79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11</v>
      </c>
      <c r="BB103">
        <v>0</v>
      </c>
      <c r="BC103">
        <v>0</v>
      </c>
      <c r="BD103">
        <v>48</v>
      </c>
      <c r="BE103">
        <v>1</v>
      </c>
      <c r="BF103">
        <v>0</v>
      </c>
      <c r="BG103">
        <v>4</v>
      </c>
      <c r="BH103">
        <v>0</v>
      </c>
      <c r="BI103">
        <v>0</v>
      </c>
      <c r="BJ103">
        <v>0</v>
      </c>
      <c r="BK103">
        <v>2</v>
      </c>
      <c r="BL103">
        <v>0</v>
      </c>
      <c r="BM103">
        <v>0</v>
      </c>
      <c r="BN103">
        <v>0</v>
      </c>
      <c r="BO103">
        <v>0</v>
      </c>
      <c r="BP103">
        <v>0</v>
      </c>
    </row>
    <row r="104" spans="1:68" x14ac:dyDescent="0.25">
      <c r="A104" t="s">
        <v>1269</v>
      </c>
      <c r="B104" t="s">
        <v>5805</v>
      </c>
      <c r="C104" t="s">
        <v>299</v>
      </c>
      <c r="D104">
        <f t="shared" si="1"/>
        <v>1124</v>
      </c>
      <c r="E104">
        <v>9</v>
      </c>
      <c r="F104">
        <v>31</v>
      </c>
      <c r="G104">
        <v>16</v>
      </c>
      <c r="H104">
        <v>6</v>
      </c>
      <c r="I104">
        <v>30</v>
      </c>
      <c r="J104">
        <v>6</v>
      </c>
      <c r="K104">
        <v>20</v>
      </c>
      <c r="L104">
        <v>8</v>
      </c>
      <c r="M104">
        <v>62</v>
      </c>
      <c r="N104">
        <v>10</v>
      </c>
      <c r="O104">
        <v>57</v>
      </c>
      <c r="P104">
        <v>59</v>
      </c>
      <c r="Q104">
        <v>90</v>
      </c>
      <c r="R104">
        <v>10</v>
      </c>
      <c r="S104">
        <v>61</v>
      </c>
      <c r="T104">
        <v>77</v>
      </c>
      <c r="U104">
        <v>58</v>
      </c>
      <c r="V104">
        <v>73</v>
      </c>
      <c r="W104">
        <v>7</v>
      </c>
      <c r="X104">
        <v>23</v>
      </c>
      <c r="Y104">
        <v>39</v>
      </c>
      <c r="Z104">
        <v>31</v>
      </c>
      <c r="AA104">
        <v>14</v>
      </c>
      <c r="AB104">
        <v>21</v>
      </c>
      <c r="AC104">
        <v>13</v>
      </c>
      <c r="AD104">
        <v>7</v>
      </c>
      <c r="AE104">
        <v>0</v>
      </c>
      <c r="AF104">
        <v>8</v>
      </c>
      <c r="AG104">
        <v>1</v>
      </c>
      <c r="AH104">
        <v>1</v>
      </c>
      <c r="AI104">
        <v>0</v>
      </c>
      <c r="AJ104">
        <v>0</v>
      </c>
      <c r="AK104">
        <v>0</v>
      </c>
      <c r="AL104">
        <v>0</v>
      </c>
      <c r="AM104">
        <v>4</v>
      </c>
      <c r="AN104">
        <v>9</v>
      </c>
      <c r="AO104">
        <v>2</v>
      </c>
      <c r="AP104">
        <v>1</v>
      </c>
      <c r="AQ104">
        <v>3</v>
      </c>
      <c r="AR104">
        <v>53</v>
      </c>
      <c r="AS104">
        <v>0</v>
      </c>
      <c r="AT104">
        <v>0</v>
      </c>
      <c r="AU104">
        <v>1</v>
      </c>
      <c r="AV104">
        <v>0</v>
      </c>
      <c r="AW104">
        <v>0</v>
      </c>
      <c r="AX104">
        <v>0</v>
      </c>
      <c r="AY104">
        <v>4</v>
      </c>
      <c r="AZ104">
        <v>1</v>
      </c>
      <c r="BA104">
        <v>60</v>
      </c>
      <c r="BB104">
        <v>0</v>
      </c>
      <c r="BC104">
        <v>0</v>
      </c>
      <c r="BD104">
        <v>1</v>
      </c>
      <c r="BE104">
        <v>28</v>
      </c>
      <c r="BF104">
        <v>3</v>
      </c>
      <c r="BG104">
        <v>20</v>
      </c>
      <c r="BH104">
        <v>2</v>
      </c>
      <c r="BI104">
        <v>4</v>
      </c>
      <c r="BJ104">
        <v>0</v>
      </c>
      <c r="BK104">
        <v>80</v>
      </c>
      <c r="BL104">
        <v>0</v>
      </c>
      <c r="BM104">
        <v>0</v>
      </c>
      <c r="BN104">
        <v>0</v>
      </c>
      <c r="BO104">
        <v>0</v>
      </c>
      <c r="BP104">
        <v>0</v>
      </c>
    </row>
    <row r="105" spans="1:68" x14ac:dyDescent="0.25">
      <c r="A105" t="s">
        <v>1270</v>
      </c>
      <c r="B105" t="s">
        <v>5650</v>
      </c>
      <c r="C105" t="s">
        <v>216</v>
      </c>
      <c r="D105">
        <f t="shared" si="1"/>
        <v>1123</v>
      </c>
      <c r="E105">
        <v>37</v>
      </c>
      <c r="F105">
        <v>15</v>
      </c>
      <c r="G105">
        <v>14</v>
      </c>
      <c r="H105">
        <v>9</v>
      </c>
      <c r="I105">
        <v>4</v>
      </c>
      <c r="J105">
        <v>34</v>
      </c>
      <c r="K105">
        <v>28</v>
      </c>
      <c r="L105">
        <v>3</v>
      </c>
      <c r="M105">
        <v>14</v>
      </c>
      <c r="N105">
        <v>10</v>
      </c>
      <c r="O105">
        <v>52</v>
      </c>
      <c r="P105">
        <v>6</v>
      </c>
      <c r="Q105">
        <v>8</v>
      </c>
      <c r="R105">
        <v>6</v>
      </c>
      <c r="S105">
        <v>29</v>
      </c>
      <c r="T105">
        <v>54</v>
      </c>
      <c r="U105">
        <v>3</v>
      </c>
      <c r="V105">
        <v>10</v>
      </c>
      <c r="W105">
        <v>5</v>
      </c>
      <c r="X105">
        <v>25</v>
      </c>
      <c r="Y105">
        <v>2</v>
      </c>
      <c r="Z105">
        <v>9</v>
      </c>
      <c r="AA105">
        <v>10</v>
      </c>
      <c r="AB105">
        <v>33</v>
      </c>
      <c r="AC105">
        <v>7</v>
      </c>
      <c r="AD105">
        <v>37</v>
      </c>
      <c r="AE105">
        <v>10</v>
      </c>
      <c r="AF105">
        <v>1</v>
      </c>
      <c r="AG105">
        <v>0</v>
      </c>
      <c r="AH105">
        <v>3</v>
      </c>
      <c r="AI105">
        <v>7</v>
      </c>
      <c r="AJ105">
        <v>0</v>
      </c>
      <c r="AK105">
        <v>7</v>
      </c>
      <c r="AL105">
        <v>1</v>
      </c>
      <c r="AM105">
        <v>10</v>
      </c>
      <c r="AN105">
        <v>3</v>
      </c>
      <c r="AO105">
        <v>21</v>
      </c>
      <c r="AP105">
        <v>15</v>
      </c>
      <c r="AQ105">
        <v>26</v>
      </c>
      <c r="AR105">
        <v>30</v>
      </c>
      <c r="AS105">
        <v>57</v>
      </c>
      <c r="AT105">
        <v>32</v>
      </c>
      <c r="AU105">
        <v>5</v>
      </c>
      <c r="AV105">
        <v>10</v>
      </c>
      <c r="AW105">
        <v>72</v>
      </c>
      <c r="AX105">
        <v>10</v>
      </c>
      <c r="AY105">
        <v>38</v>
      </c>
      <c r="AZ105">
        <v>68</v>
      </c>
      <c r="BA105">
        <v>17</v>
      </c>
      <c r="BB105">
        <v>11</v>
      </c>
      <c r="BC105">
        <v>5</v>
      </c>
      <c r="BD105">
        <v>39</v>
      </c>
      <c r="BE105">
        <v>50</v>
      </c>
      <c r="BF105">
        <v>0</v>
      </c>
      <c r="BG105">
        <v>13</v>
      </c>
      <c r="BH105">
        <v>2</v>
      </c>
      <c r="BI105">
        <v>14</v>
      </c>
      <c r="BJ105">
        <v>0</v>
      </c>
      <c r="BK105">
        <v>11</v>
      </c>
      <c r="BL105">
        <v>9</v>
      </c>
      <c r="BM105">
        <v>16</v>
      </c>
      <c r="BN105">
        <v>4</v>
      </c>
      <c r="BO105">
        <v>29</v>
      </c>
      <c r="BP105">
        <v>13</v>
      </c>
    </row>
    <row r="106" spans="1:68" x14ac:dyDescent="0.25">
      <c r="A106" t="s">
        <v>1271</v>
      </c>
      <c r="B106" t="s">
        <v>554</v>
      </c>
      <c r="C106" t="s">
        <v>555</v>
      </c>
      <c r="D106">
        <f t="shared" si="1"/>
        <v>1117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12</v>
      </c>
      <c r="K106">
        <v>5</v>
      </c>
      <c r="L106">
        <v>0</v>
      </c>
      <c r="M106">
        <v>0</v>
      </c>
      <c r="N106">
        <v>0</v>
      </c>
      <c r="O106">
        <v>19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1</v>
      </c>
      <c r="AC106">
        <v>0</v>
      </c>
      <c r="AD106">
        <v>0</v>
      </c>
      <c r="AE106">
        <v>174</v>
      </c>
      <c r="AF106">
        <v>38</v>
      </c>
      <c r="AG106">
        <v>81</v>
      </c>
      <c r="AH106">
        <v>1</v>
      </c>
      <c r="AI106">
        <v>62</v>
      </c>
      <c r="AJ106">
        <v>18</v>
      </c>
      <c r="AK106">
        <v>58</v>
      </c>
      <c r="AL106">
        <v>28</v>
      </c>
      <c r="AM106">
        <v>41</v>
      </c>
      <c r="AN106">
        <v>0</v>
      </c>
      <c r="AO106">
        <v>8</v>
      </c>
      <c r="AP106">
        <v>5</v>
      </c>
      <c r="AQ106">
        <v>2</v>
      </c>
      <c r="AR106">
        <v>5</v>
      </c>
      <c r="AS106">
        <v>3</v>
      </c>
      <c r="AT106">
        <v>10</v>
      </c>
      <c r="AU106">
        <v>0</v>
      </c>
      <c r="AV106">
        <v>0</v>
      </c>
      <c r="AW106">
        <v>27</v>
      </c>
      <c r="AX106">
        <v>28</v>
      </c>
      <c r="AY106">
        <v>31</v>
      </c>
      <c r="AZ106">
        <v>27</v>
      </c>
      <c r="BA106">
        <v>0</v>
      </c>
      <c r="BB106">
        <v>34</v>
      </c>
      <c r="BC106">
        <v>161</v>
      </c>
      <c r="BD106">
        <v>1</v>
      </c>
      <c r="BE106">
        <v>5</v>
      </c>
      <c r="BF106">
        <v>16</v>
      </c>
      <c r="BG106">
        <v>0</v>
      </c>
      <c r="BH106">
        <v>1</v>
      </c>
      <c r="BI106">
        <v>40</v>
      </c>
      <c r="BJ106">
        <v>97</v>
      </c>
      <c r="BK106">
        <v>1</v>
      </c>
      <c r="BL106">
        <v>10</v>
      </c>
      <c r="BM106">
        <v>13</v>
      </c>
      <c r="BN106">
        <v>2</v>
      </c>
      <c r="BO106">
        <v>51</v>
      </c>
      <c r="BP106">
        <v>0</v>
      </c>
    </row>
    <row r="107" spans="1:68" x14ac:dyDescent="0.25">
      <c r="A107" t="s">
        <v>1272</v>
      </c>
      <c r="B107" t="s">
        <v>42</v>
      </c>
      <c r="C107" t="s">
        <v>43</v>
      </c>
      <c r="D107">
        <f t="shared" si="1"/>
        <v>1107</v>
      </c>
      <c r="E107">
        <v>1</v>
      </c>
      <c r="F107">
        <v>1</v>
      </c>
      <c r="G107">
        <v>0</v>
      </c>
      <c r="H107">
        <v>1</v>
      </c>
      <c r="I107">
        <v>0</v>
      </c>
      <c r="J107">
        <v>3</v>
      </c>
      <c r="K107">
        <v>2</v>
      </c>
      <c r="L107">
        <v>1</v>
      </c>
      <c r="M107">
        <v>0</v>
      </c>
      <c r="N107">
        <v>0</v>
      </c>
      <c r="O107">
        <v>25</v>
      </c>
      <c r="P107">
        <v>0</v>
      </c>
      <c r="Q107">
        <v>0</v>
      </c>
      <c r="R107">
        <v>1</v>
      </c>
      <c r="S107">
        <v>0</v>
      </c>
      <c r="T107">
        <v>3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3</v>
      </c>
      <c r="AC107">
        <v>0</v>
      </c>
      <c r="AD107">
        <v>2</v>
      </c>
      <c r="AE107">
        <v>10</v>
      </c>
      <c r="AF107">
        <v>30</v>
      </c>
      <c r="AG107">
        <v>20</v>
      </c>
      <c r="AH107">
        <v>1</v>
      </c>
      <c r="AI107">
        <v>7</v>
      </c>
      <c r="AJ107">
        <v>16</v>
      </c>
      <c r="AK107">
        <v>81</v>
      </c>
      <c r="AL107">
        <v>8</v>
      </c>
      <c r="AM107">
        <v>0</v>
      </c>
      <c r="AN107">
        <v>0</v>
      </c>
      <c r="AO107">
        <v>31</v>
      </c>
      <c r="AP107">
        <v>3</v>
      </c>
      <c r="AQ107">
        <v>0</v>
      </c>
      <c r="AR107">
        <v>15</v>
      </c>
      <c r="AS107">
        <v>0</v>
      </c>
      <c r="AT107">
        <v>57</v>
      </c>
      <c r="AU107">
        <v>0</v>
      </c>
      <c r="AV107">
        <v>20</v>
      </c>
      <c r="AW107">
        <v>64</v>
      </c>
      <c r="AX107">
        <v>23</v>
      </c>
      <c r="AY107">
        <v>134</v>
      </c>
      <c r="AZ107">
        <v>3</v>
      </c>
      <c r="BA107">
        <v>3</v>
      </c>
      <c r="BB107">
        <v>13</v>
      </c>
      <c r="BC107">
        <v>2</v>
      </c>
      <c r="BD107">
        <v>2</v>
      </c>
      <c r="BE107">
        <v>3</v>
      </c>
      <c r="BF107">
        <v>21</v>
      </c>
      <c r="BG107">
        <v>0</v>
      </c>
      <c r="BH107">
        <v>25</v>
      </c>
      <c r="BI107">
        <v>47</v>
      </c>
      <c r="BJ107">
        <v>16</v>
      </c>
      <c r="BK107">
        <v>1</v>
      </c>
      <c r="BL107">
        <v>299</v>
      </c>
      <c r="BM107">
        <v>8</v>
      </c>
      <c r="BN107">
        <v>6</v>
      </c>
      <c r="BO107">
        <v>2</v>
      </c>
      <c r="BP107">
        <v>92</v>
      </c>
    </row>
    <row r="108" spans="1:68" x14ac:dyDescent="0.25">
      <c r="A108" t="s">
        <v>1273</v>
      </c>
      <c r="B108" t="s">
        <v>4877</v>
      </c>
      <c r="C108" t="s">
        <v>4808</v>
      </c>
      <c r="D108">
        <f t="shared" si="1"/>
        <v>1097</v>
      </c>
      <c r="E108">
        <v>47</v>
      </c>
      <c r="F108">
        <v>24</v>
      </c>
      <c r="G108">
        <v>44</v>
      </c>
      <c r="H108">
        <v>30</v>
      </c>
      <c r="I108">
        <v>43</v>
      </c>
      <c r="J108">
        <v>11</v>
      </c>
      <c r="K108">
        <v>13</v>
      </c>
      <c r="L108">
        <v>30</v>
      </c>
      <c r="M108">
        <v>61</v>
      </c>
      <c r="N108">
        <v>25</v>
      </c>
      <c r="O108">
        <v>20</v>
      </c>
      <c r="P108">
        <v>50</v>
      </c>
      <c r="Q108">
        <v>47</v>
      </c>
      <c r="R108">
        <v>36</v>
      </c>
      <c r="S108">
        <v>8</v>
      </c>
      <c r="T108">
        <v>22</v>
      </c>
      <c r="U108">
        <v>49</v>
      </c>
      <c r="V108">
        <v>45</v>
      </c>
      <c r="W108">
        <v>24</v>
      </c>
      <c r="X108">
        <v>63</v>
      </c>
      <c r="Y108">
        <v>34</v>
      </c>
      <c r="Z108">
        <v>52</v>
      </c>
      <c r="AA108">
        <v>44</v>
      </c>
      <c r="AB108">
        <v>18</v>
      </c>
      <c r="AC108">
        <v>43</v>
      </c>
      <c r="AD108">
        <v>35</v>
      </c>
      <c r="AE108">
        <v>0</v>
      </c>
      <c r="AF108">
        <v>2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1</v>
      </c>
      <c r="AM108">
        <v>0</v>
      </c>
      <c r="AN108">
        <v>15</v>
      </c>
      <c r="AO108">
        <v>1</v>
      </c>
      <c r="AP108">
        <v>10</v>
      </c>
      <c r="AQ108">
        <v>8</v>
      </c>
      <c r="AR108">
        <v>5</v>
      </c>
      <c r="AS108">
        <v>11</v>
      </c>
      <c r="AT108">
        <v>0</v>
      </c>
      <c r="AU108">
        <v>8</v>
      </c>
      <c r="AV108">
        <v>1</v>
      </c>
      <c r="AW108">
        <v>3</v>
      </c>
      <c r="AX108">
        <v>0</v>
      </c>
      <c r="AY108">
        <v>1</v>
      </c>
      <c r="AZ108">
        <v>8</v>
      </c>
      <c r="BA108">
        <v>31</v>
      </c>
      <c r="BB108">
        <v>2</v>
      </c>
      <c r="BC108">
        <v>3</v>
      </c>
      <c r="BD108">
        <v>7</v>
      </c>
      <c r="BE108">
        <v>1</v>
      </c>
      <c r="BF108">
        <v>0</v>
      </c>
      <c r="BG108">
        <v>51</v>
      </c>
      <c r="BH108">
        <v>0</v>
      </c>
      <c r="BI108">
        <v>0</v>
      </c>
      <c r="BJ108">
        <v>0</v>
      </c>
      <c r="BK108">
        <v>7</v>
      </c>
      <c r="BL108">
        <v>0</v>
      </c>
      <c r="BM108">
        <v>0</v>
      </c>
      <c r="BN108">
        <v>1</v>
      </c>
      <c r="BO108">
        <v>1</v>
      </c>
      <c r="BP108">
        <v>1</v>
      </c>
    </row>
    <row r="109" spans="1:68" x14ac:dyDescent="0.25">
      <c r="A109" t="s">
        <v>1274</v>
      </c>
      <c r="B109" t="s">
        <v>5185</v>
      </c>
      <c r="C109" t="s">
        <v>4808</v>
      </c>
      <c r="D109">
        <f t="shared" si="1"/>
        <v>1083</v>
      </c>
      <c r="E109">
        <v>44</v>
      </c>
      <c r="F109">
        <v>22</v>
      </c>
      <c r="G109">
        <v>50</v>
      </c>
      <c r="H109">
        <v>45</v>
      </c>
      <c r="I109">
        <v>53</v>
      </c>
      <c r="J109">
        <v>11</v>
      </c>
      <c r="K109">
        <v>10</v>
      </c>
      <c r="L109">
        <v>17</v>
      </c>
      <c r="M109">
        <v>31</v>
      </c>
      <c r="N109">
        <v>16</v>
      </c>
      <c r="O109">
        <v>27</v>
      </c>
      <c r="P109">
        <v>31</v>
      </c>
      <c r="Q109">
        <v>72</v>
      </c>
      <c r="R109">
        <v>40</v>
      </c>
      <c r="S109">
        <v>6</v>
      </c>
      <c r="T109">
        <v>20</v>
      </c>
      <c r="U109">
        <v>69</v>
      </c>
      <c r="V109">
        <v>73</v>
      </c>
      <c r="W109">
        <v>29</v>
      </c>
      <c r="X109">
        <v>46</v>
      </c>
      <c r="Y109">
        <v>48</v>
      </c>
      <c r="Z109">
        <v>58</v>
      </c>
      <c r="AA109">
        <v>44</v>
      </c>
      <c r="AB109">
        <v>9</v>
      </c>
      <c r="AC109">
        <v>38</v>
      </c>
      <c r="AD109">
        <v>22</v>
      </c>
      <c r="AE109">
        <v>0</v>
      </c>
      <c r="AF109">
        <v>0</v>
      </c>
      <c r="AG109">
        <v>0</v>
      </c>
      <c r="AH109">
        <v>1</v>
      </c>
      <c r="AI109">
        <v>0</v>
      </c>
      <c r="AJ109">
        <v>0</v>
      </c>
      <c r="AK109">
        <v>2</v>
      </c>
      <c r="AL109">
        <v>0</v>
      </c>
      <c r="AM109">
        <v>0</v>
      </c>
      <c r="AN109">
        <v>14</v>
      </c>
      <c r="AO109">
        <v>2</v>
      </c>
      <c r="AP109">
        <v>12</v>
      </c>
      <c r="AQ109">
        <v>3</v>
      </c>
      <c r="AR109">
        <v>4</v>
      </c>
      <c r="AS109">
        <v>14</v>
      </c>
      <c r="AT109">
        <v>0</v>
      </c>
      <c r="AU109">
        <v>17</v>
      </c>
      <c r="AV109">
        <v>0</v>
      </c>
      <c r="AW109">
        <v>0</v>
      </c>
      <c r="AX109">
        <v>0</v>
      </c>
      <c r="AY109">
        <v>0</v>
      </c>
      <c r="AZ109">
        <v>4</v>
      </c>
      <c r="BA109">
        <v>12</v>
      </c>
      <c r="BB109">
        <v>0</v>
      </c>
      <c r="BC109">
        <v>1</v>
      </c>
      <c r="BD109">
        <v>3</v>
      </c>
      <c r="BE109">
        <v>4</v>
      </c>
      <c r="BF109">
        <v>0</v>
      </c>
      <c r="BG109">
        <v>46</v>
      </c>
      <c r="BH109">
        <v>1</v>
      </c>
      <c r="BI109">
        <v>0</v>
      </c>
      <c r="BJ109">
        <v>0</v>
      </c>
      <c r="BK109">
        <v>9</v>
      </c>
      <c r="BL109">
        <v>0</v>
      </c>
      <c r="BM109">
        <v>0</v>
      </c>
      <c r="BN109">
        <v>0</v>
      </c>
      <c r="BO109">
        <v>0</v>
      </c>
      <c r="BP109">
        <v>3</v>
      </c>
    </row>
    <row r="110" spans="1:68" x14ac:dyDescent="0.25">
      <c r="A110" t="s">
        <v>1275</v>
      </c>
      <c r="B110" t="s">
        <v>87</v>
      </c>
      <c r="C110" t="s">
        <v>88</v>
      </c>
      <c r="D110">
        <f t="shared" si="1"/>
        <v>1078</v>
      </c>
      <c r="E110">
        <v>45</v>
      </c>
      <c r="F110">
        <v>6</v>
      </c>
      <c r="G110">
        <v>34</v>
      </c>
      <c r="H110">
        <v>63</v>
      </c>
      <c r="I110">
        <v>46</v>
      </c>
      <c r="J110">
        <v>11</v>
      </c>
      <c r="K110">
        <v>19</v>
      </c>
      <c r="L110">
        <v>41</v>
      </c>
      <c r="M110">
        <v>41</v>
      </c>
      <c r="N110">
        <v>21</v>
      </c>
      <c r="O110">
        <v>12</v>
      </c>
      <c r="P110">
        <v>24</v>
      </c>
      <c r="Q110">
        <v>33</v>
      </c>
      <c r="R110">
        <v>35</v>
      </c>
      <c r="S110">
        <v>42</v>
      </c>
      <c r="T110">
        <v>18</v>
      </c>
      <c r="U110">
        <v>50</v>
      </c>
      <c r="V110">
        <v>31</v>
      </c>
      <c r="W110">
        <v>35</v>
      </c>
      <c r="X110">
        <v>58</v>
      </c>
      <c r="Y110">
        <v>32</v>
      </c>
      <c r="Z110">
        <v>58</v>
      </c>
      <c r="AA110">
        <v>34</v>
      </c>
      <c r="AB110">
        <v>25</v>
      </c>
      <c r="AC110">
        <v>25</v>
      </c>
      <c r="AD110">
        <v>21</v>
      </c>
      <c r="AE110">
        <v>0</v>
      </c>
      <c r="AF110">
        <v>0</v>
      </c>
      <c r="AG110">
        <v>0</v>
      </c>
      <c r="AH110">
        <v>1</v>
      </c>
      <c r="AI110">
        <v>1</v>
      </c>
      <c r="AJ110">
        <v>0</v>
      </c>
      <c r="AK110">
        <v>0</v>
      </c>
      <c r="AL110">
        <v>0</v>
      </c>
      <c r="AM110">
        <v>0</v>
      </c>
      <c r="AN110">
        <v>30</v>
      </c>
      <c r="AO110">
        <v>1</v>
      </c>
      <c r="AP110">
        <v>0</v>
      </c>
      <c r="AQ110">
        <v>10</v>
      </c>
      <c r="AR110">
        <v>1</v>
      </c>
      <c r="AS110">
        <v>15</v>
      </c>
      <c r="AT110">
        <v>3</v>
      </c>
      <c r="AU110">
        <v>22</v>
      </c>
      <c r="AV110">
        <v>3</v>
      </c>
      <c r="AW110">
        <v>3</v>
      </c>
      <c r="AX110">
        <v>0</v>
      </c>
      <c r="AY110">
        <v>1</v>
      </c>
      <c r="AZ110">
        <v>6</v>
      </c>
      <c r="BA110">
        <v>24</v>
      </c>
      <c r="BB110">
        <v>1</v>
      </c>
      <c r="BC110">
        <v>0</v>
      </c>
      <c r="BD110">
        <v>18</v>
      </c>
      <c r="BE110">
        <v>5</v>
      </c>
      <c r="BF110">
        <v>3</v>
      </c>
      <c r="BG110">
        <v>46</v>
      </c>
      <c r="BH110">
        <v>2</v>
      </c>
      <c r="BI110">
        <v>0</v>
      </c>
      <c r="BJ110">
        <v>0</v>
      </c>
      <c r="BK110">
        <v>16</v>
      </c>
      <c r="BL110">
        <v>0</v>
      </c>
      <c r="BM110">
        <v>0</v>
      </c>
      <c r="BN110">
        <v>2</v>
      </c>
      <c r="BO110">
        <v>0</v>
      </c>
      <c r="BP110">
        <v>4</v>
      </c>
    </row>
    <row r="111" spans="1:68" x14ac:dyDescent="0.25">
      <c r="A111" t="s">
        <v>1276</v>
      </c>
      <c r="B111" t="s">
        <v>5111</v>
      </c>
      <c r="C111" t="s">
        <v>614</v>
      </c>
      <c r="D111">
        <f t="shared" si="1"/>
        <v>1078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12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42</v>
      </c>
      <c r="AF111">
        <v>23</v>
      </c>
      <c r="AG111">
        <v>14</v>
      </c>
      <c r="AH111">
        <v>19</v>
      </c>
      <c r="AI111">
        <v>33</v>
      </c>
      <c r="AJ111">
        <v>112</v>
      </c>
      <c r="AK111">
        <v>471</v>
      </c>
      <c r="AL111">
        <v>0</v>
      </c>
      <c r="AM111">
        <v>5</v>
      </c>
      <c r="AN111">
        <v>0</v>
      </c>
      <c r="AO111">
        <v>2</v>
      </c>
      <c r="AP111">
        <v>0</v>
      </c>
      <c r="AQ111">
        <v>1</v>
      </c>
      <c r="AR111">
        <v>0</v>
      </c>
      <c r="AS111">
        <v>10</v>
      </c>
      <c r="AT111">
        <v>0</v>
      </c>
      <c r="AU111">
        <v>0</v>
      </c>
      <c r="AV111">
        <v>2</v>
      </c>
      <c r="AW111">
        <v>6</v>
      </c>
      <c r="AX111">
        <v>11</v>
      </c>
      <c r="AY111">
        <v>0</v>
      </c>
      <c r="AZ111">
        <v>9</v>
      </c>
      <c r="BA111">
        <v>1</v>
      </c>
      <c r="BB111">
        <v>10</v>
      </c>
      <c r="BC111">
        <v>0</v>
      </c>
      <c r="BD111">
        <v>6</v>
      </c>
      <c r="BE111">
        <v>0</v>
      </c>
      <c r="BF111">
        <v>37</v>
      </c>
      <c r="BG111">
        <v>0</v>
      </c>
      <c r="BH111">
        <v>29</v>
      </c>
      <c r="BI111">
        <v>44</v>
      </c>
      <c r="BJ111">
        <v>87</v>
      </c>
      <c r="BK111">
        <v>1</v>
      </c>
      <c r="BL111">
        <v>1</v>
      </c>
      <c r="BM111">
        <v>17</v>
      </c>
      <c r="BN111">
        <v>65</v>
      </c>
      <c r="BO111">
        <v>5</v>
      </c>
      <c r="BP111">
        <v>0</v>
      </c>
    </row>
    <row r="112" spans="1:68" x14ac:dyDescent="0.25">
      <c r="A112" t="s">
        <v>1277</v>
      </c>
      <c r="B112" t="s">
        <v>1005</v>
      </c>
      <c r="C112" t="s">
        <v>756</v>
      </c>
      <c r="D112">
        <f t="shared" si="1"/>
        <v>1062</v>
      </c>
      <c r="E112">
        <v>27</v>
      </c>
      <c r="F112">
        <v>43</v>
      </c>
      <c r="G112">
        <v>23</v>
      </c>
      <c r="H112">
        <v>28</v>
      </c>
      <c r="I112">
        <v>12</v>
      </c>
      <c r="J112">
        <v>15</v>
      </c>
      <c r="K112">
        <v>27</v>
      </c>
      <c r="L112">
        <v>12</v>
      </c>
      <c r="M112">
        <v>38</v>
      </c>
      <c r="N112">
        <v>61</v>
      </c>
      <c r="O112">
        <v>42</v>
      </c>
      <c r="P112">
        <v>33</v>
      </c>
      <c r="Q112">
        <v>10</v>
      </c>
      <c r="R112">
        <v>3</v>
      </c>
      <c r="S112">
        <v>55</v>
      </c>
      <c r="T112">
        <v>41</v>
      </c>
      <c r="U112">
        <v>6</v>
      </c>
      <c r="V112">
        <v>7</v>
      </c>
      <c r="W112">
        <v>5</v>
      </c>
      <c r="X112">
        <v>12</v>
      </c>
      <c r="Y112">
        <v>9</v>
      </c>
      <c r="Z112">
        <v>14</v>
      </c>
      <c r="AA112">
        <v>9</v>
      </c>
      <c r="AB112">
        <v>39</v>
      </c>
      <c r="AC112">
        <v>10</v>
      </c>
      <c r="AD112">
        <v>29</v>
      </c>
      <c r="AE112">
        <v>1</v>
      </c>
      <c r="AF112">
        <v>3</v>
      </c>
      <c r="AG112">
        <v>3</v>
      </c>
      <c r="AH112">
        <v>8</v>
      </c>
      <c r="AI112">
        <v>4</v>
      </c>
      <c r="AJ112">
        <v>1</v>
      </c>
      <c r="AK112">
        <v>1</v>
      </c>
      <c r="AL112">
        <v>1</v>
      </c>
      <c r="AM112">
        <v>4</v>
      </c>
      <c r="AN112">
        <v>6</v>
      </c>
      <c r="AO112">
        <v>6</v>
      </c>
      <c r="AP112">
        <v>16</v>
      </c>
      <c r="AQ112">
        <v>20</v>
      </c>
      <c r="AR112">
        <v>28</v>
      </c>
      <c r="AS112">
        <v>17</v>
      </c>
      <c r="AT112">
        <v>1</v>
      </c>
      <c r="AU112">
        <v>14</v>
      </c>
      <c r="AV112">
        <v>0</v>
      </c>
      <c r="AW112">
        <v>13</v>
      </c>
      <c r="AX112">
        <v>4</v>
      </c>
      <c r="AY112">
        <v>26</v>
      </c>
      <c r="AZ112">
        <v>24</v>
      </c>
      <c r="BA112">
        <v>90</v>
      </c>
      <c r="BB112">
        <v>11</v>
      </c>
      <c r="BC112">
        <v>12</v>
      </c>
      <c r="BD112">
        <v>5</v>
      </c>
      <c r="BE112">
        <v>20</v>
      </c>
      <c r="BF112">
        <v>10</v>
      </c>
      <c r="BG112">
        <v>10</v>
      </c>
      <c r="BH112">
        <v>5</v>
      </c>
      <c r="BI112">
        <v>5</v>
      </c>
      <c r="BJ112">
        <v>2</v>
      </c>
      <c r="BK112">
        <v>43</v>
      </c>
      <c r="BL112">
        <v>7</v>
      </c>
      <c r="BM112">
        <v>2</v>
      </c>
      <c r="BN112">
        <v>3</v>
      </c>
      <c r="BO112">
        <v>7</v>
      </c>
      <c r="BP112">
        <v>19</v>
      </c>
    </row>
    <row r="113" spans="1:68" x14ac:dyDescent="0.25">
      <c r="A113" t="s">
        <v>1278</v>
      </c>
      <c r="B113" t="s">
        <v>498</v>
      </c>
      <c r="C113" t="s">
        <v>943</v>
      </c>
      <c r="D113">
        <f t="shared" si="1"/>
        <v>1038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23</v>
      </c>
      <c r="K113">
        <v>8</v>
      </c>
      <c r="L113">
        <v>1</v>
      </c>
      <c r="M113">
        <v>0</v>
      </c>
      <c r="N113">
        <v>0</v>
      </c>
      <c r="O113">
        <v>15</v>
      </c>
      <c r="P113">
        <v>1</v>
      </c>
      <c r="Q113">
        <v>0</v>
      </c>
      <c r="R113">
        <v>2</v>
      </c>
      <c r="S113">
        <v>16</v>
      </c>
      <c r="T113">
        <v>7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14</v>
      </c>
      <c r="AC113">
        <v>0</v>
      </c>
      <c r="AD113">
        <v>0</v>
      </c>
      <c r="AE113">
        <v>38</v>
      </c>
      <c r="AF113">
        <v>11</v>
      </c>
      <c r="AG113">
        <v>30</v>
      </c>
      <c r="AH113">
        <v>16</v>
      </c>
      <c r="AI113">
        <v>19</v>
      </c>
      <c r="AJ113">
        <v>50</v>
      </c>
      <c r="AK113">
        <v>40</v>
      </c>
      <c r="AL113">
        <v>6</v>
      </c>
      <c r="AM113">
        <v>24</v>
      </c>
      <c r="AN113">
        <v>0</v>
      </c>
      <c r="AO113">
        <v>49</v>
      </c>
      <c r="AP113">
        <v>26</v>
      </c>
      <c r="AQ113">
        <v>9</v>
      </c>
      <c r="AR113">
        <v>24</v>
      </c>
      <c r="AS113">
        <v>41</v>
      </c>
      <c r="AT113">
        <v>40</v>
      </c>
      <c r="AU113">
        <v>0</v>
      </c>
      <c r="AV113">
        <v>17</v>
      </c>
      <c r="AW113">
        <v>64</v>
      </c>
      <c r="AX113">
        <v>35</v>
      </c>
      <c r="AY113">
        <v>70</v>
      </c>
      <c r="AZ113">
        <v>27</v>
      </c>
      <c r="BA113">
        <v>23</v>
      </c>
      <c r="BB113">
        <v>49</v>
      </c>
      <c r="BC113">
        <v>40</v>
      </c>
      <c r="BD113">
        <v>10</v>
      </c>
      <c r="BE113">
        <v>45</v>
      </c>
      <c r="BF113">
        <v>18</v>
      </c>
      <c r="BG113">
        <v>3</v>
      </c>
      <c r="BH113">
        <v>1</v>
      </c>
      <c r="BI113">
        <v>8</v>
      </c>
      <c r="BJ113">
        <v>28</v>
      </c>
      <c r="BK113">
        <v>3</v>
      </c>
      <c r="BL113">
        <v>16</v>
      </c>
      <c r="BM113">
        <v>4</v>
      </c>
      <c r="BN113">
        <v>25</v>
      </c>
      <c r="BO113">
        <v>31</v>
      </c>
      <c r="BP113">
        <v>9</v>
      </c>
    </row>
    <row r="114" spans="1:68" x14ac:dyDescent="0.25">
      <c r="A114" t="s">
        <v>1279</v>
      </c>
      <c r="B114" t="s">
        <v>865</v>
      </c>
      <c r="C114" t="s">
        <v>866</v>
      </c>
      <c r="D114">
        <f t="shared" si="1"/>
        <v>1025</v>
      </c>
      <c r="E114">
        <v>7</v>
      </c>
      <c r="F114">
        <v>7</v>
      </c>
      <c r="G114">
        <v>6</v>
      </c>
      <c r="H114">
        <v>4</v>
      </c>
      <c r="I114">
        <v>8</v>
      </c>
      <c r="J114">
        <v>23</v>
      </c>
      <c r="K114">
        <v>21</v>
      </c>
      <c r="L114">
        <v>13</v>
      </c>
      <c r="M114">
        <v>20</v>
      </c>
      <c r="N114">
        <v>3</v>
      </c>
      <c r="O114">
        <v>65</v>
      </c>
      <c r="P114">
        <v>14</v>
      </c>
      <c r="Q114">
        <v>2</v>
      </c>
      <c r="R114">
        <v>2</v>
      </c>
      <c r="S114">
        <v>19</v>
      </c>
      <c r="T114">
        <v>24</v>
      </c>
      <c r="U114">
        <v>6</v>
      </c>
      <c r="V114">
        <v>12</v>
      </c>
      <c r="W114">
        <v>13</v>
      </c>
      <c r="X114">
        <v>5</v>
      </c>
      <c r="Y114">
        <v>4</v>
      </c>
      <c r="Z114">
        <v>6</v>
      </c>
      <c r="AA114">
        <v>5</v>
      </c>
      <c r="AB114">
        <v>10</v>
      </c>
      <c r="AC114">
        <v>2</v>
      </c>
      <c r="AD114">
        <v>13</v>
      </c>
      <c r="AE114">
        <v>22</v>
      </c>
      <c r="AF114">
        <v>90</v>
      </c>
      <c r="AG114">
        <v>30</v>
      </c>
      <c r="AH114">
        <v>4</v>
      </c>
      <c r="AI114">
        <v>18</v>
      </c>
      <c r="AJ114">
        <v>9</v>
      </c>
      <c r="AK114">
        <v>41</v>
      </c>
      <c r="AL114">
        <v>10</v>
      </c>
      <c r="AM114">
        <v>102</v>
      </c>
      <c r="AN114">
        <v>9</v>
      </c>
      <c r="AO114">
        <v>6</v>
      </c>
      <c r="AP114">
        <v>11</v>
      </c>
      <c r="AQ114">
        <v>10</v>
      </c>
      <c r="AR114">
        <v>18</v>
      </c>
      <c r="AS114">
        <v>19</v>
      </c>
      <c r="AT114">
        <v>3</v>
      </c>
      <c r="AU114">
        <v>4</v>
      </c>
      <c r="AV114">
        <v>11</v>
      </c>
      <c r="AW114">
        <v>46</v>
      </c>
      <c r="AX114">
        <v>18</v>
      </c>
      <c r="AY114">
        <v>14</v>
      </c>
      <c r="AZ114">
        <v>16</v>
      </c>
      <c r="BA114">
        <v>12</v>
      </c>
      <c r="BB114">
        <v>19</v>
      </c>
      <c r="BC114">
        <v>27</v>
      </c>
      <c r="BD114">
        <v>16</v>
      </c>
      <c r="BE114">
        <v>12</v>
      </c>
      <c r="BF114">
        <v>13</v>
      </c>
      <c r="BG114">
        <v>6</v>
      </c>
      <c r="BH114">
        <v>5</v>
      </c>
      <c r="BI114">
        <v>7</v>
      </c>
      <c r="BJ114">
        <v>7</v>
      </c>
      <c r="BK114">
        <v>3</v>
      </c>
      <c r="BL114">
        <v>25</v>
      </c>
      <c r="BM114">
        <v>9</v>
      </c>
      <c r="BN114">
        <v>7</v>
      </c>
      <c r="BO114">
        <v>23</v>
      </c>
      <c r="BP114">
        <v>9</v>
      </c>
    </row>
    <row r="115" spans="1:68" x14ac:dyDescent="0.25">
      <c r="A115" t="s">
        <v>1280</v>
      </c>
      <c r="B115" t="s">
        <v>4730</v>
      </c>
      <c r="C115" t="s">
        <v>319</v>
      </c>
      <c r="D115">
        <f t="shared" si="1"/>
        <v>988</v>
      </c>
      <c r="E115">
        <v>4</v>
      </c>
      <c r="F115">
        <v>0</v>
      </c>
      <c r="G115">
        <v>7</v>
      </c>
      <c r="H115">
        <v>2</v>
      </c>
      <c r="I115">
        <v>0</v>
      </c>
      <c r="J115">
        <v>45</v>
      </c>
      <c r="K115">
        <v>4</v>
      </c>
      <c r="L115">
        <v>4</v>
      </c>
      <c r="M115">
        <v>1</v>
      </c>
      <c r="N115">
        <v>0</v>
      </c>
      <c r="O115">
        <v>28</v>
      </c>
      <c r="P115">
        <v>0</v>
      </c>
      <c r="Q115">
        <v>0</v>
      </c>
      <c r="R115">
        <v>2</v>
      </c>
      <c r="S115">
        <v>55</v>
      </c>
      <c r="T115">
        <v>8</v>
      </c>
      <c r="U115">
        <v>0</v>
      </c>
      <c r="V115">
        <v>0</v>
      </c>
      <c r="W115">
        <v>0</v>
      </c>
      <c r="X115">
        <v>2</v>
      </c>
      <c r="Y115">
        <v>0</v>
      </c>
      <c r="Z115">
        <v>0</v>
      </c>
      <c r="AA115">
        <v>2</v>
      </c>
      <c r="AB115">
        <v>12</v>
      </c>
      <c r="AC115">
        <v>0</v>
      </c>
      <c r="AD115">
        <v>2</v>
      </c>
      <c r="AE115">
        <v>0</v>
      </c>
      <c r="AF115">
        <v>0</v>
      </c>
      <c r="AG115">
        <v>17</v>
      </c>
      <c r="AH115">
        <v>0</v>
      </c>
      <c r="AI115">
        <v>1</v>
      </c>
      <c r="AJ115">
        <v>5</v>
      </c>
      <c r="AK115">
        <v>22</v>
      </c>
      <c r="AL115">
        <v>5</v>
      </c>
      <c r="AM115">
        <v>7</v>
      </c>
      <c r="AN115">
        <v>0</v>
      </c>
      <c r="AO115">
        <v>6</v>
      </c>
      <c r="AP115">
        <v>18</v>
      </c>
      <c r="AQ115">
        <v>9</v>
      </c>
      <c r="AR115">
        <v>48</v>
      </c>
      <c r="AS115">
        <v>3</v>
      </c>
      <c r="AT115">
        <v>59</v>
      </c>
      <c r="AU115">
        <v>0</v>
      </c>
      <c r="AV115">
        <v>9</v>
      </c>
      <c r="AW115">
        <v>64</v>
      </c>
      <c r="AX115">
        <v>1</v>
      </c>
      <c r="AY115">
        <v>2</v>
      </c>
      <c r="AZ115">
        <v>5</v>
      </c>
      <c r="BA115">
        <v>27</v>
      </c>
      <c r="BB115">
        <v>97</v>
      </c>
      <c r="BC115">
        <v>3</v>
      </c>
      <c r="BD115">
        <v>81</v>
      </c>
      <c r="BE115">
        <v>66</v>
      </c>
      <c r="BF115">
        <v>30</v>
      </c>
      <c r="BG115">
        <v>3</v>
      </c>
      <c r="BH115">
        <v>2</v>
      </c>
      <c r="BI115">
        <v>0</v>
      </c>
      <c r="BJ115">
        <v>3</v>
      </c>
      <c r="BK115">
        <v>1</v>
      </c>
      <c r="BL115">
        <v>1</v>
      </c>
      <c r="BM115">
        <v>20</v>
      </c>
      <c r="BN115">
        <v>169</v>
      </c>
      <c r="BO115">
        <v>0</v>
      </c>
      <c r="BP115">
        <v>26</v>
      </c>
    </row>
    <row r="116" spans="1:68" x14ac:dyDescent="0.25">
      <c r="A116" t="s">
        <v>1281</v>
      </c>
      <c r="B116" t="s">
        <v>6113</v>
      </c>
      <c r="C116" t="s">
        <v>65</v>
      </c>
      <c r="D116">
        <f t="shared" si="1"/>
        <v>988</v>
      </c>
      <c r="E116">
        <v>25</v>
      </c>
      <c r="F116">
        <v>30</v>
      </c>
      <c r="G116">
        <v>23</v>
      </c>
      <c r="H116">
        <v>63</v>
      </c>
      <c r="I116">
        <v>16</v>
      </c>
      <c r="J116">
        <v>39</v>
      </c>
      <c r="K116">
        <v>32</v>
      </c>
      <c r="L116">
        <v>6</v>
      </c>
      <c r="M116">
        <v>5</v>
      </c>
      <c r="N116">
        <v>50</v>
      </c>
      <c r="O116">
        <v>39</v>
      </c>
      <c r="P116">
        <v>15</v>
      </c>
      <c r="Q116">
        <v>3</v>
      </c>
      <c r="R116">
        <v>16</v>
      </c>
      <c r="S116">
        <v>74</v>
      </c>
      <c r="T116">
        <v>7</v>
      </c>
      <c r="U116">
        <v>0</v>
      </c>
      <c r="V116">
        <v>14</v>
      </c>
      <c r="W116">
        <v>17</v>
      </c>
      <c r="X116">
        <v>5</v>
      </c>
      <c r="Y116">
        <v>0</v>
      </c>
      <c r="Z116">
        <v>9</v>
      </c>
      <c r="AA116">
        <v>3</v>
      </c>
      <c r="AB116">
        <v>40</v>
      </c>
      <c r="AC116">
        <v>4</v>
      </c>
      <c r="AD116">
        <v>52</v>
      </c>
      <c r="AE116">
        <v>0</v>
      </c>
      <c r="AF116">
        <v>0</v>
      </c>
      <c r="AG116">
        <v>0</v>
      </c>
      <c r="AH116">
        <v>4</v>
      </c>
      <c r="AI116">
        <v>1</v>
      </c>
      <c r="AJ116">
        <v>0</v>
      </c>
      <c r="AK116">
        <v>4</v>
      </c>
      <c r="AL116">
        <v>0</v>
      </c>
      <c r="AM116">
        <v>4</v>
      </c>
      <c r="AN116">
        <v>6</v>
      </c>
      <c r="AO116">
        <v>13</v>
      </c>
      <c r="AP116">
        <v>3</v>
      </c>
      <c r="AQ116">
        <v>62</v>
      </c>
      <c r="AR116">
        <v>17</v>
      </c>
      <c r="AS116">
        <v>33</v>
      </c>
      <c r="AT116">
        <v>1</v>
      </c>
      <c r="AU116">
        <v>2</v>
      </c>
      <c r="AV116">
        <v>0</v>
      </c>
      <c r="AW116">
        <v>10</v>
      </c>
      <c r="AX116">
        <v>3</v>
      </c>
      <c r="AY116">
        <v>1</v>
      </c>
      <c r="AZ116">
        <v>17</v>
      </c>
      <c r="BA116">
        <v>3</v>
      </c>
      <c r="BB116">
        <v>3</v>
      </c>
      <c r="BC116">
        <v>14</v>
      </c>
      <c r="BD116">
        <v>8</v>
      </c>
      <c r="BE116">
        <v>162</v>
      </c>
      <c r="BF116">
        <v>4</v>
      </c>
      <c r="BG116">
        <v>1</v>
      </c>
      <c r="BH116">
        <v>0</v>
      </c>
      <c r="BI116">
        <v>1</v>
      </c>
      <c r="BJ116">
        <v>0</v>
      </c>
      <c r="BK116">
        <v>21</v>
      </c>
      <c r="BL116">
        <v>0</v>
      </c>
      <c r="BM116">
        <v>1</v>
      </c>
      <c r="BN116">
        <v>0</v>
      </c>
      <c r="BO116">
        <v>0</v>
      </c>
      <c r="BP116">
        <v>2</v>
      </c>
    </row>
    <row r="117" spans="1:68" x14ac:dyDescent="0.25">
      <c r="A117" t="s">
        <v>1282</v>
      </c>
      <c r="B117" t="s">
        <v>5136</v>
      </c>
      <c r="C117" t="s">
        <v>32</v>
      </c>
      <c r="D117">
        <f t="shared" si="1"/>
        <v>985</v>
      </c>
      <c r="E117">
        <v>15</v>
      </c>
      <c r="F117">
        <v>18</v>
      </c>
      <c r="G117">
        <v>9</v>
      </c>
      <c r="H117">
        <v>10</v>
      </c>
      <c r="I117">
        <v>1</v>
      </c>
      <c r="J117">
        <v>5</v>
      </c>
      <c r="K117">
        <v>1</v>
      </c>
      <c r="L117">
        <v>14</v>
      </c>
      <c r="M117">
        <v>2</v>
      </c>
      <c r="N117">
        <v>2</v>
      </c>
      <c r="O117">
        <v>6</v>
      </c>
      <c r="P117">
        <v>3</v>
      </c>
      <c r="Q117">
        <v>1</v>
      </c>
      <c r="R117">
        <v>18</v>
      </c>
      <c r="S117">
        <v>0</v>
      </c>
      <c r="T117">
        <v>25</v>
      </c>
      <c r="U117">
        <v>5</v>
      </c>
      <c r="V117">
        <v>11</v>
      </c>
      <c r="W117">
        <v>15</v>
      </c>
      <c r="X117">
        <v>36</v>
      </c>
      <c r="Y117">
        <v>4</v>
      </c>
      <c r="Z117">
        <v>5</v>
      </c>
      <c r="AA117">
        <v>12</v>
      </c>
      <c r="AB117">
        <v>3</v>
      </c>
      <c r="AC117">
        <v>17</v>
      </c>
      <c r="AD117">
        <v>7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2</v>
      </c>
      <c r="AK117">
        <v>0</v>
      </c>
      <c r="AL117">
        <v>0</v>
      </c>
      <c r="AM117">
        <v>9</v>
      </c>
      <c r="AN117">
        <v>22</v>
      </c>
      <c r="AO117">
        <v>1</v>
      </c>
      <c r="AP117">
        <v>1</v>
      </c>
      <c r="AQ117">
        <v>94</v>
      </c>
      <c r="AR117">
        <v>0</v>
      </c>
      <c r="AS117">
        <v>0</v>
      </c>
      <c r="AT117">
        <v>2</v>
      </c>
      <c r="AU117">
        <v>48</v>
      </c>
      <c r="AV117">
        <v>1</v>
      </c>
      <c r="AW117">
        <v>2</v>
      </c>
      <c r="AX117">
        <v>0</v>
      </c>
      <c r="AY117">
        <v>1</v>
      </c>
      <c r="AZ117">
        <v>0</v>
      </c>
      <c r="BA117">
        <v>2</v>
      </c>
      <c r="BB117">
        <v>155</v>
      </c>
      <c r="BC117">
        <v>1</v>
      </c>
      <c r="BD117">
        <v>247</v>
      </c>
      <c r="BE117">
        <v>0</v>
      </c>
      <c r="BF117">
        <v>0</v>
      </c>
      <c r="BG117">
        <v>71</v>
      </c>
      <c r="BH117">
        <v>0</v>
      </c>
      <c r="BI117">
        <v>0</v>
      </c>
      <c r="BJ117">
        <v>0</v>
      </c>
      <c r="BK117">
        <v>2</v>
      </c>
      <c r="BL117">
        <v>32</v>
      </c>
      <c r="BM117">
        <v>1</v>
      </c>
      <c r="BN117">
        <v>31</v>
      </c>
      <c r="BO117">
        <v>0</v>
      </c>
      <c r="BP117">
        <v>14</v>
      </c>
    </row>
    <row r="118" spans="1:68" x14ac:dyDescent="0.25">
      <c r="A118" t="s">
        <v>1283</v>
      </c>
      <c r="B118" t="s">
        <v>5287</v>
      </c>
      <c r="C118" t="s">
        <v>135</v>
      </c>
      <c r="D118">
        <f t="shared" si="1"/>
        <v>982</v>
      </c>
      <c r="E118">
        <v>37</v>
      </c>
      <c r="F118">
        <v>24</v>
      </c>
      <c r="G118">
        <v>17</v>
      </c>
      <c r="H118">
        <v>16</v>
      </c>
      <c r="I118">
        <v>35</v>
      </c>
      <c r="J118">
        <v>19</v>
      </c>
      <c r="K118">
        <v>16</v>
      </c>
      <c r="L118">
        <v>17</v>
      </c>
      <c r="M118">
        <v>19</v>
      </c>
      <c r="N118">
        <v>16</v>
      </c>
      <c r="O118">
        <v>42</v>
      </c>
      <c r="P118">
        <v>32</v>
      </c>
      <c r="Q118">
        <v>18</v>
      </c>
      <c r="R118">
        <v>20</v>
      </c>
      <c r="S118">
        <v>13</v>
      </c>
      <c r="T118">
        <v>67</v>
      </c>
      <c r="U118">
        <v>31</v>
      </c>
      <c r="V118">
        <v>12</v>
      </c>
      <c r="W118">
        <v>26</v>
      </c>
      <c r="X118">
        <v>32</v>
      </c>
      <c r="Y118">
        <v>28</v>
      </c>
      <c r="Z118">
        <v>28</v>
      </c>
      <c r="AA118">
        <v>26</v>
      </c>
      <c r="AB118">
        <v>18</v>
      </c>
      <c r="AC118">
        <v>20</v>
      </c>
      <c r="AD118">
        <v>23</v>
      </c>
      <c r="AE118">
        <v>0</v>
      </c>
      <c r="AF118">
        <v>1</v>
      </c>
      <c r="AG118">
        <v>1</v>
      </c>
      <c r="AH118">
        <v>1</v>
      </c>
      <c r="AI118">
        <v>1</v>
      </c>
      <c r="AJ118">
        <v>0</v>
      </c>
      <c r="AK118">
        <v>2</v>
      </c>
      <c r="AL118">
        <v>2</v>
      </c>
      <c r="AM118">
        <v>0</v>
      </c>
      <c r="AN118">
        <v>12</v>
      </c>
      <c r="AO118">
        <v>2</v>
      </c>
      <c r="AP118">
        <v>3</v>
      </c>
      <c r="AQ118">
        <v>7</v>
      </c>
      <c r="AR118">
        <v>27</v>
      </c>
      <c r="AS118">
        <v>11</v>
      </c>
      <c r="AT118">
        <v>0</v>
      </c>
      <c r="AU118">
        <v>10</v>
      </c>
      <c r="AV118">
        <v>2</v>
      </c>
      <c r="AW118">
        <v>5</v>
      </c>
      <c r="AX118">
        <v>1</v>
      </c>
      <c r="AY118">
        <v>8</v>
      </c>
      <c r="AZ118">
        <v>12</v>
      </c>
      <c r="BA118">
        <v>116</v>
      </c>
      <c r="BB118">
        <v>1</v>
      </c>
      <c r="BC118">
        <v>5</v>
      </c>
      <c r="BD118">
        <v>9</v>
      </c>
      <c r="BE118">
        <v>12</v>
      </c>
      <c r="BF118">
        <v>0</v>
      </c>
      <c r="BG118">
        <v>38</v>
      </c>
      <c r="BH118">
        <v>1</v>
      </c>
      <c r="BI118">
        <v>3</v>
      </c>
      <c r="BJ118">
        <v>0</v>
      </c>
      <c r="BK118">
        <v>29</v>
      </c>
      <c r="BL118">
        <v>1</v>
      </c>
      <c r="BM118">
        <v>0</v>
      </c>
      <c r="BN118">
        <v>1</v>
      </c>
      <c r="BO118">
        <v>1</v>
      </c>
      <c r="BP118">
        <v>5</v>
      </c>
    </row>
    <row r="119" spans="1:68" x14ac:dyDescent="0.25">
      <c r="A119" t="s">
        <v>1284</v>
      </c>
      <c r="B119" t="s">
        <v>342</v>
      </c>
      <c r="C119" t="s">
        <v>4965</v>
      </c>
      <c r="D119">
        <f t="shared" si="1"/>
        <v>980</v>
      </c>
      <c r="E119">
        <v>0</v>
      </c>
      <c r="F119">
        <v>0</v>
      </c>
      <c r="G119">
        <v>4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1</v>
      </c>
      <c r="W119">
        <v>0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60</v>
      </c>
      <c r="AF119">
        <v>1</v>
      </c>
      <c r="AG119">
        <v>0</v>
      </c>
      <c r="AH119">
        <v>0</v>
      </c>
      <c r="AI119">
        <v>2</v>
      </c>
      <c r="AJ119">
        <v>0</v>
      </c>
      <c r="AK119">
        <v>0</v>
      </c>
      <c r="AL119">
        <v>3</v>
      </c>
      <c r="AM119">
        <v>0</v>
      </c>
      <c r="AN119">
        <v>0</v>
      </c>
      <c r="AO119">
        <v>0</v>
      </c>
      <c r="AP119">
        <v>2</v>
      </c>
      <c r="AQ119">
        <v>0</v>
      </c>
      <c r="AR119">
        <v>0</v>
      </c>
      <c r="AS119">
        <v>1</v>
      </c>
      <c r="AT119">
        <v>183</v>
      </c>
      <c r="AU119">
        <v>0</v>
      </c>
      <c r="AV119">
        <v>426</v>
      </c>
      <c r="AW119">
        <v>0</v>
      </c>
      <c r="AX119">
        <v>0</v>
      </c>
      <c r="AY119">
        <v>0</v>
      </c>
      <c r="AZ119">
        <v>1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2</v>
      </c>
      <c r="BJ119">
        <v>0</v>
      </c>
      <c r="BK119">
        <v>0</v>
      </c>
      <c r="BL119">
        <v>3</v>
      </c>
      <c r="BM119">
        <v>279</v>
      </c>
      <c r="BN119">
        <v>0</v>
      </c>
      <c r="BO119">
        <v>0</v>
      </c>
      <c r="BP119">
        <v>10</v>
      </c>
    </row>
    <row r="120" spans="1:68" x14ac:dyDescent="0.25">
      <c r="A120" t="s">
        <v>1285</v>
      </c>
      <c r="B120" t="s">
        <v>6164</v>
      </c>
      <c r="C120" t="s">
        <v>1109</v>
      </c>
      <c r="D120">
        <f t="shared" si="1"/>
        <v>975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9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0</v>
      </c>
      <c r="V120">
        <v>0</v>
      </c>
      <c r="W120">
        <v>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85</v>
      </c>
      <c r="AF120">
        <v>2</v>
      </c>
      <c r="AG120">
        <v>2</v>
      </c>
      <c r="AH120">
        <v>10</v>
      </c>
      <c r="AI120">
        <v>1</v>
      </c>
      <c r="AJ120">
        <v>136</v>
      </c>
      <c r="AK120">
        <v>134</v>
      </c>
      <c r="AL120">
        <v>22</v>
      </c>
      <c r="AM120">
        <v>27</v>
      </c>
      <c r="AN120">
        <v>0</v>
      </c>
      <c r="AO120">
        <v>4</v>
      </c>
      <c r="AP120">
        <v>0</v>
      </c>
      <c r="AQ120">
        <v>0</v>
      </c>
      <c r="AR120">
        <v>0</v>
      </c>
      <c r="AS120">
        <v>1</v>
      </c>
      <c r="AT120">
        <v>2</v>
      </c>
      <c r="AU120">
        <v>0</v>
      </c>
      <c r="AV120">
        <v>28</v>
      </c>
      <c r="AW120">
        <v>40</v>
      </c>
      <c r="AX120">
        <v>0</v>
      </c>
      <c r="AY120">
        <v>1</v>
      </c>
      <c r="AZ120">
        <v>1</v>
      </c>
      <c r="BA120">
        <v>0</v>
      </c>
      <c r="BB120">
        <v>3</v>
      </c>
      <c r="BC120">
        <v>0</v>
      </c>
      <c r="BD120">
        <v>1</v>
      </c>
      <c r="BE120">
        <v>0</v>
      </c>
      <c r="BF120">
        <v>0</v>
      </c>
      <c r="BG120">
        <v>0</v>
      </c>
      <c r="BH120">
        <v>3</v>
      </c>
      <c r="BI120">
        <v>7</v>
      </c>
      <c r="BJ120">
        <v>16</v>
      </c>
      <c r="BK120">
        <v>0</v>
      </c>
      <c r="BL120">
        <v>116</v>
      </c>
      <c r="BM120">
        <v>283</v>
      </c>
      <c r="BN120">
        <v>3</v>
      </c>
      <c r="BO120">
        <v>22</v>
      </c>
      <c r="BP120">
        <v>13</v>
      </c>
    </row>
    <row r="121" spans="1:68" x14ac:dyDescent="0.25">
      <c r="A121" t="s">
        <v>1286</v>
      </c>
      <c r="B121" t="s">
        <v>5296</v>
      </c>
      <c r="C121" t="s">
        <v>399</v>
      </c>
      <c r="D121">
        <f t="shared" si="1"/>
        <v>968</v>
      </c>
      <c r="E121">
        <v>71</v>
      </c>
      <c r="F121">
        <v>63</v>
      </c>
      <c r="G121">
        <v>63</v>
      </c>
      <c r="H121">
        <v>123</v>
      </c>
      <c r="I121">
        <v>7</v>
      </c>
      <c r="J121">
        <v>18</v>
      </c>
      <c r="K121">
        <v>2</v>
      </c>
      <c r="L121">
        <v>24</v>
      </c>
      <c r="M121">
        <v>33</v>
      </c>
      <c r="N121">
        <v>49</v>
      </c>
      <c r="O121">
        <v>10</v>
      </c>
      <c r="P121">
        <v>19</v>
      </c>
      <c r="Q121">
        <v>20</v>
      </c>
      <c r="R121">
        <v>26</v>
      </c>
      <c r="S121">
        <v>19</v>
      </c>
      <c r="T121">
        <v>15</v>
      </c>
      <c r="U121">
        <v>15</v>
      </c>
      <c r="V121">
        <v>13</v>
      </c>
      <c r="W121">
        <v>26</v>
      </c>
      <c r="X121">
        <v>57</v>
      </c>
      <c r="Y121">
        <v>9</v>
      </c>
      <c r="Z121">
        <v>18</v>
      </c>
      <c r="AA121">
        <v>24</v>
      </c>
      <c r="AB121">
        <v>31</v>
      </c>
      <c r="AC121">
        <v>27</v>
      </c>
      <c r="AD121">
        <v>68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0</v>
      </c>
      <c r="AK121">
        <v>0</v>
      </c>
      <c r="AL121">
        <v>1</v>
      </c>
      <c r="AM121">
        <v>0</v>
      </c>
      <c r="AN121">
        <v>7</v>
      </c>
      <c r="AO121">
        <v>0</v>
      </c>
      <c r="AP121">
        <v>4</v>
      </c>
      <c r="AQ121">
        <v>17</v>
      </c>
      <c r="AR121">
        <v>1</v>
      </c>
      <c r="AS121">
        <v>10</v>
      </c>
      <c r="AT121">
        <v>0</v>
      </c>
      <c r="AU121">
        <v>20</v>
      </c>
      <c r="AV121">
        <v>0</v>
      </c>
      <c r="AW121">
        <v>3</v>
      </c>
      <c r="AX121">
        <v>0</v>
      </c>
      <c r="AY121">
        <v>2</v>
      </c>
      <c r="AZ121">
        <v>2</v>
      </c>
      <c r="BA121">
        <v>11</v>
      </c>
      <c r="BB121">
        <v>0</v>
      </c>
      <c r="BC121">
        <v>0</v>
      </c>
      <c r="BD121">
        <v>2</v>
      </c>
      <c r="BE121">
        <v>2</v>
      </c>
      <c r="BF121">
        <v>0</v>
      </c>
      <c r="BG121">
        <v>16</v>
      </c>
      <c r="BH121">
        <v>0</v>
      </c>
      <c r="BI121">
        <v>1</v>
      </c>
      <c r="BJ121">
        <v>0</v>
      </c>
      <c r="BK121">
        <v>14</v>
      </c>
      <c r="BL121">
        <v>1</v>
      </c>
      <c r="BM121">
        <v>0</v>
      </c>
      <c r="BN121">
        <v>0</v>
      </c>
      <c r="BO121">
        <v>0</v>
      </c>
      <c r="BP121">
        <v>3</v>
      </c>
    </row>
    <row r="122" spans="1:68" x14ac:dyDescent="0.25">
      <c r="A122" t="s">
        <v>1287</v>
      </c>
      <c r="B122" t="s">
        <v>893</v>
      </c>
      <c r="C122" t="s">
        <v>177</v>
      </c>
      <c r="D122">
        <f t="shared" si="1"/>
        <v>956</v>
      </c>
      <c r="E122">
        <v>2</v>
      </c>
      <c r="F122">
        <v>3</v>
      </c>
      <c r="G122">
        <v>3</v>
      </c>
      <c r="H122">
        <v>1</v>
      </c>
      <c r="I122">
        <v>0</v>
      </c>
      <c r="J122">
        <v>19</v>
      </c>
      <c r="K122">
        <v>3</v>
      </c>
      <c r="L122">
        <v>9</v>
      </c>
      <c r="M122">
        <v>1</v>
      </c>
      <c r="N122">
        <v>3</v>
      </c>
      <c r="O122">
        <v>4</v>
      </c>
      <c r="P122">
        <v>0</v>
      </c>
      <c r="Q122">
        <v>0</v>
      </c>
      <c r="R122">
        <v>1</v>
      </c>
      <c r="S122">
        <v>37</v>
      </c>
      <c r="T122">
        <v>6</v>
      </c>
      <c r="U122">
        <v>1</v>
      </c>
      <c r="V122">
        <v>3</v>
      </c>
      <c r="W122">
        <v>1</v>
      </c>
      <c r="X122">
        <v>4</v>
      </c>
      <c r="Y122">
        <v>2</v>
      </c>
      <c r="Z122">
        <v>1</v>
      </c>
      <c r="AA122">
        <v>11</v>
      </c>
      <c r="AB122">
        <v>4</v>
      </c>
      <c r="AC122">
        <v>0</v>
      </c>
      <c r="AD122">
        <v>4</v>
      </c>
      <c r="AE122">
        <v>6</v>
      </c>
      <c r="AF122">
        <v>13</v>
      </c>
      <c r="AG122">
        <v>10</v>
      </c>
      <c r="AH122">
        <v>12</v>
      </c>
      <c r="AI122">
        <v>9</v>
      </c>
      <c r="AJ122">
        <v>5</v>
      </c>
      <c r="AK122">
        <v>24</v>
      </c>
      <c r="AL122">
        <v>3</v>
      </c>
      <c r="AM122">
        <v>9</v>
      </c>
      <c r="AN122">
        <v>26</v>
      </c>
      <c r="AO122">
        <v>54</v>
      </c>
      <c r="AP122">
        <v>19</v>
      </c>
      <c r="AQ122">
        <v>12</v>
      </c>
      <c r="AR122">
        <v>55</v>
      </c>
      <c r="AS122">
        <v>9</v>
      </c>
      <c r="AT122">
        <v>34</v>
      </c>
      <c r="AU122">
        <v>36</v>
      </c>
      <c r="AV122">
        <v>36</v>
      </c>
      <c r="AW122">
        <v>25</v>
      </c>
      <c r="AX122">
        <v>9</v>
      </c>
      <c r="AY122">
        <v>24</v>
      </c>
      <c r="AZ122">
        <v>65</v>
      </c>
      <c r="BA122">
        <v>7</v>
      </c>
      <c r="BB122">
        <v>46</v>
      </c>
      <c r="BC122">
        <v>7</v>
      </c>
      <c r="BD122">
        <v>48</v>
      </c>
      <c r="BE122">
        <v>17</v>
      </c>
      <c r="BF122">
        <v>31</v>
      </c>
      <c r="BG122">
        <v>10</v>
      </c>
      <c r="BH122">
        <v>11</v>
      </c>
      <c r="BI122">
        <v>33</v>
      </c>
      <c r="BJ122">
        <v>15</v>
      </c>
      <c r="BK122">
        <v>4</v>
      </c>
      <c r="BL122">
        <v>29</v>
      </c>
      <c r="BM122">
        <v>3</v>
      </c>
      <c r="BN122">
        <v>36</v>
      </c>
      <c r="BO122">
        <v>15</v>
      </c>
      <c r="BP122">
        <v>26</v>
      </c>
    </row>
    <row r="123" spans="1:68" x14ac:dyDescent="0.25">
      <c r="A123" t="s">
        <v>1288</v>
      </c>
      <c r="B123" t="s">
        <v>5980</v>
      </c>
      <c r="C123" t="s">
        <v>299</v>
      </c>
      <c r="D123">
        <f t="shared" si="1"/>
        <v>939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22</v>
      </c>
      <c r="K123">
        <v>20</v>
      </c>
      <c r="L123">
        <v>1</v>
      </c>
      <c r="M123">
        <v>1</v>
      </c>
      <c r="N123">
        <v>0</v>
      </c>
      <c r="O123">
        <v>46</v>
      </c>
      <c r="P123">
        <v>1</v>
      </c>
      <c r="Q123">
        <v>1</v>
      </c>
      <c r="R123">
        <v>1</v>
      </c>
      <c r="S123">
        <v>6</v>
      </c>
      <c r="T123">
        <v>8</v>
      </c>
      <c r="U123">
        <v>1</v>
      </c>
      <c r="V123">
        <v>0</v>
      </c>
      <c r="W123">
        <v>1</v>
      </c>
      <c r="X123">
        <v>0</v>
      </c>
      <c r="Y123">
        <v>0</v>
      </c>
      <c r="Z123">
        <v>0</v>
      </c>
      <c r="AA123">
        <v>0</v>
      </c>
      <c r="AB123">
        <v>42</v>
      </c>
      <c r="AC123">
        <v>1</v>
      </c>
      <c r="AD123">
        <v>0</v>
      </c>
      <c r="AE123">
        <v>0</v>
      </c>
      <c r="AF123">
        <v>259</v>
      </c>
      <c r="AG123">
        <v>0</v>
      </c>
      <c r="AH123">
        <v>0</v>
      </c>
      <c r="AI123">
        <v>0</v>
      </c>
      <c r="AJ123">
        <v>1</v>
      </c>
      <c r="AK123">
        <v>0</v>
      </c>
      <c r="AL123">
        <v>0</v>
      </c>
      <c r="AM123">
        <v>9</v>
      </c>
      <c r="AN123">
        <v>11</v>
      </c>
      <c r="AO123">
        <v>1</v>
      </c>
      <c r="AP123">
        <v>3</v>
      </c>
      <c r="AQ123">
        <v>10</v>
      </c>
      <c r="AR123">
        <v>0</v>
      </c>
      <c r="AS123">
        <v>1</v>
      </c>
      <c r="AT123">
        <v>0</v>
      </c>
      <c r="AU123">
        <v>0</v>
      </c>
      <c r="AV123">
        <v>0</v>
      </c>
      <c r="AW123">
        <v>0</v>
      </c>
      <c r="AX123">
        <v>3</v>
      </c>
      <c r="AY123">
        <v>2</v>
      </c>
      <c r="AZ123">
        <v>1</v>
      </c>
      <c r="BA123">
        <v>10</v>
      </c>
      <c r="BB123">
        <v>4</v>
      </c>
      <c r="BC123">
        <v>0</v>
      </c>
      <c r="BD123">
        <v>5</v>
      </c>
      <c r="BE123">
        <v>10</v>
      </c>
      <c r="BF123">
        <v>0</v>
      </c>
      <c r="BG123">
        <v>0</v>
      </c>
      <c r="BH123">
        <v>345</v>
      </c>
      <c r="BI123">
        <v>4</v>
      </c>
      <c r="BJ123">
        <v>1</v>
      </c>
      <c r="BK123">
        <v>15</v>
      </c>
      <c r="BL123">
        <v>35</v>
      </c>
      <c r="BM123">
        <v>0</v>
      </c>
      <c r="BN123">
        <v>0</v>
      </c>
      <c r="BO123">
        <v>0</v>
      </c>
      <c r="BP123">
        <v>57</v>
      </c>
    </row>
    <row r="124" spans="1:68" x14ac:dyDescent="0.25">
      <c r="A124" t="s">
        <v>1289</v>
      </c>
      <c r="B124" t="s">
        <v>4896</v>
      </c>
      <c r="C124" t="s">
        <v>728</v>
      </c>
      <c r="D124">
        <f t="shared" si="1"/>
        <v>933</v>
      </c>
      <c r="E124">
        <v>4</v>
      </c>
      <c r="F124">
        <v>2</v>
      </c>
      <c r="G124">
        <v>4</v>
      </c>
      <c r="H124">
        <v>15</v>
      </c>
      <c r="I124">
        <v>2</v>
      </c>
      <c r="J124">
        <v>19</v>
      </c>
      <c r="K124">
        <v>37</v>
      </c>
      <c r="L124">
        <v>7</v>
      </c>
      <c r="M124">
        <v>10</v>
      </c>
      <c r="N124">
        <v>5</v>
      </c>
      <c r="O124">
        <v>39</v>
      </c>
      <c r="P124">
        <v>4</v>
      </c>
      <c r="Q124">
        <v>1</v>
      </c>
      <c r="R124">
        <v>2</v>
      </c>
      <c r="S124">
        <v>14</v>
      </c>
      <c r="T124">
        <v>11</v>
      </c>
      <c r="U124">
        <v>1</v>
      </c>
      <c r="V124">
        <v>3</v>
      </c>
      <c r="W124">
        <v>4</v>
      </c>
      <c r="X124">
        <v>4</v>
      </c>
      <c r="Y124">
        <v>1</v>
      </c>
      <c r="Z124">
        <v>5</v>
      </c>
      <c r="AA124">
        <v>2</v>
      </c>
      <c r="AB124">
        <v>17</v>
      </c>
      <c r="AC124">
        <v>3</v>
      </c>
      <c r="AD124">
        <v>4</v>
      </c>
      <c r="AE124">
        <v>5</v>
      </c>
      <c r="AF124">
        <v>47</v>
      </c>
      <c r="AG124">
        <v>3</v>
      </c>
      <c r="AH124">
        <v>1</v>
      </c>
      <c r="AI124">
        <v>26</v>
      </c>
      <c r="AJ124">
        <v>10</v>
      </c>
      <c r="AK124">
        <v>21</v>
      </c>
      <c r="AL124">
        <v>0</v>
      </c>
      <c r="AM124">
        <v>67</v>
      </c>
      <c r="AN124">
        <v>7</v>
      </c>
      <c r="AO124">
        <v>8</v>
      </c>
      <c r="AP124">
        <v>19</v>
      </c>
      <c r="AQ124">
        <v>10</v>
      </c>
      <c r="AR124">
        <v>56</v>
      </c>
      <c r="AS124">
        <v>12</v>
      </c>
      <c r="AT124">
        <v>9</v>
      </c>
      <c r="AU124">
        <v>8</v>
      </c>
      <c r="AV124">
        <v>24</v>
      </c>
      <c r="AW124">
        <v>53</v>
      </c>
      <c r="AX124">
        <v>11</v>
      </c>
      <c r="AY124">
        <v>23</v>
      </c>
      <c r="AZ124">
        <v>19</v>
      </c>
      <c r="BA124">
        <v>18</v>
      </c>
      <c r="BB124">
        <v>11</v>
      </c>
      <c r="BC124">
        <v>17</v>
      </c>
      <c r="BD124">
        <v>14</v>
      </c>
      <c r="BE124">
        <v>9</v>
      </c>
      <c r="BF124">
        <v>13</v>
      </c>
      <c r="BG124">
        <v>3</v>
      </c>
      <c r="BH124">
        <v>6</v>
      </c>
      <c r="BI124">
        <v>3</v>
      </c>
      <c r="BJ124">
        <v>1</v>
      </c>
      <c r="BK124">
        <v>12</v>
      </c>
      <c r="BL124">
        <v>87</v>
      </c>
      <c r="BM124">
        <v>16</v>
      </c>
      <c r="BN124">
        <v>7</v>
      </c>
      <c r="BO124">
        <v>8</v>
      </c>
      <c r="BP124">
        <v>49</v>
      </c>
    </row>
    <row r="125" spans="1:68" x14ac:dyDescent="0.25">
      <c r="A125" t="s">
        <v>1290</v>
      </c>
      <c r="B125" t="s">
        <v>5358</v>
      </c>
      <c r="C125" t="s">
        <v>610</v>
      </c>
      <c r="D125">
        <f t="shared" si="1"/>
        <v>918</v>
      </c>
      <c r="E125">
        <v>1</v>
      </c>
      <c r="F125">
        <v>0</v>
      </c>
      <c r="G125">
        <v>0</v>
      </c>
      <c r="H125">
        <v>1</v>
      </c>
      <c r="I125">
        <v>4</v>
      </c>
      <c r="J125">
        <v>61</v>
      </c>
      <c r="K125">
        <v>5</v>
      </c>
      <c r="L125">
        <v>2</v>
      </c>
      <c r="M125">
        <v>2</v>
      </c>
      <c r="N125">
        <v>6</v>
      </c>
      <c r="O125">
        <v>86</v>
      </c>
      <c r="P125">
        <v>1</v>
      </c>
      <c r="Q125">
        <v>0</v>
      </c>
      <c r="R125">
        <v>1</v>
      </c>
      <c r="S125">
        <v>74</v>
      </c>
      <c r="T125">
        <v>18</v>
      </c>
      <c r="U125">
        <v>0</v>
      </c>
      <c r="V125">
        <v>0</v>
      </c>
      <c r="W125">
        <v>11</v>
      </c>
      <c r="X125">
        <v>2</v>
      </c>
      <c r="Y125">
        <v>2</v>
      </c>
      <c r="Z125">
        <v>0</v>
      </c>
      <c r="AA125">
        <v>12</v>
      </c>
      <c r="AB125">
        <v>70</v>
      </c>
      <c r="AC125">
        <v>0</v>
      </c>
      <c r="AD125">
        <v>0</v>
      </c>
      <c r="AE125">
        <v>2</v>
      </c>
      <c r="AF125">
        <v>0</v>
      </c>
      <c r="AG125">
        <v>5</v>
      </c>
      <c r="AH125">
        <v>7</v>
      </c>
      <c r="AI125">
        <v>36</v>
      </c>
      <c r="AJ125">
        <v>2</v>
      </c>
      <c r="AK125">
        <v>6</v>
      </c>
      <c r="AL125">
        <v>0</v>
      </c>
      <c r="AM125">
        <v>6</v>
      </c>
      <c r="AN125">
        <v>12</v>
      </c>
      <c r="AO125">
        <v>2</v>
      </c>
      <c r="AP125">
        <v>4</v>
      </c>
      <c r="AQ125">
        <v>23</v>
      </c>
      <c r="AR125">
        <v>129</v>
      </c>
      <c r="AS125">
        <v>117</v>
      </c>
      <c r="AT125">
        <v>11</v>
      </c>
      <c r="AU125">
        <v>1</v>
      </c>
      <c r="AV125">
        <v>4</v>
      </c>
      <c r="AW125">
        <v>9</v>
      </c>
      <c r="AX125">
        <v>0</v>
      </c>
      <c r="AY125">
        <v>2</v>
      </c>
      <c r="AZ125">
        <v>6</v>
      </c>
      <c r="BA125">
        <v>2</v>
      </c>
      <c r="BB125">
        <v>0</v>
      </c>
      <c r="BC125">
        <v>18</v>
      </c>
      <c r="BD125">
        <v>76</v>
      </c>
      <c r="BE125">
        <v>20</v>
      </c>
      <c r="BF125">
        <v>9</v>
      </c>
      <c r="BG125">
        <v>7</v>
      </c>
      <c r="BH125">
        <v>0</v>
      </c>
      <c r="BI125">
        <v>0</v>
      </c>
      <c r="BJ125">
        <v>0</v>
      </c>
      <c r="BK125">
        <v>15</v>
      </c>
      <c r="BL125">
        <v>13</v>
      </c>
      <c r="BM125">
        <v>2</v>
      </c>
      <c r="BN125">
        <v>2</v>
      </c>
      <c r="BO125">
        <v>4</v>
      </c>
      <c r="BP125">
        <v>7</v>
      </c>
    </row>
    <row r="126" spans="1:68" x14ac:dyDescent="0.25">
      <c r="A126" t="s">
        <v>1291</v>
      </c>
      <c r="B126" t="s">
        <v>5118</v>
      </c>
      <c r="C126" t="s">
        <v>92</v>
      </c>
      <c r="D126">
        <f t="shared" si="1"/>
        <v>911</v>
      </c>
      <c r="E126">
        <v>1</v>
      </c>
      <c r="F126">
        <v>7</v>
      </c>
      <c r="G126">
        <v>8</v>
      </c>
      <c r="H126">
        <v>9</v>
      </c>
      <c r="I126">
        <v>5</v>
      </c>
      <c r="J126">
        <v>0</v>
      </c>
      <c r="K126">
        <v>5</v>
      </c>
      <c r="L126">
        <v>4</v>
      </c>
      <c r="M126">
        <v>0</v>
      </c>
      <c r="N126">
        <v>0</v>
      </c>
      <c r="O126">
        <v>0</v>
      </c>
      <c r="P126">
        <v>6</v>
      </c>
      <c r="Q126">
        <v>64</v>
      </c>
      <c r="R126">
        <v>9</v>
      </c>
      <c r="S126">
        <v>1</v>
      </c>
      <c r="T126">
        <v>9</v>
      </c>
      <c r="U126">
        <v>4</v>
      </c>
      <c r="V126">
        <v>1</v>
      </c>
      <c r="W126">
        <v>25</v>
      </c>
      <c r="X126">
        <v>1</v>
      </c>
      <c r="Y126">
        <v>1</v>
      </c>
      <c r="Z126">
        <v>7</v>
      </c>
      <c r="AA126">
        <v>0</v>
      </c>
      <c r="AB126">
        <v>2</v>
      </c>
      <c r="AC126">
        <v>0</v>
      </c>
      <c r="AD126">
        <v>3</v>
      </c>
      <c r="AE126">
        <v>0</v>
      </c>
      <c r="AF126">
        <v>129</v>
      </c>
      <c r="AG126">
        <v>1</v>
      </c>
      <c r="AH126">
        <v>10</v>
      </c>
      <c r="AI126">
        <v>0</v>
      </c>
      <c r="AJ126">
        <v>0</v>
      </c>
      <c r="AK126">
        <v>0</v>
      </c>
      <c r="AL126">
        <v>11</v>
      </c>
      <c r="AM126">
        <v>0</v>
      </c>
      <c r="AN126">
        <v>42</v>
      </c>
      <c r="AO126">
        <v>26</v>
      </c>
      <c r="AP126">
        <v>1</v>
      </c>
      <c r="AQ126">
        <v>0</v>
      </c>
      <c r="AR126">
        <v>0</v>
      </c>
      <c r="AS126">
        <v>0</v>
      </c>
      <c r="AT126">
        <v>16</v>
      </c>
      <c r="AU126">
        <v>64</v>
      </c>
      <c r="AV126">
        <v>4</v>
      </c>
      <c r="AW126">
        <v>18</v>
      </c>
      <c r="AX126">
        <v>0</v>
      </c>
      <c r="AY126">
        <v>60</v>
      </c>
      <c r="AZ126">
        <v>3</v>
      </c>
      <c r="BA126">
        <v>57</v>
      </c>
      <c r="BB126">
        <v>0</v>
      </c>
      <c r="BC126">
        <v>0</v>
      </c>
      <c r="BD126">
        <v>11</v>
      </c>
      <c r="BE126">
        <v>0</v>
      </c>
      <c r="BF126">
        <v>2</v>
      </c>
      <c r="BG126">
        <v>0</v>
      </c>
      <c r="BH126">
        <v>121</v>
      </c>
      <c r="BI126">
        <v>1</v>
      </c>
      <c r="BJ126">
        <v>0</v>
      </c>
      <c r="BK126">
        <v>89</v>
      </c>
      <c r="BL126">
        <v>0</v>
      </c>
      <c r="BM126">
        <v>5</v>
      </c>
      <c r="BN126">
        <v>68</v>
      </c>
      <c r="BO126">
        <v>0</v>
      </c>
      <c r="BP126">
        <v>0</v>
      </c>
    </row>
    <row r="127" spans="1:68" x14ac:dyDescent="0.25">
      <c r="A127" t="s">
        <v>1292</v>
      </c>
      <c r="B127" t="s">
        <v>5605</v>
      </c>
      <c r="C127" t="s">
        <v>52</v>
      </c>
      <c r="D127">
        <f t="shared" si="1"/>
        <v>897</v>
      </c>
      <c r="E127">
        <v>9</v>
      </c>
      <c r="F127">
        <v>78</v>
      </c>
      <c r="G127">
        <v>20</v>
      </c>
      <c r="H127">
        <v>64</v>
      </c>
      <c r="I127">
        <v>1</v>
      </c>
      <c r="J127">
        <v>14</v>
      </c>
      <c r="K127">
        <v>0</v>
      </c>
      <c r="L127">
        <v>15</v>
      </c>
      <c r="M127">
        <v>12</v>
      </c>
      <c r="N127">
        <v>1</v>
      </c>
      <c r="O127">
        <v>91</v>
      </c>
      <c r="P127">
        <v>32</v>
      </c>
      <c r="Q127">
        <v>47</v>
      </c>
      <c r="R127">
        <v>4</v>
      </c>
      <c r="S127">
        <v>1</v>
      </c>
      <c r="T127">
        <v>32</v>
      </c>
      <c r="U127">
        <v>25</v>
      </c>
      <c r="V127">
        <v>10</v>
      </c>
      <c r="W127">
        <v>0</v>
      </c>
      <c r="X127">
        <v>9</v>
      </c>
      <c r="Y127">
        <v>86</v>
      </c>
      <c r="Z127">
        <v>3</v>
      </c>
      <c r="AA127">
        <v>0</v>
      </c>
      <c r="AB127">
        <v>6</v>
      </c>
      <c r="AC127">
        <v>4</v>
      </c>
      <c r="AD127">
        <v>206</v>
      </c>
      <c r="AE127">
        <v>0</v>
      </c>
      <c r="AF127">
        <v>0</v>
      </c>
      <c r="AG127">
        <v>0</v>
      </c>
      <c r="AH127">
        <v>4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7</v>
      </c>
      <c r="AO127">
        <v>0</v>
      </c>
      <c r="AP127">
        <v>0</v>
      </c>
      <c r="AQ127">
        <v>8</v>
      </c>
      <c r="AR127">
        <v>0</v>
      </c>
      <c r="AS127">
        <v>0</v>
      </c>
      <c r="AT127">
        <v>1</v>
      </c>
      <c r="AU127">
        <v>78</v>
      </c>
      <c r="AV127">
        <v>0</v>
      </c>
      <c r="AW127">
        <v>0</v>
      </c>
      <c r="AX127">
        <v>0</v>
      </c>
      <c r="AY127">
        <v>1</v>
      </c>
      <c r="AZ127">
        <v>0</v>
      </c>
      <c r="BA127">
        <v>8</v>
      </c>
      <c r="BB127">
        <v>0</v>
      </c>
      <c r="BC127">
        <v>0</v>
      </c>
      <c r="BD127">
        <v>7</v>
      </c>
      <c r="BE127">
        <v>7</v>
      </c>
      <c r="BF127">
        <v>0</v>
      </c>
      <c r="BG127">
        <v>6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</row>
    <row r="128" spans="1:68" x14ac:dyDescent="0.25">
      <c r="A128" t="s">
        <v>1293</v>
      </c>
      <c r="B128" t="s">
        <v>6024</v>
      </c>
      <c r="C128" t="s">
        <v>338</v>
      </c>
      <c r="D128">
        <f t="shared" si="1"/>
        <v>896</v>
      </c>
      <c r="E128">
        <v>18</v>
      </c>
      <c r="F128">
        <v>49</v>
      </c>
      <c r="G128">
        <v>14</v>
      </c>
      <c r="H128">
        <v>49</v>
      </c>
      <c r="I128">
        <v>22</v>
      </c>
      <c r="J128">
        <v>6</v>
      </c>
      <c r="K128">
        <v>10</v>
      </c>
      <c r="L128">
        <v>27</v>
      </c>
      <c r="M128">
        <v>28</v>
      </c>
      <c r="N128">
        <v>31</v>
      </c>
      <c r="O128">
        <v>24</v>
      </c>
      <c r="P128">
        <v>42</v>
      </c>
      <c r="Q128">
        <v>21</v>
      </c>
      <c r="R128">
        <v>2</v>
      </c>
      <c r="S128">
        <v>90</v>
      </c>
      <c r="T128">
        <v>28</v>
      </c>
      <c r="U128">
        <v>5</v>
      </c>
      <c r="V128">
        <v>25</v>
      </c>
      <c r="W128">
        <v>2</v>
      </c>
      <c r="X128">
        <v>19</v>
      </c>
      <c r="Y128">
        <v>11</v>
      </c>
      <c r="Z128">
        <v>13</v>
      </c>
      <c r="AA128">
        <v>11</v>
      </c>
      <c r="AB128">
        <v>18</v>
      </c>
      <c r="AC128">
        <v>9</v>
      </c>
      <c r="AD128">
        <v>68</v>
      </c>
      <c r="AE128">
        <v>0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26</v>
      </c>
      <c r="AO128">
        <v>6</v>
      </c>
      <c r="AP128">
        <v>1</v>
      </c>
      <c r="AQ128">
        <v>24</v>
      </c>
      <c r="AR128">
        <v>6</v>
      </c>
      <c r="AS128">
        <v>10</v>
      </c>
      <c r="AT128">
        <v>3</v>
      </c>
      <c r="AU128">
        <v>14</v>
      </c>
      <c r="AV128">
        <v>4</v>
      </c>
      <c r="AW128">
        <v>0</v>
      </c>
      <c r="AX128">
        <v>1</v>
      </c>
      <c r="AY128">
        <v>3</v>
      </c>
      <c r="AZ128">
        <v>2</v>
      </c>
      <c r="BA128">
        <v>18</v>
      </c>
      <c r="BB128">
        <v>0</v>
      </c>
      <c r="BC128">
        <v>0</v>
      </c>
      <c r="BD128">
        <v>25</v>
      </c>
      <c r="BE128">
        <v>71</v>
      </c>
      <c r="BF128">
        <v>2</v>
      </c>
      <c r="BG128">
        <v>21</v>
      </c>
      <c r="BH128">
        <v>0</v>
      </c>
      <c r="BI128">
        <v>0</v>
      </c>
      <c r="BJ128">
        <v>0</v>
      </c>
      <c r="BK128">
        <v>10</v>
      </c>
      <c r="BL128">
        <v>0</v>
      </c>
      <c r="BM128">
        <v>0</v>
      </c>
      <c r="BN128">
        <v>6</v>
      </c>
      <c r="BO128">
        <v>0</v>
      </c>
      <c r="BP128">
        <v>0</v>
      </c>
    </row>
    <row r="129" spans="1:68" x14ac:dyDescent="0.25">
      <c r="A129" t="s">
        <v>1294</v>
      </c>
      <c r="B129" t="s">
        <v>6188</v>
      </c>
      <c r="C129" t="s">
        <v>6070</v>
      </c>
      <c r="D129">
        <f t="shared" si="1"/>
        <v>891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0</v>
      </c>
      <c r="M129">
        <v>1</v>
      </c>
      <c r="N129">
        <v>0</v>
      </c>
      <c r="O129">
        <v>0</v>
      </c>
      <c r="P129">
        <v>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25</v>
      </c>
      <c r="AF129">
        <v>0</v>
      </c>
      <c r="AG129">
        <v>0</v>
      </c>
      <c r="AH129">
        <v>1</v>
      </c>
      <c r="AI129">
        <v>89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56</v>
      </c>
      <c r="AQ129">
        <v>0</v>
      </c>
      <c r="AR129">
        <v>0</v>
      </c>
      <c r="AS129">
        <v>0</v>
      </c>
      <c r="AT129">
        <v>202</v>
      </c>
      <c r="AU129">
        <v>0</v>
      </c>
      <c r="AV129">
        <v>283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231</v>
      </c>
      <c r="BN129">
        <v>0</v>
      </c>
      <c r="BO129">
        <v>0</v>
      </c>
      <c r="BP129">
        <v>0</v>
      </c>
    </row>
    <row r="130" spans="1:68" x14ac:dyDescent="0.25">
      <c r="A130" t="s">
        <v>1295</v>
      </c>
      <c r="B130" t="s">
        <v>1106</v>
      </c>
      <c r="C130" t="s">
        <v>5231</v>
      </c>
      <c r="D130">
        <f t="shared" ref="D130:D193" si="2">SUM(E130:BP130)</f>
        <v>885</v>
      </c>
      <c r="E130">
        <v>2</v>
      </c>
      <c r="F130">
        <v>0</v>
      </c>
      <c r="G130">
        <v>0</v>
      </c>
      <c r="H130">
        <v>0</v>
      </c>
      <c r="I130">
        <v>0</v>
      </c>
      <c r="J130">
        <v>10</v>
      </c>
      <c r="K130">
        <v>23</v>
      </c>
      <c r="L130">
        <v>1</v>
      </c>
      <c r="M130">
        <v>1</v>
      </c>
      <c r="N130">
        <v>0</v>
      </c>
      <c r="O130">
        <v>2</v>
      </c>
      <c r="P130">
        <v>0</v>
      </c>
      <c r="Q130">
        <v>0</v>
      </c>
      <c r="R130">
        <v>0</v>
      </c>
      <c r="S130">
        <v>16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12</v>
      </c>
      <c r="AC130">
        <v>0</v>
      </c>
      <c r="AD130">
        <v>1</v>
      </c>
      <c r="AE130">
        <v>8</v>
      </c>
      <c r="AF130">
        <v>6</v>
      </c>
      <c r="AG130">
        <v>35</v>
      </c>
      <c r="AH130">
        <v>130</v>
      </c>
      <c r="AI130">
        <v>33</v>
      </c>
      <c r="AJ130">
        <v>64</v>
      </c>
      <c r="AK130">
        <v>14</v>
      </c>
      <c r="AL130">
        <v>7</v>
      </c>
      <c r="AM130">
        <v>18</v>
      </c>
      <c r="AN130">
        <v>0</v>
      </c>
      <c r="AO130">
        <v>18</v>
      </c>
      <c r="AP130">
        <v>7</v>
      </c>
      <c r="AQ130">
        <v>7</v>
      </c>
      <c r="AR130">
        <v>17</v>
      </c>
      <c r="AS130">
        <v>17</v>
      </c>
      <c r="AT130">
        <v>8</v>
      </c>
      <c r="AU130">
        <v>0</v>
      </c>
      <c r="AV130">
        <v>7</v>
      </c>
      <c r="AW130">
        <v>9</v>
      </c>
      <c r="AX130">
        <v>8</v>
      </c>
      <c r="AY130">
        <v>26</v>
      </c>
      <c r="AZ130">
        <v>10</v>
      </c>
      <c r="BA130">
        <v>2</v>
      </c>
      <c r="BB130">
        <v>58</v>
      </c>
      <c r="BC130">
        <v>20</v>
      </c>
      <c r="BD130">
        <v>4</v>
      </c>
      <c r="BE130">
        <v>4</v>
      </c>
      <c r="BF130">
        <v>9</v>
      </c>
      <c r="BG130">
        <v>1</v>
      </c>
      <c r="BH130">
        <v>6</v>
      </c>
      <c r="BI130">
        <v>53</v>
      </c>
      <c r="BJ130">
        <v>57</v>
      </c>
      <c r="BK130">
        <v>3</v>
      </c>
      <c r="BL130">
        <v>48</v>
      </c>
      <c r="BM130">
        <v>11</v>
      </c>
      <c r="BN130">
        <v>37</v>
      </c>
      <c r="BO130">
        <v>22</v>
      </c>
      <c r="BP130">
        <v>32</v>
      </c>
    </row>
    <row r="131" spans="1:68" x14ac:dyDescent="0.25">
      <c r="A131" t="s">
        <v>1296</v>
      </c>
      <c r="B131" t="s">
        <v>5717</v>
      </c>
      <c r="C131" t="s">
        <v>32</v>
      </c>
      <c r="D131">
        <f t="shared" si="2"/>
        <v>883</v>
      </c>
      <c r="E131">
        <v>8</v>
      </c>
      <c r="F131">
        <v>22</v>
      </c>
      <c r="G131">
        <v>6</v>
      </c>
      <c r="H131">
        <v>0</v>
      </c>
      <c r="I131">
        <v>0</v>
      </c>
      <c r="J131">
        <v>16</v>
      </c>
      <c r="K131">
        <v>13</v>
      </c>
      <c r="L131">
        <v>17</v>
      </c>
      <c r="M131">
        <v>30</v>
      </c>
      <c r="N131">
        <v>33</v>
      </c>
      <c r="O131">
        <v>10</v>
      </c>
      <c r="P131">
        <v>18</v>
      </c>
      <c r="Q131">
        <v>9</v>
      </c>
      <c r="R131">
        <v>28</v>
      </c>
      <c r="S131">
        <v>3</v>
      </c>
      <c r="T131">
        <v>52</v>
      </c>
      <c r="U131">
        <v>4</v>
      </c>
      <c r="V131">
        <v>15</v>
      </c>
      <c r="W131">
        <v>27</v>
      </c>
      <c r="X131">
        <v>6</v>
      </c>
      <c r="Y131">
        <v>8</v>
      </c>
      <c r="Z131">
        <v>2</v>
      </c>
      <c r="AA131">
        <v>0</v>
      </c>
      <c r="AB131">
        <v>10</v>
      </c>
      <c r="AC131">
        <v>11</v>
      </c>
      <c r="AD131">
        <v>7</v>
      </c>
      <c r="AE131">
        <v>0</v>
      </c>
      <c r="AF131">
        <v>0</v>
      </c>
      <c r="AG131">
        <v>0</v>
      </c>
      <c r="AH131">
        <v>0</v>
      </c>
      <c r="AI131">
        <v>1</v>
      </c>
      <c r="AJ131">
        <v>0</v>
      </c>
      <c r="AK131">
        <v>0</v>
      </c>
      <c r="AL131">
        <v>1</v>
      </c>
      <c r="AM131">
        <v>2</v>
      </c>
      <c r="AN131">
        <v>2</v>
      </c>
      <c r="AO131">
        <v>0</v>
      </c>
      <c r="AP131">
        <v>2</v>
      </c>
      <c r="AQ131">
        <v>5</v>
      </c>
      <c r="AR131">
        <v>0</v>
      </c>
      <c r="AS131">
        <v>2</v>
      </c>
      <c r="AT131">
        <v>0</v>
      </c>
      <c r="AU131">
        <v>361</v>
      </c>
      <c r="AV131">
        <v>0</v>
      </c>
      <c r="AW131">
        <v>3</v>
      </c>
      <c r="AX131">
        <v>0</v>
      </c>
      <c r="AY131">
        <v>0</v>
      </c>
      <c r="AZ131">
        <v>0</v>
      </c>
      <c r="BA131">
        <v>136</v>
      </c>
      <c r="BB131">
        <v>0</v>
      </c>
      <c r="BC131">
        <v>0</v>
      </c>
      <c r="BD131">
        <v>5</v>
      </c>
      <c r="BE131">
        <v>2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4</v>
      </c>
      <c r="BL131">
        <v>0</v>
      </c>
      <c r="BM131">
        <v>1</v>
      </c>
      <c r="BN131">
        <v>1</v>
      </c>
      <c r="BO131">
        <v>0</v>
      </c>
      <c r="BP131">
        <v>0</v>
      </c>
    </row>
    <row r="132" spans="1:68" x14ac:dyDescent="0.25">
      <c r="A132" t="s">
        <v>1297</v>
      </c>
      <c r="B132" t="s">
        <v>933</v>
      </c>
      <c r="C132" t="s">
        <v>133</v>
      </c>
      <c r="D132">
        <f t="shared" si="2"/>
        <v>867</v>
      </c>
      <c r="E132">
        <v>47</v>
      </c>
      <c r="F132">
        <v>41</v>
      </c>
      <c r="G132">
        <v>36</v>
      </c>
      <c r="H132">
        <v>20</v>
      </c>
      <c r="I132">
        <v>22</v>
      </c>
      <c r="J132">
        <v>13</v>
      </c>
      <c r="K132">
        <v>5</v>
      </c>
      <c r="L132">
        <v>21</v>
      </c>
      <c r="M132">
        <v>27</v>
      </c>
      <c r="N132">
        <v>31</v>
      </c>
      <c r="O132">
        <v>21</v>
      </c>
      <c r="P132">
        <v>33</v>
      </c>
      <c r="Q132">
        <v>36</v>
      </c>
      <c r="R132">
        <v>20</v>
      </c>
      <c r="S132">
        <v>6</v>
      </c>
      <c r="T132">
        <v>18</v>
      </c>
      <c r="U132">
        <v>43</v>
      </c>
      <c r="V132">
        <v>44</v>
      </c>
      <c r="W132">
        <v>17</v>
      </c>
      <c r="X132">
        <v>58</v>
      </c>
      <c r="Y132">
        <v>33</v>
      </c>
      <c r="Z132">
        <v>25</v>
      </c>
      <c r="AA132">
        <v>23</v>
      </c>
      <c r="AB132">
        <v>10</v>
      </c>
      <c r="AC132">
        <v>27</v>
      </c>
      <c r="AD132">
        <v>45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23</v>
      </c>
      <c r="AO132">
        <v>2</v>
      </c>
      <c r="AP132">
        <v>5</v>
      </c>
      <c r="AQ132">
        <v>5</v>
      </c>
      <c r="AR132">
        <v>7</v>
      </c>
      <c r="AS132">
        <v>6</v>
      </c>
      <c r="AT132">
        <v>4</v>
      </c>
      <c r="AU132">
        <v>16</v>
      </c>
      <c r="AV132">
        <v>1</v>
      </c>
      <c r="AW132">
        <v>2</v>
      </c>
      <c r="AX132">
        <v>0</v>
      </c>
      <c r="AY132">
        <v>0</v>
      </c>
      <c r="AZ132">
        <v>0</v>
      </c>
      <c r="BA132">
        <v>17</v>
      </c>
      <c r="BB132">
        <v>1</v>
      </c>
      <c r="BC132">
        <v>0</v>
      </c>
      <c r="BD132">
        <v>7</v>
      </c>
      <c r="BE132">
        <v>4</v>
      </c>
      <c r="BF132">
        <v>1</v>
      </c>
      <c r="BG132">
        <v>31</v>
      </c>
      <c r="BH132">
        <v>0</v>
      </c>
      <c r="BI132">
        <v>2</v>
      </c>
      <c r="BJ132">
        <v>1</v>
      </c>
      <c r="BK132">
        <v>7</v>
      </c>
      <c r="BL132">
        <v>0</v>
      </c>
      <c r="BM132">
        <v>0</v>
      </c>
      <c r="BN132">
        <v>0</v>
      </c>
      <c r="BO132">
        <v>0</v>
      </c>
      <c r="BP132">
        <v>2</v>
      </c>
    </row>
    <row r="133" spans="1:68" x14ac:dyDescent="0.25">
      <c r="A133" t="s">
        <v>1298</v>
      </c>
      <c r="B133" t="s">
        <v>649</v>
      </c>
      <c r="C133" t="s">
        <v>479</v>
      </c>
      <c r="D133">
        <f t="shared" si="2"/>
        <v>852</v>
      </c>
      <c r="E133">
        <v>0</v>
      </c>
      <c r="F133">
        <v>0</v>
      </c>
      <c r="G133">
        <v>1</v>
      </c>
      <c r="H133">
        <v>2</v>
      </c>
      <c r="I133">
        <v>0</v>
      </c>
      <c r="J133">
        <v>3</v>
      </c>
      <c r="K133">
        <v>1</v>
      </c>
      <c r="L133">
        <v>1</v>
      </c>
      <c r="M133">
        <v>0</v>
      </c>
      <c r="N133">
        <v>0</v>
      </c>
      <c r="O133">
        <v>15</v>
      </c>
      <c r="P133">
        <v>0</v>
      </c>
      <c r="Q133">
        <v>0</v>
      </c>
      <c r="R133">
        <v>1</v>
      </c>
      <c r="S133">
        <v>0</v>
      </c>
      <c r="T133">
        <v>0</v>
      </c>
      <c r="U133">
        <v>0</v>
      </c>
      <c r="V133">
        <v>0</v>
      </c>
      <c r="W133">
        <v>2</v>
      </c>
      <c r="X133">
        <v>0</v>
      </c>
      <c r="Y133">
        <v>1</v>
      </c>
      <c r="Z133">
        <v>1</v>
      </c>
      <c r="AA133">
        <v>1</v>
      </c>
      <c r="AB133">
        <v>1</v>
      </c>
      <c r="AC133">
        <v>0</v>
      </c>
      <c r="AD133">
        <v>0</v>
      </c>
      <c r="AE133">
        <v>29</v>
      </c>
      <c r="AF133">
        <v>5</v>
      </c>
      <c r="AG133">
        <v>25</v>
      </c>
      <c r="AH133">
        <v>20</v>
      </c>
      <c r="AI133">
        <v>8</v>
      </c>
      <c r="AJ133">
        <v>38</v>
      </c>
      <c r="AK133">
        <v>73</v>
      </c>
      <c r="AL133">
        <v>10</v>
      </c>
      <c r="AM133">
        <v>5</v>
      </c>
      <c r="AN133">
        <v>2</v>
      </c>
      <c r="AO133">
        <v>19</v>
      </c>
      <c r="AP133">
        <v>1</v>
      </c>
      <c r="AQ133">
        <v>0</v>
      </c>
      <c r="AR133">
        <v>6</v>
      </c>
      <c r="AS133">
        <v>0</v>
      </c>
      <c r="AT133">
        <v>29</v>
      </c>
      <c r="AU133">
        <v>0</v>
      </c>
      <c r="AV133">
        <v>4</v>
      </c>
      <c r="AW133">
        <v>56</v>
      </c>
      <c r="AX133">
        <v>38</v>
      </c>
      <c r="AY133">
        <v>64</v>
      </c>
      <c r="AZ133">
        <v>8</v>
      </c>
      <c r="BA133">
        <v>0</v>
      </c>
      <c r="BB133">
        <v>34</v>
      </c>
      <c r="BC133">
        <v>7</v>
      </c>
      <c r="BD133">
        <v>3</v>
      </c>
      <c r="BE133">
        <v>4</v>
      </c>
      <c r="BF133">
        <v>1</v>
      </c>
      <c r="BG133">
        <v>2</v>
      </c>
      <c r="BH133">
        <v>2</v>
      </c>
      <c r="BI133">
        <v>24</v>
      </c>
      <c r="BJ133">
        <v>90</v>
      </c>
      <c r="BK133">
        <v>2</v>
      </c>
      <c r="BL133">
        <v>117</v>
      </c>
      <c r="BM133">
        <v>5</v>
      </c>
      <c r="BN133">
        <v>10</v>
      </c>
      <c r="BO133">
        <v>10</v>
      </c>
      <c r="BP133">
        <v>71</v>
      </c>
    </row>
    <row r="134" spans="1:68" x14ac:dyDescent="0.25">
      <c r="A134" t="s">
        <v>1299</v>
      </c>
      <c r="B134" t="s">
        <v>5800</v>
      </c>
      <c r="C134" t="s">
        <v>26</v>
      </c>
      <c r="D134">
        <f t="shared" si="2"/>
        <v>850</v>
      </c>
      <c r="E134">
        <v>7</v>
      </c>
      <c r="F134">
        <v>12</v>
      </c>
      <c r="G134">
        <v>4</v>
      </c>
      <c r="H134">
        <v>0</v>
      </c>
      <c r="I134">
        <v>6</v>
      </c>
      <c r="J134">
        <v>6</v>
      </c>
      <c r="K134">
        <v>4</v>
      </c>
      <c r="L134">
        <v>10</v>
      </c>
      <c r="M134">
        <v>0</v>
      </c>
      <c r="N134">
        <v>6</v>
      </c>
      <c r="O134">
        <v>3</v>
      </c>
      <c r="P134">
        <v>0</v>
      </c>
      <c r="Q134">
        <v>1</v>
      </c>
      <c r="R134">
        <v>3</v>
      </c>
      <c r="S134">
        <v>0</v>
      </c>
      <c r="T134">
        <v>6</v>
      </c>
      <c r="U134">
        <v>15</v>
      </c>
      <c r="V134">
        <v>4</v>
      </c>
      <c r="W134">
        <v>3</v>
      </c>
      <c r="X134">
        <v>5</v>
      </c>
      <c r="Y134">
        <v>4</v>
      </c>
      <c r="Z134">
        <v>6</v>
      </c>
      <c r="AA134">
        <v>40</v>
      </c>
      <c r="AB134">
        <v>3</v>
      </c>
      <c r="AC134">
        <v>23</v>
      </c>
      <c r="AD134">
        <v>11</v>
      </c>
      <c r="AE134">
        <v>0</v>
      </c>
      <c r="AF134">
        <v>74</v>
      </c>
      <c r="AG134">
        <v>0</v>
      </c>
      <c r="AH134">
        <v>15</v>
      </c>
      <c r="AI134">
        <v>1</v>
      </c>
      <c r="AJ134">
        <v>2</v>
      </c>
      <c r="AK134">
        <v>1</v>
      </c>
      <c r="AL134">
        <v>5</v>
      </c>
      <c r="AM134">
        <v>2</v>
      </c>
      <c r="AN134">
        <v>14</v>
      </c>
      <c r="AO134">
        <v>32</v>
      </c>
      <c r="AP134">
        <v>11</v>
      </c>
      <c r="AQ134">
        <v>2</v>
      </c>
      <c r="AR134">
        <v>24</v>
      </c>
      <c r="AS134">
        <v>0</v>
      </c>
      <c r="AT134">
        <v>17</v>
      </c>
      <c r="AU134">
        <v>91</v>
      </c>
      <c r="AV134">
        <v>2</v>
      </c>
      <c r="AW134">
        <v>9</v>
      </c>
      <c r="AX134">
        <v>12</v>
      </c>
      <c r="AY134">
        <v>111</v>
      </c>
      <c r="AZ134">
        <v>1</v>
      </c>
      <c r="BA134">
        <v>25</v>
      </c>
      <c r="BB134">
        <v>8</v>
      </c>
      <c r="BC134">
        <v>3</v>
      </c>
      <c r="BD134">
        <v>3</v>
      </c>
      <c r="BE134">
        <v>12</v>
      </c>
      <c r="BF134">
        <v>7</v>
      </c>
      <c r="BG134">
        <v>18</v>
      </c>
      <c r="BH134">
        <v>25</v>
      </c>
      <c r="BI134">
        <v>66</v>
      </c>
      <c r="BJ134">
        <v>15</v>
      </c>
      <c r="BK134">
        <v>10</v>
      </c>
      <c r="BL134">
        <v>6</v>
      </c>
      <c r="BM134">
        <v>0</v>
      </c>
      <c r="BN134">
        <v>12</v>
      </c>
      <c r="BO134">
        <v>0</v>
      </c>
      <c r="BP134">
        <v>32</v>
      </c>
    </row>
    <row r="135" spans="1:68" x14ac:dyDescent="0.25">
      <c r="A135" t="s">
        <v>1300</v>
      </c>
      <c r="B135" t="s">
        <v>624</v>
      </c>
      <c r="C135" t="s">
        <v>1011</v>
      </c>
      <c r="D135">
        <f t="shared" si="2"/>
        <v>848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244</v>
      </c>
      <c r="AF135">
        <v>60</v>
      </c>
      <c r="AG135">
        <v>8</v>
      </c>
      <c r="AH135">
        <v>1</v>
      </c>
      <c r="AI135">
        <v>0</v>
      </c>
      <c r="AJ135">
        <v>12</v>
      </c>
      <c r="AK135">
        <v>20</v>
      </c>
      <c r="AL135">
        <v>32</v>
      </c>
      <c r="AM135">
        <v>5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1</v>
      </c>
      <c r="AW135">
        <v>0</v>
      </c>
      <c r="AX135">
        <v>28</v>
      </c>
      <c r="AY135">
        <v>8</v>
      </c>
      <c r="AZ135">
        <v>5</v>
      </c>
      <c r="BA135">
        <v>0</v>
      </c>
      <c r="BB135">
        <v>19</v>
      </c>
      <c r="BC135">
        <v>5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311</v>
      </c>
      <c r="BJ135">
        <v>44</v>
      </c>
      <c r="BK135">
        <v>0</v>
      </c>
      <c r="BL135">
        <v>1</v>
      </c>
      <c r="BM135">
        <v>5</v>
      </c>
      <c r="BN135">
        <v>2</v>
      </c>
      <c r="BO135">
        <v>35</v>
      </c>
      <c r="BP135">
        <v>0</v>
      </c>
    </row>
    <row r="136" spans="1:68" x14ac:dyDescent="0.25">
      <c r="A136" t="s">
        <v>1301</v>
      </c>
      <c r="B136" t="s">
        <v>5612</v>
      </c>
      <c r="C136" t="s">
        <v>276</v>
      </c>
      <c r="D136">
        <f t="shared" si="2"/>
        <v>841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27</v>
      </c>
      <c r="K136">
        <v>13</v>
      </c>
      <c r="L136">
        <v>1</v>
      </c>
      <c r="M136">
        <v>0</v>
      </c>
      <c r="N136">
        <v>0</v>
      </c>
      <c r="O136">
        <v>19</v>
      </c>
      <c r="P136">
        <v>1</v>
      </c>
      <c r="Q136">
        <v>2</v>
      </c>
      <c r="R136">
        <v>0</v>
      </c>
      <c r="S136">
        <v>43</v>
      </c>
      <c r="T136">
        <v>0</v>
      </c>
      <c r="U136">
        <v>0</v>
      </c>
      <c r="V136">
        <v>0</v>
      </c>
      <c r="W136">
        <v>1</v>
      </c>
      <c r="X136">
        <v>0</v>
      </c>
      <c r="Y136">
        <v>0</v>
      </c>
      <c r="Z136">
        <v>0</v>
      </c>
      <c r="AA136">
        <v>0</v>
      </c>
      <c r="AB136">
        <v>14</v>
      </c>
      <c r="AC136">
        <v>0</v>
      </c>
      <c r="AD136">
        <v>0</v>
      </c>
      <c r="AE136">
        <v>0</v>
      </c>
      <c r="AF136">
        <v>10</v>
      </c>
      <c r="AG136">
        <v>43</v>
      </c>
      <c r="AH136">
        <v>6</v>
      </c>
      <c r="AI136">
        <v>14</v>
      </c>
      <c r="AJ136">
        <v>49</v>
      </c>
      <c r="AK136">
        <v>74</v>
      </c>
      <c r="AL136">
        <v>11</v>
      </c>
      <c r="AM136">
        <v>32</v>
      </c>
      <c r="AN136">
        <v>0</v>
      </c>
      <c r="AO136">
        <v>22</v>
      </c>
      <c r="AP136">
        <v>3</v>
      </c>
      <c r="AQ136">
        <v>37</v>
      </c>
      <c r="AR136">
        <v>29</v>
      </c>
      <c r="AS136">
        <v>69</v>
      </c>
      <c r="AT136">
        <v>1</v>
      </c>
      <c r="AU136">
        <v>0</v>
      </c>
      <c r="AV136">
        <v>6</v>
      </c>
      <c r="AW136">
        <v>52</v>
      </c>
      <c r="AX136">
        <v>6</v>
      </c>
      <c r="AY136">
        <v>9</v>
      </c>
      <c r="AZ136">
        <v>9</v>
      </c>
      <c r="BA136">
        <v>0</v>
      </c>
      <c r="BB136">
        <v>21</v>
      </c>
      <c r="BC136">
        <v>18</v>
      </c>
      <c r="BD136">
        <v>34</v>
      </c>
      <c r="BE136">
        <v>10</v>
      </c>
      <c r="BF136">
        <v>56</v>
      </c>
      <c r="BG136">
        <v>0</v>
      </c>
      <c r="BH136">
        <v>4</v>
      </c>
      <c r="BI136">
        <v>5</v>
      </c>
      <c r="BJ136">
        <v>2</v>
      </c>
      <c r="BK136">
        <v>1</v>
      </c>
      <c r="BL136">
        <v>36</v>
      </c>
      <c r="BM136">
        <v>1</v>
      </c>
      <c r="BN136">
        <v>26</v>
      </c>
      <c r="BO136">
        <v>5</v>
      </c>
      <c r="BP136">
        <v>18</v>
      </c>
    </row>
    <row r="137" spans="1:68" x14ac:dyDescent="0.25">
      <c r="A137" t="s">
        <v>1302</v>
      </c>
      <c r="B137" t="s">
        <v>876</v>
      </c>
      <c r="C137" t="s">
        <v>380</v>
      </c>
      <c r="D137">
        <f t="shared" si="2"/>
        <v>829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242</v>
      </c>
      <c r="AF137">
        <v>0</v>
      </c>
      <c r="AG137">
        <v>0</v>
      </c>
      <c r="AH137">
        <v>0</v>
      </c>
      <c r="AI137">
        <v>6</v>
      </c>
      <c r="AJ137">
        <v>13</v>
      </c>
      <c r="AK137">
        <v>1</v>
      </c>
      <c r="AL137">
        <v>1</v>
      </c>
      <c r="AM137">
        <v>2</v>
      </c>
      <c r="AN137">
        <v>0</v>
      </c>
      <c r="AO137">
        <v>1</v>
      </c>
      <c r="AP137">
        <v>3</v>
      </c>
      <c r="AQ137">
        <v>0</v>
      </c>
      <c r="AR137">
        <v>0</v>
      </c>
      <c r="AS137">
        <v>0</v>
      </c>
      <c r="AT137">
        <v>170</v>
      </c>
      <c r="AU137">
        <v>0</v>
      </c>
      <c r="AV137">
        <v>129</v>
      </c>
      <c r="AW137">
        <v>7</v>
      </c>
      <c r="AX137">
        <v>1</v>
      </c>
      <c r="AY137">
        <v>4</v>
      </c>
      <c r="AZ137">
        <v>0</v>
      </c>
      <c r="BA137">
        <v>7</v>
      </c>
      <c r="BB137">
        <v>0</v>
      </c>
      <c r="BC137">
        <v>0</v>
      </c>
      <c r="BD137">
        <v>0</v>
      </c>
      <c r="BE137">
        <v>0</v>
      </c>
      <c r="BF137">
        <v>1</v>
      </c>
      <c r="BG137">
        <v>0</v>
      </c>
      <c r="BH137">
        <v>0</v>
      </c>
      <c r="BI137">
        <v>10</v>
      </c>
      <c r="BJ137">
        <v>1</v>
      </c>
      <c r="BK137">
        <v>0</v>
      </c>
      <c r="BL137">
        <v>23</v>
      </c>
      <c r="BM137">
        <v>138</v>
      </c>
      <c r="BN137">
        <v>0</v>
      </c>
      <c r="BO137">
        <v>1</v>
      </c>
      <c r="BP137">
        <v>68</v>
      </c>
    </row>
    <row r="138" spans="1:68" x14ac:dyDescent="0.25">
      <c r="A138" t="s">
        <v>1303</v>
      </c>
      <c r="B138" t="s">
        <v>5571</v>
      </c>
      <c r="C138" t="s">
        <v>39</v>
      </c>
      <c r="D138">
        <f t="shared" si="2"/>
        <v>828</v>
      </c>
      <c r="E138">
        <v>2</v>
      </c>
      <c r="F138">
        <v>0</v>
      </c>
      <c r="G138">
        <v>0</v>
      </c>
      <c r="H138">
        <v>0</v>
      </c>
      <c r="I138">
        <v>0</v>
      </c>
      <c r="J138">
        <v>2</v>
      </c>
      <c r="K138">
        <v>6</v>
      </c>
      <c r="L138">
        <v>0</v>
      </c>
      <c r="M138">
        <v>0</v>
      </c>
      <c r="N138">
        <v>2</v>
      </c>
      <c r="O138">
        <v>0</v>
      </c>
      <c r="P138">
        <v>0</v>
      </c>
      <c r="Q138">
        <v>0</v>
      </c>
      <c r="R138">
        <v>0</v>
      </c>
      <c r="S138">
        <v>2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80</v>
      </c>
      <c r="AF138">
        <v>31</v>
      </c>
      <c r="AG138">
        <v>33</v>
      </c>
      <c r="AH138">
        <v>13</v>
      </c>
      <c r="AI138">
        <v>14</v>
      </c>
      <c r="AJ138">
        <v>49</v>
      </c>
      <c r="AK138">
        <v>6</v>
      </c>
      <c r="AL138">
        <v>55</v>
      </c>
      <c r="AM138">
        <v>9</v>
      </c>
      <c r="AN138">
        <v>0</v>
      </c>
      <c r="AO138">
        <v>16</v>
      </c>
      <c r="AP138">
        <v>1</v>
      </c>
      <c r="AQ138">
        <v>1</v>
      </c>
      <c r="AR138">
        <v>4</v>
      </c>
      <c r="AS138">
        <v>2</v>
      </c>
      <c r="AT138">
        <v>13</v>
      </c>
      <c r="AU138">
        <v>0</v>
      </c>
      <c r="AV138">
        <v>5</v>
      </c>
      <c r="AW138">
        <v>3</v>
      </c>
      <c r="AX138">
        <v>14</v>
      </c>
      <c r="AY138">
        <v>35</v>
      </c>
      <c r="AZ138">
        <v>19</v>
      </c>
      <c r="BA138">
        <v>0</v>
      </c>
      <c r="BB138">
        <v>30</v>
      </c>
      <c r="BC138">
        <v>65</v>
      </c>
      <c r="BD138">
        <v>0</v>
      </c>
      <c r="BE138">
        <v>1</v>
      </c>
      <c r="BF138">
        <v>6</v>
      </c>
      <c r="BG138">
        <v>1</v>
      </c>
      <c r="BH138">
        <v>1</v>
      </c>
      <c r="BI138">
        <v>27</v>
      </c>
      <c r="BJ138">
        <v>183</v>
      </c>
      <c r="BK138">
        <v>0</v>
      </c>
      <c r="BL138">
        <v>5</v>
      </c>
      <c r="BM138">
        <v>4</v>
      </c>
      <c r="BN138">
        <v>28</v>
      </c>
      <c r="BO138">
        <v>58</v>
      </c>
      <c r="BP138">
        <v>1</v>
      </c>
    </row>
    <row r="139" spans="1:68" x14ac:dyDescent="0.25">
      <c r="A139" t="s">
        <v>1304</v>
      </c>
      <c r="B139" t="s">
        <v>5692</v>
      </c>
      <c r="C139" t="s">
        <v>4808</v>
      </c>
      <c r="D139">
        <f t="shared" si="2"/>
        <v>820</v>
      </c>
      <c r="E139">
        <v>33</v>
      </c>
      <c r="F139">
        <v>18</v>
      </c>
      <c r="G139">
        <v>35</v>
      </c>
      <c r="H139">
        <v>14</v>
      </c>
      <c r="I139">
        <v>42</v>
      </c>
      <c r="J139">
        <v>16</v>
      </c>
      <c r="K139">
        <v>2</v>
      </c>
      <c r="L139">
        <v>28</v>
      </c>
      <c r="M139">
        <v>44</v>
      </c>
      <c r="N139">
        <v>25</v>
      </c>
      <c r="O139">
        <v>16</v>
      </c>
      <c r="P139">
        <v>34</v>
      </c>
      <c r="Q139">
        <v>31</v>
      </c>
      <c r="R139">
        <v>26</v>
      </c>
      <c r="S139">
        <v>9</v>
      </c>
      <c r="T139">
        <v>20</v>
      </c>
      <c r="U139">
        <v>33</v>
      </c>
      <c r="V139">
        <v>28</v>
      </c>
      <c r="W139">
        <v>29</v>
      </c>
      <c r="X139">
        <v>49</v>
      </c>
      <c r="Y139">
        <v>32</v>
      </c>
      <c r="Z139">
        <v>26</v>
      </c>
      <c r="AA139">
        <v>25</v>
      </c>
      <c r="AB139">
        <v>15</v>
      </c>
      <c r="AC139">
        <v>27</v>
      </c>
      <c r="AD139">
        <v>19</v>
      </c>
      <c r="AE139">
        <v>0</v>
      </c>
      <c r="AF139">
        <v>0</v>
      </c>
      <c r="AG139">
        <v>0</v>
      </c>
      <c r="AH139">
        <v>0</v>
      </c>
      <c r="AI139">
        <v>2</v>
      </c>
      <c r="AJ139">
        <v>0</v>
      </c>
      <c r="AK139">
        <v>0</v>
      </c>
      <c r="AL139">
        <v>0</v>
      </c>
      <c r="AM139">
        <v>0</v>
      </c>
      <c r="AN139">
        <v>13</v>
      </c>
      <c r="AO139">
        <v>0</v>
      </c>
      <c r="AP139">
        <v>9</v>
      </c>
      <c r="AQ139">
        <v>3</v>
      </c>
      <c r="AR139">
        <v>9</v>
      </c>
      <c r="AS139">
        <v>11</v>
      </c>
      <c r="AT139">
        <v>0</v>
      </c>
      <c r="AU139">
        <v>4</v>
      </c>
      <c r="AV139">
        <v>0</v>
      </c>
      <c r="AW139">
        <v>2</v>
      </c>
      <c r="AX139">
        <v>0</v>
      </c>
      <c r="AY139">
        <v>2</v>
      </c>
      <c r="AZ139">
        <v>4</v>
      </c>
      <c r="BA139">
        <v>24</v>
      </c>
      <c r="BB139">
        <v>0</v>
      </c>
      <c r="BC139">
        <v>0</v>
      </c>
      <c r="BD139">
        <v>5</v>
      </c>
      <c r="BE139">
        <v>4</v>
      </c>
      <c r="BF139">
        <v>1</v>
      </c>
      <c r="BG139">
        <v>41</v>
      </c>
      <c r="BH139">
        <v>0</v>
      </c>
      <c r="BI139">
        <v>0</v>
      </c>
      <c r="BJ139">
        <v>1</v>
      </c>
      <c r="BK139">
        <v>5</v>
      </c>
      <c r="BL139">
        <v>1</v>
      </c>
      <c r="BM139">
        <v>0</v>
      </c>
      <c r="BN139">
        <v>2</v>
      </c>
      <c r="BO139">
        <v>1</v>
      </c>
      <c r="BP139">
        <v>0</v>
      </c>
    </row>
    <row r="140" spans="1:68" x14ac:dyDescent="0.25">
      <c r="A140" t="s">
        <v>1305</v>
      </c>
      <c r="B140" t="s">
        <v>202</v>
      </c>
      <c r="C140" t="s">
        <v>4771</v>
      </c>
      <c r="D140">
        <f t="shared" si="2"/>
        <v>781</v>
      </c>
      <c r="E140">
        <v>3</v>
      </c>
      <c r="F140">
        <v>1</v>
      </c>
      <c r="G140">
        <v>0</v>
      </c>
      <c r="H140">
        <v>4</v>
      </c>
      <c r="I140">
        <v>0</v>
      </c>
      <c r="J140">
        <v>1</v>
      </c>
      <c r="K140">
        <v>4</v>
      </c>
      <c r="L140">
        <v>4</v>
      </c>
      <c r="M140">
        <v>0</v>
      </c>
      <c r="N140">
        <v>0</v>
      </c>
      <c r="O140">
        <v>6</v>
      </c>
      <c r="P140">
        <v>0</v>
      </c>
      <c r="Q140">
        <v>0</v>
      </c>
      <c r="R140">
        <v>1</v>
      </c>
      <c r="S140">
        <v>34</v>
      </c>
      <c r="T140">
        <v>1</v>
      </c>
      <c r="U140">
        <v>0</v>
      </c>
      <c r="V140">
        <v>1</v>
      </c>
      <c r="W140">
        <v>1</v>
      </c>
      <c r="X140">
        <v>3</v>
      </c>
      <c r="Y140">
        <v>0</v>
      </c>
      <c r="Z140">
        <v>1</v>
      </c>
      <c r="AA140">
        <v>0</v>
      </c>
      <c r="AB140">
        <v>2</v>
      </c>
      <c r="AC140">
        <v>0</v>
      </c>
      <c r="AD140">
        <v>2</v>
      </c>
      <c r="AE140">
        <v>3</v>
      </c>
      <c r="AF140">
        <v>10</v>
      </c>
      <c r="AG140">
        <v>6</v>
      </c>
      <c r="AH140">
        <v>3</v>
      </c>
      <c r="AI140">
        <v>49</v>
      </c>
      <c r="AJ140">
        <v>46</v>
      </c>
      <c r="AK140">
        <v>43</v>
      </c>
      <c r="AL140">
        <v>4</v>
      </c>
      <c r="AM140">
        <v>1</v>
      </c>
      <c r="AN140">
        <v>2</v>
      </c>
      <c r="AO140">
        <v>26</v>
      </c>
      <c r="AP140">
        <v>40</v>
      </c>
      <c r="AQ140">
        <v>2</v>
      </c>
      <c r="AR140">
        <v>44</v>
      </c>
      <c r="AS140">
        <v>11</v>
      </c>
      <c r="AT140">
        <v>15</v>
      </c>
      <c r="AU140">
        <v>0</v>
      </c>
      <c r="AV140">
        <v>14</v>
      </c>
      <c r="AW140">
        <v>40</v>
      </c>
      <c r="AX140">
        <v>0</v>
      </c>
      <c r="AY140">
        <v>74</v>
      </c>
      <c r="AZ140">
        <v>18</v>
      </c>
      <c r="BA140">
        <v>2</v>
      </c>
      <c r="BB140">
        <v>25</v>
      </c>
      <c r="BC140">
        <v>7</v>
      </c>
      <c r="BD140">
        <v>34</v>
      </c>
      <c r="BE140">
        <v>15</v>
      </c>
      <c r="BF140">
        <v>9</v>
      </c>
      <c r="BG140">
        <v>2</v>
      </c>
      <c r="BH140">
        <v>4</v>
      </c>
      <c r="BI140">
        <v>23</v>
      </c>
      <c r="BJ140">
        <v>6</v>
      </c>
      <c r="BK140">
        <v>0</v>
      </c>
      <c r="BL140">
        <v>13</v>
      </c>
      <c r="BM140">
        <v>2</v>
      </c>
      <c r="BN140">
        <v>90</v>
      </c>
      <c r="BO140">
        <v>17</v>
      </c>
      <c r="BP140">
        <v>12</v>
      </c>
    </row>
    <row r="141" spans="1:68" x14ac:dyDescent="0.25">
      <c r="A141" t="s">
        <v>1306</v>
      </c>
      <c r="B141" t="s">
        <v>5875</v>
      </c>
      <c r="C141" t="s">
        <v>295</v>
      </c>
      <c r="D141">
        <f t="shared" si="2"/>
        <v>754</v>
      </c>
      <c r="E141">
        <v>5</v>
      </c>
      <c r="F141">
        <v>0</v>
      </c>
      <c r="G141">
        <v>1</v>
      </c>
      <c r="H141">
        <v>11</v>
      </c>
      <c r="I141">
        <v>0</v>
      </c>
      <c r="J141">
        <v>62</v>
      </c>
      <c r="K141">
        <v>3</v>
      </c>
      <c r="L141">
        <v>3</v>
      </c>
      <c r="M141">
        <v>1</v>
      </c>
      <c r="N141">
        <v>0</v>
      </c>
      <c r="O141">
        <v>12</v>
      </c>
      <c r="P141">
        <v>0</v>
      </c>
      <c r="Q141">
        <v>1</v>
      </c>
      <c r="R141">
        <v>1</v>
      </c>
      <c r="S141">
        <v>4</v>
      </c>
      <c r="T141">
        <v>3</v>
      </c>
      <c r="U141">
        <v>0</v>
      </c>
      <c r="V141">
        <v>2</v>
      </c>
      <c r="W141">
        <v>0</v>
      </c>
      <c r="X141">
        <v>2</v>
      </c>
      <c r="Y141">
        <v>0</v>
      </c>
      <c r="Z141">
        <v>0</v>
      </c>
      <c r="AA141">
        <v>1</v>
      </c>
      <c r="AB141">
        <v>6</v>
      </c>
      <c r="AC141">
        <v>4</v>
      </c>
      <c r="AD141">
        <v>0</v>
      </c>
      <c r="AE141">
        <v>15</v>
      </c>
      <c r="AF141">
        <v>0</v>
      </c>
      <c r="AG141">
        <v>15</v>
      </c>
      <c r="AH141">
        <v>16</v>
      </c>
      <c r="AI141">
        <v>13</v>
      </c>
      <c r="AJ141">
        <v>4</v>
      </c>
      <c r="AK141">
        <v>24</v>
      </c>
      <c r="AL141">
        <v>5</v>
      </c>
      <c r="AM141">
        <v>16</v>
      </c>
      <c r="AN141">
        <v>2</v>
      </c>
      <c r="AO141">
        <v>22</v>
      </c>
      <c r="AP141">
        <v>12</v>
      </c>
      <c r="AQ141">
        <v>23</v>
      </c>
      <c r="AR141">
        <v>50</v>
      </c>
      <c r="AS141">
        <v>24</v>
      </c>
      <c r="AT141">
        <v>11</v>
      </c>
      <c r="AU141">
        <v>7</v>
      </c>
      <c r="AV141">
        <v>6</v>
      </c>
      <c r="AW141">
        <v>41</v>
      </c>
      <c r="AX141">
        <v>14</v>
      </c>
      <c r="AY141">
        <v>38</v>
      </c>
      <c r="AZ141">
        <v>65</v>
      </c>
      <c r="BA141">
        <v>11</v>
      </c>
      <c r="BB141">
        <v>19</v>
      </c>
      <c r="BC141">
        <v>25</v>
      </c>
      <c r="BD141">
        <v>31</v>
      </c>
      <c r="BE141">
        <v>7</v>
      </c>
      <c r="BF141">
        <v>12</v>
      </c>
      <c r="BG141">
        <v>2</v>
      </c>
      <c r="BH141">
        <v>1</v>
      </c>
      <c r="BI141">
        <v>17</v>
      </c>
      <c r="BJ141">
        <v>3</v>
      </c>
      <c r="BK141">
        <v>0</v>
      </c>
      <c r="BL141">
        <v>31</v>
      </c>
      <c r="BM141">
        <v>0</v>
      </c>
      <c r="BN141">
        <v>3</v>
      </c>
      <c r="BO141">
        <v>27</v>
      </c>
      <c r="BP141">
        <v>20</v>
      </c>
    </row>
    <row r="142" spans="1:68" x14ac:dyDescent="0.25">
      <c r="A142" t="s">
        <v>1307</v>
      </c>
      <c r="B142" t="s">
        <v>533</v>
      </c>
      <c r="C142" t="s">
        <v>417</v>
      </c>
      <c r="D142">
        <f t="shared" si="2"/>
        <v>753</v>
      </c>
      <c r="E142">
        <v>11</v>
      </c>
      <c r="F142">
        <v>14</v>
      </c>
      <c r="G142">
        <v>49</v>
      </c>
      <c r="H142">
        <v>12</v>
      </c>
      <c r="I142">
        <v>23</v>
      </c>
      <c r="J142">
        <v>2</v>
      </c>
      <c r="K142">
        <v>0</v>
      </c>
      <c r="L142">
        <v>17</v>
      </c>
      <c r="M142">
        <v>38</v>
      </c>
      <c r="N142">
        <v>23</v>
      </c>
      <c r="O142">
        <v>5</v>
      </c>
      <c r="P142">
        <v>48</v>
      </c>
      <c r="Q142">
        <v>59</v>
      </c>
      <c r="R142">
        <v>25</v>
      </c>
      <c r="S142">
        <v>0</v>
      </c>
      <c r="T142">
        <v>11</v>
      </c>
      <c r="U142">
        <v>106</v>
      </c>
      <c r="V142">
        <v>25</v>
      </c>
      <c r="W142">
        <v>12</v>
      </c>
      <c r="X142">
        <v>51</v>
      </c>
      <c r="Y142">
        <v>74</v>
      </c>
      <c r="Z142">
        <v>15</v>
      </c>
      <c r="AA142">
        <v>15</v>
      </c>
      <c r="AB142">
        <v>2</v>
      </c>
      <c r="AC142">
        <v>40</v>
      </c>
      <c r="AD142">
        <v>13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9</v>
      </c>
      <c r="AO142">
        <v>1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7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42</v>
      </c>
      <c r="BH142">
        <v>2</v>
      </c>
      <c r="BI142">
        <v>0</v>
      </c>
      <c r="BJ142">
        <v>0</v>
      </c>
      <c r="BK142">
        <v>1</v>
      </c>
      <c r="BL142">
        <v>0</v>
      </c>
      <c r="BM142">
        <v>0</v>
      </c>
      <c r="BN142">
        <v>0</v>
      </c>
      <c r="BO142">
        <v>0</v>
      </c>
      <c r="BP142">
        <v>0</v>
      </c>
    </row>
    <row r="143" spans="1:68" x14ac:dyDescent="0.25">
      <c r="A143" t="s">
        <v>1308</v>
      </c>
      <c r="B143" t="s">
        <v>249</v>
      </c>
      <c r="C143" t="s">
        <v>585</v>
      </c>
      <c r="D143">
        <f t="shared" si="2"/>
        <v>750</v>
      </c>
      <c r="E143">
        <v>5</v>
      </c>
      <c r="F143">
        <v>2</v>
      </c>
      <c r="G143">
        <v>6</v>
      </c>
      <c r="H143">
        <v>8</v>
      </c>
      <c r="I143">
        <v>8</v>
      </c>
      <c r="J143">
        <v>24</v>
      </c>
      <c r="K143">
        <v>45</v>
      </c>
      <c r="L143">
        <v>8</v>
      </c>
      <c r="M143">
        <v>18</v>
      </c>
      <c r="N143">
        <v>9</v>
      </c>
      <c r="O143">
        <v>116</v>
      </c>
      <c r="P143">
        <v>9</v>
      </c>
      <c r="Q143">
        <v>9</v>
      </c>
      <c r="R143">
        <v>13</v>
      </c>
      <c r="S143">
        <v>68</v>
      </c>
      <c r="T143">
        <v>63</v>
      </c>
      <c r="U143">
        <v>8</v>
      </c>
      <c r="V143">
        <v>8</v>
      </c>
      <c r="W143">
        <v>8</v>
      </c>
      <c r="X143">
        <v>3</v>
      </c>
      <c r="Y143">
        <v>4</v>
      </c>
      <c r="Z143">
        <v>12</v>
      </c>
      <c r="AA143">
        <v>8</v>
      </c>
      <c r="AB143">
        <v>73</v>
      </c>
      <c r="AC143">
        <v>13</v>
      </c>
      <c r="AD143">
        <v>8</v>
      </c>
      <c r="AE143">
        <v>0</v>
      </c>
      <c r="AF143">
        <v>0</v>
      </c>
      <c r="AG143">
        <v>0</v>
      </c>
      <c r="AH143">
        <v>0</v>
      </c>
      <c r="AI143">
        <v>5</v>
      </c>
      <c r="AJ143">
        <v>0</v>
      </c>
      <c r="AK143">
        <v>2</v>
      </c>
      <c r="AL143">
        <v>0</v>
      </c>
      <c r="AM143">
        <v>15</v>
      </c>
      <c r="AN143">
        <v>3</v>
      </c>
      <c r="AO143">
        <v>0</v>
      </c>
      <c r="AP143">
        <v>22</v>
      </c>
      <c r="AQ143">
        <v>2</v>
      </c>
      <c r="AR143">
        <v>7</v>
      </c>
      <c r="AS143">
        <v>21</v>
      </c>
      <c r="AT143">
        <v>0</v>
      </c>
      <c r="AU143">
        <v>2</v>
      </c>
      <c r="AV143">
        <v>2</v>
      </c>
      <c r="AW143">
        <v>4</v>
      </c>
      <c r="AX143">
        <v>17</v>
      </c>
      <c r="AY143">
        <v>17</v>
      </c>
      <c r="AZ143">
        <v>5</v>
      </c>
      <c r="BA143">
        <v>11</v>
      </c>
      <c r="BB143">
        <v>6</v>
      </c>
      <c r="BC143">
        <v>10</v>
      </c>
      <c r="BD143">
        <v>14</v>
      </c>
      <c r="BE143">
        <v>11</v>
      </c>
      <c r="BF143">
        <v>0</v>
      </c>
      <c r="BG143">
        <v>0</v>
      </c>
      <c r="BH143">
        <v>1</v>
      </c>
      <c r="BI143">
        <v>0</v>
      </c>
      <c r="BJ143">
        <v>0</v>
      </c>
      <c r="BK143">
        <v>12</v>
      </c>
      <c r="BL143">
        <v>0</v>
      </c>
      <c r="BM143">
        <v>1</v>
      </c>
      <c r="BN143">
        <v>1</v>
      </c>
      <c r="BO143">
        <v>1</v>
      </c>
      <c r="BP143">
        <v>2</v>
      </c>
    </row>
    <row r="144" spans="1:68" x14ac:dyDescent="0.25">
      <c r="A144" t="s">
        <v>1309</v>
      </c>
      <c r="B144" t="s">
        <v>187</v>
      </c>
      <c r="C144" t="s">
        <v>188</v>
      </c>
      <c r="D144">
        <f t="shared" si="2"/>
        <v>741</v>
      </c>
      <c r="E144">
        <v>2</v>
      </c>
      <c r="F144">
        <v>17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10</v>
      </c>
      <c r="T144">
        <v>71</v>
      </c>
      <c r="U144">
        <v>0</v>
      </c>
      <c r="V144">
        <v>0</v>
      </c>
      <c r="W144">
        <v>1</v>
      </c>
      <c r="X144">
        <v>0</v>
      </c>
      <c r="Y144">
        <v>0</v>
      </c>
      <c r="Z144">
        <v>6</v>
      </c>
      <c r="AA144">
        <v>0</v>
      </c>
      <c r="AB144">
        <v>15</v>
      </c>
      <c r="AC144">
        <v>0</v>
      </c>
      <c r="AD144">
        <v>0</v>
      </c>
      <c r="AE144">
        <v>5</v>
      </c>
      <c r="AF144">
        <v>1</v>
      </c>
      <c r="AG144">
        <v>9</v>
      </c>
      <c r="AH144">
        <v>11</v>
      </c>
      <c r="AI144">
        <v>4</v>
      </c>
      <c r="AJ144">
        <v>0</v>
      </c>
      <c r="AK144">
        <v>43</v>
      </c>
      <c r="AL144">
        <v>2</v>
      </c>
      <c r="AM144">
        <v>1</v>
      </c>
      <c r="AN144">
        <v>0</v>
      </c>
      <c r="AO144">
        <v>4</v>
      </c>
      <c r="AP144">
        <v>5</v>
      </c>
      <c r="AQ144">
        <v>100</v>
      </c>
      <c r="AR144">
        <v>0</v>
      </c>
      <c r="AS144">
        <v>0</v>
      </c>
      <c r="AT144">
        <v>15</v>
      </c>
      <c r="AU144">
        <v>22</v>
      </c>
      <c r="AV144">
        <v>35</v>
      </c>
      <c r="AW144">
        <v>5</v>
      </c>
      <c r="AX144">
        <v>19</v>
      </c>
      <c r="AY144">
        <v>17</v>
      </c>
      <c r="AZ144">
        <v>0</v>
      </c>
      <c r="BA144">
        <v>16</v>
      </c>
      <c r="BB144">
        <v>18</v>
      </c>
      <c r="BC144">
        <v>4</v>
      </c>
      <c r="BD144">
        <v>0</v>
      </c>
      <c r="BE144">
        <v>1</v>
      </c>
      <c r="BF144">
        <v>4</v>
      </c>
      <c r="BG144">
        <v>0</v>
      </c>
      <c r="BH144">
        <v>140</v>
      </c>
      <c r="BI144">
        <v>92</v>
      </c>
      <c r="BJ144">
        <v>6</v>
      </c>
      <c r="BK144">
        <v>0</v>
      </c>
      <c r="BL144">
        <v>1</v>
      </c>
      <c r="BM144">
        <v>26</v>
      </c>
      <c r="BN144">
        <v>2</v>
      </c>
      <c r="BO144">
        <v>10</v>
      </c>
      <c r="BP144">
        <v>0</v>
      </c>
    </row>
    <row r="145" spans="1:68" x14ac:dyDescent="0.25">
      <c r="A145" t="s">
        <v>1310</v>
      </c>
      <c r="B145" t="s">
        <v>4742</v>
      </c>
      <c r="C145" t="s">
        <v>145</v>
      </c>
      <c r="D145">
        <f t="shared" si="2"/>
        <v>740</v>
      </c>
      <c r="E145">
        <v>0</v>
      </c>
      <c r="F145">
        <v>1</v>
      </c>
      <c r="G145">
        <v>0</v>
      </c>
      <c r="H145">
        <v>0</v>
      </c>
      <c r="I145">
        <v>1</v>
      </c>
      <c r="J145">
        <v>4</v>
      </c>
      <c r="K145">
        <v>4</v>
      </c>
      <c r="L145">
        <v>0</v>
      </c>
      <c r="M145">
        <v>1</v>
      </c>
      <c r="N145">
        <v>0</v>
      </c>
      <c r="O145">
        <v>2</v>
      </c>
      <c r="P145">
        <v>0</v>
      </c>
      <c r="Q145">
        <v>1</v>
      </c>
      <c r="R145">
        <v>0</v>
      </c>
      <c r="S145">
        <v>3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93</v>
      </c>
      <c r="AF145">
        <v>118</v>
      </c>
      <c r="AG145">
        <v>20</v>
      </c>
      <c r="AH145">
        <v>0</v>
      </c>
      <c r="AI145">
        <v>1</v>
      </c>
      <c r="AJ145">
        <v>11</v>
      </c>
      <c r="AK145">
        <v>21</v>
      </c>
      <c r="AL145">
        <v>216</v>
      </c>
      <c r="AM145">
        <v>19</v>
      </c>
      <c r="AN145">
        <v>0</v>
      </c>
      <c r="AO145">
        <v>1</v>
      </c>
      <c r="AP145">
        <v>1</v>
      </c>
      <c r="AQ145">
        <v>8</v>
      </c>
      <c r="AR145">
        <v>1</v>
      </c>
      <c r="AS145">
        <v>0</v>
      </c>
      <c r="AT145">
        <v>2</v>
      </c>
      <c r="AU145">
        <v>0</v>
      </c>
      <c r="AV145">
        <v>9</v>
      </c>
      <c r="AW145">
        <v>2</v>
      </c>
      <c r="AX145">
        <v>88</v>
      </c>
      <c r="AY145">
        <v>0</v>
      </c>
      <c r="AZ145">
        <v>4</v>
      </c>
      <c r="BA145">
        <v>0</v>
      </c>
      <c r="BB145">
        <v>5</v>
      </c>
      <c r="BC145">
        <v>5</v>
      </c>
      <c r="BD145">
        <v>1</v>
      </c>
      <c r="BE145">
        <v>1</v>
      </c>
      <c r="BF145">
        <v>0</v>
      </c>
      <c r="BG145">
        <v>1</v>
      </c>
      <c r="BH145">
        <v>1</v>
      </c>
      <c r="BI145">
        <v>4</v>
      </c>
      <c r="BJ145">
        <v>45</v>
      </c>
      <c r="BK145">
        <v>0</v>
      </c>
      <c r="BL145">
        <v>13</v>
      </c>
      <c r="BM145">
        <v>22</v>
      </c>
      <c r="BN145">
        <v>0</v>
      </c>
      <c r="BO145">
        <v>10</v>
      </c>
      <c r="BP145">
        <v>0</v>
      </c>
    </row>
    <row r="146" spans="1:68" x14ac:dyDescent="0.25">
      <c r="A146" t="s">
        <v>1311</v>
      </c>
      <c r="B146" t="s">
        <v>4826</v>
      </c>
      <c r="C146" t="s">
        <v>135</v>
      </c>
      <c r="D146">
        <f t="shared" si="2"/>
        <v>719</v>
      </c>
      <c r="E146">
        <v>17</v>
      </c>
      <c r="F146">
        <v>17</v>
      </c>
      <c r="G146">
        <v>22</v>
      </c>
      <c r="H146">
        <v>11</v>
      </c>
      <c r="I146">
        <v>36</v>
      </c>
      <c r="J146">
        <v>11</v>
      </c>
      <c r="K146">
        <v>8</v>
      </c>
      <c r="L146">
        <v>20</v>
      </c>
      <c r="M146">
        <v>39</v>
      </c>
      <c r="N146">
        <v>13</v>
      </c>
      <c r="O146">
        <v>17</v>
      </c>
      <c r="P146">
        <v>33</v>
      </c>
      <c r="Q146">
        <v>46</v>
      </c>
      <c r="R146">
        <v>33</v>
      </c>
      <c r="S146">
        <v>2</v>
      </c>
      <c r="T146">
        <v>26</v>
      </c>
      <c r="U146">
        <v>29</v>
      </c>
      <c r="V146">
        <v>40</v>
      </c>
      <c r="W146">
        <v>18</v>
      </c>
      <c r="X146">
        <v>32</v>
      </c>
      <c r="Y146">
        <v>28</v>
      </c>
      <c r="Z146">
        <v>30</v>
      </c>
      <c r="AA146">
        <v>50</v>
      </c>
      <c r="AB146">
        <v>6</v>
      </c>
      <c r="AC146">
        <v>29</v>
      </c>
      <c r="AD146">
        <v>19</v>
      </c>
      <c r="AE146">
        <v>0</v>
      </c>
      <c r="AF146">
        <v>0</v>
      </c>
      <c r="AG146">
        <v>0</v>
      </c>
      <c r="AH146">
        <v>1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7</v>
      </c>
      <c r="AO146">
        <v>0</v>
      </c>
      <c r="AP146">
        <v>3</v>
      </c>
      <c r="AQ146">
        <v>3</v>
      </c>
      <c r="AR146">
        <v>6</v>
      </c>
      <c r="AS146">
        <v>3</v>
      </c>
      <c r="AT146">
        <v>0</v>
      </c>
      <c r="AU146">
        <v>3</v>
      </c>
      <c r="AV146">
        <v>0</v>
      </c>
      <c r="AW146">
        <v>0</v>
      </c>
      <c r="AX146">
        <v>0</v>
      </c>
      <c r="AY146">
        <v>1</v>
      </c>
      <c r="AZ146">
        <v>6</v>
      </c>
      <c r="BA146">
        <v>16</v>
      </c>
      <c r="BB146">
        <v>0</v>
      </c>
      <c r="BC146">
        <v>0</v>
      </c>
      <c r="BD146">
        <v>4</v>
      </c>
      <c r="BE146">
        <v>3</v>
      </c>
      <c r="BF146">
        <v>0</v>
      </c>
      <c r="BG146">
        <v>25</v>
      </c>
      <c r="BH146">
        <v>0</v>
      </c>
      <c r="BI146">
        <v>0</v>
      </c>
      <c r="BJ146">
        <v>0</v>
      </c>
      <c r="BK146">
        <v>5</v>
      </c>
      <c r="BL146">
        <v>0</v>
      </c>
      <c r="BM146">
        <v>0</v>
      </c>
      <c r="BN146">
        <v>0</v>
      </c>
      <c r="BO146">
        <v>0</v>
      </c>
      <c r="BP146">
        <v>1</v>
      </c>
    </row>
    <row r="147" spans="1:68" x14ac:dyDescent="0.25">
      <c r="A147" t="s">
        <v>1312</v>
      </c>
      <c r="B147" t="s">
        <v>1071</v>
      </c>
      <c r="C147" t="s">
        <v>473</v>
      </c>
      <c r="D147">
        <f t="shared" si="2"/>
        <v>716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10</v>
      </c>
      <c r="K147">
        <v>43</v>
      </c>
      <c r="L147">
        <v>1</v>
      </c>
      <c r="M147">
        <v>0</v>
      </c>
      <c r="N147">
        <v>0</v>
      </c>
      <c r="O147">
        <v>22</v>
      </c>
      <c r="P147">
        <v>0</v>
      </c>
      <c r="Q147">
        <v>0</v>
      </c>
      <c r="R147">
        <v>0</v>
      </c>
      <c r="S147">
        <v>17</v>
      </c>
      <c r="T147">
        <v>11</v>
      </c>
      <c r="U147">
        <v>0</v>
      </c>
      <c r="V147">
        <v>0</v>
      </c>
      <c r="W147">
        <v>0</v>
      </c>
      <c r="X147">
        <v>1</v>
      </c>
      <c r="Y147">
        <v>0</v>
      </c>
      <c r="Z147">
        <v>1</v>
      </c>
      <c r="AA147">
        <v>0</v>
      </c>
      <c r="AB147">
        <v>8</v>
      </c>
      <c r="AC147">
        <v>0</v>
      </c>
      <c r="AD147">
        <v>0</v>
      </c>
      <c r="AE147">
        <v>35</v>
      </c>
      <c r="AF147">
        <v>1</v>
      </c>
      <c r="AG147">
        <v>3</v>
      </c>
      <c r="AH147">
        <v>3</v>
      </c>
      <c r="AI147">
        <v>31</v>
      </c>
      <c r="AJ147">
        <v>21</v>
      </c>
      <c r="AK147">
        <v>13</v>
      </c>
      <c r="AL147">
        <v>43</v>
      </c>
      <c r="AM147">
        <v>162</v>
      </c>
      <c r="AN147">
        <v>0</v>
      </c>
      <c r="AO147">
        <v>1</v>
      </c>
      <c r="AP147">
        <v>21</v>
      </c>
      <c r="AQ147">
        <v>1</v>
      </c>
      <c r="AR147">
        <v>8</v>
      </c>
      <c r="AS147">
        <v>5</v>
      </c>
      <c r="AT147">
        <v>43</v>
      </c>
      <c r="AU147">
        <v>0</v>
      </c>
      <c r="AV147">
        <v>6</v>
      </c>
      <c r="AW147">
        <v>24</v>
      </c>
      <c r="AX147">
        <v>6</v>
      </c>
      <c r="AY147">
        <v>5</v>
      </c>
      <c r="AZ147">
        <v>16</v>
      </c>
      <c r="BA147">
        <v>8</v>
      </c>
      <c r="BB147">
        <v>48</v>
      </c>
      <c r="BC147">
        <v>13</v>
      </c>
      <c r="BD147">
        <v>2</v>
      </c>
      <c r="BE147">
        <v>1</v>
      </c>
      <c r="BF147">
        <v>2</v>
      </c>
      <c r="BG147">
        <v>0</v>
      </c>
      <c r="BH147">
        <v>10</v>
      </c>
      <c r="BI147">
        <v>3</v>
      </c>
      <c r="BJ147">
        <v>0</v>
      </c>
      <c r="BK147">
        <v>0</v>
      </c>
      <c r="BL147">
        <v>32</v>
      </c>
      <c r="BM147">
        <v>15</v>
      </c>
      <c r="BN147">
        <v>4</v>
      </c>
      <c r="BO147">
        <v>12</v>
      </c>
      <c r="BP147">
        <v>4</v>
      </c>
    </row>
    <row r="148" spans="1:68" x14ac:dyDescent="0.25">
      <c r="A148" t="s">
        <v>1313</v>
      </c>
      <c r="B148" t="s">
        <v>6215</v>
      </c>
      <c r="C148" t="s">
        <v>1109</v>
      </c>
      <c r="D148">
        <f t="shared" si="2"/>
        <v>706</v>
      </c>
      <c r="E148">
        <v>4</v>
      </c>
      <c r="F148">
        <v>10</v>
      </c>
      <c r="G148">
        <v>1</v>
      </c>
      <c r="H148">
        <v>4</v>
      </c>
      <c r="I148">
        <v>5</v>
      </c>
      <c r="J148">
        <v>5</v>
      </c>
      <c r="K148">
        <v>8</v>
      </c>
      <c r="L148">
        <v>23</v>
      </c>
      <c r="M148">
        <v>6</v>
      </c>
      <c r="N148">
        <v>6</v>
      </c>
      <c r="O148">
        <v>6</v>
      </c>
      <c r="P148">
        <v>12</v>
      </c>
      <c r="Q148">
        <v>3</v>
      </c>
      <c r="R148">
        <v>5</v>
      </c>
      <c r="S148">
        <v>92</v>
      </c>
      <c r="T148">
        <v>7</v>
      </c>
      <c r="U148">
        <v>3</v>
      </c>
      <c r="V148">
        <v>4</v>
      </c>
      <c r="W148">
        <v>7</v>
      </c>
      <c r="X148">
        <v>12</v>
      </c>
      <c r="Y148">
        <v>6</v>
      </c>
      <c r="Z148">
        <v>4</v>
      </c>
      <c r="AA148">
        <v>1</v>
      </c>
      <c r="AB148">
        <v>6</v>
      </c>
      <c r="AC148">
        <v>3</v>
      </c>
      <c r="AD148">
        <v>2</v>
      </c>
      <c r="AE148">
        <v>8</v>
      </c>
      <c r="AF148">
        <v>0</v>
      </c>
      <c r="AG148">
        <v>4</v>
      </c>
      <c r="AH148">
        <v>10</v>
      </c>
      <c r="AI148">
        <v>0</v>
      </c>
      <c r="AJ148">
        <v>0</v>
      </c>
      <c r="AK148">
        <v>1</v>
      </c>
      <c r="AL148">
        <v>0</v>
      </c>
      <c r="AM148">
        <v>7</v>
      </c>
      <c r="AN148">
        <v>33</v>
      </c>
      <c r="AO148">
        <v>7</v>
      </c>
      <c r="AP148">
        <v>6</v>
      </c>
      <c r="AQ148">
        <v>1</v>
      </c>
      <c r="AR148">
        <v>9</v>
      </c>
      <c r="AS148">
        <v>48</v>
      </c>
      <c r="AT148">
        <v>68</v>
      </c>
      <c r="AU148">
        <v>49</v>
      </c>
      <c r="AV148">
        <v>37</v>
      </c>
      <c r="AW148">
        <v>20</v>
      </c>
      <c r="AX148">
        <v>0</v>
      </c>
      <c r="AY148">
        <v>13</v>
      </c>
      <c r="AZ148">
        <v>12</v>
      </c>
      <c r="BA148">
        <v>21</v>
      </c>
      <c r="BB148">
        <v>3</v>
      </c>
      <c r="BC148">
        <v>0</v>
      </c>
      <c r="BD148">
        <v>22</v>
      </c>
      <c r="BE148">
        <v>7</v>
      </c>
      <c r="BF148">
        <v>14</v>
      </c>
      <c r="BG148">
        <v>14</v>
      </c>
      <c r="BH148">
        <v>1</v>
      </c>
      <c r="BI148">
        <v>7</v>
      </c>
      <c r="BJ148">
        <v>0</v>
      </c>
      <c r="BK148">
        <v>6</v>
      </c>
      <c r="BL148">
        <v>6</v>
      </c>
      <c r="BM148">
        <v>1</v>
      </c>
      <c r="BN148">
        <v>13</v>
      </c>
      <c r="BO148">
        <v>4</v>
      </c>
      <c r="BP148">
        <v>9</v>
      </c>
    </row>
    <row r="149" spans="1:68" x14ac:dyDescent="0.25">
      <c r="A149" t="s">
        <v>1314</v>
      </c>
      <c r="B149" t="s">
        <v>4793</v>
      </c>
      <c r="C149" t="s">
        <v>145</v>
      </c>
      <c r="D149">
        <f t="shared" si="2"/>
        <v>704</v>
      </c>
      <c r="E149">
        <v>39</v>
      </c>
      <c r="F149">
        <v>4</v>
      </c>
      <c r="G149">
        <v>41</v>
      </c>
      <c r="H149">
        <v>40</v>
      </c>
      <c r="I149">
        <v>18</v>
      </c>
      <c r="J149">
        <v>3</v>
      </c>
      <c r="K149">
        <v>0</v>
      </c>
      <c r="L149">
        <v>19</v>
      </c>
      <c r="M149">
        <v>12</v>
      </c>
      <c r="N149">
        <v>59</v>
      </c>
      <c r="O149">
        <v>3</v>
      </c>
      <c r="P149">
        <v>11</v>
      </c>
      <c r="Q149">
        <v>8</v>
      </c>
      <c r="R149">
        <v>32</v>
      </c>
      <c r="S149">
        <v>10</v>
      </c>
      <c r="T149">
        <v>44</v>
      </c>
      <c r="U149">
        <v>11</v>
      </c>
      <c r="V149">
        <v>13</v>
      </c>
      <c r="W149">
        <v>24</v>
      </c>
      <c r="X149">
        <v>16</v>
      </c>
      <c r="Y149">
        <v>11</v>
      </c>
      <c r="Z149">
        <v>2</v>
      </c>
      <c r="AA149">
        <v>51</v>
      </c>
      <c r="AB149">
        <v>14</v>
      </c>
      <c r="AC149">
        <v>36</v>
      </c>
      <c r="AD149">
        <v>6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0</v>
      </c>
      <c r="AN149">
        <v>45</v>
      </c>
      <c r="AO149">
        <v>1</v>
      </c>
      <c r="AP149">
        <v>1</v>
      </c>
      <c r="AQ149">
        <v>18</v>
      </c>
      <c r="AR149">
        <v>0</v>
      </c>
      <c r="AS149">
        <v>10</v>
      </c>
      <c r="AT149">
        <v>0</v>
      </c>
      <c r="AU149">
        <v>44</v>
      </c>
      <c r="AV149">
        <v>0</v>
      </c>
      <c r="AW149">
        <v>1</v>
      </c>
      <c r="AX149">
        <v>0</v>
      </c>
      <c r="AY149">
        <v>1</v>
      </c>
      <c r="AZ149">
        <v>0</v>
      </c>
      <c r="BA149">
        <v>4</v>
      </c>
      <c r="BB149">
        <v>0</v>
      </c>
      <c r="BC149">
        <v>0</v>
      </c>
      <c r="BD149">
        <v>9</v>
      </c>
      <c r="BE149">
        <v>19</v>
      </c>
      <c r="BF149">
        <v>1</v>
      </c>
      <c r="BG149">
        <v>15</v>
      </c>
      <c r="BH149">
        <v>0</v>
      </c>
      <c r="BI149">
        <v>0</v>
      </c>
      <c r="BJ149">
        <v>0</v>
      </c>
      <c r="BK149">
        <v>7</v>
      </c>
      <c r="BL149">
        <v>0</v>
      </c>
      <c r="BM149">
        <v>0</v>
      </c>
      <c r="BN149">
        <v>0</v>
      </c>
      <c r="BO149">
        <v>0</v>
      </c>
      <c r="BP149">
        <v>0</v>
      </c>
    </row>
    <row r="150" spans="1:68" x14ac:dyDescent="0.25">
      <c r="A150" t="s">
        <v>1315</v>
      </c>
      <c r="B150" t="s">
        <v>5529</v>
      </c>
      <c r="C150" t="s">
        <v>4709</v>
      </c>
      <c r="D150">
        <f t="shared" si="2"/>
        <v>699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14</v>
      </c>
      <c r="L150">
        <v>0</v>
      </c>
      <c r="M150">
        <v>1</v>
      </c>
      <c r="N150">
        <v>0</v>
      </c>
      <c r="O150">
        <v>4</v>
      </c>
      <c r="P150">
        <v>0</v>
      </c>
      <c r="Q150">
        <v>0</v>
      </c>
      <c r="R150">
        <v>0</v>
      </c>
      <c r="S150">
        <v>15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1</v>
      </c>
      <c r="AA150">
        <v>3</v>
      </c>
      <c r="AB150">
        <v>9</v>
      </c>
      <c r="AC150">
        <v>0</v>
      </c>
      <c r="AD150">
        <v>1</v>
      </c>
      <c r="AE150">
        <v>11</v>
      </c>
      <c r="AF150">
        <v>20</v>
      </c>
      <c r="AG150">
        <v>6</v>
      </c>
      <c r="AH150">
        <v>18</v>
      </c>
      <c r="AI150">
        <v>12</v>
      </c>
      <c r="AJ150">
        <v>25</v>
      </c>
      <c r="AK150">
        <v>25</v>
      </c>
      <c r="AL150">
        <v>27</v>
      </c>
      <c r="AM150">
        <v>18</v>
      </c>
      <c r="AN150">
        <v>1</v>
      </c>
      <c r="AO150">
        <v>18</v>
      </c>
      <c r="AP150">
        <v>1</v>
      </c>
      <c r="AQ150">
        <v>7</v>
      </c>
      <c r="AR150">
        <v>46</v>
      </c>
      <c r="AS150">
        <v>15</v>
      </c>
      <c r="AT150">
        <v>38</v>
      </c>
      <c r="AU150">
        <v>0</v>
      </c>
      <c r="AV150">
        <v>33</v>
      </c>
      <c r="AW150">
        <v>40</v>
      </c>
      <c r="AX150">
        <v>12</v>
      </c>
      <c r="AY150">
        <v>26</v>
      </c>
      <c r="AZ150">
        <v>29</v>
      </c>
      <c r="BA150">
        <v>6</v>
      </c>
      <c r="BB150">
        <v>18</v>
      </c>
      <c r="BC150">
        <v>20</v>
      </c>
      <c r="BD150">
        <v>5</v>
      </c>
      <c r="BE150">
        <v>7</v>
      </c>
      <c r="BF150">
        <v>19</v>
      </c>
      <c r="BG150">
        <v>0</v>
      </c>
      <c r="BH150">
        <v>5</v>
      </c>
      <c r="BI150">
        <v>5</v>
      </c>
      <c r="BJ150">
        <v>12</v>
      </c>
      <c r="BK150">
        <v>3</v>
      </c>
      <c r="BL150">
        <v>20</v>
      </c>
      <c r="BM150">
        <v>13</v>
      </c>
      <c r="BN150">
        <v>52</v>
      </c>
      <c r="BO150">
        <v>21</v>
      </c>
      <c r="BP150">
        <v>15</v>
      </c>
    </row>
    <row r="151" spans="1:68" x14ac:dyDescent="0.25">
      <c r="A151" t="s">
        <v>1316</v>
      </c>
      <c r="B151" t="s">
        <v>5562</v>
      </c>
      <c r="C151" t="s">
        <v>5563</v>
      </c>
      <c r="D151">
        <f t="shared" si="2"/>
        <v>685</v>
      </c>
      <c r="E151">
        <v>0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3</v>
      </c>
      <c r="M151">
        <v>0</v>
      </c>
      <c r="N151">
        <v>0</v>
      </c>
      <c r="O151">
        <v>0</v>
      </c>
      <c r="P151">
        <v>2</v>
      </c>
      <c r="Q151">
        <v>3</v>
      </c>
      <c r="R151">
        <v>2</v>
      </c>
      <c r="S151">
        <v>0</v>
      </c>
      <c r="T151">
        <v>0</v>
      </c>
      <c r="U151">
        <v>0</v>
      </c>
      <c r="V151">
        <v>4</v>
      </c>
      <c r="W151">
        <v>0</v>
      </c>
      <c r="X151">
        <v>0</v>
      </c>
      <c r="Y151">
        <v>1</v>
      </c>
      <c r="Z151">
        <v>4</v>
      </c>
      <c r="AA151">
        <v>0</v>
      </c>
      <c r="AB151">
        <v>0</v>
      </c>
      <c r="AC151">
        <v>0</v>
      </c>
      <c r="AD151">
        <v>0</v>
      </c>
      <c r="AE151">
        <v>129</v>
      </c>
      <c r="AF151">
        <v>88</v>
      </c>
      <c r="AG151">
        <v>12</v>
      </c>
      <c r="AH151">
        <v>0</v>
      </c>
      <c r="AI151">
        <v>1</v>
      </c>
      <c r="AJ151">
        <v>83</v>
      </c>
      <c r="AK151">
        <v>44</v>
      </c>
      <c r="AL151">
        <v>24</v>
      </c>
      <c r="AM151">
        <v>16</v>
      </c>
      <c r="AN151">
        <v>1</v>
      </c>
      <c r="AO151">
        <v>1</v>
      </c>
      <c r="AP151">
        <v>0</v>
      </c>
      <c r="AQ151">
        <v>4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3</v>
      </c>
      <c r="AX151">
        <v>5</v>
      </c>
      <c r="AY151">
        <v>4</v>
      </c>
      <c r="AZ151">
        <v>1</v>
      </c>
      <c r="BA151">
        <v>0</v>
      </c>
      <c r="BB151">
        <v>19</v>
      </c>
      <c r="BC151">
        <v>36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44</v>
      </c>
      <c r="BJ151">
        <v>93</v>
      </c>
      <c r="BK151">
        <v>0</v>
      </c>
      <c r="BL151">
        <v>7</v>
      </c>
      <c r="BM151">
        <v>9</v>
      </c>
      <c r="BN151">
        <v>1</v>
      </c>
      <c r="BO151">
        <v>40</v>
      </c>
      <c r="BP151">
        <v>0</v>
      </c>
    </row>
    <row r="152" spans="1:68" x14ac:dyDescent="0.25">
      <c r="A152" t="s">
        <v>1317</v>
      </c>
      <c r="B152" t="s">
        <v>4718</v>
      </c>
      <c r="C152" t="s">
        <v>28</v>
      </c>
      <c r="D152">
        <f t="shared" si="2"/>
        <v>662</v>
      </c>
      <c r="E152">
        <v>20</v>
      </c>
      <c r="F152">
        <v>17</v>
      </c>
      <c r="G152">
        <v>25</v>
      </c>
      <c r="H152">
        <v>11</v>
      </c>
      <c r="I152">
        <v>13</v>
      </c>
      <c r="J152">
        <v>7</v>
      </c>
      <c r="K152">
        <v>10</v>
      </c>
      <c r="L152">
        <v>9</v>
      </c>
      <c r="M152">
        <v>27</v>
      </c>
      <c r="N152">
        <v>23</v>
      </c>
      <c r="O152">
        <v>7</v>
      </c>
      <c r="P152">
        <v>27</v>
      </c>
      <c r="Q152">
        <v>6</v>
      </c>
      <c r="R152">
        <v>15</v>
      </c>
      <c r="S152">
        <v>10</v>
      </c>
      <c r="T152">
        <v>6</v>
      </c>
      <c r="U152">
        <v>9</v>
      </c>
      <c r="V152">
        <v>2</v>
      </c>
      <c r="W152">
        <v>14</v>
      </c>
      <c r="X152">
        <v>19</v>
      </c>
      <c r="Y152">
        <v>2</v>
      </c>
      <c r="Z152">
        <v>9</v>
      </c>
      <c r="AA152">
        <v>2</v>
      </c>
      <c r="AB152">
        <v>10</v>
      </c>
      <c r="AC152">
        <v>11</v>
      </c>
      <c r="AD152">
        <v>11</v>
      </c>
      <c r="AE152">
        <v>0</v>
      </c>
      <c r="AF152">
        <v>0</v>
      </c>
      <c r="AG152">
        <v>0</v>
      </c>
      <c r="AH152">
        <v>252</v>
      </c>
      <c r="AI152">
        <v>1</v>
      </c>
      <c r="AJ152">
        <v>0</v>
      </c>
      <c r="AK152">
        <v>0</v>
      </c>
      <c r="AL152">
        <v>0</v>
      </c>
      <c r="AM152">
        <v>1</v>
      </c>
      <c r="AN152">
        <v>5</v>
      </c>
      <c r="AO152">
        <v>1</v>
      </c>
      <c r="AP152">
        <v>0</v>
      </c>
      <c r="AQ152">
        <v>6</v>
      </c>
      <c r="AR152">
        <v>2</v>
      </c>
      <c r="AS152">
        <v>13</v>
      </c>
      <c r="AT152">
        <v>2</v>
      </c>
      <c r="AU152">
        <v>5</v>
      </c>
      <c r="AV152">
        <v>1</v>
      </c>
      <c r="AW152">
        <v>0</v>
      </c>
      <c r="AX152">
        <v>0</v>
      </c>
      <c r="AY152">
        <v>0</v>
      </c>
      <c r="AZ152">
        <v>2</v>
      </c>
      <c r="BA152">
        <v>2</v>
      </c>
      <c r="BB152">
        <v>0</v>
      </c>
      <c r="BC152">
        <v>0</v>
      </c>
      <c r="BD152">
        <v>6</v>
      </c>
      <c r="BE152">
        <v>4</v>
      </c>
      <c r="BF152">
        <v>4</v>
      </c>
      <c r="BG152">
        <v>11</v>
      </c>
      <c r="BH152">
        <v>0</v>
      </c>
      <c r="BI152">
        <v>0</v>
      </c>
      <c r="BJ152">
        <v>8</v>
      </c>
      <c r="BK152">
        <v>12</v>
      </c>
      <c r="BL152">
        <v>0</v>
      </c>
      <c r="BM152">
        <v>0</v>
      </c>
      <c r="BN152">
        <v>2</v>
      </c>
      <c r="BO152">
        <v>0</v>
      </c>
      <c r="BP152">
        <v>0</v>
      </c>
    </row>
    <row r="153" spans="1:68" x14ac:dyDescent="0.25">
      <c r="A153" t="s">
        <v>1318</v>
      </c>
      <c r="B153" t="s">
        <v>29</v>
      </c>
      <c r="C153" t="s">
        <v>30</v>
      </c>
      <c r="D153">
        <f t="shared" si="2"/>
        <v>658</v>
      </c>
      <c r="E153">
        <v>1</v>
      </c>
      <c r="F153">
        <v>2</v>
      </c>
      <c r="G153">
        <v>2</v>
      </c>
      <c r="H153">
        <v>0</v>
      </c>
      <c r="I153">
        <v>5</v>
      </c>
      <c r="J153">
        <v>5</v>
      </c>
      <c r="K153">
        <v>5</v>
      </c>
      <c r="L153">
        <v>7</v>
      </c>
      <c r="M153">
        <v>3</v>
      </c>
      <c r="N153">
        <v>0</v>
      </c>
      <c r="O153">
        <v>15</v>
      </c>
      <c r="P153">
        <v>0</v>
      </c>
      <c r="Q153">
        <v>4</v>
      </c>
      <c r="R153">
        <v>5</v>
      </c>
      <c r="S153">
        <v>11</v>
      </c>
      <c r="T153">
        <v>12</v>
      </c>
      <c r="U153">
        <v>10</v>
      </c>
      <c r="V153">
        <v>3</v>
      </c>
      <c r="W153">
        <v>5</v>
      </c>
      <c r="X153">
        <v>1</v>
      </c>
      <c r="Y153">
        <v>10</v>
      </c>
      <c r="Z153">
        <v>6</v>
      </c>
      <c r="AA153">
        <v>7</v>
      </c>
      <c r="AB153">
        <v>9</v>
      </c>
      <c r="AC153">
        <v>12</v>
      </c>
      <c r="AD153">
        <v>2</v>
      </c>
      <c r="AE153">
        <v>0</v>
      </c>
      <c r="AF153">
        <v>6</v>
      </c>
      <c r="AG153">
        <v>22</v>
      </c>
      <c r="AH153">
        <v>9</v>
      </c>
      <c r="AI153">
        <v>6</v>
      </c>
      <c r="AJ153">
        <v>1</v>
      </c>
      <c r="AK153">
        <v>8</v>
      </c>
      <c r="AL153">
        <v>17</v>
      </c>
      <c r="AM153">
        <v>5</v>
      </c>
      <c r="AN153">
        <v>6</v>
      </c>
      <c r="AO153">
        <v>13</v>
      </c>
      <c r="AP153">
        <v>11</v>
      </c>
      <c r="AQ153">
        <v>4</v>
      </c>
      <c r="AR153">
        <v>7</v>
      </c>
      <c r="AS153">
        <v>7</v>
      </c>
      <c r="AT153">
        <v>14</v>
      </c>
      <c r="AU153">
        <v>0</v>
      </c>
      <c r="AV153">
        <v>16</v>
      </c>
      <c r="AW153">
        <v>19</v>
      </c>
      <c r="AX153">
        <v>36</v>
      </c>
      <c r="AY153">
        <v>19</v>
      </c>
      <c r="AZ153">
        <v>17</v>
      </c>
      <c r="BA153">
        <v>39</v>
      </c>
      <c r="BB153">
        <v>21</v>
      </c>
      <c r="BC153">
        <v>9</v>
      </c>
      <c r="BD153">
        <v>10</v>
      </c>
      <c r="BE153">
        <v>25</v>
      </c>
      <c r="BF153">
        <v>63</v>
      </c>
      <c r="BG153">
        <v>5</v>
      </c>
      <c r="BH153">
        <v>8</v>
      </c>
      <c r="BI153">
        <v>6</v>
      </c>
      <c r="BJ153">
        <v>18</v>
      </c>
      <c r="BK153">
        <v>17</v>
      </c>
      <c r="BL153">
        <v>4</v>
      </c>
      <c r="BM153">
        <v>5</v>
      </c>
      <c r="BN153">
        <v>10</v>
      </c>
      <c r="BO153">
        <v>1</v>
      </c>
      <c r="BP153">
        <v>32</v>
      </c>
    </row>
    <row r="154" spans="1:68" x14ac:dyDescent="0.25">
      <c r="A154" t="s">
        <v>1319</v>
      </c>
      <c r="B154" t="s">
        <v>988</v>
      </c>
      <c r="C154" t="s">
        <v>989</v>
      </c>
      <c r="D154">
        <f t="shared" si="2"/>
        <v>655</v>
      </c>
      <c r="E154">
        <v>0</v>
      </c>
      <c r="F154">
        <v>0</v>
      </c>
      <c r="G154">
        <v>1</v>
      </c>
      <c r="H154">
        <v>0</v>
      </c>
      <c r="I154">
        <v>0</v>
      </c>
      <c r="J154">
        <v>1</v>
      </c>
      <c r="K154">
        <v>1</v>
      </c>
      <c r="L154">
        <v>0</v>
      </c>
      <c r="M154">
        <v>1</v>
      </c>
      <c r="N154">
        <v>0</v>
      </c>
      <c r="O154">
        <v>0</v>
      </c>
      <c r="P154">
        <v>1</v>
      </c>
      <c r="Q154">
        <v>1</v>
      </c>
      <c r="R154">
        <v>1</v>
      </c>
      <c r="S154">
        <v>0</v>
      </c>
      <c r="T154">
        <v>0</v>
      </c>
      <c r="U154">
        <v>0</v>
      </c>
      <c r="V154">
        <v>1</v>
      </c>
      <c r="W154">
        <v>0</v>
      </c>
      <c r="X154">
        <v>0</v>
      </c>
      <c r="Y154">
        <v>0</v>
      </c>
      <c r="Z154">
        <v>2</v>
      </c>
      <c r="AA154">
        <v>0</v>
      </c>
      <c r="AB154">
        <v>0</v>
      </c>
      <c r="AC154">
        <v>0</v>
      </c>
      <c r="AD154">
        <v>0</v>
      </c>
      <c r="AE154">
        <v>2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1</v>
      </c>
      <c r="AL154">
        <v>32</v>
      </c>
      <c r="AM154">
        <v>242</v>
      </c>
      <c r="AN154">
        <v>1</v>
      </c>
      <c r="AO154">
        <v>0</v>
      </c>
      <c r="AP154">
        <v>0</v>
      </c>
      <c r="AQ154">
        <v>0</v>
      </c>
      <c r="AR154">
        <v>0</v>
      </c>
      <c r="AS154">
        <v>1</v>
      </c>
      <c r="AT154">
        <v>1</v>
      </c>
      <c r="AU154">
        <v>0</v>
      </c>
      <c r="AV154">
        <v>17</v>
      </c>
      <c r="AW154">
        <v>0</v>
      </c>
      <c r="AX154">
        <v>0</v>
      </c>
      <c r="AY154">
        <v>0</v>
      </c>
      <c r="AZ154">
        <v>5</v>
      </c>
      <c r="BA154">
        <v>0</v>
      </c>
      <c r="BB154">
        <v>0</v>
      </c>
      <c r="BC154">
        <v>1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332</v>
      </c>
      <c r="BM154">
        <v>6</v>
      </c>
      <c r="BN154">
        <v>0</v>
      </c>
      <c r="BO154">
        <v>4</v>
      </c>
      <c r="BP154">
        <v>0</v>
      </c>
    </row>
    <row r="155" spans="1:68" x14ac:dyDescent="0.25">
      <c r="A155" t="s">
        <v>1320</v>
      </c>
      <c r="B155" t="s">
        <v>1034</v>
      </c>
      <c r="C155" t="s">
        <v>30</v>
      </c>
      <c r="D155">
        <f t="shared" si="2"/>
        <v>655</v>
      </c>
      <c r="E155">
        <v>27</v>
      </c>
      <c r="F155">
        <v>15</v>
      </c>
      <c r="G155">
        <v>12</v>
      </c>
      <c r="H155">
        <v>20</v>
      </c>
      <c r="I155">
        <v>27</v>
      </c>
      <c r="J155">
        <v>9</v>
      </c>
      <c r="K155">
        <v>1</v>
      </c>
      <c r="L155">
        <v>18</v>
      </c>
      <c r="M155">
        <v>18</v>
      </c>
      <c r="N155">
        <v>11</v>
      </c>
      <c r="O155">
        <v>17</v>
      </c>
      <c r="P155">
        <v>23</v>
      </c>
      <c r="Q155">
        <v>40</v>
      </c>
      <c r="R155">
        <v>12</v>
      </c>
      <c r="S155">
        <v>5</v>
      </c>
      <c r="T155">
        <v>16</v>
      </c>
      <c r="U155">
        <v>35</v>
      </c>
      <c r="V155">
        <v>26</v>
      </c>
      <c r="W155">
        <v>23</v>
      </c>
      <c r="X155">
        <v>34</v>
      </c>
      <c r="Y155">
        <v>33</v>
      </c>
      <c r="Z155">
        <v>22</v>
      </c>
      <c r="AA155">
        <v>23</v>
      </c>
      <c r="AB155">
        <v>4</v>
      </c>
      <c r="AC155">
        <v>27</v>
      </c>
      <c r="AD155">
        <v>16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0</v>
      </c>
      <c r="AK155">
        <v>0</v>
      </c>
      <c r="AL155">
        <v>0</v>
      </c>
      <c r="AM155">
        <v>1</v>
      </c>
      <c r="AN155">
        <v>30</v>
      </c>
      <c r="AO155">
        <v>4</v>
      </c>
      <c r="AP155">
        <v>0</v>
      </c>
      <c r="AQ155">
        <v>6</v>
      </c>
      <c r="AR155">
        <v>1</v>
      </c>
      <c r="AS155">
        <v>8</v>
      </c>
      <c r="AT155">
        <v>2</v>
      </c>
      <c r="AU155">
        <v>8</v>
      </c>
      <c r="AV155">
        <v>1</v>
      </c>
      <c r="AW155">
        <v>0</v>
      </c>
      <c r="AX155">
        <v>0</v>
      </c>
      <c r="AY155">
        <v>1</v>
      </c>
      <c r="AZ155">
        <v>3</v>
      </c>
      <c r="BA155">
        <v>2</v>
      </c>
      <c r="BB155">
        <v>0</v>
      </c>
      <c r="BC155">
        <v>0</v>
      </c>
      <c r="BD155">
        <v>10</v>
      </c>
      <c r="BE155">
        <v>20</v>
      </c>
      <c r="BF155">
        <v>0</v>
      </c>
      <c r="BG155">
        <v>35</v>
      </c>
      <c r="BH155">
        <v>0</v>
      </c>
      <c r="BI155">
        <v>0</v>
      </c>
      <c r="BJ155">
        <v>0</v>
      </c>
      <c r="BK155">
        <v>6</v>
      </c>
      <c r="BL155">
        <v>0</v>
      </c>
      <c r="BM155">
        <v>1</v>
      </c>
      <c r="BN155">
        <v>1</v>
      </c>
      <c r="BO155">
        <v>0</v>
      </c>
      <c r="BP155">
        <v>0</v>
      </c>
    </row>
    <row r="156" spans="1:68" x14ac:dyDescent="0.25">
      <c r="A156" t="s">
        <v>1321</v>
      </c>
      <c r="B156" t="s">
        <v>5727</v>
      </c>
      <c r="C156" t="s">
        <v>5728</v>
      </c>
      <c r="D156">
        <f t="shared" si="2"/>
        <v>654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4</v>
      </c>
      <c r="K156">
        <v>1</v>
      </c>
      <c r="L156">
        <v>0</v>
      </c>
      <c r="M156">
        <v>0</v>
      </c>
      <c r="N156">
        <v>1</v>
      </c>
      <c r="O156">
        <v>9</v>
      </c>
      <c r="P156">
        <v>0</v>
      </c>
      <c r="Q156">
        <v>1</v>
      </c>
      <c r="R156">
        <v>0</v>
      </c>
      <c r="S156">
        <v>1</v>
      </c>
      <c r="T156">
        <v>0</v>
      </c>
      <c r="U156">
        <v>0</v>
      </c>
      <c r="V156">
        <v>0</v>
      </c>
      <c r="W156">
        <v>1</v>
      </c>
      <c r="X156">
        <v>0</v>
      </c>
      <c r="Y156">
        <v>0</v>
      </c>
      <c r="Z156">
        <v>0</v>
      </c>
      <c r="AA156">
        <v>0</v>
      </c>
      <c r="AB156">
        <v>2</v>
      </c>
      <c r="AC156">
        <v>0</v>
      </c>
      <c r="AD156">
        <v>0</v>
      </c>
      <c r="AE156">
        <v>57</v>
      </c>
      <c r="AF156">
        <v>21</v>
      </c>
      <c r="AG156">
        <v>39</v>
      </c>
      <c r="AH156">
        <v>2</v>
      </c>
      <c r="AI156">
        <v>8</v>
      </c>
      <c r="AJ156">
        <v>94</v>
      </c>
      <c r="AK156">
        <v>21</v>
      </c>
      <c r="AL156">
        <v>75</v>
      </c>
      <c r="AM156">
        <v>45</v>
      </c>
      <c r="AN156">
        <v>0</v>
      </c>
      <c r="AO156">
        <v>23</v>
      </c>
      <c r="AP156">
        <v>4</v>
      </c>
      <c r="AQ156">
        <v>12</v>
      </c>
      <c r="AR156">
        <v>5</v>
      </c>
      <c r="AS156">
        <v>11</v>
      </c>
      <c r="AT156">
        <v>2</v>
      </c>
      <c r="AU156">
        <v>0</v>
      </c>
      <c r="AV156">
        <v>1</v>
      </c>
      <c r="AW156">
        <v>8</v>
      </c>
      <c r="AX156">
        <v>23</v>
      </c>
      <c r="AY156">
        <v>12</v>
      </c>
      <c r="AZ156">
        <v>8</v>
      </c>
      <c r="BA156">
        <v>2</v>
      </c>
      <c r="BB156">
        <v>19</v>
      </c>
      <c r="BC156">
        <v>42</v>
      </c>
      <c r="BD156">
        <v>8</v>
      </c>
      <c r="BE156">
        <v>5</v>
      </c>
      <c r="BF156">
        <v>12</v>
      </c>
      <c r="BG156">
        <v>0</v>
      </c>
      <c r="BH156">
        <v>0</v>
      </c>
      <c r="BI156">
        <v>4</v>
      </c>
      <c r="BJ156">
        <v>20</v>
      </c>
      <c r="BK156">
        <v>0</v>
      </c>
      <c r="BL156">
        <v>8</v>
      </c>
      <c r="BM156">
        <v>5</v>
      </c>
      <c r="BN156">
        <v>0</v>
      </c>
      <c r="BO156">
        <v>37</v>
      </c>
      <c r="BP156">
        <v>1</v>
      </c>
    </row>
    <row r="157" spans="1:68" x14ac:dyDescent="0.25">
      <c r="A157" t="s">
        <v>1322</v>
      </c>
      <c r="B157" t="s">
        <v>6267</v>
      </c>
      <c r="C157" t="s">
        <v>338</v>
      </c>
      <c r="D157">
        <f t="shared" si="2"/>
        <v>653</v>
      </c>
      <c r="E157">
        <v>4</v>
      </c>
      <c r="F157">
        <v>7</v>
      </c>
      <c r="G157">
        <v>2</v>
      </c>
      <c r="H157">
        <v>9</v>
      </c>
      <c r="I157">
        <v>1</v>
      </c>
      <c r="J157">
        <v>20</v>
      </c>
      <c r="K157">
        <v>9</v>
      </c>
      <c r="L157">
        <v>45</v>
      </c>
      <c r="M157">
        <v>1</v>
      </c>
      <c r="N157">
        <v>37</v>
      </c>
      <c r="O157">
        <v>21</v>
      </c>
      <c r="P157">
        <v>9</v>
      </c>
      <c r="Q157">
        <v>14</v>
      </c>
      <c r="R157">
        <v>20</v>
      </c>
      <c r="S157">
        <v>3</v>
      </c>
      <c r="T157">
        <v>19</v>
      </c>
      <c r="U157">
        <v>24</v>
      </c>
      <c r="V157">
        <v>55</v>
      </c>
      <c r="W157">
        <v>31</v>
      </c>
      <c r="X157">
        <v>2</v>
      </c>
      <c r="Y157">
        <v>40</v>
      </c>
      <c r="Z157">
        <v>3</v>
      </c>
      <c r="AA157">
        <v>11</v>
      </c>
      <c r="AB157">
        <v>14</v>
      </c>
      <c r="AC157">
        <v>18</v>
      </c>
      <c r="AD157">
        <v>13</v>
      </c>
      <c r="AE157">
        <v>0</v>
      </c>
      <c r="AF157">
        <v>0</v>
      </c>
      <c r="AG157">
        <v>0</v>
      </c>
      <c r="AH157">
        <v>7</v>
      </c>
      <c r="AI157">
        <v>0</v>
      </c>
      <c r="AJ157">
        <v>0</v>
      </c>
      <c r="AK157">
        <v>0</v>
      </c>
      <c r="AL157">
        <v>0</v>
      </c>
      <c r="AM157">
        <v>1</v>
      </c>
      <c r="AN157">
        <v>47</v>
      </c>
      <c r="AO157">
        <v>2</v>
      </c>
      <c r="AP157">
        <v>5</v>
      </c>
      <c r="AQ157">
        <v>76</v>
      </c>
      <c r="AR157">
        <v>0</v>
      </c>
      <c r="AS157">
        <v>5</v>
      </c>
      <c r="AT157">
        <v>2</v>
      </c>
      <c r="AU157">
        <v>1</v>
      </c>
      <c r="AV157">
        <v>0</v>
      </c>
      <c r="AW157">
        <v>3</v>
      </c>
      <c r="AX157">
        <v>0</v>
      </c>
      <c r="AY157">
        <v>0</v>
      </c>
      <c r="AZ157">
        <v>0</v>
      </c>
      <c r="BA157">
        <v>3</v>
      </c>
      <c r="BB157">
        <v>0</v>
      </c>
      <c r="BC157">
        <v>0</v>
      </c>
      <c r="BD157">
        <v>2</v>
      </c>
      <c r="BE157">
        <v>43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24</v>
      </c>
      <c r="BL157">
        <v>0</v>
      </c>
      <c r="BM157">
        <v>0</v>
      </c>
      <c r="BN157">
        <v>0</v>
      </c>
      <c r="BO157">
        <v>0</v>
      </c>
      <c r="BP157">
        <v>0</v>
      </c>
    </row>
    <row r="158" spans="1:68" x14ac:dyDescent="0.25">
      <c r="A158" t="s">
        <v>1323</v>
      </c>
      <c r="B158" t="s">
        <v>548</v>
      </c>
      <c r="C158" t="s">
        <v>32</v>
      </c>
      <c r="D158">
        <f t="shared" si="2"/>
        <v>643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262</v>
      </c>
      <c r="AG158">
        <v>0</v>
      </c>
      <c r="AH158">
        <v>0</v>
      </c>
      <c r="AI158">
        <v>0</v>
      </c>
      <c r="AJ158">
        <v>0</v>
      </c>
      <c r="AK158">
        <v>7</v>
      </c>
      <c r="AL158">
        <v>0</v>
      </c>
      <c r="AM158">
        <v>216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1</v>
      </c>
      <c r="AW158">
        <v>32</v>
      </c>
      <c r="AX158">
        <v>0</v>
      </c>
      <c r="AY158">
        <v>1</v>
      </c>
      <c r="AZ158">
        <v>6</v>
      </c>
      <c r="BA158">
        <v>0</v>
      </c>
      <c r="BB158">
        <v>0</v>
      </c>
      <c r="BC158">
        <v>2</v>
      </c>
      <c r="BD158">
        <v>4</v>
      </c>
      <c r="BE158">
        <v>0</v>
      </c>
      <c r="BF158">
        <v>0</v>
      </c>
      <c r="BG158">
        <v>0</v>
      </c>
      <c r="BH158">
        <v>110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0</v>
      </c>
    </row>
    <row r="159" spans="1:68" x14ac:dyDescent="0.25">
      <c r="A159" t="s">
        <v>1324</v>
      </c>
      <c r="B159" t="s">
        <v>4961</v>
      </c>
      <c r="C159" t="s">
        <v>63</v>
      </c>
      <c r="D159">
        <f t="shared" si="2"/>
        <v>642</v>
      </c>
      <c r="E159">
        <v>2</v>
      </c>
      <c r="F159">
        <v>1</v>
      </c>
      <c r="G159">
        <v>5</v>
      </c>
      <c r="H159">
        <v>6</v>
      </c>
      <c r="I159">
        <v>5</v>
      </c>
      <c r="J159">
        <v>9</v>
      </c>
      <c r="K159">
        <v>7</v>
      </c>
      <c r="L159">
        <v>3</v>
      </c>
      <c r="M159">
        <v>2</v>
      </c>
      <c r="N159">
        <v>4</v>
      </c>
      <c r="O159">
        <v>10</v>
      </c>
      <c r="P159">
        <v>5</v>
      </c>
      <c r="Q159">
        <v>7</v>
      </c>
      <c r="R159">
        <v>0</v>
      </c>
      <c r="S159">
        <v>24</v>
      </c>
      <c r="T159">
        <v>19</v>
      </c>
      <c r="U159">
        <v>8</v>
      </c>
      <c r="V159">
        <v>6</v>
      </c>
      <c r="W159">
        <v>1</v>
      </c>
      <c r="X159">
        <v>5</v>
      </c>
      <c r="Y159">
        <v>10</v>
      </c>
      <c r="Z159">
        <v>1</v>
      </c>
      <c r="AA159">
        <v>4</v>
      </c>
      <c r="AB159">
        <v>4</v>
      </c>
      <c r="AC159">
        <v>5</v>
      </c>
      <c r="AD159">
        <v>4</v>
      </c>
      <c r="AE159">
        <v>13</v>
      </c>
      <c r="AF159">
        <v>3</v>
      </c>
      <c r="AG159">
        <v>9</v>
      </c>
      <c r="AH159">
        <v>10</v>
      </c>
      <c r="AI159">
        <v>5</v>
      </c>
      <c r="AJ159">
        <v>1</v>
      </c>
      <c r="AK159">
        <v>16</v>
      </c>
      <c r="AL159">
        <v>2</v>
      </c>
      <c r="AM159">
        <v>7</v>
      </c>
      <c r="AN159">
        <v>7</v>
      </c>
      <c r="AO159">
        <v>12</v>
      </c>
      <c r="AP159">
        <v>8</v>
      </c>
      <c r="AQ159">
        <v>5</v>
      </c>
      <c r="AR159">
        <v>28</v>
      </c>
      <c r="AS159">
        <v>17</v>
      </c>
      <c r="AT159">
        <v>29</v>
      </c>
      <c r="AU159">
        <v>1</v>
      </c>
      <c r="AV159">
        <v>14</v>
      </c>
      <c r="AW159">
        <v>22</v>
      </c>
      <c r="AX159">
        <v>19</v>
      </c>
      <c r="AY159">
        <v>27</v>
      </c>
      <c r="AZ159">
        <v>29</v>
      </c>
      <c r="BA159">
        <v>8</v>
      </c>
      <c r="BB159">
        <v>37</v>
      </c>
      <c r="BC159">
        <v>27</v>
      </c>
      <c r="BD159">
        <v>4</v>
      </c>
      <c r="BE159">
        <v>29</v>
      </c>
      <c r="BF159">
        <v>15</v>
      </c>
      <c r="BG159">
        <v>6</v>
      </c>
      <c r="BH159">
        <v>1</v>
      </c>
      <c r="BI159">
        <v>7</v>
      </c>
      <c r="BJ159">
        <v>11</v>
      </c>
      <c r="BK159">
        <v>6</v>
      </c>
      <c r="BL159">
        <v>8</v>
      </c>
      <c r="BM159">
        <v>1</v>
      </c>
      <c r="BN159">
        <v>10</v>
      </c>
      <c r="BO159">
        <v>12</v>
      </c>
      <c r="BP159">
        <v>19</v>
      </c>
    </row>
    <row r="160" spans="1:68" x14ac:dyDescent="0.25">
      <c r="A160" t="s">
        <v>1325</v>
      </c>
      <c r="B160" t="s">
        <v>4933</v>
      </c>
      <c r="C160" t="s">
        <v>678</v>
      </c>
      <c r="D160">
        <f t="shared" si="2"/>
        <v>633</v>
      </c>
      <c r="E160">
        <v>17</v>
      </c>
      <c r="F160">
        <v>33</v>
      </c>
      <c r="G160">
        <v>30</v>
      </c>
      <c r="H160">
        <v>47</v>
      </c>
      <c r="I160">
        <v>5</v>
      </c>
      <c r="J160">
        <v>3</v>
      </c>
      <c r="K160">
        <v>2</v>
      </c>
      <c r="L160">
        <v>11</v>
      </c>
      <c r="M160">
        <v>14</v>
      </c>
      <c r="N160">
        <v>23</v>
      </c>
      <c r="O160">
        <v>17</v>
      </c>
      <c r="P160">
        <v>36</v>
      </c>
      <c r="Q160">
        <v>14</v>
      </c>
      <c r="R160">
        <v>35</v>
      </c>
      <c r="S160">
        <v>13</v>
      </c>
      <c r="T160">
        <v>16</v>
      </c>
      <c r="U160">
        <v>23</v>
      </c>
      <c r="V160">
        <v>28</v>
      </c>
      <c r="W160">
        <v>32</v>
      </c>
      <c r="X160">
        <v>19</v>
      </c>
      <c r="Y160">
        <v>25</v>
      </c>
      <c r="Z160">
        <v>12</v>
      </c>
      <c r="AA160">
        <v>12</v>
      </c>
      <c r="AB160">
        <v>8</v>
      </c>
      <c r="AC160">
        <v>23</v>
      </c>
      <c r="AD160">
        <v>42</v>
      </c>
      <c r="AE160">
        <v>0</v>
      </c>
      <c r="AF160">
        <v>0</v>
      </c>
      <c r="AG160">
        <v>0</v>
      </c>
      <c r="AH160">
        <v>1</v>
      </c>
      <c r="AI160">
        <v>0</v>
      </c>
      <c r="AJ160">
        <v>0</v>
      </c>
      <c r="AK160">
        <v>1</v>
      </c>
      <c r="AL160">
        <v>1</v>
      </c>
      <c r="AM160">
        <v>4</v>
      </c>
      <c r="AN160">
        <v>50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11</v>
      </c>
      <c r="AV160">
        <v>1</v>
      </c>
      <c r="AW160">
        <v>0</v>
      </c>
      <c r="AX160">
        <v>0</v>
      </c>
      <c r="AY160">
        <v>1</v>
      </c>
      <c r="AZ160">
        <v>1</v>
      </c>
      <c r="BA160">
        <v>8</v>
      </c>
      <c r="BB160">
        <v>0</v>
      </c>
      <c r="BC160">
        <v>0</v>
      </c>
      <c r="BD160">
        <v>4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0</v>
      </c>
      <c r="BK160">
        <v>4</v>
      </c>
      <c r="BL160">
        <v>0</v>
      </c>
      <c r="BM160">
        <v>0</v>
      </c>
      <c r="BN160">
        <v>0</v>
      </c>
      <c r="BO160">
        <v>0</v>
      </c>
      <c r="BP160">
        <v>0</v>
      </c>
    </row>
    <row r="161" spans="1:68" x14ac:dyDescent="0.25">
      <c r="A161" t="s">
        <v>1326</v>
      </c>
      <c r="B161" t="s">
        <v>655</v>
      </c>
      <c r="C161" t="s">
        <v>336</v>
      </c>
      <c r="D161">
        <f t="shared" si="2"/>
        <v>633</v>
      </c>
      <c r="E161">
        <v>3</v>
      </c>
      <c r="F161">
        <v>4</v>
      </c>
      <c r="G161">
        <v>2</v>
      </c>
      <c r="H161">
        <v>1</v>
      </c>
      <c r="I161">
        <v>3</v>
      </c>
      <c r="J161">
        <v>0</v>
      </c>
      <c r="K161">
        <v>9</v>
      </c>
      <c r="L161">
        <v>3</v>
      </c>
      <c r="M161">
        <v>5</v>
      </c>
      <c r="N161">
        <v>0</v>
      </c>
      <c r="O161">
        <v>2</v>
      </c>
      <c r="P161">
        <v>7</v>
      </c>
      <c r="Q161">
        <v>1</v>
      </c>
      <c r="R161">
        <v>11</v>
      </c>
      <c r="S161">
        <v>0</v>
      </c>
      <c r="T161">
        <v>0</v>
      </c>
      <c r="U161">
        <v>1</v>
      </c>
      <c r="V161">
        <v>0</v>
      </c>
      <c r="W161">
        <v>7</v>
      </c>
      <c r="X161">
        <v>4</v>
      </c>
      <c r="Y161">
        <v>3</v>
      </c>
      <c r="Z161">
        <v>4</v>
      </c>
      <c r="AA161">
        <v>1</v>
      </c>
      <c r="AB161">
        <v>32</v>
      </c>
      <c r="AC161">
        <v>3</v>
      </c>
      <c r="AD161">
        <v>1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5</v>
      </c>
      <c r="AO161">
        <v>0</v>
      </c>
      <c r="AP161">
        <v>0</v>
      </c>
      <c r="AQ161">
        <v>15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9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4</v>
      </c>
      <c r="BF161">
        <v>0</v>
      </c>
      <c r="BG161">
        <v>1</v>
      </c>
      <c r="BH161">
        <v>0</v>
      </c>
      <c r="BI161">
        <v>0</v>
      </c>
      <c r="BJ161">
        <v>0</v>
      </c>
      <c r="BK161">
        <v>492</v>
      </c>
      <c r="BL161">
        <v>0</v>
      </c>
      <c r="BM161">
        <v>0</v>
      </c>
      <c r="BN161">
        <v>0</v>
      </c>
      <c r="BO161">
        <v>0</v>
      </c>
      <c r="BP161">
        <v>0</v>
      </c>
    </row>
    <row r="162" spans="1:68" x14ac:dyDescent="0.25">
      <c r="A162" t="s">
        <v>1327</v>
      </c>
      <c r="B162" t="s">
        <v>5512</v>
      </c>
      <c r="C162" t="s">
        <v>5513</v>
      </c>
      <c r="D162">
        <f t="shared" si="2"/>
        <v>632</v>
      </c>
      <c r="E162">
        <v>25</v>
      </c>
      <c r="F162">
        <v>27</v>
      </c>
      <c r="G162">
        <v>24</v>
      </c>
      <c r="H162">
        <v>19</v>
      </c>
      <c r="I162">
        <v>16</v>
      </c>
      <c r="J162">
        <v>10</v>
      </c>
      <c r="K162">
        <v>4</v>
      </c>
      <c r="L162">
        <v>12</v>
      </c>
      <c r="M162">
        <v>38</v>
      </c>
      <c r="N162">
        <v>15</v>
      </c>
      <c r="O162">
        <v>18</v>
      </c>
      <c r="P162">
        <v>24</v>
      </c>
      <c r="Q162">
        <v>44</v>
      </c>
      <c r="R162">
        <v>17</v>
      </c>
      <c r="S162">
        <v>8</v>
      </c>
      <c r="T162">
        <v>13</v>
      </c>
      <c r="U162">
        <v>34</v>
      </c>
      <c r="V162">
        <v>28</v>
      </c>
      <c r="W162">
        <v>15</v>
      </c>
      <c r="X162">
        <v>31</v>
      </c>
      <c r="Y162">
        <v>32</v>
      </c>
      <c r="Z162">
        <v>19</v>
      </c>
      <c r="AA162">
        <v>26</v>
      </c>
      <c r="AB162">
        <v>4</v>
      </c>
      <c r="AC162">
        <v>11</v>
      </c>
      <c r="AD162">
        <v>19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15</v>
      </c>
      <c r="AO162">
        <v>0</v>
      </c>
      <c r="AP162">
        <v>1</v>
      </c>
      <c r="AQ162">
        <v>2</v>
      </c>
      <c r="AR162">
        <v>3</v>
      </c>
      <c r="AS162">
        <v>4</v>
      </c>
      <c r="AT162">
        <v>0</v>
      </c>
      <c r="AU162">
        <v>11</v>
      </c>
      <c r="AV162">
        <v>0</v>
      </c>
      <c r="AW162">
        <v>1</v>
      </c>
      <c r="AX162">
        <v>0</v>
      </c>
      <c r="AY162">
        <v>2</v>
      </c>
      <c r="AZ162">
        <v>0</v>
      </c>
      <c r="BA162">
        <v>25</v>
      </c>
      <c r="BB162">
        <v>0</v>
      </c>
      <c r="BC162">
        <v>0</v>
      </c>
      <c r="BD162">
        <v>5</v>
      </c>
      <c r="BE162">
        <v>8</v>
      </c>
      <c r="BF162">
        <v>1</v>
      </c>
      <c r="BG162">
        <v>16</v>
      </c>
      <c r="BH162">
        <v>0</v>
      </c>
      <c r="BI162">
        <v>1</v>
      </c>
      <c r="BJ162">
        <v>0</v>
      </c>
      <c r="BK162">
        <v>4</v>
      </c>
      <c r="BL162">
        <v>0</v>
      </c>
      <c r="BM162">
        <v>0</v>
      </c>
      <c r="BN162">
        <v>0</v>
      </c>
      <c r="BO162">
        <v>0</v>
      </c>
      <c r="BP162">
        <v>0</v>
      </c>
    </row>
    <row r="163" spans="1:68" x14ac:dyDescent="0.25">
      <c r="A163" t="s">
        <v>1328</v>
      </c>
      <c r="B163" t="s">
        <v>4790</v>
      </c>
      <c r="C163" t="s">
        <v>411</v>
      </c>
      <c r="D163">
        <f t="shared" si="2"/>
        <v>631</v>
      </c>
      <c r="E163">
        <v>3</v>
      </c>
      <c r="F163">
        <v>2</v>
      </c>
      <c r="G163">
        <v>2</v>
      </c>
      <c r="H163">
        <v>0</v>
      </c>
      <c r="I163">
        <v>1</v>
      </c>
      <c r="J163">
        <v>4</v>
      </c>
      <c r="K163">
        <v>6</v>
      </c>
      <c r="L163">
        <v>0</v>
      </c>
      <c r="M163">
        <v>1</v>
      </c>
      <c r="N163">
        <v>2</v>
      </c>
      <c r="O163">
        <v>2</v>
      </c>
      <c r="P163">
        <v>0</v>
      </c>
      <c r="Q163">
        <v>0</v>
      </c>
      <c r="R163">
        <v>0</v>
      </c>
      <c r="S163">
        <v>2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0</v>
      </c>
      <c r="AA163">
        <v>1</v>
      </c>
      <c r="AB163">
        <v>2</v>
      </c>
      <c r="AC163">
        <v>0</v>
      </c>
      <c r="AD163">
        <v>0</v>
      </c>
      <c r="AE163">
        <v>27</v>
      </c>
      <c r="AF163">
        <v>54</v>
      </c>
      <c r="AG163">
        <v>38</v>
      </c>
      <c r="AH163">
        <v>1</v>
      </c>
      <c r="AI163">
        <v>89</v>
      </c>
      <c r="AJ163">
        <v>3</v>
      </c>
      <c r="AK163">
        <v>22</v>
      </c>
      <c r="AL163">
        <v>0</v>
      </c>
      <c r="AM163">
        <v>30</v>
      </c>
      <c r="AN163">
        <v>0</v>
      </c>
      <c r="AO163">
        <v>5</v>
      </c>
      <c r="AP163">
        <v>88</v>
      </c>
      <c r="AQ163">
        <v>0</v>
      </c>
      <c r="AR163">
        <v>8</v>
      </c>
      <c r="AS163">
        <v>8</v>
      </c>
      <c r="AT163">
        <v>61</v>
      </c>
      <c r="AU163">
        <v>0</v>
      </c>
      <c r="AV163">
        <v>14</v>
      </c>
      <c r="AW163">
        <v>20</v>
      </c>
      <c r="AX163">
        <v>4</v>
      </c>
      <c r="AY163">
        <v>8</v>
      </c>
      <c r="AZ163">
        <v>5</v>
      </c>
      <c r="BA163">
        <v>2</v>
      </c>
      <c r="BB163">
        <v>9</v>
      </c>
      <c r="BC163">
        <v>11</v>
      </c>
      <c r="BD163">
        <v>20</v>
      </c>
      <c r="BE163">
        <v>0</v>
      </c>
      <c r="BF163">
        <v>5</v>
      </c>
      <c r="BG163">
        <v>0</v>
      </c>
      <c r="BH163">
        <v>11</v>
      </c>
      <c r="BI163">
        <v>7</v>
      </c>
      <c r="BJ163">
        <v>8</v>
      </c>
      <c r="BK163">
        <v>0</v>
      </c>
      <c r="BL163">
        <v>22</v>
      </c>
      <c r="BM163">
        <v>7</v>
      </c>
      <c r="BN163">
        <v>5</v>
      </c>
      <c r="BO163">
        <v>7</v>
      </c>
      <c r="BP163">
        <v>3</v>
      </c>
    </row>
    <row r="164" spans="1:68" x14ac:dyDescent="0.25">
      <c r="A164" t="s">
        <v>1329</v>
      </c>
      <c r="B164" t="s">
        <v>4998</v>
      </c>
      <c r="C164" t="s">
        <v>678</v>
      </c>
      <c r="D164">
        <f t="shared" si="2"/>
        <v>628</v>
      </c>
      <c r="E164">
        <v>8</v>
      </c>
      <c r="F164">
        <v>38</v>
      </c>
      <c r="G164">
        <v>17</v>
      </c>
      <c r="H164">
        <v>19</v>
      </c>
      <c r="I164">
        <v>4</v>
      </c>
      <c r="J164">
        <v>8</v>
      </c>
      <c r="K164">
        <v>0</v>
      </c>
      <c r="L164">
        <v>23</v>
      </c>
      <c r="M164">
        <v>19</v>
      </c>
      <c r="N164">
        <v>6</v>
      </c>
      <c r="O164">
        <v>17</v>
      </c>
      <c r="P164">
        <v>11</v>
      </c>
      <c r="Q164">
        <v>14</v>
      </c>
      <c r="R164">
        <v>52</v>
      </c>
      <c r="S164">
        <v>18</v>
      </c>
      <c r="T164">
        <v>25</v>
      </c>
      <c r="U164">
        <v>20</v>
      </c>
      <c r="V164">
        <v>24</v>
      </c>
      <c r="W164">
        <v>33</v>
      </c>
      <c r="X164">
        <v>18</v>
      </c>
      <c r="Y164">
        <v>34</v>
      </c>
      <c r="Z164">
        <v>15</v>
      </c>
      <c r="AA164">
        <v>14</v>
      </c>
      <c r="AB164">
        <v>6</v>
      </c>
      <c r="AC164">
        <v>34</v>
      </c>
      <c r="AD164">
        <v>37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55</v>
      </c>
      <c r="AO164">
        <v>0</v>
      </c>
      <c r="AP164">
        <v>0</v>
      </c>
      <c r="AQ164">
        <v>1</v>
      </c>
      <c r="AR164">
        <v>0</v>
      </c>
      <c r="AS164">
        <v>0</v>
      </c>
      <c r="AT164">
        <v>0</v>
      </c>
      <c r="AU164">
        <v>2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4</v>
      </c>
      <c r="BB164">
        <v>0</v>
      </c>
      <c r="BC164">
        <v>0</v>
      </c>
      <c r="BD164">
        <v>3</v>
      </c>
      <c r="BE164">
        <v>1</v>
      </c>
      <c r="BF164">
        <v>0</v>
      </c>
      <c r="BG164">
        <v>18</v>
      </c>
      <c r="BH164">
        <v>0</v>
      </c>
      <c r="BI164">
        <v>0</v>
      </c>
      <c r="BJ164">
        <v>0</v>
      </c>
      <c r="BK164">
        <v>29</v>
      </c>
      <c r="BL164">
        <v>0</v>
      </c>
      <c r="BM164">
        <v>0</v>
      </c>
      <c r="BN164">
        <v>1</v>
      </c>
      <c r="BO164">
        <v>0</v>
      </c>
      <c r="BP164">
        <v>0</v>
      </c>
    </row>
    <row r="165" spans="1:68" x14ac:dyDescent="0.25">
      <c r="A165" t="s">
        <v>1330</v>
      </c>
      <c r="B165" t="s">
        <v>5376</v>
      </c>
      <c r="C165" t="s">
        <v>225</v>
      </c>
      <c r="D165">
        <f t="shared" si="2"/>
        <v>624</v>
      </c>
      <c r="E165">
        <v>29</v>
      </c>
      <c r="F165">
        <v>25</v>
      </c>
      <c r="G165">
        <v>34</v>
      </c>
      <c r="H165">
        <v>22</v>
      </c>
      <c r="I165">
        <v>53</v>
      </c>
      <c r="J165">
        <v>6</v>
      </c>
      <c r="K165">
        <v>4</v>
      </c>
      <c r="L165">
        <v>18</v>
      </c>
      <c r="M165">
        <v>24</v>
      </c>
      <c r="N165">
        <v>12</v>
      </c>
      <c r="O165">
        <v>5</v>
      </c>
      <c r="P165">
        <v>29</v>
      </c>
      <c r="Q165">
        <v>40</v>
      </c>
      <c r="R165">
        <v>46</v>
      </c>
      <c r="S165">
        <v>2</v>
      </c>
      <c r="T165">
        <v>6</v>
      </c>
      <c r="U165">
        <v>13</v>
      </c>
      <c r="V165">
        <v>31</v>
      </c>
      <c r="W165">
        <v>20</v>
      </c>
      <c r="X165">
        <v>30</v>
      </c>
      <c r="Y165">
        <v>10</v>
      </c>
      <c r="Z165">
        <v>51</v>
      </c>
      <c r="AA165">
        <v>12</v>
      </c>
      <c r="AB165">
        <v>3</v>
      </c>
      <c r="AC165">
        <v>16</v>
      </c>
      <c r="AD165">
        <v>34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14</v>
      </c>
      <c r="AO165">
        <v>0</v>
      </c>
      <c r="AP165">
        <v>0</v>
      </c>
      <c r="AQ165">
        <v>0</v>
      </c>
      <c r="AR165">
        <v>1</v>
      </c>
      <c r="AS165">
        <v>3</v>
      </c>
      <c r="AT165">
        <v>0</v>
      </c>
      <c r="AU165">
        <v>3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14</v>
      </c>
      <c r="BH165">
        <v>0</v>
      </c>
      <c r="BI165">
        <v>0</v>
      </c>
      <c r="BJ165">
        <v>0</v>
      </c>
      <c r="BK165">
        <v>14</v>
      </c>
      <c r="BL165">
        <v>0</v>
      </c>
      <c r="BM165">
        <v>0</v>
      </c>
      <c r="BN165">
        <v>0</v>
      </c>
      <c r="BO165">
        <v>0</v>
      </c>
      <c r="BP165">
        <v>0</v>
      </c>
    </row>
    <row r="166" spans="1:68" x14ac:dyDescent="0.25">
      <c r="A166" t="s">
        <v>1331</v>
      </c>
      <c r="B166" t="s">
        <v>5610</v>
      </c>
      <c r="C166" t="s">
        <v>28</v>
      </c>
      <c r="D166">
        <f t="shared" si="2"/>
        <v>620</v>
      </c>
      <c r="E166">
        <v>3</v>
      </c>
      <c r="F166">
        <v>23</v>
      </c>
      <c r="G166">
        <v>9</v>
      </c>
      <c r="H166">
        <v>0</v>
      </c>
      <c r="I166">
        <v>2</v>
      </c>
      <c r="J166">
        <v>0</v>
      </c>
      <c r="K166">
        <v>27</v>
      </c>
      <c r="L166">
        <v>4</v>
      </c>
      <c r="M166">
        <v>22</v>
      </c>
      <c r="N166">
        <v>1</v>
      </c>
      <c r="O166">
        <v>2</v>
      </c>
      <c r="P166">
        <v>13</v>
      </c>
      <c r="Q166">
        <v>0</v>
      </c>
      <c r="R166">
        <v>5</v>
      </c>
      <c r="S166">
        <v>0</v>
      </c>
      <c r="T166">
        <v>10</v>
      </c>
      <c r="U166">
        <v>1</v>
      </c>
      <c r="V166">
        <v>1</v>
      </c>
      <c r="W166">
        <v>7</v>
      </c>
      <c r="X166">
        <v>10</v>
      </c>
      <c r="Y166">
        <v>1</v>
      </c>
      <c r="Z166">
        <v>3</v>
      </c>
      <c r="AA166">
        <v>0</v>
      </c>
      <c r="AB166">
        <v>45</v>
      </c>
      <c r="AC166">
        <v>2</v>
      </c>
      <c r="AD166">
        <v>10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2</v>
      </c>
      <c r="AN166">
        <v>3</v>
      </c>
      <c r="AO166">
        <v>0</v>
      </c>
      <c r="AP166">
        <v>1</v>
      </c>
      <c r="AQ166">
        <v>40</v>
      </c>
      <c r="AR166">
        <v>0</v>
      </c>
      <c r="AS166">
        <v>1</v>
      </c>
      <c r="AT166">
        <v>0</v>
      </c>
      <c r="AU166">
        <v>4</v>
      </c>
      <c r="AV166">
        <v>0</v>
      </c>
      <c r="AW166">
        <v>0</v>
      </c>
      <c r="AX166">
        <v>20</v>
      </c>
      <c r="AY166">
        <v>0</v>
      </c>
      <c r="AZ166">
        <v>1</v>
      </c>
      <c r="BA166">
        <v>1</v>
      </c>
      <c r="BB166">
        <v>0</v>
      </c>
      <c r="BC166">
        <v>1</v>
      </c>
      <c r="BD166">
        <v>8</v>
      </c>
      <c r="BE166">
        <v>20</v>
      </c>
      <c r="BF166">
        <v>0</v>
      </c>
      <c r="BG166">
        <v>6</v>
      </c>
      <c r="BH166">
        <v>0</v>
      </c>
      <c r="BI166">
        <v>0</v>
      </c>
      <c r="BJ166">
        <v>0</v>
      </c>
      <c r="BK166">
        <v>311</v>
      </c>
      <c r="BL166">
        <v>0</v>
      </c>
      <c r="BM166">
        <v>0</v>
      </c>
      <c r="BN166">
        <v>0</v>
      </c>
      <c r="BO166">
        <v>0</v>
      </c>
      <c r="BP166">
        <v>0</v>
      </c>
    </row>
    <row r="167" spans="1:68" x14ac:dyDescent="0.25">
      <c r="A167" t="s">
        <v>1332</v>
      </c>
      <c r="B167" t="s">
        <v>378</v>
      </c>
      <c r="C167" t="s">
        <v>35</v>
      </c>
      <c r="D167">
        <f t="shared" si="2"/>
        <v>615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5</v>
      </c>
      <c r="K167">
        <v>5</v>
      </c>
      <c r="L167">
        <v>0</v>
      </c>
      <c r="M167">
        <v>0</v>
      </c>
      <c r="N167">
        <v>0</v>
      </c>
      <c r="O167">
        <v>6</v>
      </c>
      <c r="P167">
        <v>0</v>
      </c>
      <c r="Q167">
        <v>0</v>
      </c>
      <c r="R167">
        <v>1</v>
      </c>
      <c r="S167">
        <v>6</v>
      </c>
      <c r="T167">
        <v>4</v>
      </c>
      <c r="U167">
        <v>0</v>
      </c>
      <c r="V167">
        <v>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3</v>
      </c>
      <c r="AC167">
        <v>0</v>
      </c>
      <c r="AD167">
        <v>0</v>
      </c>
      <c r="AE167">
        <v>6</v>
      </c>
      <c r="AF167">
        <v>15</v>
      </c>
      <c r="AG167">
        <v>28</v>
      </c>
      <c r="AH167">
        <v>18</v>
      </c>
      <c r="AI167">
        <v>6</v>
      </c>
      <c r="AJ167">
        <v>53</v>
      </c>
      <c r="AK167">
        <v>23</v>
      </c>
      <c r="AL167">
        <v>145</v>
      </c>
      <c r="AM167">
        <v>6</v>
      </c>
      <c r="AN167">
        <v>0</v>
      </c>
      <c r="AO167">
        <v>36</v>
      </c>
      <c r="AP167">
        <v>2</v>
      </c>
      <c r="AQ167">
        <v>4</v>
      </c>
      <c r="AR167">
        <v>5</v>
      </c>
      <c r="AS167">
        <v>11</v>
      </c>
      <c r="AT167">
        <v>1</v>
      </c>
      <c r="AU167">
        <v>0</v>
      </c>
      <c r="AV167">
        <v>1</v>
      </c>
      <c r="AW167">
        <v>18</v>
      </c>
      <c r="AX167">
        <v>24</v>
      </c>
      <c r="AY167">
        <v>10</v>
      </c>
      <c r="AZ167">
        <v>9</v>
      </c>
      <c r="BA167">
        <v>6</v>
      </c>
      <c r="BB167">
        <v>23</v>
      </c>
      <c r="BC167">
        <v>26</v>
      </c>
      <c r="BD167">
        <v>3</v>
      </c>
      <c r="BE167">
        <v>7</v>
      </c>
      <c r="BF167">
        <v>4</v>
      </c>
      <c r="BG167">
        <v>0</v>
      </c>
      <c r="BH167">
        <v>3</v>
      </c>
      <c r="BI167">
        <v>16</v>
      </c>
      <c r="BJ167">
        <v>34</v>
      </c>
      <c r="BK167">
        <v>0</v>
      </c>
      <c r="BL167">
        <v>6</v>
      </c>
      <c r="BM167">
        <v>2</v>
      </c>
      <c r="BN167">
        <v>5</v>
      </c>
      <c r="BO167">
        <v>23</v>
      </c>
      <c r="BP167">
        <v>4</v>
      </c>
    </row>
    <row r="168" spans="1:68" x14ac:dyDescent="0.25">
      <c r="A168" t="s">
        <v>1333</v>
      </c>
      <c r="B168" t="s">
        <v>4947</v>
      </c>
      <c r="C168" t="s">
        <v>211</v>
      </c>
      <c r="D168">
        <f t="shared" si="2"/>
        <v>602</v>
      </c>
      <c r="E168">
        <v>16</v>
      </c>
      <c r="F168">
        <v>26</v>
      </c>
      <c r="G168">
        <v>11</v>
      </c>
      <c r="H168">
        <v>11</v>
      </c>
      <c r="I168">
        <v>16</v>
      </c>
      <c r="J168">
        <v>8</v>
      </c>
      <c r="K168">
        <v>0</v>
      </c>
      <c r="L168">
        <v>23</v>
      </c>
      <c r="M168">
        <v>4</v>
      </c>
      <c r="N168">
        <v>14</v>
      </c>
      <c r="O168">
        <v>13</v>
      </c>
      <c r="P168">
        <v>5</v>
      </c>
      <c r="Q168">
        <v>13</v>
      </c>
      <c r="R168">
        <v>22</v>
      </c>
      <c r="S168">
        <v>5</v>
      </c>
      <c r="T168">
        <v>47</v>
      </c>
      <c r="U168">
        <v>17</v>
      </c>
      <c r="V168">
        <v>11</v>
      </c>
      <c r="W168">
        <v>31</v>
      </c>
      <c r="X168">
        <v>9</v>
      </c>
      <c r="Y168">
        <v>40</v>
      </c>
      <c r="Z168">
        <v>12</v>
      </c>
      <c r="AA168">
        <v>48</v>
      </c>
      <c r="AB168">
        <v>3</v>
      </c>
      <c r="AC168">
        <v>31</v>
      </c>
      <c r="AD168">
        <v>35</v>
      </c>
      <c r="AE168">
        <v>1</v>
      </c>
      <c r="AF168">
        <v>0</v>
      </c>
      <c r="AG168">
        <v>0</v>
      </c>
      <c r="AH168">
        <v>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46</v>
      </c>
      <c r="AO168">
        <v>3</v>
      </c>
      <c r="AP168">
        <v>1</v>
      </c>
      <c r="AQ168">
        <v>3</v>
      </c>
      <c r="AR168">
        <v>0</v>
      </c>
      <c r="AS168">
        <v>4</v>
      </c>
      <c r="AT168">
        <v>0</v>
      </c>
      <c r="AU168">
        <v>13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1</v>
      </c>
      <c r="BB168">
        <v>1</v>
      </c>
      <c r="BC168">
        <v>0</v>
      </c>
      <c r="BD168">
        <v>15</v>
      </c>
      <c r="BE168">
        <v>19</v>
      </c>
      <c r="BF168">
        <v>5</v>
      </c>
      <c r="BG168">
        <v>5</v>
      </c>
      <c r="BH168">
        <v>0</v>
      </c>
      <c r="BI168">
        <v>0</v>
      </c>
      <c r="BJ168">
        <v>0</v>
      </c>
      <c r="BK168">
        <v>12</v>
      </c>
      <c r="BL168">
        <v>0</v>
      </c>
      <c r="BM168">
        <v>0</v>
      </c>
      <c r="BN168">
        <v>1</v>
      </c>
      <c r="BO168">
        <v>0</v>
      </c>
      <c r="BP168">
        <v>0</v>
      </c>
    </row>
    <row r="169" spans="1:68" x14ac:dyDescent="0.25">
      <c r="A169" t="s">
        <v>1334</v>
      </c>
      <c r="B169" t="s">
        <v>5055</v>
      </c>
      <c r="C169" t="s">
        <v>4690</v>
      </c>
      <c r="D169">
        <f t="shared" si="2"/>
        <v>598</v>
      </c>
      <c r="E169">
        <v>0</v>
      </c>
      <c r="F169">
        <v>3</v>
      </c>
      <c r="G169">
        <v>2</v>
      </c>
      <c r="H169">
        <v>9</v>
      </c>
      <c r="I169">
        <v>0</v>
      </c>
      <c r="J169">
        <v>17</v>
      </c>
      <c r="K169">
        <v>4</v>
      </c>
      <c r="L169">
        <v>6</v>
      </c>
      <c r="M169">
        <v>22</v>
      </c>
      <c r="N169">
        <v>26</v>
      </c>
      <c r="O169">
        <v>24</v>
      </c>
      <c r="P169">
        <v>8</v>
      </c>
      <c r="Q169">
        <v>10</v>
      </c>
      <c r="R169">
        <v>39</v>
      </c>
      <c r="S169">
        <v>0</v>
      </c>
      <c r="T169">
        <v>6</v>
      </c>
      <c r="U169">
        <v>9</v>
      </c>
      <c r="V169">
        <v>20</v>
      </c>
      <c r="W169">
        <v>14</v>
      </c>
      <c r="X169">
        <v>1</v>
      </c>
      <c r="Y169">
        <v>12</v>
      </c>
      <c r="Z169">
        <v>5</v>
      </c>
      <c r="AA169">
        <v>2</v>
      </c>
      <c r="AB169">
        <v>39</v>
      </c>
      <c r="AC169">
        <v>9</v>
      </c>
      <c r="AD169">
        <v>5</v>
      </c>
      <c r="AE169">
        <v>0</v>
      </c>
      <c r="AF169">
        <v>114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5</v>
      </c>
      <c r="AN169">
        <v>4</v>
      </c>
      <c r="AO169">
        <v>0</v>
      </c>
      <c r="AP169">
        <v>0</v>
      </c>
      <c r="AQ169">
        <v>0</v>
      </c>
      <c r="AR169">
        <v>0</v>
      </c>
      <c r="AS169">
        <v>1</v>
      </c>
      <c r="AT169">
        <v>0</v>
      </c>
      <c r="AU169">
        <v>32</v>
      </c>
      <c r="AV169">
        <v>0</v>
      </c>
      <c r="AW169">
        <v>4</v>
      </c>
      <c r="AX169">
        <v>1</v>
      </c>
      <c r="AY169">
        <v>2</v>
      </c>
      <c r="AZ169">
        <v>0</v>
      </c>
      <c r="BA169">
        <v>47</v>
      </c>
      <c r="BB169">
        <v>2</v>
      </c>
      <c r="BC169">
        <v>0</v>
      </c>
      <c r="BD169">
        <v>13</v>
      </c>
      <c r="BE169">
        <v>2</v>
      </c>
      <c r="BF169">
        <v>0</v>
      </c>
      <c r="BG169">
        <v>0</v>
      </c>
      <c r="BH169">
        <v>39</v>
      </c>
      <c r="BI169">
        <v>1</v>
      </c>
      <c r="BJ169">
        <v>0</v>
      </c>
      <c r="BK169">
        <v>23</v>
      </c>
      <c r="BL169">
        <v>5</v>
      </c>
      <c r="BM169">
        <v>0</v>
      </c>
      <c r="BN169">
        <v>0</v>
      </c>
      <c r="BO169">
        <v>1</v>
      </c>
      <c r="BP169">
        <v>10</v>
      </c>
    </row>
    <row r="170" spans="1:68" x14ac:dyDescent="0.25">
      <c r="A170" t="s">
        <v>1335</v>
      </c>
      <c r="B170" t="s">
        <v>5404</v>
      </c>
      <c r="C170" t="s">
        <v>294</v>
      </c>
      <c r="D170">
        <f t="shared" si="2"/>
        <v>596</v>
      </c>
      <c r="E170">
        <v>0</v>
      </c>
      <c r="F170">
        <v>0</v>
      </c>
      <c r="G170">
        <v>0</v>
      </c>
      <c r="H170">
        <v>1</v>
      </c>
      <c r="I170">
        <v>2</v>
      </c>
      <c r="J170">
        <v>37</v>
      </c>
      <c r="K170">
        <v>5</v>
      </c>
      <c r="L170">
        <v>0</v>
      </c>
      <c r="M170">
        <v>0</v>
      </c>
      <c r="N170">
        <v>0</v>
      </c>
      <c r="O170">
        <v>19</v>
      </c>
      <c r="P170">
        <v>0</v>
      </c>
      <c r="Q170">
        <v>1</v>
      </c>
      <c r="R170">
        <v>1</v>
      </c>
      <c r="S170">
        <v>22</v>
      </c>
      <c r="T170">
        <v>8</v>
      </c>
      <c r="U170">
        <v>0</v>
      </c>
      <c r="V170">
        <v>1</v>
      </c>
      <c r="W170">
        <v>1</v>
      </c>
      <c r="X170">
        <v>0</v>
      </c>
      <c r="Y170">
        <v>0</v>
      </c>
      <c r="Z170">
        <v>0</v>
      </c>
      <c r="AA170">
        <v>1</v>
      </c>
      <c r="AB170">
        <v>14</v>
      </c>
      <c r="AC170">
        <v>1</v>
      </c>
      <c r="AD170">
        <v>1</v>
      </c>
      <c r="AE170">
        <v>1</v>
      </c>
      <c r="AF170">
        <v>3</v>
      </c>
      <c r="AG170">
        <v>7</v>
      </c>
      <c r="AH170">
        <v>3</v>
      </c>
      <c r="AI170">
        <v>1</v>
      </c>
      <c r="AJ170">
        <v>22</v>
      </c>
      <c r="AK170">
        <v>26</v>
      </c>
      <c r="AL170">
        <v>8</v>
      </c>
      <c r="AM170">
        <v>20</v>
      </c>
      <c r="AN170">
        <v>1</v>
      </c>
      <c r="AO170">
        <v>26</v>
      </c>
      <c r="AP170">
        <v>1</v>
      </c>
      <c r="AQ170">
        <v>50</v>
      </c>
      <c r="AR170">
        <v>3</v>
      </c>
      <c r="AS170">
        <v>42</v>
      </c>
      <c r="AT170">
        <v>11</v>
      </c>
      <c r="AU170">
        <v>0</v>
      </c>
      <c r="AV170">
        <v>8</v>
      </c>
      <c r="AW170">
        <v>37</v>
      </c>
      <c r="AX170">
        <v>11</v>
      </c>
      <c r="AY170">
        <v>44</v>
      </c>
      <c r="AZ170">
        <v>8</v>
      </c>
      <c r="BA170">
        <v>3</v>
      </c>
      <c r="BB170">
        <v>40</v>
      </c>
      <c r="BC170">
        <v>5</v>
      </c>
      <c r="BD170">
        <v>10</v>
      </c>
      <c r="BE170">
        <v>40</v>
      </c>
      <c r="BF170">
        <v>20</v>
      </c>
      <c r="BG170">
        <v>0</v>
      </c>
      <c r="BH170">
        <v>0</v>
      </c>
      <c r="BI170">
        <v>3</v>
      </c>
      <c r="BJ170">
        <v>2</v>
      </c>
      <c r="BK170">
        <v>2</v>
      </c>
      <c r="BL170">
        <v>1</v>
      </c>
      <c r="BM170">
        <v>1</v>
      </c>
      <c r="BN170">
        <v>10</v>
      </c>
      <c r="BO170">
        <v>10</v>
      </c>
      <c r="BP170">
        <v>1</v>
      </c>
    </row>
    <row r="171" spans="1:68" x14ac:dyDescent="0.25">
      <c r="A171" t="s">
        <v>1336</v>
      </c>
      <c r="B171" t="s">
        <v>5047</v>
      </c>
      <c r="C171" t="s">
        <v>145</v>
      </c>
      <c r="D171">
        <f t="shared" si="2"/>
        <v>573</v>
      </c>
      <c r="E171">
        <v>0</v>
      </c>
      <c r="F171">
        <v>1</v>
      </c>
      <c r="G171">
        <v>0</v>
      </c>
      <c r="H171">
        <v>0</v>
      </c>
      <c r="I171">
        <v>1</v>
      </c>
      <c r="J171">
        <v>0</v>
      </c>
      <c r="K171">
        <v>15</v>
      </c>
      <c r="L171">
        <v>0</v>
      </c>
      <c r="M171">
        <v>0</v>
      </c>
      <c r="N171">
        <v>1</v>
      </c>
      <c r="O171">
        <v>8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0</v>
      </c>
      <c r="AA171">
        <v>0</v>
      </c>
      <c r="AB171">
        <v>3</v>
      </c>
      <c r="AC171">
        <v>0</v>
      </c>
      <c r="AD171">
        <v>0</v>
      </c>
      <c r="AE171">
        <v>0</v>
      </c>
      <c r="AF171">
        <v>7</v>
      </c>
      <c r="AG171">
        <v>1</v>
      </c>
      <c r="AH171">
        <v>2</v>
      </c>
      <c r="AI171">
        <v>1</v>
      </c>
      <c r="AJ171">
        <v>3</v>
      </c>
      <c r="AK171">
        <v>2</v>
      </c>
      <c r="AL171">
        <v>297</v>
      </c>
      <c r="AM171">
        <v>46</v>
      </c>
      <c r="AN171">
        <v>0</v>
      </c>
      <c r="AO171">
        <v>2</v>
      </c>
      <c r="AP171">
        <v>2</v>
      </c>
      <c r="AQ171">
        <v>17</v>
      </c>
      <c r="AR171">
        <v>0</v>
      </c>
      <c r="AS171">
        <v>0</v>
      </c>
      <c r="AT171">
        <v>0</v>
      </c>
      <c r="AU171">
        <v>1</v>
      </c>
      <c r="AV171">
        <v>0</v>
      </c>
      <c r="AW171">
        <v>2</v>
      </c>
      <c r="AX171">
        <v>72</v>
      </c>
      <c r="AY171">
        <v>7</v>
      </c>
      <c r="AZ171">
        <v>20</v>
      </c>
      <c r="BA171">
        <v>1</v>
      </c>
      <c r="BB171">
        <v>3</v>
      </c>
      <c r="BC171">
        <v>4</v>
      </c>
      <c r="BD171">
        <v>0</v>
      </c>
      <c r="BE171">
        <v>2</v>
      </c>
      <c r="BF171">
        <v>0</v>
      </c>
      <c r="BG171">
        <v>1</v>
      </c>
      <c r="BH171">
        <v>0</v>
      </c>
      <c r="BI171">
        <v>3</v>
      </c>
      <c r="BJ171">
        <v>10</v>
      </c>
      <c r="BK171">
        <v>1</v>
      </c>
      <c r="BL171">
        <v>8</v>
      </c>
      <c r="BM171">
        <v>0</v>
      </c>
      <c r="BN171">
        <v>1</v>
      </c>
      <c r="BO171">
        <v>27</v>
      </c>
      <c r="BP171">
        <v>0</v>
      </c>
    </row>
    <row r="172" spans="1:68" x14ac:dyDescent="0.25">
      <c r="A172" t="s">
        <v>1337</v>
      </c>
      <c r="B172" t="s">
        <v>918</v>
      </c>
      <c r="C172" t="s">
        <v>919</v>
      </c>
      <c r="D172">
        <f t="shared" si="2"/>
        <v>572</v>
      </c>
      <c r="E172">
        <v>0</v>
      </c>
      <c r="F172">
        <v>0</v>
      </c>
      <c r="G172">
        <v>0</v>
      </c>
      <c r="H172">
        <v>1</v>
      </c>
      <c r="I172">
        <v>1</v>
      </c>
      <c r="J172">
        <v>76</v>
      </c>
      <c r="K172">
        <v>9</v>
      </c>
      <c r="L172">
        <v>0</v>
      </c>
      <c r="M172">
        <v>5</v>
      </c>
      <c r="N172">
        <v>0</v>
      </c>
      <c r="O172">
        <v>43</v>
      </c>
      <c r="P172">
        <v>1</v>
      </c>
      <c r="Q172">
        <v>3</v>
      </c>
      <c r="R172">
        <v>9</v>
      </c>
      <c r="S172">
        <v>16</v>
      </c>
      <c r="T172">
        <v>74</v>
      </c>
      <c r="U172">
        <v>0</v>
      </c>
      <c r="V172">
        <v>2</v>
      </c>
      <c r="W172">
        <v>4</v>
      </c>
      <c r="X172">
        <v>0</v>
      </c>
      <c r="Y172">
        <v>1</v>
      </c>
      <c r="Z172">
        <v>0</v>
      </c>
      <c r="AA172">
        <v>1</v>
      </c>
      <c r="AB172">
        <v>112</v>
      </c>
      <c r="AC172">
        <v>1</v>
      </c>
      <c r="AD172">
        <v>1</v>
      </c>
      <c r="AE172">
        <v>1</v>
      </c>
      <c r="AF172">
        <v>12</v>
      </c>
      <c r="AG172">
        <v>4</v>
      </c>
      <c r="AH172">
        <v>0</v>
      </c>
      <c r="AI172">
        <v>17</v>
      </c>
      <c r="AJ172">
        <v>0</v>
      </c>
      <c r="AK172">
        <v>1</v>
      </c>
      <c r="AL172">
        <v>0</v>
      </c>
      <c r="AM172">
        <v>4</v>
      </c>
      <c r="AN172">
        <v>0</v>
      </c>
      <c r="AO172">
        <v>1</v>
      </c>
      <c r="AP172">
        <v>8</v>
      </c>
      <c r="AQ172">
        <v>33</v>
      </c>
      <c r="AR172">
        <v>2</v>
      </c>
      <c r="AS172">
        <v>35</v>
      </c>
      <c r="AT172">
        <v>0</v>
      </c>
      <c r="AU172">
        <v>0</v>
      </c>
      <c r="AV172">
        <v>0</v>
      </c>
      <c r="AW172">
        <v>3</v>
      </c>
      <c r="AX172">
        <v>5</v>
      </c>
      <c r="AY172">
        <v>2</v>
      </c>
      <c r="AZ172">
        <v>4</v>
      </c>
      <c r="BA172">
        <v>4</v>
      </c>
      <c r="BB172">
        <v>4</v>
      </c>
      <c r="BC172">
        <v>8</v>
      </c>
      <c r="BD172">
        <v>3</v>
      </c>
      <c r="BE172">
        <v>6</v>
      </c>
      <c r="BF172">
        <v>2</v>
      </c>
      <c r="BG172">
        <v>0</v>
      </c>
      <c r="BH172">
        <v>4</v>
      </c>
      <c r="BI172">
        <v>9</v>
      </c>
      <c r="BJ172">
        <v>5</v>
      </c>
      <c r="BK172">
        <v>17</v>
      </c>
      <c r="BL172">
        <v>9</v>
      </c>
      <c r="BM172">
        <v>5</v>
      </c>
      <c r="BN172">
        <v>0</v>
      </c>
      <c r="BO172">
        <v>4</v>
      </c>
      <c r="BP172">
        <v>0</v>
      </c>
    </row>
    <row r="173" spans="1:68" x14ac:dyDescent="0.25">
      <c r="A173" t="s">
        <v>1338</v>
      </c>
      <c r="B173" t="s">
        <v>4955</v>
      </c>
      <c r="C173" t="s">
        <v>564</v>
      </c>
      <c r="D173">
        <f t="shared" si="2"/>
        <v>569</v>
      </c>
      <c r="E173">
        <v>5</v>
      </c>
      <c r="F173">
        <v>7</v>
      </c>
      <c r="G173">
        <v>4</v>
      </c>
      <c r="H173">
        <v>15</v>
      </c>
      <c r="I173">
        <v>7</v>
      </c>
      <c r="J173">
        <v>6</v>
      </c>
      <c r="K173">
        <v>6</v>
      </c>
      <c r="L173">
        <v>5</v>
      </c>
      <c r="M173">
        <v>30</v>
      </c>
      <c r="N173">
        <v>1</v>
      </c>
      <c r="O173">
        <v>39</v>
      </c>
      <c r="P173">
        <v>45</v>
      </c>
      <c r="Q173">
        <v>22</v>
      </c>
      <c r="R173">
        <v>43</v>
      </c>
      <c r="S173">
        <v>2</v>
      </c>
      <c r="T173">
        <v>55</v>
      </c>
      <c r="U173">
        <v>10</v>
      </c>
      <c r="V173">
        <v>28</v>
      </c>
      <c r="W173">
        <v>36</v>
      </c>
      <c r="X173">
        <v>14</v>
      </c>
      <c r="Y173">
        <v>18</v>
      </c>
      <c r="Z173">
        <v>15</v>
      </c>
      <c r="AA173">
        <v>9</v>
      </c>
      <c r="AB173">
        <v>13</v>
      </c>
      <c r="AC173">
        <v>7</v>
      </c>
      <c r="AD173">
        <v>17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14</v>
      </c>
      <c r="AO173">
        <v>0</v>
      </c>
      <c r="AP173">
        <v>0</v>
      </c>
      <c r="AQ173">
        <v>0</v>
      </c>
      <c r="AR173">
        <v>0</v>
      </c>
      <c r="AS173">
        <v>1</v>
      </c>
      <c r="AT173">
        <v>0</v>
      </c>
      <c r="AU173">
        <v>0</v>
      </c>
      <c r="AV173">
        <v>0</v>
      </c>
      <c r="AW173">
        <v>0</v>
      </c>
      <c r="AX173">
        <v>1</v>
      </c>
      <c r="AY173">
        <v>0</v>
      </c>
      <c r="AZ173">
        <v>0</v>
      </c>
      <c r="BA173">
        <v>8</v>
      </c>
      <c r="BB173">
        <v>0</v>
      </c>
      <c r="BC173">
        <v>0</v>
      </c>
      <c r="BD173">
        <v>3</v>
      </c>
      <c r="BE173">
        <v>1</v>
      </c>
      <c r="BF173">
        <v>0</v>
      </c>
      <c r="BG173">
        <v>7</v>
      </c>
      <c r="BH173">
        <v>0</v>
      </c>
      <c r="BI173">
        <v>0</v>
      </c>
      <c r="BJ173">
        <v>0</v>
      </c>
      <c r="BK173">
        <v>75</v>
      </c>
      <c r="BL173">
        <v>0</v>
      </c>
      <c r="BM173">
        <v>0</v>
      </c>
      <c r="BN173">
        <v>0</v>
      </c>
      <c r="BO173">
        <v>0</v>
      </c>
      <c r="BP173">
        <v>0</v>
      </c>
    </row>
    <row r="174" spans="1:68" x14ac:dyDescent="0.25">
      <c r="A174" t="s">
        <v>1339</v>
      </c>
      <c r="B174" t="s">
        <v>5228</v>
      </c>
      <c r="C174" t="s">
        <v>5229</v>
      </c>
      <c r="D174">
        <f t="shared" si="2"/>
        <v>569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18</v>
      </c>
      <c r="K174">
        <v>20</v>
      </c>
      <c r="L174">
        <v>0</v>
      </c>
      <c r="M174">
        <v>0</v>
      </c>
      <c r="N174">
        <v>0</v>
      </c>
      <c r="O174">
        <v>17</v>
      </c>
      <c r="P174">
        <v>0</v>
      </c>
      <c r="Q174">
        <v>0</v>
      </c>
      <c r="R174">
        <v>0</v>
      </c>
      <c r="S174">
        <v>20</v>
      </c>
      <c r="T174">
        <v>5</v>
      </c>
      <c r="U174">
        <v>0</v>
      </c>
      <c r="V174">
        <v>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12</v>
      </c>
      <c r="AC174">
        <v>0</v>
      </c>
      <c r="AD174">
        <v>0</v>
      </c>
      <c r="AE174">
        <v>1</v>
      </c>
      <c r="AF174">
        <v>9</v>
      </c>
      <c r="AG174">
        <v>35</v>
      </c>
      <c r="AH174">
        <v>7</v>
      </c>
      <c r="AI174">
        <v>22</v>
      </c>
      <c r="AJ174">
        <v>13</v>
      </c>
      <c r="AK174">
        <v>22</v>
      </c>
      <c r="AL174">
        <v>6</v>
      </c>
      <c r="AM174">
        <v>42</v>
      </c>
      <c r="AN174">
        <v>0</v>
      </c>
      <c r="AO174">
        <v>10</v>
      </c>
      <c r="AP174">
        <v>16</v>
      </c>
      <c r="AQ174">
        <v>5</v>
      </c>
      <c r="AR174">
        <v>29</v>
      </c>
      <c r="AS174">
        <v>24</v>
      </c>
      <c r="AT174">
        <v>4</v>
      </c>
      <c r="AU174">
        <v>0</v>
      </c>
      <c r="AV174">
        <v>3</v>
      </c>
      <c r="AW174">
        <v>26</v>
      </c>
      <c r="AX174">
        <v>10</v>
      </c>
      <c r="AY174">
        <v>23</v>
      </c>
      <c r="AZ174">
        <v>31</v>
      </c>
      <c r="BA174">
        <v>3</v>
      </c>
      <c r="BB174">
        <v>19</v>
      </c>
      <c r="BC174">
        <v>21</v>
      </c>
      <c r="BD174">
        <v>25</v>
      </c>
      <c r="BE174">
        <v>13</v>
      </c>
      <c r="BF174">
        <v>19</v>
      </c>
      <c r="BG174">
        <v>0</v>
      </c>
      <c r="BH174">
        <v>0</v>
      </c>
      <c r="BI174">
        <v>0</v>
      </c>
      <c r="BJ174">
        <v>12</v>
      </c>
      <c r="BK174">
        <v>5</v>
      </c>
      <c r="BL174">
        <v>3</v>
      </c>
      <c r="BM174">
        <v>1</v>
      </c>
      <c r="BN174">
        <v>6</v>
      </c>
      <c r="BO174">
        <v>11</v>
      </c>
      <c r="BP174">
        <v>0</v>
      </c>
    </row>
    <row r="175" spans="1:68" x14ac:dyDescent="0.25">
      <c r="A175" t="s">
        <v>1340</v>
      </c>
      <c r="B175" t="s">
        <v>1103</v>
      </c>
      <c r="C175" t="s">
        <v>643</v>
      </c>
      <c r="D175">
        <f t="shared" si="2"/>
        <v>565</v>
      </c>
      <c r="E175">
        <v>7</v>
      </c>
      <c r="F175">
        <v>7</v>
      </c>
      <c r="G175">
        <v>8</v>
      </c>
      <c r="H175">
        <v>25</v>
      </c>
      <c r="I175">
        <v>13</v>
      </c>
      <c r="J175">
        <v>2</v>
      </c>
      <c r="K175">
        <v>6</v>
      </c>
      <c r="L175">
        <v>8</v>
      </c>
      <c r="M175">
        <v>12</v>
      </c>
      <c r="N175">
        <v>1</v>
      </c>
      <c r="O175">
        <v>5</v>
      </c>
      <c r="P175">
        <v>8</v>
      </c>
      <c r="Q175">
        <v>13</v>
      </c>
      <c r="R175">
        <v>3</v>
      </c>
      <c r="S175">
        <v>13</v>
      </c>
      <c r="T175">
        <v>1</v>
      </c>
      <c r="U175">
        <v>20</v>
      </c>
      <c r="V175">
        <v>22</v>
      </c>
      <c r="W175">
        <v>6</v>
      </c>
      <c r="X175">
        <v>22</v>
      </c>
      <c r="Y175">
        <v>8</v>
      </c>
      <c r="Z175">
        <v>10</v>
      </c>
      <c r="AA175">
        <v>17</v>
      </c>
      <c r="AB175">
        <v>0</v>
      </c>
      <c r="AC175">
        <v>14</v>
      </c>
      <c r="AD175">
        <v>1</v>
      </c>
      <c r="AE175">
        <v>1</v>
      </c>
      <c r="AF175">
        <v>3</v>
      </c>
      <c r="AG175">
        <v>5</v>
      </c>
      <c r="AH175">
        <v>0</v>
      </c>
      <c r="AI175">
        <v>3</v>
      </c>
      <c r="AJ175">
        <v>0</v>
      </c>
      <c r="AK175">
        <v>2</v>
      </c>
      <c r="AL175">
        <v>0</v>
      </c>
      <c r="AM175">
        <v>3</v>
      </c>
      <c r="AN175">
        <v>3</v>
      </c>
      <c r="AO175">
        <v>3</v>
      </c>
      <c r="AP175">
        <v>17</v>
      </c>
      <c r="AQ175">
        <v>0</v>
      </c>
      <c r="AR175">
        <v>20</v>
      </c>
      <c r="AS175">
        <v>0</v>
      </c>
      <c r="AT175">
        <v>8</v>
      </c>
      <c r="AU175">
        <v>30</v>
      </c>
      <c r="AV175">
        <v>11</v>
      </c>
      <c r="AW175">
        <v>29</v>
      </c>
      <c r="AX175">
        <v>0</v>
      </c>
      <c r="AY175">
        <v>13</v>
      </c>
      <c r="AZ175">
        <v>5</v>
      </c>
      <c r="BA175">
        <v>13</v>
      </c>
      <c r="BB175">
        <v>0</v>
      </c>
      <c r="BC175">
        <v>2</v>
      </c>
      <c r="BD175">
        <v>4</v>
      </c>
      <c r="BE175">
        <v>0</v>
      </c>
      <c r="BF175">
        <v>3</v>
      </c>
      <c r="BG175">
        <v>25</v>
      </c>
      <c r="BH175">
        <v>9</v>
      </c>
      <c r="BI175">
        <v>1</v>
      </c>
      <c r="BJ175">
        <v>0</v>
      </c>
      <c r="BK175">
        <v>3</v>
      </c>
      <c r="BL175">
        <v>17</v>
      </c>
      <c r="BM175">
        <v>2</v>
      </c>
      <c r="BN175">
        <v>3</v>
      </c>
      <c r="BO175">
        <v>1</v>
      </c>
      <c r="BP175">
        <v>74</v>
      </c>
    </row>
    <row r="176" spans="1:68" x14ac:dyDescent="0.25">
      <c r="A176" t="s">
        <v>1341</v>
      </c>
      <c r="B176" t="s">
        <v>5777</v>
      </c>
      <c r="C176" t="s">
        <v>5778</v>
      </c>
      <c r="D176">
        <f t="shared" si="2"/>
        <v>561</v>
      </c>
      <c r="E176">
        <v>19</v>
      </c>
      <c r="F176">
        <v>19</v>
      </c>
      <c r="G176">
        <v>25</v>
      </c>
      <c r="H176">
        <v>30</v>
      </c>
      <c r="I176">
        <v>7</v>
      </c>
      <c r="J176">
        <v>9</v>
      </c>
      <c r="K176">
        <v>2</v>
      </c>
      <c r="L176">
        <v>13</v>
      </c>
      <c r="M176">
        <v>15</v>
      </c>
      <c r="N176">
        <v>26</v>
      </c>
      <c r="O176">
        <v>14</v>
      </c>
      <c r="P176">
        <v>27</v>
      </c>
      <c r="Q176">
        <v>19</v>
      </c>
      <c r="R176">
        <v>8</v>
      </c>
      <c r="S176">
        <v>21</v>
      </c>
      <c r="T176">
        <v>26</v>
      </c>
      <c r="U176">
        <v>16</v>
      </c>
      <c r="V176">
        <v>24</v>
      </c>
      <c r="W176">
        <v>7</v>
      </c>
      <c r="X176">
        <v>32</v>
      </c>
      <c r="Y176">
        <v>13</v>
      </c>
      <c r="Z176">
        <v>12</v>
      </c>
      <c r="AA176">
        <v>10</v>
      </c>
      <c r="AB176">
        <v>10</v>
      </c>
      <c r="AC176">
        <v>9</v>
      </c>
      <c r="AD176">
        <v>18</v>
      </c>
      <c r="AE176">
        <v>0</v>
      </c>
      <c r="AF176">
        <v>0</v>
      </c>
      <c r="AG176">
        <v>1</v>
      </c>
      <c r="AH176">
        <v>0</v>
      </c>
      <c r="AI176">
        <v>1</v>
      </c>
      <c r="AJ176">
        <v>1</v>
      </c>
      <c r="AK176">
        <v>0</v>
      </c>
      <c r="AL176">
        <v>0</v>
      </c>
      <c r="AM176">
        <v>0</v>
      </c>
      <c r="AN176">
        <v>15</v>
      </c>
      <c r="AO176">
        <v>0</v>
      </c>
      <c r="AP176">
        <v>4</v>
      </c>
      <c r="AQ176">
        <v>1</v>
      </c>
      <c r="AR176">
        <v>5</v>
      </c>
      <c r="AS176">
        <v>4</v>
      </c>
      <c r="AT176">
        <v>5</v>
      </c>
      <c r="AU176">
        <v>13</v>
      </c>
      <c r="AV176">
        <v>4</v>
      </c>
      <c r="AW176">
        <v>3</v>
      </c>
      <c r="AX176">
        <v>0</v>
      </c>
      <c r="AY176">
        <v>10</v>
      </c>
      <c r="AZ176">
        <v>4</v>
      </c>
      <c r="BA176">
        <v>16</v>
      </c>
      <c r="BB176">
        <v>0</v>
      </c>
      <c r="BC176">
        <v>0</v>
      </c>
      <c r="BD176">
        <v>7</v>
      </c>
      <c r="BE176">
        <v>9</v>
      </c>
      <c r="BF176">
        <v>2</v>
      </c>
      <c r="BG176">
        <v>15</v>
      </c>
      <c r="BH176">
        <v>0</v>
      </c>
      <c r="BI176">
        <v>0</v>
      </c>
      <c r="BJ176">
        <v>1</v>
      </c>
      <c r="BK176">
        <v>7</v>
      </c>
      <c r="BL176">
        <v>0</v>
      </c>
      <c r="BM176">
        <v>1</v>
      </c>
      <c r="BN176">
        <v>1</v>
      </c>
      <c r="BO176">
        <v>0</v>
      </c>
      <c r="BP176">
        <v>0</v>
      </c>
    </row>
    <row r="177" spans="1:68" x14ac:dyDescent="0.25">
      <c r="A177" t="s">
        <v>1342</v>
      </c>
      <c r="B177" t="s">
        <v>62</v>
      </c>
      <c r="C177" t="s">
        <v>63</v>
      </c>
      <c r="D177">
        <f t="shared" si="2"/>
        <v>555</v>
      </c>
      <c r="E177">
        <v>4</v>
      </c>
      <c r="F177">
        <v>4</v>
      </c>
      <c r="G177">
        <v>4</v>
      </c>
      <c r="H177">
        <v>2</v>
      </c>
      <c r="I177">
        <v>12</v>
      </c>
      <c r="J177">
        <v>14</v>
      </c>
      <c r="K177">
        <v>4</v>
      </c>
      <c r="L177">
        <v>8</v>
      </c>
      <c r="M177">
        <v>7</v>
      </c>
      <c r="N177">
        <v>0</v>
      </c>
      <c r="O177">
        <v>7</v>
      </c>
      <c r="P177">
        <v>10</v>
      </c>
      <c r="Q177">
        <v>12</v>
      </c>
      <c r="R177">
        <v>6</v>
      </c>
      <c r="S177">
        <v>9</v>
      </c>
      <c r="T177">
        <v>23</v>
      </c>
      <c r="U177">
        <v>11</v>
      </c>
      <c r="V177">
        <v>13</v>
      </c>
      <c r="W177">
        <v>3</v>
      </c>
      <c r="X177">
        <v>13</v>
      </c>
      <c r="Y177">
        <v>10</v>
      </c>
      <c r="Z177">
        <v>8</v>
      </c>
      <c r="AA177">
        <v>8</v>
      </c>
      <c r="AB177">
        <v>3</v>
      </c>
      <c r="AC177">
        <v>14</v>
      </c>
      <c r="AD177">
        <v>1</v>
      </c>
      <c r="AE177">
        <v>4</v>
      </c>
      <c r="AF177">
        <v>3</v>
      </c>
      <c r="AG177">
        <v>5</v>
      </c>
      <c r="AH177">
        <v>32</v>
      </c>
      <c r="AI177">
        <v>3</v>
      </c>
      <c r="AJ177">
        <v>2</v>
      </c>
      <c r="AK177">
        <v>8</v>
      </c>
      <c r="AL177">
        <v>10</v>
      </c>
      <c r="AM177">
        <v>3</v>
      </c>
      <c r="AN177">
        <v>12</v>
      </c>
      <c r="AO177">
        <v>29</v>
      </c>
      <c r="AP177">
        <v>10</v>
      </c>
      <c r="AQ177">
        <v>5</v>
      </c>
      <c r="AR177">
        <v>9</v>
      </c>
      <c r="AS177">
        <v>17</v>
      </c>
      <c r="AT177">
        <v>10</v>
      </c>
      <c r="AU177">
        <v>4</v>
      </c>
      <c r="AV177">
        <v>10</v>
      </c>
      <c r="AW177">
        <v>8</v>
      </c>
      <c r="AX177">
        <v>8</v>
      </c>
      <c r="AY177">
        <v>8</v>
      </c>
      <c r="AZ177">
        <v>21</v>
      </c>
      <c r="BA177">
        <v>19</v>
      </c>
      <c r="BB177">
        <v>18</v>
      </c>
      <c r="BC177">
        <v>6</v>
      </c>
      <c r="BD177">
        <v>3</v>
      </c>
      <c r="BE177">
        <v>27</v>
      </c>
      <c r="BF177">
        <v>8</v>
      </c>
      <c r="BG177">
        <v>3</v>
      </c>
      <c r="BH177">
        <v>0</v>
      </c>
      <c r="BI177">
        <v>4</v>
      </c>
      <c r="BJ177">
        <v>11</v>
      </c>
      <c r="BK177">
        <v>3</v>
      </c>
      <c r="BL177">
        <v>2</v>
      </c>
      <c r="BM177">
        <v>1</v>
      </c>
      <c r="BN177">
        <v>4</v>
      </c>
      <c r="BO177">
        <v>9</v>
      </c>
      <c r="BP177">
        <v>6</v>
      </c>
    </row>
    <row r="178" spans="1:68" x14ac:dyDescent="0.25">
      <c r="A178" t="s">
        <v>1343</v>
      </c>
      <c r="B178" t="s">
        <v>19</v>
      </c>
      <c r="C178" t="s">
        <v>20</v>
      </c>
      <c r="D178">
        <f t="shared" si="2"/>
        <v>554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0</v>
      </c>
      <c r="AE178">
        <v>14</v>
      </c>
      <c r="AF178">
        <v>0</v>
      </c>
      <c r="AG178">
        <v>333</v>
      </c>
      <c r="AH178">
        <v>0</v>
      </c>
      <c r="AI178">
        <v>3</v>
      </c>
      <c r="AJ178">
        <v>1</v>
      </c>
      <c r="AK178">
        <v>72</v>
      </c>
      <c r="AL178">
        <v>0</v>
      </c>
      <c r="AM178">
        <v>3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2</v>
      </c>
      <c r="AT178">
        <v>1</v>
      </c>
      <c r="AU178">
        <v>0</v>
      </c>
      <c r="AV178">
        <v>0</v>
      </c>
      <c r="AW178">
        <v>9</v>
      </c>
      <c r="AX178">
        <v>0</v>
      </c>
      <c r="AY178">
        <v>8</v>
      </c>
      <c r="AZ178">
        <v>0</v>
      </c>
      <c r="BA178">
        <v>0</v>
      </c>
      <c r="BB178">
        <v>18</v>
      </c>
      <c r="BC178">
        <v>1</v>
      </c>
      <c r="BD178">
        <v>0</v>
      </c>
      <c r="BE178">
        <v>0</v>
      </c>
      <c r="BF178">
        <v>46</v>
      </c>
      <c r="BG178">
        <v>0</v>
      </c>
      <c r="BH178">
        <v>3</v>
      </c>
      <c r="BI178">
        <v>12</v>
      </c>
      <c r="BJ178">
        <v>0</v>
      </c>
      <c r="BK178">
        <v>0</v>
      </c>
      <c r="BL178">
        <v>2</v>
      </c>
      <c r="BM178">
        <v>3</v>
      </c>
      <c r="BN178">
        <v>21</v>
      </c>
      <c r="BO178">
        <v>0</v>
      </c>
      <c r="BP178">
        <v>1</v>
      </c>
    </row>
    <row r="179" spans="1:68" x14ac:dyDescent="0.25">
      <c r="A179" t="s">
        <v>1344</v>
      </c>
      <c r="B179" t="s">
        <v>1107</v>
      </c>
      <c r="C179" t="s">
        <v>4808</v>
      </c>
      <c r="D179">
        <f t="shared" si="2"/>
        <v>551</v>
      </c>
      <c r="E179">
        <v>20</v>
      </c>
      <c r="F179">
        <v>9</v>
      </c>
      <c r="G179">
        <v>12</v>
      </c>
      <c r="H179">
        <v>11</v>
      </c>
      <c r="I179">
        <v>27</v>
      </c>
      <c r="J179">
        <v>9</v>
      </c>
      <c r="K179">
        <v>0</v>
      </c>
      <c r="L179">
        <v>8</v>
      </c>
      <c r="M179">
        <v>21</v>
      </c>
      <c r="N179">
        <v>4</v>
      </c>
      <c r="O179">
        <v>15</v>
      </c>
      <c r="P179">
        <v>11</v>
      </c>
      <c r="Q179">
        <v>38</v>
      </c>
      <c r="R179">
        <v>24</v>
      </c>
      <c r="S179">
        <v>3</v>
      </c>
      <c r="T179">
        <v>10</v>
      </c>
      <c r="U179">
        <v>32</v>
      </c>
      <c r="V179">
        <v>34</v>
      </c>
      <c r="W179">
        <v>25</v>
      </c>
      <c r="X179">
        <v>20</v>
      </c>
      <c r="Y179">
        <v>46</v>
      </c>
      <c r="Z179">
        <v>38</v>
      </c>
      <c r="AA179">
        <v>24</v>
      </c>
      <c r="AB179">
        <v>6</v>
      </c>
      <c r="AC179">
        <v>25</v>
      </c>
      <c r="AD179">
        <v>11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3</v>
      </c>
      <c r="AO179">
        <v>0</v>
      </c>
      <c r="AP179">
        <v>3</v>
      </c>
      <c r="AQ179">
        <v>4</v>
      </c>
      <c r="AR179">
        <v>3</v>
      </c>
      <c r="AS179">
        <v>7</v>
      </c>
      <c r="AT179">
        <v>0</v>
      </c>
      <c r="AU179">
        <v>3</v>
      </c>
      <c r="AV179">
        <v>0</v>
      </c>
      <c r="AW179">
        <v>0</v>
      </c>
      <c r="AX179">
        <v>0</v>
      </c>
      <c r="AY179">
        <v>0</v>
      </c>
      <c r="AZ179">
        <v>5</v>
      </c>
      <c r="BA179">
        <v>12</v>
      </c>
      <c r="BB179">
        <v>0</v>
      </c>
      <c r="BC179">
        <v>0</v>
      </c>
      <c r="BD179">
        <v>2</v>
      </c>
      <c r="BE179">
        <v>2</v>
      </c>
      <c r="BF179">
        <v>0</v>
      </c>
      <c r="BG179">
        <v>23</v>
      </c>
      <c r="BH179">
        <v>0</v>
      </c>
      <c r="BI179">
        <v>0</v>
      </c>
      <c r="BJ179">
        <v>0</v>
      </c>
      <c r="BK179">
        <v>1</v>
      </c>
      <c r="BL179">
        <v>0</v>
      </c>
      <c r="BM179">
        <v>0</v>
      </c>
      <c r="BN179">
        <v>0</v>
      </c>
      <c r="BO179">
        <v>0</v>
      </c>
      <c r="BP179">
        <v>0</v>
      </c>
    </row>
    <row r="180" spans="1:68" x14ac:dyDescent="0.25">
      <c r="A180" t="s">
        <v>1345</v>
      </c>
      <c r="B180" t="s">
        <v>579</v>
      </c>
      <c r="C180" t="s">
        <v>92</v>
      </c>
      <c r="D180">
        <f t="shared" si="2"/>
        <v>547</v>
      </c>
      <c r="E180">
        <v>0</v>
      </c>
      <c r="F180">
        <v>0</v>
      </c>
      <c r="G180">
        <v>3</v>
      </c>
      <c r="H180">
        <v>32</v>
      </c>
      <c r="I180">
        <v>0</v>
      </c>
      <c r="J180">
        <v>0</v>
      </c>
      <c r="K180">
        <v>0</v>
      </c>
      <c r="L180">
        <v>5</v>
      </c>
      <c r="M180">
        <v>0</v>
      </c>
      <c r="N180">
        <v>0</v>
      </c>
      <c r="O180">
        <v>2</v>
      </c>
      <c r="P180">
        <v>1</v>
      </c>
      <c r="Q180">
        <v>277</v>
      </c>
      <c r="R180">
        <v>0</v>
      </c>
      <c r="S180">
        <v>0</v>
      </c>
      <c r="T180">
        <v>0</v>
      </c>
      <c r="U180">
        <v>0</v>
      </c>
      <c r="V180">
        <v>174</v>
      </c>
      <c r="W180">
        <v>0</v>
      </c>
      <c r="X180">
        <v>0</v>
      </c>
      <c r="Y180">
        <v>3</v>
      </c>
      <c r="Z180">
        <v>0</v>
      </c>
      <c r="AA180">
        <v>12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1</v>
      </c>
      <c r="AM180">
        <v>0</v>
      </c>
      <c r="AN180">
        <v>1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34</v>
      </c>
      <c r="BB180">
        <v>0</v>
      </c>
      <c r="BC180">
        <v>0</v>
      </c>
      <c r="BD180">
        <v>0</v>
      </c>
      <c r="BE180">
        <v>1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</row>
    <row r="181" spans="1:68" x14ac:dyDescent="0.25">
      <c r="A181" t="s">
        <v>1346</v>
      </c>
      <c r="B181" t="s">
        <v>5416</v>
      </c>
      <c r="C181" t="s">
        <v>994</v>
      </c>
      <c r="D181">
        <f t="shared" si="2"/>
        <v>543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2</v>
      </c>
      <c r="P181">
        <v>0</v>
      </c>
      <c r="Q181">
        <v>0</v>
      </c>
      <c r="R181">
        <v>0</v>
      </c>
      <c r="S181">
        <v>4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158</v>
      </c>
      <c r="AF181">
        <v>50</v>
      </c>
      <c r="AG181">
        <v>12</v>
      </c>
      <c r="AH181">
        <v>0</v>
      </c>
      <c r="AI181">
        <v>4</v>
      </c>
      <c r="AJ181">
        <v>23</v>
      </c>
      <c r="AK181">
        <v>50</v>
      </c>
      <c r="AL181">
        <v>21</v>
      </c>
      <c r="AM181">
        <v>11</v>
      </c>
      <c r="AN181">
        <v>0</v>
      </c>
      <c r="AO181">
        <v>0</v>
      </c>
      <c r="AP181">
        <v>0</v>
      </c>
      <c r="AQ181">
        <v>1</v>
      </c>
      <c r="AR181">
        <v>0</v>
      </c>
      <c r="AS181">
        <v>4</v>
      </c>
      <c r="AT181">
        <v>0</v>
      </c>
      <c r="AU181">
        <v>0</v>
      </c>
      <c r="AV181">
        <v>0</v>
      </c>
      <c r="AW181">
        <v>1</v>
      </c>
      <c r="AX181">
        <v>1</v>
      </c>
      <c r="AY181">
        <v>4</v>
      </c>
      <c r="AZ181">
        <v>2</v>
      </c>
      <c r="BA181">
        <v>0</v>
      </c>
      <c r="BB181">
        <v>8</v>
      </c>
      <c r="BC181">
        <v>36</v>
      </c>
      <c r="BD181">
        <v>0</v>
      </c>
      <c r="BE181">
        <v>0</v>
      </c>
      <c r="BF181">
        <v>0</v>
      </c>
      <c r="BG181">
        <v>1</v>
      </c>
      <c r="BH181">
        <v>0</v>
      </c>
      <c r="BI181">
        <v>13</v>
      </c>
      <c r="BJ181">
        <v>84</v>
      </c>
      <c r="BK181">
        <v>0</v>
      </c>
      <c r="BL181">
        <v>6</v>
      </c>
      <c r="BM181">
        <v>11</v>
      </c>
      <c r="BN181">
        <v>1</v>
      </c>
      <c r="BO181">
        <v>33</v>
      </c>
      <c r="BP181">
        <v>0</v>
      </c>
    </row>
    <row r="182" spans="1:68" x14ac:dyDescent="0.25">
      <c r="A182" t="s">
        <v>1347</v>
      </c>
      <c r="B182" t="s">
        <v>478</v>
      </c>
      <c r="C182" t="s">
        <v>479</v>
      </c>
      <c r="D182">
        <f t="shared" si="2"/>
        <v>534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22</v>
      </c>
      <c r="K182">
        <v>4</v>
      </c>
      <c r="L182">
        <v>0</v>
      </c>
      <c r="M182">
        <v>0</v>
      </c>
      <c r="N182">
        <v>0</v>
      </c>
      <c r="O182">
        <v>17</v>
      </c>
      <c r="P182">
        <v>0</v>
      </c>
      <c r="Q182">
        <v>0</v>
      </c>
      <c r="R182">
        <v>0</v>
      </c>
      <c r="S182">
        <v>9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21</v>
      </c>
      <c r="AF182">
        <v>0</v>
      </c>
      <c r="AG182">
        <v>49</v>
      </c>
      <c r="AH182">
        <v>0</v>
      </c>
      <c r="AI182">
        <v>12</v>
      </c>
      <c r="AJ182">
        <v>40</v>
      </c>
      <c r="AK182">
        <v>19</v>
      </c>
      <c r="AL182">
        <v>0</v>
      </c>
      <c r="AM182">
        <v>85</v>
      </c>
      <c r="AN182">
        <v>1</v>
      </c>
      <c r="AO182">
        <v>4</v>
      </c>
      <c r="AP182">
        <v>0</v>
      </c>
      <c r="AQ182">
        <v>5</v>
      </c>
      <c r="AR182">
        <v>2</v>
      </c>
      <c r="AS182">
        <v>6</v>
      </c>
      <c r="AT182">
        <v>0</v>
      </c>
      <c r="AU182">
        <v>0</v>
      </c>
      <c r="AV182">
        <v>0</v>
      </c>
      <c r="AW182">
        <v>7</v>
      </c>
      <c r="AX182">
        <v>15</v>
      </c>
      <c r="AY182">
        <v>0</v>
      </c>
      <c r="AZ182">
        <v>6</v>
      </c>
      <c r="BA182">
        <v>0</v>
      </c>
      <c r="BB182">
        <v>102</v>
      </c>
      <c r="BC182">
        <v>51</v>
      </c>
      <c r="BD182">
        <v>4</v>
      </c>
      <c r="BE182">
        <v>3</v>
      </c>
      <c r="BF182">
        <v>3</v>
      </c>
      <c r="BG182">
        <v>1</v>
      </c>
      <c r="BH182">
        <v>0</v>
      </c>
      <c r="BI182">
        <v>2</v>
      </c>
      <c r="BJ182">
        <v>0</v>
      </c>
      <c r="BK182">
        <v>0</v>
      </c>
      <c r="BL182">
        <v>6</v>
      </c>
      <c r="BM182">
        <v>0</v>
      </c>
      <c r="BN182">
        <v>11</v>
      </c>
      <c r="BO182">
        <v>26</v>
      </c>
      <c r="BP182">
        <v>0</v>
      </c>
    </row>
    <row r="183" spans="1:68" x14ac:dyDescent="0.25">
      <c r="A183" t="s">
        <v>1348</v>
      </c>
      <c r="B183" t="s">
        <v>5431</v>
      </c>
      <c r="C183" t="s">
        <v>4751</v>
      </c>
      <c r="D183">
        <f t="shared" si="2"/>
        <v>534</v>
      </c>
      <c r="E183">
        <v>1</v>
      </c>
      <c r="F183">
        <v>1</v>
      </c>
      <c r="G183">
        <v>1</v>
      </c>
      <c r="H183">
        <v>0</v>
      </c>
      <c r="I183">
        <v>6</v>
      </c>
      <c r="J183">
        <v>16</v>
      </c>
      <c r="K183">
        <v>16</v>
      </c>
      <c r="L183">
        <v>0</v>
      </c>
      <c r="M183">
        <v>0</v>
      </c>
      <c r="N183">
        <v>1</v>
      </c>
      <c r="O183">
        <v>1</v>
      </c>
      <c r="P183">
        <v>0</v>
      </c>
      <c r="Q183">
        <v>0</v>
      </c>
      <c r="R183">
        <v>2</v>
      </c>
      <c r="S183">
        <v>1</v>
      </c>
      <c r="T183">
        <v>0</v>
      </c>
      <c r="U183">
        <v>0</v>
      </c>
      <c r="V183">
        <v>1</v>
      </c>
      <c r="W183">
        <v>0</v>
      </c>
      <c r="X183">
        <v>2</v>
      </c>
      <c r="Y183">
        <v>1</v>
      </c>
      <c r="Z183">
        <v>2</v>
      </c>
      <c r="AA183">
        <v>0</v>
      </c>
      <c r="AB183">
        <v>10</v>
      </c>
      <c r="AC183">
        <v>0</v>
      </c>
      <c r="AD183">
        <v>0</v>
      </c>
      <c r="AE183">
        <v>2</v>
      </c>
      <c r="AF183">
        <v>3</v>
      </c>
      <c r="AG183">
        <v>10</v>
      </c>
      <c r="AH183">
        <v>0</v>
      </c>
      <c r="AI183">
        <v>10</v>
      </c>
      <c r="AJ183">
        <v>3</v>
      </c>
      <c r="AK183">
        <v>45</v>
      </c>
      <c r="AL183">
        <v>0</v>
      </c>
      <c r="AM183">
        <v>23</v>
      </c>
      <c r="AN183">
        <v>1</v>
      </c>
      <c r="AO183">
        <v>1</v>
      </c>
      <c r="AP183">
        <v>1</v>
      </c>
      <c r="AQ183">
        <v>31</v>
      </c>
      <c r="AR183">
        <v>2</v>
      </c>
      <c r="AS183">
        <v>11</v>
      </c>
      <c r="AT183">
        <v>2</v>
      </c>
      <c r="AU183">
        <v>0</v>
      </c>
      <c r="AV183">
        <v>0</v>
      </c>
      <c r="AW183">
        <v>3</v>
      </c>
      <c r="AX183">
        <v>17</v>
      </c>
      <c r="AY183">
        <v>6</v>
      </c>
      <c r="AZ183">
        <v>19</v>
      </c>
      <c r="BA183">
        <v>0</v>
      </c>
      <c r="BB183">
        <v>42</v>
      </c>
      <c r="BC183">
        <v>87</v>
      </c>
      <c r="BD183">
        <v>0</v>
      </c>
      <c r="BE183">
        <v>0</v>
      </c>
      <c r="BF183">
        <v>1</v>
      </c>
      <c r="BG183">
        <v>1</v>
      </c>
      <c r="BH183">
        <v>0</v>
      </c>
      <c r="BI183">
        <v>55</v>
      </c>
      <c r="BJ183">
        <v>5</v>
      </c>
      <c r="BK183">
        <v>2</v>
      </c>
      <c r="BL183">
        <v>20</v>
      </c>
      <c r="BM183">
        <v>6</v>
      </c>
      <c r="BN183">
        <v>1</v>
      </c>
      <c r="BO183">
        <v>61</v>
      </c>
      <c r="BP183">
        <v>1</v>
      </c>
    </row>
    <row r="184" spans="1:68" x14ac:dyDescent="0.25">
      <c r="A184" t="s">
        <v>1349</v>
      </c>
      <c r="B184" t="s">
        <v>977</v>
      </c>
      <c r="C184" t="s">
        <v>417</v>
      </c>
      <c r="D184">
        <f t="shared" si="2"/>
        <v>533</v>
      </c>
      <c r="E184">
        <v>3</v>
      </c>
      <c r="F184">
        <v>0</v>
      </c>
      <c r="G184">
        <v>1</v>
      </c>
      <c r="H184">
        <v>10</v>
      </c>
      <c r="I184">
        <v>3</v>
      </c>
      <c r="J184">
        <v>4</v>
      </c>
      <c r="K184">
        <v>22</v>
      </c>
      <c r="L184">
        <v>6</v>
      </c>
      <c r="M184">
        <v>6</v>
      </c>
      <c r="N184">
        <v>0</v>
      </c>
      <c r="O184">
        <v>13</v>
      </c>
      <c r="P184">
        <v>1</v>
      </c>
      <c r="Q184">
        <v>10</v>
      </c>
      <c r="R184">
        <v>0</v>
      </c>
      <c r="S184">
        <v>0</v>
      </c>
      <c r="T184">
        <v>23</v>
      </c>
      <c r="U184">
        <v>30</v>
      </c>
      <c r="V184">
        <v>5</v>
      </c>
      <c r="W184">
        <v>0</v>
      </c>
      <c r="X184">
        <v>1</v>
      </c>
      <c r="Y184">
        <v>24</v>
      </c>
      <c r="Z184">
        <v>2</v>
      </c>
      <c r="AA184">
        <v>3</v>
      </c>
      <c r="AB184">
        <v>5</v>
      </c>
      <c r="AC184">
        <v>3</v>
      </c>
      <c r="AD184">
        <v>3</v>
      </c>
      <c r="AE184">
        <v>0</v>
      </c>
      <c r="AF184">
        <v>33</v>
      </c>
      <c r="AG184">
        <v>0</v>
      </c>
      <c r="AH184">
        <v>2</v>
      </c>
      <c r="AI184">
        <v>0</v>
      </c>
      <c r="AJ184">
        <v>0</v>
      </c>
      <c r="AK184">
        <v>0</v>
      </c>
      <c r="AL184">
        <v>1</v>
      </c>
      <c r="AM184">
        <v>7</v>
      </c>
      <c r="AN184">
        <v>1</v>
      </c>
      <c r="AO184">
        <v>3</v>
      </c>
      <c r="AP184">
        <v>10</v>
      </c>
      <c r="AQ184">
        <v>0</v>
      </c>
      <c r="AR184">
        <v>1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6</v>
      </c>
      <c r="BA184">
        <v>0</v>
      </c>
      <c r="BB184">
        <v>1</v>
      </c>
      <c r="BC184">
        <v>0</v>
      </c>
      <c r="BD184">
        <v>0</v>
      </c>
      <c r="BE184">
        <v>9</v>
      </c>
      <c r="BF184">
        <v>0</v>
      </c>
      <c r="BG184">
        <v>1</v>
      </c>
      <c r="BH184">
        <v>37</v>
      </c>
      <c r="BI184">
        <v>0</v>
      </c>
      <c r="BJ184">
        <v>0</v>
      </c>
      <c r="BK184">
        <v>23</v>
      </c>
      <c r="BL184">
        <v>46</v>
      </c>
      <c r="BM184">
        <v>0</v>
      </c>
      <c r="BN184">
        <v>0</v>
      </c>
      <c r="BO184">
        <v>0</v>
      </c>
      <c r="BP184">
        <v>174</v>
      </c>
    </row>
    <row r="185" spans="1:68" x14ac:dyDescent="0.25">
      <c r="A185" t="s">
        <v>1350</v>
      </c>
      <c r="B185" t="s">
        <v>586</v>
      </c>
      <c r="C185" t="s">
        <v>4841</v>
      </c>
      <c r="D185">
        <f t="shared" si="2"/>
        <v>531</v>
      </c>
      <c r="E185">
        <v>1</v>
      </c>
      <c r="F185">
        <v>2</v>
      </c>
      <c r="G185">
        <v>2</v>
      </c>
      <c r="H185">
        <v>1</v>
      </c>
      <c r="I185">
        <v>10</v>
      </c>
      <c r="J185">
        <v>3</v>
      </c>
      <c r="K185">
        <v>8</v>
      </c>
      <c r="L185">
        <v>5</v>
      </c>
      <c r="M185">
        <v>4</v>
      </c>
      <c r="N185">
        <v>1</v>
      </c>
      <c r="O185">
        <v>2</v>
      </c>
      <c r="P185">
        <v>0</v>
      </c>
      <c r="Q185">
        <v>3</v>
      </c>
      <c r="R185">
        <v>0</v>
      </c>
      <c r="S185">
        <v>9</v>
      </c>
      <c r="T185">
        <v>4</v>
      </c>
      <c r="U185">
        <v>3</v>
      </c>
      <c r="V185">
        <v>7</v>
      </c>
      <c r="W185">
        <v>2</v>
      </c>
      <c r="X185">
        <v>3</v>
      </c>
      <c r="Y185">
        <v>3</v>
      </c>
      <c r="Z185">
        <v>1</v>
      </c>
      <c r="AA185">
        <v>3</v>
      </c>
      <c r="AB185">
        <v>3</v>
      </c>
      <c r="AC185">
        <v>3</v>
      </c>
      <c r="AD185">
        <v>1</v>
      </c>
      <c r="AE185">
        <v>6</v>
      </c>
      <c r="AF185">
        <v>3</v>
      </c>
      <c r="AG185">
        <v>10</v>
      </c>
      <c r="AH185">
        <v>20</v>
      </c>
      <c r="AI185">
        <v>8</v>
      </c>
      <c r="AJ185">
        <v>3</v>
      </c>
      <c r="AK185">
        <v>8</v>
      </c>
      <c r="AL185">
        <v>22</v>
      </c>
      <c r="AM185">
        <v>1</v>
      </c>
      <c r="AN185">
        <v>4</v>
      </c>
      <c r="AO185">
        <v>12</v>
      </c>
      <c r="AP185">
        <v>9</v>
      </c>
      <c r="AQ185">
        <v>5</v>
      </c>
      <c r="AR185">
        <v>19</v>
      </c>
      <c r="AS185">
        <v>8</v>
      </c>
      <c r="AT185">
        <v>22</v>
      </c>
      <c r="AU185">
        <v>3</v>
      </c>
      <c r="AV185">
        <v>30</v>
      </c>
      <c r="AW185">
        <v>12</v>
      </c>
      <c r="AX185">
        <v>1</v>
      </c>
      <c r="AY185">
        <v>14</v>
      </c>
      <c r="AZ185">
        <v>13</v>
      </c>
      <c r="BA185">
        <v>11</v>
      </c>
      <c r="BB185">
        <v>35</v>
      </c>
      <c r="BC185">
        <v>10</v>
      </c>
      <c r="BD185">
        <v>11</v>
      </c>
      <c r="BE185">
        <v>16</v>
      </c>
      <c r="BF185">
        <v>9</v>
      </c>
      <c r="BG185">
        <v>13</v>
      </c>
      <c r="BH185">
        <v>5</v>
      </c>
      <c r="BI185">
        <v>8</v>
      </c>
      <c r="BJ185">
        <v>13</v>
      </c>
      <c r="BK185">
        <v>2</v>
      </c>
      <c r="BL185">
        <v>5</v>
      </c>
      <c r="BM185">
        <v>17</v>
      </c>
      <c r="BN185">
        <v>45</v>
      </c>
      <c r="BO185">
        <v>5</v>
      </c>
      <c r="BP185">
        <v>9</v>
      </c>
    </row>
    <row r="186" spans="1:68" x14ac:dyDescent="0.25">
      <c r="A186" t="s">
        <v>1351</v>
      </c>
      <c r="B186" t="s">
        <v>140</v>
      </c>
      <c r="C186" t="s">
        <v>211</v>
      </c>
      <c r="D186">
        <f t="shared" si="2"/>
        <v>530</v>
      </c>
      <c r="E186">
        <v>13</v>
      </c>
      <c r="F186">
        <v>7</v>
      </c>
      <c r="G186">
        <v>6</v>
      </c>
      <c r="H186">
        <v>4</v>
      </c>
      <c r="I186">
        <v>11</v>
      </c>
      <c r="J186">
        <v>2</v>
      </c>
      <c r="K186">
        <v>0</v>
      </c>
      <c r="L186">
        <v>32</v>
      </c>
      <c r="M186">
        <v>7</v>
      </c>
      <c r="N186">
        <v>29</v>
      </c>
      <c r="O186">
        <v>9</v>
      </c>
      <c r="P186">
        <v>9</v>
      </c>
      <c r="Q186">
        <v>17</v>
      </c>
      <c r="R186">
        <v>21</v>
      </c>
      <c r="S186">
        <v>1</v>
      </c>
      <c r="T186">
        <v>16</v>
      </c>
      <c r="U186">
        <v>14</v>
      </c>
      <c r="V186">
        <v>7</v>
      </c>
      <c r="W186">
        <v>27</v>
      </c>
      <c r="X186">
        <v>14</v>
      </c>
      <c r="Y186">
        <v>16</v>
      </c>
      <c r="Z186">
        <v>8</v>
      </c>
      <c r="AA186">
        <v>31</v>
      </c>
      <c r="AB186">
        <v>0</v>
      </c>
      <c r="AC186">
        <v>15</v>
      </c>
      <c r="AD186">
        <v>0</v>
      </c>
      <c r="AE186">
        <v>0</v>
      </c>
      <c r="AF186">
        <v>0</v>
      </c>
      <c r="AG186">
        <v>0</v>
      </c>
      <c r="AH186">
        <v>19</v>
      </c>
      <c r="AI186">
        <v>0</v>
      </c>
      <c r="AJ186">
        <v>0</v>
      </c>
      <c r="AK186">
        <v>0</v>
      </c>
      <c r="AL186">
        <v>33</v>
      </c>
      <c r="AM186">
        <v>0</v>
      </c>
      <c r="AN186">
        <v>39</v>
      </c>
      <c r="AO186">
        <v>2</v>
      </c>
      <c r="AP186">
        <v>2</v>
      </c>
      <c r="AQ186">
        <v>4</v>
      </c>
      <c r="AR186">
        <v>0</v>
      </c>
      <c r="AS186">
        <v>7</v>
      </c>
      <c r="AT186">
        <v>0</v>
      </c>
      <c r="AU186">
        <v>10</v>
      </c>
      <c r="AV186">
        <v>0</v>
      </c>
      <c r="AW186">
        <v>0</v>
      </c>
      <c r="AX186">
        <v>2</v>
      </c>
      <c r="AY186">
        <v>0</v>
      </c>
      <c r="AZ186">
        <v>0</v>
      </c>
      <c r="BA186">
        <v>3</v>
      </c>
      <c r="BB186">
        <v>0</v>
      </c>
      <c r="BC186">
        <v>0</v>
      </c>
      <c r="BD186">
        <v>1</v>
      </c>
      <c r="BE186">
        <v>46</v>
      </c>
      <c r="BF186">
        <v>10</v>
      </c>
      <c r="BG186">
        <v>24</v>
      </c>
      <c r="BH186">
        <v>0</v>
      </c>
      <c r="BI186">
        <v>0</v>
      </c>
      <c r="BJ186">
        <v>6</v>
      </c>
      <c r="BK186">
        <v>6</v>
      </c>
      <c r="BL186">
        <v>0</v>
      </c>
      <c r="BM186">
        <v>0</v>
      </c>
      <c r="BN186">
        <v>0</v>
      </c>
      <c r="BO186">
        <v>0</v>
      </c>
      <c r="BP186">
        <v>0</v>
      </c>
    </row>
    <row r="187" spans="1:68" x14ac:dyDescent="0.25">
      <c r="A187" t="s">
        <v>1352</v>
      </c>
      <c r="B187" t="s">
        <v>4810</v>
      </c>
      <c r="C187" t="s">
        <v>133</v>
      </c>
      <c r="D187">
        <f t="shared" si="2"/>
        <v>528</v>
      </c>
      <c r="E187">
        <v>19</v>
      </c>
      <c r="F187">
        <v>19</v>
      </c>
      <c r="G187">
        <v>13</v>
      </c>
      <c r="H187">
        <v>18</v>
      </c>
      <c r="I187">
        <v>15</v>
      </c>
      <c r="J187">
        <v>5</v>
      </c>
      <c r="K187">
        <v>3</v>
      </c>
      <c r="L187">
        <v>15</v>
      </c>
      <c r="M187">
        <v>18</v>
      </c>
      <c r="N187">
        <v>12</v>
      </c>
      <c r="O187">
        <v>10</v>
      </c>
      <c r="P187">
        <v>27</v>
      </c>
      <c r="Q187">
        <v>32</v>
      </c>
      <c r="R187">
        <v>12</v>
      </c>
      <c r="S187">
        <v>4</v>
      </c>
      <c r="T187">
        <v>12</v>
      </c>
      <c r="U187">
        <v>28</v>
      </c>
      <c r="V187">
        <v>26</v>
      </c>
      <c r="W187">
        <v>14</v>
      </c>
      <c r="X187">
        <v>24</v>
      </c>
      <c r="Y187">
        <v>30</v>
      </c>
      <c r="Z187">
        <v>14</v>
      </c>
      <c r="AA187">
        <v>19</v>
      </c>
      <c r="AB187">
        <v>8</v>
      </c>
      <c r="AC187">
        <v>30</v>
      </c>
      <c r="AD187">
        <v>15</v>
      </c>
      <c r="AE187">
        <v>0</v>
      </c>
      <c r="AF187">
        <v>0</v>
      </c>
      <c r="AG187">
        <v>0</v>
      </c>
      <c r="AH187">
        <v>2</v>
      </c>
      <c r="AI187">
        <v>0</v>
      </c>
      <c r="AJ187">
        <v>0</v>
      </c>
      <c r="AK187">
        <v>0</v>
      </c>
      <c r="AL187">
        <v>1</v>
      </c>
      <c r="AM187">
        <v>0</v>
      </c>
      <c r="AN187">
        <v>16</v>
      </c>
      <c r="AO187">
        <v>1</v>
      </c>
      <c r="AP187">
        <v>0</v>
      </c>
      <c r="AQ187">
        <v>2</v>
      </c>
      <c r="AR187">
        <v>0</v>
      </c>
      <c r="AS187">
        <v>4</v>
      </c>
      <c r="AT187">
        <v>0</v>
      </c>
      <c r="AU187">
        <v>4</v>
      </c>
      <c r="AV187">
        <v>0</v>
      </c>
      <c r="AW187">
        <v>3</v>
      </c>
      <c r="AX187">
        <v>0</v>
      </c>
      <c r="AY187">
        <v>1</v>
      </c>
      <c r="AZ187">
        <v>0</v>
      </c>
      <c r="BA187">
        <v>19</v>
      </c>
      <c r="BB187">
        <v>0</v>
      </c>
      <c r="BC187">
        <v>0</v>
      </c>
      <c r="BD187">
        <v>4</v>
      </c>
      <c r="BE187">
        <v>7</v>
      </c>
      <c r="BF187">
        <v>0</v>
      </c>
      <c r="BG187">
        <v>19</v>
      </c>
      <c r="BH187">
        <v>0</v>
      </c>
      <c r="BI187">
        <v>0</v>
      </c>
      <c r="BJ187">
        <v>0</v>
      </c>
      <c r="BK187">
        <v>3</v>
      </c>
      <c r="BL187">
        <v>0</v>
      </c>
      <c r="BM187">
        <v>0</v>
      </c>
      <c r="BN187">
        <v>0</v>
      </c>
      <c r="BO187">
        <v>0</v>
      </c>
      <c r="BP187">
        <v>0</v>
      </c>
    </row>
    <row r="188" spans="1:68" x14ac:dyDescent="0.25">
      <c r="A188" t="s">
        <v>1353</v>
      </c>
      <c r="B188" t="s">
        <v>536</v>
      </c>
      <c r="C188" t="s">
        <v>537</v>
      </c>
      <c r="D188">
        <f t="shared" si="2"/>
        <v>527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2</v>
      </c>
      <c r="AC188">
        <v>0</v>
      </c>
      <c r="AD188">
        <v>0</v>
      </c>
      <c r="AE188">
        <v>18</v>
      </c>
      <c r="AF188">
        <v>3</v>
      </c>
      <c r="AG188">
        <v>17</v>
      </c>
      <c r="AH188">
        <v>2</v>
      </c>
      <c r="AI188">
        <v>2</v>
      </c>
      <c r="AJ188">
        <v>66</v>
      </c>
      <c r="AK188">
        <v>13</v>
      </c>
      <c r="AL188">
        <v>19</v>
      </c>
      <c r="AM188">
        <v>4</v>
      </c>
      <c r="AN188">
        <v>0</v>
      </c>
      <c r="AO188">
        <v>8</v>
      </c>
      <c r="AP188">
        <v>1</v>
      </c>
      <c r="AQ188">
        <v>0</v>
      </c>
      <c r="AR188">
        <v>2</v>
      </c>
      <c r="AS188">
        <v>3</v>
      </c>
      <c r="AT188">
        <v>47</v>
      </c>
      <c r="AU188">
        <v>0</v>
      </c>
      <c r="AV188">
        <v>11</v>
      </c>
      <c r="AW188">
        <v>11</v>
      </c>
      <c r="AX188">
        <v>7</v>
      </c>
      <c r="AY188">
        <v>71</v>
      </c>
      <c r="AZ188">
        <v>9</v>
      </c>
      <c r="BA188">
        <v>0</v>
      </c>
      <c r="BB188">
        <v>30</v>
      </c>
      <c r="BC188">
        <v>15</v>
      </c>
      <c r="BD188">
        <v>3</v>
      </c>
      <c r="BE188">
        <v>0</v>
      </c>
      <c r="BF188">
        <v>4</v>
      </c>
      <c r="BG188">
        <v>0</v>
      </c>
      <c r="BH188">
        <v>6</v>
      </c>
      <c r="BI188">
        <v>62</v>
      </c>
      <c r="BJ188">
        <v>7</v>
      </c>
      <c r="BK188">
        <v>0</v>
      </c>
      <c r="BL188">
        <v>40</v>
      </c>
      <c r="BM188">
        <v>2</v>
      </c>
      <c r="BN188">
        <v>10</v>
      </c>
      <c r="BO188">
        <v>26</v>
      </c>
      <c r="BP188">
        <v>5</v>
      </c>
    </row>
    <row r="189" spans="1:68" x14ac:dyDescent="0.25">
      <c r="A189" t="s">
        <v>1354</v>
      </c>
      <c r="B189" t="s">
        <v>5434</v>
      </c>
      <c r="C189" t="s">
        <v>31</v>
      </c>
      <c r="D189">
        <f t="shared" si="2"/>
        <v>526</v>
      </c>
      <c r="E189">
        <v>8</v>
      </c>
      <c r="F189">
        <v>20</v>
      </c>
      <c r="G189">
        <v>13</v>
      </c>
      <c r="H189">
        <v>8</v>
      </c>
      <c r="I189">
        <v>2</v>
      </c>
      <c r="J189">
        <v>12</v>
      </c>
      <c r="K189">
        <v>18</v>
      </c>
      <c r="L189">
        <v>1</v>
      </c>
      <c r="M189">
        <v>15</v>
      </c>
      <c r="N189">
        <v>26</v>
      </c>
      <c r="O189">
        <v>18</v>
      </c>
      <c r="P189">
        <v>19</v>
      </c>
      <c r="Q189">
        <v>22</v>
      </c>
      <c r="R189">
        <v>23</v>
      </c>
      <c r="S189">
        <v>4</v>
      </c>
      <c r="T189">
        <v>29</v>
      </c>
      <c r="U189">
        <v>20</v>
      </c>
      <c r="V189">
        <v>31</v>
      </c>
      <c r="W189">
        <v>26</v>
      </c>
      <c r="X189">
        <v>17</v>
      </c>
      <c r="Y189">
        <v>40</v>
      </c>
      <c r="Z189">
        <v>8</v>
      </c>
      <c r="AA189">
        <v>8</v>
      </c>
      <c r="AB189">
        <v>33</v>
      </c>
      <c r="AC189">
        <v>22</v>
      </c>
      <c r="AD189">
        <v>23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3</v>
      </c>
      <c r="AN189">
        <v>6</v>
      </c>
      <c r="AO189">
        <v>0</v>
      </c>
      <c r="AP189">
        <v>1</v>
      </c>
      <c r="AQ189">
        <v>0</v>
      </c>
      <c r="AR189">
        <v>0</v>
      </c>
      <c r="AS189">
        <v>0</v>
      </c>
      <c r="AT189">
        <v>0</v>
      </c>
      <c r="AU189">
        <v>18</v>
      </c>
      <c r="AV189">
        <v>0</v>
      </c>
      <c r="AW189">
        <v>1</v>
      </c>
      <c r="AX189">
        <v>0</v>
      </c>
      <c r="AY189">
        <v>0</v>
      </c>
      <c r="AZ189">
        <v>0</v>
      </c>
      <c r="BA189">
        <v>8</v>
      </c>
      <c r="BB189">
        <v>0</v>
      </c>
      <c r="BC189">
        <v>0</v>
      </c>
      <c r="BD189">
        <v>2</v>
      </c>
      <c r="BE189">
        <v>1</v>
      </c>
      <c r="BF189">
        <v>0</v>
      </c>
      <c r="BG189">
        <v>1</v>
      </c>
      <c r="BH189">
        <v>0</v>
      </c>
      <c r="BI189">
        <v>0</v>
      </c>
      <c r="BJ189">
        <v>0</v>
      </c>
      <c r="BK189">
        <v>19</v>
      </c>
      <c r="BL189">
        <v>0</v>
      </c>
      <c r="BM189">
        <v>0</v>
      </c>
      <c r="BN189">
        <v>0</v>
      </c>
      <c r="BO189">
        <v>0</v>
      </c>
      <c r="BP189">
        <v>0</v>
      </c>
    </row>
    <row r="190" spans="1:68" x14ac:dyDescent="0.25">
      <c r="A190" t="s">
        <v>1355</v>
      </c>
      <c r="B190" t="s">
        <v>535</v>
      </c>
      <c r="C190" t="s">
        <v>5137</v>
      </c>
      <c r="D190">
        <f t="shared" si="2"/>
        <v>524</v>
      </c>
      <c r="E190">
        <v>3</v>
      </c>
      <c r="F190">
        <v>2</v>
      </c>
      <c r="G190">
        <v>3</v>
      </c>
      <c r="H190">
        <v>3</v>
      </c>
      <c r="I190">
        <v>2</v>
      </c>
      <c r="J190">
        <v>26</v>
      </c>
      <c r="K190">
        <v>0</v>
      </c>
      <c r="L190">
        <v>5</v>
      </c>
      <c r="M190">
        <v>61</v>
      </c>
      <c r="N190">
        <v>13</v>
      </c>
      <c r="O190">
        <v>18</v>
      </c>
      <c r="P190">
        <v>17</v>
      </c>
      <c r="Q190">
        <v>5</v>
      </c>
      <c r="R190">
        <v>42</v>
      </c>
      <c r="S190">
        <v>0</v>
      </c>
      <c r="T190">
        <v>4</v>
      </c>
      <c r="U190">
        <v>6</v>
      </c>
      <c r="V190">
        <v>23</v>
      </c>
      <c r="W190">
        <v>16</v>
      </c>
      <c r="X190">
        <v>2</v>
      </c>
      <c r="Y190">
        <v>10</v>
      </c>
      <c r="Z190">
        <v>19</v>
      </c>
      <c r="AA190">
        <v>8</v>
      </c>
      <c r="AB190">
        <v>10</v>
      </c>
      <c r="AC190">
        <v>14</v>
      </c>
      <c r="AD190">
        <v>2</v>
      </c>
      <c r="AE190">
        <v>1</v>
      </c>
      <c r="AF190">
        <v>6</v>
      </c>
      <c r="AG190">
        <v>0</v>
      </c>
      <c r="AH190">
        <v>0</v>
      </c>
      <c r="AI190">
        <v>0</v>
      </c>
      <c r="AJ190">
        <v>2</v>
      </c>
      <c r="AK190">
        <v>0</v>
      </c>
      <c r="AL190">
        <v>0</v>
      </c>
      <c r="AM190">
        <v>5</v>
      </c>
      <c r="AN190">
        <v>6</v>
      </c>
      <c r="AO190">
        <v>0</v>
      </c>
      <c r="AP190">
        <v>0</v>
      </c>
      <c r="AQ190">
        <v>3</v>
      </c>
      <c r="AR190">
        <v>0</v>
      </c>
      <c r="AS190">
        <v>11</v>
      </c>
      <c r="AT190">
        <v>0</v>
      </c>
      <c r="AU190">
        <v>118</v>
      </c>
      <c r="AV190">
        <v>1</v>
      </c>
      <c r="AW190">
        <v>7</v>
      </c>
      <c r="AX190">
        <v>0</v>
      </c>
      <c r="AY190">
        <v>0</v>
      </c>
      <c r="AZ190">
        <v>0</v>
      </c>
      <c r="BA190">
        <v>12</v>
      </c>
      <c r="BB190">
        <v>1</v>
      </c>
      <c r="BC190">
        <v>0</v>
      </c>
      <c r="BD190">
        <v>3</v>
      </c>
      <c r="BE190">
        <v>0</v>
      </c>
      <c r="BF190">
        <v>0</v>
      </c>
      <c r="BG190">
        <v>2</v>
      </c>
      <c r="BH190">
        <v>6</v>
      </c>
      <c r="BI190">
        <v>0</v>
      </c>
      <c r="BJ190">
        <v>1</v>
      </c>
      <c r="BK190">
        <v>17</v>
      </c>
      <c r="BL190">
        <v>2</v>
      </c>
      <c r="BM190">
        <v>0</v>
      </c>
      <c r="BN190">
        <v>2</v>
      </c>
      <c r="BO190">
        <v>3</v>
      </c>
      <c r="BP190">
        <v>1</v>
      </c>
    </row>
    <row r="191" spans="1:68" x14ac:dyDescent="0.25">
      <c r="A191" t="s">
        <v>1356</v>
      </c>
      <c r="B191" t="s">
        <v>822</v>
      </c>
      <c r="C191" t="s">
        <v>689</v>
      </c>
      <c r="D191">
        <f t="shared" si="2"/>
        <v>522</v>
      </c>
      <c r="E191">
        <v>4</v>
      </c>
      <c r="F191">
        <v>8</v>
      </c>
      <c r="G191">
        <v>1</v>
      </c>
      <c r="H191">
        <v>5</v>
      </c>
      <c r="I191">
        <v>6</v>
      </c>
      <c r="J191">
        <v>16</v>
      </c>
      <c r="K191">
        <v>14</v>
      </c>
      <c r="L191">
        <v>3</v>
      </c>
      <c r="M191">
        <v>4</v>
      </c>
      <c r="N191">
        <v>3</v>
      </c>
      <c r="O191">
        <v>31</v>
      </c>
      <c r="P191">
        <v>6</v>
      </c>
      <c r="Q191">
        <v>22</v>
      </c>
      <c r="R191">
        <v>14</v>
      </c>
      <c r="S191">
        <v>41</v>
      </c>
      <c r="T191">
        <v>17</v>
      </c>
      <c r="U191">
        <v>17</v>
      </c>
      <c r="V191">
        <v>23</v>
      </c>
      <c r="W191">
        <v>8</v>
      </c>
      <c r="X191">
        <v>4</v>
      </c>
      <c r="Y191">
        <v>26</v>
      </c>
      <c r="Z191">
        <v>11</v>
      </c>
      <c r="AA191">
        <v>8</v>
      </c>
      <c r="AB191">
        <v>45</v>
      </c>
      <c r="AC191">
        <v>6</v>
      </c>
      <c r="AD191">
        <v>4</v>
      </c>
      <c r="AE191">
        <v>0</v>
      </c>
      <c r="AF191">
        <v>8</v>
      </c>
      <c r="AG191">
        <v>0</v>
      </c>
      <c r="AH191">
        <v>0</v>
      </c>
      <c r="AI191">
        <v>5</v>
      </c>
      <c r="AJ191">
        <v>1</v>
      </c>
      <c r="AK191">
        <v>0</v>
      </c>
      <c r="AL191">
        <v>0</v>
      </c>
      <c r="AM191">
        <v>4</v>
      </c>
      <c r="AN191">
        <v>2</v>
      </c>
      <c r="AO191">
        <v>1</v>
      </c>
      <c r="AP191">
        <v>9</v>
      </c>
      <c r="AQ191">
        <v>8</v>
      </c>
      <c r="AR191">
        <v>4</v>
      </c>
      <c r="AS191">
        <v>7</v>
      </c>
      <c r="AT191">
        <v>0</v>
      </c>
      <c r="AU191">
        <v>0</v>
      </c>
      <c r="AV191">
        <v>0</v>
      </c>
      <c r="AW191">
        <v>2</v>
      </c>
      <c r="AX191">
        <v>6</v>
      </c>
      <c r="AY191">
        <v>6</v>
      </c>
      <c r="AZ191">
        <v>6</v>
      </c>
      <c r="BA191">
        <v>12</v>
      </c>
      <c r="BB191">
        <v>19</v>
      </c>
      <c r="BC191">
        <v>3</v>
      </c>
      <c r="BD191">
        <v>2</v>
      </c>
      <c r="BE191">
        <v>3</v>
      </c>
      <c r="BF191">
        <v>0</v>
      </c>
      <c r="BG191">
        <v>7</v>
      </c>
      <c r="BH191">
        <v>4</v>
      </c>
      <c r="BI191">
        <v>0</v>
      </c>
      <c r="BJ191">
        <v>0</v>
      </c>
      <c r="BK191">
        <v>17</v>
      </c>
      <c r="BL191">
        <v>10</v>
      </c>
      <c r="BM191">
        <v>0</v>
      </c>
      <c r="BN191">
        <v>1</v>
      </c>
      <c r="BO191">
        <v>7</v>
      </c>
      <c r="BP191">
        <v>21</v>
      </c>
    </row>
    <row r="192" spans="1:68" x14ac:dyDescent="0.25">
      <c r="A192" t="s">
        <v>1357</v>
      </c>
      <c r="B192" t="s">
        <v>81</v>
      </c>
      <c r="C192" t="s">
        <v>20</v>
      </c>
      <c r="D192">
        <f t="shared" si="2"/>
        <v>518</v>
      </c>
      <c r="E192">
        <v>3</v>
      </c>
      <c r="F192">
        <v>4</v>
      </c>
      <c r="G192">
        <v>3</v>
      </c>
      <c r="H192">
        <v>8</v>
      </c>
      <c r="I192">
        <v>8</v>
      </c>
      <c r="J192">
        <v>3</v>
      </c>
      <c r="K192">
        <v>0</v>
      </c>
      <c r="L192">
        <v>5</v>
      </c>
      <c r="M192">
        <v>1</v>
      </c>
      <c r="N192">
        <v>0</v>
      </c>
      <c r="O192">
        <v>21</v>
      </c>
      <c r="P192">
        <v>3</v>
      </c>
      <c r="Q192">
        <v>70</v>
      </c>
      <c r="R192">
        <v>5</v>
      </c>
      <c r="S192">
        <v>3</v>
      </c>
      <c r="T192">
        <v>3</v>
      </c>
      <c r="U192">
        <v>144</v>
      </c>
      <c r="V192">
        <v>43</v>
      </c>
      <c r="W192">
        <v>3</v>
      </c>
      <c r="X192">
        <v>28</v>
      </c>
      <c r="Y192">
        <v>93</v>
      </c>
      <c r="Z192">
        <v>5</v>
      </c>
      <c r="AA192">
        <v>5</v>
      </c>
      <c r="AB192">
        <v>5</v>
      </c>
      <c r="AC192">
        <v>21</v>
      </c>
      <c r="AD192">
        <v>7</v>
      </c>
      <c r="AE192">
        <v>0</v>
      </c>
      <c r="AF192">
        <v>1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</v>
      </c>
      <c r="AO192">
        <v>0</v>
      </c>
      <c r="AP192">
        <v>0</v>
      </c>
      <c r="AQ192">
        <v>0</v>
      </c>
      <c r="AR192">
        <v>0</v>
      </c>
      <c r="AS192">
        <v>3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3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14</v>
      </c>
      <c r="BH192">
        <v>1</v>
      </c>
      <c r="BI192">
        <v>0</v>
      </c>
      <c r="BJ192">
        <v>0</v>
      </c>
      <c r="BK192">
        <v>0</v>
      </c>
      <c r="BL192">
        <v>1</v>
      </c>
      <c r="BM192">
        <v>0</v>
      </c>
      <c r="BN192">
        <v>0</v>
      </c>
      <c r="BO192">
        <v>0</v>
      </c>
      <c r="BP192">
        <v>0</v>
      </c>
    </row>
    <row r="193" spans="1:68" x14ac:dyDescent="0.25">
      <c r="A193" t="s">
        <v>1358</v>
      </c>
      <c r="B193" t="s">
        <v>538</v>
      </c>
      <c r="C193" t="s">
        <v>282</v>
      </c>
      <c r="D193">
        <f t="shared" si="2"/>
        <v>517</v>
      </c>
      <c r="E193">
        <v>16</v>
      </c>
      <c r="F193">
        <v>3</v>
      </c>
      <c r="G193">
        <v>4</v>
      </c>
      <c r="H193">
        <v>6</v>
      </c>
      <c r="I193">
        <v>1</v>
      </c>
      <c r="J193">
        <v>1</v>
      </c>
      <c r="K193">
        <v>4</v>
      </c>
      <c r="L193">
        <v>7</v>
      </c>
      <c r="M193">
        <v>8</v>
      </c>
      <c r="N193">
        <v>0</v>
      </c>
      <c r="O193">
        <v>5</v>
      </c>
      <c r="P193">
        <v>2</v>
      </c>
      <c r="Q193">
        <v>1</v>
      </c>
      <c r="R193">
        <v>1</v>
      </c>
      <c r="S193">
        <v>7</v>
      </c>
      <c r="T193">
        <v>21</v>
      </c>
      <c r="U193">
        <v>7</v>
      </c>
      <c r="V193">
        <v>2</v>
      </c>
      <c r="W193">
        <v>1</v>
      </c>
      <c r="X193">
        <v>18</v>
      </c>
      <c r="Y193">
        <v>6</v>
      </c>
      <c r="Z193">
        <v>0</v>
      </c>
      <c r="AA193">
        <v>1</v>
      </c>
      <c r="AB193">
        <v>1</v>
      </c>
      <c r="AC193">
        <v>3</v>
      </c>
      <c r="AD193">
        <v>7</v>
      </c>
      <c r="AE193">
        <v>0</v>
      </c>
      <c r="AF193">
        <v>2</v>
      </c>
      <c r="AG193">
        <v>1</v>
      </c>
      <c r="AH193">
        <v>22</v>
      </c>
      <c r="AI193">
        <v>0</v>
      </c>
      <c r="AJ193">
        <v>0</v>
      </c>
      <c r="AK193">
        <v>1</v>
      </c>
      <c r="AL193">
        <v>5</v>
      </c>
      <c r="AM193">
        <v>5</v>
      </c>
      <c r="AN193">
        <v>8</v>
      </c>
      <c r="AO193">
        <v>1</v>
      </c>
      <c r="AP193">
        <v>0</v>
      </c>
      <c r="AQ193">
        <v>0</v>
      </c>
      <c r="AR193">
        <v>30</v>
      </c>
      <c r="AS193">
        <v>5</v>
      </c>
      <c r="AT193">
        <v>0</v>
      </c>
      <c r="AU193">
        <v>17</v>
      </c>
      <c r="AV193">
        <v>4</v>
      </c>
      <c r="AW193">
        <v>33</v>
      </c>
      <c r="AX193">
        <v>4</v>
      </c>
      <c r="AY193">
        <v>6</v>
      </c>
      <c r="AZ193">
        <v>19</v>
      </c>
      <c r="BA193">
        <v>137</v>
      </c>
      <c r="BB193">
        <v>5</v>
      </c>
      <c r="BC193">
        <v>3</v>
      </c>
      <c r="BD193">
        <v>7</v>
      </c>
      <c r="BE193">
        <v>23</v>
      </c>
      <c r="BF193">
        <v>10</v>
      </c>
      <c r="BG193">
        <v>11</v>
      </c>
      <c r="BH193">
        <v>0</v>
      </c>
      <c r="BI193">
        <v>3</v>
      </c>
      <c r="BJ193">
        <v>2</v>
      </c>
      <c r="BK193">
        <v>3</v>
      </c>
      <c r="BL193">
        <v>0</v>
      </c>
      <c r="BM193">
        <v>1</v>
      </c>
      <c r="BN193">
        <v>5</v>
      </c>
      <c r="BO193">
        <v>4</v>
      </c>
      <c r="BP193">
        <v>7</v>
      </c>
    </row>
    <row r="194" spans="1:68" x14ac:dyDescent="0.25">
      <c r="A194" t="s">
        <v>1359</v>
      </c>
      <c r="B194" t="s">
        <v>6114</v>
      </c>
      <c r="C194" t="s">
        <v>4799</v>
      </c>
      <c r="D194">
        <f t="shared" ref="D194:D257" si="3">SUM(E194:BP194)</f>
        <v>516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4</v>
      </c>
      <c r="AG194">
        <v>0</v>
      </c>
      <c r="AH194">
        <v>0</v>
      </c>
      <c r="AI194">
        <v>0</v>
      </c>
      <c r="AJ194">
        <v>1</v>
      </c>
      <c r="AK194">
        <v>34</v>
      </c>
      <c r="AL194">
        <v>0</v>
      </c>
      <c r="AM194">
        <v>1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6</v>
      </c>
      <c r="AY194">
        <v>0</v>
      </c>
      <c r="AZ194">
        <v>0</v>
      </c>
      <c r="BA194">
        <v>0</v>
      </c>
      <c r="BB194">
        <v>42</v>
      </c>
      <c r="BC194">
        <v>19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190</v>
      </c>
      <c r="BJ194">
        <v>1</v>
      </c>
      <c r="BK194">
        <v>0</v>
      </c>
      <c r="BL194">
        <v>4</v>
      </c>
      <c r="BM194">
        <v>0</v>
      </c>
      <c r="BN194">
        <v>0</v>
      </c>
      <c r="BO194">
        <v>214</v>
      </c>
      <c r="BP194">
        <v>0</v>
      </c>
    </row>
    <row r="195" spans="1:68" x14ac:dyDescent="0.25">
      <c r="A195" t="s">
        <v>1360</v>
      </c>
      <c r="B195" t="s">
        <v>5629</v>
      </c>
      <c r="C195" t="s">
        <v>28</v>
      </c>
      <c r="D195">
        <f t="shared" si="3"/>
        <v>515</v>
      </c>
      <c r="E195">
        <v>11</v>
      </c>
      <c r="F195">
        <v>25</v>
      </c>
      <c r="G195">
        <v>9</v>
      </c>
      <c r="H195">
        <v>10</v>
      </c>
      <c r="I195">
        <v>1</v>
      </c>
      <c r="J195">
        <v>2</v>
      </c>
      <c r="K195">
        <v>5</v>
      </c>
      <c r="L195">
        <v>2</v>
      </c>
      <c r="M195">
        <v>13</v>
      </c>
      <c r="N195">
        <v>24</v>
      </c>
      <c r="O195">
        <v>26</v>
      </c>
      <c r="P195">
        <v>23</v>
      </c>
      <c r="Q195">
        <v>27</v>
      </c>
      <c r="R195">
        <v>23</v>
      </c>
      <c r="S195">
        <v>8</v>
      </c>
      <c r="T195">
        <v>17</v>
      </c>
      <c r="U195">
        <v>29</v>
      </c>
      <c r="V195">
        <v>48</v>
      </c>
      <c r="W195">
        <v>24</v>
      </c>
      <c r="X195">
        <v>16</v>
      </c>
      <c r="Y195">
        <v>44</v>
      </c>
      <c r="Z195">
        <v>17</v>
      </c>
      <c r="AA195">
        <v>11</v>
      </c>
      <c r="AB195">
        <v>7</v>
      </c>
      <c r="AC195">
        <v>16</v>
      </c>
      <c r="AD195">
        <v>18</v>
      </c>
      <c r="AE195">
        <v>1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1</v>
      </c>
      <c r="AN195">
        <v>15</v>
      </c>
      <c r="AO195">
        <v>0</v>
      </c>
      <c r="AP195">
        <v>0</v>
      </c>
      <c r="AQ195">
        <v>2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1</v>
      </c>
      <c r="BB195">
        <v>0</v>
      </c>
      <c r="BC195">
        <v>0</v>
      </c>
      <c r="BD195">
        <v>4</v>
      </c>
      <c r="BE195">
        <v>3</v>
      </c>
      <c r="BF195">
        <v>0</v>
      </c>
      <c r="BG195">
        <v>9</v>
      </c>
      <c r="BH195">
        <v>0</v>
      </c>
      <c r="BI195">
        <v>0</v>
      </c>
      <c r="BJ195">
        <v>0</v>
      </c>
      <c r="BK195">
        <v>23</v>
      </c>
      <c r="BL195">
        <v>0</v>
      </c>
      <c r="BM195">
        <v>0</v>
      </c>
      <c r="BN195">
        <v>0</v>
      </c>
      <c r="BO195">
        <v>0</v>
      </c>
      <c r="BP195">
        <v>0</v>
      </c>
    </row>
    <row r="196" spans="1:68" x14ac:dyDescent="0.25">
      <c r="A196" t="s">
        <v>1361</v>
      </c>
      <c r="B196" t="s">
        <v>344</v>
      </c>
      <c r="C196" t="s">
        <v>295</v>
      </c>
      <c r="D196">
        <f t="shared" si="3"/>
        <v>510</v>
      </c>
      <c r="E196">
        <v>1</v>
      </c>
      <c r="F196">
        <v>3</v>
      </c>
      <c r="G196">
        <v>4</v>
      </c>
      <c r="H196">
        <v>7</v>
      </c>
      <c r="I196">
        <v>8</v>
      </c>
      <c r="J196">
        <v>9</v>
      </c>
      <c r="K196">
        <v>7</v>
      </c>
      <c r="L196">
        <v>4</v>
      </c>
      <c r="M196">
        <v>2</v>
      </c>
      <c r="N196">
        <v>4</v>
      </c>
      <c r="O196">
        <v>13</v>
      </c>
      <c r="P196">
        <v>2</v>
      </c>
      <c r="Q196">
        <v>3</v>
      </c>
      <c r="R196">
        <v>1</v>
      </c>
      <c r="S196">
        <v>16</v>
      </c>
      <c r="T196">
        <v>11</v>
      </c>
      <c r="U196">
        <v>3</v>
      </c>
      <c r="V196">
        <v>3</v>
      </c>
      <c r="W196">
        <v>2</v>
      </c>
      <c r="X196">
        <v>11</v>
      </c>
      <c r="Y196">
        <v>6</v>
      </c>
      <c r="Z196">
        <v>8</v>
      </c>
      <c r="AA196">
        <v>24</v>
      </c>
      <c r="AB196">
        <v>6</v>
      </c>
      <c r="AC196">
        <v>9</v>
      </c>
      <c r="AD196">
        <v>3</v>
      </c>
      <c r="AE196">
        <v>14</v>
      </c>
      <c r="AF196">
        <v>2</v>
      </c>
      <c r="AG196">
        <v>0</v>
      </c>
      <c r="AH196">
        <v>2</v>
      </c>
      <c r="AI196">
        <v>9</v>
      </c>
      <c r="AJ196">
        <v>0</v>
      </c>
      <c r="AK196">
        <v>8</v>
      </c>
      <c r="AL196">
        <v>1</v>
      </c>
      <c r="AM196">
        <v>12</v>
      </c>
      <c r="AN196">
        <v>8</v>
      </c>
      <c r="AO196">
        <v>16</v>
      </c>
      <c r="AP196">
        <v>4</v>
      </c>
      <c r="AQ196">
        <v>5</v>
      </c>
      <c r="AR196">
        <v>9</v>
      </c>
      <c r="AS196">
        <v>11</v>
      </c>
      <c r="AT196">
        <v>8</v>
      </c>
      <c r="AU196">
        <v>7</v>
      </c>
      <c r="AV196">
        <v>13</v>
      </c>
      <c r="AW196">
        <v>19</v>
      </c>
      <c r="AX196">
        <v>8</v>
      </c>
      <c r="AY196">
        <v>6</v>
      </c>
      <c r="AZ196">
        <v>12</v>
      </c>
      <c r="BA196">
        <v>7</v>
      </c>
      <c r="BB196">
        <v>14</v>
      </c>
      <c r="BC196">
        <v>16</v>
      </c>
      <c r="BD196">
        <v>15</v>
      </c>
      <c r="BE196">
        <v>16</v>
      </c>
      <c r="BF196">
        <v>2</v>
      </c>
      <c r="BG196">
        <v>11</v>
      </c>
      <c r="BH196">
        <v>1</v>
      </c>
      <c r="BI196">
        <v>4</v>
      </c>
      <c r="BJ196">
        <v>3</v>
      </c>
      <c r="BK196">
        <v>1</v>
      </c>
      <c r="BL196">
        <v>35</v>
      </c>
      <c r="BM196">
        <v>2</v>
      </c>
      <c r="BN196">
        <v>5</v>
      </c>
      <c r="BO196">
        <v>6</v>
      </c>
      <c r="BP196">
        <v>28</v>
      </c>
    </row>
    <row r="197" spans="1:68" x14ac:dyDescent="0.25">
      <c r="A197" t="s">
        <v>1362</v>
      </c>
      <c r="B197" t="s">
        <v>877</v>
      </c>
      <c r="C197" t="s">
        <v>70</v>
      </c>
      <c r="D197">
        <f t="shared" si="3"/>
        <v>508</v>
      </c>
      <c r="E197">
        <v>3</v>
      </c>
      <c r="F197">
        <v>12</v>
      </c>
      <c r="G197">
        <v>12</v>
      </c>
      <c r="H197">
        <v>5</v>
      </c>
      <c r="I197">
        <v>16</v>
      </c>
      <c r="J197">
        <v>11</v>
      </c>
      <c r="K197">
        <v>0</v>
      </c>
      <c r="L197">
        <v>24</v>
      </c>
      <c r="M197">
        <v>4</v>
      </c>
      <c r="N197">
        <v>8</v>
      </c>
      <c r="O197">
        <v>13</v>
      </c>
      <c r="P197">
        <v>4</v>
      </c>
      <c r="Q197">
        <v>23</v>
      </c>
      <c r="R197">
        <v>43</v>
      </c>
      <c r="S197">
        <v>1</v>
      </c>
      <c r="T197">
        <v>35</v>
      </c>
      <c r="U197">
        <v>20</v>
      </c>
      <c r="V197">
        <v>19</v>
      </c>
      <c r="W197">
        <v>60</v>
      </c>
      <c r="X197">
        <v>6</v>
      </c>
      <c r="Y197">
        <v>27</v>
      </c>
      <c r="Z197">
        <v>10</v>
      </c>
      <c r="AA197">
        <v>38</v>
      </c>
      <c r="AB197">
        <v>0</v>
      </c>
      <c r="AC197">
        <v>26</v>
      </c>
      <c r="AD197">
        <v>10</v>
      </c>
      <c r="AE197">
        <v>0</v>
      </c>
      <c r="AF197">
        <v>0</v>
      </c>
      <c r="AG197">
        <v>0</v>
      </c>
      <c r="AH197">
        <v>1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36</v>
      </c>
      <c r="AO197">
        <v>0</v>
      </c>
      <c r="AP197">
        <v>0</v>
      </c>
      <c r="AQ197">
        <v>2</v>
      </c>
      <c r="AR197">
        <v>0</v>
      </c>
      <c r="AS197">
        <v>1</v>
      </c>
      <c r="AT197">
        <v>0</v>
      </c>
      <c r="AU197">
        <v>11</v>
      </c>
      <c r="AV197">
        <v>0</v>
      </c>
      <c r="AW197">
        <v>1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7</v>
      </c>
      <c r="BE197">
        <v>9</v>
      </c>
      <c r="BF197">
        <v>0</v>
      </c>
      <c r="BG197">
        <v>10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</row>
    <row r="198" spans="1:68" x14ac:dyDescent="0.25">
      <c r="A198" t="s">
        <v>1363</v>
      </c>
      <c r="B198" t="s">
        <v>503</v>
      </c>
      <c r="C198" t="s">
        <v>205</v>
      </c>
      <c r="D198">
        <f t="shared" si="3"/>
        <v>506</v>
      </c>
      <c r="E198">
        <v>0</v>
      </c>
      <c r="F198">
        <v>3</v>
      </c>
      <c r="G198">
        <v>2</v>
      </c>
      <c r="H198">
        <v>7</v>
      </c>
      <c r="I198">
        <v>0</v>
      </c>
      <c r="J198">
        <v>26</v>
      </c>
      <c r="K198">
        <v>6</v>
      </c>
      <c r="L198">
        <v>3</v>
      </c>
      <c r="M198">
        <v>0</v>
      </c>
      <c r="N198">
        <v>12</v>
      </c>
      <c r="O198">
        <v>13</v>
      </c>
      <c r="P198">
        <v>1</v>
      </c>
      <c r="Q198">
        <v>4</v>
      </c>
      <c r="R198">
        <v>1</v>
      </c>
      <c r="S198">
        <v>110</v>
      </c>
      <c r="T198">
        <v>5</v>
      </c>
      <c r="U198">
        <v>11</v>
      </c>
      <c r="V198">
        <v>24</v>
      </c>
      <c r="W198">
        <v>2</v>
      </c>
      <c r="X198">
        <v>0</v>
      </c>
      <c r="Y198">
        <v>12</v>
      </c>
      <c r="Z198">
        <v>1</v>
      </c>
      <c r="AA198">
        <v>10</v>
      </c>
      <c r="AB198">
        <v>14</v>
      </c>
      <c r="AC198">
        <v>8</v>
      </c>
      <c r="AD198">
        <v>2</v>
      </c>
      <c r="AE198">
        <v>0</v>
      </c>
      <c r="AF198">
        <v>0</v>
      </c>
      <c r="AG198">
        <v>0</v>
      </c>
      <c r="AH198">
        <v>2</v>
      </c>
      <c r="AI198">
        <v>1</v>
      </c>
      <c r="AJ198">
        <v>0</v>
      </c>
      <c r="AK198">
        <v>0</v>
      </c>
      <c r="AL198">
        <v>0</v>
      </c>
      <c r="AM198">
        <v>0</v>
      </c>
      <c r="AN198">
        <v>34</v>
      </c>
      <c r="AO198">
        <v>11</v>
      </c>
      <c r="AP198">
        <v>2</v>
      </c>
      <c r="AQ198">
        <v>27</v>
      </c>
      <c r="AR198">
        <v>2</v>
      </c>
      <c r="AS198">
        <v>38</v>
      </c>
      <c r="AT198">
        <v>1</v>
      </c>
      <c r="AU198">
        <v>0</v>
      </c>
      <c r="AV198">
        <v>3</v>
      </c>
      <c r="AW198">
        <v>3</v>
      </c>
      <c r="AX198">
        <v>0</v>
      </c>
      <c r="AY198">
        <v>7</v>
      </c>
      <c r="AZ198">
        <v>4</v>
      </c>
      <c r="BA198">
        <v>17</v>
      </c>
      <c r="BB198">
        <v>7</v>
      </c>
      <c r="BC198">
        <v>3</v>
      </c>
      <c r="BD198">
        <v>13</v>
      </c>
      <c r="BE198">
        <v>27</v>
      </c>
      <c r="BF198">
        <v>2</v>
      </c>
      <c r="BG198">
        <v>1</v>
      </c>
      <c r="BH198">
        <v>1</v>
      </c>
      <c r="BI198">
        <v>0</v>
      </c>
      <c r="BJ198">
        <v>0</v>
      </c>
      <c r="BK198">
        <v>9</v>
      </c>
      <c r="BL198">
        <v>0</v>
      </c>
      <c r="BM198">
        <v>0</v>
      </c>
      <c r="BN198">
        <v>14</v>
      </c>
      <c r="BO198">
        <v>0</v>
      </c>
      <c r="BP198">
        <v>0</v>
      </c>
    </row>
    <row r="199" spans="1:68" x14ac:dyDescent="0.25">
      <c r="A199" t="s">
        <v>1364</v>
      </c>
      <c r="B199" t="s">
        <v>668</v>
      </c>
      <c r="C199" t="s">
        <v>39</v>
      </c>
      <c r="D199">
        <f t="shared" si="3"/>
        <v>505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1</v>
      </c>
      <c r="K199">
        <v>3</v>
      </c>
      <c r="L199">
        <v>0</v>
      </c>
      <c r="M199">
        <v>0</v>
      </c>
      <c r="N199">
        <v>0</v>
      </c>
      <c r="O199">
        <v>3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0</v>
      </c>
      <c r="X199">
        <v>0</v>
      </c>
      <c r="Y199">
        <v>1</v>
      </c>
      <c r="Z199">
        <v>0</v>
      </c>
      <c r="AA199">
        <v>3</v>
      </c>
      <c r="AB199">
        <v>0</v>
      </c>
      <c r="AC199">
        <v>0</v>
      </c>
      <c r="AD199">
        <v>0</v>
      </c>
      <c r="AE199">
        <v>26</v>
      </c>
      <c r="AF199">
        <v>18</v>
      </c>
      <c r="AG199">
        <v>53</v>
      </c>
      <c r="AH199">
        <v>13</v>
      </c>
      <c r="AI199">
        <v>21</v>
      </c>
      <c r="AJ199">
        <v>76</v>
      </c>
      <c r="AK199">
        <v>24</v>
      </c>
      <c r="AL199">
        <v>37</v>
      </c>
      <c r="AM199">
        <v>18</v>
      </c>
      <c r="AN199">
        <v>0</v>
      </c>
      <c r="AO199">
        <v>4</v>
      </c>
      <c r="AP199">
        <v>2</v>
      </c>
      <c r="AQ199">
        <v>0</v>
      </c>
      <c r="AR199">
        <v>3</v>
      </c>
      <c r="AS199">
        <v>4</v>
      </c>
      <c r="AT199">
        <v>2</v>
      </c>
      <c r="AU199">
        <v>0</v>
      </c>
      <c r="AV199">
        <v>3</v>
      </c>
      <c r="AW199">
        <v>6</v>
      </c>
      <c r="AX199">
        <v>13</v>
      </c>
      <c r="AY199">
        <v>3</v>
      </c>
      <c r="AZ199">
        <v>4</v>
      </c>
      <c r="BA199">
        <v>0</v>
      </c>
      <c r="BB199">
        <v>32</v>
      </c>
      <c r="BC199">
        <v>33</v>
      </c>
      <c r="BD199">
        <v>0</v>
      </c>
      <c r="BE199">
        <v>0</v>
      </c>
      <c r="BF199">
        <v>6</v>
      </c>
      <c r="BG199">
        <v>0</v>
      </c>
      <c r="BH199">
        <v>3</v>
      </c>
      <c r="BI199">
        <v>13</v>
      </c>
      <c r="BJ199">
        <v>22</v>
      </c>
      <c r="BK199">
        <v>2</v>
      </c>
      <c r="BL199">
        <v>5</v>
      </c>
      <c r="BM199">
        <v>7</v>
      </c>
      <c r="BN199">
        <v>28</v>
      </c>
      <c r="BO199">
        <v>12</v>
      </c>
      <c r="BP199">
        <v>0</v>
      </c>
    </row>
    <row r="200" spans="1:68" x14ac:dyDescent="0.25">
      <c r="A200" t="s">
        <v>1365</v>
      </c>
      <c r="B200" t="s">
        <v>4999</v>
      </c>
      <c r="C200" t="s">
        <v>268</v>
      </c>
      <c r="D200">
        <f t="shared" si="3"/>
        <v>504</v>
      </c>
      <c r="E200">
        <v>8</v>
      </c>
      <c r="F200">
        <v>6</v>
      </c>
      <c r="G200">
        <v>6</v>
      </c>
      <c r="H200">
        <v>11</v>
      </c>
      <c r="I200">
        <v>6</v>
      </c>
      <c r="J200">
        <v>3</v>
      </c>
      <c r="K200">
        <v>28</v>
      </c>
      <c r="L200">
        <v>5</v>
      </c>
      <c r="M200">
        <v>3</v>
      </c>
      <c r="N200">
        <v>11</v>
      </c>
      <c r="O200">
        <v>0</v>
      </c>
      <c r="P200">
        <v>6</v>
      </c>
      <c r="Q200">
        <v>11</v>
      </c>
      <c r="R200">
        <v>9</v>
      </c>
      <c r="S200">
        <v>17</v>
      </c>
      <c r="T200">
        <v>0</v>
      </c>
      <c r="U200">
        <v>5</v>
      </c>
      <c r="V200">
        <v>13</v>
      </c>
      <c r="W200">
        <v>2</v>
      </c>
      <c r="X200">
        <v>3</v>
      </c>
      <c r="Y200">
        <v>1</v>
      </c>
      <c r="Z200">
        <v>6</v>
      </c>
      <c r="AA200">
        <v>0</v>
      </c>
      <c r="AB200">
        <v>15</v>
      </c>
      <c r="AC200">
        <v>3</v>
      </c>
      <c r="AD200">
        <v>6</v>
      </c>
      <c r="AE200">
        <v>0</v>
      </c>
      <c r="AF200">
        <v>1</v>
      </c>
      <c r="AG200">
        <v>3</v>
      </c>
      <c r="AH200">
        <v>6</v>
      </c>
      <c r="AI200">
        <v>1</v>
      </c>
      <c r="AJ200">
        <v>2</v>
      </c>
      <c r="AK200">
        <v>4</v>
      </c>
      <c r="AL200">
        <v>1</v>
      </c>
      <c r="AM200">
        <v>0</v>
      </c>
      <c r="AN200">
        <v>1</v>
      </c>
      <c r="AO200">
        <v>42</v>
      </c>
      <c r="AP200">
        <v>11</v>
      </c>
      <c r="AQ200">
        <v>78</v>
      </c>
      <c r="AR200">
        <v>21</v>
      </c>
      <c r="AS200">
        <v>9</v>
      </c>
      <c r="AT200">
        <v>2</v>
      </c>
      <c r="AU200">
        <v>2</v>
      </c>
      <c r="AV200">
        <v>5</v>
      </c>
      <c r="AW200">
        <v>19</v>
      </c>
      <c r="AX200">
        <v>2</v>
      </c>
      <c r="AY200">
        <v>4</v>
      </c>
      <c r="AZ200">
        <v>13</v>
      </c>
      <c r="BA200">
        <v>9</v>
      </c>
      <c r="BB200">
        <v>8</v>
      </c>
      <c r="BC200">
        <v>10</v>
      </c>
      <c r="BD200">
        <v>5</v>
      </c>
      <c r="BE200">
        <v>3</v>
      </c>
      <c r="BF200">
        <v>12</v>
      </c>
      <c r="BG200">
        <v>4</v>
      </c>
      <c r="BH200">
        <v>0</v>
      </c>
      <c r="BI200">
        <v>0</v>
      </c>
      <c r="BJ200">
        <v>4</v>
      </c>
      <c r="BK200">
        <v>30</v>
      </c>
      <c r="BL200">
        <v>2</v>
      </c>
      <c r="BM200">
        <v>2</v>
      </c>
      <c r="BN200">
        <v>0</v>
      </c>
      <c r="BO200">
        <v>0</v>
      </c>
      <c r="BP200">
        <v>4</v>
      </c>
    </row>
    <row r="201" spans="1:68" x14ac:dyDescent="0.25">
      <c r="A201" t="s">
        <v>1366</v>
      </c>
      <c r="B201" t="s">
        <v>5609</v>
      </c>
      <c r="C201" t="s">
        <v>39</v>
      </c>
      <c r="D201">
        <f t="shared" si="3"/>
        <v>497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9</v>
      </c>
      <c r="L201">
        <v>0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2</v>
      </c>
      <c r="AB201">
        <v>0</v>
      </c>
      <c r="AC201">
        <v>0</v>
      </c>
      <c r="AD201">
        <v>0</v>
      </c>
      <c r="AE201">
        <v>1</v>
      </c>
      <c r="AF201">
        <v>0</v>
      </c>
      <c r="AG201">
        <v>5</v>
      </c>
      <c r="AH201">
        <v>207</v>
      </c>
      <c r="AI201">
        <v>3</v>
      </c>
      <c r="AJ201">
        <v>3</v>
      </c>
      <c r="AK201">
        <v>4</v>
      </c>
      <c r="AL201">
        <v>1</v>
      </c>
      <c r="AM201">
        <v>1</v>
      </c>
      <c r="AN201">
        <v>0</v>
      </c>
      <c r="AO201">
        <v>37</v>
      </c>
      <c r="AP201">
        <v>9</v>
      </c>
      <c r="AQ201">
        <v>0</v>
      </c>
      <c r="AR201">
        <v>9</v>
      </c>
      <c r="AS201">
        <v>0</v>
      </c>
      <c r="AT201">
        <v>26</v>
      </c>
      <c r="AU201">
        <v>0</v>
      </c>
      <c r="AV201">
        <v>8</v>
      </c>
      <c r="AW201">
        <v>5</v>
      </c>
      <c r="AX201">
        <v>5</v>
      </c>
      <c r="AY201">
        <v>7</v>
      </c>
      <c r="AZ201">
        <v>16</v>
      </c>
      <c r="BA201">
        <v>13</v>
      </c>
      <c r="BB201">
        <v>5</v>
      </c>
      <c r="BC201">
        <v>3</v>
      </c>
      <c r="BD201">
        <v>0</v>
      </c>
      <c r="BE201">
        <v>0</v>
      </c>
      <c r="BF201">
        <v>12</v>
      </c>
      <c r="BG201">
        <v>0</v>
      </c>
      <c r="BH201">
        <v>5</v>
      </c>
      <c r="BI201">
        <v>2</v>
      </c>
      <c r="BJ201">
        <v>2</v>
      </c>
      <c r="BK201">
        <v>0</v>
      </c>
      <c r="BL201">
        <v>2</v>
      </c>
      <c r="BM201">
        <v>1</v>
      </c>
      <c r="BN201">
        <v>84</v>
      </c>
      <c r="BO201">
        <v>4</v>
      </c>
      <c r="BP201">
        <v>5</v>
      </c>
    </row>
    <row r="202" spans="1:68" x14ac:dyDescent="0.25">
      <c r="A202" t="s">
        <v>1367</v>
      </c>
      <c r="B202" t="s">
        <v>5394</v>
      </c>
      <c r="C202" t="s">
        <v>4808</v>
      </c>
      <c r="D202">
        <f t="shared" si="3"/>
        <v>496</v>
      </c>
      <c r="E202">
        <v>11</v>
      </c>
      <c r="F202">
        <v>6</v>
      </c>
      <c r="G202">
        <v>16</v>
      </c>
      <c r="H202">
        <v>8</v>
      </c>
      <c r="I202">
        <v>27</v>
      </c>
      <c r="J202">
        <v>6</v>
      </c>
      <c r="K202">
        <v>6</v>
      </c>
      <c r="L202">
        <v>7</v>
      </c>
      <c r="M202">
        <v>24</v>
      </c>
      <c r="N202">
        <v>4</v>
      </c>
      <c r="O202">
        <v>13</v>
      </c>
      <c r="P202">
        <v>18</v>
      </c>
      <c r="Q202">
        <v>30</v>
      </c>
      <c r="R202">
        <v>21</v>
      </c>
      <c r="S202">
        <v>1</v>
      </c>
      <c r="T202">
        <v>20</v>
      </c>
      <c r="U202">
        <v>19</v>
      </c>
      <c r="V202">
        <v>36</v>
      </c>
      <c r="W202">
        <v>32</v>
      </c>
      <c r="X202">
        <v>21</v>
      </c>
      <c r="Y202">
        <v>27</v>
      </c>
      <c r="Z202">
        <v>22</v>
      </c>
      <c r="AA202">
        <v>30</v>
      </c>
      <c r="AB202">
        <v>5</v>
      </c>
      <c r="AC202">
        <v>14</v>
      </c>
      <c r="AD202">
        <v>5</v>
      </c>
      <c r="AE202">
        <v>0</v>
      </c>
      <c r="AF202">
        <v>1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8</v>
      </c>
      <c r="AO202">
        <v>1</v>
      </c>
      <c r="AP202">
        <v>1</v>
      </c>
      <c r="AQ202">
        <v>1</v>
      </c>
      <c r="AR202">
        <v>1</v>
      </c>
      <c r="AS202">
        <v>9</v>
      </c>
      <c r="AT202">
        <v>0</v>
      </c>
      <c r="AU202">
        <v>4</v>
      </c>
      <c r="AV202">
        <v>0</v>
      </c>
      <c r="AW202">
        <v>0</v>
      </c>
      <c r="AX202">
        <v>0</v>
      </c>
      <c r="AY202">
        <v>0</v>
      </c>
      <c r="AZ202">
        <v>1</v>
      </c>
      <c r="BA202">
        <v>8</v>
      </c>
      <c r="BB202">
        <v>0</v>
      </c>
      <c r="BC202">
        <v>0</v>
      </c>
      <c r="BD202">
        <v>3</v>
      </c>
      <c r="BE202">
        <v>1</v>
      </c>
      <c r="BF202">
        <v>0</v>
      </c>
      <c r="BG202">
        <v>24</v>
      </c>
      <c r="BH202">
        <v>0</v>
      </c>
      <c r="BI202">
        <v>0</v>
      </c>
      <c r="BJ202">
        <v>0</v>
      </c>
      <c r="BK202">
        <v>3</v>
      </c>
      <c r="BL202">
        <v>0</v>
      </c>
      <c r="BM202">
        <v>0</v>
      </c>
      <c r="BN202">
        <v>0</v>
      </c>
      <c r="BO202">
        <v>0</v>
      </c>
      <c r="BP202">
        <v>1</v>
      </c>
    </row>
    <row r="203" spans="1:68" x14ac:dyDescent="0.25">
      <c r="A203" t="s">
        <v>1368</v>
      </c>
      <c r="B203" t="s">
        <v>4724</v>
      </c>
      <c r="C203" t="s">
        <v>264</v>
      </c>
      <c r="D203">
        <f t="shared" si="3"/>
        <v>494</v>
      </c>
      <c r="E203">
        <v>7</v>
      </c>
      <c r="F203">
        <v>5</v>
      </c>
      <c r="G203">
        <v>7</v>
      </c>
      <c r="H203">
        <v>4</v>
      </c>
      <c r="I203">
        <v>32</v>
      </c>
      <c r="J203">
        <v>5</v>
      </c>
      <c r="K203">
        <v>6</v>
      </c>
      <c r="L203">
        <v>13</v>
      </c>
      <c r="M203">
        <v>10</v>
      </c>
      <c r="N203">
        <v>4</v>
      </c>
      <c r="O203">
        <v>8</v>
      </c>
      <c r="P203">
        <v>9</v>
      </c>
      <c r="Q203">
        <v>28</v>
      </c>
      <c r="R203">
        <v>20</v>
      </c>
      <c r="S203">
        <v>0</v>
      </c>
      <c r="T203">
        <v>22</v>
      </c>
      <c r="U203">
        <v>41</v>
      </c>
      <c r="V203">
        <v>32</v>
      </c>
      <c r="W203">
        <v>14</v>
      </c>
      <c r="X203">
        <v>7</v>
      </c>
      <c r="Y203">
        <v>41</v>
      </c>
      <c r="Z203">
        <v>29</v>
      </c>
      <c r="AA203">
        <v>35</v>
      </c>
      <c r="AB203">
        <v>1</v>
      </c>
      <c r="AC203">
        <v>32</v>
      </c>
      <c r="AD203">
        <v>5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18</v>
      </c>
      <c r="AO203">
        <v>0</v>
      </c>
      <c r="AP203">
        <v>4</v>
      </c>
      <c r="AQ203">
        <v>1</v>
      </c>
      <c r="AR203">
        <v>1</v>
      </c>
      <c r="AS203">
        <v>6</v>
      </c>
      <c r="AT203">
        <v>1</v>
      </c>
      <c r="AU203">
        <v>9</v>
      </c>
      <c r="AV203">
        <v>0</v>
      </c>
      <c r="AW203">
        <v>0</v>
      </c>
      <c r="AX203">
        <v>0</v>
      </c>
      <c r="AY203">
        <v>1</v>
      </c>
      <c r="AZ203">
        <v>4</v>
      </c>
      <c r="BA203">
        <v>1</v>
      </c>
      <c r="BB203">
        <v>0</v>
      </c>
      <c r="BC203">
        <v>0</v>
      </c>
      <c r="BD203">
        <v>4</v>
      </c>
      <c r="BE203">
        <v>8</v>
      </c>
      <c r="BF203">
        <v>0</v>
      </c>
      <c r="BG203">
        <v>18</v>
      </c>
      <c r="BH203">
        <v>0</v>
      </c>
      <c r="BI203">
        <v>1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</row>
    <row r="204" spans="1:68" x14ac:dyDescent="0.25">
      <c r="A204" t="s">
        <v>1369</v>
      </c>
      <c r="B204" t="s">
        <v>5025</v>
      </c>
      <c r="C204" t="s">
        <v>5026</v>
      </c>
      <c r="D204">
        <f t="shared" si="3"/>
        <v>494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21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0</v>
      </c>
      <c r="AC204">
        <v>0</v>
      </c>
      <c r="AD204">
        <v>1</v>
      </c>
      <c r="AE204">
        <v>0</v>
      </c>
      <c r="AF204">
        <v>1</v>
      </c>
      <c r="AG204">
        <v>1</v>
      </c>
      <c r="AH204">
        <v>165</v>
      </c>
      <c r="AI204">
        <v>0</v>
      </c>
      <c r="AJ204">
        <v>5</v>
      </c>
      <c r="AK204">
        <v>0</v>
      </c>
      <c r="AL204">
        <v>0</v>
      </c>
      <c r="AM204">
        <v>0</v>
      </c>
      <c r="AN204">
        <v>0</v>
      </c>
      <c r="AO204">
        <v>20</v>
      </c>
      <c r="AP204">
        <v>4</v>
      </c>
      <c r="AQ204">
        <v>0</v>
      </c>
      <c r="AR204">
        <v>35</v>
      </c>
      <c r="AS204">
        <v>0</v>
      </c>
      <c r="AT204">
        <v>18</v>
      </c>
      <c r="AU204">
        <v>0</v>
      </c>
      <c r="AV204">
        <v>13</v>
      </c>
      <c r="AW204">
        <v>16</v>
      </c>
      <c r="AX204">
        <v>0</v>
      </c>
      <c r="AY204">
        <v>28</v>
      </c>
      <c r="AZ204">
        <v>34</v>
      </c>
      <c r="BA204">
        <v>9</v>
      </c>
      <c r="BB204">
        <v>3</v>
      </c>
      <c r="BC204">
        <v>1</v>
      </c>
      <c r="BD204">
        <v>0</v>
      </c>
      <c r="BE204">
        <v>0</v>
      </c>
      <c r="BF204">
        <v>6</v>
      </c>
      <c r="BG204">
        <v>0</v>
      </c>
      <c r="BH204">
        <v>5</v>
      </c>
      <c r="BI204">
        <v>5</v>
      </c>
      <c r="BJ204">
        <v>1</v>
      </c>
      <c r="BK204">
        <v>5</v>
      </c>
      <c r="BL204">
        <v>0</v>
      </c>
      <c r="BM204">
        <v>0</v>
      </c>
      <c r="BN204">
        <v>88</v>
      </c>
      <c r="BO204">
        <v>1</v>
      </c>
      <c r="BP204">
        <v>7</v>
      </c>
    </row>
    <row r="205" spans="1:68" x14ac:dyDescent="0.25">
      <c r="A205" t="s">
        <v>1370</v>
      </c>
      <c r="B205" t="s">
        <v>5368</v>
      </c>
      <c r="C205" t="s">
        <v>559</v>
      </c>
      <c r="D205">
        <f t="shared" si="3"/>
        <v>493</v>
      </c>
      <c r="E205">
        <v>3</v>
      </c>
      <c r="F205">
        <v>10</v>
      </c>
      <c r="G205">
        <v>4</v>
      </c>
      <c r="H205">
        <v>17</v>
      </c>
      <c r="I205">
        <v>4</v>
      </c>
      <c r="J205">
        <v>6</v>
      </c>
      <c r="K205">
        <v>6</v>
      </c>
      <c r="L205">
        <v>6</v>
      </c>
      <c r="M205">
        <v>28</v>
      </c>
      <c r="N205">
        <v>23</v>
      </c>
      <c r="O205">
        <v>37</v>
      </c>
      <c r="P205">
        <v>15</v>
      </c>
      <c r="Q205">
        <v>14</v>
      </c>
      <c r="R205">
        <v>19</v>
      </c>
      <c r="S205">
        <v>1</v>
      </c>
      <c r="T205">
        <v>11</v>
      </c>
      <c r="U205">
        <v>5</v>
      </c>
      <c r="V205">
        <v>19</v>
      </c>
      <c r="W205">
        <v>12</v>
      </c>
      <c r="X205">
        <v>14</v>
      </c>
      <c r="Y205">
        <v>10</v>
      </c>
      <c r="Z205">
        <v>49</v>
      </c>
      <c r="AA205">
        <v>22</v>
      </c>
      <c r="AB205">
        <v>12</v>
      </c>
      <c r="AC205">
        <v>25</v>
      </c>
      <c r="AD205">
        <v>10</v>
      </c>
      <c r="AE205">
        <v>0</v>
      </c>
      <c r="AF205">
        <v>4</v>
      </c>
      <c r="AG205">
        <v>0</v>
      </c>
      <c r="AH205">
        <v>0</v>
      </c>
      <c r="AI205">
        <v>0</v>
      </c>
      <c r="AJ205">
        <v>1</v>
      </c>
      <c r="AK205">
        <v>2</v>
      </c>
      <c r="AL205">
        <v>0</v>
      </c>
      <c r="AM205">
        <v>5</v>
      </c>
      <c r="AN205">
        <v>1</v>
      </c>
      <c r="AO205">
        <v>0</v>
      </c>
      <c r="AP205">
        <v>0</v>
      </c>
      <c r="AQ205">
        <v>4</v>
      </c>
      <c r="AR205">
        <v>0</v>
      </c>
      <c r="AS205">
        <v>1</v>
      </c>
      <c r="AT205">
        <v>2</v>
      </c>
      <c r="AU205">
        <v>18</v>
      </c>
      <c r="AV205">
        <v>0</v>
      </c>
      <c r="AW205">
        <v>5</v>
      </c>
      <c r="AX205">
        <v>1</v>
      </c>
      <c r="AY205">
        <v>2</v>
      </c>
      <c r="AZ205">
        <v>0</v>
      </c>
      <c r="BA205">
        <v>9</v>
      </c>
      <c r="BB205">
        <v>4</v>
      </c>
      <c r="BC205">
        <v>0</v>
      </c>
      <c r="BD205">
        <v>4</v>
      </c>
      <c r="BE205">
        <v>3</v>
      </c>
      <c r="BF205">
        <v>0</v>
      </c>
      <c r="BG205">
        <v>5</v>
      </c>
      <c r="BH205">
        <v>1</v>
      </c>
      <c r="BI205">
        <v>1</v>
      </c>
      <c r="BJ205">
        <v>1</v>
      </c>
      <c r="BK205">
        <v>30</v>
      </c>
      <c r="BL205">
        <v>4</v>
      </c>
      <c r="BM205">
        <v>0</v>
      </c>
      <c r="BN205">
        <v>1</v>
      </c>
      <c r="BO205">
        <v>2</v>
      </c>
      <c r="BP205">
        <v>0</v>
      </c>
    </row>
    <row r="206" spans="1:68" x14ac:dyDescent="0.25">
      <c r="A206" t="s">
        <v>1371</v>
      </c>
      <c r="B206" t="s">
        <v>940</v>
      </c>
      <c r="C206" t="s">
        <v>678</v>
      </c>
      <c r="D206">
        <f t="shared" si="3"/>
        <v>480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1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</v>
      </c>
      <c r="V206">
        <v>0</v>
      </c>
      <c r="W206">
        <v>0</v>
      </c>
      <c r="X206">
        <v>0</v>
      </c>
      <c r="Y206">
        <v>1</v>
      </c>
      <c r="Z206">
        <v>0</v>
      </c>
      <c r="AA206">
        <v>2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1</v>
      </c>
      <c r="AK206">
        <v>0</v>
      </c>
      <c r="AL206">
        <v>0</v>
      </c>
      <c r="AM206">
        <v>0</v>
      </c>
      <c r="AN206">
        <v>4</v>
      </c>
      <c r="AO206">
        <v>2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20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3</v>
      </c>
      <c r="BJ206">
        <v>0</v>
      </c>
      <c r="BK206">
        <v>0</v>
      </c>
      <c r="BL206">
        <v>0</v>
      </c>
      <c r="BM206">
        <v>1</v>
      </c>
      <c r="BN206">
        <v>0</v>
      </c>
      <c r="BO206">
        <v>439</v>
      </c>
      <c r="BP206">
        <v>3</v>
      </c>
    </row>
    <row r="207" spans="1:68" x14ac:dyDescent="0.25">
      <c r="A207" t="s">
        <v>1372</v>
      </c>
      <c r="B207" t="s">
        <v>995</v>
      </c>
      <c r="C207" t="s">
        <v>537</v>
      </c>
      <c r="D207">
        <f t="shared" si="3"/>
        <v>480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</v>
      </c>
      <c r="K207">
        <v>2</v>
      </c>
      <c r="L207">
        <v>0</v>
      </c>
      <c r="M207">
        <v>0</v>
      </c>
      <c r="N207">
        <v>0</v>
      </c>
      <c r="O207">
        <v>5</v>
      </c>
      <c r="P207">
        <v>0</v>
      </c>
      <c r="Q207">
        <v>0</v>
      </c>
      <c r="R207">
        <v>1</v>
      </c>
      <c r="S207">
        <v>5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23</v>
      </c>
      <c r="AF207">
        <v>4</v>
      </c>
      <c r="AG207">
        <v>8</v>
      </c>
      <c r="AH207">
        <v>1</v>
      </c>
      <c r="AI207">
        <v>3</v>
      </c>
      <c r="AJ207">
        <v>79</v>
      </c>
      <c r="AK207">
        <v>19</v>
      </c>
      <c r="AL207">
        <v>5</v>
      </c>
      <c r="AM207">
        <v>14</v>
      </c>
      <c r="AN207">
        <v>0</v>
      </c>
      <c r="AO207">
        <v>20</v>
      </c>
      <c r="AP207">
        <v>1</v>
      </c>
      <c r="AQ207">
        <v>2</v>
      </c>
      <c r="AR207">
        <v>7</v>
      </c>
      <c r="AS207">
        <v>18</v>
      </c>
      <c r="AT207">
        <v>33</v>
      </c>
      <c r="AU207">
        <v>0</v>
      </c>
      <c r="AV207">
        <v>25</v>
      </c>
      <c r="AW207">
        <v>60</v>
      </c>
      <c r="AX207">
        <v>1</v>
      </c>
      <c r="AY207">
        <v>3</v>
      </c>
      <c r="AZ207">
        <v>41</v>
      </c>
      <c r="BA207">
        <v>0</v>
      </c>
      <c r="BB207">
        <v>5</v>
      </c>
      <c r="BC207">
        <v>26</v>
      </c>
      <c r="BD207">
        <v>9</v>
      </c>
      <c r="BE207">
        <v>0</v>
      </c>
      <c r="BF207">
        <v>0</v>
      </c>
      <c r="BG207">
        <v>0</v>
      </c>
      <c r="BH207">
        <v>4</v>
      </c>
      <c r="BI207">
        <v>2</v>
      </c>
      <c r="BJ207">
        <v>3</v>
      </c>
      <c r="BK207">
        <v>2</v>
      </c>
      <c r="BL207">
        <v>12</v>
      </c>
      <c r="BM207">
        <v>6</v>
      </c>
      <c r="BN207">
        <v>0</v>
      </c>
      <c r="BO207">
        <v>29</v>
      </c>
      <c r="BP207">
        <v>0</v>
      </c>
    </row>
    <row r="208" spans="1:68" x14ac:dyDescent="0.25">
      <c r="A208" t="s">
        <v>1373</v>
      </c>
      <c r="B208" t="s">
        <v>5492</v>
      </c>
      <c r="C208" t="s">
        <v>866</v>
      </c>
      <c r="D208">
        <f t="shared" si="3"/>
        <v>476</v>
      </c>
      <c r="E208">
        <v>8</v>
      </c>
      <c r="F208">
        <v>2</v>
      </c>
      <c r="G208">
        <v>2</v>
      </c>
      <c r="H208">
        <v>10</v>
      </c>
      <c r="I208">
        <v>5</v>
      </c>
      <c r="J208">
        <v>12</v>
      </c>
      <c r="K208">
        <v>11</v>
      </c>
      <c r="L208">
        <v>2</v>
      </c>
      <c r="M208">
        <v>1</v>
      </c>
      <c r="N208">
        <v>5</v>
      </c>
      <c r="O208">
        <v>20</v>
      </c>
      <c r="P208">
        <v>3</v>
      </c>
      <c r="Q208">
        <v>4</v>
      </c>
      <c r="R208">
        <v>6</v>
      </c>
      <c r="S208">
        <v>36</v>
      </c>
      <c r="T208">
        <v>17</v>
      </c>
      <c r="U208">
        <v>1</v>
      </c>
      <c r="V208">
        <v>2</v>
      </c>
      <c r="W208">
        <v>5</v>
      </c>
      <c r="X208">
        <v>2</v>
      </c>
      <c r="Y208">
        <v>1</v>
      </c>
      <c r="Z208">
        <v>3</v>
      </c>
      <c r="AA208">
        <v>2</v>
      </c>
      <c r="AB208">
        <v>23</v>
      </c>
      <c r="AC208">
        <v>0</v>
      </c>
      <c r="AD208">
        <v>1</v>
      </c>
      <c r="AE208">
        <v>1</v>
      </c>
      <c r="AF208">
        <v>6</v>
      </c>
      <c r="AG208">
        <v>9</v>
      </c>
      <c r="AH208">
        <v>3</v>
      </c>
      <c r="AI208">
        <v>3</v>
      </c>
      <c r="AJ208">
        <v>1</v>
      </c>
      <c r="AK208">
        <v>9</v>
      </c>
      <c r="AL208">
        <v>1</v>
      </c>
      <c r="AM208">
        <v>9</v>
      </c>
      <c r="AN208">
        <v>1</v>
      </c>
      <c r="AO208">
        <v>5</v>
      </c>
      <c r="AP208">
        <v>8</v>
      </c>
      <c r="AQ208">
        <v>7</v>
      </c>
      <c r="AR208">
        <v>17</v>
      </c>
      <c r="AS208">
        <v>39</v>
      </c>
      <c r="AT208">
        <v>3</v>
      </c>
      <c r="AU208">
        <v>1</v>
      </c>
      <c r="AV208">
        <v>8</v>
      </c>
      <c r="AW208">
        <v>7</v>
      </c>
      <c r="AX208">
        <v>6</v>
      </c>
      <c r="AY208">
        <v>3</v>
      </c>
      <c r="AZ208">
        <v>3</v>
      </c>
      <c r="BA208">
        <v>9</v>
      </c>
      <c r="BB208">
        <v>9</v>
      </c>
      <c r="BC208">
        <v>35</v>
      </c>
      <c r="BD208">
        <v>6</v>
      </c>
      <c r="BE208">
        <v>13</v>
      </c>
      <c r="BF208">
        <v>5</v>
      </c>
      <c r="BG208">
        <v>0</v>
      </c>
      <c r="BH208">
        <v>1</v>
      </c>
      <c r="BI208">
        <v>8</v>
      </c>
      <c r="BJ208">
        <v>4</v>
      </c>
      <c r="BK208">
        <v>13</v>
      </c>
      <c r="BL208">
        <v>18</v>
      </c>
      <c r="BM208">
        <v>7</v>
      </c>
      <c r="BN208">
        <v>2</v>
      </c>
      <c r="BO208">
        <v>6</v>
      </c>
      <c r="BP208">
        <v>6</v>
      </c>
    </row>
    <row r="209" spans="1:68" x14ac:dyDescent="0.25">
      <c r="A209" t="s">
        <v>1374</v>
      </c>
      <c r="B209" t="s">
        <v>215</v>
      </c>
      <c r="C209" t="s">
        <v>602</v>
      </c>
      <c r="D209">
        <f t="shared" si="3"/>
        <v>471</v>
      </c>
      <c r="E209">
        <v>7</v>
      </c>
      <c r="F209">
        <v>6</v>
      </c>
      <c r="G209">
        <v>7</v>
      </c>
      <c r="H209">
        <v>7</v>
      </c>
      <c r="I209">
        <v>0</v>
      </c>
      <c r="J209">
        <v>1</v>
      </c>
      <c r="K209">
        <v>0</v>
      </c>
      <c r="L209">
        <v>5</v>
      </c>
      <c r="M209">
        <v>1</v>
      </c>
      <c r="N209">
        <v>2</v>
      </c>
      <c r="O209">
        <v>0</v>
      </c>
      <c r="P209">
        <v>1</v>
      </c>
      <c r="Q209">
        <v>0</v>
      </c>
      <c r="R209">
        <v>0</v>
      </c>
      <c r="S209">
        <v>7</v>
      </c>
      <c r="T209">
        <v>6</v>
      </c>
      <c r="U209">
        <v>0</v>
      </c>
      <c r="V209">
        <v>0</v>
      </c>
      <c r="W209">
        <v>0</v>
      </c>
      <c r="X209">
        <v>4</v>
      </c>
      <c r="Y209">
        <v>3</v>
      </c>
      <c r="Z209">
        <v>1</v>
      </c>
      <c r="AA209">
        <v>5</v>
      </c>
      <c r="AB209">
        <v>4</v>
      </c>
      <c r="AC209">
        <v>5</v>
      </c>
      <c r="AD209">
        <v>4</v>
      </c>
      <c r="AE209">
        <v>15</v>
      </c>
      <c r="AF209">
        <v>1</v>
      </c>
      <c r="AG209">
        <v>18</v>
      </c>
      <c r="AH209">
        <v>1</v>
      </c>
      <c r="AI209">
        <v>6</v>
      </c>
      <c r="AJ209">
        <v>0</v>
      </c>
      <c r="AK209">
        <v>0</v>
      </c>
      <c r="AL209">
        <v>7</v>
      </c>
      <c r="AM209">
        <v>1</v>
      </c>
      <c r="AN209">
        <v>3</v>
      </c>
      <c r="AO209">
        <v>3</v>
      </c>
      <c r="AP209">
        <v>6</v>
      </c>
      <c r="AQ209">
        <v>1</v>
      </c>
      <c r="AR209">
        <v>14</v>
      </c>
      <c r="AS209">
        <v>1</v>
      </c>
      <c r="AT209">
        <v>163</v>
      </c>
      <c r="AU209">
        <v>24</v>
      </c>
      <c r="AV209">
        <v>10</v>
      </c>
      <c r="AW209">
        <v>0</v>
      </c>
      <c r="AX209">
        <v>0</v>
      </c>
      <c r="AY209">
        <v>3</v>
      </c>
      <c r="AZ209">
        <v>3</v>
      </c>
      <c r="BA209">
        <v>23</v>
      </c>
      <c r="BB209">
        <v>5</v>
      </c>
      <c r="BC209">
        <v>5</v>
      </c>
      <c r="BD209">
        <v>2</v>
      </c>
      <c r="BE209">
        <v>3</v>
      </c>
      <c r="BF209">
        <v>11</v>
      </c>
      <c r="BG209">
        <v>3</v>
      </c>
      <c r="BH209">
        <v>3</v>
      </c>
      <c r="BI209">
        <v>2</v>
      </c>
      <c r="BJ209">
        <v>0</v>
      </c>
      <c r="BK209">
        <v>0</v>
      </c>
      <c r="BL209">
        <v>20</v>
      </c>
      <c r="BM209">
        <v>6</v>
      </c>
      <c r="BN209">
        <v>1</v>
      </c>
      <c r="BO209">
        <v>3</v>
      </c>
      <c r="BP209">
        <v>28</v>
      </c>
    </row>
    <row r="210" spans="1:68" x14ac:dyDescent="0.25">
      <c r="A210" t="s">
        <v>1375</v>
      </c>
      <c r="B210" t="s">
        <v>5178</v>
      </c>
      <c r="C210" t="s">
        <v>135</v>
      </c>
      <c r="D210">
        <f t="shared" si="3"/>
        <v>469</v>
      </c>
      <c r="E210">
        <v>17</v>
      </c>
      <c r="F210">
        <v>8</v>
      </c>
      <c r="G210">
        <v>14</v>
      </c>
      <c r="H210">
        <v>9</v>
      </c>
      <c r="I210">
        <v>37</v>
      </c>
      <c r="J210">
        <v>7</v>
      </c>
      <c r="K210">
        <v>5</v>
      </c>
      <c r="L210">
        <v>9</v>
      </c>
      <c r="M210">
        <v>17</v>
      </c>
      <c r="N210">
        <v>5</v>
      </c>
      <c r="O210">
        <v>15</v>
      </c>
      <c r="P210">
        <v>16</v>
      </c>
      <c r="Q210">
        <v>26</v>
      </c>
      <c r="R210">
        <v>15</v>
      </c>
      <c r="S210">
        <v>4</v>
      </c>
      <c r="T210">
        <v>12</v>
      </c>
      <c r="U210">
        <v>27</v>
      </c>
      <c r="V210">
        <v>16</v>
      </c>
      <c r="W210">
        <v>14</v>
      </c>
      <c r="X210">
        <v>14</v>
      </c>
      <c r="Y210">
        <v>27</v>
      </c>
      <c r="Z210">
        <v>15</v>
      </c>
      <c r="AA210">
        <v>29</v>
      </c>
      <c r="AB210">
        <v>2</v>
      </c>
      <c r="AC210">
        <v>23</v>
      </c>
      <c r="AD210">
        <v>7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4</v>
      </c>
      <c r="AO210">
        <v>0</v>
      </c>
      <c r="AP210">
        <v>5</v>
      </c>
      <c r="AQ210">
        <v>2</v>
      </c>
      <c r="AR210">
        <v>3</v>
      </c>
      <c r="AS210">
        <v>3</v>
      </c>
      <c r="AT210">
        <v>2</v>
      </c>
      <c r="AU210">
        <v>0</v>
      </c>
      <c r="AV210">
        <v>0</v>
      </c>
      <c r="AW210">
        <v>1</v>
      </c>
      <c r="AX210">
        <v>0</v>
      </c>
      <c r="AY210">
        <v>0</v>
      </c>
      <c r="AZ210">
        <v>2</v>
      </c>
      <c r="BA210">
        <v>19</v>
      </c>
      <c r="BB210">
        <v>0</v>
      </c>
      <c r="BC210">
        <v>0</v>
      </c>
      <c r="BD210">
        <v>1</v>
      </c>
      <c r="BE210">
        <v>7</v>
      </c>
      <c r="BF210">
        <v>0</v>
      </c>
      <c r="BG210">
        <v>26</v>
      </c>
      <c r="BH210">
        <v>0</v>
      </c>
      <c r="BI210">
        <v>1</v>
      </c>
      <c r="BJ210">
        <v>0</v>
      </c>
      <c r="BK210">
        <v>3</v>
      </c>
      <c r="BL210">
        <v>0</v>
      </c>
      <c r="BM210">
        <v>0</v>
      </c>
      <c r="BN210">
        <v>0</v>
      </c>
      <c r="BO210">
        <v>0</v>
      </c>
      <c r="BP210">
        <v>0</v>
      </c>
    </row>
    <row r="211" spans="1:68" x14ac:dyDescent="0.25">
      <c r="A211" t="s">
        <v>1376</v>
      </c>
      <c r="B211" t="s">
        <v>5691</v>
      </c>
      <c r="C211" t="s">
        <v>335</v>
      </c>
      <c r="D211">
        <f t="shared" si="3"/>
        <v>469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</v>
      </c>
      <c r="O211">
        <v>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0</v>
      </c>
      <c r="AA211">
        <v>2</v>
      </c>
      <c r="AB211">
        <v>0</v>
      </c>
      <c r="AC211">
        <v>0</v>
      </c>
      <c r="AD211">
        <v>0</v>
      </c>
      <c r="AE211">
        <v>116</v>
      </c>
      <c r="AF211">
        <v>42</v>
      </c>
      <c r="AG211">
        <v>14</v>
      </c>
      <c r="AH211">
        <v>0</v>
      </c>
      <c r="AI211">
        <v>1</v>
      </c>
      <c r="AJ211">
        <v>29</v>
      </c>
      <c r="AK211">
        <v>25</v>
      </c>
      <c r="AL211">
        <v>11</v>
      </c>
      <c r="AM211">
        <v>53</v>
      </c>
      <c r="AN211">
        <v>0</v>
      </c>
      <c r="AO211">
        <v>1</v>
      </c>
      <c r="AP211">
        <v>0</v>
      </c>
      <c r="AQ211">
        <v>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2</v>
      </c>
      <c r="BA211">
        <v>0</v>
      </c>
      <c r="BB211">
        <v>15</v>
      </c>
      <c r="BC211">
        <v>15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30</v>
      </c>
      <c r="BJ211">
        <v>18</v>
      </c>
      <c r="BK211">
        <v>0</v>
      </c>
      <c r="BL211">
        <v>6</v>
      </c>
      <c r="BM211">
        <v>33</v>
      </c>
      <c r="BN211">
        <v>0</v>
      </c>
      <c r="BO211">
        <v>51</v>
      </c>
      <c r="BP211">
        <v>0</v>
      </c>
    </row>
    <row r="212" spans="1:68" x14ac:dyDescent="0.25">
      <c r="A212" t="s">
        <v>1377</v>
      </c>
      <c r="B212" t="s">
        <v>5576</v>
      </c>
      <c r="C212" t="s">
        <v>5295</v>
      </c>
      <c r="D212">
        <f t="shared" si="3"/>
        <v>464</v>
      </c>
      <c r="E212">
        <v>1</v>
      </c>
      <c r="F212">
        <v>0</v>
      </c>
      <c r="G212">
        <v>6</v>
      </c>
      <c r="H212">
        <v>0</v>
      </c>
      <c r="I212">
        <v>1</v>
      </c>
      <c r="J212">
        <v>0</v>
      </c>
      <c r="K212">
        <v>5</v>
      </c>
      <c r="L212">
        <v>34</v>
      </c>
      <c r="M212">
        <v>1</v>
      </c>
      <c r="N212">
        <v>0</v>
      </c>
      <c r="O212">
        <v>17</v>
      </c>
      <c r="P212">
        <v>36</v>
      </c>
      <c r="Q212">
        <v>11</v>
      </c>
      <c r="R212">
        <v>8</v>
      </c>
      <c r="S212">
        <v>0</v>
      </c>
      <c r="T212">
        <v>56</v>
      </c>
      <c r="U212">
        <v>0</v>
      </c>
      <c r="V212">
        <v>0</v>
      </c>
      <c r="W212">
        <v>13</v>
      </c>
      <c r="X212">
        <v>9</v>
      </c>
      <c r="Y212">
        <v>5</v>
      </c>
      <c r="Z212">
        <v>9</v>
      </c>
      <c r="AA212">
        <v>25</v>
      </c>
      <c r="AB212">
        <v>0</v>
      </c>
      <c r="AC212">
        <v>32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82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112</v>
      </c>
      <c r="BB212">
        <v>0</v>
      </c>
      <c r="BC212">
        <v>0</v>
      </c>
      <c r="BD212">
        <v>1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</row>
    <row r="213" spans="1:68" x14ac:dyDescent="0.25">
      <c r="A213" t="s">
        <v>1378</v>
      </c>
      <c r="B213" t="s">
        <v>5599</v>
      </c>
      <c r="C213" t="s">
        <v>5425</v>
      </c>
      <c r="D213">
        <f t="shared" si="3"/>
        <v>460</v>
      </c>
      <c r="E213">
        <v>9</v>
      </c>
      <c r="F213">
        <v>3</v>
      </c>
      <c r="G213">
        <v>3</v>
      </c>
      <c r="H213">
        <v>2</v>
      </c>
      <c r="I213">
        <v>1</v>
      </c>
      <c r="J213">
        <v>0</v>
      </c>
      <c r="K213">
        <v>1</v>
      </c>
      <c r="L213">
        <v>9</v>
      </c>
      <c r="M213">
        <v>1</v>
      </c>
      <c r="N213">
        <v>0</v>
      </c>
      <c r="O213">
        <v>1</v>
      </c>
      <c r="P213">
        <v>3</v>
      </c>
      <c r="Q213">
        <v>0</v>
      </c>
      <c r="R213">
        <v>0</v>
      </c>
      <c r="S213">
        <v>7</v>
      </c>
      <c r="T213">
        <v>3</v>
      </c>
      <c r="U213">
        <v>6</v>
      </c>
      <c r="V213">
        <v>2</v>
      </c>
      <c r="W213">
        <v>0</v>
      </c>
      <c r="X213">
        <v>6</v>
      </c>
      <c r="Y213">
        <v>3</v>
      </c>
      <c r="Z213">
        <v>4</v>
      </c>
      <c r="AA213">
        <v>3</v>
      </c>
      <c r="AB213">
        <v>1</v>
      </c>
      <c r="AC213">
        <v>2</v>
      </c>
      <c r="AD213">
        <v>0</v>
      </c>
      <c r="AE213">
        <v>1</v>
      </c>
      <c r="AF213">
        <v>11</v>
      </c>
      <c r="AG213">
        <v>0</v>
      </c>
      <c r="AH213">
        <v>1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4</v>
      </c>
      <c r="AO213">
        <v>0</v>
      </c>
      <c r="AP213">
        <v>3</v>
      </c>
      <c r="AQ213">
        <v>0</v>
      </c>
      <c r="AR213">
        <v>22</v>
      </c>
      <c r="AS213">
        <v>0</v>
      </c>
      <c r="AT213">
        <v>5</v>
      </c>
      <c r="AU213">
        <v>121</v>
      </c>
      <c r="AV213">
        <v>1</v>
      </c>
      <c r="AW213">
        <v>1</v>
      </c>
      <c r="AX213">
        <v>0</v>
      </c>
      <c r="AY213">
        <v>1</v>
      </c>
      <c r="AZ213">
        <v>0</v>
      </c>
      <c r="BA213">
        <v>41</v>
      </c>
      <c r="BB213">
        <v>1</v>
      </c>
      <c r="BC213">
        <v>0</v>
      </c>
      <c r="BD213">
        <v>1</v>
      </c>
      <c r="BE213">
        <v>1</v>
      </c>
      <c r="BF213">
        <v>2</v>
      </c>
      <c r="BG213">
        <v>0</v>
      </c>
      <c r="BH213">
        <v>16</v>
      </c>
      <c r="BI213">
        <v>2</v>
      </c>
      <c r="BJ213">
        <v>0</v>
      </c>
      <c r="BK213">
        <v>11</v>
      </c>
      <c r="BL213">
        <v>35</v>
      </c>
      <c r="BM213">
        <v>0</v>
      </c>
      <c r="BN213">
        <v>1</v>
      </c>
      <c r="BO213">
        <v>0</v>
      </c>
      <c r="BP213">
        <v>108</v>
      </c>
    </row>
    <row r="214" spans="1:68" x14ac:dyDescent="0.25">
      <c r="A214" t="s">
        <v>1379</v>
      </c>
      <c r="B214" t="s">
        <v>5861</v>
      </c>
      <c r="C214" t="s">
        <v>524</v>
      </c>
      <c r="D214">
        <f t="shared" si="3"/>
        <v>459</v>
      </c>
      <c r="E214">
        <v>0</v>
      </c>
      <c r="F214">
        <v>0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11</v>
      </c>
      <c r="AF214">
        <v>1</v>
      </c>
      <c r="AG214">
        <v>230</v>
      </c>
      <c r="AH214">
        <v>0</v>
      </c>
      <c r="AI214">
        <v>2</v>
      </c>
      <c r="AJ214">
        <v>0</v>
      </c>
      <c r="AK214">
        <v>33</v>
      </c>
      <c r="AL214">
        <v>2</v>
      </c>
      <c r="AM214">
        <v>0</v>
      </c>
      <c r="AN214">
        <v>0</v>
      </c>
      <c r="AO214">
        <v>0</v>
      </c>
      <c r="AP214">
        <v>2</v>
      </c>
      <c r="AQ214">
        <v>0</v>
      </c>
      <c r="AR214">
        <v>1</v>
      </c>
      <c r="AS214">
        <v>6</v>
      </c>
      <c r="AT214">
        <v>29</v>
      </c>
      <c r="AU214">
        <v>0</v>
      </c>
      <c r="AV214">
        <v>12</v>
      </c>
      <c r="AW214">
        <v>26</v>
      </c>
      <c r="AX214">
        <v>0</v>
      </c>
      <c r="AY214">
        <v>3</v>
      </c>
      <c r="AZ214">
        <v>1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43</v>
      </c>
      <c r="BG214">
        <v>0</v>
      </c>
      <c r="BH214">
        <v>2</v>
      </c>
      <c r="BI214">
        <v>1</v>
      </c>
      <c r="BJ214">
        <v>0</v>
      </c>
      <c r="BK214">
        <v>0</v>
      </c>
      <c r="BL214">
        <v>15</v>
      </c>
      <c r="BM214">
        <v>21</v>
      </c>
      <c r="BN214">
        <v>1</v>
      </c>
      <c r="BO214">
        <v>1</v>
      </c>
      <c r="BP214">
        <v>15</v>
      </c>
    </row>
    <row r="215" spans="1:68" x14ac:dyDescent="0.25">
      <c r="A215" t="s">
        <v>1380</v>
      </c>
      <c r="B215" t="s">
        <v>4951</v>
      </c>
      <c r="C215" t="s">
        <v>4952</v>
      </c>
      <c r="D215">
        <f t="shared" si="3"/>
        <v>452</v>
      </c>
      <c r="E215">
        <v>4</v>
      </c>
      <c r="F215">
        <v>9</v>
      </c>
      <c r="G215">
        <v>3</v>
      </c>
      <c r="H215">
        <v>4</v>
      </c>
      <c r="I215">
        <v>2</v>
      </c>
      <c r="J215">
        <v>0</v>
      </c>
      <c r="K215">
        <v>21</v>
      </c>
      <c r="L215">
        <v>2</v>
      </c>
      <c r="M215">
        <v>27</v>
      </c>
      <c r="N215">
        <v>1</v>
      </c>
      <c r="O215">
        <v>5</v>
      </c>
      <c r="P215">
        <v>20</v>
      </c>
      <c r="Q215">
        <v>4</v>
      </c>
      <c r="R215">
        <v>5</v>
      </c>
      <c r="S215">
        <v>0</v>
      </c>
      <c r="T215">
        <v>3</v>
      </c>
      <c r="U215">
        <v>0</v>
      </c>
      <c r="V215">
        <v>0</v>
      </c>
      <c r="W215">
        <v>3</v>
      </c>
      <c r="X215">
        <v>3</v>
      </c>
      <c r="Y215">
        <v>2</v>
      </c>
      <c r="Z215">
        <v>1</v>
      </c>
      <c r="AA215">
        <v>0</v>
      </c>
      <c r="AB215">
        <v>33</v>
      </c>
      <c r="AC215">
        <v>1</v>
      </c>
      <c r="AD215">
        <v>6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2</v>
      </c>
      <c r="AO215">
        <v>0</v>
      </c>
      <c r="AP215">
        <v>0</v>
      </c>
      <c r="AQ215">
        <v>9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5</v>
      </c>
      <c r="AY215">
        <v>0</v>
      </c>
      <c r="AZ215">
        <v>0</v>
      </c>
      <c r="BA215">
        <v>1</v>
      </c>
      <c r="BB215">
        <v>0</v>
      </c>
      <c r="BC215">
        <v>0</v>
      </c>
      <c r="BD215">
        <v>0</v>
      </c>
      <c r="BE215">
        <v>3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273</v>
      </c>
      <c r="BL215">
        <v>0</v>
      </c>
      <c r="BM215">
        <v>0</v>
      </c>
      <c r="BN215">
        <v>0</v>
      </c>
      <c r="BO215">
        <v>0</v>
      </c>
      <c r="BP215">
        <v>0</v>
      </c>
    </row>
    <row r="216" spans="1:68" x14ac:dyDescent="0.25">
      <c r="A216" t="s">
        <v>1381</v>
      </c>
      <c r="B216" t="s">
        <v>5900</v>
      </c>
      <c r="C216" t="s">
        <v>405</v>
      </c>
      <c r="D216">
        <f t="shared" si="3"/>
        <v>443</v>
      </c>
      <c r="E216">
        <v>8</v>
      </c>
      <c r="F216">
        <v>4</v>
      </c>
      <c r="G216">
        <v>6</v>
      </c>
      <c r="H216">
        <v>5</v>
      </c>
      <c r="I216">
        <v>9</v>
      </c>
      <c r="J216">
        <v>2</v>
      </c>
      <c r="K216">
        <v>2</v>
      </c>
      <c r="L216">
        <v>6</v>
      </c>
      <c r="M216">
        <v>5</v>
      </c>
      <c r="N216">
        <v>0</v>
      </c>
      <c r="O216">
        <v>2</v>
      </c>
      <c r="P216">
        <v>3</v>
      </c>
      <c r="Q216">
        <v>1</v>
      </c>
      <c r="R216">
        <v>2</v>
      </c>
      <c r="S216">
        <v>8</v>
      </c>
      <c r="T216">
        <v>4</v>
      </c>
      <c r="U216">
        <v>6</v>
      </c>
      <c r="V216">
        <v>4</v>
      </c>
      <c r="W216">
        <v>1</v>
      </c>
      <c r="X216">
        <v>4</v>
      </c>
      <c r="Y216">
        <v>2</v>
      </c>
      <c r="Z216">
        <v>2</v>
      </c>
      <c r="AA216">
        <v>3</v>
      </c>
      <c r="AB216">
        <v>2</v>
      </c>
      <c r="AC216">
        <v>6</v>
      </c>
      <c r="AD216">
        <v>4</v>
      </c>
      <c r="AE216">
        <v>3</v>
      </c>
      <c r="AF216">
        <v>5</v>
      </c>
      <c r="AG216">
        <v>5</v>
      </c>
      <c r="AH216">
        <v>14</v>
      </c>
      <c r="AI216">
        <v>5</v>
      </c>
      <c r="AJ216">
        <v>2</v>
      </c>
      <c r="AK216">
        <v>11</v>
      </c>
      <c r="AL216">
        <v>12</v>
      </c>
      <c r="AM216">
        <v>0</v>
      </c>
      <c r="AN216">
        <v>4</v>
      </c>
      <c r="AO216">
        <v>17</v>
      </c>
      <c r="AP216">
        <v>11</v>
      </c>
      <c r="AQ216">
        <v>0</v>
      </c>
      <c r="AR216">
        <v>16</v>
      </c>
      <c r="AS216">
        <v>5</v>
      </c>
      <c r="AT216">
        <v>18</v>
      </c>
      <c r="AU216">
        <v>9</v>
      </c>
      <c r="AV216">
        <v>20</v>
      </c>
      <c r="AW216">
        <v>11</v>
      </c>
      <c r="AX216">
        <v>1</v>
      </c>
      <c r="AY216">
        <v>13</v>
      </c>
      <c r="AZ216">
        <v>10</v>
      </c>
      <c r="BA216">
        <v>13</v>
      </c>
      <c r="BB216">
        <v>21</v>
      </c>
      <c r="BC216">
        <v>8</v>
      </c>
      <c r="BD216">
        <v>13</v>
      </c>
      <c r="BE216">
        <v>8</v>
      </c>
      <c r="BF216">
        <v>10</v>
      </c>
      <c r="BG216">
        <v>3</v>
      </c>
      <c r="BH216">
        <v>3</v>
      </c>
      <c r="BI216">
        <v>8</v>
      </c>
      <c r="BJ216">
        <v>9</v>
      </c>
      <c r="BK216">
        <v>1</v>
      </c>
      <c r="BL216">
        <v>4</v>
      </c>
      <c r="BM216">
        <v>5</v>
      </c>
      <c r="BN216">
        <v>34</v>
      </c>
      <c r="BO216">
        <v>2</v>
      </c>
      <c r="BP216">
        <v>8</v>
      </c>
    </row>
    <row r="217" spans="1:68" x14ac:dyDescent="0.25">
      <c r="A217" t="s">
        <v>1382</v>
      </c>
      <c r="B217" t="s">
        <v>5351</v>
      </c>
      <c r="C217" t="s">
        <v>125</v>
      </c>
      <c r="D217">
        <f t="shared" si="3"/>
        <v>442</v>
      </c>
      <c r="E217">
        <v>1</v>
      </c>
      <c r="F217">
        <v>0</v>
      </c>
      <c r="G217">
        <v>0</v>
      </c>
      <c r="H217">
        <v>0</v>
      </c>
      <c r="I217">
        <v>2</v>
      </c>
      <c r="J217">
        <v>43</v>
      </c>
      <c r="K217">
        <v>14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3</v>
      </c>
      <c r="S217">
        <v>1</v>
      </c>
      <c r="T217">
        <v>4</v>
      </c>
      <c r="U217">
        <v>0</v>
      </c>
      <c r="V217">
        <v>0</v>
      </c>
      <c r="W217">
        <v>4</v>
      </c>
      <c r="X217">
        <v>0</v>
      </c>
      <c r="Y217">
        <v>0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9</v>
      </c>
      <c r="AF217">
        <v>0</v>
      </c>
      <c r="AG217">
        <v>37</v>
      </c>
      <c r="AH217">
        <v>5</v>
      </c>
      <c r="AI217">
        <v>2</v>
      </c>
      <c r="AJ217">
        <v>1</v>
      </c>
      <c r="AK217">
        <v>27</v>
      </c>
      <c r="AL217">
        <v>0</v>
      </c>
      <c r="AM217">
        <v>9</v>
      </c>
      <c r="AN217">
        <v>0</v>
      </c>
      <c r="AO217">
        <v>2</v>
      </c>
      <c r="AP217">
        <v>2</v>
      </c>
      <c r="AQ217">
        <v>219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13</v>
      </c>
      <c r="AX217">
        <v>17</v>
      </c>
      <c r="AY217">
        <v>0</v>
      </c>
      <c r="AZ217">
        <v>0</v>
      </c>
      <c r="BA217">
        <v>0</v>
      </c>
      <c r="BB217">
        <v>2</v>
      </c>
      <c r="BC217">
        <v>0</v>
      </c>
      <c r="BD217">
        <v>1</v>
      </c>
      <c r="BE217">
        <v>0</v>
      </c>
      <c r="BF217">
        <v>0</v>
      </c>
      <c r="BG217">
        <v>0</v>
      </c>
      <c r="BH217">
        <v>3</v>
      </c>
      <c r="BI217">
        <v>0</v>
      </c>
      <c r="BJ217">
        <v>11</v>
      </c>
      <c r="BK217">
        <v>0</v>
      </c>
      <c r="BL217">
        <v>4</v>
      </c>
      <c r="BM217">
        <v>3</v>
      </c>
      <c r="BN217">
        <v>1</v>
      </c>
      <c r="BO217">
        <v>0</v>
      </c>
      <c r="BP217">
        <v>1</v>
      </c>
    </row>
    <row r="218" spans="1:68" x14ac:dyDescent="0.25">
      <c r="A218" t="s">
        <v>1383</v>
      </c>
      <c r="B218" t="s">
        <v>5594</v>
      </c>
      <c r="C218" t="s">
        <v>237</v>
      </c>
      <c r="D218">
        <f t="shared" si="3"/>
        <v>436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</v>
      </c>
      <c r="K218">
        <v>3</v>
      </c>
      <c r="L218">
        <v>1</v>
      </c>
      <c r="M218">
        <v>0</v>
      </c>
      <c r="N218">
        <v>0</v>
      </c>
      <c r="O218">
        <v>2</v>
      </c>
      <c r="P218">
        <v>0</v>
      </c>
      <c r="Q218">
        <v>0</v>
      </c>
      <c r="R218">
        <v>0</v>
      </c>
      <c r="S218">
        <v>1</v>
      </c>
      <c r="T218">
        <v>0</v>
      </c>
      <c r="U218">
        <v>0</v>
      </c>
      <c r="V218">
        <v>0</v>
      </c>
      <c r="W218">
        <v>2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18</v>
      </c>
      <c r="AF218">
        <v>61</v>
      </c>
      <c r="AG218">
        <v>16</v>
      </c>
      <c r="AH218">
        <v>1</v>
      </c>
      <c r="AI218">
        <v>1</v>
      </c>
      <c r="AJ218">
        <v>1</v>
      </c>
      <c r="AK218">
        <v>24</v>
      </c>
      <c r="AL218">
        <v>137</v>
      </c>
      <c r="AM218">
        <v>12</v>
      </c>
      <c r="AN218">
        <v>0</v>
      </c>
      <c r="AO218">
        <v>0</v>
      </c>
      <c r="AP218">
        <v>0</v>
      </c>
      <c r="AQ218">
        <v>5</v>
      </c>
      <c r="AR218">
        <v>2</v>
      </c>
      <c r="AS218">
        <v>2</v>
      </c>
      <c r="AT218">
        <v>0</v>
      </c>
      <c r="AU218">
        <v>0</v>
      </c>
      <c r="AV218">
        <v>0</v>
      </c>
      <c r="AW218">
        <v>5</v>
      </c>
      <c r="AX218">
        <v>106</v>
      </c>
      <c r="AY218">
        <v>2</v>
      </c>
      <c r="AZ218">
        <v>4</v>
      </c>
      <c r="BA218">
        <v>0</v>
      </c>
      <c r="BB218">
        <v>3</v>
      </c>
      <c r="BC218">
        <v>0</v>
      </c>
      <c r="BD218">
        <v>1</v>
      </c>
      <c r="BE218">
        <v>1</v>
      </c>
      <c r="BF218">
        <v>0</v>
      </c>
      <c r="BG218">
        <v>0</v>
      </c>
      <c r="BH218">
        <v>2</v>
      </c>
      <c r="BI218">
        <v>0</v>
      </c>
      <c r="BJ218">
        <v>2</v>
      </c>
      <c r="BK218">
        <v>1</v>
      </c>
      <c r="BL218">
        <v>2</v>
      </c>
      <c r="BM218">
        <v>3</v>
      </c>
      <c r="BN218">
        <v>0</v>
      </c>
      <c r="BO218">
        <v>13</v>
      </c>
      <c r="BP218">
        <v>0</v>
      </c>
    </row>
    <row r="219" spans="1:68" x14ac:dyDescent="0.25">
      <c r="A219" t="s">
        <v>1384</v>
      </c>
      <c r="B219" t="s">
        <v>4685</v>
      </c>
      <c r="C219" t="s">
        <v>177</v>
      </c>
      <c r="D219">
        <f t="shared" si="3"/>
        <v>435</v>
      </c>
      <c r="E219">
        <v>1</v>
      </c>
      <c r="F219">
        <v>0</v>
      </c>
      <c r="G219">
        <v>0</v>
      </c>
      <c r="H219">
        <v>1</v>
      </c>
      <c r="I219">
        <v>0</v>
      </c>
      <c r="J219">
        <v>13</v>
      </c>
      <c r="K219">
        <v>5</v>
      </c>
      <c r="L219">
        <v>0</v>
      </c>
      <c r="M219">
        <v>0</v>
      </c>
      <c r="N219">
        <v>1</v>
      </c>
      <c r="O219">
        <v>9</v>
      </c>
      <c r="P219">
        <v>0</v>
      </c>
      <c r="Q219">
        <v>0</v>
      </c>
      <c r="R219">
        <v>0</v>
      </c>
      <c r="S219">
        <v>9</v>
      </c>
      <c r="T219">
        <v>2</v>
      </c>
      <c r="U219">
        <v>0</v>
      </c>
      <c r="V219">
        <v>1</v>
      </c>
      <c r="W219">
        <v>0</v>
      </c>
      <c r="X219">
        <v>1</v>
      </c>
      <c r="Y219">
        <v>0</v>
      </c>
      <c r="Z219">
        <v>0</v>
      </c>
      <c r="AA219">
        <v>3</v>
      </c>
      <c r="AB219">
        <v>2</v>
      </c>
      <c r="AC219">
        <v>1</v>
      </c>
      <c r="AD219">
        <v>2</v>
      </c>
      <c r="AE219">
        <v>2</v>
      </c>
      <c r="AF219">
        <v>17</v>
      </c>
      <c r="AG219">
        <v>2</v>
      </c>
      <c r="AH219">
        <v>12</v>
      </c>
      <c r="AI219">
        <v>1</v>
      </c>
      <c r="AJ219">
        <v>8</v>
      </c>
      <c r="AK219">
        <v>3</v>
      </c>
      <c r="AL219">
        <v>0</v>
      </c>
      <c r="AM219">
        <v>16</v>
      </c>
      <c r="AN219">
        <v>6</v>
      </c>
      <c r="AO219">
        <v>13</v>
      </c>
      <c r="AP219">
        <v>6</v>
      </c>
      <c r="AQ219">
        <v>19</v>
      </c>
      <c r="AR219">
        <v>7</v>
      </c>
      <c r="AS219">
        <v>5</v>
      </c>
      <c r="AT219">
        <v>15</v>
      </c>
      <c r="AU219">
        <v>10</v>
      </c>
      <c r="AV219">
        <v>6</v>
      </c>
      <c r="AW219">
        <v>8</v>
      </c>
      <c r="AX219">
        <v>7</v>
      </c>
      <c r="AY219">
        <v>25</v>
      </c>
      <c r="AZ219">
        <v>32</v>
      </c>
      <c r="BA219">
        <v>2</v>
      </c>
      <c r="BB219">
        <v>22</v>
      </c>
      <c r="BC219">
        <v>5</v>
      </c>
      <c r="BD219">
        <v>28</v>
      </c>
      <c r="BE219">
        <v>10</v>
      </c>
      <c r="BF219">
        <v>4</v>
      </c>
      <c r="BG219">
        <v>1</v>
      </c>
      <c r="BH219">
        <v>7</v>
      </c>
      <c r="BI219">
        <v>25</v>
      </c>
      <c r="BJ219">
        <v>14</v>
      </c>
      <c r="BK219">
        <v>4</v>
      </c>
      <c r="BL219">
        <v>9</v>
      </c>
      <c r="BM219">
        <v>0</v>
      </c>
      <c r="BN219">
        <v>15</v>
      </c>
      <c r="BO219">
        <v>9</v>
      </c>
      <c r="BP219">
        <v>9</v>
      </c>
    </row>
    <row r="220" spans="1:68" x14ac:dyDescent="0.25">
      <c r="A220" t="s">
        <v>1385</v>
      </c>
      <c r="B220" t="s">
        <v>105</v>
      </c>
      <c r="C220" t="s">
        <v>4714</v>
      </c>
      <c r="D220">
        <f t="shared" si="3"/>
        <v>432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1</v>
      </c>
      <c r="L220">
        <v>0</v>
      </c>
      <c r="M220">
        <v>0</v>
      </c>
      <c r="N220">
        <v>0</v>
      </c>
      <c r="O220">
        <v>5</v>
      </c>
      <c r="P220">
        <v>0</v>
      </c>
      <c r="Q220">
        <v>0</v>
      </c>
      <c r="R220">
        <v>1</v>
      </c>
      <c r="S220">
        <v>5</v>
      </c>
      <c r="T220">
        <v>2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45</v>
      </c>
      <c r="AF220">
        <v>11</v>
      </c>
      <c r="AG220">
        <v>32</v>
      </c>
      <c r="AH220">
        <v>1</v>
      </c>
      <c r="AI220">
        <v>3</v>
      </c>
      <c r="AJ220">
        <v>28</v>
      </c>
      <c r="AK220">
        <v>23</v>
      </c>
      <c r="AL220">
        <v>73</v>
      </c>
      <c r="AM220">
        <v>11</v>
      </c>
      <c r="AN220">
        <v>0</v>
      </c>
      <c r="AO220">
        <v>0</v>
      </c>
      <c r="AP220">
        <v>0</v>
      </c>
      <c r="AQ220">
        <v>3</v>
      </c>
      <c r="AR220">
        <v>4</v>
      </c>
      <c r="AS220">
        <v>5</v>
      </c>
      <c r="AT220">
        <v>1</v>
      </c>
      <c r="AU220">
        <v>0</v>
      </c>
      <c r="AV220">
        <v>0</v>
      </c>
      <c r="AW220">
        <v>4</v>
      </c>
      <c r="AX220">
        <v>16</v>
      </c>
      <c r="AY220">
        <v>11</v>
      </c>
      <c r="AZ220">
        <v>8</v>
      </c>
      <c r="BA220">
        <v>0</v>
      </c>
      <c r="BB220">
        <v>31</v>
      </c>
      <c r="BC220">
        <v>21</v>
      </c>
      <c r="BD220">
        <v>0</v>
      </c>
      <c r="BE220">
        <v>2</v>
      </c>
      <c r="BF220">
        <v>4</v>
      </c>
      <c r="BG220">
        <v>0</v>
      </c>
      <c r="BH220">
        <v>1</v>
      </c>
      <c r="BI220">
        <v>13</v>
      </c>
      <c r="BJ220">
        <v>37</v>
      </c>
      <c r="BK220">
        <v>0</v>
      </c>
      <c r="BL220">
        <v>7</v>
      </c>
      <c r="BM220">
        <v>1</v>
      </c>
      <c r="BN220">
        <v>1</v>
      </c>
      <c r="BO220">
        <v>19</v>
      </c>
      <c r="BP220">
        <v>0</v>
      </c>
    </row>
    <row r="221" spans="1:68" x14ac:dyDescent="0.25">
      <c r="A221" t="s">
        <v>1386</v>
      </c>
      <c r="B221" t="s">
        <v>5920</v>
      </c>
      <c r="C221" t="s">
        <v>201</v>
      </c>
      <c r="D221">
        <f t="shared" si="3"/>
        <v>429</v>
      </c>
      <c r="E221">
        <v>17</v>
      </c>
      <c r="F221">
        <v>5</v>
      </c>
      <c r="G221">
        <v>8</v>
      </c>
      <c r="H221">
        <v>8</v>
      </c>
      <c r="I221">
        <v>41</v>
      </c>
      <c r="J221">
        <v>7</v>
      </c>
      <c r="K221">
        <v>15</v>
      </c>
      <c r="L221">
        <v>2</v>
      </c>
      <c r="M221">
        <v>26</v>
      </c>
      <c r="N221">
        <v>7</v>
      </c>
      <c r="O221">
        <v>1</v>
      </c>
      <c r="P221">
        <v>14</v>
      </c>
      <c r="Q221">
        <v>3</v>
      </c>
      <c r="R221">
        <v>4</v>
      </c>
      <c r="S221">
        <v>3</v>
      </c>
      <c r="T221">
        <v>1</v>
      </c>
      <c r="U221">
        <v>0</v>
      </c>
      <c r="V221">
        <v>4</v>
      </c>
      <c r="W221">
        <v>4</v>
      </c>
      <c r="X221">
        <v>12</v>
      </c>
      <c r="Y221">
        <v>0</v>
      </c>
      <c r="Z221">
        <v>33</v>
      </c>
      <c r="AA221">
        <v>1</v>
      </c>
      <c r="AB221">
        <v>6</v>
      </c>
      <c r="AC221">
        <v>0</v>
      </c>
      <c r="AD221">
        <v>5</v>
      </c>
      <c r="AE221">
        <v>0</v>
      </c>
      <c r="AF221">
        <v>1</v>
      </c>
      <c r="AG221">
        <v>2</v>
      </c>
      <c r="AH221">
        <v>0</v>
      </c>
      <c r="AI221">
        <v>6</v>
      </c>
      <c r="AJ221">
        <v>1</v>
      </c>
      <c r="AK221">
        <v>22</v>
      </c>
      <c r="AL221">
        <v>0</v>
      </c>
      <c r="AM221">
        <v>19</v>
      </c>
      <c r="AN221">
        <v>0</v>
      </c>
      <c r="AO221">
        <v>2</v>
      </c>
      <c r="AP221">
        <v>2</v>
      </c>
      <c r="AQ221">
        <v>25</v>
      </c>
      <c r="AR221">
        <v>2</v>
      </c>
      <c r="AS221">
        <v>7</v>
      </c>
      <c r="AT221">
        <v>0</v>
      </c>
      <c r="AU221">
        <v>0</v>
      </c>
      <c r="AV221">
        <v>0</v>
      </c>
      <c r="AW221">
        <v>4</v>
      </c>
      <c r="AX221">
        <v>7</v>
      </c>
      <c r="AY221">
        <v>2</v>
      </c>
      <c r="AZ221">
        <v>9</v>
      </c>
      <c r="BA221">
        <v>0</v>
      </c>
      <c r="BB221">
        <v>11</v>
      </c>
      <c r="BC221">
        <v>15</v>
      </c>
      <c r="BD221">
        <v>0</v>
      </c>
      <c r="BE221">
        <v>1</v>
      </c>
      <c r="BF221">
        <v>0</v>
      </c>
      <c r="BG221">
        <v>10</v>
      </c>
      <c r="BH221">
        <v>1</v>
      </c>
      <c r="BI221">
        <v>17</v>
      </c>
      <c r="BJ221">
        <v>1</v>
      </c>
      <c r="BK221">
        <v>6</v>
      </c>
      <c r="BL221">
        <v>5</v>
      </c>
      <c r="BM221">
        <v>6</v>
      </c>
      <c r="BN221">
        <v>0</v>
      </c>
      <c r="BO221">
        <v>18</v>
      </c>
      <c r="BP221">
        <v>0</v>
      </c>
    </row>
    <row r="222" spans="1:68" x14ac:dyDescent="0.25">
      <c r="A222" t="s">
        <v>1387</v>
      </c>
      <c r="B222" t="s">
        <v>5128</v>
      </c>
      <c r="C222" t="s">
        <v>5129</v>
      </c>
      <c r="D222">
        <f t="shared" si="3"/>
        <v>426</v>
      </c>
      <c r="E222">
        <v>0</v>
      </c>
      <c r="F222">
        <v>0</v>
      </c>
      <c r="G222">
        <v>0</v>
      </c>
      <c r="H222">
        <v>0</v>
      </c>
      <c r="I222">
        <v>1</v>
      </c>
      <c r="J222">
        <v>13</v>
      </c>
      <c r="K222">
        <v>5</v>
      </c>
      <c r="L222">
        <v>0</v>
      </c>
      <c r="M222">
        <v>1</v>
      </c>
      <c r="N222">
        <v>0</v>
      </c>
      <c r="O222">
        <v>16</v>
      </c>
      <c r="P222">
        <v>0</v>
      </c>
      <c r="Q222">
        <v>2</v>
      </c>
      <c r="R222">
        <v>0</v>
      </c>
      <c r="S222">
        <v>4</v>
      </c>
      <c r="T222">
        <v>2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7</v>
      </c>
      <c r="AC222">
        <v>0</v>
      </c>
      <c r="AD222">
        <v>0</v>
      </c>
      <c r="AE222">
        <v>9</v>
      </c>
      <c r="AF222">
        <v>14</v>
      </c>
      <c r="AG222">
        <v>7</v>
      </c>
      <c r="AH222">
        <v>3</v>
      </c>
      <c r="AI222">
        <v>7</v>
      </c>
      <c r="AJ222">
        <v>49</v>
      </c>
      <c r="AK222">
        <v>23</v>
      </c>
      <c r="AL222">
        <v>28</v>
      </c>
      <c r="AM222">
        <v>27</v>
      </c>
      <c r="AN222">
        <v>0</v>
      </c>
      <c r="AO222">
        <v>19</v>
      </c>
      <c r="AP222">
        <v>3</v>
      </c>
      <c r="AQ222">
        <v>8</v>
      </c>
      <c r="AR222">
        <v>8</v>
      </c>
      <c r="AS222">
        <v>25</v>
      </c>
      <c r="AT222">
        <v>4</v>
      </c>
      <c r="AU222">
        <v>0</v>
      </c>
      <c r="AV222">
        <v>1</v>
      </c>
      <c r="AW222">
        <v>8</v>
      </c>
      <c r="AX222">
        <v>12</v>
      </c>
      <c r="AY222">
        <v>14</v>
      </c>
      <c r="AZ222">
        <v>8</v>
      </c>
      <c r="BA222">
        <v>3</v>
      </c>
      <c r="BB222">
        <v>7</v>
      </c>
      <c r="BC222">
        <v>28</v>
      </c>
      <c r="BD222">
        <v>7</v>
      </c>
      <c r="BE222">
        <v>11</v>
      </c>
      <c r="BF222">
        <v>4</v>
      </c>
      <c r="BG222">
        <v>0</v>
      </c>
      <c r="BH222">
        <v>0</v>
      </c>
      <c r="BI222">
        <v>2</v>
      </c>
      <c r="BJ222">
        <v>17</v>
      </c>
      <c r="BK222">
        <v>0</v>
      </c>
      <c r="BL222">
        <v>5</v>
      </c>
      <c r="BM222">
        <v>1</v>
      </c>
      <c r="BN222">
        <v>4</v>
      </c>
      <c r="BO222">
        <v>9</v>
      </c>
      <c r="BP222">
        <v>0</v>
      </c>
    </row>
    <row r="223" spans="1:68" x14ac:dyDescent="0.25">
      <c r="A223" t="s">
        <v>1388</v>
      </c>
      <c r="B223" t="s">
        <v>6225</v>
      </c>
      <c r="C223" t="s">
        <v>295</v>
      </c>
      <c r="D223">
        <f t="shared" si="3"/>
        <v>423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7</v>
      </c>
      <c r="K223">
        <v>0</v>
      </c>
      <c r="L223">
        <v>0</v>
      </c>
      <c r="M223">
        <v>0</v>
      </c>
      <c r="N223">
        <v>0</v>
      </c>
      <c r="O223">
        <v>3</v>
      </c>
      <c r="P223">
        <v>0</v>
      </c>
      <c r="Q223">
        <v>0</v>
      </c>
      <c r="R223">
        <v>0</v>
      </c>
      <c r="S223">
        <v>1</v>
      </c>
      <c r="T223">
        <v>0</v>
      </c>
      <c r="U223">
        <v>0</v>
      </c>
      <c r="V223">
        <v>1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</v>
      </c>
      <c r="AD223">
        <v>0</v>
      </c>
      <c r="AE223">
        <v>25</v>
      </c>
      <c r="AF223">
        <v>11</v>
      </c>
      <c r="AG223">
        <v>6</v>
      </c>
      <c r="AH223">
        <v>0</v>
      </c>
      <c r="AI223">
        <v>1</v>
      </c>
      <c r="AJ223">
        <v>15</v>
      </c>
      <c r="AK223">
        <v>6</v>
      </c>
      <c r="AL223">
        <v>2</v>
      </c>
      <c r="AM223">
        <v>12</v>
      </c>
      <c r="AN223">
        <v>0</v>
      </c>
      <c r="AO223">
        <v>9</v>
      </c>
      <c r="AP223">
        <v>0</v>
      </c>
      <c r="AQ223">
        <v>2</v>
      </c>
      <c r="AR223">
        <v>1</v>
      </c>
      <c r="AS223">
        <v>5</v>
      </c>
      <c r="AT223">
        <v>17</v>
      </c>
      <c r="AU223">
        <v>0</v>
      </c>
      <c r="AV223">
        <v>52</v>
      </c>
      <c r="AW223">
        <v>8</v>
      </c>
      <c r="AX223">
        <v>85</v>
      </c>
      <c r="AY223">
        <v>14</v>
      </c>
      <c r="AZ223">
        <v>4</v>
      </c>
      <c r="BA223">
        <v>0</v>
      </c>
      <c r="BB223">
        <v>22</v>
      </c>
      <c r="BC223">
        <v>10</v>
      </c>
      <c r="BD223">
        <v>5</v>
      </c>
      <c r="BE223">
        <v>1</v>
      </c>
      <c r="BF223">
        <v>2</v>
      </c>
      <c r="BG223">
        <v>0</v>
      </c>
      <c r="BH223">
        <v>5</v>
      </c>
      <c r="BI223">
        <v>31</v>
      </c>
      <c r="BJ223">
        <v>3</v>
      </c>
      <c r="BK223">
        <v>0</v>
      </c>
      <c r="BL223">
        <v>40</v>
      </c>
      <c r="BM223">
        <v>8</v>
      </c>
      <c r="BN223">
        <v>2</v>
      </c>
      <c r="BO223">
        <v>5</v>
      </c>
      <c r="BP223">
        <v>1</v>
      </c>
    </row>
    <row r="224" spans="1:68" x14ac:dyDescent="0.25">
      <c r="A224" t="s">
        <v>1389</v>
      </c>
      <c r="B224" t="s">
        <v>5110</v>
      </c>
      <c r="C224" t="s">
        <v>28</v>
      </c>
      <c r="D224">
        <f t="shared" si="3"/>
        <v>421</v>
      </c>
      <c r="E224">
        <v>8</v>
      </c>
      <c r="F224">
        <v>6</v>
      </c>
      <c r="G224">
        <v>8</v>
      </c>
      <c r="H224">
        <v>4</v>
      </c>
      <c r="I224">
        <v>6</v>
      </c>
      <c r="J224">
        <v>0</v>
      </c>
      <c r="K224">
        <v>0</v>
      </c>
      <c r="L224">
        <v>15</v>
      </c>
      <c r="M224">
        <v>6</v>
      </c>
      <c r="N224">
        <v>0</v>
      </c>
      <c r="O224">
        <v>3</v>
      </c>
      <c r="P224">
        <v>0</v>
      </c>
      <c r="Q224">
        <v>3</v>
      </c>
      <c r="R224">
        <v>7</v>
      </c>
      <c r="S224">
        <v>0</v>
      </c>
      <c r="T224">
        <v>1</v>
      </c>
      <c r="U224">
        <v>2</v>
      </c>
      <c r="V224">
        <v>8</v>
      </c>
      <c r="W224">
        <v>3</v>
      </c>
      <c r="X224">
        <v>43</v>
      </c>
      <c r="Y224">
        <v>8</v>
      </c>
      <c r="Z224">
        <v>6</v>
      </c>
      <c r="AA224">
        <v>6</v>
      </c>
      <c r="AB224">
        <v>1</v>
      </c>
      <c r="AC224">
        <v>7</v>
      </c>
      <c r="AD224">
        <v>4</v>
      </c>
      <c r="AE224">
        <v>0</v>
      </c>
      <c r="AF224">
        <v>0</v>
      </c>
      <c r="AG224">
        <v>0</v>
      </c>
      <c r="AH224">
        <v>0</v>
      </c>
      <c r="AI224">
        <v>1</v>
      </c>
      <c r="AJ224">
        <v>2</v>
      </c>
      <c r="AK224">
        <v>0</v>
      </c>
      <c r="AL224">
        <v>0</v>
      </c>
      <c r="AM224">
        <v>1</v>
      </c>
      <c r="AN224">
        <v>15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137</v>
      </c>
      <c r="AV224">
        <v>1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10</v>
      </c>
      <c r="BC224">
        <v>0</v>
      </c>
      <c r="BD224">
        <v>18</v>
      </c>
      <c r="BE224">
        <v>0</v>
      </c>
      <c r="BF224">
        <v>0</v>
      </c>
      <c r="BG224">
        <v>60</v>
      </c>
      <c r="BH224">
        <v>0</v>
      </c>
      <c r="BI224">
        <v>0</v>
      </c>
      <c r="BJ224">
        <v>0</v>
      </c>
      <c r="BK224">
        <v>1</v>
      </c>
      <c r="BL224">
        <v>0</v>
      </c>
      <c r="BM224">
        <v>16</v>
      </c>
      <c r="BN224">
        <v>2</v>
      </c>
      <c r="BO224">
        <v>2</v>
      </c>
      <c r="BP224">
        <v>0</v>
      </c>
    </row>
    <row r="225" spans="1:68" x14ac:dyDescent="0.25">
      <c r="A225" t="s">
        <v>1390</v>
      </c>
      <c r="B225" t="s">
        <v>609</v>
      </c>
      <c r="C225" t="s">
        <v>610</v>
      </c>
      <c r="D225">
        <f t="shared" si="3"/>
        <v>421</v>
      </c>
      <c r="E225">
        <v>0</v>
      </c>
      <c r="F225">
        <v>1</v>
      </c>
      <c r="G225">
        <v>0</v>
      </c>
      <c r="H225">
        <v>0</v>
      </c>
      <c r="I225">
        <v>0</v>
      </c>
      <c r="J225">
        <v>6</v>
      </c>
      <c r="K225">
        <v>8</v>
      </c>
      <c r="L225">
        <v>1</v>
      </c>
      <c r="M225">
        <v>0</v>
      </c>
      <c r="N225">
        <v>2</v>
      </c>
      <c r="O225">
        <v>8</v>
      </c>
      <c r="P225">
        <v>0</v>
      </c>
      <c r="Q225">
        <v>0</v>
      </c>
      <c r="R225">
        <v>1</v>
      </c>
      <c r="S225">
        <v>3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0</v>
      </c>
      <c r="AA225">
        <v>2</v>
      </c>
      <c r="AB225">
        <v>0</v>
      </c>
      <c r="AC225">
        <v>0</v>
      </c>
      <c r="AD225">
        <v>0</v>
      </c>
      <c r="AE225">
        <v>36</v>
      </c>
      <c r="AF225">
        <v>54</v>
      </c>
      <c r="AG225">
        <v>11</v>
      </c>
      <c r="AH225">
        <v>0</v>
      </c>
      <c r="AI225">
        <v>38</v>
      </c>
      <c r="AJ225">
        <v>6</v>
      </c>
      <c r="AK225">
        <v>11</v>
      </c>
      <c r="AL225">
        <v>3</v>
      </c>
      <c r="AM225">
        <v>54</v>
      </c>
      <c r="AN225">
        <v>2</v>
      </c>
      <c r="AO225">
        <v>0</v>
      </c>
      <c r="AP225">
        <v>1</v>
      </c>
      <c r="AQ225">
        <v>1</v>
      </c>
      <c r="AR225">
        <v>6</v>
      </c>
      <c r="AS225">
        <v>16</v>
      </c>
      <c r="AT225">
        <v>1</v>
      </c>
      <c r="AU225">
        <v>0</v>
      </c>
      <c r="AV225">
        <v>0</v>
      </c>
      <c r="AW225">
        <v>4</v>
      </c>
      <c r="AX225">
        <v>15</v>
      </c>
      <c r="AY225">
        <v>14</v>
      </c>
      <c r="AZ225">
        <v>5</v>
      </c>
      <c r="BA225">
        <v>0</v>
      </c>
      <c r="BB225">
        <v>6</v>
      </c>
      <c r="BC225">
        <v>54</v>
      </c>
      <c r="BD225">
        <v>2</v>
      </c>
      <c r="BE225">
        <v>0</v>
      </c>
      <c r="BF225">
        <v>2</v>
      </c>
      <c r="BG225">
        <v>0</v>
      </c>
      <c r="BH225">
        <v>2</v>
      </c>
      <c r="BI225">
        <v>10</v>
      </c>
      <c r="BJ225">
        <v>5</v>
      </c>
      <c r="BK225">
        <v>2</v>
      </c>
      <c r="BL225">
        <v>7</v>
      </c>
      <c r="BM225">
        <v>1</v>
      </c>
      <c r="BN225">
        <v>4</v>
      </c>
      <c r="BO225">
        <v>15</v>
      </c>
      <c r="BP225">
        <v>0</v>
      </c>
    </row>
    <row r="226" spans="1:68" x14ac:dyDescent="0.25">
      <c r="A226" t="s">
        <v>1391</v>
      </c>
      <c r="B226" t="s">
        <v>6264</v>
      </c>
      <c r="C226" t="s">
        <v>1109</v>
      </c>
      <c r="D226">
        <f t="shared" si="3"/>
        <v>418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1</v>
      </c>
      <c r="K226">
        <v>47</v>
      </c>
      <c r="L226">
        <v>1</v>
      </c>
      <c r="M226">
        <v>0</v>
      </c>
      <c r="N226">
        <v>0</v>
      </c>
      <c r="O226">
        <v>8</v>
      </c>
      <c r="P226">
        <v>0</v>
      </c>
      <c r="Q226">
        <v>1</v>
      </c>
      <c r="R226">
        <v>0</v>
      </c>
      <c r="S226">
        <v>1</v>
      </c>
      <c r="T226">
        <v>5</v>
      </c>
      <c r="U226">
        <v>1</v>
      </c>
      <c r="V226">
        <v>1</v>
      </c>
      <c r="W226">
        <v>0</v>
      </c>
      <c r="X226">
        <v>2</v>
      </c>
      <c r="Y226">
        <v>1</v>
      </c>
      <c r="Z226">
        <v>0</v>
      </c>
      <c r="AA226">
        <v>1</v>
      </c>
      <c r="AB226">
        <v>0</v>
      </c>
      <c r="AC226">
        <v>0</v>
      </c>
      <c r="AD226">
        <v>0</v>
      </c>
      <c r="AE226">
        <v>18</v>
      </c>
      <c r="AF226">
        <v>0</v>
      </c>
      <c r="AG226">
        <v>0</v>
      </c>
      <c r="AH226">
        <v>18</v>
      </c>
      <c r="AI226">
        <v>49</v>
      </c>
      <c r="AJ226">
        <v>22</v>
      </c>
      <c r="AK226">
        <v>0</v>
      </c>
      <c r="AL226">
        <v>12</v>
      </c>
      <c r="AM226">
        <v>118</v>
      </c>
      <c r="AN226">
        <v>0</v>
      </c>
      <c r="AO226">
        <v>19</v>
      </c>
      <c r="AP226">
        <v>52</v>
      </c>
      <c r="AQ226">
        <v>0</v>
      </c>
      <c r="AR226">
        <v>0</v>
      </c>
      <c r="AS226">
        <v>0</v>
      </c>
      <c r="AT226">
        <v>15</v>
      </c>
      <c r="AU226">
        <v>0</v>
      </c>
      <c r="AV226">
        <v>1</v>
      </c>
      <c r="AW226">
        <v>0</v>
      </c>
      <c r="AX226">
        <v>0</v>
      </c>
      <c r="AY226">
        <v>0</v>
      </c>
      <c r="AZ226">
        <v>0</v>
      </c>
      <c r="BA226">
        <v>1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3</v>
      </c>
      <c r="BH226">
        <v>0</v>
      </c>
      <c r="BI226">
        <v>0</v>
      </c>
      <c r="BJ226">
        <v>4</v>
      </c>
      <c r="BK226">
        <v>1</v>
      </c>
      <c r="BL226">
        <v>0</v>
      </c>
      <c r="BM226">
        <v>13</v>
      </c>
      <c r="BN226">
        <v>0</v>
      </c>
      <c r="BO226">
        <v>1</v>
      </c>
      <c r="BP226">
        <v>0</v>
      </c>
    </row>
    <row r="227" spans="1:68" x14ac:dyDescent="0.25">
      <c r="A227" t="s">
        <v>1392</v>
      </c>
      <c r="B227" t="s">
        <v>1079</v>
      </c>
      <c r="C227" t="s">
        <v>610</v>
      </c>
      <c r="D227">
        <f t="shared" si="3"/>
        <v>417</v>
      </c>
      <c r="E227">
        <v>0</v>
      </c>
      <c r="F227">
        <v>3</v>
      </c>
      <c r="G227">
        <v>0</v>
      </c>
      <c r="H227">
        <v>0</v>
      </c>
      <c r="I227">
        <v>0</v>
      </c>
      <c r="J227">
        <v>5</v>
      </c>
      <c r="K227">
        <v>5</v>
      </c>
      <c r="L227">
        <v>0</v>
      </c>
      <c r="M227">
        <v>0</v>
      </c>
      <c r="N227">
        <v>3</v>
      </c>
      <c r="O227">
        <v>8</v>
      </c>
      <c r="P227">
        <v>0</v>
      </c>
      <c r="Q227">
        <v>0</v>
      </c>
      <c r="R227">
        <v>0</v>
      </c>
      <c r="S227">
        <v>3</v>
      </c>
      <c r="T227">
        <v>0</v>
      </c>
      <c r="U227">
        <v>0</v>
      </c>
      <c r="V227">
        <v>1</v>
      </c>
      <c r="W227">
        <v>1</v>
      </c>
      <c r="X227">
        <v>0</v>
      </c>
      <c r="Y227">
        <v>0</v>
      </c>
      <c r="Z227">
        <v>0</v>
      </c>
      <c r="AA227">
        <v>8</v>
      </c>
      <c r="AB227">
        <v>1</v>
      </c>
      <c r="AC227">
        <v>0</v>
      </c>
      <c r="AD227">
        <v>0</v>
      </c>
      <c r="AE227">
        <v>33</v>
      </c>
      <c r="AF227">
        <v>31</v>
      </c>
      <c r="AG227">
        <v>14</v>
      </c>
      <c r="AH227">
        <v>0</v>
      </c>
      <c r="AI227">
        <v>41</v>
      </c>
      <c r="AJ227">
        <v>10</v>
      </c>
      <c r="AK227">
        <v>19</v>
      </c>
      <c r="AL227">
        <v>1</v>
      </c>
      <c r="AM227">
        <v>61</v>
      </c>
      <c r="AN227">
        <v>0</v>
      </c>
      <c r="AO227">
        <v>1</v>
      </c>
      <c r="AP227">
        <v>0</v>
      </c>
      <c r="AQ227">
        <v>0</v>
      </c>
      <c r="AR227">
        <v>4</v>
      </c>
      <c r="AS227">
        <v>17</v>
      </c>
      <c r="AT227">
        <v>1</v>
      </c>
      <c r="AU227">
        <v>0</v>
      </c>
      <c r="AV227">
        <v>0</v>
      </c>
      <c r="AW227">
        <v>1</v>
      </c>
      <c r="AX227">
        <v>8</v>
      </c>
      <c r="AY227">
        <v>10</v>
      </c>
      <c r="AZ227">
        <v>1</v>
      </c>
      <c r="BA227">
        <v>0</v>
      </c>
      <c r="BB227">
        <v>13</v>
      </c>
      <c r="BC227">
        <v>65</v>
      </c>
      <c r="BD227">
        <v>2</v>
      </c>
      <c r="BE227">
        <v>1</v>
      </c>
      <c r="BF227">
        <v>3</v>
      </c>
      <c r="BG227">
        <v>1</v>
      </c>
      <c r="BH227">
        <v>0</v>
      </c>
      <c r="BI227">
        <v>10</v>
      </c>
      <c r="BJ227">
        <v>4</v>
      </c>
      <c r="BK227">
        <v>1</v>
      </c>
      <c r="BL227">
        <v>10</v>
      </c>
      <c r="BM227">
        <v>4</v>
      </c>
      <c r="BN227">
        <v>2</v>
      </c>
      <c r="BO227">
        <v>10</v>
      </c>
      <c r="BP227">
        <v>0</v>
      </c>
    </row>
    <row r="228" spans="1:68" x14ac:dyDescent="0.25">
      <c r="A228" t="s">
        <v>1393</v>
      </c>
      <c r="B228" t="s">
        <v>772</v>
      </c>
      <c r="C228" t="s">
        <v>773</v>
      </c>
      <c r="D228">
        <f t="shared" si="3"/>
        <v>415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335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1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4</v>
      </c>
      <c r="BB228">
        <v>0</v>
      </c>
      <c r="BC228">
        <v>0</v>
      </c>
      <c r="BD228">
        <v>0</v>
      </c>
      <c r="BE228">
        <v>0</v>
      </c>
      <c r="BF228">
        <v>3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72</v>
      </c>
      <c r="BO228">
        <v>0</v>
      </c>
      <c r="BP228">
        <v>0</v>
      </c>
    </row>
    <row r="229" spans="1:68" x14ac:dyDescent="0.25">
      <c r="A229" t="s">
        <v>1394</v>
      </c>
      <c r="B229" t="s">
        <v>6272</v>
      </c>
      <c r="C229" t="s">
        <v>1109</v>
      </c>
      <c r="D229">
        <f t="shared" si="3"/>
        <v>413</v>
      </c>
      <c r="E229">
        <v>2</v>
      </c>
      <c r="F229">
        <v>4</v>
      </c>
      <c r="G229">
        <v>0</v>
      </c>
      <c r="H229">
        <v>3</v>
      </c>
      <c r="I229">
        <v>0</v>
      </c>
      <c r="J229">
        <v>1</v>
      </c>
      <c r="K229">
        <v>2</v>
      </c>
      <c r="L229">
        <v>12</v>
      </c>
      <c r="M229">
        <v>0</v>
      </c>
      <c r="N229">
        <v>2</v>
      </c>
      <c r="O229">
        <v>1</v>
      </c>
      <c r="P229">
        <v>1</v>
      </c>
      <c r="Q229">
        <v>0</v>
      </c>
      <c r="R229">
        <v>9</v>
      </c>
      <c r="S229">
        <v>0</v>
      </c>
      <c r="T229">
        <v>2</v>
      </c>
      <c r="U229">
        <v>0</v>
      </c>
      <c r="V229">
        <v>1</v>
      </c>
      <c r="W229">
        <v>11</v>
      </c>
      <c r="X229">
        <v>1</v>
      </c>
      <c r="Y229">
        <v>4</v>
      </c>
      <c r="Z229">
        <v>0</v>
      </c>
      <c r="AA229">
        <v>0</v>
      </c>
      <c r="AB229">
        <v>0</v>
      </c>
      <c r="AC229">
        <v>2</v>
      </c>
      <c r="AD229">
        <v>2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2</v>
      </c>
      <c r="AK229">
        <v>0</v>
      </c>
      <c r="AL229">
        <v>0</v>
      </c>
      <c r="AM229">
        <v>8</v>
      </c>
      <c r="AN229">
        <v>15</v>
      </c>
      <c r="AO229">
        <v>0</v>
      </c>
      <c r="AP229">
        <v>0</v>
      </c>
      <c r="AQ229">
        <v>71</v>
      </c>
      <c r="AR229">
        <v>2</v>
      </c>
      <c r="AS229">
        <v>0</v>
      </c>
      <c r="AT229">
        <v>0</v>
      </c>
      <c r="AU229">
        <v>4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63</v>
      </c>
      <c r="BC229">
        <v>1</v>
      </c>
      <c r="BD229">
        <v>137</v>
      </c>
      <c r="BE229">
        <v>0</v>
      </c>
      <c r="BF229">
        <v>0</v>
      </c>
      <c r="BG229">
        <v>2</v>
      </c>
      <c r="BH229">
        <v>0</v>
      </c>
      <c r="BI229">
        <v>0</v>
      </c>
      <c r="BJ229">
        <v>0</v>
      </c>
      <c r="BK229">
        <v>1</v>
      </c>
      <c r="BL229">
        <v>10</v>
      </c>
      <c r="BM229">
        <v>0</v>
      </c>
      <c r="BN229">
        <v>30</v>
      </c>
      <c r="BO229">
        <v>0</v>
      </c>
      <c r="BP229">
        <v>7</v>
      </c>
    </row>
    <row r="230" spans="1:68" x14ac:dyDescent="0.25">
      <c r="A230" t="s">
        <v>1395</v>
      </c>
      <c r="B230" t="s">
        <v>867</v>
      </c>
      <c r="C230" t="s">
        <v>216</v>
      </c>
      <c r="D230">
        <f t="shared" si="3"/>
        <v>408</v>
      </c>
      <c r="E230">
        <v>4</v>
      </c>
      <c r="F230">
        <v>0</v>
      </c>
      <c r="G230">
        <v>2</v>
      </c>
      <c r="H230">
        <v>1</v>
      </c>
      <c r="I230">
        <v>2</v>
      </c>
      <c r="J230">
        <v>21</v>
      </c>
      <c r="K230">
        <v>20</v>
      </c>
      <c r="L230">
        <v>0</v>
      </c>
      <c r="M230">
        <v>2</v>
      </c>
      <c r="N230">
        <v>0</v>
      </c>
      <c r="O230">
        <v>13</v>
      </c>
      <c r="P230">
        <v>1</v>
      </c>
      <c r="Q230">
        <v>1</v>
      </c>
      <c r="R230">
        <v>0</v>
      </c>
      <c r="S230">
        <v>6</v>
      </c>
      <c r="T230">
        <v>2</v>
      </c>
      <c r="U230">
        <v>0</v>
      </c>
      <c r="V230">
        <v>1</v>
      </c>
      <c r="W230">
        <v>0</v>
      </c>
      <c r="X230">
        <v>9</v>
      </c>
      <c r="Y230">
        <v>0</v>
      </c>
      <c r="Z230">
        <v>0</v>
      </c>
      <c r="AA230">
        <v>0</v>
      </c>
      <c r="AB230">
        <v>5</v>
      </c>
      <c r="AC230">
        <v>0</v>
      </c>
      <c r="AD230">
        <v>0</v>
      </c>
      <c r="AE230">
        <v>14</v>
      </c>
      <c r="AF230">
        <v>0</v>
      </c>
      <c r="AG230">
        <v>2</v>
      </c>
      <c r="AH230">
        <v>2</v>
      </c>
      <c r="AI230">
        <v>2</v>
      </c>
      <c r="AJ230">
        <v>5</v>
      </c>
      <c r="AK230">
        <v>5</v>
      </c>
      <c r="AL230">
        <v>1</v>
      </c>
      <c r="AM230">
        <v>49</v>
      </c>
      <c r="AN230">
        <v>0</v>
      </c>
      <c r="AO230">
        <v>8</v>
      </c>
      <c r="AP230">
        <v>18</v>
      </c>
      <c r="AQ230">
        <v>9</v>
      </c>
      <c r="AR230">
        <v>16</v>
      </c>
      <c r="AS230">
        <v>6</v>
      </c>
      <c r="AT230">
        <v>7</v>
      </c>
      <c r="AU230">
        <v>0</v>
      </c>
      <c r="AV230">
        <v>3</v>
      </c>
      <c r="AW230">
        <v>37</v>
      </c>
      <c r="AX230">
        <v>2</v>
      </c>
      <c r="AY230">
        <v>29</v>
      </c>
      <c r="AZ230">
        <v>44</v>
      </c>
      <c r="BA230">
        <v>4</v>
      </c>
      <c r="BB230">
        <v>5</v>
      </c>
      <c r="BC230">
        <v>11</v>
      </c>
      <c r="BD230">
        <v>8</v>
      </c>
      <c r="BE230">
        <v>11</v>
      </c>
      <c r="BF230">
        <v>0</v>
      </c>
      <c r="BG230">
        <v>2</v>
      </c>
      <c r="BH230">
        <v>0</v>
      </c>
      <c r="BI230">
        <v>1</v>
      </c>
      <c r="BJ230">
        <v>0</v>
      </c>
      <c r="BK230">
        <v>2</v>
      </c>
      <c r="BL230">
        <v>0</v>
      </c>
      <c r="BM230">
        <v>1</v>
      </c>
      <c r="BN230">
        <v>1</v>
      </c>
      <c r="BO230">
        <v>10</v>
      </c>
      <c r="BP230">
        <v>3</v>
      </c>
    </row>
    <row r="231" spans="1:68" x14ac:dyDescent="0.25">
      <c r="A231" t="s">
        <v>1396</v>
      </c>
      <c r="B231" t="s">
        <v>5067</v>
      </c>
      <c r="C231" t="s">
        <v>499</v>
      </c>
      <c r="D231">
        <f t="shared" si="3"/>
        <v>406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3</v>
      </c>
      <c r="K231">
        <v>1</v>
      </c>
      <c r="L231">
        <v>0</v>
      </c>
      <c r="M231">
        <v>0</v>
      </c>
      <c r="N231">
        <v>0</v>
      </c>
      <c r="O231">
        <v>6</v>
      </c>
      <c r="P231">
        <v>0</v>
      </c>
      <c r="Q231">
        <v>0</v>
      </c>
      <c r="R231">
        <v>0</v>
      </c>
      <c r="S231">
        <v>5</v>
      </c>
      <c r="T231">
        <v>0</v>
      </c>
      <c r="U231">
        <v>0</v>
      </c>
      <c r="V231">
        <v>2</v>
      </c>
      <c r="W231">
        <v>0</v>
      </c>
      <c r="X231">
        <v>0</v>
      </c>
      <c r="Y231">
        <v>2</v>
      </c>
      <c r="Z231">
        <v>0</v>
      </c>
      <c r="AA231">
        <v>0</v>
      </c>
      <c r="AB231">
        <v>3</v>
      </c>
      <c r="AC231">
        <v>0</v>
      </c>
      <c r="AD231">
        <v>0</v>
      </c>
      <c r="AE231">
        <v>3</v>
      </c>
      <c r="AF231">
        <v>23</v>
      </c>
      <c r="AG231">
        <v>36</v>
      </c>
      <c r="AH231">
        <v>0</v>
      </c>
      <c r="AI231">
        <v>2</v>
      </c>
      <c r="AJ231">
        <v>32</v>
      </c>
      <c r="AK231">
        <v>45</v>
      </c>
      <c r="AL231">
        <v>7</v>
      </c>
      <c r="AM231">
        <v>22</v>
      </c>
      <c r="AN231">
        <v>0</v>
      </c>
      <c r="AO231">
        <v>18</v>
      </c>
      <c r="AP231">
        <v>2</v>
      </c>
      <c r="AQ231">
        <v>10</v>
      </c>
      <c r="AR231">
        <v>4</v>
      </c>
      <c r="AS231">
        <v>9</v>
      </c>
      <c r="AT231">
        <v>2</v>
      </c>
      <c r="AU231">
        <v>0</v>
      </c>
      <c r="AV231">
        <v>1</v>
      </c>
      <c r="AW231">
        <v>28</v>
      </c>
      <c r="AX231">
        <v>4</v>
      </c>
      <c r="AY231">
        <v>21</v>
      </c>
      <c r="AZ231">
        <v>7</v>
      </c>
      <c r="BA231">
        <v>0</v>
      </c>
      <c r="BB231">
        <v>36</v>
      </c>
      <c r="BC231">
        <v>18</v>
      </c>
      <c r="BD231">
        <v>2</v>
      </c>
      <c r="BE231">
        <v>7</v>
      </c>
      <c r="BF231">
        <v>12</v>
      </c>
      <c r="BG231">
        <v>0</v>
      </c>
      <c r="BH231">
        <v>2</v>
      </c>
      <c r="BI231">
        <v>6</v>
      </c>
      <c r="BJ231">
        <v>2</v>
      </c>
      <c r="BK231">
        <v>0</v>
      </c>
      <c r="BL231">
        <v>8</v>
      </c>
      <c r="BM231">
        <v>0</v>
      </c>
      <c r="BN231">
        <v>8</v>
      </c>
      <c r="BO231">
        <v>7</v>
      </c>
      <c r="BP231">
        <v>0</v>
      </c>
    </row>
    <row r="232" spans="1:68" x14ac:dyDescent="0.25">
      <c r="A232" t="s">
        <v>1397</v>
      </c>
      <c r="B232" t="s">
        <v>6242</v>
      </c>
      <c r="C232" t="s">
        <v>92</v>
      </c>
      <c r="D232">
        <f t="shared" si="3"/>
        <v>406</v>
      </c>
      <c r="E232">
        <v>2</v>
      </c>
      <c r="F232">
        <v>0</v>
      </c>
      <c r="G232">
        <v>1</v>
      </c>
      <c r="H232">
        <v>23</v>
      </c>
      <c r="I232">
        <v>0</v>
      </c>
      <c r="J232">
        <v>0</v>
      </c>
      <c r="K232">
        <v>0</v>
      </c>
      <c r="L232">
        <v>4</v>
      </c>
      <c r="M232">
        <v>1</v>
      </c>
      <c r="N232">
        <v>0</v>
      </c>
      <c r="O232">
        <v>0</v>
      </c>
      <c r="P232">
        <v>1</v>
      </c>
      <c r="Q232">
        <v>187</v>
      </c>
      <c r="R232">
        <v>0</v>
      </c>
      <c r="S232">
        <v>0</v>
      </c>
      <c r="T232">
        <v>1</v>
      </c>
      <c r="U232">
        <v>0</v>
      </c>
      <c r="V232">
        <v>153</v>
      </c>
      <c r="W232">
        <v>0</v>
      </c>
      <c r="X232">
        <v>0</v>
      </c>
      <c r="Y232">
        <v>3</v>
      </c>
      <c r="Z232">
        <v>0</v>
      </c>
      <c r="AA232">
        <v>4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24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1</v>
      </c>
      <c r="BP232">
        <v>0</v>
      </c>
    </row>
    <row r="233" spans="1:68" x14ac:dyDescent="0.25">
      <c r="A233" t="s">
        <v>1398</v>
      </c>
      <c r="B233" t="s">
        <v>6154</v>
      </c>
      <c r="C233" t="s">
        <v>6155</v>
      </c>
      <c r="D233">
        <f t="shared" si="3"/>
        <v>401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7</v>
      </c>
      <c r="K233">
        <v>0</v>
      </c>
      <c r="L233">
        <v>0</v>
      </c>
      <c r="M233">
        <v>0</v>
      </c>
      <c r="N233">
        <v>0</v>
      </c>
      <c r="O233">
        <v>14</v>
      </c>
      <c r="P233">
        <v>0</v>
      </c>
      <c r="Q233">
        <v>0</v>
      </c>
      <c r="R233">
        <v>1</v>
      </c>
      <c r="S233">
        <v>15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2</v>
      </c>
      <c r="AC233">
        <v>0</v>
      </c>
      <c r="AD233">
        <v>0</v>
      </c>
      <c r="AE233">
        <v>0</v>
      </c>
      <c r="AF233">
        <v>3</v>
      </c>
      <c r="AG233">
        <v>31</v>
      </c>
      <c r="AH233">
        <v>0</v>
      </c>
      <c r="AI233">
        <v>2</v>
      </c>
      <c r="AJ233">
        <v>1</v>
      </c>
      <c r="AK233">
        <v>20</v>
      </c>
      <c r="AL233">
        <v>0</v>
      </c>
      <c r="AM233">
        <v>45</v>
      </c>
      <c r="AN233">
        <v>0</v>
      </c>
      <c r="AO233">
        <v>1</v>
      </c>
      <c r="AP233">
        <v>0</v>
      </c>
      <c r="AQ233">
        <v>14</v>
      </c>
      <c r="AR233">
        <v>2</v>
      </c>
      <c r="AS233">
        <v>38</v>
      </c>
      <c r="AT233">
        <v>0</v>
      </c>
      <c r="AU233">
        <v>0</v>
      </c>
      <c r="AV233">
        <v>0</v>
      </c>
      <c r="AW233">
        <v>1</v>
      </c>
      <c r="AX233">
        <v>38</v>
      </c>
      <c r="AY233">
        <v>3</v>
      </c>
      <c r="AZ233">
        <v>11</v>
      </c>
      <c r="BA233">
        <v>0</v>
      </c>
      <c r="BB233">
        <v>47</v>
      </c>
      <c r="BC233">
        <v>29</v>
      </c>
      <c r="BD233">
        <v>5</v>
      </c>
      <c r="BE233">
        <v>2</v>
      </c>
      <c r="BF233">
        <v>8</v>
      </c>
      <c r="BG233">
        <v>0</v>
      </c>
      <c r="BH233">
        <v>0</v>
      </c>
      <c r="BI233">
        <v>1</v>
      </c>
      <c r="BJ233">
        <v>1</v>
      </c>
      <c r="BK233">
        <v>2</v>
      </c>
      <c r="BL233">
        <v>5</v>
      </c>
      <c r="BM233">
        <v>0</v>
      </c>
      <c r="BN233">
        <v>7</v>
      </c>
      <c r="BO233">
        <v>44</v>
      </c>
      <c r="BP233">
        <v>0</v>
      </c>
    </row>
    <row r="234" spans="1:68" x14ac:dyDescent="0.25">
      <c r="A234" t="s">
        <v>1399</v>
      </c>
      <c r="B234" t="s">
        <v>1053</v>
      </c>
      <c r="C234" t="s">
        <v>602</v>
      </c>
      <c r="D234">
        <f t="shared" si="3"/>
        <v>399</v>
      </c>
      <c r="E234">
        <v>18</v>
      </c>
      <c r="F234">
        <v>2</v>
      </c>
      <c r="G234">
        <v>26</v>
      </c>
      <c r="H234">
        <v>16</v>
      </c>
      <c r="I234">
        <v>1</v>
      </c>
      <c r="J234">
        <v>3</v>
      </c>
      <c r="K234">
        <v>0</v>
      </c>
      <c r="L234">
        <v>20</v>
      </c>
      <c r="M234">
        <v>8</v>
      </c>
      <c r="N234">
        <v>5</v>
      </c>
      <c r="O234">
        <v>3</v>
      </c>
      <c r="P234">
        <v>8</v>
      </c>
      <c r="Q234">
        <v>4</v>
      </c>
      <c r="R234">
        <v>1</v>
      </c>
      <c r="S234">
        <v>6</v>
      </c>
      <c r="T234">
        <v>13</v>
      </c>
      <c r="U234">
        <v>25</v>
      </c>
      <c r="V234">
        <v>10</v>
      </c>
      <c r="W234">
        <v>5</v>
      </c>
      <c r="X234">
        <v>19</v>
      </c>
      <c r="Y234">
        <v>12</v>
      </c>
      <c r="Z234">
        <v>4</v>
      </c>
      <c r="AA234">
        <v>22</v>
      </c>
      <c r="AB234">
        <v>4</v>
      </c>
      <c r="AC234">
        <v>33</v>
      </c>
      <c r="AD234">
        <v>4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38</v>
      </c>
      <c r="AO234">
        <v>11</v>
      </c>
      <c r="AP234">
        <v>1</v>
      </c>
      <c r="AQ234">
        <v>0</v>
      </c>
      <c r="AR234">
        <v>5</v>
      </c>
      <c r="AS234">
        <v>1</v>
      </c>
      <c r="AT234">
        <v>0</v>
      </c>
      <c r="AU234">
        <v>14</v>
      </c>
      <c r="AV234">
        <v>1</v>
      </c>
      <c r="AW234">
        <v>1</v>
      </c>
      <c r="AX234">
        <v>0</v>
      </c>
      <c r="AY234">
        <v>0</v>
      </c>
      <c r="AZ234">
        <v>1</v>
      </c>
      <c r="BA234">
        <v>6</v>
      </c>
      <c r="BB234">
        <v>0</v>
      </c>
      <c r="BC234">
        <v>0</v>
      </c>
      <c r="BD234">
        <v>5</v>
      </c>
      <c r="BE234">
        <v>16</v>
      </c>
      <c r="BF234">
        <v>0</v>
      </c>
      <c r="BG234">
        <v>23</v>
      </c>
      <c r="BH234">
        <v>0</v>
      </c>
      <c r="BI234">
        <v>0</v>
      </c>
      <c r="BJ234">
        <v>0</v>
      </c>
      <c r="BK234">
        <v>2</v>
      </c>
      <c r="BL234">
        <v>0</v>
      </c>
      <c r="BM234">
        <v>0</v>
      </c>
      <c r="BN234">
        <v>0</v>
      </c>
      <c r="BO234">
        <v>0</v>
      </c>
      <c r="BP234">
        <v>2</v>
      </c>
    </row>
    <row r="235" spans="1:68" x14ac:dyDescent="0.25">
      <c r="A235" t="s">
        <v>1400</v>
      </c>
      <c r="B235" t="s">
        <v>688</v>
      </c>
      <c r="C235" t="s">
        <v>34</v>
      </c>
      <c r="D235">
        <f t="shared" si="3"/>
        <v>398</v>
      </c>
      <c r="E235">
        <v>1</v>
      </c>
      <c r="F235">
        <v>0</v>
      </c>
      <c r="G235">
        <v>1</v>
      </c>
      <c r="H235">
        <v>0</v>
      </c>
      <c r="I235">
        <v>0</v>
      </c>
      <c r="J235">
        <v>14</v>
      </c>
      <c r="K235">
        <v>0</v>
      </c>
      <c r="L235">
        <v>6</v>
      </c>
      <c r="M235">
        <v>0</v>
      </c>
      <c r="N235">
        <v>0</v>
      </c>
      <c r="O235">
        <v>5</v>
      </c>
      <c r="P235">
        <v>0</v>
      </c>
      <c r="Q235">
        <v>149</v>
      </c>
      <c r="R235">
        <v>69</v>
      </c>
      <c r="S235">
        <v>0</v>
      </c>
      <c r="T235">
        <v>0</v>
      </c>
      <c r="U235">
        <v>9</v>
      </c>
      <c r="V235">
        <v>101</v>
      </c>
      <c r="W235">
        <v>34</v>
      </c>
      <c r="X235">
        <v>0</v>
      </c>
      <c r="Y235">
        <v>8</v>
      </c>
      <c r="Z235">
        <v>0</v>
      </c>
      <c r="AA235">
        <v>0</v>
      </c>
      <c r="AB235">
        <v>0</v>
      </c>
      <c r="AC235">
        <v>1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</row>
    <row r="236" spans="1:68" x14ac:dyDescent="0.25">
      <c r="A236" t="s">
        <v>1401</v>
      </c>
      <c r="B236" t="s">
        <v>4985</v>
      </c>
      <c r="C236" t="s">
        <v>294</v>
      </c>
      <c r="D236">
        <f t="shared" si="3"/>
        <v>398</v>
      </c>
      <c r="E236">
        <v>10</v>
      </c>
      <c r="F236">
        <v>8</v>
      </c>
      <c r="G236">
        <v>9</v>
      </c>
      <c r="H236">
        <v>6</v>
      </c>
      <c r="I236">
        <v>9</v>
      </c>
      <c r="J236">
        <v>8</v>
      </c>
      <c r="K236">
        <v>3</v>
      </c>
      <c r="L236">
        <v>20</v>
      </c>
      <c r="M236">
        <v>10</v>
      </c>
      <c r="N236">
        <v>3</v>
      </c>
      <c r="O236">
        <v>8</v>
      </c>
      <c r="P236">
        <v>6</v>
      </c>
      <c r="Q236">
        <v>14</v>
      </c>
      <c r="R236">
        <v>9</v>
      </c>
      <c r="S236">
        <v>3</v>
      </c>
      <c r="T236">
        <v>5</v>
      </c>
      <c r="U236">
        <v>15</v>
      </c>
      <c r="V236">
        <v>24</v>
      </c>
      <c r="W236">
        <v>4</v>
      </c>
      <c r="X236">
        <v>7</v>
      </c>
      <c r="Y236">
        <v>12</v>
      </c>
      <c r="Z236">
        <v>4</v>
      </c>
      <c r="AA236">
        <v>11</v>
      </c>
      <c r="AB236">
        <v>1</v>
      </c>
      <c r="AC236">
        <v>22</v>
      </c>
      <c r="AD236">
        <v>5</v>
      </c>
      <c r="AE236">
        <v>1</v>
      </c>
      <c r="AF236">
        <v>0</v>
      </c>
      <c r="AG236">
        <v>1</v>
      </c>
      <c r="AH236">
        <v>10</v>
      </c>
      <c r="AI236">
        <v>1</v>
      </c>
      <c r="AJ236">
        <v>0</v>
      </c>
      <c r="AK236">
        <v>0</v>
      </c>
      <c r="AL236">
        <v>3</v>
      </c>
      <c r="AM236">
        <v>1</v>
      </c>
      <c r="AN236">
        <v>11</v>
      </c>
      <c r="AO236">
        <v>8</v>
      </c>
      <c r="AP236">
        <v>5</v>
      </c>
      <c r="AQ236">
        <v>0</v>
      </c>
      <c r="AR236">
        <v>9</v>
      </c>
      <c r="AS236">
        <v>5</v>
      </c>
      <c r="AT236">
        <v>3</v>
      </c>
      <c r="AU236">
        <v>5</v>
      </c>
      <c r="AV236">
        <v>0</v>
      </c>
      <c r="AW236">
        <v>3</v>
      </c>
      <c r="AX236">
        <v>0</v>
      </c>
      <c r="AY236">
        <v>4</v>
      </c>
      <c r="AZ236">
        <v>5</v>
      </c>
      <c r="BA236">
        <v>21</v>
      </c>
      <c r="BB236">
        <v>5</v>
      </c>
      <c r="BC236">
        <v>1</v>
      </c>
      <c r="BD236">
        <v>3</v>
      </c>
      <c r="BE236">
        <v>14</v>
      </c>
      <c r="BF236">
        <v>7</v>
      </c>
      <c r="BG236">
        <v>21</v>
      </c>
      <c r="BH236">
        <v>0</v>
      </c>
      <c r="BI236">
        <v>2</v>
      </c>
      <c r="BJ236">
        <v>5</v>
      </c>
      <c r="BK236">
        <v>0</v>
      </c>
      <c r="BL236">
        <v>0</v>
      </c>
      <c r="BM236">
        <v>0</v>
      </c>
      <c r="BN236">
        <v>3</v>
      </c>
      <c r="BO236">
        <v>2</v>
      </c>
      <c r="BP236">
        <v>3</v>
      </c>
    </row>
    <row r="237" spans="1:68" x14ac:dyDescent="0.25">
      <c r="A237" t="s">
        <v>1402</v>
      </c>
      <c r="B237" t="s">
        <v>4814</v>
      </c>
      <c r="C237" t="s">
        <v>1083</v>
      </c>
      <c r="D237">
        <f t="shared" si="3"/>
        <v>396</v>
      </c>
      <c r="E237">
        <v>4</v>
      </c>
      <c r="F237">
        <v>0</v>
      </c>
      <c r="G237">
        <v>1</v>
      </c>
      <c r="H237">
        <v>0</v>
      </c>
      <c r="I237">
        <v>8</v>
      </c>
      <c r="J237">
        <v>4</v>
      </c>
      <c r="K237">
        <v>22</v>
      </c>
      <c r="L237">
        <v>4</v>
      </c>
      <c r="M237">
        <v>0</v>
      </c>
      <c r="N237">
        <v>0</v>
      </c>
      <c r="O237">
        <v>3</v>
      </c>
      <c r="P237">
        <v>0</v>
      </c>
      <c r="Q237">
        <v>2</v>
      </c>
      <c r="R237">
        <v>1</v>
      </c>
      <c r="S237">
        <v>65</v>
      </c>
      <c r="T237">
        <v>3</v>
      </c>
      <c r="U237">
        <v>2</v>
      </c>
      <c r="V237">
        <v>1</v>
      </c>
      <c r="W237">
        <v>0</v>
      </c>
      <c r="X237">
        <v>10</v>
      </c>
      <c r="Y237">
        <v>0</v>
      </c>
      <c r="Z237">
        <v>4</v>
      </c>
      <c r="AA237">
        <v>2</v>
      </c>
      <c r="AB237">
        <v>5</v>
      </c>
      <c r="AC237">
        <v>3</v>
      </c>
      <c r="AD237">
        <v>0</v>
      </c>
      <c r="AE237">
        <v>1</v>
      </c>
      <c r="AF237">
        <v>0</v>
      </c>
      <c r="AG237">
        <v>7</v>
      </c>
      <c r="AH237">
        <v>0</v>
      </c>
      <c r="AI237">
        <v>4</v>
      </c>
      <c r="AJ237">
        <v>1</v>
      </c>
      <c r="AK237">
        <v>32</v>
      </c>
      <c r="AL237">
        <v>0</v>
      </c>
      <c r="AM237">
        <v>27</v>
      </c>
      <c r="AN237">
        <v>8</v>
      </c>
      <c r="AO237">
        <v>1</v>
      </c>
      <c r="AP237">
        <v>9</v>
      </c>
      <c r="AQ237">
        <v>1</v>
      </c>
      <c r="AR237">
        <v>4</v>
      </c>
      <c r="AS237">
        <v>19</v>
      </c>
      <c r="AT237">
        <v>5</v>
      </c>
      <c r="AU237">
        <v>1</v>
      </c>
      <c r="AV237">
        <v>0</v>
      </c>
      <c r="AW237">
        <v>47</v>
      </c>
      <c r="AX237">
        <v>19</v>
      </c>
      <c r="AY237">
        <v>3</v>
      </c>
      <c r="AZ237">
        <v>9</v>
      </c>
      <c r="BA237">
        <v>5</v>
      </c>
      <c r="BB237">
        <v>3</v>
      </c>
      <c r="BC237">
        <v>3</v>
      </c>
      <c r="BD237">
        <v>22</v>
      </c>
      <c r="BE237">
        <v>2</v>
      </c>
      <c r="BF237">
        <v>4</v>
      </c>
      <c r="BG237">
        <v>4</v>
      </c>
      <c r="BH237">
        <v>1</v>
      </c>
      <c r="BI237">
        <v>1</v>
      </c>
      <c r="BJ237">
        <v>0</v>
      </c>
      <c r="BK237">
        <v>0</v>
      </c>
      <c r="BL237">
        <v>1</v>
      </c>
      <c r="BM237">
        <v>0</v>
      </c>
      <c r="BN237">
        <v>5</v>
      </c>
      <c r="BO237">
        <v>1</v>
      </c>
      <c r="BP237">
        <v>2</v>
      </c>
    </row>
    <row r="238" spans="1:68" x14ac:dyDescent="0.25">
      <c r="A238" t="s">
        <v>1403</v>
      </c>
      <c r="B238" t="s">
        <v>4856</v>
      </c>
      <c r="C238" t="s">
        <v>362</v>
      </c>
      <c r="D238">
        <f t="shared" si="3"/>
        <v>395</v>
      </c>
      <c r="E238">
        <v>19</v>
      </c>
      <c r="F238">
        <v>8</v>
      </c>
      <c r="G238">
        <v>14</v>
      </c>
      <c r="H238">
        <v>9</v>
      </c>
      <c r="I238">
        <v>18</v>
      </c>
      <c r="J238">
        <v>9</v>
      </c>
      <c r="K238">
        <v>3</v>
      </c>
      <c r="L238">
        <v>16</v>
      </c>
      <c r="M238">
        <v>28</v>
      </c>
      <c r="N238">
        <v>8</v>
      </c>
      <c r="O238">
        <v>5</v>
      </c>
      <c r="P238">
        <v>23</v>
      </c>
      <c r="Q238">
        <v>23</v>
      </c>
      <c r="R238">
        <v>8</v>
      </c>
      <c r="S238">
        <v>2</v>
      </c>
      <c r="T238">
        <v>7</v>
      </c>
      <c r="U238">
        <v>12</v>
      </c>
      <c r="V238">
        <v>17</v>
      </c>
      <c r="W238">
        <v>7</v>
      </c>
      <c r="X238">
        <v>19</v>
      </c>
      <c r="Y238">
        <v>14</v>
      </c>
      <c r="Z238">
        <v>21</v>
      </c>
      <c r="AA238">
        <v>18</v>
      </c>
      <c r="AB238">
        <v>0</v>
      </c>
      <c r="AC238">
        <v>19</v>
      </c>
      <c r="AD238">
        <v>14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12</v>
      </c>
      <c r="AO238">
        <v>0</v>
      </c>
      <c r="AP238">
        <v>5</v>
      </c>
      <c r="AQ238">
        <v>1</v>
      </c>
      <c r="AR238">
        <v>1</v>
      </c>
      <c r="AS238">
        <v>1</v>
      </c>
      <c r="AT238">
        <v>0</v>
      </c>
      <c r="AU238">
        <v>3</v>
      </c>
      <c r="AV238">
        <v>0</v>
      </c>
      <c r="AW238">
        <v>1</v>
      </c>
      <c r="AX238">
        <v>0</v>
      </c>
      <c r="AY238">
        <v>0</v>
      </c>
      <c r="AZ238">
        <v>1</v>
      </c>
      <c r="BA238">
        <v>8</v>
      </c>
      <c r="BB238">
        <v>0</v>
      </c>
      <c r="BC238">
        <v>0</v>
      </c>
      <c r="BD238">
        <v>5</v>
      </c>
      <c r="BE238">
        <v>0</v>
      </c>
      <c r="BF238">
        <v>0</v>
      </c>
      <c r="BG238">
        <v>12</v>
      </c>
      <c r="BH238">
        <v>0</v>
      </c>
      <c r="BI238">
        <v>0</v>
      </c>
      <c r="BJ238">
        <v>0</v>
      </c>
      <c r="BK238">
        <v>4</v>
      </c>
      <c r="BL238">
        <v>0</v>
      </c>
      <c r="BM238">
        <v>0</v>
      </c>
      <c r="BN238">
        <v>0</v>
      </c>
      <c r="BO238">
        <v>0</v>
      </c>
      <c r="BP238">
        <v>0</v>
      </c>
    </row>
    <row r="239" spans="1:68" x14ac:dyDescent="0.25">
      <c r="A239" t="s">
        <v>1404</v>
      </c>
      <c r="B239" t="s">
        <v>195</v>
      </c>
      <c r="C239" t="s">
        <v>4822</v>
      </c>
      <c r="D239">
        <f t="shared" si="3"/>
        <v>393</v>
      </c>
      <c r="E239">
        <v>7</v>
      </c>
      <c r="F239">
        <v>4</v>
      </c>
      <c r="G239">
        <v>4</v>
      </c>
      <c r="H239">
        <v>1</v>
      </c>
      <c r="I239">
        <v>3</v>
      </c>
      <c r="J239">
        <v>1</v>
      </c>
      <c r="K239">
        <v>0</v>
      </c>
      <c r="L239">
        <v>7</v>
      </c>
      <c r="M239">
        <v>4</v>
      </c>
      <c r="N239">
        <v>0</v>
      </c>
      <c r="O239">
        <v>3</v>
      </c>
      <c r="P239">
        <v>0</v>
      </c>
      <c r="Q239">
        <v>3</v>
      </c>
      <c r="R239">
        <v>2</v>
      </c>
      <c r="S239">
        <v>0</v>
      </c>
      <c r="T239">
        <v>2</v>
      </c>
      <c r="U239">
        <v>1</v>
      </c>
      <c r="V239">
        <v>5</v>
      </c>
      <c r="W239">
        <v>3</v>
      </c>
      <c r="X239">
        <v>60</v>
      </c>
      <c r="Y239">
        <v>7</v>
      </c>
      <c r="Z239">
        <v>3</v>
      </c>
      <c r="AA239">
        <v>11</v>
      </c>
      <c r="AB239">
        <v>5</v>
      </c>
      <c r="AC239">
        <v>4</v>
      </c>
      <c r="AD239">
        <v>1</v>
      </c>
      <c r="AE239">
        <v>1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1</v>
      </c>
      <c r="AN239">
        <v>8</v>
      </c>
      <c r="AO239">
        <v>0</v>
      </c>
      <c r="AP239">
        <v>0</v>
      </c>
      <c r="AQ239">
        <v>0</v>
      </c>
      <c r="AR239">
        <v>2</v>
      </c>
      <c r="AS239">
        <v>0</v>
      </c>
      <c r="AT239">
        <v>3</v>
      </c>
      <c r="AU239">
        <v>160</v>
      </c>
      <c r="AV239">
        <v>0</v>
      </c>
      <c r="AW239">
        <v>1</v>
      </c>
      <c r="AX239">
        <v>0</v>
      </c>
      <c r="AY239">
        <v>0</v>
      </c>
      <c r="AZ239">
        <v>0</v>
      </c>
      <c r="BA239">
        <v>6</v>
      </c>
      <c r="BB239">
        <v>0</v>
      </c>
      <c r="BC239">
        <v>1</v>
      </c>
      <c r="BD239">
        <v>11</v>
      </c>
      <c r="BE239">
        <v>0</v>
      </c>
      <c r="BF239">
        <v>0</v>
      </c>
      <c r="BG239">
        <v>40</v>
      </c>
      <c r="BH239">
        <v>4</v>
      </c>
      <c r="BI239">
        <v>0</v>
      </c>
      <c r="BJ239">
        <v>0</v>
      </c>
      <c r="BK239">
        <v>1</v>
      </c>
      <c r="BL239">
        <v>0</v>
      </c>
      <c r="BM239">
        <v>1</v>
      </c>
      <c r="BN239">
        <v>3</v>
      </c>
      <c r="BO239">
        <v>4</v>
      </c>
      <c r="BP239">
        <v>5</v>
      </c>
    </row>
    <row r="240" spans="1:68" x14ac:dyDescent="0.25">
      <c r="A240" t="s">
        <v>1405</v>
      </c>
      <c r="B240" t="s">
        <v>754</v>
      </c>
      <c r="C240" t="s">
        <v>164</v>
      </c>
      <c r="D240">
        <f t="shared" si="3"/>
        <v>392</v>
      </c>
      <c r="E240">
        <v>17</v>
      </c>
      <c r="F240">
        <v>3</v>
      </c>
      <c r="G240">
        <v>9</v>
      </c>
      <c r="H240">
        <v>0</v>
      </c>
      <c r="I240">
        <v>14</v>
      </c>
      <c r="J240">
        <v>3</v>
      </c>
      <c r="K240">
        <v>0</v>
      </c>
      <c r="L240">
        <v>40</v>
      </c>
      <c r="M240">
        <v>1</v>
      </c>
      <c r="N240">
        <v>1</v>
      </c>
      <c r="O240">
        <v>2</v>
      </c>
      <c r="P240">
        <v>5</v>
      </c>
      <c r="Q240">
        <v>28</v>
      </c>
      <c r="R240">
        <v>30</v>
      </c>
      <c r="S240">
        <v>1</v>
      </c>
      <c r="T240">
        <v>6</v>
      </c>
      <c r="U240">
        <v>35</v>
      </c>
      <c r="V240">
        <v>13</v>
      </c>
      <c r="W240">
        <v>43</v>
      </c>
      <c r="X240">
        <v>14</v>
      </c>
      <c r="Y240">
        <v>28</v>
      </c>
      <c r="Z240">
        <v>14</v>
      </c>
      <c r="AA240">
        <v>14</v>
      </c>
      <c r="AB240">
        <v>1</v>
      </c>
      <c r="AC240">
        <v>29</v>
      </c>
      <c r="AD240">
        <v>5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18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0</v>
      </c>
      <c r="BC240">
        <v>0</v>
      </c>
      <c r="BD240">
        <v>1</v>
      </c>
      <c r="BE240">
        <v>1</v>
      </c>
      <c r="BF240">
        <v>0</v>
      </c>
      <c r="BG240">
        <v>14</v>
      </c>
      <c r="BH240">
        <v>0</v>
      </c>
      <c r="BI240">
        <v>0</v>
      </c>
      <c r="BJ240">
        <v>0</v>
      </c>
      <c r="BK240">
        <v>1</v>
      </c>
      <c r="BL240">
        <v>0</v>
      </c>
      <c r="BM240">
        <v>0</v>
      </c>
      <c r="BN240">
        <v>0</v>
      </c>
      <c r="BO240">
        <v>0</v>
      </c>
      <c r="BP240">
        <v>0</v>
      </c>
    </row>
    <row r="241" spans="1:68" x14ac:dyDescent="0.25">
      <c r="A241" t="s">
        <v>1406</v>
      </c>
      <c r="B241" t="s">
        <v>5608</v>
      </c>
      <c r="C241" t="s">
        <v>412</v>
      </c>
      <c r="D241">
        <f t="shared" si="3"/>
        <v>385</v>
      </c>
      <c r="E241">
        <v>12</v>
      </c>
      <c r="F241">
        <v>2</v>
      </c>
      <c r="G241">
        <v>6</v>
      </c>
      <c r="H241">
        <v>10</v>
      </c>
      <c r="I241">
        <v>5</v>
      </c>
      <c r="J241">
        <v>10</v>
      </c>
      <c r="K241">
        <v>3</v>
      </c>
      <c r="L241">
        <v>10</v>
      </c>
      <c r="M241">
        <v>2</v>
      </c>
      <c r="N241">
        <v>2</v>
      </c>
      <c r="O241">
        <v>2</v>
      </c>
      <c r="P241">
        <v>2</v>
      </c>
      <c r="Q241">
        <v>4</v>
      </c>
      <c r="R241">
        <v>2</v>
      </c>
      <c r="S241">
        <v>7</v>
      </c>
      <c r="T241">
        <v>2</v>
      </c>
      <c r="U241">
        <v>10</v>
      </c>
      <c r="V241">
        <v>1</v>
      </c>
      <c r="W241">
        <v>7</v>
      </c>
      <c r="X241">
        <v>8</v>
      </c>
      <c r="Y241">
        <v>6</v>
      </c>
      <c r="Z241">
        <v>7</v>
      </c>
      <c r="AA241">
        <v>11</v>
      </c>
      <c r="AB241">
        <v>3</v>
      </c>
      <c r="AC241">
        <v>2</v>
      </c>
      <c r="AD241">
        <v>3</v>
      </c>
      <c r="AE241">
        <v>2</v>
      </c>
      <c r="AF241">
        <v>29</v>
      </c>
      <c r="AG241">
        <v>1</v>
      </c>
      <c r="AH241">
        <v>0</v>
      </c>
      <c r="AI241">
        <v>10</v>
      </c>
      <c r="AJ241">
        <v>1</v>
      </c>
      <c r="AK241">
        <v>2</v>
      </c>
      <c r="AL241">
        <v>0</v>
      </c>
      <c r="AM241">
        <v>0</v>
      </c>
      <c r="AN241">
        <v>7</v>
      </c>
      <c r="AO241">
        <v>0</v>
      </c>
      <c r="AP241">
        <v>18</v>
      </c>
      <c r="AQ241">
        <v>0</v>
      </c>
      <c r="AR241">
        <v>7</v>
      </c>
      <c r="AS241">
        <v>2</v>
      </c>
      <c r="AT241">
        <v>3</v>
      </c>
      <c r="AU241">
        <v>3</v>
      </c>
      <c r="AV241">
        <v>2</v>
      </c>
      <c r="AW241">
        <v>3</v>
      </c>
      <c r="AX241">
        <v>0</v>
      </c>
      <c r="AY241">
        <v>8</v>
      </c>
      <c r="AZ241">
        <v>4</v>
      </c>
      <c r="BA241">
        <v>6</v>
      </c>
      <c r="BB241">
        <v>1</v>
      </c>
      <c r="BC241">
        <v>2</v>
      </c>
      <c r="BD241">
        <v>14</v>
      </c>
      <c r="BE241">
        <v>0</v>
      </c>
      <c r="BF241">
        <v>4</v>
      </c>
      <c r="BG241">
        <v>5</v>
      </c>
      <c r="BH241">
        <v>31</v>
      </c>
      <c r="BI241">
        <v>1</v>
      </c>
      <c r="BJ241">
        <v>0</v>
      </c>
      <c r="BK241">
        <v>1</v>
      </c>
      <c r="BL241">
        <v>25</v>
      </c>
      <c r="BM241">
        <v>1</v>
      </c>
      <c r="BN241">
        <v>2</v>
      </c>
      <c r="BO241">
        <v>0</v>
      </c>
      <c r="BP241">
        <v>51</v>
      </c>
    </row>
    <row r="242" spans="1:68" x14ac:dyDescent="0.25">
      <c r="A242" t="s">
        <v>1407</v>
      </c>
      <c r="B242" t="s">
        <v>136</v>
      </c>
      <c r="C242" t="s">
        <v>137</v>
      </c>
      <c r="D242">
        <f t="shared" si="3"/>
        <v>379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55</v>
      </c>
      <c r="AF242">
        <v>1</v>
      </c>
      <c r="AG242">
        <v>0</v>
      </c>
      <c r="AH242">
        <v>0</v>
      </c>
      <c r="AI242">
        <v>0</v>
      </c>
      <c r="AJ242">
        <v>25</v>
      </c>
      <c r="AK242">
        <v>30</v>
      </c>
      <c r="AL242">
        <v>0</v>
      </c>
      <c r="AM242">
        <v>21</v>
      </c>
      <c r="AN242">
        <v>1</v>
      </c>
      <c r="AO242">
        <v>0</v>
      </c>
      <c r="AP242">
        <v>0</v>
      </c>
      <c r="AQ242">
        <v>1</v>
      </c>
      <c r="AR242">
        <v>0</v>
      </c>
      <c r="AS242">
        <v>0</v>
      </c>
      <c r="AT242">
        <v>0</v>
      </c>
      <c r="AU242">
        <v>0</v>
      </c>
      <c r="AV242">
        <v>2</v>
      </c>
      <c r="AW242">
        <v>13</v>
      </c>
      <c r="AX242">
        <v>0</v>
      </c>
      <c r="AY242">
        <v>0</v>
      </c>
      <c r="AZ242">
        <v>0</v>
      </c>
      <c r="BA242">
        <v>0</v>
      </c>
      <c r="BB242">
        <v>3</v>
      </c>
      <c r="BC242">
        <v>0</v>
      </c>
      <c r="BD242">
        <v>15</v>
      </c>
      <c r="BE242">
        <v>0</v>
      </c>
      <c r="BF242">
        <v>0</v>
      </c>
      <c r="BG242">
        <v>0</v>
      </c>
      <c r="BH242">
        <v>1</v>
      </c>
      <c r="BI242">
        <v>1</v>
      </c>
      <c r="BJ242">
        <v>3</v>
      </c>
      <c r="BK242">
        <v>0</v>
      </c>
      <c r="BL242">
        <v>109</v>
      </c>
      <c r="BM242">
        <v>83</v>
      </c>
      <c r="BN242">
        <v>0</v>
      </c>
      <c r="BO242">
        <v>11</v>
      </c>
      <c r="BP242">
        <v>2</v>
      </c>
    </row>
    <row r="243" spans="1:68" x14ac:dyDescent="0.25">
      <c r="A243" t="s">
        <v>1408</v>
      </c>
      <c r="B243" t="s">
        <v>5991</v>
      </c>
      <c r="C243" t="s">
        <v>177</v>
      </c>
      <c r="D243">
        <f t="shared" si="3"/>
        <v>377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3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2</v>
      </c>
      <c r="AF243">
        <v>4</v>
      </c>
      <c r="AG243">
        <v>11</v>
      </c>
      <c r="AH243">
        <v>0</v>
      </c>
      <c r="AI243">
        <v>4</v>
      </c>
      <c r="AJ243">
        <v>6</v>
      </c>
      <c r="AK243">
        <v>17</v>
      </c>
      <c r="AL243">
        <v>0</v>
      </c>
      <c r="AM243">
        <v>6</v>
      </c>
      <c r="AN243">
        <v>0</v>
      </c>
      <c r="AO243">
        <v>6</v>
      </c>
      <c r="AP243">
        <v>1</v>
      </c>
      <c r="AQ243">
        <v>0</v>
      </c>
      <c r="AR243">
        <v>0</v>
      </c>
      <c r="AS243">
        <v>1</v>
      </c>
      <c r="AT243">
        <v>1</v>
      </c>
      <c r="AU243">
        <v>0</v>
      </c>
      <c r="AV243">
        <v>0</v>
      </c>
      <c r="AW243">
        <v>0</v>
      </c>
      <c r="AX243">
        <v>5</v>
      </c>
      <c r="AY243">
        <v>1</v>
      </c>
      <c r="AZ243">
        <v>26</v>
      </c>
      <c r="BA243">
        <v>0</v>
      </c>
      <c r="BB243">
        <v>39</v>
      </c>
      <c r="BC243">
        <v>16</v>
      </c>
      <c r="BD243">
        <v>0</v>
      </c>
      <c r="BE243">
        <v>0</v>
      </c>
      <c r="BF243">
        <v>1</v>
      </c>
      <c r="BG243">
        <v>0</v>
      </c>
      <c r="BH243">
        <v>0</v>
      </c>
      <c r="BI243">
        <v>126</v>
      </c>
      <c r="BJ243">
        <v>3</v>
      </c>
      <c r="BK243">
        <v>0</v>
      </c>
      <c r="BL243">
        <v>0</v>
      </c>
      <c r="BM243">
        <v>0</v>
      </c>
      <c r="BN243">
        <v>0</v>
      </c>
      <c r="BO243">
        <v>97</v>
      </c>
      <c r="BP243">
        <v>0</v>
      </c>
    </row>
    <row r="244" spans="1:68" x14ac:dyDescent="0.25">
      <c r="A244" t="s">
        <v>1409</v>
      </c>
      <c r="B244" t="s">
        <v>5569</v>
      </c>
      <c r="C244" t="s">
        <v>678</v>
      </c>
      <c r="D244">
        <f t="shared" si="3"/>
        <v>373</v>
      </c>
      <c r="E244">
        <v>3</v>
      </c>
      <c r="F244">
        <v>19</v>
      </c>
      <c r="G244">
        <v>8</v>
      </c>
      <c r="H244">
        <v>9</v>
      </c>
      <c r="I244">
        <v>3</v>
      </c>
      <c r="J244">
        <v>2</v>
      </c>
      <c r="K244">
        <v>0</v>
      </c>
      <c r="L244">
        <v>1</v>
      </c>
      <c r="M244">
        <v>0</v>
      </c>
      <c r="N244">
        <v>5</v>
      </c>
      <c r="O244">
        <v>0</v>
      </c>
      <c r="P244">
        <v>1</v>
      </c>
      <c r="Q244">
        <v>3</v>
      </c>
      <c r="R244">
        <v>51</v>
      </c>
      <c r="S244">
        <v>0</v>
      </c>
      <c r="T244">
        <v>4</v>
      </c>
      <c r="U244">
        <v>1</v>
      </c>
      <c r="V244">
        <v>11</v>
      </c>
      <c r="W244">
        <v>190</v>
      </c>
      <c r="X244">
        <v>3</v>
      </c>
      <c r="Y244">
        <v>7</v>
      </c>
      <c r="Z244">
        <v>9</v>
      </c>
      <c r="AA244">
        <v>6</v>
      </c>
      <c r="AB244">
        <v>0</v>
      </c>
      <c r="AC244">
        <v>17</v>
      </c>
      <c r="AD244">
        <v>6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1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12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</row>
    <row r="245" spans="1:68" x14ac:dyDescent="0.25">
      <c r="A245" t="s">
        <v>1410</v>
      </c>
      <c r="B245" t="s">
        <v>4784</v>
      </c>
      <c r="C245" t="s">
        <v>135</v>
      </c>
      <c r="D245">
        <f t="shared" si="3"/>
        <v>369</v>
      </c>
      <c r="E245">
        <v>4</v>
      </c>
      <c r="F245">
        <v>9</v>
      </c>
      <c r="G245">
        <v>10</v>
      </c>
      <c r="H245">
        <v>13</v>
      </c>
      <c r="I245">
        <v>19</v>
      </c>
      <c r="J245">
        <v>4</v>
      </c>
      <c r="K245">
        <v>5</v>
      </c>
      <c r="L245">
        <v>9</v>
      </c>
      <c r="M245">
        <v>14</v>
      </c>
      <c r="N245">
        <v>3</v>
      </c>
      <c r="O245">
        <v>9</v>
      </c>
      <c r="P245">
        <v>14</v>
      </c>
      <c r="Q245">
        <v>19</v>
      </c>
      <c r="R245">
        <v>13</v>
      </c>
      <c r="S245">
        <v>1</v>
      </c>
      <c r="T245">
        <v>11</v>
      </c>
      <c r="U245">
        <v>20</v>
      </c>
      <c r="V245">
        <v>21</v>
      </c>
      <c r="W245">
        <v>17</v>
      </c>
      <c r="X245">
        <v>19</v>
      </c>
      <c r="Y245">
        <v>17</v>
      </c>
      <c r="Z245">
        <v>18</v>
      </c>
      <c r="AA245">
        <v>12</v>
      </c>
      <c r="AB245">
        <v>3</v>
      </c>
      <c r="AC245">
        <v>13</v>
      </c>
      <c r="AD245">
        <v>4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5</v>
      </c>
      <c r="AO245">
        <v>1</v>
      </c>
      <c r="AP245">
        <v>0</v>
      </c>
      <c r="AQ245">
        <v>6</v>
      </c>
      <c r="AR245">
        <v>2</v>
      </c>
      <c r="AS245">
        <v>3</v>
      </c>
      <c r="AT245">
        <v>0</v>
      </c>
      <c r="AU245">
        <v>7</v>
      </c>
      <c r="AV245">
        <v>0</v>
      </c>
      <c r="AW245">
        <v>0</v>
      </c>
      <c r="AX245">
        <v>0</v>
      </c>
      <c r="AY245">
        <v>0</v>
      </c>
      <c r="AZ245">
        <v>5</v>
      </c>
      <c r="BA245">
        <v>10</v>
      </c>
      <c r="BB245">
        <v>0</v>
      </c>
      <c r="BC245">
        <v>0</v>
      </c>
      <c r="BD245">
        <v>1</v>
      </c>
      <c r="BE245">
        <v>1</v>
      </c>
      <c r="BF245">
        <v>0</v>
      </c>
      <c r="BG245">
        <v>23</v>
      </c>
      <c r="BH245">
        <v>1</v>
      </c>
      <c r="BI245">
        <v>0</v>
      </c>
      <c r="BJ245">
        <v>0</v>
      </c>
      <c r="BK245">
        <v>3</v>
      </c>
      <c r="BL245">
        <v>0</v>
      </c>
      <c r="BM245">
        <v>0</v>
      </c>
      <c r="BN245">
        <v>0</v>
      </c>
      <c r="BO245">
        <v>0</v>
      </c>
      <c r="BP245">
        <v>0</v>
      </c>
    </row>
    <row r="246" spans="1:68" x14ac:dyDescent="0.25">
      <c r="A246" t="s">
        <v>1411</v>
      </c>
      <c r="B246" t="s">
        <v>142</v>
      </c>
      <c r="C246" t="s">
        <v>30</v>
      </c>
      <c r="D246">
        <f t="shared" si="3"/>
        <v>367</v>
      </c>
      <c r="E246">
        <v>31</v>
      </c>
      <c r="F246">
        <v>31</v>
      </c>
      <c r="G246">
        <v>21</v>
      </c>
      <c r="H246">
        <v>22</v>
      </c>
      <c r="I246">
        <v>2</v>
      </c>
      <c r="J246">
        <v>1</v>
      </c>
      <c r="K246">
        <v>1</v>
      </c>
      <c r="L246">
        <v>0</v>
      </c>
      <c r="M246">
        <v>20</v>
      </c>
      <c r="N246">
        <v>51</v>
      </c>
      <c r="O246">
        <v>2</v>
      </c>
      <c r="P246">
        <v>11</v>
      </c>
      <c r="Q246">
        <v>0</v>
      </c>
      <c r="R246">
        <v>0</v>
      </c>
      <c r="S246">
        <v>2</v>
      </c>
      <c r="T246">
        <v>1</v>
      </c>
      <c r="U246">
        <v>0</v>
      </c>
      <c r="V246">
        <v>0</v>
      </c>
      <c r="W246">
        <v>0</v>
      </c>
      <c r="X246">
        <v>9</v>
      </c>
      <c r="Y246">
        <v>1</v>
      </c>
      <c r="Z246">
        <v>1</v>
      </c>
      <c r="AA246">
        <v>0</v>
      </c>
      <c r="AB246">
        <v>3</v>
      </c>
      <c r="AC246">
        <v>1</v>
      </c>
      <c r="AD246">
        <v>26</v>
      </c>
      <c r="AE246">
        <v>0</v>
      </c>
      <c r="AF246">
        <v>0</v>
      </c>
      <c r="AG246">
        <v>1</v>
      </c>
      <c r="AH246">
        <v>0</v>
      </c>
      <c r="AI246">
        <v>1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3</v>
      </c>
      <c r="AP246">
        <v>3</v>
      </c>
      <c r="AQ246">
        <v>1</v>
      </c>
      <c r="AR246">
        <v>35</v>
      </c>
      <c r="AS246">
        <v>3</v>
      </c>
      <c r="AT246">
        <v>0</v>
      </c>
      <c r="AU246">
        <v>43</v>
      </c>
      <c r="AV246">
        <v>0</v>
      </c>
      <c r="AW246">
        <v>0</v>
      </c>
      <c r="AX246">
        <v>0</v>
      </c>
      <c r="AY246">
        <v>1</v>
      </c>
      <c r="AZ246">
        <v>0</v>
      </c>
      <c r="BA246">
        <v>0</v>
      </c>
      <c r="BB246">
        <v>2</v>
      </c>
      <c r="BC246">
        <v>5</v>
      </c>
      <c r="BD246">
        <v>0</v>
      </c>
      <c r="BE246">
        <v>22</v>
      </c>
      <c r="BF246">
        <v>0</v>
      </c>
      <c r="BG246">
        <v>6</v>
      </c>
      <c r="BH246">
        <v>0</v>
      </c>
      <c r="BI246">
        <v>0</v>
      </c>
      <c r="BJ246">
        <v>1</v>
      </c>
      <c r="BK246">
        <v>2</v>
      </c>
      <c r="BL246">
        <v>1</v>
      </c>
      <c r="BM246">
        <v>0</v>
      </c>
      <c r="BN246">
        <v>0</v>
      </c>
      <c r="BO246">
        <v>0</v>
      </c>
      <c r="BP246">
        <v>0</v>
      </c>
    </row>
    <row r="247" spans="1:68" x14ac:dyDescent="0.25">
      <c r="A247" t="s">
        <v>1412</v>
      </c>
      <c r="B247" t="s">
        <v>5260</v>
      </c>
      <c r="C247" t="s">
        <v>5261</v>
      </c>
      <c r="D247">
        <f t="shared" si="3"/>
        <v>366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9</v>
      </c>
      <c r="L247">
        <v>0</v>
      </c>
      <c r="M247">
        <v>0</v>
      </c>
      <c r="N247">
        <v>0</v>
      </c>
      <c r="O247">
        <v>6</v>
      </c>
      <c r="P247">
        <v>0</v>
      </c>
      <c r="Q247">
        <v>0</v>
      </c>
      <c r="R247">
        <v>0</v>
      </c>
      <c r="S247">
        <v>2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1</v>
      </c>
      <c r="AC247">
        <v>0</v>
      </c>
      <c r="AD247">
        <v>0</v>
      </c>
      <c r="AE247">
        <v>27</v>
      </c>
      <c r="AF247">
        <v>37</v>
      </c>
      <c r="AG247">
        <v>10</v>
      </c>
      <c r="AH247">
        <v>0</v>
      </c>
      <c r="AI247">
        <v>34</v>
      </c>
      <c r="AJ247">
        <v>2</v>
      </c>
      <c r="AK247">
        <v>14</v>
      </c>
      <c r="AL247">
        <v>1</v>
      </c>
      <c r="AM247">
        <v>63</v>
      </c>
      <c r="AN247">
        <v>0</v>
      </c>
      <c r="AO247">
        <v>3</v>
      </c>
      <c r="AP247">
        <v>25</v>
      </c>
      <c r="AQ247">
        <v>0</v>
      </c>
      <c r="AR247">
        <v>3</v>
      </c>
      <c r="AS247">
        <v>7</v>
      </c>
      <c r="AT247">
        <v>13</v>
      </c>
      <c r="AU247">
        <v>0</v>
      </c>
      <c r="AV247">
        <v>3</v>
      </c>
      <c r="AW247">
        <v>11</v>
      </c>
      <c r="AX247">
        <v>4</v>
      </c>
      <c r="AY247">
        <v>6</v>
      </c>
      <c r="AZ247">
        <v>2</v>
      </c>
      <c r="BA247">
        <v>0</v>
      </c>
      <c r="BB247">
        <v>7</v>
      </c>
      <c r="BC247">
        <v>19</v>
      </c>
      <c r="BD247">
        <v>0</v>
      </c>
      <c r="BE247">
        <v>0</v>
      </c>
      <c r="BF247">
        <v>4</v>
      </c>
      <c r="BG247">
        <v>0</v>
      </c>
      <c r="BH247">
        <v>1</v>
      </c>
      <c r="BI247">
        <v>7</v>
      </c>
      <c r="BJ247">
        <v>6</v>
      </c>
      <c r="BK247">
        <v>0</v>
      </c>
      <c r="BL247">
        <v>25</v>
      </c>
      <c r="BM247">
        <v>1</v>
      </c>
      <c r="BN247">
        <v>1</v>
      </c>
      <c r="BO247">
        <v>11</v>
      </c>
      <c r="BP247">
        <v>0</v>
      </c>
    </row>
    <row r="248" spans="1:68" x14ac:dyDescent="0.25">
      <c r="A248" t="s">
        <v>1413</v>
      </c>
      <c r="B248" t="s">
        <v>636</v>
      </c>
      <c r="C248" t="s">
        <v>637</v>
      </c>
      <c r="D248">
        <f t="shared" si="3"/>
        <v>364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3</v>
      </c>
      <c r="P248">
        <v>0</v>
      </c>
      <c r="Q248">
        <v>0</v>
      </c>
      <c r="R248">
        <v>2</v>
      </c>
      <c r="S248">
        <v>1</v>
      </c>
      <c r="T248">
        <v>0</v>
      </c>
      <c r="U248">
        <v>0</v>
      </c>
      <c r="V248">
        <v>1</v>
      </c>
      <c r="W248">
        <v>1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46</v>
      </c>
      <c r="AF248">
        <v>25</v>
      </c>
      <c r="AG248">
        <v>11</v>
      </c>
      <c r="AH248">
        <v>0</v>
      </c>
      <c r="AI248">
        <v>2</v>
      </c>
      <c r="AJ248">
        <v>89</v>
      </c>
      <c r="AK248">
        <v>45</v>
      </c>
      <c r="AL248">
        <v>1</v>
      </c>
      <c r="AM248">
        <v>7</v>
      </c>
      <c r="AN248">
        <v>1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9</v>
      </c>
      <c r="AX248">
        <v>1</v>
      </c>
      <c r="AY248">
        <v>0</v>
      </c>
      <c r="AZ248">
        <v>1</v>
      </c>
      <c r="BA248">
        <v>0</v>
      </c>
      <c r="BB248">
        <v>13</v>
      </c>
      <c r="BC248">
        <v>18</v>
      </c>
      <c r="BD248">
        <v>0</v>
      </c>
      <c r="BE248">
        <v>0</v>
      </c>
      <c r="BF248">
        <v>1</v>
      </c>
      <c r="BG248">
        <v>0</v>
      </c>
      <c r="BH248">
        <v>0</v>
      </c>
      <c r="BI248">
        <v>14</v>
      </c>
      <c r="BJ248">
        <v>28</v>
      </c>
      <c r="BK248">
        <v>0</v>
      </c>
      <c r="BL248">
        <v>0</v>
      </c>
      <c r="BM248">
        <v>1</v>
      </c>
      <c r="BN248">
        <v>0</v>
      </c>
      <c r="BO248">
        <v>42</v>
      </c>
      <c r="BP248">
        <v>0</v>
      </c>
    </row>
    <row r="249" spans="1:68" x14ac:dyDescent="0.25">
      <c r="A249" t="s">
        <v>1414</v>
      </c>
      <c r="B249" t="s">
        <v>5500</v>
      </c>
      <c r="C249" t="s">
        <v>28</v>
      </c>
      <c r="D249">
        <f t="shared" si="3"/>
        <v>364</v>
      </c>
      <c r="E249">
        <v>24</v>
      </c>
      <c r="F249">
        <v>7</v>
      </c>
      <c r="G249">
        <v>27</v>
      </c>
      <c r="H249">
        <v>13</v>
      </c>
      <c r="I249">
        <v>3</v>
      </c>
      <c r="J249">
        <v>1</v>
      </c>
      <c r="K249">
        <v>0</v>
      </c>
      <c r="L249">
        <v>0</v>
      </c>
      <c r="M249">
        <v>2</v>
      </c>
      <c r="N249">
        <v>0</v>
      </c>
      <c r="O249">
        <v>0</v>
      </c>
      <c r="P249">
        <v>1</v>
      </c>
      <c r="Q249">
        <v>1</v>
      </c>
      <c r="R249">
        <v>1</v>
      </c>
      <c r="S249">
        <v>0</v>
      </c>
      <c r="T249">
        <v>7</v>
      </c>
      <c r="U249">
        <v>1</v>
      </c>
      <c r="V249">
        <v>0</v>
      </c>
      <c r="W249">
        <v>1</v>
      </c>
      <c r="X249">
        <v>21</v>
      </c>
      <c r="Y249">
        <v>6</v>
      </c>
      <c r="Z249">
        <v>0</v>
      </c>
      <c r="AA249">
        <v>1</v>
      </c>
      <c r="AB249">
        <v>0</v>
      </c>
      <c r="AC249">
        <v>3</v>
      </c>
      <c r="AD249">
        <v>3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1</v>
      </c>
      <c r="AN249">
        <v>11</v>
      </c>
      <c r="AO249">
        <v>0</v>
      </c>
      <c r="AP249">
        <v>0</v>
      </c>
      <c r="AQ249">
        <v>2</v>
      </c>
      <c r="AR249">
        <v>0</v>
      </c>
      <c r="AS249">
        <v>0</v>
      </c>
      <c r="AT249">
        <v>0</v>
      </c>
      <c r="AU249">
        <v>152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1</v>
      </c>
      <c r="BB249">
        <v>5</v>
      </c>
      <c r="BC249">
        <v>0</v>
      </c>
      <c r="BD249">
        <v>10</v>
      </c>
      <c r="BE249">
        <v>1</v>
      </c>
      <c r="BF249">
        <v>0</v>
      </c>
      <c r="BG249">
        <v>52</v>
      </c>
      <c r="BH249">
        <v>0</v>
      </c>
      <c r="BI249">
        <v>0</v>
      </c>
      <c r="BJ249">
        <v>0</v>
      </c>
      <c r="BK249">
        <v>1</v>
      </c>
      <c r="BL249">
        <v>1</v>
      </c>
      <c r="BM249">
        <v>0</v>
      </c>
      <c r="BN249">
        <v>4</v>
      </c>
      <c r="BO249">
        <v>0</v>
      </c>
      <c r="BP249">
        <v>0</v>
      </c>
    </row>
    <row r="250" spans="1:68" x14ac:dyDescent="0.25">
      <c r="A250" t="s">
        <v>1415</v>
      </c>
      <c r="B250" t="s">
        <v>374</v>
      </c>
      <c r="C250" t="s">
        <v>28</v>
      </c>
      <c r="D250">
        <f t="shared" si="3"/>
        <v>363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</v>
      </c>
      <c r="AE250">
        <v>3</v>
      </c>
      <c r="AF250">
        <v>2</v>
      </c>
      <c r="AG250">
        <v>3</v>
      </c>
      <c r="AH250">
        <v>11</v>
      </c>
      <c r="AI250">
        <v>1</v>
      </c>
      <c r="AJ250">
        <v>0</v>
      </c>
      <c r="AK250">
        <v>2</v>
      </c>
      <c r="AL250">
        <v>6</v>
      </c>
      <c r="AM250">
        <v>3</v>
      </c>
      <c r="AN250">
        <v>0</v>
      </c>
      <c r="AO250">
        <v>1</v>
      </c>
      <c r="AP250">
        <v>0</v>
      </c>
      <c r="AQ250">
        <v>2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265</v>
      </c>
      <c r="AY250">
        <v>3</v>
      </c>
      <c r="AZ250">
        <v>1</v>
      </c>
      <c r="BA250">
        <v>1</v>
      </c>
      <c r="BB250">
        <v>0</v>
      </c>
      <c r="BC250">
        <v>33</v>
      </c>
      <c r="BD250">
        <v>0</v>
      </c>
      <c r="BE250">
        <v>1</v>
      </c>
      <c r="BF250">
        <v>3</v>
      </c>
      <c r="BG250">
        <v>0</v>
      </c>
      <c r="BH250">
        <v>0</v>
      </c>
      <c r="BI250">
        <v>1</v>
      </c>
      <c r="BJ250">
        <v>10</v>
      </c>
      <c r="BK250">
        <v>2</v>
      </c>
      <c r="BL250">
        <v>1</v>
      </c>
      <c r="BM250">
        <v>0</v>
      </c>
      <c r="BN250">
        <v>0</v>
      </c>
      <c r="BO250">
        <v>3</v>
      </c>
      <c r="BP250">
        <v>0</v>
      </c>
    </row>
    <row r="251" spans="1:68" x14ac:dyDescent="0.25">
      <c r="A251" t="s">
        <v>1416</v>
      </c>
      <c r="B251" t="s">
        <v>6127</v>
      </c>
      <c r="C251" t="s">
        <v>633</v>
      </c>
      <c r="D251">
        <f t="shared" si="3"/>
        <v>361</v>
      </c>
      <c r="E251">
        <v>1</v>
      </c>
      <c r="F251">
        <v>8</v>
      </c>
      <c r="G251">
        <v>0</v>
      </c>
      <c r="H251">
        <v>4</v>
      </c>
      <c r="I251">
        <v>5</v>
      </c>
      <c r="J251">
        <v>4</v>
      </c>
      <c r="K251">
        <v>13</v>
      </c>
      <c r="L251">
        <v>2</v>
      </c>
      <c r="M251">
        <v>2</v>
      </c>
      <c r="N251">
        <v>13</v>
      </c>
      <c r="O251">
        <v>10</v>
      </c>
      <c r="P251">
        <v>2</v>
      </c>
      <c r="Q251">
        <v>1</v>
      </c>
      <c r="R251">
        <v>2</v>
      </c>
      <c r="S251">
        <v>26</v>
      </c>
      <c r="T251">
        <v>2</v>
      </c>
      <c r="U251">
        <v>0</v>
      </c>
      <c r="V251">
        <v>5</v>
      </c>
      <c r="W251">
        <v>3</v>
      </c>
      <c r="X251">
        <v>1</v>
      </c>
      <c r="Y251">
        <v>0</v>
      </c>
      <c r="Z251">
        <v>0</v>
      </c>
      <c r="AA251">
        <v>0</v>
      </c>
      <c r="AB251">
        <v>4</v>
      </c>
      <c r="AC251">
        <v>1</v>
      </c>
      <c r="AD251">
        <v>7</v>
      </c>
      <c r="AE251">
        <v>1</v>
      </c>
      <c r="AF251">
        <v>0</v>
      </c>
      <c r="AG251">
        <v>8</v>
      </c>
      <c r="AH251">
        <v>15</v>
      </c>
      <c r="AI251">
        <v>3</v>
      </c>
      <c r="AJ251">
        <v>1</v>
      </c>
      <c r="AK251">
        <v>8</v>
      </c>
      <c r="AL251">
        <v>4</v>
      </c>
      <c r="AM251">
        <v>4</v>
      </c>
      <c r="AN251">
        <v>1</v>
      </c>
      <c r="AO251">
        <v>25</v>
      </c>
      <c r="AP251">
        <v>3</v>
      </c>
      <c r="AQ251">
        <v>15</v>
      </c>
      <c r="AR251">
        <v>8</v>
      </c>
      <c r="AS251">
        <v>15</v>
      </c>
      <c r="AT251">
        <v>9</v>
      </c>
      <c r="AU251">
        <v>2</v>
      </c>
      <c r="AV251">
        <v>4</v>
      </c>
      <c r="AW251">
        <v>8</v>
      </c>
      <c r="AX251">
        <v>9</v>
      </c>
      <c r="AY251">
        <v>8</v>
      </c>
      <c r="AZ251">
        <v>11</v>
      </c>
      <c r="BA251">
        <v>4</v>
      </c>
      <c r="BB251">
        <v>14</v>
      </c>
      <c r="BC251">
        <v>9</v>
      </c>
      <c r="BD251">
        <v>0</v>
      </c>
      <c r="BE251">
        <v>15</v>
      </c>
      <c r="BF251">
        <v>11</v>
      </c>
      <c r="BG251">
        <v>1</v>
      </c>
      <c r="BH251">
        <v>1</v>
      </c>
      <c r="BI251">
        <v>4</v>
      </c>
      <c r="BJ251">
        <v>6</v>
      </c>
      <c r="BK251">
        <v>5</v>
      </c>
      <c r="BL251">
        <v>1</v>
      </c>
      <c r="BM251">
        <v>0</v>
      </c>
      <c r="BN251">
        <v>4</v>
      </c>
      <c r="BO251">
        <v>6</v>
      </c>
      <c r="BP251">
        <v>2</v>
      </c>
    </row>
    <row r="252" spans="1:68" x14ac:dyDescent="0.25">
      <c r="A252" t="s">
        <v>1417</v>
      </c>
      <c r="B252" t="s">
        <v>1125</v>
      </c>
      <c r="C252" t="s">
        <v>92</v>
      </c>
      <c r="D252">
        <f t="shared" si="3"/>
        <v>356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3</v>
      </c>
      <c r="K252">
        <v>1</v>
      </c>
      <c r="L252">
        <v>0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0</v>
      </c>
      <c r="S252">
        <v>1</v>
      </c>
      <c r="T252">
        <v>0</v>
      </c>
      <c r="U252">
        <v>1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16</v>
      </c>
      <c r="AC252">
        <v>0</v>
      </c>
      <c r="AD252">
        <v>0</v>
      </c>
      <c r="AE252">
        <v>0</v>
      </c>
      <c r="AF252">
        <v>90</v>
      </c>
      <c r="AG252">
        <v>4</v>
      </c>
      <c r="AH252">
        <v>5</v>
      </c>
      <c r="AI252">
        <v>1</v>
      </c>
      <c r="AJ252">
        <v>0</v>
      </c>
      <c r="AK252">
        <v>2</v>
      </c>
      <c r="AL252">
        <v>12</v>
      </c>
      <c r="AM252">
        <v>7</v>
      </c>
      <c r="AN252">
        <v>2</v>
      </c>
      <c r="AO252">
        <v>1</v>
      </c>
      <c r="AP252">
        <v>0</v>
      </c>
      <c r="AQ252">
        <v>0</v>
      </c>
      <c r="AR252">
        <v>0</v>
      </c>
      <c r="AS252">
        <v>3</v>
      </c>
      <c r="AT252">
        <v>2</v>
      </c>
      <c r="AU252">
        <v>0</v>
      </c>
      <c r="AV252">
        <v>2</v>
      </c>
      <c r="AW252">
        <v>5</v>
      </c>
      <c r="AX252">
        <v>9</v>
      </c>
      <c r="AY252">
        <v>8</v>
      </c>
      <c r="AZ252">
        <v>3</v>
      </c>
      <c r="BA252">
        <v>10</v>
      </c>
      <c r="BB252">
        <v>1</v>
      </c>
      <c r="BC252">
        <v>0</v>
      </c>
      <c r="BD252">
        <v>0</v>
      </c>
      <c r="BE252">
        <v>0</v>
      </c>
      <c r="BF252">
        <v>2</v>
      </c>
      <c r="BG252">
        <v>2</v>
      </c>
      <c r="BH252">
        <v>108</v>
      </c>
      <c r="BI252">
        <v>3</v>
      </c>
      <c r="BJ252">
        <v>7</v>
      </c>
      <c r="BK252">
        <v>5</v>
      </c>
      <c r="BL252">
        <v>0</v>
      </c>
      <c r="BM252">
        <v>12</v>
      </c>
      <c r="BN252">
        <v>27</v>
      </c>
      <c r="BO252">
        <v>0</v>
      </c>
      <c r="BP252">
        <v>0</v>
      </c>
    </row>
    <row r="253" spans="1:68" x14ac:dyDescent="0.25">
      <c r="A253" t="s">
        <v>1418</v>
      </c>
      <c r="B253" t="s">
        <v>540</v>
      </c>
      <c r="C253" t="s">
        <v>528</v>
      </c>
      <c r="D253">
        <f t="shared" si="3"/>
        <v>355</v>
      </c>
      <c r="E253">
        <v>1</v>
      </c>
      <c r="F253">
        <v>5</v>
      </c>
      <c r="G253">
        <v>4</v>
      </c>
      <c r="H253">
        <v>5</v>
      </c>
      <c r="I253">
        <v>7</v>
      </c>
      <c r="J253">
        <v>25</v>
      </c>
      <c r="K253">
        <v>6</v>
      </c>
      <c r="L253">
        <v>5</v>
      </c>
      <c r="M253">
        <v>2</v>
      </c>
      <c r="N253">
        <v>0</v>
      </c>
      <c r="O253">
        <v>38</v>
      </c>
      <c r="P253">
        <v>1</v>
      </c>
      <c r="Q253">
        <v>3</v>
      </c>
      <c r="R253">
        <v>2</v>
      </c>
      <c r="S253">
        <v>21</v>
      </c>
      <c r="T253">
        <v>17</v>
      </c>
      <c r="U253">
        <v>2</v>
      </c>
      <c r="V253">
        <v>2</v>
      </c>
      <c r="W253">
        <v>1</v>
      </c>
      <c r="X253">
        <v>5</v>
      </c>
      <c r="Y253">
        <v>1</v>
      </c>
      <c r="Z253">
        <v>6</v>
      </c>
      <c r="AA253">
        <v>18</v>
      </c>
      <c r="AB253">
        <v>23</v>
      </c>
      <c r="AC253">
        <v>4</v>
      </c>
      <c r="AD253">
        <v>1</v>
      </c>
      <c r="AE253">
        <v>0</v>
      </c>
      <c r="AF253">
        <v>0</v>
      </c>
      <c r="AG253">
        <v>0</v>
      </c>
      <c r="AH253">
        <v>2</v>
      </c>
      <c r="AI253">
        <v>0</v>
      </c>
      <c r="AJ253">
        <v>0</v>
      </c>
      <c r="AK253">
        <v>0</v>
      </c>
      <c r="AL253">
        <v>0</v>
      </c>
      <c r="AM253">
        <v>1</v>
      </c>
      <c r="AN253">
        <v>1</v>
      </c>
      <c r="AO253">
        <v>5</v>
      </c>
      <c r="AP253">
        <v>0</v>
      </c>
      <c r="AQ253">
        <v>15</v>
      </c>
      <c r="AR253">
        <v>0</v>
      </c>
      <c r="AS253">
        <v>19</v>
      </c>
      <c r="AT253">
        <v>0</v>
      </c>
      <c r="AU253">
        <v>2</v>
      </c>
      <c r="AV253">
        <v>0</v>
      </c>
      <c r="AW253">
        <v>2</v>
      </c>
      <c r="AX253">
        <v>0</v>
      </c>
      <c r="AY253">
        <v>0</v>
      </c>
      <c r="AZ253">
        <v>1</v>
      </c>
      <c r="BA253">
        <v>16</v>
      </c>
      <c r="BB253">
        <v>0</v>
      </c>
      <c r="BC253">
        <v>0</v>
      </c>
      <c r="BD253">
        <v>55</v>
      </c>
      <c r="BE253">
        <v>22</v>
      </c>
      <c r="BF253">
        <v>0</v>
      </c>
      <c r="BG253">
        <v>4</v>
      </c>
      <c r="BH253">
        <v>0</v>
      </c>
      <c r="BI253">
        <v>0</v>
      </c>
      <c r="BJ253">
        <v>0</v>
      </c>
      <c r="BK253">
        <v>5</v>
      </c>
      <c r="BL253">
        <v>0</v>
      </c>
      <c r="BM253">
        <v>0</v>
      </c>
      <c r="BN253">
        <v>0</v>
      </c>
      <c r="BO253">
        <v>0</v>
      </c>
      <c r="BP253">
        <v>0</v>
      </c>
    </row>
    <row r="254" spans="1:68" x14ac:dyDescent="0.25">
      <c r="A254" t="s">
        <v>1419</v>
      </c>
      <c r="B254" t="s">
        <v>5064</v>
      </c>
      <c r="C254" t="s">
        <v>776</v>
      </c>
      <c r="D254">
        <f t="shared" si="3"/>
        <v>350</v>
      </c>
      <c r="E254">
        <v>6</v>
      </c>
      <c r="F254">
        <v>1</v>
      </c>
      <c r="G254">
        <v>3</v>
      </c>
      <c r="H254">
        <v>0</v>
      </c>
      <c r="I254">
        <v>0</v>
      </c>
      <c r="J254">
        <v>5</v>
      </c>
      <c r="K254">
        <v>11</v>
      </c>
      <c r="L254">
        <v>1</v>
      </c>
      <c r="M254">
        <v>2</v>
      </c>
      <c r="N254">
        <v>0</v>
      </c>
      <c r="O254">
        <v>5</v>
      </c>
      <c r="P254">
        <v>1</v>
      </c>
      <c r="Q254">
        <v>1</v>
      </c>
      <c r="R254">
        <v>0</v>
      </c>
      <c r="S254">
        <v>11</v>
      </c>
      <c r="T254">
        <v>2</v>
      </c>
      <c r="U254">
        <v>0</v>
      </c>
      <c r="V254">
        <v>0</v>
      </c>
      <c r="W254">
        <v>1</v>
      </c>
      <c r="X254">
        <v>22</v>
      </c>
      <c r="Y254">
        <v>0</v>
      </c>
      <c r="Z254">
        <v>0</v>
      </c>
      <c r="AA254">
        <v>0</v>
      </c>
      <c r="AB254">
        <v>3</v>
      </c>
      <c r="AC254">
        <v>0</v>
      </c>
      <c r="AD254">
        <v>4</v>
      </c>
      <c r="AE254">
        <v>6</v>
      </c>
      <c r="AF254">
        <v>0</v>
      </c>
      <c r="AG254">
        <v>12</v>
      </c>
      <c r="AH254">
        <v>2</v>
      </c>
      <c r="AI254">
        <v>4</v>
      </c>
      <c r="AJ254">
        <v>4</v>
      </c>
      <c r="AK254">
        <v>13</v>
      </c>
      <c r="AL254">
        <v>2</v>
      </c>
      <c r="AM254">
        <v>19</v>
      </c>
      <c r="AN254">
        <v>0</v>
      </c>
      <c r="AO254">
        <v>6</v>
      </c>
      <c r="AP254">
        <v>3</v>
      </c>
      <c r="AQ254">
        <v>2</v>
      </c>
      <c r="AR254">
        <v>2</v>
      </c>
      <c r="AS254">
        <v>9</v>
      </c>
      <c r="AT254">
        <v>4</v>
      </c>
      <c r="AU254">
        <v>0</v>
      </c>
      <c r="AV254">
        <v>0</v>
      </c>
      <c r="AW254">
        <v>21</v>
      </c>
      <c r="AX254">
        <v>33</v>
      </c>
      <c r="AY254">
        <v>12</v>
      </c>
      <c r="AZ254">
        <v>13</v>
      </c>
      <c r="BA254">
        <v>0</v>
      </c>
      <c r="BB254">
        <v>37</v>
      </c>
      <c r="BC254">
        <v>17</v>
      </c>
      <c r="BD254">
        <v>0</v>
      </c>
      <c r="BE254">
        <v>5</v>
      </c>
      <c r="BF254">
        <v>8</v>
      </c>
      <c r="BG254">
        <v>5</v>
      </c>
      <c r="BH254">
        <v>1</v>
      </c>
      <c r="BI254">
        <v>22</v>
      </c>
      <c r="BJ254">
        <v>4</v>
      </c>
      <c r="BK254">
        <v>0</v>
      </c>
      <c r="BL254">
        <v>0</v>
      </c>
      <c r="BM254">
        <v>0</v>
      </c>
      <c r="BN254">
        <v>0</v>
      </c>
      <c r="BO254">
        <v>5</v>
      </c>
      <c r="BP254">
        <v>0</v>
      </c>
    </row>
    <row r="255" spans="1:68" x14ac:dyDescent="0.25">
      <c r="A255" t="s">
        <v>1420</v>
      </c>
      <c r="B255" t="s">
        <v>795</v>
      </c>
      <c r="C255" t="s">
        <v>545</v>
      </c>
      <c r="D255">
        <f t="shared" si="3"/>
        <v>345</v>
      </c>
      <c r="E255">
        <v>27</v>
      </c>
      <c r="F255">
        <v>44</v>
      </c>
      <c r="G255">
        <v>27</v>
      </c>
      <c r="H255">
        <v>25</v>
      </c>
      <c r="I255">
        <v>4</v>
      </c>
      <c r="J255">
        <v>2</v>
      </c>
      <c r="K255">
        <v>0</v>
      </c>
      <c r="L255">
        <v>1</v>
      </c>
      <c r="M255">
        <v>4</v>
      </c>
      <c r="N255">
        <v>38</v>
      </c>
      <c r="O255">
        <v>2</v>
      </c>
      <c r="P255">
        <v>3</v>
      </c>
      <c r="Q255">
        <v>1</v>
      </c>
      <c r="R255">
        <v>3</v>
      </c>
      <c r="S255">
        <v>19</v>
      </c>
      <c r="T255">
        <v>1</v>
      </c>
      <c r="U255">
        <v>2</v>
      </c>
      <c r="V255">
        <v>1</v>
      </c>
      <c r="W255">
        <v>2</v>
      </c>
      <c r="X255">
        <v>12</v>
      </c>
      <c r="Y255">
        <v>0</v>
      </c>
      <c r="Z255">
        <v>6</v>
      </c>
      <c r="AA255">
        <v>2</v>
      </c>
      <c r="AB255">
        <v>17</v>
      </c>
      <c r="AC255">
        <v>1</v>
      </c>
      <c r="AD255">
        <v>36</v>
      </c>
      <c r="AE255">
        <v>0</v>
      </c>
      <c r="AF255">
        <v>0</v>
      </c>
      <c r="AG255">
        <v>0</v>
      </c>
      <c r="AH255">
        <v>1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2</v>
      </c>
      <c r="AO255">
        <v>1</v>
      </c>
      <c r="AP255">
        <v>0</v>
      </c>
      <c r="AQ255">
        <v>5</v>
      </c>
      <c r="AR255">
        <v>3</v>
      </c>
      <c r="AS255">
        <v>6</v>
      </c>
      <c r="AT255">
        <v>0</v>
      </c>
      <c r="AU255">
        <v>14</v>
      </c>
      <c r="AV255">
        <v>1</v>
      </c>
      <c r="AW255">
        <v>2</v>
      </c>
      <c r="AX255">
        <v>0</v>
      </c>
      <c r="AY255">
        <v>0</v>
      </c>
      <c r="AZ255">
        <v>3</v>
      </c>
      <c r="BA255">
        <v>3</v>
      </c>
      <c r="BB255">
        <v>1</v>
      </c>
      <c r="BC255">
        <v>0</v>
      </c>
      <c r="BD255">
        <v>0</v>
      </c>
      <c r="BE255">
        <v>1</v>
      </c>
      <c r="BF255">
        <v>1</v>
      </c>
      <c r="BG255">
        <v>8</v>
      </c>
      <c r="BH255">
        <v>0</v>
      </c>
      <c r="BI255">
        <v>0</v>
      </c>
      <c r="BJ255">
        <v>0</v>
      </c>
      <c r="BK255">
        <v>12</v>
      </c>
      <c r="BL255">
        <v>1</v>
      </c>
      <c r="BM255">
        <v>0</v>
      </c>
      <c r="BN255">
        <v>0</v>
      </c>
      <c r="BO255">
        <v>0</v>
      </c>
      <c r="BP255">
        <v>0</v>
      </c>
    </row>
    <row r="256" spans="1:68" x14ac:dyDescent="0.25">
      <c r="A256" t="s">
        <v>1421</v>
      </c>
      <c r="B256" t="s">
        <v>483</v>
      </c>
      <c r="C256" t="s">
        <v>5093</v>
      </c>
      <c r="D256">
        <f t="shared" si="3"/>
        <v>345</v>
      </c>
      <c r="E256">
        <v>0</v>
      </c>
      <c r="F256">
        <v>1</v>
      </c>
      <c r="G256">
        <v>0</v>
      </c>
      <c r="H256">
        <v>0</v>
      </c>
      <c r="I256">
        <v>0</v>
      </c>
      <c r="J256">
        <v>0</v>
      </c>
      <c r="K256">
        <v>1</v>
      </c>
      <c r="L256">
        <v>1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1</v>
      </c>
      <c r="W256">
        <v>0</v>
      </c>
      <c r="X256">
        <v>1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239</v>
      </c>
      <c r="AI256">
        <v>7</v>
      </c>
      <c r="AJ256">
        <v>5</v>
      </c>
      <c r="AK256">
        <v>0</v>
      </c>
      <c r="AL256">
        <v>0</v>
      </c>
      <c r="AM256">
        <v>22</v>
      </c>
      <c r="AN256">
        <v>0</v>
      </c>
      <c r="AO256">
        <v>0</v>
      </c>
      <c r="AP256">
        <v>2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3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33</v>
      </c>
      <c r="BK256">
        <v>0</v>
      </c>
      <c r="BL256">
        <v>12</v>
      </c>
      <c r="BM256">
        <v>0</v>
      </c>
      <c r="BN256">
        <v>0</v>
      </c>
      <c r="BO256">
        <v>15</v>
      </c>
      <c r="BP256">
        <v>1</v>
      </c>
    </row>
    <row r="257" spans="1:68" x14ac:dyDescent="0.25">
      <c r="A257" t="s">
        <v>1422</v>
      </c>
      <c r="B257" t="s">
        <v>5739</v>
      </c>
      <c r="C257" t="s">
        <v>5740</v>
      </c>
      <c r="D257">
        <f t="shared" si="3"/>
        <v>343</v>
      </c>
      <c r="E257">
        <v>0</v>
      </c>
      <c r="F257">
        <v>7</v>
      </c>
      <c r="G257">
        <v>0</v>
      </c>
      <c r="H257">
        <v>17</v>
      </c>
      <c r="I257">
        <v>0</v>
      </c>
      <c r="J257">
        <v>0</v>
      </c>
      <c r="K257">
        <v>0</v>
      </c>
      <c r="L257">
        <v>1</v>
      </c>
      <c r="M257">
        <v>9</v>
      </c>
      <c r="N257">
        <v>5</v>
      </c>
      <c r="O257">
        <v>3</v>
      </c>
      <c r="P257">
        <v>12</v>
      </c>
      <c r="Q257">
        <v>14</v>
      </c>
      <c r="R257">
        <v>0</v>
      </c>
      <c r="S257">
        <v>1</v>
      </c>
      <c r="T257">
        <v>49</v>
      </c>
      <c r="U257">
        <v>24</v>
      </c>
      <c r="V257">
        <v>1</v>
      </c>
      <c r="W257">
        <v>1</v>
      </c>
      <c r="X257">
        <v>15</v>
      </c>
      <c r="Y257">
        <v>6</v>
      </c>
      <c r="Z257">
        <v>1</v>
      </c>
      <c r="AA257">
        <v>75</v>
      </c>
      <c r="AB257">
        <v>0</v>
      </c>
      <c r="AC257">
        <v>72</v>
      </c>
      <c r="AD257">
        <v>19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5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5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</row>
    <row r="258" spans="1:68" x14ac:dyDescent="0.25">
      <c r="A258" t="s">
        <v>1423</v>
      </c>
      <c r="B258" t="s">
        <v>6307</v>
      </c>
      <c r="C258" t="s">
        <v>282</v>
      </c>
      <c r="D258">
        <f t="shared" ref="D258:D321" si="4">SUM(E258:BP258)</f>
        <v>343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9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10</v>
      </c>
      <c r="AC258">
        <v>0</v>
      </c>
      <c r="AD258">
        <v>0</v>
      </c>
      <c r="AE258">
        <v>1</v>
      </c>
      <c r="AF258">
        <v>8</v>
      </c>
      <c r="AG258">
        <v>46</v>
      </c>
      <c r="AH258">
        <v>0</v>
      </c>
      <c r="AI258">
        <v>3</v>
      </c>
      <c r="AJ258">
        <v>0</v>
      </c>
      <c r="AK258">
        <v>25</v>
      </c>
      <c r="AL258">
        <v>0</v>
      </c>
      <c r="AM258">
        <v>3</v>
      </c>
      <c r="AN258">
        <v>0</v>
      </c>
      <c r="AO258">
        <v>0</v>
      </c>
      <c r="AP258">
        <v>0</v>
      </c>
      <c r="AQ258">
        <v>21</v>
      </c>
      <c r="AR258">
        <v>1</v>
      </c>
      <c r="AS258">
        <v>17</v>
      </c>
      <c r="AT258">
        <v>4</v>
      </c>
      <c r="AU258">
        <v>0</v>
      </c>
      <c r="AV258">
        <v>24</v>
      </c>
      <c r="AW258">
        <v>9</v>
      </c>
      <c r="AX258">
        <v>0</v>
      </c>
      <c r="AY258">
        <v>17</v>
      </c>
      <c r="AZ258">
        <v>1</v>
      </c>
      <c r="BA258">
        <v>1</v>
      </c>
      <c r="BB258">
        <v>1</v>
      </c>
      <c r="BC258">
        <v>0</v>
      </c>
      <c r="BD258">
        <v>59</v>
      </c>
      <c r="BE258">
        <v>0</v>
      </c>
      <c r="BF258">
        <v>21</v>
      </c>
      <c r="BG258">
        <v>0</v>
      </c>
      <c r="BH258">
        <v>1</v>
      </c>
      <c r="BI258">
        <v>7</v>
      </c>
      <c r="BJ258">
        <v>0</v>
      </c>
      <c r="BK258">
        <v>0</v>
      </c>
      <c r="BL258">
        <v>6</v>
      </c>
      <c r="BM258">
        <v>44</v>
      </c>
      <c r="BN258">
        <v>0</v>
      </c>
      <c r="BO258">
        <v>1</v>
      </c>
      <c r="BP258">
        <v>3</v>
      </c>
    </row>
    <row r="259" spans="1:68" x14ac:dyDescent="0.25">
      <c r="A259" t="s">
        <v>1424</v>
      </c>
      <c r="B259" t="s">
        <v>5370</v>
      </c>
      <c r="C259" t="s">
        <v>225</v>
      </c>
      <c r="D259">
        <f t="shared" si="4"/>
        <v>341</v>
      </c>
      <c r="E259">
        <v>16</v>
      </c>
      <c r="F259">
        <v>11</v>
      </c>
      <c r="G259">
        <v>21</v>
      </c>
      <c r="H259">
        <v>8</v>
      </c>
      <c r="I259">
        <v>12</v>
      </c>
      <c r="J259">
        <v>0</v>
      </c>
      <c r="K259">
        <v>1</v>
      </c>
      <c r="L259">
        <v>5</v>
      </c>
      <c r="M259">
        <v>22</v>
      </c>
      <c r="N259">
        <v>6</v>
      </c>
      <c r="O259">
        <v>4</v>
      </c>
      <c r="P259">
        <v>11</v>
      </c>
      <c r="Q259">
        <v>14</v>
      </c>
      <c r="R259">
        <v>6</v>
      </c>
      <c r="S259">
        <v>11</v>
      </c>
      <c r="T259">
        <v>15</v>
      </c>
      <c r="U259">
        <v>32</v>
      </c>
      <c r="V259">
        <v>7</v>
      </c>
      <c r="W259">
        <v>4</v>
      </c>
      <c r="X259">
        <v>22</v>
      </c>
      <c r="Y259">
        <v>37</v>
      </c>
      <c r="Z259">
        <v>15</v>
      </c>
      <c r="AA259">
        <v>10</v>
      </c>
      <c r="AB259">
        <v>5</v>
      </c>
      <c r="AC259">
        <v>20</v>
      </c>
      <c r="AD259">
        <v>9</v>
      </c>
      <c r="AE259">
        <v>0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2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1</v>
      </c>
      <c r="BB259">
        <v>0</v>
      </c>
      <c r="BC259">
        <v>0</v>
      </c>
      <c r="BD259">
        <v>2</v>
      </c>
      <c r="BE259">
        <v>0</v>
      </c>
      <c r="BF259">
        <v>0</v>
      </c>
      <c r="BG259">
        <v>11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</row>
    <row r="260" spans="1:68" x14ac:dyDescent="0.25">
      <c r="A260" t="s">
        <v>1425</v>
      </c>
      <c r="B260" t="s">
        <v>82</v>
      </c>
      <c r="C260" t="s">
        <v>83</v>
      </c>
      <c r="D260">
        <f t="shared" si="4"/>
        <v>340</v>
      </c>
      <c r="E260">
        <v>7</v>
      </c>
      <c r="F260">
        <v>0</v>
      </c>
      <c r="G260">
        <v>0</v>
      </c>
      <c r="H260">
        <v>0</v>
      </c>
      <c r="I260">
        <v>7</v>
      </c>
      <c r="J260">
        <v>9</v>
      </c>
      <c r="K260">
        <v>4</v>
      </c>
      <c r="L260">
        <v>12</v>
      </c>
      <c r="M260">
        <v>1</v>
      </c>
      <c r="N260">
        <v>0</v>
      </c>
      <c r="O260">
        <v>1</v>
      </c>
      <c r="P260">
        <v>3</v>
      </c>
      <c r="Q260">
        <v>3</v>
      </c>
      <c r="R260">
        <v>0</v>
      </c>
      <c r="S260">
        <v>19</v>
      </c>
      <c r="T260">
        <v>4</v>
      </c>
      <c r="U260">
        <v>24</v>
      </c>
      <c r="V260">
        <v>9</v>
      </c>
      <c r="W260">
        <v>4</v>
      </c>
      <c r="X260">
        <v>15</v>
      </c>
      <c r="Y260">
        <v>12</v>
      </c>
      <c r="Z260">
        <v>18</v>
      </c>
      <c r="AA260">
        <v>10</v>
      </c>
      <c r="AB260">
        <v>2</v>
      </c>
      <c r="AC260">
        <v>3</v>
      </c>
      <c r="AD260">
        <v>2</v>
      </c>
      <c r="AE260">
        <v>1</v>
      </c>
      <c r="AF260">
        <v>5</v>
      </c>
      <c r="AG260">
        <v>0</v>
      </c>
      <c r="AH260">
        <v>0</v>
      </c>
      <c r="AI260">
        <v>10</v>
      </c>
      <c r="AJ260">
        <v>0</v>
      </c>
      <c r="AK260">
        <v>1</v>
      </c>
      <c r="AL260">
        <v>0</v>
      </c>
      <c r="AM260">
        <v>0</v>
      </c>
      <c r="AN260">
        <v>1</v>
      </c>
      <c r="AO260">
        <v>0</v>
      </c>
      <c r="AP260">
        <v>15</v>
      </c>
      <c r="AQ260">
        <v>0</v>
      </c>
      <c r="AR260">
        <v>4</v>
      </c>
      <c r="AS260">
        <v>3</v>
      </c>
      <c r="AT260">
        <v>1</v>
      </c>
      <c r="AU260">
        <v>0</v>
      </c>
      <c r="AV260">
        <v>0</v>
      </c>
      <c r="AW260">
        <v>1</v>
      </c>
      <c r="AX260">
        <v>0</v>
      </c>
      <c r="AY260">
        <v>3</v>
      </c>
      <c r="AZ260">
        <v>7</v>
      </c>
      <c r="BA260">
        <v>8</v>
      </c>
      <c r="BB260">
        <v>3</v>
      </c>
      <c r="BC260">
        <v>1</v>
      </c>
      <c r="BD260">
        <v>5</v>
      </c>
      <c r="BE260">
        <v>0</v>
      </c>
      <c r="BF260">
        <v>0</v>
      </c>
      <c r="BG260">
        <v>14</v>
      </c>
      <c r="BH260">
        <v>10</v>
      </c>
      <c r="BI260">
        <v>1</v>
      </c>
      <c r="BJ260">
        <v>0</v>
      </c>
      <c r="BK260">
        <v>0</v>
      </c>
      <c r="BL260">
        <v>25</v>
      </c>
      <c r="BM260">
        <v>0</v>
      </c>
      <c r="BN260">
        <v>1</v>
      </c>
      <c r="BO260">
        <v>2</v>
      </c>
      <c r="BP260">
        <v>49</v>
      </c>
    </row>
    <row r="261" spans="1:68" x14ac:dyDescent="0.25">
      <c r="A261" t="s">
        <v>1426</v>
      </c>
      <c r="B261" t="s">
        <v>271</v>
      </c>
      <c r="C261" t="s">
        <v>272</v>
      </c>
      <c r="D261">
        <f t="shared" si="4"/>
        <v>339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18</v>
      </c>
      <c r="AF261">
        <v>0</v>
      </c>
      <c r="AG261">
        <v>0</v>
      </c>
      <c r="AH261">
        <v>0</v>
      </c>
      <c r="AI261">
        <v>3</v>
      </c>
      <c r="AJ261">
        <v>195</v>
      </c>
      <c r="AK261">
        <v>0</v>
      </c>
      <c r="AL261">
        <v>73</v>
      </c>
      <c r="AM261">
        <v>0</v>
      </c>
      <c r="AN261">
        <v>0</v>
      </c>
      <c r="AO261">
        <v>12</v>
      </c>
      <c r="AP261">
        <v>0</v>
      </c>
      <c r="AQ261">
        <v>0</v>
      </c>
      <c r="AR261">
        <v>1</v>
      </c>
      <c r="AS261">
        <v>0</v>
      </c>
      <c r="AT261">
        <v>31</v>
      </c>
      <c r="AU261">
        <v>0</v>
      </c>
      <c r="AV261">
        <v>1</v>
      </c>
      <c r="AW261">
        <v>1</v>
      </c>
      <c r="AX261">
        <v>0</v>
      </c>
      <c r="AY261">
        <v>0</v>
      </c>
      <c r="AZ261">
        <v>0</v>
      </c>
      <c r="BA261">
        <v>3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1</v>
      </c>
      <c r="BO261">
        <v>0</v>
      </c>
      <c r="BP261">
        <v>0</v>
      </c>
    </row>
    <row r="262" spans="1:68" x14ac:dyDescent="0.25">
      <c r="A262" t="s">
        <v>1427</v>
      </c>
      <c r="B262" t="s">
        <v>5996</v>
      </c>
      <c r="C262" t="s">
        <v>5997</v>
      </c>
      <c r="D262">
        <f t="shared" si="4"/>
        <v>339</v>
      </c>
      <c r="E262">
        <v>3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0</v>
      </c>
      <c r="S262">
        <v>1</v>
      </c>
      <c r="T262">
        <v>0</v>
      </c>
      <c r="U262">
        <v>0</v>
      </c>
      <c r="V262">
        <v>0</v>
      </c>
      <c r="W262">
        <v>0</v>
      </c>
      <c r="X262">
        <v>1</v>
      </c>
      <c r="Y262">
        <v>0</v>
      </c>
      <c r="Z262">
        <v>0</v>
      </c>
      <c r="AA262">
        <v>3</v>
      </c>
      <c r="AB262">
        <v>0</v>
      </c>
      <c r="AC262">
        <v>8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4</v>
      </c>
      <c r="AM262">
        <v>0</v>
      </c>
      <c r="AN262">
        <v>0</v>
      </c>
      <c r="AO262">
        <v>0</v>
      </c>
      <c r="AP262">
        <v>5</v>
      </c>
      <c r="AQ262">
        <v>0</v>
      </c>
      <c r="AR262">
        <v>0</v>
      </c>
      <c r="AS262">
        <v>2</v>
      </c>
      <c r="AT262">
        <v>23</v>
      </c>
      <c r="AU262">
        <v>0</v>
      </c>
      <c r="AV262">
        <v>0</v>
      </c>
      <c r="AW262">
        <v>0</v>
      </c>
      <c r="AX262">
        <v>1</v>
      </c>
      <c r="AY262">
        <v>0</v>
      </c>
      <c r="AZ262">
        <v>0</v>
      </c>
      <c r="BA262">
        <v>254</v>
      </c>
      <c r="BB262">
        <v>0</v>
      </c>
      <c r="BC262">
        <v>0</v>
      </c>
      <c r="BD262">
        <v>1</v>
      </c>
      <c r="BE262">
        <v>4</v>
      </c>
      <c r="BF262">
        <v>0</v>
      </c>
      <c r="BG262">
        <v>3</v>
      </c>
      <c r="BH262">
        <v>2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18</v>
      </c>
      <c r="BO262">
        <v>0</v>
      </c>
      <c r="BP262">
        <v>5</v>
      </c>
    </row>
    <row r="263" spans="1:68" x14ac:dyDescent="0.25">
      <c r="A263" t="s">
        <v>1428</v>
      </c>
      <c r="B263" t="s">
        <v>6049</v>
      </c>
      <c r="C263" t="s">
        <v>92</v>
      </c>
      <c r="D263">
        <f t="shared" si="4"/>
        <v>337</v>
      </c>
      <c r="E263">
        <v>1</v>
      </c>
      <c r="F263">
        <v>3</v>
      </c>
      <c r="G263">
        <v>16</v>
      </c>
      <c r="H263">
        <v>17</v>
      </c>
      <c r="I263">
        <v>0</v>
      </c>
      <c r="J263">
        <v>0</v>
      </c>
      <c r="K263">
        <v>2</v>
      </c>
      <c r="L263">
        <v>1</v>
      </c>
      <c r="M263">
        <v>1</v>
      </c>
      <c r="N263">
        <v>0</v>
      </c>
      <c r="O263">
        <v>0</v>
      </c>
      <c r="P263">
        <v>3</v>
      </c>
      <c r="Q263">
        <v>24</v>
      </c>
      <c r="R263">
        <v>3</v>
      </c>
      <c r="S263">
        <v>0</v>
      </c>
      <c r="T263">
        <v>2</v>
      </c>
      <c r="U263">
        <v>0</v>
      </c>
      <c r="V263">
        <v>3</v>
      </c>
      <c r="W263">
        <v>4</v>
      </c>
      <c r="X263">
        <v>1</v>
      </c>
      <c r="Y263">
        <v>0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36</v>
      </c>
      <c r="AG263">
        <v>1</v>
      </c>
      <c r="AH263">
        <v>3</v>
      </c>
      <c r="AI263">
        <v>0</v>
      </c>
      <c r="AJ263">
        <v>0</v>
      </c>
      <c r="AK263">
        <v>0</v>
      </c>
      <c r="AL263">
        <v>5</v>
      </c>
      <c r="AM263">
        <v>1</v>
      </c>
      <c r="AN263">
        <v>17</v>
      </c>
      <c r="AO263">
        <v>8</v>
      </c>
      <c r="AP263">
        <v>1</v>
      </c>
      <c r="AQ263">
        <v>0</v>
      </c>
      <c r="AR263">
        <v>0</v>
      </c>
      <c r="AS263">
        <v>0</v>
      </c>
      <c r="AT263">
        <v>3</v>
      </c>
      <c r="AU263">
        <v>44</v>
      </c>
      <c r="AV263">
        <v>1</v>
      </c>
      <c r="AW263">
        <v>6</v>
      </c>
      <c r="AX263">
        <v>0</v>
      </c>
      <c r="AY263">
        <v>6</v>
      </c>
      <c r="AZ263">
        <v>0</v>
      </c>
      <c r="BA263">
        <v>18</v>
      </c>
      <c r="BB263">
        <v>0</v>
      </c>
      <c r="BC263">
        <v>0</v>
      </c>
      <c r="BD263">
        <v>2</v>
      </c>
      <c r="BE263">
        <v>1</v>
      </c>
      <c r="BF263">
        <v>1</v>
      </c>
      <c r="BG263">
        <v>1</v>
      </c>
      <c r="BH263">
        <v>44</v>
      </c>
      <c r="BI263">
        <v>0</v>
      </c>
      <c r="BJ263">
        <v>0</v>
      </c>
      <c r="BK263">
        <v>42</v>
      </c>
      <c r="BL263">
        <v>0</v>
      </c>
      <c r="BM263">
        <v>2</v>
      </c>
      <c r="BN263">
        <v>12</v>
      </c>
      <c r="BO263">
        <v>0</v>
      </c>
      <c r="BP263">
        <v>0</v>
      </c>
    </row>
    <row r="264" spans="1:68" x14ac:dyDescent="0.25">
      <c r="A264" t="s">
        <v>1429</v>
      </c>
      <c r="B264" t="s">
        <v>587</v>
      </c>
      <c r="C264" t="s">
        <v>5122</v>
      </c>
      <c r="D264">
        <f t="shared" si="4"/>
        <v>336</v>
      </c>
      <c r="E264">
        <v>8</v>
      </c>
      <c r="F264">
        <v>3</v>
      </c>
      <c r="G264">
        <v>3</v>
      </c>
      <c r="H264">
        <v>10</v>
      </c>
      <c r="I264">
        <v>27</v>
      </c>
      <c r="J264">
        <v>1</v>
      </c>
      <c r="K264">
        <v>0</v>
      </c>
      <c r="L264">
        <v>24</v>
      </c>
      <c r="M264">
        <v>10</v>
      </c>
      <c r="N264">
        <v>3</v>
      </c>
      <c r="O264">
        <v>3</v>
      </c>
      <c r="P264">
        <v>12</v>
      </c>
      <c r="Q264">
        <v>31</v>
      </c>
      <c r="R264">
        <v>13</v>
      </c>
      <c r="S264">
        <v>0</v>
      </c>
      <c r="T264">
        <v>5</v>
      </c>
      <c r="U264">
        <v>45</v>
      </c>
      <c r="V264">
        <v>24</v>
      </c>
      <c r="W264">
        <v>14</v>
      </c>
      <c r="X264">
        <v>7</v>
      </c>
      <c r="Y264">
        <v>42</v>
      </c>
      <c r="Z264">
        <v>16</v>
      </c>
      <c r="AA264">
        <v>5</v>
      </c>
      <c r="AB264">
        <v>0</v>
      </c>
      <c r="AC264">
        <v>17</v>
      </c>
      <c r="AD264">
        <v>4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3</v>
      </c>
      <c r="AO264">
        <v>0</v>
      </c>
      <c r="AP264">
        <v>1</v>
      </c>
      <c r="AQ264">
        <v>0</v>
      </c>
      <c r="AR264">
        <v>1</v>
      </c>
      <c r="AS264">
        <v>0</v>
      </c>
      <c r="AT264">
        <v>0</v>
      </c>
      <c r="AU264">
        <v>2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1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</row>
    <row r="265" spans="1:68" x14ac:dyDescent="0.25">
      <c r="A265" t="s">
        <v>1430</v>
      </c>
      <c r="B265" t="s">
        <v>5210</v>
      </c>
      <c r="C265" t="s">
        <v>5211</v>
      </c>
      <c r="D265">
        <f t="shared" si="4"/>
        <v>336</v>
      </c>
      <c r="E265">
        <v>4</v>
      </c>
      <c r="F265">
        <v>0</v>
      </c>
      <c r="G265">
        <v>5</v>
      </c>
      <c r="H265">
        <v>1</v>
      </c>
      <c r="I265">
        <v>18</v>
      </c>
      <c r="J265">
        <v>5</v>
      </c>
      <c r="K265">
        <v>15</v>
      </c>
      <c r="L265">
        <v>4</v>
      </c>
      <c r="M265">
        <v>15</v>
      </c>
      <c r="N265">
        <v>0</v>
      </c>
      <c r="O265">
        <v>7</v>
      </c>
      <c r="P265">
        <v>16</v>
      </c>
      <c r="Q265">
        <v>10</v>
      </c>
      <c r="R265">
        <v>2</v>
      </c>
      <c r="S265">
        <v>11</v>
      </c>
      <c r="T265">
        <v>1</v>
      </c>
      <c r="U265">
        <v>2</v>
      </c>
      <c r="V265">
        <v>4</v>
      </c>
      <c r="W265">
        <v>4</v>
      </c>
      <c r="X265">
        <v>10</v>
      </c>
      <c r="Y265">
        <v>1</v>
      </c>
      <c r="Z265">
        <v>20</v>
      </c>
      <c r="AA265">
        <v>4</v>
      </c>
      <c r="AB265">
        <v>5</v>
      </c>
      <c r="AC265">
        <v>11</v>
      </c>
      <c r="AD265">
        <v>1</v>
      </c>
      <c r="AE265">
        <v>3</v>
      </c>
      <c r="AF265">
        <v>0</v>
      </c>
      <c r="AG265">
        <v>4</v>
      </c>
      <c r="AH265">
        <v>1</v>
      </c>
      <c r="AI265">
        <v>3</v>
      </c>
      <c r="AJ265">
        <v>2</v>
      </c>
      <c r="AK265">
        <v>3</v>
      </c>
      <c r="AL265">
        <v>2</v>
      </c>
      <c r="AM265">
        <v>4</v>
      </c>
      <c r="AN265">
        <v>2</v>
      </c>
      <c r="AO265">
        <v>2</v>
      </c>
      <c r="AP265">
        <v>6</v>
      </c>
      <c r="AQ265">
        <v>0</v>
      </c>
      <c r="AR265">
        <v>2</v>
      </c>
      <c r="AS265">
        <v>24</v>
      </c>
      <c r="AT265">
        <v>2</v>
      </c>
      <c r="AU265">
        <v>0</v>
      </c>
      <c r="AV265">
        <v>1</v>
      </c>
      <c r="AW265">
        <v>4</v>
      </c>
      <c r="AX265">
        <v>5</v>
      </c>
      <c r="AY265">
        <v>6</v>
      </c>
      <c r="AZ265">
        <v>4</v>
      </c>
      <c r="BA265">
        <v>0</v>
      </c>
      <c r="BB265">
        <v>22</v>
      </c>
      <c r="BC265">
        <v>5</v>
      </c>
      <c r="BD265">
        <v>1</v>
      </c>
      <c r="BE265">
        <v>8</v>
      </c>
      <c r="BF265">
        <v>12</v>
      </c>
      <c r="BG265">
        <v>13</v>
      </c>
      <c r="BH265">
        <v>0</v>
      </c>
      <c r="BI265">
        <v>8</v>
      </c>
      <c r="BJ265">
        <v>2</v>
      </c>
      <c r="BK265">
        <v>1</v>
      </c>
      <c r="BL265">
        <v>3</v>
      </c>
      <c r="BM265">
        <v>2</v>
      </c>
      <c r="BN265">
        <v>2</v>
      </c>
      <c r="BO265">
        <v>1</v>
      </c>
      <c r="BP265">
        <v>0</v>
      </c>
    </row>
    <row r="266" spans="1:68" x14ac:dyDescent="0.25">
      <c r="A266" t="s">
        <v>1431</v>
      </c>
      <c r="B266" t="s">
        <v>886</v>
      </c>
      <c r="C266" t="s">
        <v>186</v>
      </c>
      <c r="D266">
        <f t="shared" si="4"/>
        <v>333</v>
      </c>
      <c r="E266">
        <v>0</v>
      </c>
      <c r="F266">
        <v>36</v>
      </c>
      <c r="G266">
        <v>0</v>
      </c>
      <c r="H266">
        <v>0</v>
      </c>
      <c r="I266">
        <v>3</v>
      </c>
      <c r="J266">
        <v>0</v>
      </c>
      <c r="K266">
        <v>6</v>
      </c>
      <c r="L266">
        <v>5</v>
      </c>
      <c r="M266">
        <v>4</v>
      </c>
      <c r="N266">
        <v>12</v>
      </c>
      <c r="O266">
        <v>1</v>
      </c>
      <c r="P266">
        <v>3</v>
      </c>
      <c r="Q266">
        <v>10</v>
      </c>
      <c r="R266">
        <v>3</v>
      </c>
      <c r="S266">
        <v>1</v>
      </c>
      <c r="T266">
        <v>9</v>
      </c>
      <c r="U266">
        <v>0</v>
      </c>
      <c r="V266">
        <v>26</v>
      </c>
      <c r="W266">
        <v>19</v>
      </c>
      <c r="X266">
        <v>8</v>
      </c>
      <c r="Y266">
        <v>0</v>
      </c>
      <c r="Z266">
        <v>1</v>
      </c>
      <c r="AA266">
        <v>2</v>
      </c>
      <c r="AB266">
        <v>1</v>
      </c>
      <c r="AC266">
        <v>0</v>
      </c>
      <c r="AD266">
        <v>2</v>
      </c>
      <c r="AE266">
        <v>0</v>
      </c>
      <c r="AF266">
        <v>12</v>
      </c>
      <c r="AG266">
        <v>0</v>
      </c>
      <c r="AH266">
        <v>3</v>
      </c>
      <c r="AI266">
        <v>0</v>
      </c>
      <c r="AJ266">
        <v>0</v>
      </c>
      <c r="AK266">
        <v>0</v>
      </c>
      <c r="AL266">
        <v>10</v>
      </c>
      <c r="AM266">
        <v>0</v>
      </c>
      <c r="AN266">
        <v>2</v>
      </c>
      <c r="AO266">
        <v>1</v>
      </c>
      <c r="AP266">
        <v>0</v>
      </c>
      <c r="AQ266">
        <v>5</v>
      </c>
      <c r="AR266">
        <v>0</v>
      </c>
      <c r="AS266">
        <v>0</v>
      </c>
      <c r="AT266">
        <v>0</v>
      </c>
      <c r="AU266">
        <v>11</v>
      </c>
      <c r="AV266">
        <v>0</v>
      </c>
      <c r="AW266">
        <v>0</v>
      </c>
      <c r="AX266">
        <v>4</v>
      </c>
      <c r="AY266">
        <v>3</v>
      </c>
      <c r="AZ266">
        <v>2</v>
      </c>
      <c r="BA266">
        <v>13</v>
      </c>
      <c r="BB266">
        <v>0</v>
      </c>
      <c r="BC266">
        <v>0</v>
      </c>
      <c r="BD266">
        <v>1</v>
      </c>
      <c r="BE266">
        <v>0</v>
      </c>
      <c r="BF266">
        <v>6</v>
      </c>
      <c r="BG266">
        <v>0</v>
      </c>
      <c r="BH266">
        <v>79</v>
      </c>
      <c r="BI266">
        <v>0</v>
      </c>
      <c r="BJ266">
        <v>0</v>
      </c>
      <c r="BK266">
        <v>25</v>
      </c>
      <c r="BL266">
        <v>0</v>
      </c>
      <c r="BM266">
        <v>0</v>
      </c>
      <c r="BN266">
        <v>4</v>
      </c>
      <c r="BO266">
        <v>0</v>
      </c>
      <c r="BP266">
        <v>0</v>
      </c>
    </row>
    <row r="267" spans="1:68" x14ac:dyDescent="0.25">
      <c r="A267" t="s">
        <v>1432</v>
      </c>
      <c r="B267" t="s">
        <v>6161</v>
      </c>
      <c r="C267" t="s">
        <v>370</v>
      </c>
      <c r="D267">
        <f t="shared" si="4"/>
        <v>332</v>
      </c>
      <c r="E267">
        <v>2</v>
      </c>
      <c r="F267">
        <v>5</v>
      </c>
      <c r="G267">
        <v>0</v>
      </c>
      <c r="H267">
        <v>3</v>
      </c>
      <c r="I267">
        <v>1</v>
      </c>
      <c r="J267">
        <v>4</v>
      </c>
      <c r="K267">
        <v>5</v>
      </c>
      <c r="L267">
        <v>3</v>
      </c>
      <c r="M267">
        <v>2</v>
      </c>
      <c r="N267">
        <v>9</v>
      </c>
      <c r="O267">
        <v>3</v>
      </c>
      <c r="P267">
        <v>6</v>
      </c>
      <c r="Q267">
        <v>0</v>
      </c>
      <c r="R267">
        <v>2</v>
      </c>
      <c r="S267">
        <v>19</v>
      </c>
      <c r="T267">
        <v>1</v>
      </c>
      <c r="U267">
        <v>1</v>
      </c>
      <c r="V267">
        <v>5</v>
      </c>
      <c r="W267">
        <v>6</v>
      </c>
      <c r="X267">
        <v>0</v>
      </c>
      <c r="Y267">
        <v>1</v>
      </c>
      <c r="Z267">
        <v>0</v>
      </c>
      <c r="AA267">
        <v>0</v>
      </c>
      <c r="AB267">
        <v>7</v>
      </c>
      <c r="AC267">
        <v>0</v>
      </c>
      <c r="AD267">
        <v>5</v>
      </c>
      <c r="AE267">
        <v>1</v>
      </c>
      <c r="AF267">
        <v>1</v>
      </c>
      <c r="AG267">
        <v>9</v>
      </c>
      <c r="AH267">
        <v>17</v>
      </c>
      <c r="AI267">
        <v>5</v>
      </c>
      <c r="AJ267">
        <v>0</v>
      </c>
      <c r="AK267">
        <v>6</v>
      </c>
      <c r="AL267">
        <v>0</v>
      </c>
      <c r="AM267">
        <v>3</v>
      </c>
      <c r="AN267">
        <v>2</v>
      </c>
      <c r="AO267">
        <v>25</v>
      </c>
      <c r="AP267">
        <v>2</v>
      </c>
      <c r="AQ267">
        <v>9</v>
      </c>
      <c r="AR267">
        <v>7</v>
      </c>
      <c r="AS267">
        <v>19</v>
      </c>
      <c r="AT267">
        <v>6</v>
      </c>
      <c r="AU267">
        <v>1</v>
      </c>
      <c r="AV267">
        <v>6</v>
      </c>
      <c r="AW267">
        <v>9</v>
      </c>
      <c r="AX267">
        <v>16</v>
      </c>
      <c r="AY267">
        <v>4</v>
      </c>
      <c r="AZ267">
        <v>15</v>
      </c>
      <c r="BA267">
        <v>1</v>
      </c>
      <c r="BB267">
        <v>8</v>
      </c>
      <c r="BC267">
        <v>9</v>
      </c>
      <c r="BD267">
        <v>1</v>
      </c>
      <c r="BE267">
        <v>11</v>
      </c>
      <c r="BF267">
        <v>15</v>
      </c>
      <c r="BG267">
        <v>0</v>
      </c>
      <c r="BH267">
        <v>2</v>
      </c>
      <c r="BI267">
        <v>4</v>
      </c>
      <c r="BJ267">
        <v>4</v>
      </c>
      <c r="BK267">
        <v>11</v>
      </c>
      <c r="BL267">
        <v>1</v>
      </c>
      <c r="BM267">
        <v>2</v>
      </c>
      <c r="BN267">
        <v>1</v>
      </c>
      <c r="BO267">
        <v>7</v>
      </c>
      <c r="BP267">
        <v>2</v>
      </c>
    </row>
    <row r="268" spans="1:68" x14ac:dyDescent="0.25">
      <c r="A268" t="s">
        <v>1433</v>
      </c>
      <c r="B268" t="s">
        <v>4688</v>
      </c>
      <c r="C268" t="s">
        <v>399</v>
      </c>
      <c r="D268">
        <f t="shared" si="4"/>
        <v>329</v>
      </c>
      <c r="E268">
        <v>30</v>
      </c>
      <c r="F268">
        <v>20</v>
      </c>
      <c r="G268">
        <v>26</v>
      </c>
      <c r="H268">
        <v>40</v>
      </c>
      <c r="I268">
        <v>4</v>
      </c>
      <c r="J268">
        <v>2</v>
      </c>
      <c r="K268">
        <v>0</v>
      </c>
      <c r="L268">
        <v>5</v>
      </c>
      <c r="M268">
        <v>11</v>
      </c>
      <c r="N268">
        <v>20</v>
      </c>
      <c r="O268">
        <v>2</v>
      </c>
      <c r="P268">
        <v>13</v>
      </c>
      <c r="Q268">
        <v>6</v>
      </c>
      <c r="R268">
        <v>6</v>
      </c>
      <c r="S268">
        <v>9</v>
      </c>
      <c r="T268">
        <v>6</v>
      </c>
      <c r="U268">
        <v>2</v>
      </c>
      <c r="V268">
        <v>3</v>
      </c>
      <c r="W268">
        <v>3</v>
      </c>
      <c r="X268">
        <v>16</v>
      </c>
      <c r="Y268">
        <v>3</v>
      </c>
      <c r="Z268">
        <v>4</v>
      </c>
      <c r="AA268">
        <v>9</v>
      </c>
      <c r="AB268">
        <v>17</v>
      </c>
      <c r="AC268">
        <v>9</v>
      </c>
      <c r="AD268">
        <v>22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5</v>
      </c>
      <c r="AO268">
        <v>0</v>
      </c>
      <c r="AP268">
        <v>0</v>
      </c>
      <c r="AQ268">
        <v>3</v>
      </c>
      <c r="AR268">
        <v>2</v>
      </c>
      <c r="AS268">
        <v>4</v>
      </c>
      <c r="AT268">
        <v>0</v>
      </c>
      <c r="AU268">
        <v>7</v>
      </c>
      <c r="AV268">
        <v>0</v>
      </c>
      <c r="AW268">
        <v>0</v>
      </c>
      <c r="AX268">
        <v>0</v>
      </c>
      <c r="AY268">
        <v>0</v>
      </c>
      <c r="AZ268">
        <v>1</v>
      </c>
      <c r="BA268">
        <v>1</v>
      </c>
      <c r="BB268">
        <v>1</v>
      </c>
      <c r="BC268">
        <v>0</v>
      </c>
      <c r="BD268">
        <v>1</v>
      </c>
      <c r="BE268">
        <v>3</v>
      </c>
      <c r="BF268">
        <v>0</v>
      </c>
      <c r="BG268">
        <v>9</v>
      </c>
      <c r="BH268">
        <v>1</v>
      </c>
      <c r="BI268">
        <v>0</v>
      </c>
      <c r="BJ268">
        <v>0</v>
      </c>
      <c r="BK268">
        <v>3</v>
      </c>
      <c r="BL268">
        <v>0</v>
      </c>
      <c r="BM268">
        <v>0</v>
      </c>
      <c r="BN268">
        <v>0</v>
      </c>
      <c r="BO268">
        <v>0</v>
      </c>
      <c r="BP268">
        <v>0</v>
      </c>
    </row>
    <row r="269" spans="1:68" x14ac:dyDescent="0.25">
      <c r="A269" t="s">
        <v>1434</v>
      </c>
      <c r="B269" t="s">
        <v>5855</v>
      </c>
      <c r="C269" t="s">
        <v>164</v>
      </c>
      <c r="D269">
        <f t="shared" si="4"/>
        <v>325</v>
      </c>
      <c r="E269">
        <v>7</v>
      </c>
      <c r="F269">
        <v>2</v>
      </c>
      <c r="G269">
        <v>3</v>
      </c>
      <c r="H269">
        <v>2</v>
      </c>
      <c r="I269">
        <v>11</v>
      </c>
      <c r="J269">
        <v>1</v>
      </c>
      <c r="K269">
        <v>1</v>
      </c>
      <c r="L269">
        <v>21</v>
      </c>
      <c r="M269">
        <v>1</v>
      </c>
      <c r="N269">
        <v>1</v>
      </c>
      <c r="O269">
        <v>8</v>
      </c>
      <c r="P269">
        <v>3</v>
      </c>
      <c r="Q269">
        <v>37</v>
      </c>
      <c r="R269">
        <v>7</v>
      </c>
      <c r="S269">
        <v>1</v>
      </c>
      <c r="T269">
        <v>11</v>
      </c>
      <c r="U269">
        <v>28</v>
      </c>
      <c r="V269">
        <v>28</v>
      </c>
      <c r="W269">
        <v>9</v>
      </c>
      <c r="X269">
        <v>14</v>
      </c>
      <c r="Y269">
        <v>23</v>
      </c>
      <c r="Z269">
        <v>7</v>
      </c>
      <c r="AA269">
        <v>15</v>
      </c>
      <c r="AB269">
        <v>1</v>
      </c>
      <c r="AC269">
        <v>15</v>
      </c>
      <c r="AD269">
        <v>1</v>
      </c>
      <c r="AE269">
        <v>0</v>
      </c>
      <c r="AF269">
        <v>0</v>
      </c>
      <c r="AG269">
        <v>0</v>
      </c>
      <c r="AH269">
        <v>1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19</v>
      </c>
      <c r="AO269">
        <v>3</v>
      </c>
      <c r="AP269">
        <v>2</v>
      </c>
      <c r="AQ269">
        <v>0</v>
      </c>
      <c r="AR269">
        <v>0</v>
      </c>
      <c r="AS269">
        <v>0</v>
      </c>
      <c r="AT269">
        <v>1</v>
      </c>
      <c r="AU269">
        <v>3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2</v>
      </c>
      <c r="BB269">
        <v>0</v>
      </c>
      <c r="BC269">
        <v>0</v>
      </c>
      <c r="BD269">
        <v>2</v>
      </c>
      <c r="BE269">
        <v>9</v>
      </c>
      <c r="BF269">
        <v>0</v>
      </c>
      <c r="BG269">
        <v>25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</row>
    <row r="270" spans="1:68" x14ac:dyDescent="0.25">
      <c r="A270" t="s">
        <v>1435</v>
      </c>
      <c r="B270" t="s">
        <v>4777</v>
      </c>
      <c r="C270" t="s">
        <v>896</v>
      </c>
      <c r="D270">
        <f t="shared" si="4"/>
        <v>324</v>
      </c>
      <c r="E270">
        <v>4</v>
      </c>
      <c r="F270">
        <v>2</v>
      </c>
      <c r="G270">
        <v>2</v>
      </c>
      <c r="H270">
        <v>2</v>
      </c>
      <c r="I270">
        <v>14</v>
      </c>
      <c r="J270">
        <v>2</v>
      </c>
      <c r="K270">
        <v>5</v>
      </c>
      <c r="L270">
        <v>2</v>
      </c>
      <c r="M270">
        <v>4</v>
      </c>
      <c r="N270">
        <v>14</v>
      </c>
      <c r="O270">
        <v>4</v>
      </c>
      <c r="P270">
        <v>5</v>
      </c>
      <c r="Q270">
        <v>2</v>
      </c>
      <c r="R270">
        <v>6</v>
      </c>
      <c r="S270">
        <v>1</v>
      </c>
      <c r="T270">
        <v>13</v>
      </c>
      <c r="U270">
        <v>2</v>
      </c>
      <c r="V270">
        <v>4</v>
      </c>
      <c r="W270">
        <v>9</v>
      </c>
      <c r="X270">
        <v>2</v>
      </c>
      <c r="Y270">
        <v>3</v>
      </c>
      <c r="Z270">
        <v>6</v>
      </c>
      <c r="AA270">
        <v>11</v>
      </c>
      <c r="AB270">
        <v>2</v>
      </c>
      <c r="AC270">
        <v>3</v>
      </c>
      <c r="AD270">
        <v>3</v>
      </c>
      <c r="AE270">
        <v>0</v>
      </c>
      <c r="AF270">
        <v>0</v>
      </c>
      <c r="AG270">
        <v>1</v>
      </c>
      <c r="AH270">
        <v>13</v>
      </c>
      <c r="AI270">
        <v>0</v>
      </c>
      <c r="AJ270">
        <v>1</v>
      </c>
      <c r="AK270">
        <v>0</v>
      </c>
      <c r="AL270">
        <v>33</v>
      </c>
      <c r="AM270">
        <v>5</v>
      </c>
      <c r="AN270">
        <v>5</v>
      </c>
      <c r="AO270">
        <v>4</v>
      </c>
      <c r="AP270">
        <v>2</v>
      </c>
      <c r="AQ270">
        <v>36</v>
      </c>
      <c r="AR270">
        <v>0</v>
      </c>
      <c r="AS270">
        <v>1</v>
      </c>
      <c r="AT270">
        <v>0</v>
      </c>
      <c r="AU270">
        <v>7</v>
      </c>
      <c r="AV270">
        <v>0</v>
      </c>
      <c r="AW270">
        <v>0</v>
      </c>
      <c r="AX270">
        <v>16</v>
      </c>
      <c r="AY270">
        <v>3</v>
      </c>
      <c r="AZ270">
        <v>12</v>
      </c>
      <c r="BA270">
        <v>2</v>
      </c>
      <c r="BB270">
        <v>1</v>
      </c>
      <c r="BC270">
        <v>0</v>
      </c>
      <c r="BD270">
        <v>0</v>
      </c>
      <c r="BE270">
        <v>6</v>
      </c>
      <c r="BF270">
        <v>6</v>
      </c>
      <c r="BG270">
        <v>24</v>
      </c>
      <c r="BH270">
        <v>0</v>
      </c>
      <c r="BI270">
        <v>0</v>
      </c>
      <c r="BJ270">
        <v>0</v>
      </c>
      <c r="BK270">
        <v>7</v>
      </c>
      <c r="BL270">
        <v>1</v>
      </c>
      <c r="BM270">
        <v>0</v>
      </c>
      <c r="BN270">
        <v>3</v>
      </c>
      <c r="BO270">
        <v>8</v>
      </c>
      <c r="BP270">
        <v>0</v>
      </c>
    </row>
    <row r="271" spans="1:68" x14ac:dyDescent="0.25">
      <c r="A271" t="s">
        <v>1436</v>
      </c>
      <c r="B271" t="s">
        <v>1084</v>
      </c>
      <c r="C271" t="s">
        <v>5481</v>
      </c>
      <c r="D271">
        <f t="shared" si="4"/>
        <v>323</v>
      </c>
      <c r="E271">
        <v>20</v>
      </c>
      <c r="F271">
        <v>10</v>
      </c>
      <c r="G271">
        <v>23</v>
      </c>
      <c r="H271">
        <v>8</v>
      </c>
      <c r="I271">
        <v>15</v>
      </c>
      <c r="J271">
        <v>3</v>
      </c>
      <c r="K271">
        <v>0</v>
      </c>
      <c r="L271">
        <v>21</v>
      </c>
      <c r="M271">
        <v>11</v>
      </c>
      <c r="N271">
        <v>0</v>
      </c>
      <c r="O271">
        <v>2</v>
      </c>
      <c r="P271">
        <v>7</v>
      </c>
      <c r="Q271">
        <v>9</v>
      </c>
      <c r="R271">
        <v>4</v>
      </c>
      <c r="S271">
        <v>15</v>
      </c>
      <c r="T271">
        <v>4</v>
      </c>
      <c r="U271">
        <v>8</v>
      </c>
      <c r="V271">
        <v>7</v>
      </c>
      <c r="W271">
        <v>3</v>
      </c>
      <c r="X271">
        <v>21</v>
      </c>
      <c r="Y271">
        <v>9</v>
      </c>
      <c r="Z271">
        <v>11</v>
      </c>
      <c r="AA271">
        <v>5</v>
      </c>
      <c r="AB271">
        <v>3</v>
      </c>
      <c r="AC271">
        <v>9</v>
      </c>
      <c r="AD271">
        <v>12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1</v>
      </c>
      <c r="AN271">
        <v>19</v>
      </c>
      <c r="AO271">
        <v>1</v>
      </c>
      <c r="AP271">
        <v>0</v>
      </c>
      <c r="AQ271">
        <v>3</v>
      </c>
      <c r="AR271">
        <v>4</v>
      </c>
      <c r="AS271">
        <v>9</v>
      </c>
      <c r="AT271">
        <v>0</v>
      </c>
      <c r="AU271">
        <v>3</v>
      </c>
      <c r="AV271">
        <v>1</v>
      </c>
      <c r="AW271">
        <v>3</v>
      </c>
      <c r="AX271">
        <v>0</v>
      </c>
      <c r="AY271">
        <v>1</v>
      </c>
      <c r="AZ271">
        <v>0</v>
      </c>
      <c r="BA271">
        <v>4</v>
      </c>
      <c r="BB271">
        <v>1</v>
      </c>
      <c r="BC271">
        <v>0</v>
      </c>
      <c r="BD271">
        <v>8</v>
      </c>
      <c r="BE271">
        <v>13</v>
      </c>
      <c r="BF271">
        <v>1</v>
      </c>
      <c r="BG271">
        <v>8</v>
      </c>
      <c r="BH271">
        <v>0</v>
      </c>
      <c r="BI271">
        <v>0</v>
      </c>
      <c r="BJ271">
        <v>0</v>
      </c>
      <c r="BK271">
        <v>3</v>
      </c>
      <c r="BL271">
        <v>0</v>
      </c>
      <c r="BM271">
        <v>0</v>
      </c>
      <c r="BN271">
        <v>0</v>
      </c>
      <c r="BO271">
        <v>0</v>
      </c>
      <c r="BP271">
        <v>0</v>
      </c>
    </row>
    <row r="272" spans="1:68" x14ac:dyDescent="0.25">
      <c r="A272" t="s">
        <v>1437</v>
      </c>
      <c r="B272" t="s">
        <v>921</v>
      </c>
      <c r="C272" t="s">
        <v>5651</v>
      </c>
      <c r="D272">
        <f t="shared" si="4"/>
        <v>322</v>
      </c>
      <c r="E272">
        <v>10</v>
      </c>
      <c r="F272">
        <v>4</v>
      </c>
      <c r="G272">
        <v>8</v>
      </c>
      <c r="H272">
        <v>9</v>
      </c>
      <c r="I272">
        <v>3</v>
      </c>
      <c r="J272">
        <v>1</v>
      </c>
      <c r="K272">
        <v>0</v>
      </c>
      <c r="L272">
        <v>12</v>
      </c>
      <c r="M272">
        <v>0</v>
      </c>
      <c r="N272">
        <v>0</v>
      </c>
      <c r="O272">
        <v>11</v>
      </c>
      <c r="P272">
        <v>2</v>
      </c>
      <c r="Q272">
        <v>0</v>
      </c>
      <c r="R272">
        <v>0</v>
      </c>
      <c r="S272">
        <v>17</v>
      </c>
      <c r="T272">
        <v>4</v>
      </c>
      <c r="U272">
        <v>4</v>
      </c>
      <c r="V272">
        <v>2</v>
      </c>
      <c r="W272">
        <v>5</v>
      </c>
      <c r="X272">
        <v>14</v>
      </c>
      <c r="Y272">
        <v>2</v>
      </c>
      <c r="Z272">
        <v>3</v>
      </c>
      <c r="AA272">
        <v>7</v>
      </c>
      <c r="AB272">
        <v>4</v>
      </c>
      <c r="AC272">
        <v>4</v>
      </c>
      <c r="AD272">
        <v>2</v>
      </c>
      <c r="AE272">
        <v>0</v>
      </c>
      <c r="AF272">
        <v>0</v>
      </c>
      <c r="AG272">
        <v>4</v>
      </c>
      <c r="AH272">
        <v>2</v>
      </c>
      <c r="AI272">
        <v>0</v>
      </c>
      <c r="AJ272">
        <v>0</v>
      </c>
      <c r="AK272">
        <v>1</v>
      </c>
      <c r="AL272">
        <v>1</v>
      </c>
      <c r="AM272">
        <v>1</v>
      </c>
      <c r="AN272">
        <v>6</v>
      </c>
      <c r="AO272">
        <v>37</v>
      </c>
      <c r="AP272">
        <v>1</v>
      </c>
      <c r="AQ272">
        <v>0</v>
      </c>
      <c r="AR272">
        <v>21</v>
      </c>
      <c r="AS272">
        <v>1</v>
      </c>
      <c r="AT272">
        <v>7</v>
      </c>
      <c r="AU272">
        <v>33</v>
      </c>
      <c r="AV272">
        <v>4</v>
      </c>
      <c r="AW272">
        <v>1</v>
      </c>
      <c r="AX272">
        <v>0</v>
      </c>
      <c r="AY272">
        <v>0</v>
      </c>
      <c r="AZ272">
        <v>8</v>
      </c>
      <c r="BA272">
        <v>6</v>
      </c>
      <c r="BB272">
        <v>0</v>
      </c>
      <c r="BC272">
        <v>0</v>
      </c>
      <c r="BD272">
        <v>11</v>
      </c>
      <c r="BE272">
        <v>4</v>
      </c>
      <c r="BF272">
        <v>4</v>
      </c>
      <c r="BG272">
        <v>6</v>
      </c>
      <c r="BH272">
        <v>2</v>
      </c>
      <c r="BI272">
        <v>0</v>
      </c>
      <c r="BJ272">
        <v>2</v>
      </c>
      <c r="BK272">
        <v>2</v>
      </c>
      <c r="BL272">
        <v>12</v>
      </c>
      <c r="BM272">
        <v>0</v>
      </c>
      <c r="BN272">
        <v>0</v>
      </c>
      <c r="BO272">
        <v>0</v>
      </c>
      <c r="BP272">
        <v>17</v>
      </c>
    </row>
    <row r="273" spans="1:68" x14ac:dyDescent="0.25">
      <c r="A273" t="s">
        <v>1438</v>
      </c>
      <c r="B273" t="s">
        <v>1127</v>
      </c>
      <c r="C273" t="s">
        <v>417</v>
      </c>
      <c r="D273">
        <f t="shared" si="4"/>
        <v>322</v>
      </c>
      <c r="E273">
        <v>6</v>
      </c>
      <c r="F273">
        <v>28</v>
      </c>
      <c r="G273">
        <v>44</v>
      </c>
      <c r="H273">
        <v>14</v>
      </c>
      <c r="I273">
        <v>3</v>
      </c>
      <c r="J273">
        <v>3</v>
      </c>
      <c r="K273">
        <v>2</v>
      </c>
      <c r="L273">
        <v>1</v>
      </c>
      <c r="M273">
        <v>7</v>
      </c>
      <c r="N273">
        <v>19</v>
      </c>
      <c r="O273">
        <v>4</v>
      </c>
      <c r="P273">
        <v>23</v>
      </c>
      <c r="Q273">
        <v>11</v>
      </c>
      <c r="R273">
        <v>0</v>
      </c>
      <c r="S273">
        <v>1</v>
      </c>
      <c r="T273">
        <v>19</v>
      </c>
      <c r="U273">
        <v>7</v>
      </c>
      <c r="V273">
        <v>7</v>
      </c>
      <c r="W273">
        <v>0</v>
      </c>
      <c r="X273">
        <v>11</v>
      </c>
      <c r="Y273">
        <v>24</v>
      </c>
      <c r="Z273">
        <v>1</v>
      </c>
      <c r="AA273">
        <v>0</v>
      </c>
      <c r="AB273">
        <v>27</v>
      </c>
      <c r="AC273">
        <v>3</v>
      </c>
      <c r="AD273">
        <v>28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6</v>
      </c>
      <c r="AO273">
        <v>0</v>
      </c>
      <c r="AP273">
        <v>0</v>
      </c>
      <c r="AQ273">
        <v>1</v>
      </c>
      <c r="AR273">
        <v>0</v>
      </c>
      <c r="AS273">
        <v>0</v>
      </c>
      <c r="AT273">
        <v>0</v>
      </c>
      <c r="AU273">
        <v>3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11</v>
      </c>
      <c r="BH273">
        <v>1</v>
      </c>
      <c r="BI273">
        <v>1</v>
      </c>
      <c r="BJ273">
        <v>0</v>
      </c>
      <c r="BK273">
        <v>4</v>
      </c>
      <c r="BL273">
        <v>0</v>
      </c>
      <c r="BM273">
        <v>0</v>
      </c>
      <c r="BN273">
        <v>0</v>
      </c>
      <c r="BO273">
        <v>0</v>
      </c>
      <c r="BP273">
        <v>2</v>
      </c>
    </row>
    <row r="274" spans="1:68" x14ac:dyDescent="0.25">
      <c r="A274" t="s">
        <v>1439</v>
      </c>
      <c r="B274" t="s">
        <v>5125</v>
      </c>
      <c r="C274" t="s">
        <v>54</v>
      </c>
      <c r="D274">
        <f t="shared" si="4"/>
        <v>321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1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3</v>
      </c>
      <c r="S274">
        <v>0</v>
      </c>
      <c r="T274">
        <v>0</v>
      </c>
      <c r="U274">
        <v>0</v>
      </c>
      <c r="V274">
        <v>1</v>
      </c>
      <c r="W274">
        <v>1</v>
      </c>
      <c r="X274">
        <v>2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0</v>
      </c>
      <c r="AE274">
        <v>9</v>
      </c>
      <c r="AF274">
        <v>5</v>
      </c>
      <c r="AG274">
        <v>1</v>
      </c>
      <c r="AH274">
        <v>12</v>
      </c>
      <c r="AI274">
        <v>3</v>
      </c>
      <c r="AJ274">
        <v>27</v>
      </c>
      <c r="AK274">
        <v>2</v>
      </c>
      <c r="AL274">
        <v>6</v>
      </c>
      <c r="AM274">
        <v>2</v>
      </c>
      <c r="AN274">
        <v>0</v>
      </c>
      <c r="AO274">
        <v>39</v>
      </c>
      <c r="AP274">
        <v>0</v>
      </c>
      <c r="AQ274">
        <v>0</v>
      </c>
      <c r="AR274">
        <v>0</v>
      </c>
      <c r="AS274">
        <v>0</v>
      </c>
      <c r="AT274">
        <v>25</v>
      </c>
      <c r="AU274">
        <v>0</v>
      </c>
      <c r="AV274">
        <v>35</v>
      </c>
      <c r="AW274">
        <v>12</v>
      </c>
      <c r="AX274">
        <v>0</v>
      </c>
      <c r="AY274">
        <v>5</v>
      </c>
      <c r="AZ274">
        <v>7</v>
      </c>
      <c r="BA274">
        <v>3</v>
      </c>
      <c r="BB274">
        <v>4</v>
      </c>
      <c r="BC274">
        <v>0</v>
      </c>
      <c r="BD274">
        <v>0</v>
      </c>
      <c r="BE274">
        <v>0</v>
      </c>
      <c r="BF274">
        <v>9</v>
      </c>
      <c r="BG274">
        <v>1</v>
      </c>
      <c r="BH274">
        <v>5</v>
      </c>
      <c r="BI274">
        <v>6</v>
      </c>
      <c r="BJ274">
        <v>20</v>
      </c>
      <c r="BK274">
        <v>0</v>
      </c>
      <c r="BL274">
        <v>0</v>
      </c>
      <c r="BM274">
        <v>58</v>
      </c>
      <c r="BN274">
        <v>2</v>
      </c>
      <c r="BO274">
        <v>13</v>
      </c>
      <c r="BP274">
        <v>1</v>
      </c>
    </row>
    <row r="275" spans="1:68" x14ac:dyDescent="0.25">
      <c r="A275" t="s">
        <v>1440</v>
      </c>
      <c r="B275" t="s">
        <v>5291</v>
      </c>
      <c r="C275" t="s">
        <v>159</v>
      </c>
      <c r="D275">
        <f t="shared" si="4"/>
        <v>319</v>
      </c>
      <c r="E275">
        <v>6</v>
      </c>
      <c r="F275">
        <v>8</v>
      </c>
      <c r="G275">
        <v>4</v>
      </c>
      <c r="H275">
        <v>13</v>
      </c>
      <c r="I275">
        <v>5</v>
      </c>
      <c r="J275">
        <v>5</v>
      </c>
      <c r="K275">
        <v>6</v>
      </c>
      <c r="L275">
        <v>4</v>
      </c>
      <c r="M275">
        <v>6</v>
      </c>
      <c r="N275">
        <v>6</v>
      </c>
      <c r="O275">
        <v>11</v>
      </c>
      <c r="P275">
        <v>18</v>
      </c>
      <c r="Q275">
        <v>4</v>
      </c>
      <c r="R275">
        <v>5</v>
      </c>
      <c r="S275">
        <v>9</v>
      </c>
      <c r="T275">
        <v>9</v>
      </c>
      <c r="U275">
        <v>5</v>
      </c>
      <c r="V275">
        <v>5</v>
      </c>
      <c r="W275">
        <v>7</v>
      </c>
      <c r="X275">
        <v>3</v>
      </c>
      <c r="Y275">
        <v>3</v>
      </c>
      <c r="Z275">
        <v>5</v>
      </c>
      <c r="AA275">
        <v>1</v>
      </c>
      <c r="AB275">
        <v>12</v>
      </c>
      <c r="AC275">
        <v>7</v>
      </c>
      <c r="AD275">
        <v>17</v>
      </c>
      <c r="AE275">
        <v>3</v>
      </c>
      <c r="AF275">
        <v>1</v>
      </c>
      <c r="AG275">
        <v>0</v>
      </c>
      <c r="AH275">
        <v>0</v>
      </c>
      <c r="AI275">
        <v>1</v>
      </c>
      <c r="AJ275">
        <v>0</v>
      </c>
      <c r="AK275">
        <v>1</v>
      </c>
      <c r="AL275">
        <v>0</v>
      </c>
      <c r="AM275">
        <v>2</v>
      </c>
      <c r="AN275">
        <v>5</v>
      </c>
      <c r="AO275">
        <v>0</v>
      </c>
      <c r="AP275">
        <v>3</v>
      </c>
      <c r="AQ275">
        <v>0</v>
      </c>
      <c r="AR275">
        <v>2</v>
      </c>
      <c r="AS275">
        <v>6</v>
      </c>
      <c r="AT275">
        <v>6</v>
      </c>
      <c r="AU275">
        <v>11</v>
      </c>
      <c r="AV275">
        <v>5</v>
      </c>
      <c r="AW275">
        <v>8</v>
      </c>
      <c r="AX275">
        <v>2</v>
      </c>
      <c r="AY275">
        <v>13</v>
      </c>
      <c r="AZ275">
        <v>7</v>
      </c>
      <c r="BA275">
        <v>24</v>
      </c>
      <c r="BB275">
        <v>3</v>
      </c>
      <c r="BC275">
        <v>1</v>
      </c>
      <c r="BD275">
        <v>4</v>
      </c>
      <c r="BE275">
        <v>6</v>
      </c>
      <c r="BF275">
        <v>2</v>
      </c>
      <c r="BG275">
        <v>1</v>
      </c>
      <c r="BH275">
        <v>0</v>
      </c>
      <c r="BI275">
        <v>1</v>
      </c>
      <c r="BJ275">
        <v>0</v>
      </c>
      <c r="BK275">
        <v>7</v>
      </c>
      <c r="BL275">
        <v>5</v>
      </c>
      <c r="BM275">
        <v>3</v>
      </c>
      <c r="BN275">
        <v>0</v>
      </c>
      <c r="BO275">
        <v>1</v>
      </c>
      <c r="BP275">
        <v>1</v>
      </c>
    </row>
    <row r="276" spans="1:68" x14ac:dyDescent="0.25">
      <c r="A276" t="s">
        <v>1441</v>
      </c>
      <c r="B276" t="s">
        <v>576</v>
      </c>
      <c r="C276" t="s">
        <v>417</v>
      </c>
      <c r="D276">
        <f t="shared" si="4"/>
        <v>318</v>
      </c>
      <c r="E276">
        <v>0</v>
      </c>
      <c r="F276">
        <v>0</v>
      </c>
      <c r="G276">
        <v>0</v>
      </c>
      <c r="H276">
        <v>4</v>
      </c>
      <c r="I276">
        <v>0</v>
      </c>
      <c r="J276">
        <v>1</v>
      </c>
      <c r="K276">
        <v>14</v>
      </c>
      <c r="L276">
        <v>0</v>
      </c>
      <c r="M276">
        <v>0</v>
      </c>
      <c r="N276">
        <v>0</v>
      </c>
      <c r="O276">
        <v>19</v>
      </c>
      <c r="P276">
        <v>0</v>
      </c>
      <c r="Q276">
        <v>1</v>
      </c>
      <c r="R276">
        <v>0</v>
      </c>
      <c r="S276">
        <v>0</v>
      </c>
      <c r="T276">
        <v>9</v>
      </c>
      <c r="U276">
        <v>3</v>
      </c>
      <c r="V276">
        <v>0</v>
      </c>
      <c r="W276">
        <v>0</v>
      </c>
      <c r="X276">
        <v>2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0</v>
      </c>
      <c r="AE276">
        <v>0</v>
      </c>
      <c r="AF276">
        <v>26</v>
      </c>
      <c r="AG276">
        <v>0</v>
      </c>
      <c r="AH276">
        <v>1</v>
      </c>
      <c r="AI276">
        <v>1</v>
      </c>
      <c r="AJ276">
        <v>0</v>
      </c>
      <c r="AK276">
        <v>0</v>
      </c>
      <c r="AL276">
        <v>0</v>
      </c>
      <c r="AM276">
        <v>5</v>
      </c>
      <c r="AN276">
        <v>0</v>
      </c>
      <c r="AO276">
        <v>0</v>
      </c>
      <c r="AP276">
        <v>2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0</v>
      </c>
      <c r="AW276">
        <v>0</v>
      </c>
      <c r="AX276">
        <v>0</v>
      </c>
      <c r="AY276">
        <v>4</v>
      </c>
      <c r="AZ276">
        <v>0</v>
      </c>
      <c r="BA276">
        <v>46</v>
      </c>
      <c r="BB276">
        <v>0</v>
      </c>
      <c r="BC276">
        <v>0</v>
      </c>
      <c r="BD276">
        <v>0</v>
      </c>
      <c r="BE276">
        <v>3</v>
      </c>
      <c r="BF276">
        <v>0</v>
      </c>
      <c r="BG276">
        <v>1</v>
      </c>
      <c r="BH276">
        <v>134</v>
      </c>
      <c r="BI276">
        <v>2</v>
      </c>
      <c r="BJ276">
        <v>0</v>
      </c>
      <c r="BK276">
        <v>0</v>
      </c>
      <c r="BL276">
        <v>2</v>
      </c>
      <c r="BM276">
        <v>0</v>
      </c>
      <c r="BN276">
        <v>1</v>
      </c>
      <c r="BO276">
        <v>0</v>
      </c>
      <c r="BP276">
        <v>35</v>
      </c>
    </row>
    <row r="277" spans="1:68" x14ac:dyDescent="0.25">
      <c r="A277" t="s">
        <v>1442</v>
      </c>
      <c r="B277" t="s">
        <v>4968</v>
      </c>
      <c r="C277" t="s">
        <v>4969</v>
      </c>
      <c r="D277">
        <f t="shared" si="4"/>
        <v>316</v>
      </c>
      <c r="E277">
        <v>9</v>
      </c>
      <c r="F277">
        <v>29</v>
      </c>
      <c r="G277">
        <v>29</v>
      </c>
      <c r="H277">
        <v>21</v>
      </c>
      <c r="I277">
        <v>0</v>
      </c>
      <c r="J277">
        <v>3</v>
      </c>
      <c r="K277">
        <v>0</v>
      </c>
      <c r="L277">
        <v>16</v>
      </c>
      <c r="M277">
        <v>20</v>
      </c>
      <c r="N277">
        <v>21</v>
      </c>
      <c r="O277">
        <v>1</v>
      </c>
      <c r="P277">
        <v>18</v>
      </c>
      <c r="Q277">
        <v>4</v>
      </c>
      <c r="R277">
        <v>24</v>
      </c>
      <c r="S277">
        <v>1</v>
      </c>
      <c r="T277">
        <v>0</v>
      </c>
      <c r="U277">
        <v>3</v>
      </c>
      <c r="V277">
        <v>5</v>
      </c>
      <c r="W277">
        <v>17</v>
      </c>
      <c r="X277">
        <v>22</v>
      </c>
      <c r="Y277">
        <v>4</v>
      </c>
      <c r="Z277">
        <v>0</v>
      </c>
      <c r="AA277">
        <v>3</v>
      </c>
      <c r="AB277">
        <v>11</v>
      </c>
      <c r="AC277">
        <v>3</v>
      </c>
      <c r="AD277">
        <v>24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5</v>
      </c>
      <c r="AO277">
        <v>0</v>
      </c>
      <c r="AP277">
        <v>0</v>
      </c>
      <c r="AQ277">
        <v>0</v>
      </c>
      <c r="AR277">
        <v>1</v>
      </c>
      <c r="AS277">
        <v>0</v>
      </c>
      <c r="AT277">
        <v>0</v>
      </c>
      <c r="AU277">
        <v>2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1</v>
      </c>
      <c r="BB277">
        <v>0</v>
      </c>
      <c r="BC277">
        <v>0</v>
      </c>
      <c r="BD277">
        <v>1</v>
      </c>
      <c r="BE277">
        <v>0</v>
      </c>
      <c r="BF277">
        <v>0</v>
      </c>
      <c r="BG277">
        <v>12</v>
      </c>
      <c r="BH277">
        <v>0</v>
      </c>
      <c r="BI277">
        <v>0</v>
      </c>
      <c r="BJ277">
        <v>0</v>
      </c>
      <c r="BK277">
        <v>6</v>
      </c>
      <c r="BL277">
        <v>0</v>
      </c>
      <c r="BM277">
        <v>0</v>
      </c>
      <c r="BN277">
        <v>0</v>
      </c>
      <c r="BO277">
        <v>0</v>
      </c>
      <c r="BP277">
        <v>0</v>
      </c>
    </row>
    <row r="278" spans="1:68" x14ac:dyDescent="0.25">
      <c r="A278" t="s">
        <v>1443</v>
      </c>
      <c r="B278" t="s">
        <v>901</v>
      </c>
      <c r="C278" t="s">
        <v>30</v>
      </c>
      <c r="D278">
        <f t="shared" si="4"/>
        <v>314</v>
      </c>
      <c r="E278">
        <v>1</v>
      </c>
      <c r="F278">
        <v>1</v>
      </c>
      <c r="G278">
        <v>0</v>
      </c>
      <c r="H278">
        <v>0</v>
      </c>
      <c r="I278">
        <v>0</v>
      </c>
      <c r="J278">
        <v>4</v>
      </c>
      <c r="K278">
        <v>5</v>
      </c>
      <c r="L278">
        <v>0</v>
      </c>
      <c r="M278">
        <v>1</v>
      </c>
      <c r="N278">
        <v>0</v>
      </c>
      <c r="O278">
        <v>12</v>
      </c>
      <c r="P278">
        <v>0</v>
      </c>
      <c r="Q278">
        <v>0</v>
      </c>
      <c r="R278">
        <v>0</v>
      </c>
      <c r="S278">
        <v>4</v>
      </c>
      <c r="T278">
        <v>9</v>
      </c>
      <c r="U278">
        <v>0</v>
      </c>
      <c r="V278">
        <v>2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5</v>
      </c>
      <c r="AC278">
        <v>1</v>
      </c>
      <c r="AD278">
        <v>1</v>
      </c>
      <c r="AE278">
        <v>0</v>
      </c>
      <c r="AF278">
        <v>16</v>
      </c>
      <c r="AG278">
        <v>13</v>
      </c>
      <c r="AH278">
        <v>8</v>
      </c>
      <c r="AI278">
        <v>3</v>
      </c>
      <c r="AJ278">
        <v>12</v>
      </c>
      <c r="AK278">
        <v>2</v>
      </c>
      <c r="AL278">
        <v>0</v>
      </c>
      <c r="AM278">
        <v>3</v>
      </c>
      <c r="AN278">
        <v>0</v>
      </c>
      <c r="AO278">
        <v>23</v>
      </c>
      <c r="AP278">
        <v>0</v>
      </c>
      <c r="AQ278">
        <v>2</v>
      </c>
      <c r="AR278">
        <v>3</v>
      </c>
      <c r="AS278">
        <v>11</v>
      </c>
      <c r="AT278">
        <v>0</v>
      </c>
      <c r="AU278">
        <v>0</v>
      </c>
      <c r="AV278">
        <v>1</v>
      </c>
      <c r="AW278">
        <v>1</v>
      </c>
      <c r="AX278">
        <v>42</v>
      </c>
      <c r="AY278">
        <v>7</v>
      </c>
      <c r="AZ278">
        <v>0</v>
      </c>
      <c r="BA278">
        <v>70</v>
      </c>
      <c r="BB278">
        <v>18</v>
      </c>
      <c r="BC278">
        <v>4</v>
      </c>
      <c r="BD278">
        <v>7</v>
      </c>
      <c r="BE278">
        <v>1</v>
      </c>
      <c r="BF278">
        <v>5</v>
      </c>
      <c r="BG278">
        <v>1</v>
      </c>
      <c r="BH278">
        <v>3</v>
      </c>
      <c r="BI278">
        <v>1</v>
      </c>
      <c r="BJ278">
        <v>1</v>
      </c>
      <c r="BK278">
        <v>2</v>
      </c>
      <c r="BL278">
        <v>4</v>
      </c>
      <c r="BM278">
        <v>0</v>
      </c>
      <c r="BN278">
        <v>4</v>
      </c>
      <c r="BO278">
        <v>0</v>
      </c>
      <c r="BP278">
        <v>0</v>
      </c>
    </row>
    <row r="279" spans="1:68" x14ac:dyDescent="0.25">
      <c r="A279" t="s">
        <v>1444</v>
      </c>
      <c r="B279" t="s">
        <v>278</v>
      </c>
      <c r="C279" t="s">
        <v>164</v>
      </c>
      <c r="D279">
        <f t="shared" si="4"/>
        <v>312</v>
      </c>
      <c r="E279">
        <v>34</v>
      </c>
      <c r="F279">
        <v>13</v>
      </c>
      <c r="G279">
        <v>23</v>
      </c>
      <c r="H279">
        <v>5</v>
      </c>
      <c r="I279">
        <v>16</v>
      </c>
      <c r="J279">
        <v>4</v>
      </c>
      <c r="K279">
        <v>0</v>
      </c>
      <c r="L279">
        <v>20</v>
      </c>
      <c r="M279">
        <v>7</v>
      </c>
      <c r="N279">
        <v>3</v>
      </c>
      <c r="O279">
        <v>1</v>
      </c>
      <c r="P279">
        <v>3</v>
      </c>
      <c r="Q279">
        <v>7</v>
      </c>
      <c r="R279">
        <v>22</v>
      </c>
      <c r="S279">
        <v>0</v>
      </c>
      <c r="T279">
        <v>2</v>
      </c>
      <c r="U279">
        <v>23</v>
      </c>
      <c r="V279">
        <v>7</v>
      </c>
      <c r="W279">
        <v>17</v>
      </c>
      <c r="X279">
        <v>15</v>
      </c>
      <c r="Y279">
        <v>13</v>
      </c>
      <c r="Z279">
        <v>20</v>
      </c>
      <c r="AA279">
        <v>8</v>
      </c>
      <c r="AB279">
        <v>1</v>
      </c>
      <c r="AC279">
        <v>13</v>
      </c>
      <c r="AD279">
        <v>14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4</v>
      </c>
      <c r="AO279">
        <v>0</v>
      </c>
      <c r="AP279">
        <v>1</v>
      </c>
      <c r="AQ279">
        <v>0</v>
      </c>
      <c r="AR279">
        <v>0</v>
      </c>
      <c r="AS279">
        <v>0</v>
      </c>
      <c r="AT279">
        <v>0</v>
      </c>
      <c r="AU279">
        <v>1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2</v>
      </c>
      <c r="BE279">
        <v>1</v>
      </c>
      <c r="BF279">
        <v>0</v>
      </c>
      <c r="BG279">
        <v>12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</row>
    <row r="280" spans="1:68" x14ac:dyDescent="0.25">
      <c r="A280" t="s">
        <v>1445</v>
      </c>
      <c r="B280" t="s">
        <v>4796</v>
      </c>
      <c r="C280" t="s">
        <v>335</v>
      </c>
      <c r="D280">
        <f t="shared" si="4"/>
        <v>307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2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13</v>
      </c>
      <c r="AF280">
        <v>67</v>
      </c>
      <c r="AG280">
        <v>5</v>
      </c>
      <c r="AH280">
        <v>1</v>
      </c>
      <c r="AI280">
        <v>9</v>
      </c>
      <c r="AJ280">
        <v>30</v>
      </c>
      <c r="AK280">
        <v>1</v>
      </c>
      <c r="AL280">
        <v>2</v>
      </c>
      <c r="AM280">
        <v>7</v>
      </c>
      <c r="AN280">
        <v>0</v>
      </c>
      <c r="AO280">
        <v>4</v>
      </c>
      <c r="AP280">
        <v>1</v>
      </c>
      <c r="AQ280">
        <v>4</v>
      </c>
      <c r="AR280">
        <v>0</v>
      </c>
      <c r="AS280">
        <v>9</v>
      </c>
      <c r="AT280">
        <v>25</v>
      </c>
      <c r="AU280">
        <v>0</v>
      </c>
      <c r="AV280">
        <v>10</v>
      </c>
      <c r="AW280">
        <v>1</v>
      </c>
      <c r="AX280">
        <v>9</v>
      </c>
      <c r="AY280">
        <v>9</v>
      </c>
      <c r="AZ280">
        <v>0</v>
      </c>
      <c r="BA280">
        <v>0</v>
      </c>
      <c r="BB280">
        <v>2</v>
      </c>
      <c r="BC280">
        <v>1</v>
      </c>
      <c r="BD280">
        <v>6</v>
      </c>
      <c r="BE280">
        <v>0</v>
      </c>
      <c r="BF280">
        <v>1</v>
      </c>
      <c r="BG280">
        <v>0</v>
      </c>
      <c r="BH280">
        <v>2</v>
      </c>
      <c r="BI280">
        <v>8</v>
      </c>
      <c r="BJ280">
        <v>2</v>
      </c>
      <c r="BK280">
        <v>0</v>
      </c>
      <c r="BL280">
        <v>5</v>
      </c>
      <c r="BM280">
        <v>63</v>
      </c>
      <c r="BN280">
        <v>6</v>
      </c>
      <c r="BO280">
        <v>1</v>
      </c>
      <c r="BP280">
        <v>0</v>
      </c>
    </row>
    <row r="281" spans="1:68" x14ac:dyDescent="0.25">
      <c r="A281" t="s">
        <v>1446</v>
      </c>
      <c r="B281" t="s">
        <v>4946</v>
      </c>
      <c r="C281" t="s">
        <v>34</v>
      </c>
      <c r="D281">
        <f t="shared" si="4"/>
        <v>306</v>
      </c>
      <c r="E281">
        <v>2</v>
      </c>
      <c r="F281">
        <v>17</v>
      </c>
      <c r="G281">
        <v>3</v>
      </c>
      <c r="H281">
        <v>3</v>
      </c>
      <c r="I281">
        <v>1</v>
      </c>
      <c r="J281">
        <v>43</v>
      </c>
      <c r="K281">
        <v>13</v>
      </c>
      <c r="L281">
        <v>1</v>
      </c>
      <c r="M281">
        <v>4</v>
      </c>
      <c r="N281">
        <v>9</v>
      </c>
      <c r="O281">
        <v>1</v>
      </c>
      <c r="P281">
        <v>3</v>
      </c>
      <c r="Q281">
        <v>4</v>
      </c>
      <c r="R281">
        <v>6</v>
      </c>
      <c r="S281">
        <v>0</v>
      </c>
      <c r="T281">
        <v>5</v>
      </c>
      <c r="U281">
        <v>47</v>
      </c>
      <c r="V281">
        <v>4</v>
      </c>
      <c r="W281">
        <v>7</v>
      </c>
      <c r="X281">
        <v>6</v>
      </c>
      <c r="Y281">
        <v>44</v>
      </c>
      <c r="Z281">
        <v>2</v>
      </c>
      <c r="AA281">
        <v>1</v>
      </c>
      <c r="AB281">
        <v>3</v>
      </c>
      <c r="AC281">
        <v>4</v>
      </c>
      <c r="AD281">
        <v>17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39</v>
      </c>
      <c r="AN281">
        <v>1</v>
      </c>
      <c r="AO281">
        <v>0</v>
      </c>
      <c r="AP281">
        <v>2</v>
      </c>
      <c r="AQ281">
        <v>1</v>
      </c>
      <c r="AR281">
        <v>0</v>
      </c>
      <c r="AS281">
        <v>0</v>
      </c>
      <c r="AT281">
        <v>0</v>
      </c>
      <c r="AU281">
        <v>1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1</v>
      </c>
      <c r="BC281">
        <v>0</v>
      </c>
      <c r="BD281">
        <v>1</v>
      </c>
      <c r="BE281">
        <v>0</v>
      </c>
      <c r="BF281">
        <v>0</v>
      </c>
      <c r="BG281">
        <v>3</v>
      </c>
      <c r="BH281">
        <v>0</v>
      </c>
      <c r="BI281">
        <v>7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</row>
    <row r="282" spans="1:68" x14ac:dyDescent="0.25">
      <c r="A282" t="s">
        <v>1447</v>
      </c>
      <c r="B282" t="s">
        <v>1068</v>
      </c>
      <c r="C282" t="s">
        <v>5873</v>
      </c>
      <c r="D282">
        <f t="shared" si="4"/>
        <v>303</v>
      </c>
      <c r="E282">
        <v>4</v>
      </c>
      <c r="F282">
        <v>6</v>
      </c>
      <c r="G282">
        <v>3</v>
      </c>
      <c r="H282">
        <v>3</v>
      </c>
      <c r="I282">
        <v>3</v>
      </c>
      <c r="J282">
        <v>5</v>
      </c>
      <c r="K282">
        <v>0</v>
      </c>
      <c r="L282">
        <v>18</v>
      </c>
      <c r="M282">
        <v>2</v>
      </c>
      <c r="N282">
        <v>1</v>
      </c>
      <c r="O282">
        <v>4</v>
      </c>
      <c r="P282">
        <v>0</v>
      </c>
      <c r="Q282">
        <v>10</v>
      </c>
      <c r="R282">
        <v>29</v>
      </c>
      <c r="S282">
        <v>1</v>
      </c>
      <c r="T282">
        <v>14</v>
      </c>
      <c r="U282">
        <v>20</v>
      </c>
      <c r="V282">
        <v>11</v>
      </c>
      <c r="W282">
        <v>33</v>
      </c>
      <c r="X282">
        <v>2</v>
      </c>
      <c r="Y282">
        <v>25</v>
      </c>
      <c r="Z282">
        <v>0</v>
      </c>
      <c r="AA282">
        <v>58</v>
      </c>
      <c r="AB282">
        <v>1</v>
      </c>
      <c r="AC282">
        <v>13</v>
      </c>
      <c r="AD282">
        <v>5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11</v>
      </c>
      <c r="AO282">
        <v>0</v>
      </c>
      <c r="AP282">
        <v>0</v>
      </c>
      <c r="AQ282">
        <v>1</v>
      </c>
      <c r="AR282">
        <v>0</v>
      </c>
      <c r="AS282">
        <v>1</v>
      </c>
      <c r="AT282">
        <v>1</v>
      </c>
      <c r="AU282">
        <v>7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1</v>
      </c>
      <c r="BE282">
        <v>5</v>
      </c>
      <c r="BF282">
        <v>0</v>
      </c>
      <c r="BG282">
        <v>4</v>
      </c>
      <c r="BH282">
        <v>0</v>
      </c>
      <c r="BI282">
        <v>0</v>
      </c>
      <c r="BJ282">
        <v>0</v>
      </c>
      <c r="BK282">
        <v>1</v>
      </c>
      <c r="BL282">
        <v>0</v>
      </c>
      <c r="BM282">
        <v>0</v>
      </c>
      <c r="BN282">
        <v>0</v>
      </c>
      <c r="BO282">
        <v>0</v>
      </c>
      <c r="BP282">
        <v>0</v>
      </c>
    </row>
    <row r="283" spans="1:68" x14ac:dyDescent="0.25">
      <c r="A283" t="s">
        <v>1448</v>
      </c>
      <c r="B283" t="s">
        <v>6058</v>
      </c>
      <c r="C283" t="s">
        <v>9</v>
      </c>
      <c r="D283">
        <f t="shared" si="4"/>
        <v>303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5</v>
      </c>
      <c r="K283">
        <v>0</v>
      </c>
      <c r="L283">
        <v>0</v>
      </c>
      <c r="M283">
        <v>2</v>
      </c>
      <c r="N283">
        <v>0</v>
      </c>
      <c r="O283">
        <v>19</v>
      </c>
      <c r="P283">
        <v>1</v>
      </c>
      <c r="Q283">
        <v>2</v>
      </c>
      <c r="R283">
        <v>1</v>
      </c>
      <c r="S283">
        <v>18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2</v>
      </c>
      <c r="AA283">
        <v>1</v>
      </c>
      <c r="AB283">
        <v>34</v>
      </c>
      <c r="AC283">
        <v>0</v>
      </c>
      <c r="AD283">
        <v>2</v>
      </c>
      <c r="AE283">
        <v>1</v>
      </c>
      <c r="AF283">
        <v>8</v>
      </c>
      <c r="AG283">
        <v>0</v>
      </c>
      <c r="AH283">
        <v>7</v>
      </c>
      <c r="AI283">
        <v>9</v>
      </c>
      <c r="AJ283">
        <v>0</v>
      </c>
      <c r="AK283">
        <v>0</v>
      </c>
      <c r="AL283">
        <v>1</v>
      </c>
      <c r="AM283">
        <v>1</v>
      </c>
      <c r="AN283">
        <v>0</v>
      </c>
      <c r="AO283">
        <v>0</v>
      </c>
      <c r="AP283">
        <v>1</v>
      </c>
      <c r="AQ283">
        <v>1</v>
      </c>
      <c r="AR283">
        <v>11</v>
      </c>
      <c r="AS283">
        <v>5</v>
      </c>
      <c r="AT283">
        <v>6</v>
      </c>
      <c r="AU283">
        <v>4</v>
      </c>
      <c r="AV283">
        <v>1</v>
      </c>
      <c r="AW283">
        <v>0</v>
      </c>
      <c r="AX283">
        <v>2</v>
      </c>
      <c r="AY283">
        <v>3</v>
      </c>
      <c r="AZ283">
        <v>1</v>
      </c>
      <c r="BA283">
        <v>15</v>
      </c>
      <c r="BB283">
        <v>0</v>
      </c>
      <c r="BC283">
        <v>2</v>
      </c>
      <c r="BD283">
        <v>48</v>
      </c>
      <c r="BE283">
        <v>2</v>
      </c>
      <c r="BF283">
        <v>2</v>
      </c>
      <c r="BG283">
        <v>0</v>
      </c>
      <c r="BH283">
        <v>7</v>
      </c>
      <c r="BI283">
        <v>2</v>
      </c>
      <c r="BJ283">
        <v>6</v>
      </c>
      <c r="BK283">
        <v>51</v>
      </c>
      <c r="BL283">
        <v>14</v>
      </c>
      <c r="BM283">
        <v>0</v>
      </c>
      <c r="BN283">
        <v>0</v>
      </c>
      <c r="BO283">
        <v>2</v>
      </c>
      <c r="BP283">
        <v>2</v>
      </c>
    </row>
    <row r="284" spans="1:68" x14ac:dyDescent="0.25">
      <c r="A284" t="s">
        <v>1449</v>
      </c>
      <c r="B284" t="s">
        <v>5273</v>
      </c>
      <c r="C284" t="s">
        <v>5274</v>
      </c>
      <c r="D284">
        <f t="shared" si="4"/>
        <v>302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1</v>
      </c>
      <c r="K284">
        <v>2</v>
      </c>
      <c r="L284">
        <v>0</v>
      </c>
      <c r="M284">
        <v>2</v>
      </c>
      <c r="N284">
        <v>0</v>
      </c>
      <c r="O284">
        <v>0</v>
      </c>
      <c r="P284">
        <v>0</v>
      </c>
      <c r="Q284">
        <v>3</v>
      </c>
      <c r="R284">
        <v>0</v>
      </c>
      <c r="S284">
        <v>0</v>
      </c>
      <c r="T284">
        <v>2</v>
      </c>
      <c r="U284">
        <v>0</v>
      </c>
      <c r="V284">
        <v>1</v>
      </c>
      <c r="W284">
        <v>0</v>
      </c>
      <c r="X284">
        <v>0</v>
      </c>
      <c r="Y284">
        <v>1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84</v>
      </c>
      <c r="AF284">
        <v>0</v>
      </c>
      <c r="AG284">
        <v>8</v>
      </c>
      <c r="AH284">
        <v>5</v>
      </c>
      <c r="AI284">
        <v>0</v>
      </c>
      <c r="AJ284">
        <v>17</v>
      </c>
      <c r="AK284">
        <v>3</v>
      </c>
      <c r="AL284">
        <v>16</v>
      </c>
      <c r="AM284">
        <v>27</v>
      </c>
      <c r="AN284">
        <v>0</v>
      </c>
      <c r="AO284">
        <v>0</v>
      </c>
      <c r="AP284">
        <v>0</v>
      </c>
      <c r="AQ284">
        <v>2</v>
      </c>
      <c r="AR284">
        <v>1</v>
      </c>
      <c r="AS284">
        <v>0</v>
      </c>
      <c r="AT284">
        <v>81</v>
      </c>
      <c r="AU284">
        <v>0</v>
      </c>
      <c r="AV284">
        <v>16</v>
      </c>
      <c r="AW284">
        <v>17</v>
      </c>
      <c r="AX284">
        <v>0</v>
      </c>
      <c r="AY284">
        <v>0</v>
      </c>
      <c r="AZ284">
        <v>0</v>
      </c>
      <c r="BA284">
        <v>3</v>
      </c>
      <c r="BB284">
        <v>0</v>
      </c>
      <c r="BC284">
        <v>2</v>
      </c>
      <c r="BD284">
        <v>0</v>
      </c>
      <c r="BE284">
        <v>0</v>
      </c>
      <c r="BF284">
        <v>1</v>
      </c>
      <c r="BG284">
        <v>2</v>
      </c>
      <c r="BH284">
        <v>0</v>
      </c>
      <c r="BI284">
        <v>0</v>
      </c>
      <c r="BJ284">
        <v>3</v>
      </c>
      <c r="BK284">
        <v>1</v>
      </c>
      <c r="BL284">
        <v>0</v>
      </c>
      <c r="BM284">
        <v>0</v>
      </c>
      <c r="BN284">
        <v>1</v>
      </c>
      <c r="BO284">
        <v>0</v>
      </c>
      <c r="BP284">
        <v>0</v>
      </c>
    </row>
    <row r="285" spans="1:68" x14ac:dyDescent="0.25">
      <c r="A285" t="s">
        <v>1450</v>
      </c>
      <c r="B285" t="s">
        <v>6349</v>
      </c>
      <c r="C285" t="s">
        <v>417</v>
      </c>
      <c r="D285">
        <f t="shared" si="4"/>
        <v>299</v>
      </c>
      <c r="E285">
        <v>8</v>
      </c>
      <c r="F285">
        <v>15</v>
      </c>
      <c r="G285">
        <v>17</v>
      </c>
      <c r="H285">
        <v>3</v>
      </c>
      <c r="I285">
        <v>3</v>
      </c>
      <c r="J285">
        <v>1</v>
      </c>
      <c r="K285">
        <v>2</v>
      </c>
      <c r="L285">
        <v>3</v>
      </c>
      <c r="M285">
        <v>16</v>
      </c>
      <c r="N285">
        <v>3</v>
      </c>
      <c r="O285">
        <v>3</v>
      </c>
      <c r="P285">
        <v>19</v>
      </c>
      <c r="Q285">
        <v>30</v>
      </c>
      <c r="R285">
        <v>2</v>
      </c>
      <c r="S285">
        <v>0</v>
      </c>
      <c r="T285">
        <v>10</v>
      </c>
      <c r="U285">
        <v>26</v>
      </c>
      <c r="V285">
        <v>19</v>
      </c>
      <c r="W285">
        <v>1</v>
      </c>
      <c r="X285">
        <v>16</v>
      </c>
      <c r="Y285">
        <v>17</v>
      </c>
      <c r="Z285">
        <v>4</v>
      </c>
      <c r="AA285">
        <v>20</v>
      </c>
      <c r="AB285">
        <v>2</v>
      </c>
      <c r="AC285">
        <v>28</v>
      </c>
      <c r="AD285">
        <v>9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3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2</v>
      </c>
      <c r="BF285">
        <v>0</v>
      </c>
      <c r="BG285">
        <v>17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</row>
    <row r="286" spans="1:68" x14ac:dyDescent="0.25">
      <c r="A286" t="s">
        <v>1451</v>
      </c>
      <c r="B286" t="s">
        <v>5675</v>
      </c>
      <c r="C286" t="s">
        <v>756</v>
      </c>
      <c r="D286">
        <f t="shared" si="4"/>
        <v>297</v>
      </c>
      <c r="E286">
        <v>9</v>
      </c>
      <c r="F286">
        <v>12</v>
      </c>
      <c r="G286">
        <v>9</v>
      </c>
      <c r="H286">
        <v>19</v>
      </c>
      <c r="I286">
        <v>5</v>
      </c>
      <c r="J286">
        <v>3</v>
      </c>
      <c r="K286">
        <v>3</v>
      </c>
      <c r="L286">
        <v>6</v>
      </c>
      <c r="M286">
        <v>18</v>
      </c>
      <c r="N286">
        <v>35</v>
      </c>
      <c r="O286">
        <v>6</v>
      </c>
      <c r="P286">
        <v>13</v>
      </c>
      <c r="Q286">
        <v>6</v>
      </c>
      <c r="R286">
        <v>2</v>
      </c>
      <c r="S286">
        <v>15</v>
      </c>
      <c r="T286">
        <v>13</v>
      </c>
      <c r="U286">
        <v>1</v>
      </c>
      <c r="V286">
        <v>5</v>
      </c>
      <c r="W286">
        <v>5</v>
      </c>
      <c r="X286">
        <v>4</v>
      </c>
      <c r="Y286">
        <v>1</v>
      </c>
      <c r="Z286">
        <v>6</v>
      </c>
      <c r="AA286">
        <v>0</v>
      </c>
      <c r="AB286">
        <v>16</v>
      </c>
      <c r="AC286">
        <v>0</v>
      </c>
      <c r="AD286">
        <v>4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1</v>
      </c>
      <c r="AL286">
        <v>0</v>
      </c>
      <c r="AM286">
        <v>0</v>
      </c>
      <c r="AN286">
        <v>5</v>
      </c>
      <c r="AO286">
        <v>5</v>
      </c>
      <c r="AP286">
        <v>0</v>
      </c>
      <c r="AQ286">
        <v>7</v>
      </c>
      <c r="AR286">
        <v>1</v>
      </c>
      <c r="AS286">
        <v>5</v>
      </c>
      <c r="AT286">
        <v>2</v>
      </c>
      <c r="AU286">
        <v>7</v>
      </c>
      <c r="AV286">
        <v>0</v>
      </c>
      <c r="AW286">
        <v>3</v>
      </c>
      <c r="AX286">
        <v>0</v>
      </c>
      <c r="AY286">
        <v>1</v>
      </c>
      <c r="AZ286">
        <v>2</v>
      </c>
      <c r="BA286">
        <v>15</v>
      </c>
      <c r="BB286">
        <v>0</v>
      </c>
      <c r="BC286">
        <v>0</v>
      </c>
      <c r="BD286">
        <v>2</v>
      </c>
      <c r="BE286">
        <v>4</v>
      </c>
      <c r="BF286">
        <v>3</v>
      </c>
      <c r="BG286">
        <v>1</v>
      </c>
      <c r="BH286">
        <v>0</v>
      </c>
      <c r="BI286">
        <v>0</v>
      </c>
      <c r="BJ286">
        <v>0</v>
      </c>
      <c r="BK286">
        <v>13</v>
      </c>
      <c r="BL286">
        <v>0</v>
      </c>
      <c r="BM286">
        <v>0</v>
      </c>
      <c r="BN286">
        <v>0</v>
      </c>
      <c r="BO286">
        <v>1</v>
      </c>
      <c r="BP286">
        <v>3</v>
      </c>
    </row>
    <row r="287" spans="1:68" x14ac:dyDescent="0.25">
      <c r="A287" t="s">
        <v>1452</v>
      </c>
      <c r="B287" t="s">
        <v>804</v>
      </c>
      <c r="C287" t="s">
        <v>5501</v>
      </c>
      <c r="D287">
        <f t="shared" si="4"/>
        <v>295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0</v>
      </c>
      <c r="N287">
        <v>0</v>
      </c>
      <c r="O287">
        <v>8</v>
      </c>
      <c r="P287">
        <v>0</v>
      </c>
      <c r="Q287">
        <v>0</v>
      </c>
      <c r="R287">
        <v>0</v>
      </c>
      <c r="S287">
        <v>0</v>
      </c>
      <c r="T287">
        <v>2</v>
      </c>
      <c r="U287">
        <v>0</v>
      </c>
      <c r="V287">
        <v>3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7</v>
      </c>
      <c r="AF287">
        <v>17</v>
      </c>
      <c r="AG287">
        <v>3</v>
      </c>
      <c r="AH287">
        <v>1</v>
      </c>
      <c r="AI287">
        <v>1</v>
      </c>
      <c r="AJ287">
        <v>64</v>
      </c>
      <c r="AK287">
        <v>12</v>
      </c>
      <c r="AL287">
        <v>24</v>
      </c>
      <c r="AM287">
        <v>14</v>
      </c>
      <c r="AN287">
        <v>0</v>
      </c>
      <c r="AO287">
        <v>14</v>
      </c>
      <c r="AP287">
        <v>1</v>
      </c>
      <c r="AQ287">
        <v>2</v>
      </c>
      <c r="AR287">
        <v>3</v>
      </c>
      <c r="AS287">
        <v>4</v>
      </c>
      <c r="AT287">
        <v>1</v>
      </c>
      <c r="AU287">
        <v>0</v>
      </c>
      <c r="AV287">
        <v>0</v>
      </c>
      <c r="AW287">
        <v>4</v>
      </c>
      <c r="AX287">
        <v>18</v>
      </c>
      <c r="AY287">
        <v>20</v>
      </c>
      <c r="AZ287">
        <v>17</v>
      </c>
      <c r="BA287">
        <v>1</v>
      </c>
      <c r="BB287">
        <v>5</v>
      </c>
      <c r="BC287">
        <v>11</v>
      </c>
      <c r="BD287">
        <v>4</v>
      </c>
      <c r="BE287">
        <v>6</v>
      </c>
      <c r="BF287">
        <v>1</v>
      </c>
      <c r="BG287">
        <v>0</v>
      </c>
      <c r="BH287">
        <v>0</v>
      </c>
      <c r="BI287">
        <v>2</v>
      </c>
      <c r="BJ287">
        <v>1</v>
      </c>
      <c r="BK287">
        <v>0</v>
      </c>
      <c r="BL287">
        <v>1</v>
      </c>
      <c r="BM287">
        <v>0</v>
      </c>
      <c r="BN287">
        <v>0</v>
      </c>
      <c r="BO287">
        <v>22</v>
      </c>
      <c r="BP287">
        <v>0</v>
      </c>
    </row>
    <row r="288" spans="1:68" x14ac:dyDescent="0.25">
      <c r="A288" t="s">
        <v>1453</v>
      </c>
      <c r="B288" t="s">
        <v>596</v>
      </c>
      <c r="C288" t="s">
        <v>550</v>
      </c>
      <c r="D288">
        <f t="shared" si="4"/>
        <v>295</v>
      </c>
      <c r="E288">
        <v>5</v>
      </c>
      <c r="F288">
        <v>7</v>
      </c>
      <c r="G288">
        <v>4</v>
      </c>
      <c r="H288">
        <v>9</v>
      </c>
      <c r="I288">
        <v>1</v>
      </c>
      <c r="J288">
        <v>9</v>
      </c>
      <c r="K288">
        <v>10</v>
      </c>
      <c r="L288">
        <v>9</v>
      </c>
      <c r="M288">
        <v>5</v>
      </c>
      <c r="N288">
        <v>9</v>
      </c>
      <c r="O288">
        <v>11</v>
      </c>
      <c r="P288">
        <v>4</v>
      </c>
      <c r="Q288">
        <v>2</v>
      </c>
      <c r="R288">
        <v>6</v>
      </c>
      <c r="S288">
        <v>13</v>
      </c>
      <c r="T288">
        <v>5</v>
      </c>
      <c r="U288">
        <v>5</v>
      </c>
      <c r="V288">
        <v>2</v>
      </c>
      <c r="W288">
        <v>4</v>
      </c>
      <c r="X288">
        <v>0</v>
      </c>
      <c r="Y288">
        <v>1</v>
      </c>
      <c r="Z288">
        <v>11</v>
      </c>
      <c r="AA288">
        <v>1</v>
      </c>
      <c r="AB288">
        <v>9</v>
      </c>
      <c r="AC288">
        <v>3</v>
      </c>
      <c r="AD288">
        <v>4</v>
      </c>
      <c r="AE288">
        <v>0</v>
      </c>
      <c r="AF288">
        <v>0</v>
      </c>
      <c r="AG288">
        <v>3</v>
      </c>
      <c r="AH288">
        <v>0</v>
      </c>
      <c r="AI288">
        <v>0</v>
      </c>
      <c r="AJ288">
        <v>0</v>
      </c>
      <c r="AK288">
        <v>4</v>
      </c>
      <c r="AL288">
        <v>0</v>
      </c>
      <c r="AM288">
        <v>11</v>
      </c>
      <c r="AN288">
        <v>8</v>
      </c>
      <c r="AO288">
        <v>1</v>
      </c>
      <c r="AP288">
        <v>2</v>
      </c>
      <c r="AQ288">
        <v>13</v>
      </c>
      <c r="AR288">
        <v>15</v>
      </c>
      <c r="AS288">
        <v>5</v>
      </c>
      <c r="AT288">
        <v>1</v>
      </c>
      <c r="AU288">
        <v>2</v>
      </c>
      <c r="AV288">
        <v>0</v>
      </c>
      <c r="AW288">
        <v>12</v>
      </c>
      <c r="AX288">
        <v>0</v>
      </c>
      <c r="AY288">
        <v>4</v>
      </c>
      <c r="AZ288">
        <v>13</v>
      </c>
      <c r="BA288">
        <v>0</v>
      </c>
      <c r="BB288">
        <v>1</v>
      </c>
      <c r="BC288">
        <v>4</v>
      </c>
      <c r="BD288">
        <v>3</v>
      </c>
      <c r="BE288">
        <v>4</v>
      </c>
      <c r="BF288">
        <v>5</v>
      </c>
      <c r="BG288">
        <v>23</v>
      </c>
      <c r="BH288">
        <v>0</v>
      </c>
      <c r="BI288">
        <v>1</v>
      </c>
      <c r="BJ288">
        <v>1</v>
      </c>
      <c r="BK288">
        <v>3</v>
      </c>
      <c r="BL288">
        <v>1</v>
      </c>
      <c r="BM288">
        <v>0</v>
      </c>
      <c r="BN288">
        <v>1</v>
      </c>
      <c r="BO288">
        <v>5</v>
      </c>
      <c r="BP288">
        <v>0</v>
      </c>
    </row>
    <row r="289" spans="1:68" x14ac:dyDescent="0.25">
      <c r="A289" t="s">
        <v>1454</v>
      </c>
      <c r="B289" t="s">
        <v>6250</v>
      </c>
      <c r="C289" t="s">
        <v>5651</v>
      </c>
      <c r="D289">
        <f t="shared" si="4"/>
        <v>295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28</v>
      </c>
      <c r="AF289">
        <v>7</v>
      </c>
      <c r="AG289">
        <v>2</v>
      </c>
      <c r="AH289">
        <v>3</v>
      </c>
      <c r="AI289">
        <v>5</v>
      </c>
      <c r="AJ289">
        <v>0</v>
      </c>
      <c r="AK289">
        <v>0</v>
      </c>
      <c r="AL289">
        <v>21</v>
      </c>
      <c r="AM289">
        <v>0</v>
      </c>
      <c r="AN289">
        <v>0</v>
      </c>
      <c r="AO289">
        <v>0</v>
      </c>
      <c r="AP289">
        <v>3</v>
      </c>
      <c r="AQ289">
        <v>0</v>
      </c>
      <c r="AR289">
        <v>1</v>
      </c>
      <c r="AS289">
        <v>0</v>
      </c>
      <c r="AT289">
        <v>75</v>
      </c>
      <c r="AU289">
        <v>0</v>
      </c>
      <c r="AV289">
        <v>1</v>
      </c>
      <c r="AW289">
        <v>2</v>
      </c>
      <c r="AX289">
        <v>10</v>
      </c>
      <c r="AY289">
        <v>79</v>
      </c>
      <c r="AZ289">
        <v>3</v>
      </c>
      <c r="BA289">
        <v>0</v>
      </c>
      <c r="BB289">
        <v>2</v>
      </c>
      <c r="BC289">
        <v>3</v>
      </c>
      <c r="BD289">
        <v>0</v>
      </c>
      <c r="BE289">
        <v>2</v>
      </c>
      <c r="BF289">
        <v>0</v>
      </c>
      <c r="BG289">
        <v>0</v>
      </c>
      <c r="BH289">
        <v>2</v>
      </c>
      <c r="BI289">
        <v>30</v>
      </c>
      <c r="BJ289">
        <v>6</v>
      </c>
      <c r="BK289">
        <v>0</v>
      </c>
      <c r="BL289">
        <v>3</v>
      </c>
      <c r="BM289">
        <v>2</v>
      </c>
      <c r="BN289">
        <v>1</v>
      </c>
      <c r="BO289">
        <v>4</v>
      </c>
      <c r="BP289">
        <v>0</v>
      </c>
    </row>
    <row r="290" spans="1:68" x14ac:dyDescent="0.25">
      <c r="A290" t="s">
        <v>1455</v>
      </c>
      <c r="B290" t="s">
        <v>5465</v>
      </c>
      <c r="C290" t="s">
        <v>922</v>
      </c>
      <c r="D290">
        <f t="shared" si="4"/>
        <v>290</v>
      </c>
      <c r="E290">
        <v>4</v>
      </c>
      <c r="F290">
        <v>7</v>
      </c>
      <c r="G290">
        <v>9</v>
      </c>
      <c r="H290">
        <v>16</v>
      </c>
      <c r="I290">
        <v>3</v>
      </c>
      <c r="J290">
        <v>1</v>
      </c>
      <c r="K290">
        <v>4</v>
      </c>
      <c r="L290">
        <v>12</v>
      </c>
      <c r="M290">
        <v>5</v>
      </c>
      <c r="N290">
        <v>26</v>
      </c>
      <c r="O290">
        <v>7</v>
      </c>
      <c r="P290">
        <v>7</v>
      </c>
      <c r="Q290">
        <v>0</v>
      </c>
      <c r="R290">
        <v>3</v>
      </c>
      <c r="S290">
        <v>10</v>
      </c>
      <c r="T290">
        <v>5</v>
      </c>
      <c r="U290">
        <v>1</v>
      </c>
      <c r="V290">
        <v>3</v>
      </c>
      <c r="W290">
        <v>2</v>
      </c>
      <c r="X290">
        <v>6</v>
      </c>
      <c r="Y290">
        <v>7</v>
      </c>
      <c r="Z290">
        <v>0</v>
      </c>
      <c r="AA290">
        <v>19</v>
      </c>
      <c r="AB290">
        <v>6</v>
      </c>
      <c r="AC290">
        <v>11</v>
      </c>
      <c r="AD290">
        <v>8</v>
      </c>
      <c r="AE290">
        <v>0</v>
      </c>
      <c r="AF290">
        <v>0</v>
      </c>
      <c r="AG290">
        <v>0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33</v>
      </c>
      <c r="AO290">
        <v>2</v>
      </c>
      <c r="AP290">
        <v>2</v>
      </c>
      <c r="AQ290">
        <v>6</v>
      </c>
      <c r="AR290">
        <v>1</v>
      </c>
      <c r="AS290">
        <v>6</v>
      </c>
      <c r="AT290">
        <v>1</v>
      </c>
      <c r="AU290">
        <v>9</v>
      </c>
      <c r="AV290">
        <v>0</v>
      </c>
      <c r="AW290">
        <v>0</v>
      </c>
      <c r="AX290">
        <v>0</v>
      </c>
      <c r="AY290">
        <v>1</v>
      </c>
      <c r="AZ290">
        <v>1</v>
      </c>
      <c r="BA290">
        <v>2</v>
      </c>
      <c r="BB290">
        <v>0</v>
      </c>
      <c r="BC290">
        <v>0</v>
      </c>
      <c r="BD290">
        <v>4</v>
      </c>
      <c r="BE290">
        <v>21</v>
      </c>
      <c r="BF290">
        <v>0</v>
      </c>
      <c r="BG290">
        <v>10</v>
      </c>
      <c r="BH290">
        <v>1</v>
      </c>
      <c r="BI290">
        <v>0</v>
      </c>
      <c r="BJ290">
        <v>0</v>
      </c>
      <c r="BK290">
        <v>7</v>
      </c>
      <c r="BL290">
        <v>0</v>
      </c>
      <c r="BM290">
        <v>0</v>
      </c>
      <c r="BN290">
        <v>0</v>
      </c>
      <c r="BO290">
        <v>0</v>
      </c>
      <c r="BP290">
        <v>0</v>
      </c>
    </row>
    <row r="291" spans="1:68" x14ac:dyDescent="0.25">
      <c r="A291" t="s">
        <v>1456</v>
      </c>
      <c r="B291" t="s">
        <v>126</v>
      </c>
      <c r="C291" t="s">
        <v>127</v>
      </c>
      <c r="D291">
        <f t="shared" si="4"/>
        <v>289</v>
      </c>
      <c r="E291">
        <v>0</v>
      </c>
      <c r="F291">
        <v>0</v>
      </c>
      <c r="G291">
        <v>0</v>
      </c>
      <c r="H291">
        <v>0</v>
      </c>
      <c r="I291">
        <v>1</v>
      </c>
      <c r="J291">
        <v>8</v>
      </c>
      <c r="K291">
        <v>24</v>
      </c>
      <c r="L291">
        <v>0</v>
      </c>
      <c r="M291">
        <v>1</v>
      </c>
      <c r="N291">
        <v>0</v>
      </c>
      <c r="O291">
        <v>12</v>
      </c>
      <c r="P291">
        <v>1</v>
      </c>
      <c r="Q291">
        <v>0</v>
      </c>
      <c r="R291">
        <v>0</v>
      </c>
      <c r="S291">
        <v>32</v>
      </c>
      <c r="T291">
        <v>9</v>
      </c>
      <c r="U291">
        <v>1</v>
      </c>
      <c r="V291">
        <v>0</v>
      </c>
      <c r="W291">
        <v>0</v>
      </c>
      <c r="X291">
        <v>0</v>
      </c>
      <c r="Y291">
        <v>0</v>
      </c>
      <c r="Z291">
        <v>2</v>
      </c>
      <c r="AA291">
        <v>0</v>
      </c>
      <c r="AB291">
        <v>31</v>
      </c>
      <c r="AC291">
        <v>0</v>
      </c>
      <c r="AD291">
        <v>0</v>
      </c>
      <c r="AE291">
        <v>0</v>
      </c>
      <c r="AF291">
        <v>1</v>
      </c>
      <c r="AG291">
        <v>1</v>
      </c>
      <c r="AH291">
        <v>5</v>
      </c>
      <c r="AI291">
        <v>1</v>
      </c>
      <c r="AJ291">
        <v>0</v>
      </c>
      <c r="AK291">
        <v>1</v>
      </c>
      <c r="AL291">
        <v>0</v>
      </c>
      <c r="AM291">
        <v>4</v>
      </c>
      <c r="AN291">
        <v>0</v>
      </c>
      <c r="AO291">
        <v>4</v>
      </c>
      <c r="AP291">
        <v>7</v>
      </c>
      <c r="AQ291">
        <v>3</v>
      </c>
      <c r="AR291">
        <v>11</v>
      </c>
      <c r="AS291">
        <v>8</v>
      </c>
      <c r="AT291">
        <v>4</v>
      </c>
      <c r="AU291">
        <v>0</v>
      </c>
      <c r="AV291">
        <v>1</v>
      </c>
      <c r="AW291">
        <v>3</v>
      </c>
      <c r="AX291">
        <v>2</v>
      </c>
      <c r="AY291">
        <v>25</v>
      </c>
      <c r="AZ291">
        <v>20</v>
      </c>
      <c r="BA291">
        <v>3</v>
      </c>
      <c r="BB291">
        <v>1</v>
      </c>
      <c r="BC291">
        <v>1</v>
      </c>
      <c r="BD291">
        <v>1</v>
      </c>
      <c r="BE291">
        <v>8</v>
      </c>
      <c r="BF291">
        <v>31</v>
      </c>
      <c r="BG291">
        <v>0</v>
      </c>
      <c r="BH291">
        <v>9</v>
      </c>
      <c r="BI291">
        <v>1</v>
      </c>
      <c r="BJ291">
        <v>0</v>
      </c>
      <c r="BK291">
        <v>6</v>
      </c>
      <c r="BL291">
        <v>0</v>
      </c>
      <c r="BM291">
        <v>0</v>
      </c>
      <c r="BN291">
        <v>2</v>
      </c>
      <c r="BO291">
        <v>2</v>
      </c>
      <c r="BP291">
        <v>1</v>
      </c>
    </row>
    <row r="292" spans="1:68" x14ac:dyDescent="0.25">
      <c r="A292" t="s">
        <v>1457</v>
      </c>
      <c r="B292" t="s">
        <v>5697</v>
      </c>
      <c r="C292" t="s">
        <v>5698</v>
      </c>
      <c r="D292">
        <f t="shared" si="4"/>
        <v>287</v>
      </c>
      <c r="E292">
        <v>8</v>
      </c>
      <c r="F292">
        <v>5</v>
      </c>
      <c r="G292">
        <v>7</v>
      </c>
      <c r="H292">
        <v>8</v>
      </c>
      <c r="I292">
        <v>2</v>
      </c>
      <c r="J292">
        <v>6</v>
      </c>
      <c r="K292">
        <v>9</v>
      </c>
      <c r="L292">
        <v>0</v>
      </c>
      <c r="M292">
        <v>4</v>
      </c>
      <c r="N292">
        <v>10</v>
      </c>
      <c r="O292">
        <v>2</v>
      </c>
      <c r="P292">
        <v>9</v>
      </c>
      <c r="Q292">
        <v>9</v>
      </c>
      <c r="R292">
        <v>1</v>
      </c>
      <c r="S292">
        <v>0</v>
      </c>
      <c r="T292">
        <v>2</v>
      </c>
      <c r="U292">
        <v>16</v>
      </c>
      <c r="V292">
        <v>11</v>
      </c>
      <c r="W292">
        <v>0</v>
      </c>
      <c r="X292">
        <v>7</v>
      </c>
      <c r="Y292">
        <v>42</v>
      </c>
      <c r="Z292">
        <v>0</v>
      </c>
      <c r="AA292">
        <v>53</v>
      </c>
      <c r="AB292">
        <v>4</v>
      </c>
      <c r="AC292">
        <v>27</v>
      </c>
      <c r="AD292">
        <v>15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1</v>
      </c>
      <c r="AK292">
        <v>1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1</v>
      </c>
      <c r="AR292">
        <v>0</v>
      </c>
      <c r="AS292">
        <v>1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1</v>
      </c>
      <c r="AZ292">
        <v>1</v>
      </c>
      <c r="BA292">
        <v>3</v>
      </c>
      <c r="BB292">
        <v>0</v>
      </c>
      <c r="BC292">
        <v>0</v>
      </c>
      <c r="BD292">
        <v>2</v>
      </c>
      <c r="BE292">
        <v>9</v>
      </c>
      <c r="BF292">
        <v>0</v>
      </c>
      <c r="BG292">
        <v>4</v>
      </c>
      <c r="BH292">
        <v>0</v>
      </c>
      <c r="BI292">
        <v>0</v>
      </c>
      <c r="BJ292">
        <v>0</v>
      </c>
      <c r="BK292">
        <v>2</v>
      </c>
      <c r="BL292">
        <v>0</v>
      </c>
      <c r="BM292">
        <v>0</v>
      </c>
      <c r="BN292">
        <v>1</v>
      </c>
      <c r="BO292">
        <v>3</v>
      </c>
      <c r="BP292">
        <v>0</v>
      </c>
    </row>
    <row r="293" spans="1:68" x14ac:dyDescent="0.25">
      <c r="A293" t="s">
        <v>1458</v>
      </c>
      <c r="B293" t="s">
        <v>695</v>
      </c>
      <c r="C293" t="s">
        <v>696</v>
      </c>
      <c r="D293">
        <f t="shared" si="4"/>
        <v>286</v>
      </c>
      <c r="E293">
        <v>8</v>
      </c>
      <c r="F293">
        <v>15</v>
      </c>
      <c r="G293">
        <v>5</v>
      </c>
      <c r="H293">
        <v>8</v>
      </c>
      <c r="I293">
        <v>6</v>
      </c>
      <c r="J293">
        <v>2</v>
      </c>
      <c r="K293">
        <v>0</v>
      </c>
      <c r="L293">
        <v>3</v>
      </c>
      <c r="M293">
        <v>8</v>
      </c>
      <c r="N293">
        <v>39</v>
      </c>
      <c r="O293">
        <v>3</v>
      </c>
      <c r="P293">
        <v>5</v>
      </c>
      <c r="Q293">
        <v>2</v>
      </c>
      <c r="R293">
        <v>9</v>
      </c>
      <c r="S293">
        <v>0</v>
      </c>
      <c r="T293">
        <v>5</v>
      </c>
      <c r="U293">
        <v>3</v>
      </c>
      <c r="V293">
        <v>5</v>
      </c>
      <c r="W293">
        <v>12</v>
      </c>
      <c r="X293">
        <v>2</v>
      </c>
      <c r="Y293">
        <v>7</v>
      </c>
      <c r="Z293">
        <v>3</v>
      </c>
      <c r="AA293">
        <v>5</v>
      </c>
      <c r="AB293">
        <v>1</v>
      </c>
      <c r="AC293">
        <v>5</v>
      </c>
      <c r="AD293">
        <v>12</v>
      </c>
      <c r="AE293">
        <v>0</v>
      </c>
      <c r="AF293">
        <v>0</v>
      </c>
      <c r="AG293">
        <v>0</v>
      </c>
      <c r="AH293">
        <v>11</v>
      </c>
      <c r="AI293">
        <v>0</v>
      </c>
      <c r="AJ293">
        <v>0</v>
      </c>
      <c r="AK293">
        <v>0</v>
      </c>
      <c r="AL293">
        <v>2</v>
      </c>
      <c r="AM293">
        <v>0</v>
      </c>
      <c r="AN293">
        <v>12</v>
      </c>
      <c r="AO293">
        <v>3</v>
      </c>
      <c r="AP293">
        <v>1</v>
      </c>
      <c r="AQ293">
        <v>2</v>
      </c>
      <c r="AR293">
        <v>2</v>
      </c>
      <c r="AS293">
        <v>3</v>
      </c>
      <c r="AT293">
        <v>0</v>
      </c>
      <c r="AU293">
        <v>9</v>
      </c>
      <c r="AV293">
        <v>0</v>
      </c>
      <c r="AW293">
        <v>0</v>
      </c>
      <c r="AX293">
        <v>11</v>
      </c>
      <c r="AY293">
        <v>1</v>
      </c>
      <c r="AZ293">
        <v>0</v>
      </c>
      <c r="BA293">
        <v>0</v>
      </c>
      <c r="BB293">
        <v>0</v>
      </c>
      <c r="BC293">
        <v>0</v>
      </c>
      <c r="BD293">
        <v>1</v>
      </c>
      <c r="BE293">
        <v>30</v>
      </c>
      <c r="BF293">
        <v>7</v>
      </c>
      <c r="BG293">
        <v>2</v>
      </c>
      <c r="BH293">
        <v>0</v>
      </c>
      <c r="BI293">
        <v>0</v>
      </c>
      <c r="BJ293">
        <v>1</v>
      </c>
      <c r="BK293">
        <v>14</v>
      </c>
      <c r="BL293">
        <v>0</v>
      </c>
      <c r="BM293">
        <v>0</v>
      </c>
      <c r="BN293">
        <v>1</v>
      </c>
      <c r="BO293">
        <v>0</v>
      </c>
      <c r="BP293">
        <v>0</v>
      </c>
    </row>
    <row r="294" spans="1:68" x14ac:dyDescent="0.25">
      <c r="A294" t="s">
        <v>1459</v>
      </c>
      <c r="B294" t="s">
        <v>958</v>
      </c>
      <c r="C294" t="s">
        <v>205</v>
      </c>
      <c r="D294">
        <f t="shared" si="4"/>
        <v>283</v>
      </c>
      <c r="E294">
        <v>0</v>
      </c>
      <c r="F294">
        <v>1</v>
      </c>
      <c r="G294">
        <v>1</v>
      </c>
      <c r="H294">
        <v>0</v>
      </c>
      <c r="I294">
        <v>2</v>
      </c>
      <c r="J294">
        <v>4</v>
      </c>
      <c r="K294">
        <v>3</v>
      </c>
      <c r="L294">
        <v>10</v>
      </c>
      <c r="M294">
        <v>1</v>
      </c>
      <c r="N294">
        <v>4</v>
      </c>
      <c r="O294">
        <v>4</v>
      </c>
      <c r="P294">
        <v>3</v>
      </c>
      <c r="Q294">
        <v>0</v>
      </c>
      <c r="R294">
        <v>1</v>
      </c>
      <c r="S294">
        <v>2</v>
      </c>
      <c r="T294">
        <v>11</v>
      </c>
      <c r="U294">
        <v>1</v>
      </c>
      <c r="V294">
        <v>3</v>
      </c>
      <c r="W294">
        <v>1</v>
      </c>
      <c r="X294">
        <v>1</v>
      </c>
      <c r="Y294">
        <v>0</v>
      </c>
      <c r="Z294">
        <v>0</v>
      </c>
      <c r="AA294">
        <v>1</v>
      </c>
      <c r="AB294">
        <v>3</v>
      </c>
      <c r="AC294">
        <v>1</v>
      </c>
      <c r="AD294">
        <v>1</v>
      </c>
      <c r="AE294">
        <v>1</v>
      </c>
      <c r="AF294">
        <v>0</v>
      </c>
      <c r="AG294">
        <v>0</v>
      </c>
      <c r="AH294">
        <v>40</v>
      </c>
      <c r="AI294">
        <v>0</v>
      </c>
      <c r="AJ294">
        <v>0</v>
      </c>
      <c r="AK294">
        <v>0</v>
      </c>
      <c r="AL294">
        <v>0</v>
      </c>
      <c r="AM294">
        <v>1</v>
      </c>
      <c r="AN294">
        <v>15</v>
      </c>
      <c r="AO294">
        <v>5</v>
      </c>
      <c r="AP294">
        <v>3</v>
      </c>
      <c r="AQ294">
        <v>6</v>
      </c>
      <c r="AR294">
        <v>23</v>
      </c>
      <c r="AS294">
        <v>6</v>
      </c>
      <c r="AT294">
        <v>8</v>
      </c>
      <c r="AU294">
        <v>0</v>
      </c>
      <c r="AV294">
        <v>13</v>
      </c>
      <c r="AW294">
        <v>4</v>
      </c>
      <c r="AX294">
        <v>0</v>
      </c>
      <c r="AY294">
        <v>5</v>
      </c>
      <c r="AZ294">
        <v>7</v>
      </c>
      <c r="BA294">
        <v>35</v>
      </c>
      <c r="BB294">
        <v>0</v>
      </c>
      <c r="BC294">
        <v>0</v>
      </c>
      <c r="BD294">
        <v>3</v>
      </c>
      <c r="BE294">
        <v>29</v>
      </c>
      <c r="BF294">
        <v>1</v>
      </c>
      <c r="BG294">
        <v>1</v>
      </c>
      <c r="BH294">
        <v>0</v>
      </c>
      <c r="BI294">
        <v>0</v>
      </c>
      <c r="BJ294">
        <v>0</v>
      </c>
      <c r="BK294">
        <v>15</v>
      </c>
      <c r="BL294">
        <v>0</v>
      </c>
      <c r="BM294">
        <v>0</v>
      </c>
      <c r="BN294">
        <v>2</v>
      </c>
      <c r="BO294">
        <v>0</v>
      </c>
      <c r="BP294">
        <v>1</v>
      </c>
    </row>
    <row r="295" spans="1:68" x14ac:dyDescent="0.25">
      <c r="A295" t="s">
        <v>1460</v>
      </c>
      <c r="B295" t="s">
        <v>5552</v>
      </c>
      <c r="C295" t="s">
        <v>370</v>
      </c>
      <c r="D295">
        <f t="shared" si="4"/>
        <v>281</v>
      </c>
      <c r="E295">
        <v>2</v>
      </c>
      <c r="F295">
        <v>7</v>
      </c>
      <c r="G295">
        <v>0</v>
      </c>
      <c r="H295">
        <v>4</v>
      </c>
      <c r="I295">
        <v>2</v>
      </c>
      <c r="J295">
        <v>7</v>
      </c>
      <c r="K295">
        <v>6</v>
      </c>
      <c r="L295">
        <v>0</v>
      </c>
      <c r="M295">
        <v>1</v>
      </c>
      <c r="N295">
        <v>4</v>
      </c>
      <c r="O295">
        <v>5</v>
      </c>
      <c r="P295">
        <v>2</v>
      </c>
      <c r="Q295">
        <v>1</v>
      </c>
      <c r="R295">
        <v>1</v>
      </c>
      <c r="S295">
        <v>16</v>
      </c>
      <c r="T295">
        <v>3</v>
      </c>
      <c r="U295">
        <v>1</v>
      </c>
      <c r="V295">
        <v>1</v>
      </c>
      <c r="W295">
        <v>3</v>
      </c>
      <c r="X295">
        <v>0</v>
      </c>
      <c r="Y295">
        <v>2</v>
      </c>
      <c r="Z295">
        <v>1</v>
      </c>
      <c r="AA295">
        <v>0</v>
      </c>
      <c r="AB295">
        <v>9</v>
      </c>
      <c r="AC295">
        <v>0</v>
      </c>
      <c r="AD295">
        <v>4</v>
      </c>
      <c r="AE295">
        <v>1</v>
      </c>
      <c r="AF295">
        <v>2</v>
      </c>
      <c r="AG295">
        <v>8</v>
      </c>
      <c r="AH295">
        <v>9</v>
      </c>
      <c r="AI295">
        <v>2</v>
      </c>
      <c r="AJ295">
        <v>0</v>
      </c>
      <c r="AK295">
        <v>7</v>
      </c>
      <c r="AL295">
        <v>1</v>
      </c>
      <c r="AM295">
        <v>2</v>
      </c>
      <c r="AN295">
        <v>4</v>
      </c>
      <c r="AO295">
        <v>19</v>
      </c>
      <c r="AP295">
        <v>5</v>
      </c>
      <c r="AQ295">
        <v>4</v>
      </c>
      <c r="AR295">
        <v>7</v>
      </c>
      <c r="AS295">
        <v>15</v>
      </c>
      <c r="AT295">
        <v>14</v>
      </c>
      <c r="AU295">
        <v>1</v>
      </c>
      <c r="AV295">
        <v>4</v>
      </c>
      <c r="AW295">
        <v>7</v>
      </c>
      <c r="AX295">
        <v>7</v>
      </c>
      <c r="AY295">
        <v>7</v>
      </c>
      <c r="AZ295">
        <v>5</v>
      </c>
      <c r="BA295">
        <v>0</v>
      </c>
      <c r="BB295">
        <v>6</v>
      </c>
      <c r="BC295">
        <v>9</v>
      </c>
      <c r="BD295">
        <v>1</v>
      </c>
      <c r="BE295">
        <v>10</v>
      </c>
      <c r="BF295">
        <v>10</v>
      </c>
      <c r="BG295">
        <v>0</v>
      </c>
      <c r="BH295">
        <v>0</v>
      </c>
      <c r="BI295">
        <v>6</v>
      </c>
      <c r="BJ295">
        <v>10</v>
      </c>
      <c r="BK295">
        <v>8</v>
      </c>
      <c r="BL295">
        <v>2</v>
      </c>
      <c r="BM295">
        <v>0</v>
      </c>
      <c r="BN295">
        <v>5</v>
      </c>
      <c r="BO295">
        <v>1</v>
      </c>
      <c r="BP295">
        <v>0</v>
      </c>
    </row>
    <row r="296" spans="1:68" x14ac:dyDescent="0.25">
      <c r="A296" t="s">
        <v>1461</v>
      </c>
      <c r="B296" t="s">
        <v>5016</v>
      </c>
      <c r="C296" t="s">
        <v>5017</v>
      </c>
      <c r="D296">
        <f t="shared" si="4"/>
        <v>280</v>
      </c>
      <c r="E296">
        <v>0</v>
      </c>
      <c r="F296">
        <v>0</v>
      </c>
      <c r="G296">
        <v>0</v>
      </c>
      <c r="H296">
        <v>0</v>
      </c>
      <c r="I296">
        <v>2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0</v>
      </c>
      <c r="AG296">
        <v>3</v>
      </c>
      <c r="AH296">
        <v>1</v>
      </c>
      <c r="AI296">
        <v>0</v>
      </c>
      <c r="AJ296">
        <v>0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1</v>
      </c>
      <c r="AX296">
        <v>241</v>
      </c>
      <c r="AY296">
        <v>0</v>
      </c>
      <c r="AZ296">
        <v>2</v>
      </c>
      <c r="BA296">
        <v>0</v>
      </c>
      <c r="BB296">
        <v>1</v>
      </c>
      <c r="BC296">
        <v>15</v>
      </c>
      <c r="BD296">
        <v>0</v>
      </c>
      <c r="BE296">
        <v>0</v>
      </c>
      <c r="BF296">
        <v>1</v>
      </c>
      <c r="BG296">
        <v>0</v>
      </c>
      <c r="BH296">
        <v>0</v>
      </c>
      <c r="BI296">
        <v>0</v>
      </c>
      <c r="BJ296">
        <v>2</v>
      </c>
      <c r="BK296">
        <v>1</v>
      </c>
      <c r="BL296">
        <v>0</v>
      </c>
      <c r="BM296">
        <v>0</v>
      </c>
      <c r="BN296">
        <v>0</v>
      </c>
      <c r="BO296">
        <v>0</v>
      </c>
      <c r="BP296">
        <v>0</v>
      </c>
    </row>
    <row r="297" spans="1:68" x14ac:dyDescent="0.25">
      <c r="A297" t="s">
        <v>1462</v>
      </c>
      <c r="B297" t="s">
        <v>5811</v>
      </c>
      <c r="C297" t="s">
        <v>4808</v>
      </c>
      <c r="D297">
        <f t="shared" si="4"/>
        <v>279</v>
      </c>
      <c r="E297">
        <v>11</v>
      </c>
      <c r="F297">
        <v>7</v>
      </c>
      <c r="G297">
        <v>10</v>
      </c>
      <c r="H297">
        <v>9</v>
      </c>
      <c r="I297">
        <v>14</v>
      </c>
      <c r="J297">
        <v>6</v>
      </c>
      <c r="K297">
        <v>1</v>
      </c>
      <c r="L297">
        <v>6</v>
      </c>
      <c r="M297">
        <v>14</v>
      </c>
      <c r="N297">
        <v>2</v>
      </c>
      <c r="O297">
        <v>10</v>
      </c>
      <c r="P297">
        <v>14</v>
      </c>
      <c r="Q297">
        <v>14</v>
      </c>
      <c r="R297">
        <v>7</v>
      </c>
      <c r="S297">
        <v>0</v>
      </c>
      <c r="T297">
        <v>6</v>
      </c>
      <c r="U297">
        <v>14</v>
      </c>
      <c r="V297">
        <v>15</v>
      </c>
      <c r="W297">
        <v>9</v>
      </c>
      <c r="X297">
        <v>18</v>
      </c>
      <c r="Y297">
        <v>18</v>
      </c>
      <c r="Z297">
        <v>12</v>
      </c>
      <c r="AA297">
        <v>7</v>
      </c>
      <c r="AB297">
        <v>3</v>
      </c>
      <c r="AC297">
        <v>8</v>
      </c>
      <c r="AD297">
        <v>3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3</v>
      </c>
      <c r="AO297">
        <v>0</v>
      </c>
      <c r="AP297">
        <v>2</v>
      </c>
      <c r="AQ297">
        <v>1</v>
      </c>
      <c r="AR297">
        <v>0</v>
      </c>
      <c r="AS297">
        <v>2</v>
      </c>
      <c r="AT297">
        <v>0</v>
      </c>
      <c r="AU297">
        <v>3</v>
      </c>
      <c r="AV297">
        <v>0</v>
      </c>
      <c r="AW297">
        <v>1</v>
      </c>
      <c r="AX297">
        <v>0</v>
      </c>
      <c r="AY297">
        <v>0</v>
      </c>
      <c r="AZ297">
        <v>0</v>
      </c>
      <c r="BA297">
        <v>9</v>
      </c>
      <c r="BB297">
        <v>0</v>
      </c>
      <c r="BC297">
        <v>0</v>
      </c>
      <c r="BD297">
        <v>0</v>
      </c>
      <c r="BE297">
        <v>3</v>
      </c>
      <c r="BF297">
        <v>0</v>
      </c>
      <c r="BG297">
        <v>15</v>
      </c>
      <c r="BH297">
        <v>0</v>
      </c>
      <c r="BI297">
        <v>0</v>
      </c>
      <c r="BJ297">
        <v>0</v>
      </c>
      <c r="BK297">
        <v>2</v>
      </c>
      <c r="BL297">
        <v>0</v>
      </c>
      <c r="BM297">
        <v>0</v>
      </c>
      <c r="BN297">
        <v>0</v>
      </c>
      <c r="BO297">
        <v>0</v>
      </c>
      <c r="BP297">
        <v>0</v>
      </c>
    </row>
    <row r="298" spans="1:68" x14ac:dyDescent="0.25">
      <c r="A298" t="s">
        <v>1463</v>
      </c>
      <c r="B298" t="s">
        <v>5965</v>
      </c>
      <c r="C298" t="s">
        <v>4709</v>
      </c>
      <c r="D298">
        <f t="shared" si="4"/>
        <v>277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4</v>
      </c>
      <c r="K298">
        <v>2</v>
      </c>
      <c r="L298">
        <v>0</v>
      </c>
      <c r="M298">
        <v>1</v>
      </c>
      <c r="N298">
        <v>0</v>
      </c>
      <c r="O298">
        <v>2</v>
      </c>
      <c r="P298">
        <v>0</v>
      </c>
      <c r="Q298">
        <v>1</v>
      </c>
      <c r="R298">
        <v>0</v>
      </c>
      <c r="S298">
        <v>0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1</v>
      </c>
      <c r="AB298">
        <v>0</v>
      </c>
      <c r="AC298">
        <v>0</v>
      </c>
      <c r="AD298">
        <v>0</v>
      </c>
      <c r="AE298">
        <v>8</v>
      </c>
      <c r="AF298">
        <v>4</v>
      </c>
      <c r="AG298">
        <v>11</v>
      </c>
      <c r="AH298">
        <v>0</v>
      </c>
      <c r="AI298">
        <v>7</v>
      </c>
      <c r="AJ298">
        <v>25</v>
      </c>
      <c r="AK298">
        <v>19</v>
      </c>
      <c r="AL298">
        <v>8</v>
      </c>
      <c r="AM298">
        <v>7</v>
      </c>
      <c r="AN298">
        <v>0</v>
      </c>
      <c r="AO298">
        <v>7</v>
      </c>
      <c r="AP298">
        <v>2</v>
      </c>
      <c r="AQ298">
        <v>2</v>
      </c>
      <c r="AR298">
        <v>13</v>
      </c>
      <c r="AS298">
        <v>6</v>
      </c>
      <c r="AT298">
        <v>12</v>
      </c>
      <c r="AU298">
        <v>0</v>
      </c>
      <c r="AV298">
        <v>11</v>
      </c>
      <c r="AW298">
        <v>14</v>
      </c>
      <c r="AX298">
        <v>6</v>
      </c>
      <c r="AY298">
        <v>8</v>
      </c>
      <c r="AZ298">
        <v>12</v>
      </c>
      <c r="BA298">
        <v>2</v>
      </c>
      <c r="BB298">
        <v>14</v>
      </c>
      <c r="BC298">
        <v>8</v>
      </c>
      <c r="BD298">
        <v>3</v>
      </c>
      <c r="BE298">
        <v>4</v>
      </c>
      <c r="BF298">
        <v>7</v>
      </c>
      <c r="BG298">
        <v>1</v>
      </c>
      <c r="BH298">
        <v>2</v>
      </c>
      <c r="BI298">
        <v>3</v>
      </c>
      <c r="BJ298">
        <v>4</v>
      </c>
      <c r="BK298">
        <v>1</v>
      </c>
      <c r="BL298">
        <v>6</v>
      </c>
      <c r="BM298">
        <v>7</v>
      </c>
      <c r="BN298">
        <v>14</v>
      </c>
      <c r="BO298">
        <v>4</v>
      </c>
      <c r="BP298">
        <v>3</v>
      </c>
    </row>
    <row r="299" spans="1:68" x14ac:dyDescent="0.25">
      <c r="A299" t="s">
        <v>1464</v>
      </c>
      <c r="B299" t="s">
        <v>5204</v>
      </c>
      <c r="C299" t="s">
        <v>28</v>
      </c>
      <c r="D299">
        <f t="shared" si="4"/>
        <v>274</v>
      </c>
      <c r="E299">
        <v>5</v>
      </c>
      <c r="F299">
        <v>12</v>
      </c>
      <c r="G299">
        <v>4</v>
      </c>
      <c r="H299">
        <v>8</v>
      </c>
      <c r="I299">
        <v>3</v>
      </c>
      <c r="J299">
        <v>4</v>
      </c>
      <c r="K299">
        <v>4</v>
      </c>
      <c r="L299">
        <v>3</v>
      </c>
      <c r="M299">
        <v>12</v>
      </c>
      <c r="N299">
        <v>8</v>
      </c>
      <c r="O299">
        <v>8</v>
      </c>
      <c r="P299">
        <v>8</v>
      </c>
      <c r="Q299">
        <v>12</v>
      </c>
      <c r="R299">
        <v>14</v>
      </c>
      <c r="S299">
        <v>3</v>
      </c>
      <c r="T299">
        <v>15</v>
      </c>
      <c r="U299">
        <v>8</v>
      </c>
      <c r="V299">
        <v>22</v>
      </c>
      <c r="W299">
        <v>10</v>
      </c>
      <c r="X299">
        <v>9</v>
      </c>
      <c r="Y299">
        <v>18</v>
      </c>
      <c r="Z299">
        <v>15</v>
      </c>
      <c r="AA299">
        <v>0</v>
      </c>
      <c r="AB299">
        <v>12</v>
      </c>
      <c r="AC299">
        <v>7</v>
      </c>
      <c r="AD299">
        <v>8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4</v>
      </c>
      <c r="AO299">
        <v>0</v>
      </c>
      <c r="AP299">
        <v>1</v>
      </c>
      <c r="AQ299">
        <v>3</v>
      </c>
      <c r="AR299">
        <v>0</v>
      </c>
      <c r="AS299">
        <v>0</v>
      </c>
      <c r="AT299">
        <v>0</v>
      </c>
      <c r="AU299">
        <v>0</v>
      </c>
      <c r="AV299">
        <v>2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4</v>
      </c>
      <c r="BE299">
        <v>0</v>
      </c>
      <c r="BF299">
        <v>0</v>
      </c>
      <c r="BG299">
        <v>3</v>
      </c>
      <c r="BH299">
        <v>0</v>
      </c>
      <c r="BI299">
        <v>0</v>
      </c>
      <c r="BJ299">
        <v>0</v>
      </c>
      <c r="BK299">
        <v>25</v>
      </c>
      <c r="BL299">
        <v>0</v>
      </c>
      <c r="BM299">
        <v>0</v>
      </c>
      <c r="BN299">
        <v>0</v>
      </c>
      <c r="BO299">
        <v>0</v>
      </c>
      <c r="BP299">
        <v>0</v>
      </c>
    </row>
    <row r="300" spans="1:68" x14ac:dyDescent="0.25">
      <c r="A300" t="s">
        <v>1465</v>
      </c>
      <c r="B300" t="s">
        <v>334</v>
      </c>
      <c r="C300" t="s">
        <v>335</v>
      </c>
      <c r="D300">
        <f t="shared" si="4"/>
        <v>273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3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110</v>
      </c>
      <c r="AF300">
        <v>46</v>
      </c>
      <c r="AG300">
        <v>8</v>
      </c>
      <c r="AH300">
        <v>0</v>
      </c>
      <c r="AI300">
        <v>2</v>
      </c>
      <c r="AJ300">
        <v>10</v>
      </c>
      <c r="AK300">
        <v>1</v>
      </c>
      <c r="AL300">
        <v>21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1</v>
      </c>
      <c r="AS300">
        <v>1</v>
      </c>
      <c r="AT300">
        <v>1</v>
      </c>
      <c r="AU300">
        <v>0</v>
      </c>
      <c r="AV300">
        <v>0</v>
      </c>
      <c r="AW300">
        <v>0</v>
      </c>
      <c r="AX300">
        <v>1</v>
      </c>
      <c r="AY300">
        <v>2</v>
      </c>
      <c r="AZ300">
        <v>0</v>
      </c>
      <c r="BA300">
        <v>0</v>
      </c>
      <c r="BB300">
        <v>8</v>
      </c>
      <c r="BC300">
        <v>5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5</v>
      </c>
      <c r="BJ300">
        <v>22</v>
      </c>
      <c r="BK300">
        <v>0</v>
      </c>
      <c r="BL300">
        <v>1</v>
      </c>
      <c r="BM300">
        <v>14</v>
      </c>
      <c r="BN300">
        <v>10</v>
      </c>
      <c r="BO300">
        <v>1</v>
      </c>
      <c r="BP300">
        <v>0</v>
      </c>
    </row>
    <row r="301" spans="1:68" x14ac:dyDescent="0.25">
      <c r="A301" t="s">
        <v>1466</v>
      </c>
      <c r="B301" t="s">
        <v>5030</v>
      </c>
      <c r="C301" t="s">
        <v>399</v>
      </c>
      <c r="D301">
        <f t="shared" si="4"/>
        <v>273</v>
      </c>
      <c r="E301">
        <v>15</v>
      </c>
      <c r="F301">
        <v>13</v>
      </c>
      <c r="G301">
        <v>22</v>
      </c>
      <c r="H301">
        <v>16</v>
      </c>
      <c r="I301">
        <v>4</v>
      </c>
      <c r="J301">
        <v>5</v>
      </c>
      <c r="K301">
        <v>2</v>
      </c>
      <c r="L301">
        <v>9</v>
      </c>
      <c r="M301">
        <v>9</v>
      </c>
      <c r="N301">
        <v>13</v>
      </c>
      <c r="O301">
        <v>2</v>
      </c>
      <c r="P301">
        <v>7</v>
      </c>
      <c r="Q301">
        <v>7</v>
      </c>
      <c r="R301">
        <v>7</v>
      </c>
      <c r="S301">
        <v>4</v>
      </c>
      <c r="T301">
        <v>3</v>
      </c>
      <c r="U301">
        <v>7</v>
      </c>
      <c r="V301">
        <v>10</v>
      </c>
      <c r="W301">
        <v>13</v>
      </c>
      <c r="X301">
        <v>22</v>
      </c>
      <c r="Y301">
        <v>3</v>
      </c>
      <c r="Z301">
        <v>8</v>
      </c>
      <c r="AA301">
        <v>11</v>
      </c>
      <c r="AB301">
        <v>7</v>
      </c>
      <c r="AC301">
        <v>9</v>
      </c>
      <c r="AD301">
        <v>12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4</v>
      </c>
      <c r="AO301">
        <v>0</v>
      </c>
      <c r="AP301">
        <v>0</v>
      </c>
      <c r="AQ301">
        <v>2</v>
      </c>
      <c r="AR301">
        <v>0</v>
      </c>
      <c r="AS301">
        <v>3</v>
      </c>
      <c r="AT301">
        <v>0</v>
      </c>
      <c r="AU301">
        <v>4</v>
      </c>
      <c r="AV301">
        <v>0</v>
      </c>
      <c r="AW301">
        <v>0</v>
      </c>
      <c r="AX301">
        <v>0</v>
      </c>
      <c r="AY301">
        <v>0</v>
      </c>
      <c r="AZ301">
        <v>1</v>
      </c>
      <c r="BA301">
        <v>2</v>
      </c>
      <c r="BB301">
        <v>0</v>
      </c>
      <c r="BC301">
        <v>0</v>
      </c>
      <c r="BD301">
        <v>2</v>
      </c>
      <c r="BE301">
        <v>2</v>
      </c>
      <c r="BF301">
        <v>0</v>
      </c>
      <c r="BG301">
        <v>12</v>
      </c>
      <c r="BH301">
        <v>0</v>
      </c>
      <c r="BI301">
        <v>0</v>
      </c>
      <c r="BJ301">
        <v>0</v>
      </c>
      <c r="BK301">
        <v>1</v>
      </c>
      <c r="BL301">
        <v>0</v>
      </c>
      <c r="BM301">
        <v>0</v>
      </c>
      <c r="BN301">
        <v>0</v>
      </c>
      <c r="BO301">
        <v>0</v>
      </c>
      <c r="BP301">
        <v>0</v>
      </c>
    </row>
    <row r="302" spans="1:68" x14ac:dyDescent="0.25">
      <c r="A302" t="s">
        <v>1467</v>
      </c>
      <c r="B302" t="s">
        <v>534</v>
      </c>
      <c r="C302" t="s">
        <v>337</v>
      </c>
      <c r="D302">
        <f t="shared" si="4"/>
        <v>273</v>
      </c>
      <c r="E302">
        <v>0</v>
      </c>
      <c r="F302">
        <v>0</v>
      </c>
      <c r="G302">
        <v>0</v>
      </c>
      <c r="H302">
        <v>0</v>
      </c>
      <c r="I302">
        <v>1</v>
      </c>
      <c r="J302">
        <v>1</v>
      </c>
      <c r="K302">
        <v>16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2</v>
      </c>
      <c r="AB302">
        <v>0</v>
      </c>
      <c r="AC302">
        <v>0</v>
      </c>
      <c r="AD302">
        <v>0</v>
      </c>
      <c r="AE302">
        <v>40</v>
      </c>
      <c r="AF302">
        <v>23</v>
      </c>
      <c r="AG302">
        <v>6</v>
      </c>
      <c r="AH302">
        <v>0</v>
      </c>
      <c r="AI302">
        <v>1</v>
      </c>
      <c r="AJ302">
        <v>98</v>
      </c>
      <c r="AK302">
        <v>14</v>
      </c>
      <c r="AL302">
        <v>2</v>
      </c>
      <c r="AM302">
        <v>3</v>
      </c>
      <c r="AN302">
        <v>3</v>
      </c>
      <c r="AO302">
        <v>2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4</v>
      </c>
      <c r="AX302">
        <v>0</v>
      </c>
      <c r="AY302">
        <v>0</v>
      </c>
      <c r="AZ302">
        <v>1</v>
      </c>
      <c r="BA302">
        <v>0</v>
      </c>
      <c r="BB302">
        <v>18</v>
      </c>
      <c r="BC302">
        <v>7</v>
      </c>
      <c r="BD302">
        <v>0</v>
      </c>
      <c r="BE302">
        <v>0</v>
      </c>
      <c r="BF302">
        <v>3</v>
      </c>
      <c r="BG302">
        <v>0</v>
      </c>
      <c r="BH302">
        <v>0</v>
      </c>
      <c r="BI302">
        <v>8</v>
      </c>
      <c r="BJ302">
        <v>7</v>
      </c>
      <c r="BK302">
        <v>0</v>
      </c>
      <c r="BL302">
        <v>0</v>
      </c>
      <c r="BM302">
        <v>1</v>
      </c>
      <c r="BN302">
        <v>0</v>
      </c>
      <c r="BO302">
        <v>12</v>
      </c>
      <c r="BP302">
        <v>0</v>
      </c>
    </row>
    <row r="303" spans="1:68" x14ac:dyDescent="0.25">
      <c r="A303" t="s">
        <v>1468</v>
      </c>
      <c r="B303" t="s">
        <v>6358</v>
      </c>
      <c r="C303" t="s">
        <v>807</v>
      </c>
      <c r="D303">
        <f t="shared" si="4"/>
        <v>273</v>
      </c>
      <c r="E303">
        <v>0</v>
      </c>
      <c r="F303">
        <v>0</v>
      </c>
      <c r="G303">
        <v>0</v>
      </c>
      <c r="H303">
        <v>0</v>
      </c>
      <c r="I303">
        <v>3</v>
      </c>
      <c r="J303">
        <v>0</v>
      </c>
      <c r="K303">
        <v>0</v>
      </c>
      <c r="L303">
        <v>1</v>
      </c>
      <c r="M303">
        <v>5</v>
      </c>
      <c r="N303">
        <v>0</v>
      </c>
      <c r="O303">
        <v>0</v>
      </c>
      <c r="P303">
        <v>0</v>
      </c>
      <c r="Q303">
        <v>9</v>
      </c>
      <c r="R303">
        <v>2</v>
      </c>
      <c r="S303">
        <v>8</v>
      </c>
      <c r="T303">
        <v>5</v>
      </c>
      <c r="U303">
        <v>0</v>
      </c>
      <c r="V303">
        <v>3</v>
      </c>
      <c r="W303">
        <v>6</v>
      </c>
      <c r="X303">
        <v>0</v>
      </c>
      <c r="Y303">
        <v>6</v>
      </c>
      <c r="Z303">
        <v>0</v>
      </c>
      <c r="AA303">
        <v>0</v>
      </c>
      <c r="AB303">
        <v>1</v>
      </c>
      <c r="AC303">
        <v>8</v>
      </c>
      <c r="AD303">
        <v>0</v>
      </c>
      <c r="AE303">
        <v>0</v>
      </c>
      <c r="AF303">
        <v>102</v>
      </c>
      <c r="AG303">
        <v>2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4</v>
      </c>
      <c r="AO303">
        <v>0</v>
      </c>
      <c r="AP303">
        <v>1</v>
      </c>
      <c r="AQ303">
        <v>1</v>
      </c>
      <c r="AR303">
        <v>0</v>
      </c>
      <c r="AS303">
        <v>2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1</v>
      </c>
      <c r="AZ303">
        <v>0</v>
      </c>
      <c r="BA303">
        <v>1</v>
      </c>
      <c r="BB303">
        <v>0</v>
      </c>
      <c r="BC303">
        <v>0</v>
      </c>
      <c r="BD303">
        <v>1</v>
      </c>
      <c r="BE303">
        <v>0</v>
      </c>
      <c r="BF303">
        <v>0</v>
      </c>
      <c r="BG303">
        <v>1</v>
      </c>
      <c r="BH303">
        <v>83</v>
      </c>
      <c r="BI303">
        <v>0</v>
      </c>
      <c r="BJ303">
        <v>0</v>
      </c>
      <c r="BK303">
        <v>13</v>
      </c>
      <c r="BL303">
        <v>0</v>
      </c>
      <c r="BM303">
        <v>0</v>
      </c>
      <c r="BN303">
        <v>4</v>
      </c>
      <c r="BO303">
        <v>0</v>
      </c>
      <c r="BP303">
        <v>0</v>
      </c>
    </row>
    <row r="304" spans="1:68" x14ac:dyDescent="0.25">
      <c r="A304" t="s">
        <v>1469</v>
      </c>
      <c r="B304" t="s">
        <v>5763</v>
      </c>
      <c r="C304" t="s">
        <v>159</v>
      </c>
      <c r="D304">
        <f t="shared" si="4"/>
        <v>272</v>
      </c>
      <c r="E304">
        <v>7</v>
      </c>
      <c r="F304">
        <v>9</v>
      </c>
      <c r="G304">
        <v>6</v>
      </c>
      <c r="H304">
        <v>17</v>
      </c>
      <c r="I304">
        <v>21</v>
      </c>
      <c r="J304">
        <v>1</v>
      </c>
      <c r="K304">
        <v>0</v>
      </c>
      <c r="L304">
        <v>6</v>
      </c>
      <c r="M304">
        <v>12</v>
      </c>
      <c r="N304">
        <v>8</v>
      </c>
      <c r="O304">
        <v>6</v>
      </c>
      <c r="P304">
        <v>8</v>
      </c>
      <c r="Q304">
        <v>10</v>
      </c>
      <c r="R304">
        <v>7</v>
      </c>
      <c r="S304">
        <v>2</v>
      </c>
      <c r="T304">
        <v>3</v>
      </c>
      <c r="U304">
        <v>22</v>
      </c>
      <c r="V304">
        <v>7</v>
      </c>
      <c r="W304">
        <v>9</v>
      </c>
      <c r="X304">
        <v>13</v>
      </c>
      <c r="Y304">
        <v>16</v>
      </c>
      <c r="Z304">
        <v>18</v>
      </c>
      <c r="AA304">
        <v>11</v>
      </c>
      <c r="AB304">
        <v>1</v>
      </c>
      <c r="AC304">
        <v>11</v>
      </c>
      <c r="AD304">
        <v>11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3</v>
      </c>
      <c r="AO304">
        <v>0</v>
      </c>
      <c r="AP304">
        <v>1</v>
      </c>
      <c r="AQ304">
        <v>1</v>
      </c>
      <c r="AR304">
        <v>0</v>
      </c>
      <c r="AS304">
        <v>0</v>
      </c>
      <c r="AT304">
        <v>0</v>
      </c>
      <c r="AU304">
        <v>7</v>
      </c>
      <c r="AV304">
        <v>1</v>
      </c>
      <c r="AW304">
        <v>0</v>
      </c>
      <c r="AX304">
        <v>0</v>
      </c>
      <c r="AY304">
        <v>0</v>
      </c>
      <c r="AZ304">
        <v>0</v>
      </c>
      <c r="BA304">
        <v>1</v>
      </c>
      <c r="BB304">
        <v>0</v>
      </c>
      <c r="BC304">
        <v>0</v>
      </c>
      <c r="BD304">
        <v>1</v>
      </c>
      <c r="BE304">
        <v>2</v>
      </c>
      <c r="BF304">
        <v>0</v>
      </c>
      <c r="BG304">
        <v>11</v>
      </c>
      <c r="BH304">
        <v>0</v>
      </c>
      <c r="BI304">
        <v>0</v>
      </c>
      <c r="BJ304">
        <v>0</v>
      </c>
      <c r="BK304">
        <v>2</v>
      </c>
      <c r="BL304">
        <v>0</v>
      </c>
      <c r="BM304">
        <v>0</v>
      </c>
      <c r="BN304">
        <v>0</v>
      </c>
      <c r="BO304">
        <v>0</v>
      </c>
      <c r="BP304">
        <v>0</v>
      </c>
    </row>
    <row r="305" spans="1:68" x14ac:dyDescent="0.25">
      <c r="A305" t="s">
        <v>1470</v>
      </c>
      <c r="B305" t="s">
        <v>4791</v>
      </c>
      <c r="C305" t="s">
        <v>451</v>
      </c>
      <c r="D305">
        <f t="shared" si="4"/>
        <v>270</v>
      </c>
      <c r="E305">
        <v>1</v>
      </c>
      <c r="F305">
        <v>2</v>
      </c>
      <c r="G305">
        <v>8</v>
      </c>
      <c r="H305">
        <v>2</v>
      </c>
      <c r="I305">
        <v>16</v>
      </c>
      <c r="J305">
        <v>2</v>
      </c>
      <c r="K305">
        <v>2</v>
      </c>
      <c r="L305">
        <v>12</v>
      </c>
      <c r="M305">
        <v>34</v>
      </c>
      <c r="N305">
        <v>1</v>
      </c>
      <c r="O305">
        <v>1</v>
      </c>
      <c r="P305">
        <v>40</v>
      </c>
      <c r="Q305">
        <v>9</v>
      </c>
      <c r="R305">
        <v>10</v>
      </c>
      <c r="S305">
        <v>0</v>
      </c>
      <c r="T305">
        <v>4</v>
      </c>
      <c r="U305">
        <v>7</v>
      </c>
      <c r="V305">
        <v>19</v>
      </c>
      <c r="W305">
        <v>2</v>
      </c>
      <c r="X305">
        <v>29</v>
      </c>
      <c r="Y305">
        <v>4</v>
      </c>
      <c r="Z305">
        <v>4</v>
      </c>
      <c r="AA305">
        <v>10</v>
      </c>
      <c r="AB305">
        <v>4</v>
      </c>
      <c r="AC305">
        <v>17</v>
      </c>
      <c r="AD305">
        <v>2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14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2</v>
      </c>
      <c r="BB305">
        <v>0</v>
      </c>
      <c r="BC305">
        <v>0</v>
      </c>
      <c r="BD305">
        <v>1</v>
      </c>
      <c r="BE305">
        <v>0</v>
      </c>
      <c r="BF305">
        <v>0</v>
      </c>
      <c r="BG305">
        <v>11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</row>
    <row r="306" spans="1:68" x14ac:dyDescent="0.25">
      <c r="A306" t="s">
        <v>1471</v>
      </c>
      <c r="B306" t="s">
        <v>5762</v>
      </c>
      <c r="C306" t="s">
        <v>41</v>
      </c>
      <c r="D306">
        <f t="shared" si="4"/>
        <v>270</v>
      </c>
      <c r="E306">
        <v>1</v>
      </c>
      <c r="F306">
        <v>0</v>
      </c>
      <c r="G306">
        <v>1</v>
      </c>
      <c r="H306">
        <v>0</v>
      </c>
      <c r="I306">
        <v>0</v>
      </c>
      <c r="J306">
        <v>18</v>
      </c>
      <c r="K306">
        <v>1</v>
      </c>
      <c r="L306">
        <v>0</v>
      </c>
      <c r="M306">
        <v>7</v>
      </c>
      <c r="N306">
        <v>6</v>
      </c>
      <c r="O306">
        <v>12</v>
      </c>
      <c r="P306">
        <v>5</v>
      </c>
      <c r="Q306">
        <v>1</v>
      </c>
      <c r="R306">
        <v>10</v>
      </c>
      <c r="S306">
        <v>0</v>
      </c>
      <c r="T306">
        <v>25</v>
      </c>
      <c r="U306">
        <v>3</v>
      </c>
      <c r="V306">
        <v>5</v>
      </c>
      <c r="W306">
        <v>63</v>
      </c>
      <c r="X306">
        <v>1</v>
      </c>
      <c r="Y306">
        <v>0</v>
      </c>
      <c r="Z306">
        <v>0</v>
      </c>
      <c r="AA306">
        <v>3</v>
      </c>
      <c r="AB306">
        <v>16</v>
      </c>
      <c r="AC306">
        <v>1</v>
      </c>
      <c r="AD306">
        <v>0</v>
      </c>
      <c r="AE306">
        <v>1</v>
      </c>
      <c r="AF306">
        <v>2</v>
      </c>
      <c r="AG306">
        <v>0</v>
      </c>
      <c r="AH306">
        <v>1</v>
      </c>
      <c r="AI306">
        <v>0</v>
      </c>
      <c r="AJ306">
        <v>0</v>
      </c>
      <c r="AK306">
        <v>0</v>
      </c>
      <c r="AL306">
        <v>0</v>
      </c>
      <c r="AM306">
        <v>1</v>
      </c>
      <c r="AN306">
        <v>2</v>
      </c>
      <c r="AO306">
        <v>0</v>
      </c>
      <c r="AP306">
        <v>0</v>
      </c>
      <c r="AQ306">
        <v>2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1</v>
      </c>
      <c r="AX306">
        <v>0</v>
      </c>
      <c r="AY306">
        <v>0</v>
      </c>
      <c r="AZ306">
        <v>0</v>
      </c>
      <c r="BA306">
        <v>49</v>
      </c>
      <c r="BB306">
        <v>0</v>
      </c>
      <c r="BC306">
        <v>0</v>
      </c>
      <c r="BD306">
        <v>5</v>
      </c>
      <c r="BE306">
        <v>1</v>
      </c>
      <c r="BF306">
        <v>0</v>
      </c>
      <c r="BG306">
        <v>0</v>
      </c>
      <c r="BH306">
        <v>1</v>
      </c>
      <c r="BI306">
        <v>0</v>
      </c>
      <c r="BJ306">
        <v>0</v>
      </c>
      <c r="BK306">
        <v>23</v>
      </c>
      <c r="BL306">
        <v>0</v>
      </c>
      <c r="BM306">
        <v>0</v>
      </c>
      <c r="BN306">
        <v>0</v>
      </c>
      <c r="BO306">
        <v>0</v>
      </c>
      <c r="BP306">
        <v>2</v>
      </c>
    </row>
    <row r="307" spans="1:68" x14ac:dyDescent="0.25">
      <c r="A307" t="s">
        <v>1472</v>
      </c>
      <c r="B307" t="s">
        <v>6282</v>
      </c>
      <c r="C307" t="s">
        <v>633</v>
      </c>
      <c r="D307">
        <f t="shared" si="4"/>
        <v>266</v>
      </c>
      <c r="E307">
        <v>3</v>
      </c>
      <c r="F307">
        <v>8</v>
      </c>
      <c r="G307">
        <v>3</v>
      </c>
      <c r="H307">
        <v>3</v>
      </c>
      <c r="I307">
        <v>2</v>
      </c>
      <c r="J307">
        <v>4</v>
      </c>
      <c r="K307">
        <v>6</v>
      </c>
      <c r="L307">
        <v>1</v>
      </c>
      <c r="M307">
        <v>0</v>
      </c>
      <c r="N307">
        <v>11</v>
      </c>
      <c r="O307">
        <v>4</v>
      </c>
      <c r="P307">
        <v>3</v>
      </c>
      <c r="Q307">
        <v>2</v>
      </c>
      <c r="R307">
        <v>1</v>
      </c>
      <c r="S307">
        <v>9</v>
      </c>
      <c r="T307">
        <v>0</v>
      </c>
      <c r="U307">
        <v>1</v>
      </c>
      <c r="V307">
        <v>3</v>
      </c>
      <c r="W307">
        <v>3</v>
      </c>
      <c r="X307">
        <v>1</v>
      </c>
      <c r="Y307">
        <v>2</v>
      </c>
      <c r="Z307">
        <v>1</v>
      </c>
      <c r="AA307">
        <v>1</v>
      </c>
      <c r="AB307">
        <v>5</v>
      </c>
      <c r="AC307">
        <v>0</v>
      </c>
      <c r="AD307">
        <v>5</v>
      </c>
      <c r="AE307">
        <v>3</v>
      </c>
      <c r="AF307">
        <v>0</v>
      </c>
      <c r="AG307">
        <v>6</v>
      </c>
      <c r="AH307">
        <v>13</v>
      </c>
      <c r="AI307">
        <v>4</v>
      </c>
      <c r="AJ307">
        <v>0</v>
      </c>
      <c r="AK307">
        <v>10</v>
      </c>
      <c r="AL307">
        <v>1</v>
      </c>
      <c r="AM307">
        <v>1</v>
      </c>
      <c r="AN307">
        <v>2</v>
      </c>
      <c r="AO307">
        <v>15</v>
      </c>
      <c r="AP307">
        <v>5</v>
      </c>
      <c r="AQ307">
        <v>9</v>
      </c>
      <c r="AR307">
        <v>1</v>
      </c>
      <c r="AS307">
        <v>11</v>
      </c>
      <c r="AT307">
        <v>2</v>
      </c>
      <c r="AU307">
        <v>1</v>
      </c>
      <c r="AV307">
        <v>3</v>
      </c>
      <c r="AW307">
        <v>10</v>
      </c>
      <c r="AX307">
        <v>5</v>
      </c>
      <c r="AY307">
        <v>10</v>
      </c>
      <c r="AZ307">
        <v>12</v>
      </c>
      <c r="BA307">
        <v>4</v>
      </c>
      <c r="BB307">
        <v>8</v>
      </c>
      <c r="BC307">
        <v>5</v>
      </c>
      <c r="BD307">
        <v>6</v>
      </c>
      <c r="BE307">
        <v>8</v>
      </c>
      <c r="BF307">
        <v>4</v>
      </c>
      <c r="BG307">
        <v>0</v>
      </c>
      <c r="BH307">
        <v>0</v>
      </c>
      <c r="BI307">
        <v>2</v>
      </c>
      <c r="BJ307">
        <v>2</v>
      </c>
      <c r="BK307">
        <v>6</v>
      </c>
      <c r="BL307">
        <v>3</v>
      </c>
      <c r="BM307">
        <v>2</v>
      </c>
      <c r="BN307">
        <v>2</v>
      </c>
      <c r="BO307">
        <v>6</v>
      </c>
      <c r="BP307">
        <v>2</v>
      </c>
    </row>
    <row r="308" spans="1:68" x14ac:dyDescent="0.25">
      <c r="A308" t="s">
        <v>1473</v>
      </c>
      <c r="B308" t="s">
        <v>5626</v>
      </c>
      <c r="C308" t="s">
        <v>5627</v>
      </c>
      <c r="D308">
        <f t="shared" si="4"/>
        <v>265</v>
      </c>
      <c r="E308">
        <v>0</v>
      </c>
      <c r="F308">
        <v>0</v>
      </c>
      <c r="G308">
        <v>0</v>
      </c>
      <c r="H308">
        <v>0</v>
      </c>
      <c r="I308">
        <v>1</v>
      </c>
      <c r="J308">
        <v>1</v>
      </c>
      <c r="K308">
        <v>9</v>
      </c>
      <c r="L308">
        <v>0</v>
      </c>
      <c r="M308">
        <v>3</v>
      </c>
      <c r="N308">
        <v>0</v>
      </c>
      <c r="O308">
        <v>20</v>
      </c>
      <c r="P308">
        <v>0</v>
      </c>
      <c r="Q308">
        <v>1</v>
      </c>
      <c r="R308">
        <v>1</v>
      </c>
      <c r="S308">
        <v>12</v>
      </c>
      <c r="T308">
        <v>1</v>
      </c>
      <c r="U308">
        <v>0</v>
      </c>
      <c r="V308">
        <v>1</v>
      </c>
      <c r="W308">
        <v>1</v>
      </c>
      <c r="X308">
        <v>0</v>
      </c>
      <c r="Y308">
        <v>0</v>
      </c>
      <c r="Z308">
        <v>0</v>
      </c>
      <c r="AA308">
        <v>0</v>
      </c>
      <c r="AB308">
        <v>5</v>
      </c>
      <c r="AC308">
        <v>0</v>
      </c>
      <c r="AD308">
        <v>1</v>
      </c>
      <c r="AE308">
        <v>9</v>
      </c>
      <c r="AF308">
        <v>27</v>
      </c>
      <c r="AG308">
        <v>1</v>
      </c>
      <c r="AH308">
        <v>0</v>
      </c>
      <c r="AI308">
        <v>13</v>
      </c>
      <c r="AJ308">
        <v>5</v>
      </c>
      <c r="AK308">
        <v>6</v>
      </c>
      <c r="AL308">
        <v>1</v>
      </c>
      <c r="AM308">
        <v>19</v>
      </c>
      <c r="AN308">
        <v>0</v>
      </c>
      <c r="AO308">
        <v>2</v>
      </c>
      <c r="AP308">
        <v>8</v>
      </c>
      <c r="AQ308">
        <v>1</v>
      </c>
      <c r="AR308">
        <v>9</v>
      </c>
      <c r="AS308">
        <v>6</v>
      </c>
      <c r="AT308">
        <v>1</v>
      </c>
      <c r="AU308">
        <v>0</v>
      </c>
      <c r="AV308">
        <v>2</v>
      </c>
      <c r="AW308">
        <v>5</v>
      </c>
      <c r="AX308">
        <v>7</v>
      </c>
      <c r="AY308">
        <v>5</v>
      </c>
      <c r="AZ308">
        <v>1</v>
      </c>
      <c r="BA308">
        <v>8</v>
      </c>
      <c r="BB308">
        <v>5</v>
      </c>
      <c r="BC308">
        <v>10</v>
      </c>
      <c r="BD308">
        <v>4</v>
      </c>
      <c r="BE308">
        <v>3</v>
      </c>
      <c r="BF308">
        <v>5</v>
      </c>
      <c r="BG308">
        <v>0</v>
      </c>
      <c r="BH308">
        <v>2</v>
      </c>
      <c r="BI308">
        <v>2</v>
      </c>
      <c r="BJ308">
        <v>1</v>
      </c>
      <c r="BK308">
        <v>2</v>
      </c>
      <c r="BL308">
        <v>30</v>
      </c>
      <c r="BM308">
        <v>1</v>
      </c>
      <c r="BN308">
        <v>0</v>
      </c>
      <c r="BO308">
        <v>2</v>
      </c>
      <c r="BP308">
        <v>5</v>
      </c>
    </row>
    <row r="309" spans="1:68" x14ac:dyDescent="0.25">
      <c r="A309" t="s">
        <v>1474</v>
      </c>
      <c r="B309" t="s">
        <v>200</v>
      </c>
      <c r="C309" t="s">
        <v>4825</v>
      </c>
      <c r="D309">
        <f t="shared" si="4"/>
        <v>264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2</v>
      </c>
      <c r="L309">
        <v>0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1</v>
      </c>
      <c r="S309">
        <v>0</v>
      </c>
      <c r="T309">
        <v>0</v>
      </c>
      <c r="U309">
        <v>0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1</v>
      </c>
      <c r="AH309">
        <v>4</v>
      </c>
      <c r="AI309">
        <v>0</v>
      </c>
      <c r="AJ309">
        <v>0</v>
      </c>
      <c r="AK309">
        <v>0</v>
      </c>
      <c r="AL309">
        <v>4</v>
      </c>
      <c r="AM309">
        <v>5</v>
      </c>
      <c r="AN309">
        <v>0</v>
      </c>
      <c r="AO309">
        <v>1</v>
      </c>
      <c r="AP309">
        <v>0</v>
      </c>
      <c r="AQ309">
        <v>2</v>
      </c>
      <c r="AR309">
        <v>1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198</v>
      </c>
      <c r="AY309">
        <v>1</v>
      </c>
      <c r="AZ309">
        <v>2</v>
      </c>
      <c r="BA309">
        <v>0</v>
      </c>
      <c r="BB309">
        <v>1</v>
      </c>
      <c r="BC309">
        <v>28</v>
      </c>
      <c r="BD309">
        <v>1</v>
      </c>
      <c r="BE309">
        <v>1</v>
      </c>
      <c r="BF309">
        <v>0</v>
      </c>
      <c r="BG309">
        <v>0</v>
      </c>
      <c r="BH309">
        <v>0</v>
      </c>
      <c r="BI309">
        <v>1</v>
      </c>
      <c r="BJ309">
        <v>4</v>
      </c>
      <c r="BK309">
        <v>3</v>
      </c>
      <c r="BL309">
        <v>0</v>
      </c>
      <c r="BM309">
        <v>0</v>
      </c>
      <c r="BN309">
        <v>0</v>
      </c>
      <c r="BO309">
        <v>1</v>
      </c>
      <c r="BP309">
        <v>0</v>
      </c>
    </row>
    <row r="310" spans="1:68" x14ac:dyDescent="0.25">
      <c r="A310" t="s">
        <v>1475</v>
      </c>
      <c r="B310" t="s">
        <v>4780</v>
      </c>
      <c r="C310" t="s">
        <v>265</v>
      </c>
      <c r="D310">
        <f t="shared" si="4"/>
        <v>263</v>
      </c>
      <c r="E310">
        <v>8</v>
      </c>
      <c r="F310">
        <v>7</v>
      </c>
      <c r="G310">
        <v>3</v>
      </c>
      <c r="H310">
        <v>9</v>
      </c>
      <c r="I310">
        <v>1</v>
      </c>
      <c r="J310">
        <v>1</v>
      </c>
      <c r="K310">
        <v>6</v>
      </c>
      <c r="L310">
        <v>5</v>
      </c>
      <c r="M310">
        <v>2</v>
      </c>
      <c r="N310">
        <v>3</v>
      </c>
      <c r="O310">
        <v>10</v>
      </c>
      <c r="P310">
        <v>4</v>
      </c>
      <c r="Q310">
        <v>3</v>
      </c>
      <c r="R310">
        <v>1</v>
      </c>
      <c r="S310">
        <v>10</v>
      </c>
      <c r="T310">
        <v>3</v>
      </c>
      <c r="U310">
        <v>3</v>
      </c>
      <c r="V310">
        <v>1</v>
      </c>
      <c r="W310">
        <v>2</v>
      </c>
      <c r="X310">
        <v>1</v>
      </c>
      <c r="Y310">
        <v>0</v>
      </c>
      <c r="Z310">
        <v>0</v>
      </c>
      <c r="AA310">
        <v>1</v>
      </c>
      <c r="AB310">
        <v>7</v>
      </c>
      <c r="AC310">
        <v>1</v>
      </c>
      <c r="AD310">
        <v>3</v>
      </c>
      <c r="AE310">
        <v>1</v>
      </c>
      <c r="AF310">
        <v>2</v>
      </c>
      <c r="AG310">
        <v>2</v>
      </c>
      <c r="AH310">
        <v>2</v>
      </c>
      <c r="AI310">
        <v>2</v>
      </c>
      <c r="AJ310">
        <v>0</v>
      </c>
      <c r="AK310">
        <v>1</v>
      </c>
      <c r="AL310">
        <v>0</v>
      </c>
      <c r="AM310">
        <v>0</v>
      </c>
      <c r="AN310">
        <v>0</v>
      </c>
      <c r="AO310">
        <v>1</v>
      </c>
      <c r="AP310">
        <v>6</v>
      </c>
      <c r="AQ310">
        <v>0</v>
      </c>
      <c r="AR310">
        <v>8</v>
      </c>
      <c r="AS310">
        <v>3</v>
      </c>
      <c r="AT310">
        <v>2</v>
      </c>
      <c r="AU310">
        <v>16</v>
      </c>
      <c r="AV310">
        <v>3</v>
      </c>
      <c r="AW310">
        <v>5</v>
      </c>
      <c r="AX310">
        <v>1</v>
      </c>
      <c r="AY310">
        <v>4</v>
      </c>
      <c r="AZ310">
        <v>2</v>
      </c>
      <c r="BA310">
        <v>11</v>
      </c>
      <c r="BB310">
        <v>0</v>
      </c>
      <c r="BC310">
        <v>8</v>
      </c>
      <c r="BD310">
        <v>2</v>
      </c>
      <c r="BE310">
        <v>1</v>
      </c>
      <c r="BF310">
        <v>2</v>
      </c>
      <c r="BG310">
        <v>2</v>
      </c>
      <c r="BH310">
        <v>0</v>
      </c>
      <c r="BI310">
        <v>0</v>
      </c>
      <c r="BJ310">
        <v>1</v>
      </c>
      <c r="BK310">
        <v>11</v>
      </c>
      <c r="BL310">
        <v>32</v>
      </c>
      <c r="BM310">
        <v>0</v>
      </c>
      <c r="BN310">
        <v>0</v>
      </c>
      <c r="BO310">
        <v>0</v>
      </c>
      <c r="BP310">
        <v>37</v>
      </c>
    </row>
    <row r="311" spans="1:68" x14ac:dyDescent="0.25">
      <c r="A311" t="s">
        <v>1476</v>
      </c>
      <c r="B311" t="s">
        <v>4911</v>
      </c>
      <c r="C311" t="s">
        <v>4751</v>
      </c>
      <c r="D311">
        <f t="shared" si="4"/>
        <v>261</v>
      </c>
      <c r="E311">
        <v>4</v>
      </c>
      <c r="F311">
        <v>5</v>
      </c>
      <c r="G311">
        <v>5</v>
      </c>
      <c r="H311">
        <v>1</v>
      </c>
      <c r="I311">
        <v>19</v>
      </c>
      <c r="J311">
        <v>7</v>
      </c>
      <c r="K311">
        <v>2</v>
      </c>
      <c r="L311">
        <v>4</v>
      </c>
      <c r="M311">
        <v>14</v>
      </c>
      <c r="N311">
        <v>3</v>
      </c>
      <c r="O311">
        <v>9</v>
      </c>
      <c r="P311">
        <v>13</v>
      </c>
      <c r="Q311">
        <v>19</v>
      </c>
      <c r="R311">
        <v>7</v>
      </c>
      <c r="S311">
        <v>2</v>
      </c>
      <c r="T311">
        <v>5</v>
      </c>
      <c r="U311">
        <v>18</v>
      </c>
      <c r="V311">
        <v>14</v>
      </c>
      <c r="W311">
        <v>20</v>
      </c>
      <c r="X311">
        <v>3</v>
      </c>
      <c r="Y311">
        <v>16</v>
      </c>
      <c r="Z311">
        <v>13</v>
      </c>
      <c r="AA311">
        <v>12</v>
      </c>
      <c r="AB311">
        <v>1</v>
      </c>
      <c r="AC311">
        <v>7</v>
      </c>
      <c r="AD311">
        <v>5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2</v>
      </c>
      <c r="AO311">
        <v>0</v>
      </c>
      <c r="AP311">
        <v>1</v>
      </c>
      <c r="AQ311">
        <v>4</v>
      </c>
      <c r="AR311">
        <v>2</v>
      </c>
      <c r="AS311">
        <v>5</v>
      </c>
      <c r="AT311">
        <v>0</v>
      </c>
      <c r="AU311">
        <v>0</v>
      </c>
      <c r="AV311">
        <v>0</v>
      </c>
      <c r="AW311">
        <v>1</v>
      </c>
      <c r="AX311">
        <v>0</v>
      </c>
      <c r="AY311">
        <v>0</v>
      </c>
      <c r="AZ311">
        <v>2</v>
      </c>
      <c r="BA311">
        <v>3</v>
      </c>
      <c r="BB311">
        <v>0</v>
      </c>
      <c r="BC311">
        <v>0</v>
      </c>
      <c r="BD311">
        <v>5</v>
      </c>
      <c r="BE311">
        <v>3</v>
      </c>
      <c r="BF311">
        <v>0</v>
      </c>
      <c r="BG311">
        <v>4</v>
      </c>
      <c r="BH311">
        <v>0</v>
      </c>
      <c r="BI311">
        <v>0</v>
      </c>
      <c r="BJ311">
        <v>0</v>
      </c>
      <c r="BK311">
        <v>1</v>
      </c>
      <c r="BL311">
        <v>0</v>
      </c>
      <c r="BM311">
        <v>0</v>
      </c>
      <c r="BN311">
        <v>0</v>
      </c>
      <c r="BO311">
        <v>0</v>
      </c>
      <c r="BP311">
        <v>0</v>
      </c>
    </row>
    <row r="312" spans="1:68" x14ac:dyDescent="0.25">
      <c r="A312" t="s">
        <v>1477</v>
      </c>
      <c r="B312" t="s">
        <v>5031</v>
      </c>
      <c r="C312" t="s">
        <v>145</v>
      </c>
      <c r="D312">
        <f t="shared" si="4"/>
        <v>261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24</v>
      </c>
      <c r="AF312">
        <v>47</v>
      </c>
      <c r="AG312">
        <v>11</v>
      </c>
      <c r="AH312">
        <v>0</v>
      </c>
      <c r="AI312">
        <v>2</v>
      </c>
      <c r="AJ312">
        <v>4</v>
      </c>
      <c r="AK312">
        <v>4</v>
      </c>
      <c r="AL312">
        <v>87</v>
      </c>
      <c r="AM312">
        <v>4</v>
      </c>
      <c r="AN312">
        <v>0</v>
      </c>
      <c r="AO312">
        <v>0</v>
      </c>
      <c r="AP312">
        <v>0</v>
      </c>
      <c r="AQ312">
        <v>3</v>
      </c>
      <c r="AR312">
        <v>0</v>
      </c>
      <c r="AS312">
        <v>0</v>
      </c>
      <c r="AT312">
        <v>4</v>
      </c>
      <c r="AU312">
        <v>0</v>
      </c>
      <c r="AV312">
        <v>3</v>
      </c>
      <c r="AW312">
        <v>3</v>
      </c>
      <c r="AX312">
        <v>24</v>
      </c>
      <c r="AY312">
        <v>1</v>
      </c>
      <c r="AZ312">
        <v>3</v>
      </c>
      <c r="BA312">
        <v>0</v>
      </c>
      <c r="BB312">
        <v>0</v>
      </c>
      <c r="BC312">
        <v>1</v>
      </c>
      <c r="BD312">
        <v>0</v>
      </c>
      <c r="BE312">
        <v>0</v>
      </c>
      <c r="BF312">
        <v>1</v>
      </c>
      <c r="BG312">
        <v>0</v>
      </c>
      <c r="BH312">
        <v>0</v>
      </c>
      <c r="BI312">
        <v>1</v>
      </c>
      <c r="BJ312">
        <v>14</v>
      </c>
      <c r="BK312">
        <v>0</v>
      </c>
      <c r="BL312">
        <v>2</v>
      </c>
      <c r="BM312">
        <v>11</v>
      </c>
      <c r="BN312">
        <v>1</v>
      </c>
      <c r="BO312">
        <v>6</v>
      </c>
      <c r="BP312">
        <v>0</v>
      </c>
    </row>
    <row r="313" spans="1:68" x14ac:dyDescent="0.25">
      <c r="A313" t="s">
        <v>1478</v>
      </c>
      <c r="B313" t="s">
        <v>5956</v>
      </c>
      <c r="C313" t="s">
        <v>346</v>
      </c>
      <c r="D313">
        <f t="shared" si="4"/>
        <v>261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4</v>
      </c>
      <c r="K313">
        <v>2</v>
      </c>
      <c r="L313">
        <v>0</v>
      </c>
      <c r="M313">
        <v>0</v>
      </c>
      <c r="N313">
        <v>0</v>
      </c>
      <c r="O313">
        <v>7</v>
      </c>
      <c r="P313">
        <v>0</v>
      </c>
      <c r="Q313">
        <v>0</v>
      </c>
      <c r="R313">
        <v>0</v>
      </c>
      <c r="S313">
        <v>5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19</v>
      </c>
      <c r="AC313">
        <v>0</v>
      </c>
      <c r="AD313">
        <v>0</v>
      </c>
      <c r="AE313">
        <v>1</v>
      </c>
      <c r="AF313">
        <v>0</v>
      </c>
      <c r="AG313">
        <v>2</v>
      </c>
      <c r="AH313">
        <v>0</v>
      </c>
      <c r="AI313">
        <v>5</v>
      </c>
      <c r="AJ313">
        <v>1</v>
      </c>
      <c r="AK313">
        <v>2</v>
      </c>
      <c r="AL313">
        <v>2</v>
      </c>
      <c r="AM313">
        <v>18</v>
      </c>
      <c r="AN313">
        <v>0</v>
      </c>
      <c r="AO313">
        <v>0</v>
      </c>
      <c r="AP313">
        <v>0</v>
      </c>
      <c r="AQ313">
        <v>2</v>
      </c>
      <c r="AR313">
        <v>0</v>
      </c>
      <c r="AS313">
        <v>23</v>
      </c>
      <c r="AT313">
        <v>0</v>
      </c>
      <c r="AU313">
        <v>0</v>
      </c>
      <c r="AV313">
        <v>0</v>
      </c>
      <c r="AW313">
        <v>0</v>
      </c>
      <c r="AX313">
        <v>15</v>
      </c>
      <c r="AY313">
        <v>5</v>
      </c>
      <c r="AZ313">
        <v>2</v>
      </c>
      <c r="BA313">
        <v>0</v>
      </c>
      <c r="BB313">
        <v>98</v>
      </c>
      <c r="BC313">
        <v>4</v>
      </c>
      <c r="BD313">
        <v>2</v>
      </c>
      <c r="BE313">
        <v>2</v>
      </c>
      <c r="BF313">
        <v>0</v>
      </c>
      <c r="BG313">
        <v>0</v>
      </c>
      <c r="BH313">
        <v>0</v>
      </c>
      <c r="BI313">
        <v>34</v>
      </c>
      <c r="BJ313">
        <v>0</v>
      </c>
      <c r="BK313">
        <v>0</v>
      </c>
      <c r="BL313">
        <v>1</v>
      </c>
      <c r="BM313">
        <v>0</v>
      </c>
      <c r="BN313">
        <v>0</v>
      </c>
      <c r="BO313">
        <v>5</v>
      </c>
      <c r="BP313">
        <v>0</v>
      </c>
    </row>
    <row r="314" spans="1:68" x14ac:dyDescent="0.25">
      <c r="A314" t="s">
        <v>1479</v>
      </c>
      <c r="B314" t="s">
        <v>5522</v>
      </c>
      <c r="C314" t="s">
        <v>10</v>
      </c>
      <c r="D314">
        <f t="shared" si="4"/>
        <v>260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141</v>
      </c>
      <c r="Z314">
        <v>0</v>
      </c>
      <c r="AA314">
        <v>0</v>
      </c>
      <c r="AB314">
        <v>0</v>
      </c>
      <c r="AC314">
        <v>109</v>
      </c>
      <c r="AD314">
        <v>0</v>
      </c>
      <c r="AE314">
        <v>7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2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</row>
    <row r="315" spans="1:68" x14ac:dyDescent="0.25">
      <c r="A315" t="s">
        <v>1480</v>
      </c>
      <c r="B315" t="s">
        <v>367</v>
      </c>
      <c r="C315" t="s">
        <v>368</v>
      </c>
      <c r="D315">
        <f t="shared" si="4"/>
        <v>259</v>
      </c>
      <c r="E315">
        <v>8</v>
      </c>
      <c r="F315">
        <v>9</v>
      </c>
      <c r="G315">
        <v>4</v>
      </c>
      <c r="H315">
        <v>17</v>
      </c>
      <c r="I315">
        <v>1</v>
      </c>
      <c r="J315">
        <v>1</v>
      </c>
      <c r="K315">
        <v>1</v>
      </c>
      <c r="L315">
        <v>10</v>
      </c>
      <c r="M315">
        <v>6</v>
      </c>
      <c r="N315">
        <v>6</v>
      </c>
      <c r="O315">
        <v>0</v>
      </c>
      <c r="P315">
        <v>3</v>
      </c>
      <c r="Q315">
        <v>3</v>
      </c>
      <c r="R315">
        <v>5</v>
      </c>
      <c r="S315">
        <v>4</v>
      </c>
      <c r="T315">
        <v>3</v>
      </c>
      <c r="U315">
        <v>4</v>
      </c>
      <c r="V315">
        <v>14</v>
      </c>
      <c r="W315">
        <v>4</v>
      </c>
      <c r="X315">
        <v>12</v>
      </c>
      <c r="Y315">
        <v>5</v>
      </c>
      <c r="Z315">
        <v>6</v>
      </c>
      <c r="AA315">
        <v>4</v>
      </c>
      <c r="AB315">
        <v>2</v>
      </c>
      <c r="AC315">
        <v>6</v>
      </c>
      <c r="AD315">
        <v>7</v>
      </c>
      <c r="AE315">
        <v>1</v>
      </c>
      <c r="AF315">
        <v>4</v>
      </c>
      <c r="AG315">
        <v>0</v>
      </c>
      <c r="AH315">
        <v>0</v>
      </c>
      <c r="AI315">
        <v>2</v>
      </c>
      <c r="AJ315">
        <v>0</v>
      </c>
      <c r="AK315">
        <v>0</v>
      </c>
      <c r="AL315">
        <v>0</v>
      </c>
      <c r="AM315">
        <v>0</v>
      </c>
      <c r="AN315">
        <v>12</v>
      </c>
      <c r="AO315">
        <v>0</v>
      </c>
      <c r="AP315">
        <v>4</v>
      </c>
      <c r="AQ315">
        <v>0</v>
      </c>
      <c r="AR315">
        <v>4</v>
      </c>
      <c r="AS315">
        <v>0</v>
      </c>
      <c r="AT315">
        <v>3</v>
      </c>
      <c r="AU315">
        <v>1</v>
      </c>
      <c r="AV315">
        <v>18</v>
      </c>
      <c r="AW315">
        <v>0</v>
      </c>
      <c r="AX315">
        <v>0</v>
      </c>
      <c r="AY315">
        <v>5</v>
      </c>
      <c r="AZ315">
        <v>5</v>
      </c>
      <c r="BA315">
        <v>4</v>
      </c>
      <c r="BB315">
        <v>2</v>
      </c>
      <c r="BC315">
        <v>1</v>
      </c>
      <c r="BD315">
        <v>0</v>
      </c>
      <c r="BE315">
        <v>1</v>
      </c>
      <c r="BF315">
        <v>8</v>
      </c>
      <c r="BG315">
        <v>0</v>
      </c>
      <c r="BH315">
        <v>0</v>
      </c>
      <c r="BI315">
        <v>1</v>
      </c>
      <c r="BJ315">
        <v>0</v>
      </c>
      <c r="BK315">
        <v>0</v>
      </c>
      <c r="BL315">
        <v>4</v>
      </c>
      <c r="BM315">
        <v>26</v>
      </c>
      <c r="BN315">
        <v>3</v>
      </c>
      <c r="BO315">
        <v>4</v>
      </c>
      <c r="BP315">
        <v>1</v>
      </c>
    </row>
    <row r="316" spans="1:68" x14ac:dyDescent="0.25">
      <c r="A316" t="s">
        <v>1481</v>
      </c>
      <c r="B316" t="s">
        <v>6214</v>
      </c>
      <c r="C316" t="s">
        <v>1109</v>
      </c>
      <c r="D316">
        <f t="shared" si="4"/>
        <v>257</v>
      </c>
      <c r="E316">
        <v>2</v>
      </c>
      <c r="F316">
        <v>1</v>
      </c>
      <c r="G316">
        <v>1</v>
      </c>
      <c r="H316">
        <v>2</v>
      </c>
      <c r="I316">
        <v>5</v>
      </c>
      <c r="J316">
        <v>0</v>
      </c>
      <c r="K316">
        <v>2</v>
      </c>
      <c r="L316">
        <v>2</v>
      </c>
      <c r="M316">
        <v>0</v>
      </c>
      <c r="N316">
        <v>0</v>
      </c>
      <c r="O316">
        <v>2</v>
      </c>
      <c r="P316">
        <v>3</v>
      </c>
      <c r="Q316">
        <v>4</v>
      </c>
      <c r="R316">
        <v>0</v>
      </c>
      <c r="S316">
        <v>5</v>
      </c>
      <c r="T316">
        <v>3</v>
      </c>
      <c r="U316">
        <v>4</v>
      </c>
      <c r="V316">
        <v>4</v>
      </c>
      <c r="W316">
        <v>1</v>
      </c>
      <c r="X316">
        <v>9</v>
      </c>
      <c r="Y316">
        <v>10</v>
      </c>
      <c r="Z316">
        <v>1</v>
      </c>
      <c r="AA316">
        <v>3</v>
      </c>
      <c r="AB316">
        <v>0</v>
      </c>
      <c r="AC316">
        <v>4</v>
      </c>
      <c r="AD316">
        <v>8</v>
      </c>
      <c r="AE316">
        <v>6</v>
      </c>
      <c r="AF316">
        <v>0</v>
      </c>
      <c r="AG316">
        <v>12</v>
      </c>
      <c r="AH316">
        <v>1</v>
      </c>
      <c r="AI316">
        <v>2</v>
      </c>
      <c r="AJ316">
        <v>0</v>
      </c>
      <c r="AK316">
        <v>2</v>
      </c>
      <c r="AL316">
        <v>0</v>
      </c>
      <c r="AM316">
        <v>0</v>
      </c>
      <c r="AN316">
        <v>3</v>
      </c>
      <c r="AO316">
        <v>0</v>
      </c>
      <c r="AP316">
        <v>0</v>
      </c>
      <c r="AQ316">
        <v>0</v>
      </c>
      <c r="AR316">
        <v>5</v>
      </c>
      <c r="AS316">
        <v>6</v>
      </c>
      <c r="AT316">
        <v>37</v>
      </c>
      <c r="AU316">
        <v>9</v>
      </c>
      <c r="AV316">
        <v>9</v>
      </c>
      <c r="AW316">
        <v>3</v>
      </c>
      <c r="AX316">
        <v>0</v>
      </c>
      <c r="AY316">
        <v>2</v>
      </c>
      <c r="AZ316">
        <v>0</v>
      </c>
      <c r="BA316">
        <v>34</v>
      </c>
      <c r="BB316">
        <v>2</v>
      </c>
      <c r="BC316">
        <v>3</v>
      </c>
      <c r="BD316">
        <v>1</v>
      </c>
      <c r="BE316">
        <v>1</v>
      </c>
      <c r="BF316">
        <v>14</v>
      </c>
      <c r="BG316">
        <v>6</v>
      </c>
      <c r="BH316">
        <v>1</v>
      </c>
      <c r="BI316">
        <v>4</v>
      </c>
      <c r="BJ316">
        <v>0</v>
      </c>
      <c r="BK316">
        <v>1</v>
      </c>
      <c r="BL316">
        <v>3</v>
      </c>
      <c r="BM316">
        <v>0</v>
      </c>
      <c r="BN316">
        <v>4</v>
      </c>
      <c r="BO316">
        <v>4</v>
      </c>
      <c r="BP316">
        <v>6</v>
      </c>
    </row>
    <row r="317" spans="1:68" x14ac:dyDescent="0.25">
      <c r="A317" t="s">
        <v>1482</v>
      </c>
      <c r="B317" t="s">
        <v>5475</v>
      </c>
      <c r="C317" t="s">
        <v>5476</v>
      </c>
      <c r="D317">
        <f t="shared" si="4"/>
        <v>255</v>
      </c>
      <c r="E317">
        <v>0</v>
      </c>
      <c r="F317">
        <v>0</v>
      </c>
      <c r="G317">
        <v>0</v>
      </c>
      <c r="H317">
        <v>0</v>
      </c>
      <c r="I317">
        <v>2</v>
      </c>
      <c r="J317">
        <v>188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2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23</v>
      </c>
      <c r="AL317">
        <v>0</v>
      </c>
      <c r="AM317">
        <v>1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12</v>
      </c>
      <c r="AT317">
        <v>0</v>
      </c>
      <c r="AU317">
        <v>0</v>
      </c>
      <c r="AV317">
        <v>0</v>
      </c>
      <c r="AW317">
        <v>3</v>
      </c>
      <c r="AX317">
        <v>0</v>
      </c>
      <c r="AY317">
        <v>0</v>
      </c>
      <c r="AZ317">
        <v>8</v>
      </c>
      <c r="BA317">
        <v>0</v>
      </c>
      <c r="BB317">
        <v>1</v>
      </c>
      <c r="BC317">
        <v>0</v>
      </c>
      <c r="BD317">
        <v>9</v>
      </c>
      <c r="BE317">
        <v>0</v>
      </c>
      <c r="BF317">
        <v>0</v>
      </c>
      <c r="BG317">
        <v>0</v>
      </c>
      <c r="BH317">
        <v>4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1</v>
      </c>
      <c r="BO317">
        <v>0</v>
      </c>
      <c r="BP317">
        <v>0</v>
      </c>
    </row>
    <row r="318" spans="1:68" x14ac:dyDescent="0.25">
      <c r="A318" t="s">
        <v>1483</v>
      </c>
      <c r="B318" t="s">
        <v>5934</v>
      </c>
      <c r="C318" t="s">
        <v>899</v>
      </c>
      <c r="D318">
        <f t="shared" si="4"/>
        <v>254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2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252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</row>
    <row r="319" spans="1:68" x14ac:dyDescent="0.25">
      <c r="A319" t="s">
        <v>1484</v>
      </c>
      <c r="B319" t="s">
        <v>4782</v>
      </c>
      <c r="C319" t="s">
        <v>4783</v>
      </c>
      <c r="D319">
        <f t="shared" si="4"/>
        <v>253</v>
      </c>
      <c r="E319">
        <v>23</v>
      </c>
      <c r="F319">
        <v>16</v>
      </c>
      <c r="G319">
        <v>27</v>
      </c>
      <c r="H319">
        <v>5</v>
      </c>
      <c r="I319">
        <v>20</v>
      </c>
      <c r="J319">
        <v>1</v>
      </c>
      <c r="K319">
        <v>0</v>
      </c>
      <c r="L319">
        <v>2</v>
      </c>
      <c r="M319">
        <v>7</v>
      </c>
      <c r="N319">
        <v>4</v>
      </c>
      <c r="O319">
        <v>3</v>
      </c>
      <c r="P319">
        <v>5</v>
      </c>
      <c r="Q319">
        <v>4</v>
      </c>
      <c r="R319">
        <v>1</v>
      </c>
      <c r="S319">
        <v>1</v>
      </c>
      <c r="T319">
        <v>5</v>
      </c>
      <c r="U319">
        <v>12</v>
      </c>
      <c r="V319">
        <v>2</v>
      </c>
      <c r="W319">
        <v>1</v>
      </c>
      <c r="X319">
        <v>16</v>
      </c>
      <c r="Y319">
        <v>9</v>
      </c>
      <c r="Z319">
        <v>10</v>
      </c>
      <c r="AA319">
        <v>9</v>
      </c>
      <c r="AB319">
        <v>4</v>
      </c>
      <c r="AC319">
        <v>14</v>
      </c>
      <c r="AD319">
        <v>10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7</v>
      </c>
      <c r="AO319">
        <v>1</v>
      </c>
      <c r="AP319">
        <v>0</v>
      </c>
      <c r="AQ319">
        <v>1</v>
      </c>
      <c r="AR319">
        <v>0</v>
      </c>
      <c r="AS319">
        <v>0</v>
      </c>
      <c r="AT319">
        <v>0</v>
      </c>
      <c r="AU319">
        <v>6</v>
      </c>
      <c r="AV319">
        <v>0</v>
      </c>
      <c r="AW319">
        <v>0</v>
      </c>
      <c r="AX319">
        <v>0</v>
      </c>
      <c r="AY319">
        <v>1</v>
      </c>
      <c r="AZ319">
        <v>0</v>
      </c>
      <c r="BA319">
        <v>1</v>
      </c>
      <c r="BB319">
        <v>0</v>
      </c>
      <c r="BC319">
        <v>0</v>
      </c>
      <c r="BD319">
        <v>0</v>
      </c>
      <c r="BE319">
        <v>4</v>
      </c>
      <c r="BF319">
        <v>0</v>
      </c>
      <c r="BG319">
        <v>20</v>
      </c>
      <c r="BH319">
        <v>0</v>
      </c>
      <c r="BI319">
        <v>0</v>
      </c>
      <c r="BJ319">
        <v>0</v>
      </c>
      <c r="BK319">
        <v>1</v>
      </c>
      <c r="BL319">
        <v>0</v>
      </c>
      <c r="BM319">
        <v>0</v>
      </c>
      <c r="BN319">
        <v>0</v>
      </c>
      <c r="BO319">
        <v>0</v>
      </c>
      <c r="BP319">
        <v>0</v>
      </c>
    </row>
    <row r="320" spans="1:68" x14ac:dyDescent="0.25">
      <c r="A320" t="s">
        <v>1485</v>
      </c>
      <c r="B320" t="s">
        <v>5668</v>
      </c>
      <c r="C320" t="s">
        <v>451</v>
      </c>
      <c r="D320">
        <f t="shared" si="4"/>
        <v>251</v>
      </c>
      <c r="E320">
        <v>1</v>
      </c>
      <c r="F320">
        <v>1</v>
      </c>
      <c r="G320">
        <v>15</v>
      </c>
      <c r="H320">
        <v>9</v>
      </c>
      <c r="I320">
        <v>18</v>
      </c>
      <c r="J320">
        <v>2</v>
      </c>
      <c r="K320">
        <v>0</v>
      </c>
      <c r="L320">
        <v>8</v>
      </c>
      <c r="M320">
        <v>18</v>
      </c>
      <c r="N320">
        <v>4</v>
      </c>
      <c r="O320">
        <v>3</v>
      </c>
      <c r="P320">
        <v>16</v>
      </c>
      <c r="Q320">
        <v>13</v>
      </c>
      <c r="R320">
        <v>13</v>
      </c>
      <c r="S320">
        <v>0</v>
      </c>
      <c r="T320">
        <v>4</v>
      </c>
      <c r="U320">
        <v>2</v>
      </c>
      <c r="V320">
        <v>9</v>
      </c>
      <c r="W320">
        <v>7</v>
      </c>
      <c r="X320">
        <v>25</v>
      </c>
      <c r="Y320">
        <v>2</v>
      </c>
      <c r="Z320">
        <v>14</v>
      </c>
      <c r="AA320">
        <v>10</v>
      </c>
      <c r="AB320">
        <v>3</v>
      </c>
      <c r="AC320">
        <v>17</v>
      </c>
      <c r="AD320">
        <v>5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8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24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</row>
    <row r="321" spans="1:68" x14ac:dyDescent="0.25">
      <c r="A321" t="s">
        <v>1486</v>
      </c>
      <c r="B321" t="s">
        <v>340</v>
      </c>
      <c r="C321" t="s">
        <v>159</v>
      </c>
      <c r="D321">
        <f t="shared" si="4"/>
        <v>250</v>
      </c>
      <c r="E321">
        <v>11</v>
      </c>
      <c r="F321">
        <v>8</v>
      </c>
      <c r="G321">
        <v>12</v>
      </c>
      <c r="H321">
        <v>10</v>
      </c>
      <c r="I321">
        <v>10</v>
      </c>
      <c r="J321">
        <v>1</v>
      </c>
      <c r="K321">
        <v>0</v>
      </c>
      <c r="L321">
        <v>11</v>
      </c>
      <c r="M321">
        <v>14</v>
      </c>
      <c r="N321">
        <v>4</v>
      </c>
      <c r="O321">
        <v>4</v>
      </c>
      <c r="P321">
        <v>7</v>
      </c>
      <c r="Q321">
        <v>11</v>
      </c>
      <c r="R321">
        <v>10</v>
      </c>
      <c r="S321">
        <v>2</v>
      </c>
      <c r="T321">
        <v>7</v>
      </c>
      <c r="U321">
        <v>11</v>
      </c>
      <c r="V321">
        <v>9</v>
      </c>
      <c r="W321">
        <v>10</v>
      </c>
      <c r="X321">
        <v>11</v>
      </c>
      <c r="Y321">
        <v>10</v>
      </c>
      <c r="Z321">
        <v>11</v>
      </c>
      <c r="AA321">
        <v>9</v>
      </c>
      <c r="AB321">
        <v>2</v>
      </c>
      <c r="AC321">
        <v>10</v>
      </c>
      <c r="AD321">
        <v>16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7</v>
      </c>
      <c r="AO321">
        <v>0</v>
      </c>
      <c r="AP321">
        <v>1</v>
      </c>
      <c r="AQ321">
        <v>0</v>
      </c>
      <c r="AR321">
        <v>1</v>
      </c>
      <c r="AS321">
        <v>0</v>
      </c>
      <c r="AT321">
        <v>0</v>
      </c>
      <c r="AU321">
        <v>7</v>
      </c>
      <c r="AV321">
        <v>0</v>
      </c>
      <c r="AW321">
        <v>0</v>
      </c>
      <c r="AX321">
        <v>0</v>
      </c>
      <c r="AY321">
        <v>1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1</v>
      </c>
      <c r="BF321">
        <v>0</v>
      </c>
      <c r="BG321">
        <v>11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</row>
    <row r="322" spans="1:68" x14ac:dyDescent="0.25">
      <c r="A322" t="s">
        <v>1487</v>
      </c>
      <c r="B322" t="s">
        <v>5071</v>
      </c>
      <c r="C322" t="s">
        <v>54</v>
      </c>
      <c r="D322">
        <f t="shared" ref="D322:D385" si="5">SUM(E322:BP322)</f>
        <v>247</v>
      </c>
      <c r="E322">
        <v>1</v>
      </c>
      <c r="F322">
        <v>4</v>
      </c>
      <c r="G322">
        <v>4</v>
      </c>
      <c r="H322">
        <v>5</v>
      </c>
      <c r="I322">
        <v>1</v>
      </c>
      <c r="J322">
        <v>5</v>
      </c>
      <c r="K322">
        <v>3</v>
      </c>
      <c r="L322">
        <v>10</v>
      </c>
      <c r="M322">
        <v>14</v>
      </c>
      <c r="N322">
        <v>1</v>
      </c>
      <c r="O322">
        <v>26</v>
      </c>
      <c r="P322">
        <v>3</v>
      </c>
      <c r="Q322">
        <v>3</v>
      </c>
      <c r="R322">
        <v>10</v>
      </c>
      <c r="S322">
        <v>6</v>
      </c>
      <c r="T322">
        <v>29</v>
      </c>
      <c r="U322">
        <v>0</v>
      </c>
      <c r="V322">
        <v>11</v>
      </c>
      <c r="W322">
        <v>5</v>
      </c>
      <c r="X322">
        <v>4</v>
      </c>
      <c r="Y322">
        <v>4</v>
      </c>
      <c r="Z322">
        <v>8</v>
      </c>
      <c r="AA322">
        <v>5</v>
      </c>
      <c r="AB322">
        <v>16</v>
      </c>
      <c r="AC322">
        <v>9</v>
      </c>
      <c r="AD322">
        <v>4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1</v>
      </c>
      <c r="AN322">
        <v>6</v>
      </c>
      <c r="AO322">
        <v>0</v>
      </c>
      <c r="AP322">
        <v>0</v>
      </c>
      <c r="AQ322">
        <v>3</v>
      </c>
      <c r="AR322">
        <v>0</v>
      </c>
      <c r="AS322">
        <v>0</v>
      </c>
      <c r="AT322">
        <v>0</v>
      </c>
      <c r="AU322">
        <v>2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5</v>
      </c>
      <c r="BB322">
        <v>0</v>
      </c>
      <c r="BC322">
        <v>0</v>
      </c>
      <c r="BD322">
        <v>14</v>
      </c>
      <c r="BE322">
        <v>1</v>
      </c>
      <c r="BF322">
        <v>0</v>
      </c>
      <c r="BG322">
        <v>0</v>
      </c>
      <c r="BH322">
        <v>3</v>
      </c>
      <c r="BI322">
        <v>0</v>
      </c>
      <c r="BJ322">
        <v>0</v>
      </c>
      <c r="BK322">
        <v>17</v>
      </c>
      <c r="BL322">
        <v>0</v>
      </c>
      <c r="BM322">
        <v>0</v>
      </c>
      <c r="BN322">
        <v>4</v>
      </c>
      <c r="BO322">
        <v>0</v>
      </c>
      <c r="BP322">
        <v>0</v>
      </c>
    </row>
    <row r="323" spans="1:68" x14ac:dyDescent="0.25">
      <c r="A323" t="s">
        <v>1488</v>
      </c>
      <c r="B323" t="s">
        <v>8</v>
      </c>
      <c r="C323" t="s">
        <v>9</v>
      </c>
      <c r="D323">
        <f t="shared" si="5"/>
        <v>246</v>
      </c>
      <c r="E323">
        <v>13</v>
      </c>
      <c r="F323">
        <v>0</v>
      </c>
      <c r="G323">
        <v>2</v>
      </c>
      <c r="H323">
        <v>30</v>
      </c>
      <c r="I323">
        <v>0</v>
      </c>
      <c r="J323">
        <v>4</v>
      </c>
      <c r="K323">
        <v>0</v>
      </c>
      <c r="L323">
        <v>2</v>
      </c>
      <c r="M323">
        <v>6</v>
      </c>
      <c r="N323">
        <v>0</v>
      </c>
      <c r="O323">
        <v>12</v>
      </c>
      <c r="P323">
        <v>7</v>
      </c>
      <c r="Q323">
        <v>0</v>
      </c>
      <c r="R323">
        <v>0</v>
      </c>
      <c r="S323">
        <v>0</v>
      </c>
      <c r="T323">
        <v>7</v>
      </c>
      <c r="U323">
        <v>2</v>
      </c>
      <c r="V323">
        <v>0</v>
      </c>
      <c r="W323">
        <v>1</v>
      </c>
      <c r="X323">
        <v>2</v>
      </c>
      <c r="Y323">
        <v>0</v>
      </c>
      <c r="Z323">
        <v>5</v>
      </c>
      <c r="AA323">
        <v>0</v>
      </c>
      <c r="AB323">
        <v>0</v>
      </c>
      <c r="AC323">
        <v>1</v>
      </c>
      <c r="AD323">
        <v>5</v>
      </c>
      <c r="AE323">
        <v>0</v>
      </c>
      <c r="AF323">
        <v>0</v>
      </c>
      <c r="AG323">
        <v>0</v>
      </c>
      <c r="AH323">
        <v>0</v>
      </c>
      <c r="AI323">
        <v>2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1</v>
      </c>
      <c r="AS323">
        <v>0</v>
      </c>
      <c r="AT323">
        <v>0</v>
      </c>
      <c r="AU323">
        <v>3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133</v>
      </c>
      <c r="BE323">
        <v>3</v>
      </c>
      <c r="BF323">
        <v>0</v>
      </c>
      <c r="BG323">
        <v>0</v>
      </c>
      <c r="BH323">
        <v>0</v>
      </c>
      <c r="BI323">
        <v>1</v>
      </c>
      <c r="BJ323">
        <v>1</v>
      </c>
      <c r="BK323">
        <v>0</v>
      </c>
      <c r="BL323">
        <v>3</v>
      </c>
      <c r="BM323">
        <v>0</v>
      </c>
      <c r="BN323">
        <v>0</v>
      </c>
      <c r="BO323">
        <v>0</v>
      </c>
      <c r="BP323">
        <v>0</v>
      </c>
    </row>
    <row r="324" spans="1:68" x14ac:dyDescent="0.25">
      <c r="A324" t="s">
        <v>1489</v>
      </c>
      <c r="B324" t="s">
        <v>495</v>
      </c>
      <c r="C324" t="s">
        <v>157</v>
      </c>
      <c r="D324">
        <f t="shared" si="5"/>
        <v>246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9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1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1</v>
      </c>
      <c r="AG324">
        <v>0</v>
      </c>
      <c r="AH324">
        <v>12</v>
      </c>
      <c r="AI324">
        <v>0</v>
      </c>
      <c r="AJ324">
        <v>0</v>
      </c>
      <c r="AK324">
        <v>28</v>
      </c>
      <c r="AL324">
        <v>0</v>
      </c>
      <c r="AM324">
        <v>0</v>
      </c>
      <c r="AN324">
        <v>3</v>
      </c>
      <c r="AO324">
        <v>0</v>
      </c>
      <c r="AP324">
        <v>0</v>
      </c>
      <c r="AQ324">
        <v>2</v>
      </c>
      <c r="AR324">
        <v>0</v>
      </c>
      <c r="AS324">
        <v>0</v>
      </c>
      <c r="AT324">
        <v>0</v>
      </c>
      <c r="AU324">
        <v>25</v>
      </c>
      <c r="AV324">
        <v>0</v>
      </c>
      <c r="AW324">
        <v>0</v>
      </c>
      <c r="AX324">
        <v>3</v>
      </c>
      <c r="AY324">
        <v>0</v>
      </c>
      <c r="AZ324">
        <v>0</v>
      </c>
      <c r="BA324">
        <v>0</v>
      </c>
      <c r="BB324">
        <v>3</v>
      </c>
      <c r="BC324">
        <v>0</v>
      </c>
      <c r="BD324">
        <v>0</v>
      </c>
      <c r="BE324">
        <v>1</v>
      </c>
      <c r="BF324">
        <v>0</v>
      </c>
      <c r="BG324">
        <v>1</v>
      </c>
      <c r="BH324">
        <v>2</v>
      </c>
      <c r="BI324">
        <v>8</v>
      </c>
      <c r="BJ324">
        <v>24</v>
      </c>
      <c r="BK324">
        <v>3</v>
      </c>
      <c r="BL324">
        <v>0</v>
      </c>
      <c r="BM324">
        <v>120</v>
      </c>
      <c r="BN324">
        <v>0</v>
      </c>
      <c r="BO324">
        <v>0</v>
      </c>
      <c r="BP324">
        <v>0</v>
      </c>
    </row>
    <row r="325" spans="1:68" x14ac:dyDescent="0.25">
      <c r="A325" t="s">
        <v>1490</v>
      </c>
      <c r="B325" t="s">
        <v>1134</v>
      </c>
      <c r="C325" t="s">
        <v>1148</v>
      </c>
      <c r="D325">
        <f t="shared" si="5"/>
        <v>245</v>
      </c>
      <c r="E325">
        <v>1</v>
      </c>
      <c r="F325">
        <v>0</v>
      </c>
      <c r="G325">
        <v>1</v>
      </c>
      <c r="H325">
        <v>0</v>
      </c>
      <c r="I325">
        <v>9</v>
      </c>
      <c r="J325">
        <v>10</v>
      </c>
      <c r="K325">
        <v>14</v>
      </c>
      <c r="L325">
        <v>3</v>
      </c>
      <c r="M325">
        <v>10</v>
      </c>
      <c r="N325">
        <v>2</v>
      </c>
      <c r="O325">
        <v>3</v>
      </c>
      <c r="P325">
        <v>3</v>
      </c>
      <c r="Q325">
        <v>2</v>
      </c>
      <c r="R325">
        <v>4</v>
      </c>
      <c r="S325">
        <v>10</v>
      </c>
      <c r="T325">
        <v>0</v>
      </c>
      <c r="U325">
        <v>0</v>
      </c>
      <c r="V325">
        <v>5</v>
      </c>
      <c r="W325">
        <v>2</v>
      </c>
      <c r="X325">
        <v>0</v>
      </c>
      <c r="Y325">
        <v>0</v>
      </c>
      <c r="Z325">
        <v>8</v>
      </c>
      <c r="AA325">
        <v>0</v>
      </c>
      <c r="AB325">
        <v>20</v>
      </c>
      <c r="AC325">
        <v>2</v>
      </c>
      <c r="AD325">
        <v>0</v>
      </c>
      <c r="AE325">
        <v>0</v>
      </c>
      <c r="AF325">
        <v>0</v>
      </c>
      <c r="AG325">
        <v>1</v>
      </c>
      <c r="AH325">
        <v>0</v>
      </c>
      <c r="AI325">
        <v>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4</v>
      </c>
      <c r="AP325">
        <v>8</v>
      </c>
      <c r="AQ325">
        <v>21</v>
      </c>
      <c r="AR325">
        <v>6</v>
      </c>
      <c r="AS325">
        <v>29</v>
      </c>
      <c r="AT325">
        <v>0</v>
      </c>
      <c r="AU325">
        <v>0</v>
      </c>
      <c r="AV325">
        <v>0</v>
      </c>
      <c r="AW325">
        <v>6</v>
      </c>
      <c r="AX325">
        <v>0</v>
      </c>
      <c r="AY325">
        <v>5</v>
      </c>
      <c r="AZ325">
        <v>16</v>
      </c>
      <c r="BA325">
        <v>3</v>
      </c>
      <c r="BB325">
        <v>0</v>
      </c>
      <c r="BC325">
        <v>2</v>
      </c>
      <c r="BD325">
        <v>11</v>
      </c>
      <c r="BE325">
        <v>3</v>
      </c>
      <c r="BF325">
        <v>0</v>
      </c>
      <c r="BG325">
        <v>0</v>
      </c>
      <c r="BH325">
        <v>0</v>
      </c>
      <c r="BI325">
        <v>2</v>
      </c>
      <c r="BJ325">
        <v>0</v>
      </c>
      <c r="BK325">
        <v>12</v>
      </c>
      <c r="BL325">
        <v>4</v>
      </c>
      <c r="BM325">
        <v>0</v>
      </c>
      <c r="BN325">
        <v>0</v>
      </c>
      <c r="BO325">
        <v>1</v>
      </c>
      <c r="BP325">
        <v>1</v>
      </c>
    </row>
    <row r="326" spans="1:68" x14ac:dyDescent="0.25">
      <c r="A326" t="s">
        <v>1491</v>
      </c>
      <c r="B326" t="s">
        <v>5024</v>
      </c>
      <c r="C326" t="s">
        <v>145</v>
      </c>
      <c r="D326">
        <f t="shared" si="5"/>
        <v>243</v>
      </c>
      <c r="E326">
        <v>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3</v>
      </c>
      <c r="L326">
        <v>0</v>
      </c>
      <c r="M326">
        <v>0</v>
      </c>
      <c r="N326">
        <v>0</v>
      </c>
      <c r="O326">
        <v>2</v>
      </c>
      <c r="P326">
        <v>0</v>
      </c>
      <c r="Q326">
        <v>1</v>
      </c>
      <c r="R326">
        <v>0</v>
      </c>
      <c r="S326">
        <v>1</v>
      </c>
      <c r="T326">
        <v>1</v>
      </c>
      <c r="U326">
        <v>0</v>
      </c>
      <c r="V326">
        <v>1</v>
      </c>
      <c r="W326">
        <v>0</v>
      </c>
      <c r="X326">
        <v>1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2</v>
      </c>
      <c r="AF326">
        <v>19</v>
      </c>
      <c r="AG326">
        <v>7</v>
      </c>
      <c r="AH326">
        <v>0</v>
      </c>
      <c r="AI326">
        <v>0</v>
      </c>
      <c r="AJ326">
        <v>6</v>
      </c>
      <c r="AK326">
        <v>2</v>
      </c>
      <c r="AL326">
        <v>139</v>
      </c>
      <c r="AM326">
        <v>2</v>
      </c>
      <c r="AN326">
        <v>1</v>
      </c>
      <c r="AO326">
        <v>0</v>
      </c>
      <c r="AP326">
        <v>0</v>
      </c>
      <c r="AQ326">
        <v>4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26</v>
      </c>
      <c r="AY326">
        <v>0</v>
      </c>
      <c r="AZ326">
        <v>2</v>
      </c>
      <c r="BA326">
        <v>0</v>
      </c>
      <c r="BB326">
        <v>0</v>
      </c>
      <c r="BC326">
        <v>3</v>
      </c>
      <c r="BD326">
        <v>0</v>
      </c>
      <c r="BE326">
        <v>0</v>
      </c>
      <c r="BF326">
        <v>1</v>
      </c>
      <c r="BG326">
        <v>0</v>
      </c>
      <c r="BH326">
        <v>1</v>
      </c>
      <c r="BI326">
        <v>1</v>
      </c>
      <c r="BJ326">
        <v>12</v>
      </c>
      <c r="BK326">
        <v>1</v>
      </c>
      <c r="BL326">
        <v>1</v>
      </c>
      <c r="BM326">
        <v>1</v>
      </c>
      <c r="BN326">
        <v>0</v>
      </c>
      <c r="BO326">
        <v>1</v>
      </c>
      <c r="BP326">
        <v>0</v>
      </c>
    </row>
    <row r="327" spans="1:68" x14ac:dyDescent="0.25">
      <c r="A327" t="s">
        <v>1492</v>
      </c>
      <c r="B327" t="s">
        <v>5616</v>
      </c>
      <c r="C327" t="s">
        <v>553</v>
      </c>
      <c r="D327">
        <f t="shared" si="5"/>
        <v>243</v>
      </c>
      <c r="E327">
        <v>2</v>
      </c>
      <c r="F327">
        <v>36</v>
      </c>
      <c r="G327">
        <v>0</v>
      </c>
      <c r="H327">
        <v>1</v>
      </c>
      <c r="I327">
        <v>0</v>
      </c>
      <c r="J327">
        <v>10</v>
      </c>
      <c r="K327">
        <v>0</v>
      </c>
      <c r="L327">
        <v>4</v>
      </c>
      <c r="M327">
        <v>0</v>
      </c>
      <c r="N327">
        <v>0</v>
      </c>
      <c r="O327">
        <v>5</v>
      </c>
      <c r="P327">
        <v>6</v>
      </c>
      <c r="Q327">
        <v>1</v>
      </c>
      <c r="R327">
        <v>6</v>
      </c>
      <c r="S327">
        <v>0</v>
      </c>
      <c r="T327">
        <v>2</v>
      </c>
      <c r="U327">
        <v>2</v>
      </c>
      <c r="V327">
        <v>3</v>
      </c>
      <c r="W327">
        <v>4</v>
      </c>
      <c r="X327">
        <v>0</v>
      </c>
      <c r="Y327">
        <v>4</v>
      </c>
      <c r="Z327">
        <v>5</v>
      </c>
      <c r="AA327">
        <v>1</v>
      </c>
      <c r="AB327">
        <v>0</v>
      </c>
      <c r="AC327">
        <v>1</v>
      </c>
      <c r="AD327">
        <v>15</v>
      </c>
      <c r="AE327">
        <v>2</v>
      </c>
      <c r="AF327">
        <v>1</v>
      </c>
      <c r="AG327">
        <v>2</v>
      </c>
      <c r="AH327">
        <v>4</v>
      </c>
      <c r="AI327">
        <v>1</v>
      </c>
      <c r="AJ327">
        <v>0</v>
      </c>
      <c r="AK327">
        <v>12</v>
      </c>
      <c r="AL327">
        <v>1</v>
      </c>
      <c r="AM327">
        <v>1</v>
      </c>
      <c r="AN327">
        <v>38</v>
      </c>
      <c r="AO327">
        <v>0</v>
      </c>
      <c r="AP327">
        <v>0</v>
      </c>
      <c r="AQ327">
        <v>5</v>
      </c>
      <c r="AR327">
        <v>0</v>
      </c>
      <c r="AS327">
        <v>0</v>
      </c>
      <c r="AT327">
        <v>4</v>
      </c>
      <c r="AU327">
        <v>24</v>
      </c>
      <c r="AV327">
        <v>0</v>
      </c>
      <c r="AW327">
        <v>1</v>
      </c>
      <c r="AX327">
        <v>0</v>
      </c>
      <c r="AY327">
        <v>3</v>
      </c>
      <c r="AZ327">
        <v>2</v>
      </c>
      <c r="BA327">
        <v>1</v>
      </c>
      <c r="BB327">
        <v>1</v>
      </c>
      <c r="BC327">
        <v>0</v>
      </c>
      <c r="BD327">
        <v>4</v>
      </c>
      <c r="BE327">
        <v>2</v>
      </c>
      <c r="BF327">
        <v>0</v>
      </c>
      <c r="BG327">
        <v>1</v>
      </c>
      <c r="BH327">
        <v>0</v>
      </c>
      <c r="BI327">
        <v>7</v>
      </c>
      <c r="BJ327">
        <v>0</v>
      </c>
      <c r="BK327">
        <v>10</v>
      </c>
      <c r="BL327">
        <v>0</v>
      </c>
      <c r="BM327">
        <v>1</v>
      </c>
      <c r="BN327">
        <v>5</v>
      </c>
      <c r="BO327">
        <v>1</v>
      </c>
      <c r="BP327">
        <v>1</v>
      </c>
    </row>
    <row r="328" spans="1:68" x14ac:dyDescent="0.25">
      <c r="A328" t="s">
        <v>1493</v>
      </c>
      <c r="B328" t="s">
        <v>5198</v>
      </c>
      <c r="C328" t="s">
        <v>32</v>
      </c>
      <c r="D328">
        <f t="shared" si="5"/>
        <v>242</v>
      </c>
      <c r="E328">
        <v>3</v>
      </c>
      <c r="F328">
        <v>6</v>
      </c>
      <c r="G328">
        <v>2</v>
      </c>
      <c r="H328">
        <v>1</v>
      </c>
      <c r="I328">
        <v>0</v>
      </c>
      <c r="J328">
        <v>4</v>
      </c>
      <c r="K328">
        <v>25</v>
      </c>
      <c r="L328">
        <v>1</v>
      </c>
      <c r="M328">
        <v>6</v>
      </c>
      <c r="N328">
        <v>7</v>
      </c>
      <c r="O328">
        <v>6</v>
      </c>
      <c r="P328">
        <v>4</v>
      </c>
      <c r="Q328">
        <v>5</v>
      </c>
      <c r="R328">
        <v>6</v>
      </c>
      <c r="S328">
        <v>3</v>
      </c>
      <c r="T328">
        <v>27</v>
      </c>
      <c r="U328">
        <v>3</v>
      </c>
      <c r="V328">
        <v>8</v>
      </c>
      <c r="W328">
        <v>34</v>
      </c>
      <c r="X328">
        <v>2</v>
      </c>
      <c r="Y328">
        <v>7</v>
      </c>
      <c r="Z328">
        <v>2</v>
      </c>
      <c r="AA328">
        <v>2</v>
      </c>
      <c r="AB328">
        <v>28</v>
      </c>
      <c r="AC328">
        <v>9</v>
      </c>
      <c r="AD328">
        <v>3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4</v>
      </c>
      <c r="AN328">
        <v>3</v>
      </c>
      <c r="AO328">
        <v>0</v>
      </c>
      <c r="AP328">
        <v>0</v>
      </c>
      <c r="AQ328">
        <v>1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6</v>
      </c>
      <c r="BB328">
        <v>0</v>
      </c>
      <c r="BC328">
        <v>0</v>
      </c>
      <c r="BD328">
        <v>4</v>
      </c>
      <c r="BE328">
        <v>2</v>
      </c>
      <c r="BF328">
        <v>0</v>
      </c>
      <c r="BG328">
        <v>6</v>
      </c>
      <c r="BH328">
        <v>0</v>
      </c>
      <c r="BI328">
        <v>0</v>
      </c>
      <c r="BJ328">
        <v>0</v>
      </c>
      <c r="BK328">
        <v>11</v>
      </c>
      <c r="BL328">
        <v>0</v>
      </c>
      <c r="BM328">
        <v>0</v>
      </c>
      <c r="BN328">
        <v>1</v>
      </c>
      <c r="BO328">
        <v>0</v>
      </c>
      <c r="BP328">
        <v>0</v>
      </c>
    </row>
    <row r="329" spans="1:68" x14ac:dyDescent="0.25">
      <c r="A329" t="s">
        <v>1494</v>
      </c>
      <c r="B329" t="s">
        <v>5428</v>
      </c>
      <c r="C329" t="s">
        <v>982</v>
      </c>
      <c r="D329">
        <f t="shared" si="5"/>
        <v>242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2</v>
      </c>
      <c r="R329">
        <v>48</v>
      </c>
      <c r="S329">
        <v>0</v>
      </c>
      <c r="T329">
        <v>111</v>
      </c>
      <c r="U329">
        <v>0</v>
      </c>
      <c r="V329">
        <v>1</v>
      </c>
      <c r="W329">
        <v>0</v>
      </c>
      <c r="X329">
        <v>7</v>
      </c>
      <c r="Y329">
        <v>2</v>
      </c>
      <c r="Z329">
        <v>1</v>
      </c>
      <c r="AA329">
        <v>19</v>
      </c>
      <c r="AB329">
        <v>0</v>
      </c>
      <c r="AC329">
        <v>47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3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</row>
    <row r="330" spans="1:68" x14ac:dyDescent="0.25">
      <c r="A330" t="s">
        <v>1495</v>
      </c>
      <c r="B330" t="s">
        <v>5597</v>
      </c>
      <c r="C330" t="s">
        <v>562</v>
      </c>
      <c r="D330">
        <f t="shared" si="5"/>
        <v>242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1</v>
      </c>
      <c r="K330">
        <v>2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11</v>
      </c>
      <c r="AP330">
        <v>0</v>
      </c>
      <c r="AQ330">
        <v>0</v>
      </c>
      <c r="AR330">
        <v>4</v>
      </c>
      <c r="AS330">
        <v>0</v>
      </c>
      <c r="AT330">
        <v>26</v>
      </c>
      <c r="AU330">
        <v>0</v>
      </c>
      <c r="AV330">
        <v>2</v>
      </c>
      <c r="AW330">
        <v>102</v>
      </c>
      <c r="AX330">
        <v>0</v>
      </c>
      <c r="AY330">
        <v>54</v>
      </c>
      <c r="AZ330">
        <v>33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5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1</v>
      </c>
      <c r="BO330">
        <v>0</v>
      </c>
      <c r="BP330">
        <v>1</v>
      </c>
    </row>
    <row r="331" spans="1:68" x14ac:dyDescent="0.25">
      <c r="A331" t="s">
        <v>1496</v>
      </c>
      <c r="B331" t="s">
        <v>619</v>
      </c>
      <c r="C331" t="s">
        <v>620</v>
      </c>
      <c r="D331">
        <f t="shared" si="5"/>
        <v>240</v>
      </c>
      <c r="E331">
        <v>0</v>
      </c>
      <c r="F331">
        <v>3</v>
      </c>
      <c r="G331">
        <v>2</v>
      </c>
      <c r="H331">
        <v>1</v>
      </c>
      <c r="I331">
        <v>0</v>
      </c>
      <c r="J331">
        <v>2</v>
      </c>
      <c r="K331">
        <v>1</v>
      </c>
      <c r="L331">
        <v>2</v>
      </c>
      <c r="M331">
        <v>2</v>
      </c>
      <c r="N331">
        <v>9</v>
      </c>
      <c r="O331">
        <v>3</v>
      </c>
      <c r="P331">
        <v>8</v>
      </c>
      <c r="Q331">
        <v>4</v>
      </c>
      <c r="R331">
        <v>9</v>
      </c>
      <c r="S331">
        <v>0</v>
      </c>
      <c r="T331">
        <v>9</v>
      </c>
      <c r="U331">
        <v>2</v>
      </c>
      <c r="V331">
        <v>8</v>
      </c>
      <c r="W331">
        <v>7</v>
      </c>
      <c r="X331">
        <v>3</v>
      </c>
      <c r="Y331">
        <v>5</v>
      </c>
      <c r="Z331">
        <v>2</v>
      </c>
      <c r="AA331">
        <v>0</v>
      </c>
      <c r="AB331">
        <v>2</v>
      </c>
      <c r="AC331">
        <v>9</v>
      </c>
      <c r="AD331">
        <v>4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1</v>
      </c>
      <c r="AN331">
        <v>2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106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30</v>
      </c>
      <c r="BB331">
        <v>0</v>
      </c>
      <c r="BC331">
        <v>0</v>
      </c>
      <c r="BD331">
        <v>1</v>
      </c>
      <c r="BE331">
        <v>1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0</v>
      </c>
      <c r="BM331">
        <v>0</v>
      </c>
      <c r="BN331">
        <v>0</v>
      </c>
      <c r="BO331">
        <v>0</v>
      </c>
      <c r="BP331">
        <v>0</v>
      </c>
    </row>
    <row r="332" spans="1:68" x14ac:dyDescent="0.25">
      <c r="A332" t="s">
        <v>1497</v>
      </c>
      <c r="B332" t="s">
        <v>5487</v>
      </c>
      <c r="C332" t="s">
        <v>4808</v>
      </c>
      <c r="D332">
        <f t="shared" si="5"/>
        <v>235</v>
      </c>
      <c r="E332">
        <v>14</v>
      </c>
      <c r="F332">
        <v>2</v>
      </c>
      <c r="G332">
        <v>15</v>
      </c>
      <c r="H332">
        <v>5</v>
      </c>
      <c r="I332">
        <v>7</v>
      </c>
      <c r="J332">
        <v>6</v>
      </c>
      <c r="K332">
        <v>1</v>
      </c>
      <c r="L332">
        <v>10</v>
      </c>
      <c r="M332">
        <v>12</v>
      </c>
      <c r="N332">
        <v>5</v>
      </c>
      <c r="O332">
        <v>2</v>
      </c>
      <c r="P332">
        <v>16</v>
      </c>
      <c r="Q332">
        <v>5</v>
      </c>
      <c r="R332">
        <v>16</v>
      </c>
      <c r="S332">
        <v>2</v>
      </c>
      <c r="T332">
        <v>6</v>
      </c>
      <c r="U332">
        <v>4</v>
      </c>
      <c r="V332">
        <v>5</v>
      </c>
      <c r="W332">
        <v>9</v>
      </c>
      <c r="X332">
        <v>14</v>
      </c>
      <c r="Y332">
        <v>5</v>
      </c>
      <c r="Z332">
        <v>12</v>
      </c>
      <c r="AA332">
        <v>4</v>
      </c>
      <c r="AB332">
        <v>7</v>
      </c>
      <c r="AC332">
        <v>8</v>
      </c>
      <c r="AD332">
        <v>10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5</v>
      </c>
      <c r="AO332">
        <v>2</v>
      </c>
      <c r="AP332">
        <v>1</v>
      </c>
      <c r="AQ332">
        <v>3</v>
      </c>
      <c r="AR332">
        <v>1</v>
      </c>
      <c r="AS332">
        <v>1</v>
      </c>
      <c r="AT332">
        <v>0</v>
      </c>
      <c r="AU332">
        <v>2</v>
      </c>
      <c r="AV332">
        <v>0</v>
      </c>
      <c r="AW332">
        <v>0</v>
      </c>
      <c r="AX332">
        <v>0</v>
      </c>
      <c r="AY332">
        <v>1</v>
      </c>
      <c r="AZ332">
        <v>2</v>
      </c>
      <c r="BA332">
        <v>1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13</v>
      </c>
      <c r="BH332">
        <v>0</v>
      </c>
      <c r="BI332">
        <v>0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0</v>
      </c>
      <c r="BP332">
        <v>0</v>
      </c>
    </row>
    <row r="333" spans="1:68" x14ac:dyDescent="0.25">
      <c r="A333" t="s">
        <v>1498</v>
      </c>
      <c r="B333" t="s">
        <v>5936</v>
      </c>
      <c r="C333" t="s">
        <v>1011</v>
      </c>
      <c r="D333">
        <f t="shared" si="5"/>
        <v>235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61</v>
      </c>
      <c r="AF333">
        <v>19</v>
      </c>
      <c r="AG333">
        <v>3</v>
      </c>
      <c r="AH333">
        <v>1</v>
      </c>
      <c r="AI333">
        <v>0</v>
      </c>
      <c r="AJ333">
        <v>2</v>
      </c>
      <c r="AK333">
        <v>3</v>
      </c>
      <c r="AL333">
        <v>14</v>
      </c>
      <c r="AM333">
        <v>1</v>
      </c>
      <c r="AN333">
        <v>0</v>
      </c>
      <c r="AO333">
        <v>1</v>
      </c>
      <c r="AP333">
        <v>0</v>
      </c>
      <c r="AQ333">
        <v>0</v>
      </c>
      <c r="AR333">
        <v>1</v>
      </c>
      <c r="AS333">
        <v>0</v>
      </c>
      <c r="AT333">
        <v>2</v>
      </c>
      <c r="AU333">
        <v>0</v>
      </c>
      <c r="AV333">
        <v>0</v>
      </c>
      <c r="AW333">
        <v>0</v>
      </c>
      <c r="AX333">
        <v>6</v>
      </c>
      <c r="AY333">
        <v>1</v>
      </c>
      <c r="AZ333">
        <v>0</v>
      </c>
      <c r="BA333">
        <v>0</v>
      </c>
      <c r="BB333">
        <v>15</v>
      </c>
      <c r="BC333">
        <v>3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65</v>
      </c>
      <c r="BJ333">
        <v>15</v>
      </c>
      <c r="BK333">
        <v>0</v>
      </c>
      <c r="BL333">
        <v>0</v>
      </c>
      <c r="BM333">
        <v>1</v>
      </c>
      <c r="BN333">
        <v>0</v>
      </c>
      <c r="BO333">
        <v>21</v>
      </c>
      <c r="BP333">
        <v>0</v>
      </c>
    </row>
    <row r="334" spans="1:68" x14ac:dyDescent="0.25">
      <c r="A334" t="s">
        <v>1499</v>
      </c>
      <c r="B334" t="s">
        <v>471</v>
      </c>
      <c r="C334" t="s">
        <v>472</v>
      </c>
      <c r="D334">
        <f t="shared" si="5"/>
        <v>233</v>
      </c>
      <c r="E334">
        <v>1</v>
      </c>
      <c r="F334">
        <v>1</v>
      </c>
      <c r="G334">
        <v>0</v>
      </c>
      <c r="H334">
        <v>1</v>
      </c>
      <c r="I334">
        <v>0</v>
      </c>
      <c r="J334">
        <v>9</v>
      </c>
      <c r="K334">
        <v>0</v>
      </c>
      <c r="L334">
        <v>0</v>
      </c>
      <c r="M334">
        <v>0</v>
      </c>
      <c r="N334">
        <v>0</v>
      </c>
      <c r="O334">
        <v>53</v>
      </c>
      <c r="P334">
        <v>3</v>
      </c>
      <c r="Q334">
        <v>7</v>
      </c>
      <c r="R334">
        <v>0</v>
      </c>
      <c r="S334">
        <v>5</v>
      </c>
      <c r="T334">
        <v>9</v>
      </c>
      <c r="U334">
        <v>1</v>
      </c>
      <c r="V334">
        <v>2</v>
      </c>
      <c r="W334">
        <v>2</v>
      </c>
      <c r="X334">
        <v>1</v>
      </c>
      <c r="Y334">
        <v>7</v>
      </c>
      <c r="Z334">
        <v>1</v>
      </c>
      <c r="AA334">
        <v>3</v>
      </c>
      <c r="AB334">
        <v>9</v>
      </c>
      <c r="AC334">
        <v>4</v>
      </c>
      <c r="AD334">
        <v>1</v>
      </c>
      <c r="AE334">
        <v>0</v>
      </c>
      <c r="AF334">
        <v>2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2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2</v>
      </c>
      <c r="AV334">
        <v>0</v>
      </c>
      <c r="AW334">
        <v>0</v>
      </c>
      <c r="AX334">
        <v>1</v>
      </c>
      <c r="AY334">
        <v>0</v>
      </c>
      <c r="AZ334">
        <v>0</v>
      </c>
      <c r="BA334">
        <v>7</v>
      </c>
      <c r="BB334">
        <v>2</v>
      </c>
      <c r="BC334">
        <v>0</v>
      </c>
      <c r="BD334">
        <v>2</v>
      </c>
      <c r="BE334">
        <v>0</v>
      </c>
      <c r="BF334">
        <v>0</v>
      </c>
      <c r="BG334">
        <v>9</v>
      </c>
      <c r="BH334">
        <v>1</v>
      </c>
      <c r="BI334">
        <v>1</v>
      </c>
      <c r="BJ334">
        <v>0</v>
      </c>
      <c r="BK334">
        <v>77</v>
      </c>
      <c r="BL334">
        <v>5</v>
      </c>
      <c r="BM334">
        <v>0</v>
      </c>
      <c r="BN334">
        <v>0</v>
      </c>
      <c r="BO334">
        <v>0</v>
      </c>
      <c r="BP334">
        <v>2</v>
      </c>
    </row>
    <row r="335" spans="1:68" x14ac:dyDescent="0.25">
      <c r="A335" t="s">
        <v>1500</v>
      </c>
      <c r="B335" t="s">
        <v>314</v>
      </c>
      <c r="C335" t="s">
        <v>177</v>
      </c>
      <c r="D335">
        <f t="shared" si="5"/>
        <v>232</v>
      </c>
      <c r="E335">
        <v>1</v>
      </c>
      <c r="F335">
        <v>0</v>
      </c>
      <c r="G335">
        <v>0</v>
      </c>
      <c r="H335">
        <v>0</v>
      </c>
      <c r="I335">
        <v>0</v>
      </c>
      <c r="J335">
        <v>5</v>
      </c>
      <c r="K335">
        <v>0</v>
      </c>
      <c r="L335">
        <v>2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2</v>
      </c>
      <c r="T335">
        <v>0</v>
      </c>
      <c r="U335">
        <v>0</v>
      </c>
      <c r="V335">
        <v>1</v>
      </c>
      <c r="W335">
        <v>3</v>
      </c>
      <c r="X335">
        <v>6</v>
      </c>
      <c r="Y335">
        <v>2</v>
      </c>
      <c r="Z335">
        <v>0</v>
      </c>
      <c r="AA335">
        <v>2</v>
      </c>
      <c r="AB335">
        <v>1</v>
      </c>
      <c r="AC335">
        <v>3</v>
      </c>
      <c r="AD335">
        <v>0</v>
      </c>
      <c r="AE335">
        <v>3</v>
      </c>
      <c r="AF335">
        <v>0</v>
      </c>
      <c r="AG335">
        <v>0</v>
      </c>
      <c r="AH335">
        <v>0</v>
      </c>
      <c r="AI335">
        <v>0</v>
      </c>
      <c r="AJ335">
        <v>1</v>
      </c>
      <c r="AK335">
        <v>1</v>
      </c>
      <c r="AL335">
        <v>0</v>
      </c>
      <c r="AM335">
        <v>0</v>
      </c>
      <c r="AN335">
        <v>1</v>
      </c>
      <c r="AO335">
        <v>2</v>
      </c>
      <c r="AP335">
        <v>6</v>
      </c>
      <c r="AQ335">
        <v>0</v>
      </c>
      <c r="AR335">
        <v>5</v>
      </c>
      <c r="AS335">
        <v>4</v>
      </c>
      <c r="AT335">
        <v>23</v>
      </c>
      <c r="AU335">
        <v>3</v>
      </c>
      <c r="AV335">
        <v>21</v>
      </c>
      <c r="AW335">
        <v>40</v>
      </c>
      <c r="AX335">
        <v>0</v>
      </c>
      <c r="AY335">
        <v>0</v>
      </c>
      <c r="AZ335">
        <v>12</v>
      </c>
      <c r="BA335">
        <v>41</v>
      </c>
      <c r="BB335">
        <v>1</v>
      </c>
      <c r="BC335">
        <v>0</v>
      </c>
      <c r="BD335">
        <v>5</v>
      </c>
      <c r="BE335">
        <v>5</v>
      </c>
      <c r="BF335">
        <v>2</v>
      </c>
      <c r="BG335">
        <v>9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1</v>
      </c>
      <c r="BN335">
        <v>4</v>
      </c>
      <c r="BO335">
        <v>3</v>
      </c>
      <c r="BP335">
        <v>11</v>
      </c>
    </row>
    <row r="336" spans="1:68" x14ac:dyDescent="0.25">
      <c r="A336" t="s">
        <v>1501</v>
      </c>
      <c r="B336" t="s">
        <v>461</v>
      </c>
      <c r="C336" t="s">
        <v>462</v>
      </c>
      <c r="D336">
        <f t="shared" si="5"/>
        <v>232</v>
      </c>
      <c r="E336">
        <v>4</v>
      </c>
      <c r="F336">
        <v>0</v>
      </c>
      <c r="G336">
        <v>0</v>
      </c>
      <c r="H336">
        <v>1</v>
      </c>
      <c r="I336">
        <v>11</v>
      </c>
      <c r="J336">
        <v>1</v>
      </c>
      <c r="K336">
        <v>0</v>
      </c>
      <c r="L336">
        <v>10</v>
      </c>
      <c r="M336">
        <v>9</v>
      </c>
      <c r="N336">
        <v>0</v>
      </c>
      <c r="O336">
        <v>7</v>
      </c>
      <c r="P336">
        <v>5</v>
      </c>
      <c r="Q336">
        <v>30</v>
      </c>
      <c r="R336">
        <v>5</v>
      </c>
      <c r="S336">
        <v>0</v>
      </c>
      <c r="T336">
        <v>3</v>
      </c>
      <c r="U336">
        <v>53</v>
      </c>
      <c r="V336">
        <v>17</v>
      </c>
      <c r="W336">
        <v>4</v>
      </c>
      <c r="X336">
        <v>4</v>
      </c>
      <c r="Y336">
        <v>26</v>
      </c>
      <c r="Z336">
        <v>13</v>
      </c>
      <c r="AA336">
        <v>5</v>
      </c>
      <c r="AB336">
        <v>0</v>
      </c>
      <c r="AC336">
        <v>6</v>
      </c>
      <c r="AD336">
        <v>1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8</v>
      </c>
      <c r="AO336">
        <v>1</v>
      </c>
      <c r="AP336">
        <v>0</v>
      </c>
      <c r="AQ336">
        <v>0</v>
      </c>
      <c r="AR336">
        <v>0</v>
      </c>
      <c r="AS336">
        <v>2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1</v>
      </c>
      <c r="BB336">
        <v>0</v>
      </c>
      <c r="BC336">
        <v>0</v>
      </c>
      <c r="BD336">
        <v>0</v>
      </c>
      <c r="BE336">
        <v>2</v>
      </c>
      <c r="BF336">
        <v>0</v>
      </c>
      <c r="BG336">
        <v>3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</row>
    <row r="337" spans="1:68" x14ac:dyDescent="0.25">
      <c r="A337" t="s">
        <v>1502</v>
      </c>
      <c r="B337" t="s">
        <v>5623</v>
      </c>
      <c r="C337" t="s">
        <v>24</v>
      </c>
      <c r="D337">
        <f t="shared" si="5"/>
        <v>232</v>
      </c>
      <c r="E337">
        <v>0</v>
      </c>
      <c r="F337">
        <v>0</v>
      </c>
      <c r="G337">
        <v>1</v>
      </c>
      <c r="H337">
        <v>2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2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1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1</v>
      </c>
      <c r="AH337">
        <v>82</v>
      </c>
      <c r="AI337">
        <v>0</v>
      </c>
      <c r="AJ337">
        <v>0</v>
      </c>
      <c r="AK337">
        <v>2</v>
      </c>
      <c r="AL337">
        <v>6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20</v>
      </c>
      <c r="AS337">
        <v>0</v>
      </c>
      <c r="AT337">
        <v>0</v>
      </c>
      <c r="AU337">
        <v>1</v>
      </c>
      <c r="AV337">
        <v>0</v>
      </c>
      <c r="AW337">
        <v>0</v>
      </c>
      <c r="AX337">
        <v>6</v>
      </c>
      <c r="AY337">
        <v>1</v>
      </c>
      <c r="AZ337">
        <v>1</v>
      </c>
      <c r="BA337">
        <v>29</v>
      </c>
      <c r="BB337">
        <v>2</v>
      </c>
      <c r="BC337">
        <v>1</v>
      </c>
      <c r="BD337">
        <v>0</v>
      </c>
      <c r="BE337">
        <v>3</v>
      </c>
      <c r="BF337">
        <v>1</v>
      </c>
      <c r="BG337">
        <v>0</v>
      </c>
      <c r="BH337">
        <v>0</v>
      </c>
      <c r="BI337">
        <v>1</v>
      </c>
      <c r="BJ337">
        <v>55</v>
      </c>
      <c r="BK337">
        <v>6</v>
      </c>
      <c r="BL337">
        <v>0</v>
      </c>
      <c r="BM337">
        <v>0</v>
      </c>
      <c r="BN337">
        <v>0</v>
      </c>
      <c r="BO337">
        <v>0</v>
      </c>
      <c r="BP337">
        <v>8</v>
      </c>
    </row>
    <row r="338" spans="1:68" x14ac:dyDescent="0.25">
      <c r="A338" t="s">
        <v>1503</v>
      </c>
      <c r="B338" t="s">
        <v>5107</v>
      </c>
      <c r="C338" t="s">
        <v>34</v>
      </c>
      <c r="D338">
        <f t="shared" si="5"/>
        <v>231</v>
      </c>
      <c r="E338">
        <v>1</v>
      </c>
      <c r="F338">
        <v>4</v>
      </c>
      <c r="G338">
        <v>3</v>
      </c>
      <c r="H338">
        <v>5</v>
      </c>
      <c r="I338">
        <v>0</v>
      </c>
      <c r="J338">
        <v>0</v>
      </c>
      <c r="K338">
        <v>2</v>
      </c>
      <c r="L338">
        <v>0</v>
      </c>
      <c r="M338">
        <v>60</v>
      </c>
      <c r="N338">
        <v>0</v>
      </c>
      <c r="O338">
        <v>0</v>
      </c>
      <c r="P338">
        <v>146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6</v>
      </c>
      <c r="Y338">
        <v>0</v>
      </c>
      <c r="Z338">
        <v>1</v>
      </c>
      <c r="AA338">
        <v>0</v>
      </c>
      <c r="AB338">
        <v>0</v>
      </c>
      <c r="AC338">
        <v>0</v>
      </c>
      <c r="AD338">
        <v>3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</row>
    <row r="339" spans="1:68" x14ac:dyDescent="0.25">
      <c r="A339" t="s">
        <v>1504</v>
      </c>
      <c r="B339" t="s">
        <v>6237</v>
      </c>
      <c r="C339" t="s">
        <v>1109</v>
      </c>
      <c r="D339">
        <f t="shared" si="5"/>
        <v>231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4</v>
      </c>
      <c r="L339">
        <v>2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4</v>
      </c>
      <c r="S339">
        <v>0</v>
      </c>
      <c r="T339">
        <v>0</v>
      </c>
      <c r="U339">
        <v>0</v>
      </c>
      <c r="V339">
        <v>0</v>
      </c>
      <c r="W339">
        <v>3</v>
      </c>
      <c r="X339">
        <v>0</v>
      </c>
      <c r="Y339">
        <v>0</v>
      </c>
      <c r="Z339">
        <v>5</v>
      </c>
      <c r="AA339">
        <v>0</v>
      </c>
      <c r="AB339">
        <v>1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1</v>
      </c>
      <c r="AI339">
        <v>0</v>
      </c>
      <c r="AJ339">
        <v>0</v>
      </c>
      <c r="AK339">
        <v>0</v>
      </c>
      <c r="AL339">
        <v>0</v>
      </c>
      <c r="AM339">
        <v>1</v>
      </c>
      <c r="AN339">
        <v>1</v>
      </c>
      <c r="AO339">
        <v>0</v>
      </c>
      <c r="AP339">
        <v>1</v>
      </c>
      <c r="AQ339">
        <v>23</v>
      </c>
      <c r="AR339">
        <v>1</v>
      </c>
      <c r="AS339">
        <v>1</v>
      </c>
      <c r="AT339">
        <v>0</v>
      </c>
      <c r="AU339">
        <v>0</v>
      </c>
      <c r="AV339">
        <v>0</v>
      </c>
      <c r="AW339">
        <v>1</v>
      </c>
      <c r="AX339">
        <v>20</v>
      </c>
      <c r="AY339">
        <v>0</v>
      </c>
      <c r="AZ339">
        <v>6</v>
      </c>
      <c r="BA339">
        <v>1</v>
      </c>
      <c r="BB339">
        <v>0</v>
      </c>
      <c r="BC339">
        <v>0</v>
      </c>
      <c r="BD339">
        <v>0</v>
      </c>
      <c r="BE339">
        <v>1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154</v>
      </c>
      <c r="BL339">
        <v>0</v>
      </c>
      <c r="BM339">
        <v>0</v>
      </c>
      <c r="BN339">
        <v>0</v>
      </c>
      <c r="BO339">
        <v>0</v>
      </c>
      <c r="BP339">
        <v>0</v>
      </c>
    </row>
    <row r="340" spans="1:68" x14ac:dyDescent="0.25">
      <c r="A340" t="s">
        <v>1505</v>
      </c>
      <c r="B340" t="s">
        <v>942</v>
      </c>
      <c r="C340" t="s">
        <v>499</v>
      </c>
      <c r="D340">
        <f t="shared" si="5"/>
        <v>229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1</v>
      </c>
      <c r="K340">
        <v>0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2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38</v>
      </c>
      <c r="AH340">
        <v>7</v>
      </c>
      <c r="AI340">
        <v>2</v>
      </c>
      <c r="AJ340">
        <v>1</v>
      </c>
      <c r="AK340">
        <v>0</v>
      </c>
      <c r="AL340">
        <v>42</v>
      </c>
      <c r="AM340">
        <v>2</v>
      </c>
      <c r="AN340">
        <v>0</v>
      </c>
      <c r="AO340">
        <v>1</v>
      </c>
      <c r="AP340">
        <v>1</v>
      </c>
      <c r="AQ340">
        <v>0</v>
      </c>
      <c r="AR340">
        <v>3</v>
      </c>
      <c r="AS340">
        <v>1</v>
      </c>
      <c r="AT340">
        <v>0</v>
      </c>
      <c r="AU340">
        <v>0</v>
      </c>
      <c r="AV340">
        <v>0</v>
      </c>
      <c r="AW340">
        <v>0</v>
      </c>
      <c r="AX340">
        <v>4</v>
      </c>
      <c r="AY340">
        <v>27</v>
      </c>
      <c r="AZ340">
        <v>0</v>
      </c>
      <c r="BA340">
        <v>1</v>
      </c>
      <c r="BB340">
        <v>2</v>
      </c>
      <c r="BC340">
        <v>1</v>
      </c>
      <c r="BD340">
        <v>0</v>
      </c>
      <c r="BE340">
        <v>2</v>
      </c>
      <c r="BF340">
        <v>4</v>
      </c>
      <c r="BG340">
        <v>0</v>
      </c>
      <c r="BH340">
        <v>0</v>
      </c>
      <c r="BI340">
        <v>28</v>
      </c>
      <c r="BJ340">
        <v>7</v>
      </c>
      <c r="BK340">
        <v>1</v>
      </c>
      <c r="BL340">
        <v>27</v>
      </c>
      <c r="BM340">
        <v>0</v>
      </c>
      <c r="BN340">
        <v>0</v>
      </c>
      <c r="BO340">
        <v>0</v>
      </c>
      <c r="BP340">
        <v>21</v>
      </c>
    </row>
    <row r="341" spans="1:68" x14ac:dyDescent="0.25">
      <c r="A341" t="s">
        <v>1506</v>
      </c>
      <c r="B341" t="s">
        <v>4720</v>
      </c>
      <c r="C341" t="s">
        <v>785</v>
      </c>
      <c r="D341">
        <f t="shared" si="5"/>
        <v>228</v>
      </c>
      <c r="E341">
        <v>2</v>
      </c>
      <c r="F341">
        <v>0</v>
      </c>
      <c r="G341">
        <v>1</v>
      </c>
      <c r="H341">
        <v>3</v>
      </c>
      <c r="I341">
        <v>2</v>
      </c>
      <c r="J341">
        <v>3</v>
      </c>
      <c r="K341">
        <v>3</v>
      </c>
      <c r="L341">
        <v>7</v>
      </c>
      <c r="M341">
        <v>11</v>
      </c>
      <c r="N341">
        <v>4</v>
      </c>
      <c r="O341">
        <v>8</v>
      </c>
      <c r="P341">
        <v>16</v>
      </c>
      <c r="Q341">
        <v>11</v>
      </c>
      <c r="R341">
        <v>9</v>
      </c>
      <c r="S341">
        <v>3</v>
      </c>
      <c r="T341">
        <v>9</v>
      </c>
      <c r="U341">
        <v>5</v>
      </c>
      <c r="V341">
        <v>12</v>
      </c>
      <c r="W341">
        <v>8</v>
      </c>
      <c r="X341">
        <v>1</v>
      </c>
      <c r="Y341">
        <v>13</v>
      </c>
      <c r="Z341">
        <v>0</v>
      </c>
      <c r="AA341">
        <v>13</v>
      </c>
      <c r="AB341">
        <v>3</v>
      </c>
      <c r="AC341">
        <v>17</v>
      </c>
      <c r="AD341">
        <v>3</v>
      </c>
      <c r="AE341">
        <v>0</v>
      </c>
      <c r="AF341">
        <v>0</v>
      </c>
      <c r="AG341">
        <v>0</v>
      </c>
      <c r="AH341">
        <v>1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8</v>
      </c>
      <c r="AO341">
        <v>1</v>
      </c>
      <c r="AP341">
        <v>7</v>
      </c>
      <c r="AQ341">
        <v>3</v>
      </c>
      <c r="AR341">
        <v>3</v>
      </c>
      <c r="AS341">
        <v>1</v>
      </c>
      <c r="AT341">
        <v>2</v>
      </c>
      <c r="AU341">
        <v>0</v>
      </c>
      <c r="AV341">
        <v>0</v>
      </c>
      <c r="AW341">
        <v>4</v>
      </c>
      <c r="AX341">
        <v>0</v>
      </c>
      <c r="AY341">
        <v>0</v>
      </c>
      <c r="AZ341">
        <v>3</v>
      </c>
      <c r="BA341">
        <v>4</v>
      </c>
      <c r="BB341">
        <v>0</v>
      </c>
      <c r="BC341">
        <v>0</v>
      </c>
      <c r="BD341">
        <v>4</v>
      </c>
      <c r="BE341">
        <v>10</v>
      </c>
      <c r="BF341">
        <v>1</v>
      </c>
      <c r="BG341">
        <v>5</v>
      </c>
      <c r="BH341">
        <v>0</v>
      </c>
      <c r="BI341">
        <v>0</v>
      </c>
      <c r="BJ341">
        <v>0</v>
      </c>
      <c r="BK341">
        <v>3</v>
      </c>
      <c r="BL341">
        <v>0</v>
      </c>
      <c r="BM341">
        <v>0</v>
      </c>
      <c r="BN341">
        <v>1</v>
      </c>
      <c r="BO341">
        <v>0</v>
      </c>
      <c r="BP341">
        <v>0</v>
      </c>
    </row>
    <row r="342" spans="1:68" x14ac:dyDescent="0.25">
      <c r="A342" t="s">
        <v>1507</v>
      </c>
      <c r="B342" t="s">
        <v>6318</v>
      </c>
      <c r="C342" t="s">
        <v>186</v>
      </c>
      <c r="D342">
        <f t="shared" si="5"/>
        <v>228</v>
      </c>
      <c r="E342">
        <v>0</v>
      </c>
      <c r="F342">
        <v>0</v>
      </c>
      <c r="G342">
        <v>1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3</v>
      </c>
      <c r="N342">
        <v>0</v>
      </c>
      <c r="O342">
        <v>12</v>
      </c>
      <c r="P342">
        <v>0</v>
      </c>
      <c r="Q342">
        <v>0</v>
      </c>
      <c r="R342">
        <v>7</v>
      </c>
      <c r="S342">
        <v>34</v>
      </c>
      <c r="T342">
        <v>6</v>
      </c>
      <c r="U342">
        <v>0</v>
      </c>
      <c r="V342">
        <v>1</v>
      </c>
      <c r="W342">
        <v>2</v>
      </c>
      <c r="X342">
        <v>0</v>
      </c>
      <c r="Y342">
        <v>1</v>
      </c>
      <c r="Z342">
        <v>7</v>
      </c>
      <c r="AA342">
        <v>0</v>
      </c>
      <c r="AB342">
        <v>30</v>
      </c>
      <c r="AC342">
        <v>0</v>
      </c>
      <c r="AD342">
        <v>0</v>
      </c>
      <c r="AE342">
        <v>0</v>
      </c>
      <c r="AF342">
        <v>13</v>
      </c>
      <c r="AG342">
        <v>0</v>
      </c>
      <c r="AH342">
        <v>2</v>
      </c>
      <c r="AI342">
        <v>0</v>
      </c>
      <c r="AJ342">
        <v>0</v>
      </c>
      <c r="AK342">
        <v>0</v>
      </c>
      <c r="AL342">
        <v>2</v>
      </c>
      <c r="AM342">
        <v>0</v>
      </c>
      <c r="AN342">
        <v>0</v>
      </c>
      <c r="AO342">
        <v>1</v>
      </c>
      <c r="AP342">
        <v>1</v>
      </c>
      <c r="AQ342">
        <v>10</v>
      </c>
      <c r="AR342">
        <v>0</v>
      </c>
      <c r="AS342">
        <v>2</v>
      </c>
      <c r="AT342">
        <v>0</v>
      </c>
      <c r="AU342">
        <v>3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31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0</v>
      </c>
      <c r="BH342">
        <v>16</v>
      </c>
      <c r="BI342">
        <v>0</v>
      </c>
      <c r="BJ342">
        <v>0</v>
      </c>
      <c r="BK342">
        <v>34</v>
      </c>
      <c r="BL342">
        <v>0</v>
      </c>
      <c r="BM342">
        <v>1</v>
      </c>
      <c r="BN342">
        <v>6</v>
      </c>
      <c r="BO342">
        <v>0</v>
      </c>
      <c r="BP342">
        <v>0</v>
      </c>
    </row>
    <row r="343" spans="1:68" x14ac:dyDescent="0.25">
      <c r="A343" t="s">
        <v>1508</v>
      </c>
      <c r="B343" t="s">
        <v>5444</v>
      </c>
      <c r="C343" t="s">
        <v>211</v>
      </c>
      <c r="D343">
        <f t="shared" si="5"/>
        <v>227</v>
      </c>
      <c r="E343">
        <v>2</v>
      </c>
      <c r="F343">
        <v>5</v>
      </c>
      <c r="G343">
        <v>3</v>
      </c>
      <c r="H343">
        <v>3</v>
      </c>
      <c r="I343">
        <v>5</v>
      </c>
      <c r="J343">
        <v>5</v>
      </c>
      <c r="K343">
        <v>0</v>
      </c>
      <c r="L343">
        <v>15</v>
      </c>
      <c r="M343">
        <v>3</v>
      </c>
      <c r="N343">
        <v>5</v>
      </c>
      <c r="O343">
        <v>4</v>
      </c>
      <c r="P343">
        <v>3</v>
      </c>
      <c r="Q343">
        <v>13</v>
      </c>
      <c r="R343">
        <v>16</v>
      </c>
      <c r="S343">
        <v>0</v>
      </c>
      <c r="T343">
        <v>18</v>
      </c>
      <c r="U343">
        <v>3</v>
      </c>
      <c r="V343">
        <v>5</v>
      </c>
      <c r="W343">
        <v>17</v>
      </c>
      <c r="X343">
        <v>4</v>
      </c>
      <c r="Y343">
        <v>12</v>
      </c>
      <c r="Z343">
        <v>1</v>
      </c>
      <c r="AA343">
        <v>29</v>
      </c>
      <c r="AB343">
        <v>2</v>
      </c>
      <c r="AC343">
        <v>14</v>
      </c>
      <c r="AD343">
        <v>6</v>
      </c>
      <c r="AE343">
        <v>0</v>
      </c>
      <c r="AF343">
        <v>0</v>
      </c>
      <c r="AG343">
        <v>0</v>
      </c>
      <c r="AH343">
        <v>1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13</v>
      </c>
      <c r="AO343">
        <v>0</v>
      </c>
      <c r="AP343">
        <v>0</v>
      </c>
      <c r="AQ343">
        <v>1</v>
      </c>
      <c r="AR343">
        <v>0</v>
      </c>
      <c r="AS343">
        <v>0</v>
      </c>
      <c r="AT343">
        <v>0</v>
      </c>
      <c r="AU343">
        <v>4</v>
      </c>
      <c r="AV343">
        <v>0</v>
      </c>
      <c r="AW343">
        <v>0</v>
      </c>
      <c r="AX343">
        <v>1</v>
      </c>
      <c r="AY343">
        <v>0</v>
      </c>
      <c r="AZ343">
        <v>0</v>
      </c>
      <c r="BA343">
        <v>2</v>
      </c>
      <c r="BB343">
        <v>0</v>
      </c>
      <c r="BC343">
        <v>0</v>
      </c>
      <c r="BD343">
        <v>1</v>
      </c>
      <c r="BE343">
        <v>5</v>
      </c>
      <c r="BF343">
        <v>0</v>
      </c>
      <c r="BG343">
        <v>3</v>
      </c>
      <c r="BH343">
        <v>0</v>
      </c>
      <c r="BI343">
        <v>0</v>
      </c>
      <c r="BJ343">
        <v>1</v>
      </c>
      <c r="BK343">
        <v>1</v>
      </c>
      <c r="BL343">
        <v>0</v>
      </c>
      <c r="BM343">
        <v>0</v>
      </c>
      <c r="BN343">
        <v>0</v>
      </c>
      <c r="BO343">
        <v>1</v>
      </c>
      <c r="BP343">
        <v>0</v>
      </c>
    </row>
    <row r="344" spans="1:68" x14ac:dyDescent="0.25">
      <c r="A344" t="s">
        <v>1509</v>
      </c>
      <c r="B344" t="s">
        <v>4741</v>
      </c>
      <c r="C344" t="s">
        <v>70</v>
      </c>
      <c r="D344">
        <f t="shared" si="5"/>
        <v>224</v>
      </c>
      <c r="E344">
        <v>5</v>
      </c>
      <c r="F344">
        <v>7</v>
      </c>
      <c r="G344">
        <v>3</v>
      </c>
      <c r="H344">
        <v>3</v>
      </c>
      <c r="I344">
        <v>8</v>
      </c>
      <c r="J344">
        <v>0</v>
      </c>
      <c r="K344">
        <v>0</v>
      </c>
      <c r="L344">
        <v>6</v>
      </c>
      <c r="M344">
        <v>5</v>
      </c>
      <c r="N344">
        <v>9</v>
      </c>
      <c r="O344">
        <v>8</v>
      </c>
      <c r="P344">
        <v>3</v>
      </c>
      <c r="Q344">
        <v>9</v>
      </c>
      <c r="R344">
        <v>14</v>
      </c>
      <c r="S344">
        <v>2</v>
      </c>
      <c r="T344">
        <v>6</v>
      </c>
      <c r="U344">
        <v>14</v>
      </c>
      <c r="V344">
        <v>11</v>
      </c>
      <c r="W344">
        <v>22</v>
      </c>
      <c r="X344">
        <v>4</v>
      </c>
      <c r="Y344">
        <v>15</v>
      </c>
      <c r="Z344">
        <v>5</v>
      </c>
      <c r="AA344">
        <v>21</v>
      </c>
      <c r="AB344">
        <v>1</v>
      </c>
      <c r="AC344">
        <v>18</v>
      </c>
      <c r="AD344">
        <v>3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7</v>
      </c>
      <c r="AO344">
        <v>0</v>
      </c>
      <c r="AP344">
        <v>1</v>
      </c>
      <c r="AQ344">
        <v>0</v>
      </c>
      <c r="AR344">
        <v>0</v>
      </c>
      <c r="AS344">
        <v>0</v>
      </c>
      <c r="AT344">
        <v>0</v>
      </c>
      <c r="AU344">
        <v>4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1</v>
      </c>
      <c r="BB344">
        <v>0</v>
      </c>
      <c r="BC344">
        <v>0</v>
      </c>
      <c r="BD344">
        <v>0</v>
      </c>
      <c r="BE344">
        <v>2</v>
      </c>
      <c r="BF344">
        <v>0</v>
      </c>
      <c r="BG344">
        <v>7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</row>
    <row r="345" spans="1:68" x14ac:dyDescent="0.25">
      <c r="A345" t="s">
        <v>1510</v>
      </c>
      <c r="B345" t="s">
        <v>5113</v>
      </c>
      <c r="C345" t="s">
        <v>545</v>
      </c>
      <c r="D345">
        <f t="shared" si="5"/>
        <v>223</v>
      </c>
      <c r="E345">
        <v>9</v>
      </c>
      <c r="F345">
        <v>10</v>
      </c>
      <c r="G345">
        <v>14</v>
      </c>
      <c r="H345">
        <v>5</v>
      </c>
      <c r="I345">
        <v>9</v>
      </c>
      <c r="J345">
        <v>1</v>
      </c>
      <c r="K345">
        <v>1</v>
      </c>
      <c r="L345">
        <v>7</v>
      </c>
      <c r="M345">
        <v>6</v>
      </c>
      <c r="N345">
        <v>6</v>
      </c>
      <c r="O345">
        <v>6</v>
      </c>
      <c r="P345">
        <v>4</v>
      </c>
      <c r="Q345">
        <v>13</v>
      </c>
      <c r="R345">
        <v>3</v>
      </c>
      <c r="S345">
        <v>3</v>
      </c>
      <c r="T345">
        <v>8</v>
      </c>
      <c r="U345">
        <v>19</v>
      </c>
      <c r="V345">
        <v>9</v>
      </c>
      <c r="W345">
        <v>6</v>
      </c>
      <c r="X345">
        <v>8</v>
      </c>
      <c r="Y345">
        <v>12</v>
      </c>
      <c r="Z345">
        <v>11</v>
      </c>
      <c r="AA345">
        <v>8</v>
      </c>
      <c r="AB345">
        <v>1</v>
      </c>
      <c r="AC345">
        <v>11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3</v>
      </c>
      <c r="AO345">
        <v>1</v>
      </c>
      <c r="AP345">
        <v>0</v>
      </c>
      <c r="AQ345">
        <v>0</v>
      </c>
      <c r="AR345">
        <v>1</v>
      </c>
      <c r="AS345">
        <v>3</v>
      </c>
      <c r="AT345">
        <v>0</v>
      </c>
      <c r="AU345">
        <v>2</v>
      </c>
      <c r="AV345">
        <v>1</v>
      </c>
      <c r="AW345">
        <v>0</v>
      </c>
      <c r="AX345">
        <v>0</v>
      </c>
      <c r="AY345">
        <v>0</v>
      </c>
      <c r="AZ345">
        <v>2</v>
      </c>
      <c r="BA345">
        <v>9</v>
      </c>
      <c r="BB345">
        <v>0</v>
      </c>
      <c r="BC345">
        <v>0</v>
      </c>
      <c r="BD345">
        <v>1</v>
      </c>
      <c r="BE345">
        <v>5</v>
      </c>
      <c r="BF345">
        <v>0</v>
      </c>
      <c r="BG345">
        <v>3</v>
      </c>
      <c r="BH345">
        <v>0</v>
      </c>
      <c r="BI345">
        <v>0</v>
      </c>
      <c r="BJ345">
        <v>0</v>
      </c>
      <c r="BK345">
        <v>1</v>
      </c>
      <c r="BL345">
        <v>0</v>
      </c>
      <c r="BM345">
        <v>0</v>
      </c>
      <c r="BN345">
        <v>0</v>
      </c>
      <c r="BO345">
        <v>0</v>
      </c>
      <c r="BP345">
        <v>0</v>
      </c>
    </row>
    <row r="346" spans="1:68" x14ac:dyDescent="0.25">
      <c r="A346" t="s">
        <v>1511</v>
      </c>
      <c r="B346" t="s">
        <v>5963</v>
      </c>
      <c r="C346" t="s">
        <v>205</v>
      </c>
      <c r="D346">
        <f t="shared" si="5"/>
        <v>223</v>
      </c>
      <c r="E346">
        <v>0</v>
      </c>
      <c r="F346">
        <v>1</v>
      </c>
      <c r="G346">
        <v>1</v>
      </c>
      <c r="H346">
        <v>3</v>
      </c>
      <c r="I346">
        <v>0</v>
      </c>
      <c r="J346">
        <v>10</v>
      </c>
      <c r="K346">
        <v>2</v>
      </c>
      <c r="L346">
        <v>0</v>
      </c>
      <c r="M346">
        <v>0</v>
      </c>
      <c r="N346">
        <v>17</v>
      </c>
      <c r="O346">
        <v>3</v>
      </c>
      <c r="P346">
        <v>4</v>
      </c>
      <c r="Q346">
        <v>3</v>
      </c>
      <c r="R346">
        <v>1</v>
      </c>
      <c r="S346">
        <v>42</v>
      </c>
      <c r="T346">
        <v>4</v>
      </c>
      <c r="U346">
        <v>5</v>
      </c>
      <c r="V346">
        <v>16</v>
      </c>
      <c r="W346">
        <v>1</v>
      </c>
      <c r="X346">
        <v>0</v>
      </c>
      <c r="Y346">
        <v>6</v>
      </c>
      <c r="Z346">
        <v>0</v>
      </c>
      <c r="AA346">
        <v>6</v>
      </c>
      <c r="AB346">
        <v>6</v>
      </c>
      <c r="AC346">
        <v>5</v>
      </c>
      <c r="AD346">
        <v>2</v>
      </c>
      <c r="AE346">
        <v>0</v>
      </c>
      <c r="AF346">
        <v>0</v>
      </c>
      <c r="AG346">
        <v>0</v>
      </c>
      <c r="AH346">
        <v>1</v>
      </c>
      <c r="AI346">
        <v>0</v>
      </c>
      <c r="AJ346">
        <v>0</v>
      </c>
      <c r="AK346">
        <v>0</v>
      </c>
      <c r="AL346">
        <v>0</v>
      </c>
      <c r="AM346">
        <v>1</v>
      </c>
      <c r="AN346">
        <v>15</v>
      </c>
      <c r="AO346">
        <v>7</v>
      </c>
      <c r="AP346">
        <v>1</v>
      </c>
      <c r="AQ346">
        <v>13</v>
      </c>
      <c r="AR346">
        <v>0</v>
      </c>
      <c r="AS346">
        <v>7</v>
      </c>
      <c r="AT346">
        <v>0</v>
      </c>
      <c r="AU346">
        <v>0</v>
      </c>
      <c r="AV346">
        <v>2</v>
      </c>
      <c r="AW346">
        <v>1</v>
      </c>
      <c r="AX346">
        <v>0</v>
      </c>
      <c r="AY346">
        <v>2</v>
      </c>
      <c r="AZ346">
        <v>0</v>
      </c>
      <c r="BA346">
        <v>8</v>
      </c>
      <c r="BB346">
        <v>1</v>
      </c>
      <c r="BC346">
        <v>1</v>
      </c>
      <c r="BD346">
        <v>4</v>
      </c>
      <c r="BE346">
        <v>9</v>
      </c>
      <c r="BF346">
        <v>0</v>
      </c>
      <c r="BG346">
        <v>1</v>
      </c>
      <c r="BH346">
        <v>0</v>
      </c>
      <c r="BI346">
        <v>0</v>
      </c>
      <c r="BJ346">
        <v>0</v>
      </c>
      <c r="BK346">
        <v>5</v>
      </c>
      <c r="BL346">
        <v>0</v>
      </c>
      <c r="BM346">
        <v>0</v>
      </c>
      <c r="BN346">
        <v>5</v>
      </c>
      <c r="BO346">
        <v>1</v>
      </c>
      <c r="BP346">
        <v>0</v>
      </c>
    </row>
    <row r="347" spans="1:68" x14ac:dyDescent="0.25">
      <c r="A347" t="s">
        <v>1512</v>
      </c>
      <c r="B347" t="s">
        <v>4738</v>
      </c>
      <c r="C347" t="s">
        <v>28</v>
      </c>
      <c r="D347">
        <f t="shared" si="5"/>
        <v>222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121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5</v>
      </c>
      <c r="S347">
        <v>0</v>
      </c>
      <c r="T347">
        <v>0</v>
      </c>
      <c r="U347">
        <v>0</v>
      </c>
      <c r="V347">
        <v>0</v>
      </c>
      <c r="W347">
        <v>4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3</v>
      </c>
      <c r="AK347">
        <v>48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2</v>
      </c>
      <c r="AU347">
        <v>0</v>
      </c>
      <c r="AV347">
        <v>0</v>
      </c>
      <c r="AW347">
        <v>18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1</v>
      </c>
      <c r="BF347">
        <v>0</v>
      </c>
      <c r="BG347">
        <v>0</v>
      </c>
      <c r="BH347">
        <v>3</v>
      </c>
      <c r="BI347">
        <v>0</v>
      </c>
      <c r="BJ347">
        <v>0</v>
      </c>
      <c r="BK347">
        <v>0</v>
      </c>
      <c r="BL347">
        <v>14</v>
      </c>
      <c r="BM347">
        <v>3</v>
      </c>
      <c r="BN347">
        <v>0</v>
      </c>
      <c r="BO347">
        <v>0</v>
      </c>
      <c r="BP347">
        <v>0</v>
      </c>
    </row>
    <row r="348" spans="1:68" x14ac:dyDescent="0.25">
      <c r="A348" t="s">
        <v>1513</v>
      </c>
      <c r="B348" t="s">
        <v>5225</v>
      </c>
      <c r="C348" t="s">
        <v>430</v>
      </c>
      <c r="D348">
        <f t="shared" si="5"/>
        <v>222</v>
      </c>
      <c r="E348">
        <v>2</v>
      </c>
      <c r="F348">
        <v>6</v>
      </c>
      <c r="G348">
        <v>7</v>
      </c>
      <c r="H348">
        <v>5</v>
      </c>
      <c r="I348">
        <v>12</v>
      </c>
      <c r="J348">
        <v>3</v>
      </c>
      <c r="K348">
        <v>1</v>
      </c>
      <c r="L348">
        <v>2</v>
      </c>
      <c r="M348">
        <v>6</v>
      </c>
      <c r="N348">
        <v>4</v>
      </c>
      <c r="O348">
        <v>3</v>
      </c>
      <c r="P348">
        <v>10</v>
      </c>
      <c r="Q348">
        <v>12</v>
      </c>
      <c r="R348">
        <v>6</v>
      </c>
      <c r="S348">
        <v>0</v>
      </c>
      <c r="T348">
        <v>4</v>
      </c>
      <c r="U348">
        <v>13</v>
      </c>
      <c r="V348">
        <v>16</v>
      </c>
      <c r="W348">
        <v>13</v>
      </c>
      <c r="X348">
        <v>11</v>
      </c>
      <c r="Y348">
        <v>6</v>
      </c>
      <c r="Z348">
        <v>14</v>
      </c>
      <c r="AA348">
        <v>8</v>
      </c>
      <c r="AB348">
        <v>4</v>
      </c>
      <c r="AC348">
        <v>7</v>
      </c>
      <c r="AD348">
        <v>6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3</v>
      </c>
      <c r="AO348">
        <v>0</v>
      </c>
      <c r="AP348">
        <v>2</v>
      </c>
      <c r="AQ348">
        <v>5</v>
      </c>
      <c r="AR348">
        <v>1</v>
      </c>
      <c r="AS348">
        <v>3</v>
      </c>
      <c r="AT348">
        <v>0</v>
      </c>
      <c r="AU348">
        <v>1</v>
      </c>
      <c r="AV348">
        <v>0</v>
      </c>
      <c r="AW348">
        <v>2</v>
      </c>
      <c r="AX348">
        <v>0</v>
      </c>
      <c r="AY348">
        <v>0</v>
      </c>
      <c r="AZ348">
        <v>5</v>
      </c>
      <c r="BA348">
        <v>6</v>
      </c>
      <c r="BB348">
        <v>0</v>
      </c>
      <c r="BC348">
        <v>0</v>
      </c>
      <c r="BD348">
        <v>1</v>
      </c>
      <c r="BE348">
        <v>0</v>
      </c>
      <c r="BF348">
        <v>1</v>
      </c>
      <c r="BG348">
        <v>9</v>
      </c>
      <c r="BH348">
        <v>0</v>
      </c>
      <c r="BI348">
        <v>0</v>
      </c>
      <c r="BJ348">
        <v>0</v>
      </c>
      <c r="BK348">
        <v>0</v>
      </c>
      <c r="BL348">
        <v>2</v>
      </c>
      <c r="BM348">
        <v>0</v>
      </c>
      <c r="BN348">
        <v>0</v>
      </c>
      <c r="BO348">
        <v>0</v>
      </c>
      <c r="BP348">
        <v>0</v>
      </c>
    </row>
    <row r="349" spans="1:68" x14ac:dyDescent="0.25">
      <c r="A349" t="s">
        <v>1514</v>
      </c>
      <c r="B349" t="s">
        <v>5631</v>
      </c>
      <c r="C349" t="s">
        <v>35</v>
      </c>
      <c r="D349">
        <f t="shared" si="5"/>
        <v>220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1</v>
      </c>
      <c r="L349">
        <v>0</v>
      </c>
      <c r="M349">
        <v>0</v>
      </c>
      <c r="N349">
        <v>0</v>
      </c>
      <c r="O349">
        <v>3</v>
      </c>
      <c r="P349">
        <v>1</v>
      </c>
      <c r="Q349">
        <v>1</v>
      </c>
      <c r="R349">
        <v>0</v>
      </c>
      <c r="S349">
        <v>2</v>
      </c>
      <c r="T349">
        <v>0</v>
      </c>
      <c r="U349">
        <v>2</v>
      </c>
      <c r="V349">
        <v>2</v>
      </c>
      <c r="W349">
        <v>0</v>
      </c>
      <c r="X349">
        <v>0</v>
      </c>
      <c r="Y349">
        <v>0</v>
      </c>
      <c r="Z349">
        <v>0</v>
      </c>
      <c r="AA349">
        <v>1</v>
      </c>
      <c r="AB349">
        <v>1</v>
      </c>
      <c r="AC349">
        <v>0</v>
      </c>
      <c r="AD349">
        <v>0</v>
      </c>
      <c r="AE349">
        <v>5</v>
      </c>
      <c r="AF349">
        <v>1</v>
      </c>
      <c r="AG349">
        <v>10</v>
      </c>
      <c r="AH349">
        <v>6</v>
      </c>
      <c r="AI349">
        <v>2</v>
      </c>
      <c r="AJ349">
        <v>34</v>
      </c>
      <c r="AK349">
        <v>8</v>
      </c>
      <c r="AL349">
        <v>52</v>
      </c>
      <c r="AM349">
        <v>2</v>
      </c>
      <c r="AN349">
        <v>0</v>
      </c>
      <c r="AO349">
        <v>11</v>
      </c>
      <c r="AP349">
        <v>0</v>
      </c>
      <c r="AQ349">
        <v>1</v>
      </c>
      <c r="AR349">
        <v>0</v>
      </c>
      <c r="AS349">
        <v>7</v>
      </c>
      <c r="AT349">
        <v>0</v>
      </c>
      <c r="AU349">
        <v>0</v>
      </c>
      <c r="AV349">
        <v>3</v>
      </c>
      <c r="AW349">
        <v>4</v>
      </c>
      <c r="AX349">
        <v>8</v>
      </c>
      <c r="AY349">
        <v>3</v>
      </c>
      <c r="AZ349">
        <v>3</v>
      </c>
      <c r="BA349">
        <v>1</v>
      </c>
      <c r="BB349">
        <v>8</v>
      </c>
      <c r="BC349">
        <v>7</v>
      </c>
      <c r="BD349">
        <v>2</v>
      </c>
      <c r="BE349">
        <v>1</v>
      </c>
      <c r="BF349">
        <v>2</v>
      </c>
      <c r="BG349">
        <v>0</v>
      </c>
      <c r="BH349">
        <v>0</v>
      </c>
      <c r="BI349">
        <v>7</v>
      </c>
      <c r="BJ349">
        <v>8</v>
      </c>
      <c r="BK349">
        <v>1</v>
      </c>
      <c r="BL349">
        <v>2</v>
      </c>
      <c r="BM349">
        <v>1</v>
      </c>
      <c r="BN349">
        <v>0</v>
      </c>
      <c r="BO349">
        <v>6</v>
      </c>
      <c r="BP349">
        <v>0</v>
      </c>
    </row>
    <row r="350" spans="1:68" x14ac:dyDescent="0.25">
      <c r="A350" t="s">
        <v>1515</v>
      </c>
      <c r="B350" t="s">
        <v>4890</v>
      </c>
      <c r="C350" t="s">
        <v>225</v>
      </c>
      <c r="D350">
        <f t="shared" si="5"/>
        <v>218</v>
      </c>
      <c r="E350">
        <v>14</v>
      </c>
      <c r="F350">
        <v>11</v>
      </c>
      <c r="G350">
        <v>18</v>
      </c>
      <c r="H350">
        <v>5</v>
      </c>
      <c r="I350">
        <v>5</v>
      </c>
      <c r="J350">
        <v>1</v>
      </c>
      <c r="K350">
        <v>0</v>
      </c>
      <c r="L350">
        <v>9</v>
      </c>
      <c r="M350">
        <v>12</v>
      </c>
      <c r="N350">
        <v>3</v>
      </c>
      <c r="O350">
        <v>2</v>
      </c>
      <c r="P350">
        <v>14</v>
      </c>
      <c r="Q350">
        <v>8</v>
      </c>
      <c r="R350">
        <v>3</v>
      </c>
      <c r="S350">
        <v>0</v>
      </c>
      <c r="T350">
        <v>6</v>
      </c>
      <c r="U350">
        <v>14</v>
      </c>
      <c r="V350">
        <v>10</v>
      </c>
      <c r="W350">
        <v>2</v>
      </c>
      <c r="X350">
        <v>12</v>
      </c>
      <c r="Y350">
        <v>11</v>
      </c>
      <c r="Z350">
        <v>10</v>
      </c>
      <c r="AA350">
        <v>8</v>
      </c>
      <c r="AB350">
        <v>0</v>
      </c>
      <c r="AC350">
        <v>18</v>
      </c>
      <c r="AD350">
        <v>13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3</v>
      </c>
      <c r="AO350">
        <v>0</v>
      </c>
      <c r="AP350">
        <v>0</v>
      </c>
      <c r="AQ350">
        <v>1</v>
      </c>
      <c r="AR350">
        <v>1</v>
      </c>
      <c r="AS350">
        <v>0</v>
      </c>
      <c r="AT350">
        <v>0</v>
      </c>
      <c r="AU350">
        <v>1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2</v>
      </c>
      <c r="BH350">
        <v>0</v>
      </c>
      <c r="BI350">
        <v>0</v>
      </c>
      <c r="BJ350">
        <v>0</v>
      </c>
      <c r="BK350">
        <v>1</v>
      </c>
      <c r="BL350">
        <v>0</v>
      </c>
      <c r="BM350">
        <v>0</v>
      </c>
      <c r="BN350">
        <v>0</v>
      </c>
      <c r="BO350">
        <v>0</v>
      </c>
      <c r="BP350">
        <v>0</v>
      </c>
    </row>
    <row r="351" spans="1:68" x14ac:dyDescent="0.25">
      <c r="A351" t="s">
        <v>1516</v>
      </c>
      <c r="B351" t="s">
        <v>413</v>
      </c>
      <c r="C351" t="s">
        <v>414</v>
      </c>
      <c r="D351">
        <f t="shared" si="5"/>
        <v>218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1</v>
      </c>
      <c r="L351">
        <v>0</v>
      </c>
      <c r="M351">
        <v>0</v>
      </c>
      <c r="N351">
        <v>0</v>
      </c>
      <c r="O351">
        <v>3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5</v>
      </c>
      <c r="AF351">
        <v>1</v>
      </c>
      <c r="AG351">
        <v>9</v>
      </c>
      <c r="AH351">
        <v>2</v>
      </c>
      <c r="AI351">
        <v>5</v>
      </c>
      <c r="AJ351">
        <v>1</v>
      </c>
      <c r="AK351">
        <v>17</v>
      </c>
      <c r="AL351">
        <v>0</v>
      </c>
      <c r="AM351">
        <v>20</v>
      </c>
      <c r="AN351">
        <v>0</v>
      </c>
      <c r="AO351">
        <v>3</v>
      </c>
      <c r="AP351">
        <v>4</v>
      </c>
      <c r="AQ351">
        <v>2</v>
      </c>
      <c r="AR351">
        <v>3</v>
      </c>
      <c r="AS351">
        <v>18</v>
      </c>
      <c r="AT351">
        <v>5</v>
      </c>
      <c r="AU351">
        <v>0</v>
      </c>
      <c r="AV351">
        <v>4</v>
      </c>
      <c r="AW351">
        <v>54</v>
      </c>
      <c r="AX351">
        <v>9</v>
      </c>
      <c r="AY351">
        <v>13</v>
      </c>
      <c r="AZ351">
        <v>4</v>
      </c>
      <c r="BA351">
        <v>3</v>
      </c>
      <c r="BB351">
        <v>2</v>
      </c>
      <c r="BC351">
        <v>5</v>
      </c>
      <c r="BD351">
        <v>1</v>
      </c>
      <c r="BE351">
        <v>1</v>
      </c>
      <c r="BF351">
        <v>4</v>
      </c>
      <c r="BG351">
        <v>0</v>
      </c>
      <c r="BH351">
        <v>5</v>
      </c>
      <c r="BI351">
        <v>2</v>
      </c>
      <c r="BJ351">
        <v>9</v>
      </c>
      <c r="BK351">
        <v>0</v>
      </c>
      <c r="BL351">
        <v>2</v>
      </c>
      <c r="BM351">
        <v>0</v>
      </c>
      <c r="BN351">
        <v>0</v>
      </c>
      <c r="BO351">
        <v>0</v>
      </c>
      <c r="BP351">
        <v>1</v>
      </c>
    </row>
    <row r="352" spans="1:68" x14ac:dyDescent="0.25">
      <c r="A352" t="s">
        <v>1517</v>
      </c>
      <c r="B352" t="s">
        <v>279</v>
      </c>
      <c r="C352" t="s">
        <v>1144</v>
      </c>
      <c r="D352">
        <f t="shared" si="5"/>
        <v>217</v>
      </c>
      <c r="E352">
        <v>6</v>
      </c>
      <c r="F352">
        <v>3</v>
      </c>
      <c r="G352">
        <v>1</v>
      </c>
      <c r="H352">
        <v>1</v>
      </c>
      <c r="I352">
        <v>2</v>
      </c>
      <c r="J352">
        <v>6</v>
      </c>
      <c r="K352">
        <v>5</v>
      </c>
      <c r="L352">
        <v>6</v>
      </c>
      <c r="M352">
        <v>2</v>
      </c>
      <c r="N352">
        <v>1</v>
      </c>
      <c r="O352">
        <v>0</v>
      </c>
      <c r="P352">
        <v>3</v>
      </c>
      <c r="Q352">
        <v>0</v>
      </c>
      <c r="R352">
        <v>3</v>
      </c>
      <c r="S352">
        <v>47</v>
      </c>
      <c r="T352">
        <v>2</v>
      </c>
      <c r="U352">
        <v>1</v>
      </c>
      <c r="V352">
        <v>1</v>
      </c>
      <c r="W352">
        <v>1</v>
      </c>
      <c r="X352">
        <v>8</v>
      </c>
      <c r="Y352">
        <v>0</v>
      </c>
      <c r="Z352">
        <v>3</v>
      </c>
      <c r="AA352">
        <v>4</v>
      </c>
      <c r="AB352">
        <v>4</v>
      </c>
      <c r="AC352">
        <v>1</v>
      </c>
      <c r="AD352">
        <v>2</v>
      </c>
      <c r="AE352">
        <v>0</v>
      </c>
      <c r="AF352">
        <v>0</v>
      </c>
      <c r="AG352">
        <v>9</v>
      </c>
      <c r="AH352">
        <v>1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2</v>
      </c>
      <c r="AO352">
        <v>2</v>
      </c>
      <c r="AP352">
        <v>0</v>
      </c>
      <c r="AQ352">
        <v>0</v>
      </c>
      <c r="AR352">
        <v>3</v>
      </c>
      <c r="AS352">
        <v>4</v>
      </c>
      <c r="AT352">
        <v>2</v>
      </c>
      <c r="AU352">
        <v>10</v>
      </c>
      <c r="AV352">
        <v>0</v>
      </c>
      <c r="AW352">
        <v>1</v>
      </c>
      <c r="AX352">
        <v>0</v>
      </c>
      <c r="AY352">
        <v>1</v>
      </c>
      <c r="AZ352">
        <v>0</v>
      </c>
      <c r="BA352">
        <v>41</v>
      </c>
      <c r="BB352">
        <v>0</v>
      </c>
      <c r="BC352">
        <v>0</v>
      </c>
      <c r="BD352">
        <v>1</v>
      </c>
      <c r="BE352">
        <v>1</v>
      </c>
      <c r="BF352">
        <v>3</v>
      </c>
      <c r="BG352">
        <v>9</v>
      </c>
      <c r="BH352">
        <v>0</v>
      </c>
      <c r="BI352">
        <v>0</v>
      </c>
      <c r="BJ352">
        <v>0</v>
      </c>
      <c r="BK352">
        <v>12</v>
      </c>
      <c r="BL352">
        <v>0</v>
      </c>
      <c r="BM352">
        <v>0</v>
      </c>
      <c r="BN352">
        <v>1</v>
      </c>
      <c r="BO352">
        <v>0</v>
      </c>
      <c r="BP352">
        <v>1</v>
      </c>
    </row>
    <row r="353" spans="1:68" x14ac:dyDescent="0.25">
      <c r="A353" t="s">
        <v>1518</v>
      </c>
      <c r="B353" t="s">
        <v>661</v>
      </c>
      <c r="C353" t="s">
        <v>254</v>
      </c>
      <c r="D353">
        <f t="shared" si="5"/>
        <v>217</v>
      </c>
      <c r="E353">
        <v>7</v>
      </c>
      <c r="F353">
        <v>9</v>
      </c>
      <c r="G353">
        <v>3</v>
      </c>
      <c r="H353">
        <v>1</v>
      </c>
      <c r="I353">
        <v>5</v>
      </c>
      <c r="J353">
        <v>1</v>
      </c>
      <c r="K353">
        <v>1</v>
      </c>
      <c r="L353">
        <v>6</v>
      </c>
      <c r="M353">
        <v>11</v>
      </c>
      <c r="N353">
        <v>4</v>
      </c>
      <c r="O353">
        <v>7</v>
      </c>
      <c r="P353">
        <v>9</v>
      </c>
      <c r="Q353">
        <v>15</v>
      </c>
      <c r="R353">
        <v>8</v>
      </c>
      <c r="S353">
        <v>2</v>
      </c>
      <c r="T353">
        <v>5</v>
      </c>
      <c r="U353">
        <v>6</v>
      </c>
      <c r="V353">
        <v>10</v>
      </c>
      <c r="W353">
        <v>3</v>
      </c>
      <c r="X353">
        <v>6</v>
      </c>
      <c r="Y353">
        <v>7</v>
      </c>
      <c r="Z353">
        <v>7</v>
      </c>
      <c r="AA353">
        <v>11</v>
      </c>
      <c r="AB353">
        <v>3</v>
      </c>
      <c r="AC353">
        <v>12</v>
      </c>
      <c r="AD353">
        <v>5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8</v>
      </c>
      <c r="AO353">
        <v>0</v>
      </c>
      <c r="AP353">
        <v>3</v>
      </c>
      <c r="AQ353">
        <v>0</v>
      </c>
      <c r="AR353">
        <v>2</v>
      </c>
      <c r="AS353">
        <v>0</v>
      </c>
      <c r="AT353">
        <v>0</v>
      </c>
      <c r="AU353">
        <v>3</v>
      </c>
      <c r="AV353">
        <v>1</v>
      </c>
      <c r="AW353">
        <v>1</v>
      </c>
      <c r="AX353">
        <v>0</v>
      </c>
      <c r="AY353">
        <v>0</v>
      </c>
      <c r="AZ353">
        <v>2</v>
      </c>
      <c r="BA353">
        <v>8</v>
      </c>
      <c r="BB353">
        <v>0</v>
      </c>
      <c r="BC353">
        <v>0</v>
      </c>
      <c r="BD353">
        <v>1</v>
      </c>
      <c r="BE353">
        <v>5</v>
      </c>
      <c r="BF353">
        <v>0</v>
      </c>
      <c r="BG353">
        <v>16</v>
      </c>
      <c r="BH353">
        <v>0</v>
      </c>
      <c r="BI353">
        <v>0</v>
      </c>
      <c r="BJ353">
        <v>0</v>
      </c>
      <c r="BK353">
        <v>2</v>
      </c>
      <c r="BL353">
        <v>0</v>
      </c>
      <c r="BM353">
        <v>0</v>
      </c>
      <c r="BN353">
        <v>1</v>
      </c>
      <c r="BO353">
        <v>0</v>
      </c>
      <c r="BP353">
        <v>0</v>
      </c>
    </row>
    <row r="354" spans="1:68" x14ac:dyDescent="0.25">
      <c r="A354" t="s">
        <v>1519</v>
      </c>
      <c r="B354" t="s">
        <v>6273</v>
      </c>
      <c r="C354" t="s">
        <v>160</v>
      </c>
      <c r="D354">
        <f t="shared" si="5"/>
        <v>217</v>
      </c>
      <c r="E354">
        <v>3</v>
      </c>
      <c r="F354">
        <v>4</v>
      </c>
      <c r="G354">
        <v>2</v>
      </c>
      <c r="H354">
        <v>6</v>
      </c>
      <c r="I354">
        <v>1</v>
      </c>
      <c r="J354">
        <v>1</v>
      </c>
      <c r="K354">
        <v>1</v>
      </c>
      <c r="L354">
        <v>61</v>
      </c>
      <c r="M354">
        <v>6</v>
      </c>
      <c r="N354">
        <v>0</v>
      </c>
      <c r="O354">
        <v>0</v>
      </c>
      <c r="P354">
        <v>3</v>
      </c>
      <c r="Q354">
        <v>4</v>
      </c>
      <c r="R354">
        <v>6</v>
      </c>
      <c r="S354">
        <v>1</v>
      </c>
      <c r="T354">
        <v>2</v>
      </c>
      <c r="U354">
        <v>10</v>
      </c>
      <c r="V354">
        <v>3</v>
      </c>
      <c r="W354">
        <v>6</v>
      </c>
      <c r="X354">
        <v>4</v>
      </c>
      <c r="Y354">
        <v>3</v>
      </c>
      <c r="Z354">
        <v>0</v>
      </c>
      <c r="AA354">
        <v>6</v>
      </c>
      <c r="AB354">
        <v>1</v>
      </c>
      <c r="AC354">
        <v>6</v>
      </c>
      <c r="AD354">
        <v>11</v>
      </c>
      <c r="AE354">
        <v>0</v>
      </c>
      <c r="AF354">
        <v>0</v>
      </c>
      <c r="AG354">
        <v>0</v>
      </c>
      <c r="AH354">
        <v>1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38</v>
      </c>
      <c r="AO354">
        <v>0</v>
      </c>
      <c r="AP354">
        <v>0</v>
      </c>
      <c r="AQ354">
        <v>0</v>
      </c>
      <c r="AR354">
        <v>0</v>
      </c>
      <c r="AS354">
        <v>2</v>
      </c>
      <c r="AT354">
        <v>1</v>
      </c>
      <c r="AU354">
        <v>1</v>
      </c>
      <c r="AV354">
        <v>0</v>
      </c>
      <c r="AW354">
        <v>1</v>
      </c>
      <c r="AX354">
        <v>0</v>
      </c>
      <c r="AY354">
        <v>2</v>
      </c>
      <c r="AZ354">
        <v>1</v>
      </c>
      <c r="BA354">
        <v>1</v>
      </c>
      <c r="BB354">
        <v>0</v>
      </c>
      <c r="BC354">
        <v>0</v>
      </c>
      <c r="BD354">
        <v>6</v>
      </c>
      <c r="BE354">
        <v>5</v>
      </c>
      <c r="BF354">
        <v>2</v>
      </c>
      <c r="BG354">
        <v>2</v>
      </c>
      <c r="BH354">
        <v>0</v>
      </c>
      <c r="BI354">
        <v>0</v>
      </c>
      <c r="BJ354">
        <v>0</v>
      </c>
      <c r="BK354">
        <v>3</v>
      </c>
      <c r="BL354">
        <v>0</v>
      </c>
      <c r="BM354">
        <v>0</v>
      </c>
      <c r="BN354">
        <v>0</v>
      </c>
      <c r="BO354">
        <v>0</v>
      </c>
      <c r="BP354">
        <v>0</v>
      </c>
    </row>
    <row r="355" spans="1:68" x14ac:dyDescent="0.25">
      <c r="A355" t="s">
        <v>1520</v>
      </c>
      <c r="B355" t="s">
        <v>1082</v>
      </c>
      <c r="C355" t="s">
        <v>5893</v>
      </c>
      <c r="D355">
        <f t="shared" si="5"/>
        <v>216</v>
      </c>
      <c r="E355">
        <v>7</v>
      </c>
      <c r="F355">
        <v>0</v>
      </c>
      <c r="G355">
        <v>7</v>
      </c>
      <c r="H355">
        <v>3</v>
      </c>
      <c r="I355">
        <v>9</v>
      </c>
      <c r="J355">
        <v>1</v>
      </c>
      <c r="K355">
        <v>2</v>
      </c>
      <c r="L355">
        <v>30</v>
      </c>
      <c r="M355">
        <v>8</v>
      </c>
      <c r="N355">
        <v>0</v>
      </c>
      <c r="O355">
        <v>3</v>
      </c>
      <c r="P355">
        <v>2</v>
      </c>
      <c r="Q355">
        <v>8</v>
      </c>
      <c r="R355">
        <v>11</v>
      </c>
      <c r="S355">
        <v>3</v>
      </c>
      <c r="T355">
        <v>1</v>
      </c>
      <c r="U355">
        <v>13</v>
      </c>
      <c r="V355">
        <v>7</v>
      </c>
      <c r="W355">
        <v>10</v>
      </c>
      <c r="X355">
        <v>10</v>
      </c>
      <c r="Y355">
        <v>7</v>
      </c>
      <c r="Z355">
        <v>9</v>
      </c>
      <c r="AA355">
        <v>2</v>
      </c>
      <c r="AB355">
        <v>0</v>
      </c>
      <c r="AC355">
        <v>9</v>
      </c>
      <c r="AD355">
        <v>0</v>
      </c>
      <c r="AE355">
        <v>0</v>
      </c>
      <c r="AF355">
        <v>0</v>
      </c>
      <c r="AG355">
        <v>1</v>
      </c>
      <c r="AH355">
        <v>0</v>
      </c>
      <c r="AI355">
        <v>1</v>
      </c>
      <c r="AJ355">
        <v>0</v>
      </c>
      <c r="AK355">
        <v>3</v>
      </c>
      <c r="AL355">
        <v>0</v>
      </c>
      <c r="AM355">
        <v>1</v>
      </c>
      <c r="AN355">
        <v>19</v>
      </c>
      <c r="AO355">
        <v>0</v>
      </c>
      <c r="AP355">
        <v>1</v>
      </c>
      <c r="AQ355">
        <v>0</v>
      </c>
      <c r="AR355">
        <v>3</v>
      </c>
      <c r="AS355">
        <v>3</v>
      </c>
      <c r="AT355">
        <v>5</v>
      </c>
      <c r="AU355">
        <v>2</v>
      </c>
      <c r="AV355">
        <v>1</v>
      </c>
      <c r="AW355">
        <v>4</v>
      </c>
      <c r="AX355">
        <v>3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1</v>
      </c>
      <c r="BE355">
        <v>0</v>
      </c>
      <c r="BF355">
        <v>0</v>
      </c>
      <c r="BG355">
        <v>6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</row>
    <row r="356" spans="1:68" x14ac:dyDescent="0.25">
      <c r="A356" t="s">
        <v>1521</v>
      </c>
      <c r="B356" t="s">
        <v>418</v>
      </c>
      <c r="C356" t="s">
        <v>419</v>
      </c>
      <c r="D356">
        <f t="shared" si="5"/>
        <v>214</v>
      </c>
      <c r="E356">
        <v>0</v>
      </c>
      <c r="F356">
        <v>0</v>
      </c>
      <c r="G356">
        <v>2</v>
      </c>
      <c r="H356">
        <v>3</v>
      </c>
      <c r="I356">
        <v>10</v>
      </c>
      <c r="J356">
        <v>0</v>
      </c>
      <c r="K356">
        <v>0</v>
      </c>
      <c r="L356">
        <v>0</v>
      </c>
      <c r="M356">
        <v>4</v>
      </c>
      <c r="N356">
        <v>1</v>
      </c>
      <c r="O356">
        <v>1</v>
      </c>
      <c r="P356">
        <v>2</v>
      </c>
      <c r="Q356">
        <v>4</v>
      </c>
      <c r="R356">
        <v>0</v>
      </c>
      <c r="S356">
        <v>3</v>
      </c>
      <c r="T356">
        <v>0</v>
      </c>
      <c r="U356">
        <v>13</v>
      </c>
      <c r="V356">
        <v>6</v>
      </c>
      <c r="W356">
        <v>2</v>
      </c>
      <c r="X356">
        <v>43</v>
      </c>
      <c r="Y356">
        <v>15</v>
      </c>
      <c r="Z356">
        <v>5</v>
      </c>
      <c r="AA356">
        <v>10</v>
      </c>
      <c r="AB356">
        <v>1</v>
      </c>
      <c r="AC356">
        <v>15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1</v>
      </c>
      <c r="AS356">
        <v>0</v>
      </c>
      <c r="AT356">
        <v>0</v>
      </c>
      <c r="AU356">
        <v>4</v>
      </c>
      <c r="AV356">
        <v>0</v>
      </c>
      <c r="AW356">
        <v>0</v>
      </c>
      <c r="AX356">
        <v>0</v>
      </c>
      <c r="AY356">
        <v>0</v>
      </c>
      <c r="AZ356">
        <v>1</v>
      </c>
      <c r="BA356">
        <v>3</v>
      </c>
      <c r="BB356">
        <v>0</v>
      </c>
      <c r="BC356">
        <v>0</v>
      </c>
      <c r="BD356">
        <v>0</v>
      </c>
      <c r="BE356">
        <v>1</v>
      </c>
      <c r="BF356">
        <v>0</v>
      </c>
      <c r="BG356">
        <v>64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</row>
    <row r="357" spans="1:68" x14ac:dyDescent="0.25">
      <c r="A357" t="s">
        <v>1522</v>
      </c>
      <c r="B357" t="s">
        <v>5528</v>
      </c>
      <c r="C357" t="s">
        <v>157</v>
      </c>
      <c r="D357">
        <f t="shared" si="5"/>
        <v>214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2</v>
      </c>
      <c r="AF357">
        <v>4</v>
      </c>
      <c r="AG357">
        <v>0</v>
      </c>
      <c r="AH357">
        <v>0</v>
      </c>
      <c r="AI357">
        <v>0</v>
      </c>
      <c r="AJ357">
        <v>0</v>
      </c>
      <c r="AK357">
        <v>15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7</v>
      </c>
      <c r="AU357">
        <v>0</v>
      </c>
      <c r="AV357">
        <v>0</v>
      </c>
      <c r="AW357">
        <v>0</v>
      </c>
      <c r="AX357">
        <v>17</v>
      </c>
      <c r="AY357">
        <v>2</v>
      </c>
      <c r="AZ357">
        <v>0</v>
      </c>
      <c r="BA357">
        <v>0</v>
      </c>
      <c r="BB357">
        <v>3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125</v>
      </c>
      <c r="BJ357">
        <v>6</v>
      </c>
      <c r="BK357">
        <v>0</v>
      </c>
      <c r="BL357">
        <v>0</v>
      </c>
      <c r="BM357">
        <v>33</v>
      </c>
      <c r="BN357">
        <v>0</v>
      </c>
      <c r="BO357">
        <v>0</v>
      </c>
      <c r="BP357">
        <v>0</v>
      </c>
    </row>
    <row r="358" spans="1:68" x14ac:dyDescent="0.25">
      <c r="A358" t="s">
        <v>1523</v>
      </c>
      <c r="B358" t="s">
        <v>303</v>
      </c>
      <c r="C358" t="s">
        <v>411</v>
      </c>
      <c r="D358">
        <f t="shared" si="5"/>
        <v>212</v>
      </c>
      <c r="E358">
        <v>0</v>
      </c>
      <c r="F358">
        <v>2</v>
      </c>
      <c r="G358">
        <v>1</v>
      </c>
      <c r="H358">
        <v>1</v>
      </c>
      <c r="I358">
        <v>0</v>
      </c>
      <c r="J358">
        <v>1</v>
      </c>
      <c r="K358">
        <v>2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2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1</v>
      </c>
      <c r="AC358">
        <v>0</v>
      </c>
      <c r="AD358">
        <v>0</v>
      </c>
      <c r="AE358">
        <v>9</v>
      </c>
      <c r="AF358">
        <v>8</v>
      </c>
      <c r="AG358">
        <v>8</v>
      </c>
      <c r="AH358">
        <v>0</v>
      </c>
      <c r="AI358">
        <v>36</v>
      </c>
      <c r="AJ358">
        <v>4</v>
      </c>
      <c r="AK358">
        <v>3</v>
      </c>
      <c r="AL358">
        <v>0</v>
      </c>
      <c r="AM358">
        <v>14</v>
      </c>
      <c r="AN358">
        <v>0</v>
      </c>
      <c r="AO358">
        <v>0</v>
      </c>
      <c r="AP358">
        <v>31</v>
      </c>
      <c r="AQ358">
        <v>0</v>
      </c>
      <c r="AR358">
        <v>2</v>
      </c>
      <c r="AS358">
        <v>2</v>
      </c>
      <c r="AT358">
        <v>20</v>
      </c>
      <c r="AU358">
        <v>0</v>
      </c>
      <c r="AV358">
        <v>4</v>
      </c>
      <c r="AW358">
        <v>8</v>
      </c>
      <c r="AX358">
        <v>3</v>
      </c>
      <c r="AY358">
        <v>2</v>
      </c>
      <c r="AZ358">
        <v>6</v>
      </c>
      <c r="BA358">
        <v>0</v>
      </c>
      <c r="BB358">
        <v>2</v>
      </c>
      <c r="BC358">
        <v>4</v>
      </c>
      <c r="BD358">
        <v>8</v>
      </c>
      <c r="BE358">
        <v>0</v>
      </c>
      <c r="BF358">
        <v>4</v>
      </c>
      <c r="BG358">
        <v>0</v>
      </c>
      <c r="BH358">
        <v>7</v>
      </c>
      <c r="BI358">
        <v>1</v>
      </c>
      <c r="BJ358">
        <v>0</v>
      </c>
      <c r="BK358">
        <v>0</v>
      </c>
      <c r="BL358">
        <v>10</v>
      </c>
      <c r="BM358">
        <v>0</v>
      </c>
      <c r="BN358">
        <v>1</v>
      </c>
      <c r="BO358">
        <v>3</v>
      </c>
      <c r="BP358">
        <v>2</v>
      </c>
    </row>
    <row r="359" spans="1:68" x14ac:dyDescent="0.25">
      <c r="A359" t="s">
        <v>1524</v>
      </c>
      <c r="B359" t="s">
        <v>5701</v>
      </c>
      <c r="C359" t="s">
        <v>145</v>
      </c>
      <c r="D359">
        <f t="shared" si="5"/>
        <v>212</v>
      </c>
      <c r="E359">
        <v>1</v>
      </c>
      <c r="F359">
        <v>0</v>
      </c>
      <c r="G359">
        <v>2</v>
      </c>
      <c r="H359">
        <v>0</v>
      </c>
      <c r="I359">
        <v>4</v>
      </c>
      <c r="J359">
        <v>1</v>
      </c>
      <c r="K359">
        <v>0</v>
      </c>
      <c r="L359">
        <v>11</v>
      </c>
      <c r="M359">
        <v>4</v>
      </c>
      <c r="N359">
        <v>0</v>
      </c>
      <c r="O359">
        <v>2</v>
      </c>
      <c r="P359">
        <v>0</v>
      </c>
      <c r="Q359">
        <v>13</v>
      </c>
      <c r="R359">
        <v>18</v>
      </c>
      <c r="S359">
        <v>0</v>
      </c>
      <c r="T359">
        <v>11</v>
      </c>
      <c r="U359">
        <v>18</v>
      </c>
      <c r="V359">
        <v>8</v>
      </c>
      <c r="W359">
        <v>17</v>
      </c>
      <c r="X359">
        <v>0</v>
      </c>
      <c r="Y359">
        <v>16</v>
      </c>
      <c r="Z359">
        <v>1</v>
      </c>
      <c r="AA359">
        <v>35</v>
      </c>
      <c r="AB359">
        <v>0</v>
      </c>
      <c r="AC359">
        <v>27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13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1</v>
      </c>
      <c r="BB359">
        <v>0</v>
      </c>
      <c r="BC359">
        <v>0</v>
      </c>
      <c r="BD359">
        <v>2</v>
      </c>
      <c r="BE359">
        <v>6</v>
      </c>
      <c r="BF359">
        <v>0</v>
      </c>
      <c r="BG359">
        <v>1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</row>
    <row r="360" spans="1:68" x14ac:dyDescent="0.25">
      <c r="A360" t="s">
        <v>1525</v>
      </c>
      <c r="B360" t="s">
        <v>6093</v>
      </c>
      <c r="C360" t="s">
        <v>27</v>
      </c>
      <c r="D360">
        <f t="shared" si="5"/>
        <v>211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20</v>
      </c>
      <c r="K360">
        <v>0</v>
      </c>
      <c r="L360">
        <v>16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6</v>
      </c>
      <c r="AH360">
        <v>1</v>
      </c>
      <c r="AI360">
        <v>0</v>
      </c>
      <c r="AJ360">
        <v>1</v>
      </c>
      <c r="AK360">
        <v>0</v>
      </c>
      <c r="AL360">
        <v>0</v>
      </c>
      <c r="AM360">
        <v>5</v>
      </c>
      <c r="AN360">
        <v>24</v>
      </c>
      <c r="AO360">
        <v>1</v>
      </c>
      <c r="AP360">
        <v>0</v>
      </c>
      <c r="AQ360">
        <v>1</v>
      </c>
      <c r="AR360">
        <v>6</v>
      </c>
      <c r="AS360">
        <v>0</v>
      </c>
      <c r="AT360">
        <v>1</v>
      </c>
      <c r="AU360">
        <v>0</v>
      </c>
      <c r="AV360">
        <v>0</v>
      </c>
      <c r="AW360">
        <v>8</v>
      </c>
      <c r="AX360">
        <v>0</v>
      </c>
      <c r="AY360">
        <v>2</v>
      </c>
      <c r="AZ360">
        <v>25</v>
      </c>
      <c r="BA360">
        <v>0</v>
      </c>
      <c r="BB360">
        <v>2</v>
      </c>
      <c r="BC360">
        <v>1</v>
      </c>
      <c r="BD360">
        <v>0</v>
      </c>
      <c r="BE360">
        <v>0</v>
      </c>
      <c r="BF360">
        <v>27</v>
      </c>
      <c r="BG360">
        <v>0</v>
      </c>
      <c r="BH360">
        <v>1</v>
      </c>
      <c r="BI360">
        <v>5</v>
      </c>
      <c r="BJ360">
        <v>3</v>
      </c>
      <c r="BK360">
        <v>0</v>
      </c>
      <c r="BL360">
        <v>26</v>
      </c>
      <c r="BM360">
        <v>0</v>
      </c>
      <c r="BN360">
        <v>1</v>
      </c>
      <c r="BO360">
        <v>7</v>
      </c>
      <c r="BP360">
        <v>19</v>
      </c>
    </row>
    <row r="361" spans="1:68" x14ac:dyDescent="0.25">
      <c r="A361" t="s">
        <v>1526</v>
      </c>
      <c r="B361" t="s">
        <v>5343</v>
      </c>
      <c r="C361" t="s">
        <v>100</v>
      </c>
      <c r="D361">
        <f t="shared" si="5"/>
        <v>210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4</v>
      </c>
      <c r="K361">
        <v>0</v>
      </c>
      <c r="L361">
        <v>3</v>
      </c>
      <c r="M361">
        <v>0</v>
      </c>
      <c r="N361">
        <v>0</v>
      </c>
      <c r="O361">
        <v>6</v>
      </c>
      <c r="P361">
        <v>0</v>
      </c>
      <c r="Q361">
        <v>0</v>
      </c>
      <c r="R361">
        <v>2</v>
      </c>
      <c r="S361">
        <v>10</v>
      </c>
      <c r="T361">
        <v>1</v>
      </c>
      <c r="U361">
        <v>0</v>
      </c>
      <c r="V361">
        <v>0</v>
      </c>
      <c r="W361">
        <v>0</v>
      </c>
      <c r="X361">
        <v>1</v>
      </c>
      <c r="Y361">
        <v>1</v>
      </c>
      <c r="Z361">
        <v>0</v>
      </c>
      <c r="AA361">
        <v>0</v>
      </c>
      <c r="AB361">
        <v>6</v>
      </c>
      <c r="AC361">
        <v>0</v>
      </c>
      <c r="AD361">
        <v>0</v>
      </c>
      <c r="AE361">
        <v>6</v>
      </c>
      <c r="AF361">
        <v>0</v>
      </c>
      <c r="AG361">
        <v>0</v>
      </c>
      <c r="AH361">
        <v>0</v>
      </c>
      <c r="AI361">
        <v>3</v>
      </c>
      <c r="AJ361">
        <v>0</v>
      </c>
      <c r="AK361">
        <v>1</v>
      </c>
      <c r="AL361">
        <v>0</v>
      </c>
      <c r="AM361">
        <v>0</v>
      </c>
      <c r="AN361">
        <v>0</v>
      </c>
      <c r="AO361">
        <v>1</v>
      </c>
      <c r="AP361">
        <v>6</v>
      </c>
      <c r="AQ361">
        <v>2</v>
      </c>
      <c r="AR361">
        <v>0</v>
      </c>
      <c r="AS361">
        <v>14</v>
      </c>
      <c r="AT361">
        <v>41</v>
      </c>
      <c r="AU361">
        <v>1</v>
      </c>
      <c r="AV361">
        <v>8</v>
      </c>
      <c r="AW361">
        <v>20</v>
      </c>
      <c r="AX361">
        <v>0</v>
      </c>
      <c r="AY361">
        <v>1</v>
      </c>
      <c r="AZ361">
        <v>1</v>
      </c>
      <c r="BA361">
        <v>34</v>
      </c>
      <c r="BB361">
        <v>0</v>
      </c>
      <c r="BC361">
        <v>0</v>
      </c>
      <c r="BD361">
        <v>27</v>
      </c>
      <c r="BE361">
        <v>0</v>
      </c>
      <c r="BF361">
        <v>4</v>
      </c>
      <c r="BG361">
        <v>4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1</v>
      </c>
      <c r="BP361">
        <v>1</v>
      </c>
    </row>
    <row r="362" spans="1:68" x14ac:dyDescent="0.25">
      <c r="A362" t="s">
        <v>1527</v>
      </c>
      <c r="B362" t="s">
        <v>813</v>
      </c>
      <c r="C362" t="s">
        <v>338</v>
      </c>
      <c r="D362">
        <f t="shared" si="5"/>
        <v>210</v>
      </c>
      <c r="E362">
        <v>1</v>
      </c>
      <c r="F362">
        <v>1</v>
      </c>
      <c r="G362">
        <v>3</v>
      </c>
      <c r="H362">
        <v>4</v>
      </c>
      <c r="I362">
        <v>0</v>
      </c>
      <c r="J362">
        <v>3</v>
      </c>
      <c r="K362">
        <v>0</v>
      </c>
      <c r="L362">
        <v>0</v>
      </c>
      <c r="M362">
        <v>1</v>
      </c>
      <c r="N362">
        <v>0</v>
      </c>
      <c r="O362">
        <v>1</v>
      </c>
      <c r="P362">
        <v>1</v>
      </c>
      <c r="Q362">
        <v>0</v>
      </c>
      <c r="R362">
        <v>0</v>
      </c>
      <c r="S362">
        <v>1</v>
      </c>
      <c r="T362">
        <v>0</v>
      </c>
      <c r="U362">
        <v>1</v>
      </c>
      <c r="V362">
        <v>0</v>
      </c>
      <c r="W362">
        <v>0</v>
      </c>
      <c r="X362">
        <v>3</v>
      </c>
      <c r="Y362">
        <v>1</v>
      </c>
      <c r="Z362">
        <v>0</v>
      </c>
      <c r="AA362">
        <v>0</v>
      </c>
      <c r="AB362">
        <v>1</v>
      </c>
      <c r="AC362">
        <v>0</v>
      </c>
      <c r="AD362">
        <v>0</v>
      </c>
      <c r="AE362">
        <v>6</v>
      </c>
      <c r="AF362">
        <v>1</v>
      </c>
      <c r="AG362">
        <v>12</v>
      </c>
      <c r="AH362">
        <v>1</v>
      </c>
      <c r="AI362">
        <v>0</v>
      </c>
      <c r="AJ362">
        <v>8</v>
      </c>
      <c r="AK362">
        <v>8</v>
      </c>
      <c r="AL362">
        <v>2</v>
      </c>
      <c r="AM362">
        <v>3</v>
      </c>
      <c r="AN362">
        <v>0</v>
      </c>
      <c r="AO362">
        <v>12</v>
      </c>
      <c r="AP362">
        <v>0</v>
      </c>
      <c r="AQ362">
        <v>0</v>
      </c>
      <c r="AR362">
        <v>4</v>
      </c>
      <c r="AS362">
        <v>11</v>
      </c>
      <c r="AT362">
        <v>9</v>
      </c>
      <c r="AU362">
        <v>3</v>
      </c>
      <c r="AV362">
        <v>6</v>
      </c>
      <c r="AW362">
        <v>12</v>
      </c>
      <c r="AX362">
        <v>9</v>
      </c>
      <c r="AY362">
        <v>22</v>
      </c>
      <c r="AZ362">
        <v>3</v>
      </c>
      <c r="BA362">
        <v>1</v>
      </c>
      <c r="BB362">
        <v>5</v>
      </c>
      <c r="BC362">
        <v>5</v>
      </c>
      <c r="BD362">
        <v>1</v>
      </c>
      <c r="BE362">
        <v>1</v>
      </c>
      <c r="BF362">
        <v>5</v>
      </c>
      <c r="BG362">
        <v>2</v>
      </c>
      <c r="BH362">
        <v>0</v>
      </c>
      <c r="BI362">
        <v>16</v>
      </c>
      <c r="BJ362">
        <v>4</v>
      </c>
      <c r="BK362">
        <v>0</v>
      </c>
      <c r="BL362">
        <v>1</v>
      </c>
      <c r="BM362">
        <v>1</v>
      </c>
      <c r="BN362">
        <v>13</v>
      </c>
      <c r="BO362">
        <v>0</v>
      </c>
      <c r="BP362">
        <v>1</v>
      </c>
    </row>
    <row r="363" spans="1:68" x14ac:dyDescent="0.25">
      <c r="A363" t="s">
        <v>1528</v>
      </c>
      <c r="B363" t="s">
        <v>6293</v>
      </c>
      <c r="C363" t="s">
        <v>6043</v>
      </c>
      <c r="D363">
        <f t="shared" si="5"/>
        <v>210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3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1</v>
      </c>
      <c r="AC363">
        <v>0</v>
      </c>
      <c r="AD363">
        <v>0</v>
      </c>
      <c r="AE363">
        <v>12</v>
      </c>
      <c r="AF363">
        <v>0</v>
      </c>
      <c r="AG363">
        <v>0</v>
      </c>
      <c r="AH363">
        <v>0</v>
      </c>
      <c r="AI363">
        <v>2</v>
      </c>
      <c r="AJ363">
        <v>29</v>
      </c>
      <c r="AK363">
        <v>2</v>
      </c>
      <c r="AL363">
        <v>0</v>
      </c>
      <c r="AM363">
        <v>3</v>
      </c>
      <c r="AN363">
        <v>0</v>
      </c>
      <c r="AO363">
        <v>21</v>
      </c>
      <c r="AP363">
        <v>4</v>
      </c>
      <c r="AQ363">
        <v>4</v>
      </c>
      <c r="AR363">
        <v>0</v>
      </c>
      <c r="AS363">
        <v>0</v>
      </c>
      <c r="AT363">
        <v>80</v>
      </c>
      <c r="AU363">
        <v>0</v>
      </c>
      <c r="AV363">
        <v>7</v>
      </c>
      <c r="AW363">
        <v>4</v>
      </c>
      <c r="AX363">
        <v>0</v>
      </c>
      <c r="AY363">
        <v>0</v>
      </c>
      <c r="AZ363">
        <v>6</v>
      </c>
      <c r="BA363">
        <v>7</v>
      </c>
      <c r="BB363">
        <v>0</v>
      </c>
      <c r="BC363">
        <v>0</v>
      </c>
      <c r="BD363">
        <v>11</v>
      </c>
      <c r="BE363">
        <v>0</v>
      </c>
      <c r="BF363">
        <v>0</v>
      </c>
      <c r="BG363">
        <v>0</v>
      </c>
      <c r="BH363">
        <v>0</v>
      </c>
      <c r="BI363">
        <v>1</v>
      </c>
      <c r="BJ363">
        <v>0</v>
      </c>
      <c r="BK363">
        <v>0</v>
      </c>
      <c r="BL363">
        <v>0</v>
      </c>
      <c r="BM363">
        <v>1</v>
      </c>
      <c r="BN363">
        <v>2</v>
      </c>
      <c r="BO363">
        <v>7</v>
      </c>
      <c r="BP363">
        <v>2</v>
      </c>
    </row>
    <row r="364" spans="1:68" x14ac:dyDescent="0.25">
      <c r="A364" t="s">
        <v>1529</v>
      </c>
      <c r="B364" t="s">
        <v>740</v>
      </c>
      <c r="C364" t="s">
        <v>5406</v>
      </c>
      <c r="D364">
        <f t="shared" si="5"/>
        <v>209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</v>
      </c>
      <c r="O364">
        <v>1</v>
      </c>
      <c r="P364">
        <v>0</v>
      </c>
      <c r="Q364">
        <v>1</v>
      </c>
      <c r="R364">
        <v>0</v>
      </c>
      <c r="S364">
        <v>1</v>
      </c>
      <c r="T364">
        <v>0</v>
      </c>
      <c r="U364">
        <v>0</v>
      </c>
      <c r="V364">
        <v>1</v>
      </c>
      <c r="W364">
        <v>0</v>
      </c>
      <c r="X364">
        <v>0</v>
      </c>
      <c r="Y364">
        <v>0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63</v>
      </c>
      <c r="AF364">
        <v>23</v>
      </c>
      <c r="AG364">
        <v>8</v>
      </c>
      <c r="AH364">
        <v>1</v>
      </c>
      <c r="AI364">
        <v>2</v>
      </c>
      <c r="AJ364">
        <v>13</v>
      </c>
      <c r="AK364">
        <v>20</v>
      </c>
      <c r="AL364">
        <v>7</v>
      </c>
      <c r="AM364">
        <v>3</v>
      </c>
      <c r="AN364">
        <v>1</v>
      </c>
      <c r="AO364">
        <v>0</v>
      </c>
      <c r="AP364">
        <v>0</v>
      </c>
      <c r="AQ364">
        <v>1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1</v>
      </c>
      <c r="BA364">
        <v>0</v>
      </c>
      <c r="BB364">
        <v>3</v>
      </c>
      <c r="BC364">
        <v>6</v>
      </c>
      <c r="BD364">
        <v>0</v>
      </c>
      <c r="BE364">
        <v>0</v>
      </c>
      <c r="BF364">
        <v>0</v>
      </c>
      <c r="BG364">
        <v>1</v>
      </c>
      <c r="BH364">
        <v>10</v>
      </c>
      <c r="BI364">
        <v>11</v>
      </c>
      <c r="BJ364">
        <v>14</v>
      </c>
      <c r="BK364">
        <v>0</v>
      </c>
      <c r="BL364">
        <v>3</v>
      </c>
      <c r="BM364">
        <v>4</v>
      </c>
      <c r="BN364">
        <v>0</v>
      </c>
      <c r="BO364">
        <v>8</v>
      </c>
      <c r="BP364">
        <v>0</v>
      </c>
    </row>
    <row r="365" spans="1:68" x14ac:dyDescent="0.25">
      <c r="A365" t="s">
        <v>1530</v>
      </c>
      <c r="B365" t="s">
        <v>5686</v>
      </c>
      <c r="C365" t="s">
        <v>564</v>
      </c>
      <c r="D365">
        <f t="shared" si="5"/>
        <v>208</v>
      </c>
      <c r="E365">
        <v>4</v>
      </c>
      <c r="F365">
        <v>2</v>
      </c>
      <c r="G365">
        <v>5</v>
      </c>
      <c r="H365">
        <v>7</v>
      </c>
      <c r="I365">
        <v>0</v>
      </c>
      <c r="J365">
        <v>4</v>
      </c>
      <c r="K365">
        <v>1</v>
      </c>
      <c r="L365">
        <v>0</v>
      </c>
      <c r="M365">
        <v>16</v>
      </c>
      <c r="N365">
        <v>0</v>
      </c>
      <c r="O365">
        <v>5</v>
      </c>
      <c r="P365">
        <v>13</v>
      </c>
      <c r="Q365">
        <v>20</v>
      </c>
      <c r="R365">
        <v>15</v>
      </c>
      <c r="S365">
        <v>0</v>
      </c>
      <c r="T365">
        <v>5</v>
      </c>
      <c r="U365">
        <v>25</v>
      </c>
      <c r="V365">
        <v>13</v>
      </c>
      <c r="W365">
        <v>11</v>
      </c>
      <c r="X365">
        <v>1</v>
      </c>
      <c r="Y365">
        <v>14</v>
      </c>
      <c r="Z365">
        <v>5</v>
      </c>
      <c r="AA365">
        <v>10</v>
      </c>
      <c r="AB365">
        <v>2</v>
      </c>
      <c r="AC365">
        <v>12</v>
      </c>
      <c r="AD365">
        <v>6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3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1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7</v>
      </c>
      <c r="BH365">
        <v>0</v>
      </c>
      <c r="BI365">
        <v>0</v>
      </c>
      <c r="BJ365">
        <v>0</v>
      </c>
      <c r="BK365">
        <v>1</v>
      </c>
      <c r="BL365">
        <v>0</v>
      </c>
      <c r="BM365">
        <v>0</v>
      </c>
      <c r="BN365">
        <v>0</v>
      </c>
      <c r="BO365">
        <v>0</v>
      </c>
      <c r="BP365">
        <v>0</v>
      </c>
    </row>
    <row r="366" spans="1:68" x14ac:dyDescent="0.25">
      <c r="A366" t="s">
        <v>1531</v>
      </c>
      <c r="B366" t="s">
        <v>4992</v>
      </c>
      <c r="C366" t="s">
        <v>650</v>
      </c>
      <c r="D366">
        <f t="shared" si="5"/>
        <v>207</v>
      </c>
      <c r="E366">
        <v>0</v>
      </c>
      <c r="F366">
        <v>0</v>
      </c>
      <c r="G366">
        <v>1</v>
      </c>
      <c r="H366">
        <v>0</v>
      </c>
      <c r="I366">
        <v>0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16</v>
      </c>
      <c r="P366">
        <v>0</v>
      </c>
      <c r="Q366">
        <v>0</v>
      </c>
      <c r="R366">
        <v>0</v>
      </c>
      <c r="S366">
        <v>1</v>
      </c>
      <c r="T366">
        <v>38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3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1</v>
      </c>
      <c r="AI366">
        <v>0</v>
      </c>
      <c r="AJ366">
        <v>0</v>
      </c>
      <c r="AK366">
        <v>1</v>
      </c>
      <c r="AL366">
        <v>0</v>
      </c>
      <c r="AM366">
        <v>0</v>
      </c>
      <c r="AN366">
        <v>0</v>
      </c>
      <c r="AO366">
        <v>0</v>
      </c>
      <c r="AP366">
        <v>1</v>
      </c>
      <c r="AQ366">
        <v>0</v>
      </c>
      <c r="AR366">
        <v>0</v>
      </c>
      <c r="AS366">
        <v>0</v>
      </c>
      <c r="AT366">
        <v>1</v>
      </c>
      <c r="AU366">
        <v>0</v>
      </c>
      <c r="AV366">
        <v>1</v>
      </c>
      <c r="AW366">
        <v>0</v>
      </c>
      <c r="AX366">
        <v>0</v>
      </c>
      <c r="AY366">
        <v>0</v>
      </c>
      <c r="AZ366">
        <v>2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0</v>
      </c>
      <c r="BH366">
        <v>0</v>
      </c>
      <c r="BI366">
        <v>0</v>
      </c>
      <c r="BJ366">
        <v>0</v>
      </c>
      <c r="BK366">
        <v>130</v>
      </c>
      <c r="BL366">
        <v>0</v>
      </c>
      <c r="BM366">
        <v>0</v>
      </c>
      <c r="BN366">
        <v>4</v>
      </c>
      <c r="BO366">
        <v>0</v>
      </c>
      <c r="BP366">
        <v>0</v>
      </c>
    </row>
    <row r="367" spans="1:68" x14ac:dyDescent="0.25">
      <c r="A367" t="s">
        <v>1532</v>
      </c>
      <c r="B367" t="s">
        <v>4684</v>
      </c>
      <c r="C367" t="s">
        <v>75</v>
      </c>
      <c r="D367">
        <f t="shared" si="5"/>
        <v>206</v>
      </c>
      <c r="E367">
        <v>15</v>
      </c>
      <c r="F367">
        <v>5</v>
      </c>
      <c r="G367">
        <v>6</v>
      </c>
      <c r="H367">
        <v>3</v>
      </c>
      <c r="I367">
        <v>0</v>
      </c>
      <c r="J367">
        <v>4</v>
      </c>
      <c r="K367">
        <v>0</v>
      </c>
      <c r="L367">
        <v>15</v>
      </c>
      <c r="M367">
        <v>0</v>
      </c>
      <c r="N367">
        <v>8</v>
      </c>
      <c r="O367">
        <v>2</v>
      </c>
      <c r="P367">
        <v>0</v>
      </c>
      <c r="Q367">
        <v>9</v>
      </c>
      <c r="R367">
        <v>26</v>
      </c>
      <c r="S367">
        <v>0</v>
      </c>
      <c r="T367">
        <v>5</v>
      </c>
      <c r="U367">
        <v>19</v>
      </c>
      <c r="V367">
        <v>6</v>
      </c>
      <c r="W367">
        <v>9</v>
      </c>
      <c r="X367">
        <v>2</v>
      </c>
      <c r="Y367">
        <v>17</v>
      </c>
      <c r="Z367">
        <v>0</v>
      </c>
      <c r="AA367">
        <v>7</v>
      </c>
      <c r="AB367">
        <v>0</v>
      </c>
      <c r="AC367">
        <v>16</v>
      </c>
      <c r="AD367">
        <v>14</v>
      </c>
      <c r="AE367">
        <v>0</v>
      </c>
      <c r="AF367">
        <v>0</v>
      </c>
      <c r="AG367">
        <v>0</v>
      </c>
      <c r="AH367">
        <v>1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12</v>
      </c>
      <c r="AO367">
        <v>0</v>
      </c>
      <c r="AP367">
        <v>0</v>
      </c>
      <c r="AQ367">
        <v>1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1</v>
      </c>
      <c r="BF367">
        <v>1</v>
      </c>
      <c r="BG367">
        <v>2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</row>
    <row r="368" spans="1:68" x14ac:dyDescent="0.25">
      <c r="A368" t="s">
        <v>1533</v>
      </c>
      <c r="B368" t="s">
        <v>5572</v>
      </c>
      <c r="C368" t="s">
        <v>417</v>
      </c>
      <c r="D368">
        <f t="shared" si="5"/>
        <v>206</v>
      </c>
      <c r="E368">
        <v>0</v>
      </c>
      <c r="F368">
        <v>0</v>
      </c>
      <c r="G368">
        <v>0</v>
      </c>
      <c r="H368">
        <v>0</v>
      </c>
      <c r="I368">
        <v>3</v>
      </c>
      <c r="J368">
        <v>3</v>
      </c>
      <c r="K368">
        <v>6</v>
      </c>
      <c r="L368">
        <v>0</v>
      </c>
      <c r="M368">
        <v>5</v>
      </c>
      <c r="N368">
        <v>0</v>
      </c>
      <c r="O368">
        <v>15</v>
      </c>
      <c r="P368">
        <v>3</v>
      </c>
      <c r="Q368">
        <v>20</v>
      </c>
      <c r="R368">
        <v>0</v>
      </c>
      <c r="S368">
        <v>2</v>
      </c>
      <c r="T368">
        <v>9</v>
      </c>
      <c r="U368">
        <v>6</v>
      </c>
      <c r="V368">
        <v>6</v>
      </c>
      <c r="W368">
        <v>1</v>
      </c>
      <c r="X368">
        <v>4</v>
      </c>
      <c r="Y368">
        <v>7</v>
      </c>
      <c r="Z368">
        <v>0</v>
      </c>
      <c r="AA368">
        <v>2</v>
      </c>
      <c r="AB368">
        <v>1</v>
      </c>
      <c r="AC368">
        <v>3</v>
      </c>
      <c r="AD368">
        <v>0</v>
      </c>
      <c r="AE368">
        <v>0</v>
      </c>
      <c r="AF368">
        <v>10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3</v>
      </c>
      <c r="AN368">
        <v>2</v>
      </c>
      <c r="AO368">
        <v>0</v>
      </c>
      <c r="AP368">
        <v>1</v>
      </c>
      <c r="AQ368">
        <v>1</v>
      </c>
      <c r="AR368">
        <v>1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26</v>
      </c>
      <c r="BB368">
        <v>2</v>
      </c>
      <c r="BC368">
        <v>0</v>
      </c>
      <c r="BD368">
        <v>0</v>
      </c>
      <c r="BE368">
        <v>2</v>
      </c>
      <c r="BF368">
        <v>0</v>
      </c>
      <c r="BG368">
        <v>1</v>
      </c>
      <c r="BH368">
        <v>47</v>
      </c>
      <c r="BI368">
        <v>1</v>
      </c>
      <c r="BJ368">
        <v>0</v>
      </c>
      <c r="BK368">
        <v>8</v>
      </c>
      <c r="BL368">
        <v>0</v>
      </c>
      <c r="BM368">
        <v>0</v>
      </c>
      <c r="BN368">
        <v>0</v>
      </c>
      <c r="BO368">
        <v>0</v>
      </c>
      <c r="BP368">
        <v>5</v>
      </c>
    </row>
    <row r="369" spans="1:68" x14ac:dyDescent="0.25">
      <c r="A369" t="s">
        <v>1534</v>
      </c>
      <c r="B369" t="s">
        <v>6194</v>
      </c>
      <c r="C369" t="s">
        <v>537</v>
      </c>
      <c r="D369">
        <f t="shared" si="5"/>
        <v>206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2</v>
      </c>
      <c r="AC369">
        <v>0</v>
      </c>
      <c r="AD369">
        <v>0</v>
      </c>
      <c r="AE369">
        <v>12</v>
      </c>
      <c r="AF369">
        <v>2</v>
      </c>
      <c r="AG369">
        <v>8</v>
      </c>
      <c r="AH369">
        <v>1</v>
      </c>
      <c r="AI369">
        <v>1</v>
      </c>
      <c r="AJ369">
        <v>14</v>
      </c>
      <c r="AK369">
        <v>5</v>
      </c>
      <c r="AL369">
        <v>10</v>
      </c>
      <c r="AM369">
        <v>5</v>
      </c>
      <c r="AN369">
        <v>0</v>
      </c>
      <c r="AO369">
        <v>3</v>
      </c>
      <c r="AP369">
        <v>2</v>
      </c>
      <c r="AQ369">
        <v>0</v>
      </c>
      <c r="AR369">
        <v>0</v>
      </c>
      <c r="AS369">
        <v>1</v>
      </c>
      <c r="AT369">
        <v>15</v>
      </c>
      <c r="AU369">
        <v>0</v>
      </c>
      <c r="AV369">
        <v>3</v>
      </c>
      <c r="AW369">
        <v>6</v>
      </c>
      <c r="AX369">
        <v>3</v>
      </c>
      <c r="AY369">
        <v>22</v>
      </c>
      <c r="AZ369">
        <v>8</v>
      </c>
      <c r="BA369">
        <v>0</v>
      </c>
      <c r="BB369">
        <v>15</v>
      </c>
      <c r="BC369">
        <v>5</v>
      </c>
      <c r="BD369">
        <v>0</v>
      </c>
      <c r="BE369">
        <v>0</v>
      </c>
      <c r="BF369">
        <v>2</v>
      </c>
      <c r="BG369">
        <v>0</v>
      </c>
      <c r="BH369">
        <v>3</v>
      </c>
      <c r="BI369">
        <v>23</v>
      </c>
      <c r="BJ369">
        <v>0</v>
      </c>
      <c r="BK369">
        <v>0</v>
      </c>
      <c r="BL369">
        <v>21</v>
      </c>
      <c r="BM369">
        <v>2</v>
      </c>
      <c r="BN369">
        <v>3</v>
      </c>
      <c r="BO369">
        <v>9</v>
      </c>
      <c r="BP369">
        <v>0</v>
      </c>
    </row>
    <row r="370" spans="1:68" x14ac:dyDescent="0.25">
      <c r="A370" t="s">
        <v>1535</v>
      </c>
      <c r="B370" t="s">
        <v>6368</v>
      </c>
      <c r="C370" t="s">
        <v>338</v>
      </c>
      <c r="D370">
        <f t="shared" si="5"/>
        <v>206</v>
      </c>
      <c r="E370">
        <v>1</v>
      </c>
      <c r="F370">
        <v>15</v>
      </c>
      <c r="G370">
        <v>5</v>
      </c>
      <c r="H370">
        <v>14</v>
      </c>
      <c r="I370">
        <v>5</v>
      </c>
      <c r="J370">
        <v>0</v>
      </c>
      <c r="K370">
        <v>2</v>
      </c>
      <c r="L370">
        <v>2</v>
      </c>
      <c r="M370">
        <v>6</v>
      </c>
      <c r="N370">
        <v>5</v>
      </c>
      <c r="O370">
        <v>5</v>
      </c>
      <c r="P370">
        <v>7</v>
      </c>
      <c r="Q370">
        <v>2</v>
      </c>
      <c r="R370">
        <v>0</v>
      </c>
      <c r="S370">
        <v>20</v>
      </c>
      <c r="T370">
        <v>9</v>
      </c>
      <c r="U370">
        <v>1</v>
      </c>
      <c r="V370">
        <v>7</v>
      </c>
      <c r="W370">
        <v>0</v>
      </c>
      <c r="X370">
        <v>3</v>
      </c>
      <c r="Y370">
        <v>1</v>
      </c>
      <c r="Z370">
        <v>5</v>
      </c>
      <c r="AA370">
        <v>5</v>
      </c>
      <c r="AB370">
        <v>6</v>
      </c>
      <c r="AC370">
        <v>2</v>
      </c>
      <c r="AD370">
        <v>15</v>
      </c>
      <c r="AE370">
        <v>0</v>
      </c>
      <c r="AF370">
        <v>0</v>
      </c>
      <c r="AG370">
        <v>1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8</v>
      </c>
      <c r="AO370">
        <v>4</v>
      </c>
      <c r="AP370">
        <v>3</v>
      </c>
      <c r="AQ370">
        <v>5</v>
      </c>
      <c r="AR370">
        <v>4</v>
      </c>
      <c r="AS370">
        <v>4</v>
      </c>
      <c r="AT370">
        <v>1</v>
      </c>
      <c r="AU370">
        <v>4</v>
      </c>
      <c r="AV370">
        <v>0</v>
      </c>
      <c r="AW370">
        <v>1</v>
      </c>
      <c r="AX370">
        <v>0</v>
      </c>
      <c r="AY370">
        <v>0</v>
      </c>
      <c r="AZ370">
        <v>0</v>
      </c>
      <c r="BA370">
        <v>2</v>
      </c>
      <c r="BB370">
        <v>1</v>
      </c>
      <c r="BC370">
        <v>0</v>
      </c>
      <c r="BD370">
        <v>3</v>
      </c>
      <c r="BE370">
        <v>12</v>
      </c>
      <c r="BF370">
        <v>2</v>
      </c>
      <c r="BG370">
        <v>3</v>
      </c>
      <c r="BH370">
        <v>0</v>
      </c>
      <c r="BI370">
        <v>0</v>
      </c>
      <c r="BJ370">
        <v>0</v>
      </c>
      <c r="BK370">
        <v>4</v>
      </c>
      <c r="BL370">
        <v>0</v>
      </c>
      <c r="BM370">
        <v>0</v>
      </c>
      <c r="BN370">
        <v>1</v>
      </c>
      <c r="BO370">
        <v>0</v>
      </c>
      <c r="BP370">
        <v>0</v>
      </c>
    </row>
    <row r="371" spans="1:68" x14ac:dyDescent="0.25">
      <c r="A371" t="s">
        <v>1536</v>
      </c>
      <c r="B371" t="s">
        <v>5282</v>
      </c>
      <c r="C371" t="s">
        <v>545</v>
      </c>
      <c r="D371">
        <f t="shared" si="5"/>
        <v>205</v>
      </c>
      <c r="E371">
        <v>14</v>
      </c>
      <c r="F371">
        <v>10</v>
      </c>
      <c r="G371">
        <v>9</v>
      </c>
      <c r="H371">
        <v>5</v>
      </c>
      <c r="I371">
        <v>3</v>
      </c>
      <c r="J371">
        <v>1</v>
      </c>
      <c r="K371">
        <v>1</v>
      </c>
      <c r="L371">
        <v>7</v>
      </c>
      <c r="M371">
        <v>7</v>
      </c>
      <c r="N371">
        <v>10</v>
      </c>
      <c r="O371">
        <v>1</v>
      </c>
      <c r="P371">
        <v>6</v>
      </c>
      <c r="Q371">
        <v>4</v>
      </c>
      <c r="R371">
        <v>4</v>
      </c>
      <c r="S371">
        <v>2</v>
      </c>
      <c r="T371">
        <v>2</v>
      </c>
      <c r="U371">
        <v>14</v>
      </c>
      <c r="V371">
        <v>8</v>
      </c>
      <c r="W371">
        <v>4</v>
      </c>
      <c r="X371">
        <v>10</v>
      </c>
      <c r="Y371">
        <v>7</v>
      </c>
      <c r="Z371">
        <v>6</v>
      </c>
      <c r="AA371">
        <v>6</v>
      </c>
      <c r="AB371">
        <v>2</v>
      </c>
      <c r="AC371">
        <v>3</v>
      </c>
      <c r="AD371">
        <v>14</v>
      </c>
      <c r="AE371">
        <v>0</v>
      </c>
      <c r="AF371">
        <v>0</v>
      </c>
      <c r="AG371">
        <v>0</v>
      </c>
      <c r="AH371">
        <v>1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4</v>
      </c>
      <c r="AO371">
        <v>0</v>
      </c>
      <c r="AP371">
        <v>0</v>
      </c>
      <c r="AQ371">
        <v>3</v>
      </c>
      <c r="AR371">
        <v>4</v>
      </c>
      <c r="AS371">
        <v>1</v>
      </c>
      <c r="AT371">
        <v>0</v>
      </c>
      <c r="AU371">
        <v>13</v>
      </c>
      <c r="AV371">
        <v>0</v>
      </c>
      <c r="AW371">
        <v>0</v>
      </c>
      <c r="AX371">
        <v>0</v>
      </c>
      <c r="AY371">
        <v>0</v>
      </c>
      <c r="AZ371">
        <v>1</v>
      </c>
      <c r="BA371">
        <v>8</v>
      </c>
      <c r="BB371">
        <v>0</v>
      </c>
      <c r="BC371">
        <v>0</v>
      </c>
      <c r="BD371">
        <v>0</v>
      </c>
      <c r="BE371">
        <v>2</v>
      </c>
      <c r="BF371">
        <v>0</v>
      </c>
      <c r="BG371">
        <v>7</v>
      </c>
      <c r="BH371">
        <v>0</v>
      </c>
      <c r="BI371">
        <v>0</v>
      </c>
      <c r="BJ371">
        <v>0</v>
      </c>
      <c r="BK371">
        <v>1</v>
      </c>
      <c r="BL371">
        <v>0</v>
      </c>
      <c r="BM371">
        <v>0</v>
      </c>
      <c r="BN371">
        <v>0</v>
      </c>
      <c r="BO371">
        <v>0</v>
      </c>
      <c r="BP371">
        <v>0</v>
      </c>
    </row>
    <row r="372" spans="1:68" x14ac:dyDescent="0.25">
      <c r="A372" t="s">
        <v>1537</v>
      </c>
      <c r="B372" t="s">
        <v>926</v>
      </c>
      <c r="C372" t="s">
        <v>909</v>
      </c>
      <c r="D372">
        <f t="shared" si="5"/>
        <v>205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131</v>
      </c>
      <c r="AG372">
        <v>1</v>
      </c>
      <c r="AH372">
        <v>0</v>
      </c>
      <c r="AI372">
        <v>2</v>
      </c>
      <c r="AJ372">
        <v>2</v>
      </c>
      <c r="AK372">
        <v>3</v>
      </c>
      <c r="AL372">
        <v>4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1</v>
      </c>
      <c r="AT372">
        <v>0</v>
      </c>
      <c r="AU372">
        <v>0</v>
      </c>
      <c r="AV372">
        <v>0</v>
      </c>
      <c r="AW372">
        <v>0</v>
      </c>
      <c r="AX372">
        <v>4</v>
      </c>
      <c r="AY372">
        <v>0</v>
      </c>
      <c r="AZ372">
        <v>0</v>
      </c>
      <c r="BA372">
        <v>0</v>
      </c>
      <c r="BB372">
        <v>8</v>
      </c>
      <c r="BC372">
        <v>33</v>
      </c>
      <c r="BD372">
        <v>0</v>
      </c>
      <c r="BE372">
        <v>1</v>
      </c>
      <c r="BF372">
        <v>0</v>
      </c>
      <c r="BG372">
        <v>0</v>
      </c>
      <c r="BH372">
        <v>0</v>
      </c>
      <c r="BI372">
        <v>2</v>
      </c>
      <c r="BJ372">
        <v>1</v>
      </c>
      <c r="BK372">
        <v>0</v>
      </c>
      <c r="BL372">
        <v>6</v>
      </c>
      <c r="BM372">
        <v>1</v>
      </c>
      <c r="BN372">
        <v>0</v>
      </c>
      <c r="BO372">
        <v>0</v>
      </c>
      <c r="BP372">
        <v>0</v>
      </c>
    </row>
    <row r="373" spans="1:68" x14ac:dyDescent="0.25">
      <c r="A373" t="s">
        <v>1538</v>
      </c>
      <c r="B373" t="s">
        <v>5217</v>
      </c>
      <c r="C373" t="s">
        <v>4808</v>
      </c>
      <c r="D373">
        <f t="shared" si="5"/>
        <v>204</v>
      </c>
      <c r="E373">
        <v>5</v>
      </c>
      <c r="F373">
        <v>4</v>
      </c>
      <c r="G373">
        <v>3</v>
      </c>
      <c r="H373">
        <v>3</v>
      </c>
      <c r="I373">
        <v>1</v>
      </c>
      <c r="J373">
        <v>6</v>
      </c>
      <c r="K373">
        <v>6</v>
      </c>
      <c r="L373">
        <v>7</v>
      </c>
      <c r="M373">
        <v>8</v>
      </c>
      <c r="N373">
        <v>6</v>
      </c>
      <c r="O373">
        <v>5</v>
      </c>
      <c r="P373">
        <v>2</v>
      </c>
      <c r="Q373">
        <v>9</v>
      </c>
      <c r="R373">
        <v>1</v>
      </c>
      <c r="S373">
        <v>2</v>
      </c>
      <c r="T373">
        <v>17</v>
      </c>
      <c r="U373">
        <v>4</v>
      </c>
      <c r="V373">
        <v>8</v>
      </c>
      <c r="W373">
        <v>1</v>
      </c>
      <c r="X373">
        <v>3</v>
      </c>
      <c r="Y373">
        <v>4</v>
      </c>
      <c r="Z373">
        <v>6</v>
      </c>
      <c r="AA373">
        <v>5</v>
      </c>
      <c r="AB373">
        <v>2</v>
      </c>
      <c r="AC373">
        <v>6</v>
      </c>
      <c r="AD373">
        <v>5</v>
      </c>
      <c r="AE373">
        <v>0</v>
      </c>
      <c r="AF373">
        <v>0</v>
      </c>
      <c r="AG373">
        <v>0</v>
      </c>
      <c r="AH373">
        <v>1</v>
      </c>
      <c r="AI373">
        <v>1</v>
      </c>
      <c r="AJ373">
        <v>0</v>
      </c>
      <c r="AK373">
        <v>0</v>
      </c>
      <c r="AL373">
        <v>1</v>
      </c>
      <c r="AM373">
        <v>0</v>
      </c>
      <c r="AN373">
        <v>2</v>
      </c>
      <c r="AO373">
        <v>1</v>
      </c>
      <c r="AP373">
        <v>5</v>
      </c>
      <c r="AQ373">
        <v>0</v>
      </c>
      <c r="AR373">
        <v>9</v>
      </c>
      <c r="AS373">
        <v>1</v>
      </c>
      <c r="AT373">
        <v>1</v>
      </c>
      <c r="AU373">
        <v>0</v>
      </c>
      <c r="AV373">
        <v>0</v>
      </c>
      <c r="AW373">
        <v>1</v>
      </c>
      <c r="AX373">
        <v>0</v>
      </c>
      <c r="AY373">
        <v>2</v>
      </c>
      <c r="AZ373">
        <v>9</v>
      </c>
      <c r="BA373">
        <v>16</v>
      </c>
      <c r="BB373">
        <v>3</v>
      </c>
      <c r="BC373">
        <v>2</v>
      </c>
      <c r="BD373">
        <v>1</v>
      </c>
      <c r="BE373">
        <v>1</v>
      </c>
      <c r="BF373">
        <v>3</v>
      </c>
      <c r="BG373">
        <v>4</v>
      </c>
      <c r="BH373">
        <v>0</v>
      </c>
      <c r="BI373">
        <v>1</v>
      </c>
      <c r="BJ373">
        <v>0</v>
      </c>
      <c r="BK373">
        <v>4</v>
      </c>
      <c r="BL373">
        <v>0</v>
      </c>
      <c r="BM373">
        <v>1</v>
      </c>
      <c r="BN373">
        <v>0</v>
      </c>
      <c r="BO373">
        <v>0</v>
      </c>
      <c r="BP373">
        <v>5</v>
      </c>
    </row>
    <row r="374" spans="1:68" x14ac:dyDescent="0.25">
      <c r="A374" t="s">
        <v>1539</v>
      </c>
      <c r="B374" t="s">
        <v>5709</v>
      </c>
      <c r="C374" t="s">
        <v>54</v>
      </c>
      <c r="D374">
        <f t="shared" si="5"/>
        <v>204</v>
      </c>
      <c r="E374">
        <v>0</v>
      </c>
      <c r="F374">
        <v>5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</v>
      </c>
      <c r="N374">
        <v>3</v>
      </c>
      <c r="O374">
        <v>0</v>
      </c>
      <c r="P374">
        <v>0</v>
      </c>
      <c r="Q374">
        <v>1</v>
      </c>
      <c r="R374">
        <v>1</v>
      </c>
      <c r="S374">
        <v>1</v>
      </c>
      <c r="T374">
        <v>1</v>
      </c>
      <c r="U374">
        <v>1</v>
      </c>
      <c r="V374">
        <v>6</v>
      </c>
      <c r="W374">
        <v>2</v>
      </c>
      <c r="X374">
        <v>0</v>
      </c>
      <c r="Y374">
        <v>1</v>
      </c>
      <c r="Z374">
        <v>0</v>
      </c>
      <c r="AA374">
        <v>0</v>
      </c>
      <c r="AB374">
        <v>0</v>
      </c>
      <c r="AC374">
        <v>1</v>
      </c>
      <c r="AD374">
        <v>2</v>
      </c>
      <c r="AE374">
        <v>1</v>
      </c>
      <c r="AF374">
        <v>0</v>
      </c>
      <c r="AG374">
        <v>11</v>
      </c>
      <c r="AH374">
        <v>22</v>
      </c>
      <c r="AI374">
        <v>3</v>
      </c>
      <c r="AJ374">
        <v>2</v>
      </c>
      <c r="AK374">
        <v>0</v>
      </c>
      <c r="AL374">
        <v>0</v>
      </c>
      <c r="AM374">
        <v>0</v>
      </c>
      <c r="AN374">
        <v>1</v>
      </c>
      <c r="AO374">
        <v>5</v>
      </c>
      <c r="AP374">
        <v>2</v>
      </c>
      <c r="AQ374">
        <v>0</v>
      </c>
      <c r="AR374">
        <v>0</v>
      </c>
      <c r="AS374">
        <v>2</v>
      </c>
      <c r="AT374">
        <v>29</v>
      </c>
      <c r="AU374">
        <v>0</v>
      </c>
      <c r="AV374">
        <v>22</v>
      </c>
      <c r="AW374">
        <v>0</v>
      </c>
      <c r="AX374">
        <v>1</v>
      </c>
      <c r="AY374">
        <v>8</v>
      </c>
      <c r="AZ374">
        <v>0</v>
      </c>
      <c r="BA374">
        <v>0</v>
      </c>
      <c r="BB374">
        <v>20</v>
      </c>
      <c r="BC374">
        <v>5</v>
      </c>
      <c r="BD374">
        <v>0</v>
      </c>
      <c r="BE374">
        <v>1</v>
      </c>
      <c r="BF374">
        <v>14</v>
      </c>
      <c r="BG374">
        <v>0</v>
      </c>
      <c r="BH374">
        <v>1</v>
      </c>
      <c r="BI374">
        <v>1</v>
      </c>
      <c r="BJ374">
        <v>1</v>
      </c>
      <c r="BK374">
        <v>3</v>
      </c>
      <c r="BL374">
        <v>1</v>
      </c>
      <c r="BM374">
        <v>19</v>
      </c>
      <c r="BN374">
        <v>2</v>
      </c>
      <c r="BO374">
        <v>0</v>
      </c>
      <c r="BP374">
        <v>1</v>
      </c>
    </row>
    <row r="375" spans="1:68" x14ac:dyDescent="0.25">
      <c r="A375" t="s">
        <v>1540</v>
      </c>
      <c r="B375" t="s">
        <v>5919</v>
      </c>
      <c r="C375" t="s">
        <v>50</v>
      </c>
      <c r="D375">
        <f t="shared" si="5"/>
        <v>204</v>
      </c>
      <c r="E375">
        <v>8</v>
      </c>
      <c r="F375">
        <v>3</v>
      </c>
      <c r="G375">
        <v>6</v>
      </c>
      <c r="H375">
        <v>3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</v>
      </c>
      <c r="X375">
        <v>4</v>
      </c>
      <c r="Y375">
        <v>0</v>
      </c>
      <c r="Z375">
        <v>0</v>
      </c>
      <c r="AA375">
        <v>2</v>
      </c>
      <c r="AB375">
        <v>0</v>
      </c>
      <c r="AC375">
        <v>0</v>
      </c>
      <c r="AD375">
        <v>4</v>
      </c>
      <c r="AE375">
        <v>0</v>
      </c>
      <c r="AF375">
        <v>0</v>
      </c>
      <c r="AG375">
        <v>9</v>
      </c>
      <c r="AH375">
        <v>34</v>
      </c>
      <c r="AI375">
        <v>5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2</v>
      </c>
      <c r="AQ375">
        <v>0</v>
      </c>
      <c r="AR375">
        <v>2</v>
      </c>
      <c r="AS375">
        <v>0</v>
      </c>
      <c r="AT375">
        <v>0</v>
      </c>
      <c r="AU375">
        <v>10</v>
      </c>
      <c r="AV375">
        <v>0</v>
      </c>
      <c r="AW375">
        <v>0</v>
      </c>
      <c r="AX375">
        <v>0</v>
      </c>
      <c r="AY375">
        <v>51</v>
      </c>
      <c r="AZ375">
        <v>0</v>
      </c>
      <c r="BA375">
        <v>0</v>
      </c>
      <c r="BB375">
        <v>7</v>
      </c>
      <c r="BC375">
        <v>0</v>
      </c>
      <c r="BD375">
        <v>0</v>
      </c>
      <c r="BE375">
        <v>2</v>
      </c>
      <c r="BF375">
        <v>1</v>
      </c>
      <c r="BG375">
        <v>2</v>
      </c>
      <c r="BH375">
        <v>1</v>
      </c>
      <c r="BI375">
        <v>11</v>
      </c>
      <c r="BJ375">
        <v>3</v>
      </c>
      <c r="BK375">
        <v>0</v>
      </c>
      <c r="BL375">
        <v>2</v>
      </c>
      <c r="BM375">
        <v>0</v>
      </c>
      <c r="BN375">
        <v>11</v>
      </c>
      <c r="BO375">
        <v>1</v>
      </c>
      <c r="BP375">
        <v>18</v>
      </c>
    </row>
    <row r="376" spans="1:68" x14ac:dyDescent="0.25">
      <c r="A376" t="s">
        <v>1541</v>
      </c>
      <c r="B376" t="s">
        <v>6055</v>
      </c>
      <c r="C376" t="s">
        <v>831</v>
      </c>
      <c r="D376">
        <f t="shared" si="5"/>
        <v>204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9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22</v>
      </c>
      <c r="AI376">
        <v>0</v>
      </c>
      <c r="AJ376">
        <v>0</v>
      </c>
      <c r="AK376">
        <v>0</v>
      </c>
      <c r="AL376">
        <v>0</v>
      </c>
      <c r="AM376">
        <v>1</v>
      </c>
      <c r="AN376">
        <v>0</v>
      </c>
      <c r="AO376">
        <v>9</v>
      </c>
      <c r="AP376">
        <v>6</v>
      </c>
      <c r="AQ376">
        <v>0</v>
      </c>
      <c r="AR376">
        <v>4</v>
      </c>
      <c r="AS376">
        <v>0</v>
      </c>
      <c r="AT376">
        <v>51</v>
      </c>
      <c r="AU376">
        <v>0</v>
      </c>
      <c r="AV376">
        <v>7</v>
      </c>
      <c r="AW376">
        <v>17</v>
      </c>
      <c r="AX376">
        <v>0</v>
      </c>
      <c r="AY376">
        <v>8</v>
      </c>
      <c r="AZ376">
        <v>27</v>
      </c>
      <c r="BA376">
        <v>0</v>
      </c>
      <c r="BB376">
        <v>1</v>
      </c>
      <c r="BC376">
        <v>0</v>
      </c>
      <c r="BD376">
        <v>0</v>
      </c>
      <c r="BE376">
        <v>0</v>
      </c>
      <c r="BF376">
        <v>27</v>
      </c>
      <c r="BG376">
        <v>0</v>
      </c>
      <c r="BH376">
        <v>1</v>
      </c>
      <c r="BI376">
        <v>0</v>
      </c>
      <c r="BJ376">
        <v>0</v>
      </c>
      <c r="BK376">
        <v>1</v>
      </c>
      <c r="BL376">
        <v>1</v>
      </c>
      <c r="BM376">
        <v>1</v>
      </c>
      <c r="BN376">
        <v>8</v>
      </c>
      <c r="BO376">
        <v>0</v>
      </c>
      <c r="BP376">
        <v>3</v>
      </c>
    </row>
    <row r="377" spans="1:68" x14ac:dyDescent="0.25">
      <c r="A377" t="s">
        <v>1542</v>
      </c>
      <c r="B377" t="s">
        <v>607</v>
      </c>
      <c r="C377" t="s">
        <v>608</v>
      </c>
      <c r="D377">
        <f t="shared" si="5"/>
        <v>203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27</v>
      </c>
      <c r="AF377">
        <v>1</v>
      </c>
      <c r="AG377">
        <v>3</v>
      </c>
      <c r="AH377">
        <v>0</v>
      </c>
      <c r="AI377">
        <v>0</v>
      </c>
      <c r="AJ377">
        <v>51</v>
      </c>
      <c r="AK377">
        <v>5</v>
      </c>
      <c r="AL377">
        <v>0</v>
      </c>
      <c r="AM377">
        <v>15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1</v>
      </c>
      <c r="BA377">
        <v>0</v>
      </c>
      <c r="BB377">
        <v>19</v>
      </c>
      <c r="BC377">
        <v>41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29</v>
      </c>
      <c r="BJ377">
        <v>2</v>
      </c>
      <c r="BK377">
        <v>0</v>
      </c>
      <c r="BL377">
        <v>0</v>
      </c>
      <c r="BM377">
        <v>3</v>
      </c>
      <c r="BN377">
        <v>0</v>
      </c>
      <c r="BO377">
        <v>6</v>
      </c>
      <c r="BP377">
        <v>0</v>
      </c>
    </row>
    <row r="378" spans="1:68" x14ac:dyDescent="0.25">
      <c r="A378" t="s">
        <v>1543</v>
      </c>
      <c r="B378" t="s">
        <v>4849</v>
      </c>
      <c r="C378" t="s">
        <v>180</v>
      </c>
      <c r="D378">
        <f t="shared" si="5"/>
        <v>202</v>
      </c>
      <c r="E378">
        <v>1</v>
      </c>
      <c r="F378">
        <v>0</v>
      </c>
      <c r="G378">
        <v>3</v>
      </c>
      <c r="H378">
        <v>0</v>
      </c>
      <c r="I378">
        <v>10</v>
      </c>
      <c r="J378">
        <v>1</v>
      </c>
      <c r="K378">
        <v>1</v>
      </c>
      <c r="L378">
        <v>2</v>
      </c>
      <c r="M378">
        <v>10</v>
      </c>
      <c r="N378">
        <v>0</v>
      </c>
      <c r="O378">
        <v>5</v>
      </c>
      <c r="P378">
        <v>8</v>
      </c>
      <c r="Q378">
        <v>33</v>
      </c>
      <c r="R378">
        <v>8</v>
      </c>
      <c r="S378">
        <v>0</v>
      </c>
      <c r="T378">
        <v>3</v>
      </c>
      <c r="U378">
        <v>26</v>
      </c>
      <c r="V378">
        <v>24</v>
      </c>
      <c r="W378">
        <v>1</v>
      </c>
      <c r="X378">
        <v>4</v>
      </c>
      <c r="Y378">
        <v>36</v>
      </c>
      <c r="Z378">
        <v>6</v>
      </c>
      <c r="AA378">
        <v>2</v>
      </c>
      <c r="AB378">
        <v>0</v>
      </c>
      <c r="AC378">
        <v>8</v>
      </c>
      <c r="AD378">
        <v>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1</v>
      </c>
      <c r="BF378">
        <v>0</v>
      </c>
      <c r="BG378">
        <v>5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</row>
    <row r="379" spans="1:68" x14ac:dyDescent="0.25">
      <c r="A379" t="s">
        <v>1544</v>
      </c>
      <c r="B379" t="s">
        <v>5696</v>
      </c>
      <c r="C379" t="s">
        <v>186</v>
      </c>
      <c r="D379">
        <f t="shared" si="5"/>
        <v>202</v>
      </c>
      <c r="E379">
        <v>7</v>
      </c>
      <c r="F379">
        <v>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2</v>
      </c>
      <c r="M379">
        <v>0</v>
      </c>
      <c r="N379">
        <v>0</v>
      </c>
      <c r="O379">
        <v>4</v>
      </c>
      <c r="P379">
        <v>2</v>
      </c>
      <c r="Q379">
        <v>0</v>
      </c>
      <c r="R379">
        <v>2</v>
      </c>
      <c r="S379">
        <v>0</v>
      </c>
      <c r="T379">
        <v>0</v>
      </c>
      <c r="U379">
        <v>0</v>
      </c>
      <c r="V379">
        <v>3</v>
      </c>
      <c r="W379">
        <v>1</v>
      </c>
      <c r="X379">
        <v>99</v>
      </c>
      <c r="Y379">
        <v>61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2</v>
      </c>
      <c r="AO379">
        <v>3</v>
      </c>
      <c r="AP379">
        <v>0</v>
      </c>
      <c r="AQ379">
        <v>0</v>
      </c>
      <c r="AR379">
        <v>0</v>
      </c>
      <c r="AS379">
        <v>1</v>
      </c>
      <c r="AT379">
        <v>0</v>
      </c>
      <c r="AU379">
        <v>1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1</v>
      </c>
      <c r="BE379">
        <v>0</v>
      </c>
      <c r="BF379">
        <v>0</v>
      </c>
      <c r="BG379">
        <v>12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</row>
    <row r="380" spans="1:68" x14ac:dyDescent="0.25">
      <c r="A380" t="s">
        <v>1545</v>
      </c>
      <c r="B380" t="s">
        <v>975</v>
      </c>
      <c r="C380" t="s">
        <v>204</v>
      </c>
      <c r="D380">
        <f t="shared" si="5"/>
        <v>202</v>
      </c>
      <c r="E380">
        <v>9</v>
      </c>
      <c r="F380">
        <v>22</v>
      </c>
      <c r="G380">
        <v>6</v>
      </c>
      <c r="H380">
        <v>5</v>
      </c>
      <c r="I380">
        <v>8</v>
      </c>
      <c r="J380">
        <v>4</v>
      </c>
      <c r="K380">
        <v>0</v>
      </c>
      <c r="L380">
        <v>4</v>
      </c>
      <c r="M380">
        <v>7</v>
      </c>
      <c r="N380">
        <v>12</v>
      </c>
      <c r="O380">
        <v>7</v>
      </c>
      <c r="P380">
        <v>6</v>
      </c>
      <c r="Q380">
        <v>9</v>
      </c>
      <c r="R380">
        <v>7</v>
      </c>
      <c r="S380">
        <v>6</v>
      </c>
      <c r="T380">
        <v>4</v>
      </c>
      <c r="U380">
        <v>2</v>
      </c>
      <c r="V380">
        <v>8</v>
      </c>
      <c r="W380">
        <v>5</v>
      </c>
      <c r="X380">
        <v>7</v>
      </c>
      <c r="Y380">
        <v>7</v>
      </c>
      <c r="Z380">
        <v>8</v>
      </c>
      <c r="AA380">
        <v>5</v>
      </c>
      <c r="AB380">
        <v>3</v>
      </c>
      <c r="AC380">
        <v>5</v>
      </c>
      <c r="AD380">
        <v>10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6</v>
      </c>
      <c r="AO380">
        <v>0</v>
      </c>
      <c r="AP380">
        <v>1</v>
      </c>
      <c r="AQ380">
        <v>1</v>
      </c>
      <c r="AR380">
        <v>2</v>
      </c>
      <c r="AS380">
        <v>2</v>
      </c>
      <c r="AT380">
        <v>0</v>
      </c>
      <c r="AU380">
        <v>2</v>
      </c>
      <c r="AV380">
        <v>0</v>
      </c>
      <c r="AW380">
        <v>0</v>
      </c>
      <c r="AX380">
        <v>0</v>
      </c>
      <c r="AY380">
        <v>1</v>
      </c>
      <c r="AZ380">
        <v>0</v>
      </c>
      <c r="BA380">
        <v>2</v>
      </c>
      <c r="BB380">
        <v>0</v>
      </c>
      <c r="BC380">
        <v>0</v>
      </c>
      <c r="BD380">
        <v>2</v>
      </c>
      <c r="BE380">
        <v>1</v>
      </c>
      <c r="BF380">
        <v>1</v>
      </c>
      <c r="BG380">
        <v>3</v>
      </c>
      <c r="BH380">
        <v>0</v>
      </c>
      <c r="BI380">
        <v>0</v>
      </c>
      <c r="BJ380">
        <v>0</v>
      </c>
      <c r="BK380">
        <v>2</v>
      </c>
      <c r="BL380">
        <v>0</v>
      </c>
      <c r="BM380">
        <v>0</v>
      </c>
      <c r="BN380">
        <v>0</v>
      </c>
      <c r="BO380">
        <v>0</v>
      </c>
      <c r="BP380">
        <v>0</v>
      </c>
    </row>
    <row r="381" spans="1:68" x14ac:dyDescent="0.25">
      <c r="A381" t="s">
        <v>1546</v>
      </c>
      <c r="B381" t="s">
        <v>4931</v>
      </c>
      <c r="C381" t="s">
        <v>4932</v>
      </c>
      <c r="D381">
        <f t="shared" si="5"/>
        <v>199</v>
      </c>
      <c r="E381">
        <v>14</v>
      </c>
      <c r="F381">
        <v>0</v>
      </c>
      <c r="G381">
        <v>5</v>
      </c>
      <c r="H381">
        <v>1</v>
      </c>
      <c r="I381">
        <v>5</v>
      </c>
      <c r="J381">
        <v>3</v>
      </c>
      <c r="K381">
        <v>1</v>
      </c>
      <c r="L381">
        <v>6</v>
      </c>
      <c r="M381">
        <v>1</v>
      </c>
      <c r="N381">
        <v>0</v>
      </c>
      <c r="O381">
        <v>3</v>
      </c>
      <c r="P381">
        <v>2</v>
      </c>
      <c r="Q381">
        <v>5</v>
      </c>
      <c r="R381">
        <v>5</v>
      </c>
      <c r="S381">
        <v>4</v>
      </c>
      <c r="T381">
        <v>1</v>
      </c>
      <c r="U381">
        <v>11</v>
      </c>
      <c r="V381">
        <v>4</v>
      </c>
      <c r="W381">
        <v>6</v>
      </c>
      <c r="X381">
        <v>9</v>
      </c>
      <c r="Y381">
        <v>5</v>
      </c>
      <c r="Z381">
        <v>2</v>
      </c>
      <c r="AA381">
        <v>4</v>
      </c>
      <c r="AB381">
        <v>2</v>
      </c>
      <c r="AC381">
        <v>1</v>
      </c>
      <c r="AD381">
        <v>3</v>
      </c>
      <c r="AE381">
        <v>1</v>
      </c>
      <c r="AF381">
        <v>3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2</v>
      </c>
      <c r="AN381">
        <v>1</v>
      </c>
      <c r="AO381">
        <v>0</v>
      </c>
      <c r="AP381">
        <v>5</v>
      </c>
      <c r="AQ381">
        <v>0</v>
      </c>
      <c r="AR381">
        <v>2</v>
      </c>
      <c r="AS381">
        <v>2</v>
      </c>
      <c r="AT381">
        <v>0</v>
      </c>
      <c r="AU381">
        <v>3</v>
      </c>
      <c r="AV381">
        <v>2</v>
      </c>
      <c r="AW381">
        <v>3</v>
      </c>
      <c r="AX381">
        <v>1</v>
      </c>
      <c r="AY381">
        <v>5</v>
      </c>
      <c r="AZ381">
        <v>9</v>
      </c>
      <c r="BA381">
        <v>6</v>
      </c>
      <c r="BB381">
        <v>0</v>
      </c>
      <c r="BC381">
        <v>0</v>
      </c>
      <c r="BD381">
        <v>4</v>
      </c>
      <c r="BE381">
        <v>1</v>
      </c>
      <c r="BF381">
        <v>2</v>
      </c>
      <c r="BG381">
        <v>7</v>
      </c>
      <c r="BH381">
        <v>7</v>
      </c>
      <c r="BI381">
        <v>0</v>
      </c>
      <c r="BJ381">
        <v>0</v>
      </c>
      <c r="BK381">
        <v>0</v>
      </c>
      <c r="BL381">
        <v>13</v>
      </c>
      <c r="BM381">
        <v>3</v>
      </c>
      <c r="BN381">
        <v>0</v>
      </c>
      <c r="BO381">
        <v>0</v>
      </c>
      <c r="BP381">
        <v>14</v>
      </c>
    </row>
    <row r="382" spans="1:68" x14ac:dyDescent="0.25">
      <c r="A382" t="s">
        <v>1547</v>
      </c>
      <c r="B382" t="s">
        <v>5375</v>
      </c>
      <c r="C382" t="s">
        <v>4808</v>
      </c>
      <c r="D382">
        <f t="shared" si="5"/>
        <v>199</v>
      </c>
      <c r="E382">
        <v>3</v>
      </c>
      <c r="F382">
        <v>6</v>
      </c>
      <c r="G382">
        <v>6</v>
      </c>
      <c r="H382">
        <v>8</v>
      </c>
      <c r="I382">
        <v>10</v>
      </c>
      <c r="J382">
        <v>4</v>
      </c>
      <c r="K382">
        <v>3</v>
      </c>
      <c r="L382">
        <v>8</v>
      </c>
      <c r="M382">
        <v>11</v>
      </c>
      <c r="N382">
        <v>6</v>
      </c>
      <c r="O382">
        <v>2</v>
      </c>
      <c r="P382">
        <v>10</v>
      </c>
      <c r="Q382">
        <v>10</v>
      </c>
      <c r="R382">
        <v>12</v>
      </c>
      <c r="S382">
        <v>2</v>
      </c>
      <c r="T382">
        <v>6</v>
      </c>
      <c r="U382">
        <v>12</v>
      </c>
      <c r="V382">
        <v>8</v>
      </c>
      <c r="W382">
        <v>10</v>
      </c>
      <c r="X382">
        <v>4</v>
      </c>
      <c r="Y382">
        <v>6</v>
      </c>
      <c r="Z382">
        <v>7</v>
      </c>
      <c r="AA382">
        <v>6</v>
      </c>
      <c r="AB382">
        <v>1</v>
      </c>
      <c r="AC382">
        <v>9</v>
      </c>
      <c r="AD382">
        <v>7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1</v>
      </c>
      <c r="AL382">
        <v>0</v>
      </c>
      <c r="AM382">
        <v>0</v>
      </c>
      <c r="AN382">
        <v>2</v>
      </c>
      <c r="AO382">
        <v>0</v>
      </c>
      <c r="AP382">
        <v>1</v>
      </c>
      <c r="AQ382">
        <v>0</v>
      </c>
      <c r="AR382">
        <v>0</v>
      </c>
      <c r="AS382">
        <v>0</v>
      </c>
      <c r="AT382">
        <v>0</v>
      </c>
      <c r="AU382">
        <v>1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2</v>
      </c>
      <c r="BB382">
        <v>0</v>
      </c>
      <c r="BC382">
        <v>1</v>
      </c>
      <c r="BD382">
        <v>1</v>
      </c>
      <c r="BE382">
        <v>0</v>
      </c>
      <c r="BF382">
        <v>0</v>
      </c>
      <c r="BG382">
        <v>11</v>
      </c>
      <c r="BH382">
        <v>0</v>
      </c>
      <c r="BI382">
        <v>0</v>
      </c>
      <c r="BJ382">
        <v>0</v>
      </c>
      <c r="BK382">
        <v>2</v>
      </c>
      <c r="BL382">
        <v>0</v>
      </c>
      <c r="BM382">
        <v>0</v>
      </c>
      <c r="BN382">
        <v>0</v>
      </c>
      <c r="BO382">
        <v>0</v>
      </c>
      <c r="BP382">
        <v>0</v>
      </c>
    </row>
    <row r="383" spans="1:68" x14ac:dyDescent="0.25">
      <c r="A383" t="s">
        <v>1548</v>
      </c>
      <c r="B383" t="s">
        <v>6100</v>
      </c>
      <c r="C383" t="s">
        <v>598</v>
      </c>
      <c r="D383">
        <f t="shared" si="5"/>
        <v>199</v>
      </c>
      <c r="E383">
        <v>3</v>
      </c>
      <c r="F383">
        <v>2</v>
      </c>
      <c r="G383">
        <v>2</v>
      </c>
      <c r="H383">
        <v>7</v>
      </c>
      <c r="I383">
        <v>7</v>
      </c>
      <c r="J383">
        <v>0</v>
      </c>
      <c r="K383">
        <v>5</v>
      </c>
      <c r="L383">
        <v>3</v>
      </c>
      <c r="M383">
        <v>8</v>
      </c>
      <c r="N383">
        <v>6</v>
      </c>
      <c r="O383">
        <v>9</v>
      </c>
      <c r="P383">
        <v>2</v>
      </c>
      <c r="Q383">
        <v>4</v>
      </c>
      <c r="R383">
        <v>2</v>
      </c>
      <c r="S383">
        <v>19</v>
      </c>
      <c r="T383">
        <v>4</v>
      </c>
      <c r="U383">
        <v>2</v>
      </c>
      <c r="V383">
        <v>3</v>
      </c>
      <c r="W383">
        <v>0</v>
      </c>
      <c r="X383">
        <v>5</v>
      </c>
      <c r="Y383">
        <v>6</v>
      </c>
      <c r="Z383">
        <v>5</v>
      </c>
      <c r="AA383">
        <v>0</v>
      </c>
      <c r="AB383">
        <v>7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1</v>
      </c>
      <c r="AI383">
        <v>2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1</v>
      </c>
      <c r="AP383">
        <v>2</v>
      </c>
      <c r="AQ383">
        <v>0</v>
      </c>
      <c r="AR383">
        <v>2</v>
      </c>
      <c r="AS383">
        <v>8</v>
      </c>
      <c r="AT383">
        <v>3</v>
      </c>
      <c r="AU383">
        <v>0</v>
      </c>
      <c r="AV383">
        <v>8</v>
      </c>
      <c r="AW383">
        <v>0</v>
      </c>
      <c r="AX383">
        <v>0</v>
      </c>
      <c r="AY383">
        <v>2</v>
      </c>
      <c r="AZ383">
        <v>6</v>
      </c>
      <c r="BA383">
        <v>9</v>
      </c>
      <c r="BB383">
        <v>1</v>
      </c>
      <c r="BC383">
        <v>0</v>
      </c>
      <c r="BD383">
        <v>6</v>
      </c>
      <c r="BE383">
        <v>4</v>
      </c>
      <c r="BF383">
        <v>6</v>
      </c>
      <c r="BG383">
        <v>16</v>
      </c>
      <c r="BH383">
        <v>0</v>
      </c>
      <c r="BI383">
        <v>0</v>
      </c>
      <c r="BJ383">
        <v>0</v>
      </c>
      <c r="BK383">
        <v>8</v>
      </c>
      <c r="BL383">
        <v>0</v>
      </c>
      <c r="BM383">
        <v>1</v>
      </c>
      <c r="BN383">
        <v>0</v>
      </c>
      <c r="BO383">
        <v>0</v>
      </c>
      <c r="BP383">
        <v>2</v>
      </c>
    </row>
    <row r="384" spans="1:68" x14ac:dyDescent="0.25">
      <c r="A384" t="s">
        <v>1549</v>
      </c>
      <c r="B384" t="s">
        <v>1055</v>
      </c>
      <c r="C384" t="s">
        <v>5862</v>
      </c>
      <c r="D384">
        <f t="shared" si="5"/>
        <v>196</v>
      </c>
      <c r="E384">
        <v>0</v>
      </c>
      <c r="F384">
        <v>2</v>
      </c>
      <c r="G384">
        <v>0</v>
      </c>
      <c r="H384">
        <v>0</v>
      </c>
      <c r="I384">
        <v>0</v>
      </c>
      <c r="J384">
        <v>7</v>
      </c>
      <c r="K384">
        <v>0</v>
      </c>
      <c r="L384">
        <v>1</v>
      </c>
      <c r="M384">
        <v>0</v>
      </c>
      <c r="N384">
        <v>0</v>
      </c>
      <c r="O384">
        <v>8</v>
      </c>
      <c r="P384">
        <v>0</v>
      </c>
      <c r="Q384">
        <v>1</v>
      </c>
      <c r="R384">
        <v>0</v>
      </c>
      <c r="S384">
        <v>3</v>
      </c>
      <c r="T384">
        <v>0</v>
      </c>
      <c r="U384">
        <v>0</v>
      </c>
      <c r="V384">
        <v>0</v>
      </c>
      <c r="W384">
        <v>1</v>
      </c>
      <c r="X384">
        <v>0</v>
      </c>
      <c r="Y384">
        <v>0</v>
      </c>
      <c r="Z384">
        <v>0</v>
      </c>
      <c r="AA384">
        <v>1</v>
      </c>
      <c r="AB384">
        <v>0</v>
      </c>
      <c r="AC384">
        <v>0</v>
      </c>
      <c r="AD384">
        <v>0</v>
      </c>
      <c r="AE384">
        <v>48</v>
      </c>
      <c r="AF384">
        <v>7</v>
      </c>
      <c r="AG384">
        <v>3</v>
      </c>
      <c r="AH384">
        <v>1</v>
      </c>
      <c r="AI384">
        <v>0</v>
      </c>
      <c r="AJ384">
        <v>0</v>
      </c>
      <c r="AK384">
        <v>1</v>
      </c>
      <c r="AL384">
        <v>0</v>
      </c>
      <c r="AM384">
        <v>10</v>
      </c>
      <c r="AN384">
        <v>2</v>
      </c>
      <c r="AO384">
        <v>1</v>
      </c>
      <c r="AP384">
        <v>1</v>
      </c>
      <c r="AQ384">
        <v>1</v>
      </c>
      <c r="AR384">
        <v>3</v>
      </c>
      <c r="AS384">
        <v>1</v>
      </c>
      <c r="AT384">
        <v>3</v>
      </c>
      <c r="AU384">
        <v>0</v>
      </c>
      <c r="AV384">
        <v>0</v>
      </c>
      <c r="AW384">
        <v>5</v>
      </c>
      <c r="AX384">
        <v>34</v>
      </c>
      <c r="AY384">
        <v>5</v>
      </c>
      <c r="AZ384">
        <v>1</v>
      </c>
      <c r="BA384">
        <v>0</v>
      </c>
      <c r="BB384">
        <v>17</v>
      </c>
      <c r="BC384">
        <v>13</v>
      </c>
      <c r="BD384">
        <v>1</v>
      </c>
      <c r="BE384">
        <v>3</v>
      </c>
      <c r="BF384">
        <v>3</v>
      </c>
      <c r="BG384">
        <v>0</v>
      </c>
      <c r="BH384">
        <v>1</v>
      </c>
      <c r="BI384">
        <v>2</v>
      </c>
      <c r="BJ384">
        <v>2</v>
      </c>
      <c r="BK384">
        <v>0</v>
      </c>
      <c r="BL384">
        <v>1</v>
      </c>
      <c r="BM384">
        <v>0</v>
      </c>
      <c r="BN384">
        <v>0</v>
      </c>
      <c r="BO384">
        <v>2</v>
      </c>
      <c r="BP384">
        <v>0</v>
      </c>
    </row>
    <row r="385" spans="1:68" x14ac:dyDescent="0.25">
      <c r="A385" t="s">
        <v>1550</v>
      </c>
      <c r="B385" t="s">
        <v>4835</v>
      </c>
      <c r="C385" t="s">
        <v>125</v>
      </c>
      <c r="D385">
        <f t="shared" si="5"/>
        <v>195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2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2</v>
      </c>
      <c r="AF385">
        <v>0</v>
      </c>
      <c r="AG385">
        <v>0</v>
      </c>
      <c r="AH385">
        <v>0</v>
      </c>
      <c r="AI385">
        <v>0</v>
      </c>
      <c r="AJ385">
        <v>29</v>
      </c>
      <c r="AK385">
        <v>20</v>
      </c>
      <c r="AL385">
        <v>0</v>
      </c>
      <c r="AM385">
        <v>0</v>
      </c>
      <c r="AN385">
        <v>1</v>
      </c>
      <c r="AO385">
        <v>2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2</v>
      </c>
      <c r="AW385">
        <v>15</v>
      </c>
      <c r="AX385">
        <v>0</v>
      </c>
      <c r="AY385">
        <v>0</v>
      </c>
      <c r="AZ385">
        <v>1</v>
      </c>
      <c r="BA385">
        <v>0</v>
      </c>
      <c r="BB385">
        <v>6</v>
      </c>
      <c r="BC385">
        <v>0</v>
      </c>
      <c r="BD385">
        <v>2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90</v>
      </c>
      <c r="BM385">
        <v>0</v>
      </c>
      <c r="BN385">
        <v>0</v>
      </c>
      <c r="BO385">
        <v>4</v>
      </c>
      <c r="BP385">
        <v>18</v>
      </c>
    </row>
    <row r="386" spans="1:68" x14ac:dyDescent="0.25">
      <c r="A386" t="s">
        <v>1551</v>
      </c>
      <c r="B386" t="s">
        <v>4945</v>
      </c>
      <c r="C386" t="s">
        <v>643</v>
      </c>
      <c r="D386">
        <f t="shared" ref="D386:D449" si="6">SUM(E386:BP386)</f>
        <v>195</v>
      </c>
      <c r="E386">
        <v>5</v>
      </c>
      <c r="F386">
        <v>1</v>
      </c>
      <c r="G386">
        <v>4</v>
      </c>
      <c r="H386">
        <v>11</v>
      </c>
      <c r="I386">
        <v>3</v>
      </c>
      <c r="J386">
        <v>0</v>
      </c>
      <c r="K386">
        <v>1</v>
      </c>
      <c r="L386">
        <v>2</v>
      </c>
      <c r="M386">
        <v>1</v>
      </c>
      <c r="N386">
        <v>0</v>
      </c>
      <c r="O386">
        <v>0</v>
      </c>
      <c r="P386">
        <v>2</v>
      </c>
      <c r="Q386">
        <v>3</v>
      </c>
      <c r="R386">
        <v>0</v>
      </c>
      <c r="S386">
        <v>2</v>
      </c>
      <c r="T386">
        <v>2</v>
      </c>
      <c r="U386">
        <v>1</v>
      </c>
      <c r="V386">
        <v>2</v>
      </c>
      <c r="W386">
        <v>2</v>
      </c>
      <c r="X386">
        <v>9</v>
      </c>
      <c r="Y386">
        <v>0</v>
      </c>
      <c r="Z386">
        <v>2</v>
      </c>
      <c r="AA386">
        <v>5</v>
      </c>
      <c r="AB386">
        <v>1</v>
      </c>
      <c r="AC386">
        <v>2</v>
      </c>
      <c r="AD386">
        <v>5</v>
      </c>
      <c r="AE386">
        <v>0</v>
      </c>
      <c r="AF386">
        <v>0</v>
      </c>
      <c r="AG386">
        <v>1</v>
      </c>
      <c r="AH386">
        <v>1</v>
      </c>
      <c r="AI386">
        <v>1</v>
      </c>
      <c r="AJ386">
        <v>0</v>
      </c>
      <c r="AK386">
        <v>2</v>
      </c>
      <c r="AL386">
        <v>0</v>
      </c>
      <c r="AM386">
        <v>0</v>
      </c>
      <c r="AN386">
        <v>3</v>
      </c>
      <c r="AO386">
        <v>0</v>
      </c>
      <c r="AP386">
        <v>4</v>
      </c>
      <c r="AQ386">
        <v>0</v>
      </c>
      <c r="AR386">
        <v>2</v>
      </c>
      <c r="AS386">
        <v>1</v>
      </c>
      <c r="AT386">
        <v>14</v>
      </c>
      <c r="AU386">
        <v>15</v>
      </c>
      <c r="AV386">
        <v>0</v>
      </c>
      <c r="AW386">
        <v>9</v>
      </c>
      <c r="AX386">
        <v>0</v>
      </c>
      <c r="AY386">
        <v>9</v>
      </c>
      <c r="AZ386">
        <v>6</v>
      </c>
      <c r="BA386">
        <v>13</v>
      </c>
      <c r="BB386">
        <v>0</v>
      </c>
      <c r="BC386">
        <v>0</v>
      </c>
      <c r="BD386">
        <v>4</v>
      </c>
      <c r="BE386">
        <v>3</v>
      </c>
      <c r="BF386">
        <v>6</v>
      </c>
      <c r="BG386">
        <v>10</v>
      </c>
      <c r="BH386">
        <v>7</v>
      </c>
      <c r="BI386">
        <v>1</v>
      </c>
      <c r="BJ386">
        <v>0</v>
      </c>
      <c r="BK386">
        <v>2</v>
      </c>
      <c r="BL386">
        <v>3</v>
      </c>
      <c r="BM386">
        <v>0</v>
      </c>
      <c r="BN386">
        <v>2</v>
      </c>
      <c r="BO386">
        <v>0</v>
      </c>
      <c r="BP386">
        <v>10</v>
      </c>
    </row>
    <row r="387" spans="1:68" x14ac:dyDescent="0.25">
      <c r="A387" t="s">
        <v>1552</v>
      </c>
      <c r="B387" t="s">
        <v>4707</v>
      </c>
      <c r="C387" t="s">
        <v>1114</v>
      </c>
      <c r="D387">
        <f t="shared" si="6"/>
        <v>194</v>
      </c>
      <c r="E387">
        <v>2</v>
      </c>
      <c r="F387">
        <v>0</v>
      </c>
      <c r="G387">
        <v>1</v>
      </c>
      <c r="H387">
        <v>5</v>
      </c>
      <c r="I387">
        <v>2</v>
      </c>
      <c r="J387">
        <v>4</v>
      </c>
      <c r="K387">
        <v>2</v>
      </c>
      <c r="L387">
        <v>3</v>
      </c>
      <c r="M387">
        <v>3</v>
      </c>
      <c r="N387">
        <v>0</v>
      </c>
      <c r="O387">
        <v>12</v>
      </c>
      <c r="P387">
        <v>1</v>
      </c>
      <c r="Q387">
        <v>0</v>
      </c>
      <c r="R387">
        <v>3</v>
      </c>
      <c r="S387">
        <v>13</v>
      </c>
      <c r="T387">
        <v>2</v>
      </c>
      <c r="U387">
        <v>0</v>
      </c>
      <c r="V387">
        <v>1</v>
      </c>
      <c r="W387">
        <v>0</v>
      </c>
      <c r="X387">
        <v>1</v>
      </c>
      <c r="Y387">
        <v>0</v>
      </c>
      <c r="Z387">
        <v>2</v>
      </c>
      <c r="AA387">
        <v>1</v>
      </c>
      <c r="AB387">
        <v>12</v>
      </c>
      <c r="AC387">
        <v>0</v>
      </c>
      <c r="AD387">
        <v>0</v>
      </c>
      <c r="AE387">
        <v>0</v>
      </c>
      <c r="AF387">
        <v>5</v>
      </c>
      <c r="AG387">
        <v>5</v>
      </c>
      <c r="AH387">
        <v>0</v>
      </c>
      <c r="AI387">
        <v>2</v>
      </c>
      <c r="AJ387">
        <v>0</v>
      </c>
      <c r="AK387">
        <v>6</v>
      </c>
      <c r="AL387">
        <v>5</v>
      </c>
      <c r="AM387">
        <v>1</v>
      </c>
      <c r="AN387">
        <v>0</v>
      </c>
      <c r="AO387">
        <v>3</v>
      </c>
      <c r="AP387">
        <v>1</v>
      </c>
      <c r="AQ387">
        <v>3</v>
      </c>
      <c r="AR387">
        <v>6</v>
      </c>
      <c r="AS387">
        <v>18</v>
      </c>
      <c r="AT387">
        <v>0</v>
      </c>
      <c r="AU387">
        <v>0</v>
      </c>
      <c r="AV387">
        <v>2</v>
      </c>
      <c r="AW387">
        <v>4</v>
      </c>
      <c r="AX387">
        <v>0</v>
      </c>
      <c r="AY387">
        <v>4</v>
      </c>
      <c r="AZ387">
        <v>2</v>
      </c>
      <c r="BA387">
        <v>2</v>
      </c>
      <c r="BB387">
        <v>4</v>
      </c>
      <c r="BC387">
        <v>14</v>
      </c>
      <c r="BD387">
        <v>1</v>
      </c>
      <c r="BE387">
        <v>3</v>
      </c>
      <c r="BF387">
        <v>3</v>
      </c>
      <c r="BG387">
        <v>0</v>
      </c>
      <c r="BH387">
        <v>3</v>
      </c>
      <c r="BI387">
        <v>8</v>
      </c>
      <c r="BJ387">
        <v>0</v>
      </c>
      <c r="BK387">
        <v>5</v>
      </c>
      <c r="BL387">
        <v>6</v>
      </c>
      <c r="BM387">
        <v>2</v>
      </c>
      <c r="BN387">
        <v>0</v>
      </c>
      <c r="BO387">
        <v>6</v>
      </c>
      <c r="BP387">
        <v>0</v>
      </c>
    </row>
    <row r="388" spans="1:68" x14ac:dyDescent="0.25">
      <c r="A388" t="s">
        <v>1553</v>
      </c>
      <c r="B388" t="s">
        <v>76</v>
      </c>
      <c r="C388" t="s">
        <v>135</v>
      </c>
      <c r="D388">
        <f t="shared" si="6"/>
        <v>194</v>
      </c>
      <c r="E388">
        <v>17</v>
      </c>
      <c r="F388">
        <v>17</v>
      </c>
      <c r="G388">
        <v>18</v>
      </c>
      <c r="H388">
        <v>5</v>
      </c>
      <c r="I388">
        <v>7</v>
      </c>
      <c r="J388">
        <v>4</v>
      </c>
      <c r="K388">
        <v>0</v>
      </c>
      <c r="L388">
        <v>5</v>
      </c>
      <c r="M388">
        <v>6</v>
      </c>
      <c r="N388">
        <v>8</v>
      </c>
      <c r="O388">
        <v>1</v>
      </c>
      <c r="P388">
        <v>3</v>
      </c>
      <c r="Q388">
        <v>3</v>
      </c>
      <c r="R388">
        <v>3</v>
      </c>
      <c r="S388">
        <v>2</v>
      </c>
      <c r="T388">
        <v>4</v>
      </c>
      <c r="U388">
        <v>8</v>
      </c>
      <c r="V388">
        <v>5</v>
      </c>
      <c r="W388">
        <v>1</v>
      </c>
      <c r="X388">
        <v>17</v>
      </c>
      <c r="Y388">
        <v>3</v>
      </c>
      <c r="Z388">
        <v>4</v>
      </c>
      <c r="AA388">
        <v>5</v>
      </c>
      <c r="AB388">
        <v>1</v>
      </c>
      <c r="AC388">
        <v>8</v>
      </c>
      <c r="AD388">
        <v>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</v>
      </c>
      <c r="AO388">
        <v>0</v>
      </c>
      <c r="AP388">
        <v>1</v>
      </c>
      <c r="AQ388">
        <v>2</v>
      </c>
      <c r="AR388">
        <v>0</v>
      </c>
      <c r="AS388">
        <v>0</v>
      </c>
      <c r="AT388">
        <v>0</v>
      </c>
      <c r="AU388">
        <v>3</v>
      </c>
      <c r="AV388">
        <v>0</v>
      </c>
      <c r="AW388">
        <v>1</v>
      </c>
      <c r="AX388">
        <v>0</v>
      </c>
      <c r="AY388">
        <v>0</v>
      </c>
      <c r="AZ388">
        <v>0</v>
      </c>
      <c r="BA388">
        <v>1</v>
      </c>
      <c r="BB388">
        <v>0</v>
      </c>
      <c r="BC388">
        <v>0</v>
      </c>
      <c r="BD388">
        <v>2</v>
      </c>
      <c r="BE388">
        <v>1</v>
      </c>
      <c r="BF388">
        <v>0</v>
      </c>
      <c r="BG388">
        <v>8</v>
      </c>
      <c r="BH388">
        <v>1</v>
      </c>
      <c r="BI388">
        <v>0</v>
      </c>
      <c r="BJ388">
        <v>0</v>
      </c>
      <c r="BK388">
        <v>2</v>
      </c>
      <c r="BL388">
        <v>0</v>
      </c>
      <c r="BM388">
        <v>0</v>
      </c>
      <c r="BN388">
        <v>0</v>
      </c>
      <c r="BO388">
        <v>0</v>
      </c>
      <c r="BP388">
        <v>2</v>
      </c>
    </row>
    <row r="389" spans="1:68" x14ac:dyDescent="0.25">
      <c r="A389" t="s">
        <v>1554</v>
      </c>
      <c r="B389" t="s">
        <v>5418</v>
      </c>
      <c r="C389" t="s">
        <v>5419</v>
      </c>
      <c r="D389">
        <f t="shared" si="6"/>
        <v>194</v>
      </c>
      <c r="E389">
        <v>16</v>
      </c>
      <c r="F389">
        <v>4</v>
      </c>
      <c r="G389">
        <v>9</v>
      </c>
      <c r="H389">
        <v>5</v>
      </c>
      <c r="I389">
        <v>11</v>
      </c>
      <c r="J389">
        <v>1</v>
      </c>
      <c r="K389">
        <v>0</v>
      </c>
      <c r="L389">
        <v>1</v>
      </c>
      <c r="M389">
        <v>6</v>
      </c>
      <c r="N389">
        <v>0</v>
      </c>
      <c r="O389">
        <v>0</v>
      </c>
      <c r="P389">
        <v>2</v>
      </c>
      <c r="Q389">
        <v>0</v>
      </c>
      <c r="R389">
        <v>0</v>
      </c>
      <c r="S389">
        <v>4</v>
      </c>
      <c r="T389">
        <v>0</v>
      </c>
      <c r="U389">
        <v>0</v>
      </c>
      <c r="V389">
        <v>2</v>
      </c>
      <c r="W389">
        <v>0</v>
      </c>
      <c r="X389">
        <v>3</v>
      </c>
      <c r="Y389">
        <v>0</v>
      </c>
      <c r="Z389">
        <v>17</v>
      </c>
      <c r="AA389">
        <v>0</v>
      </c>
      <c r="AB389">
        <v>0</v>
      </c>
      <c r="AC389">
        <v>0</v>
      </c>
      <c r="AD389">
        <v>13</v>
      </c>
      <c r="AE389">
        <v>0</v>
      </c>
      <c r="AF389">
        <v>0</v>
      </c>
      <c r="AG389">
        <v>10</v>
      </c>
      <c r="AH389">
        <v>3</v>
      </c>
      <c r="AI389">
        <v>2</v>
      </c>
      <c r="AJ389">
        <v>0</v>
      </c>
      <c r="AK389">
        <v>1</v>
      </c>
      <c r="AL389">
        <v>2</v>
      </c>
      <c r="AM389">
        <v>5</v>
      </c>
      <c r="AN389">
        <v>0</v>
      </c>
      <c r="AO389">
        <v>1</v>
      </c>
      <c r="AP389">
        <v>2</v>
      </c>
      <c r="AQ389">
        <v>1</v>
      </c>
      <c r="AR389">
        <v>0</v>
      </c>
      <c r="AS389">
        <v>18</v>
      </c>
      <c r="AT389">
        <v>0</v>
      </c>
      <c r="AU389">
        <v>1</v>
      </c>
      <c r="AV389">
        <v>0</v>
      </c>
      <c r="AW389">
        <v>1</v>
      </c>
      <c r="AX389">
        <v>1</v>
      </c>
      <c r="AY389">
        <v>3</v>
      </c>
      <c r="AZ389">
        <v>6</v>
      </c>
      <c r="BA389">
        <v>0</v>
      </c>
      <c r="BB389">
        <v>12</v>
      </c>
      <c r="BC389">
        <v>6</v>
      </c>
      <c r="BD389">
        <v>4</v>
      </c>
      <c r="BE389">
        <v>1</v>
      </c>
      <c r="BF389">
        <v>2</v>
      </c>
      <c r="BG389">
        <v>0</v>
      </c>
      <c r="BH389">
        <v>0</v>
      </c>
      <c r="BI389">
        <v>10</v>
      </c>
      <c r="BJ389">
        <v>0</v>
      </c>
      <c r="BK389">
        <v>2</v>
      </c>
      <c r="BL389">
        <v>1</v>
      </c>
      <c r="BM389">
        <v>0</v>
      </c>
      <c r="BN389">
        <v>0</v>
      </c>
      <c r="BO389">
        <v>5</v>
      </c>
      <c r="BP389">
        <v>0</v>
      </c>
    </row>
    <row r="390" spans="1:68" x14ac:dyDescent="0.25">
      <c r="A390" t="s">
        <v>1555</v>
      </c>
      <c r="B390" t="s">
        <v>6158</v>
      </c>
      <c r="C390" t="s">
        <v>39</v>
      </c>
      <c r="D390">
        <f t="shared" si="6"/>
        <v>193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58</v>
      </c>
      <c r="AF390">
        <v>1</v>
      </c>
      <c r="AG390">
        <v>2</v>
      </c>
      <c r="AH390">
        <v>0</v>
      </c>
      <c r="AI390">
        <v>1</v>
      </c>
      <c r="AJ390">
        <v>3</v>
      </c>
      <c r="AK390">
        <v>1</v>
      </c>
      <c r="AL390">
        <v>44</v>
      </c>
      <c r="AM390">
        <v>0</v>
      </c>
      <c r="AN390">
        <v>0</v>
      </c>
      <c r="AO390">
        <v>1</v>
      </c>
      <c r="AP390">
        <v>0</v>
      </c>
      <c r="AQ390">
        <v>0</v>
      </c>
      <c r="AR390">
        <v>1</v>
      </c>
      <c r="AS390">
        <v>0</v>
      </c>
      <c r="AT390">
        <v>1</v>
      </c>
      <c r="AU390">
        <v>0</v>
      </c>
      <c r="AV390">
        <v>0</v>
      </c>
      <c r="AW390">
        <v>4</v>
      </c>
      <c r="AX390">
        <v>3</v>
      </c>
      <c r="AY390">
        <v>7</v>
      </c>
      <c r="AZ390">
        <v>0</v>
      </c>
      <c r="BA390">
        <v>0</v>
      </c>
      <c r="BB390">
        <v>6</v>
      </c>
      <c r="BC390">
        <v>4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13</v>
      </c>
      <c r="BJ390">
        <v>40</v>
      </c>
      <c r="BK390">
        <v>0</v>
      </c>
      <c r="BL390">
        <v>0</v>
      </c>
      <c r="BM390">
        <v>0</v>
      </c>
      <c r="BN390">
        <v>0</v>
      </c>
      <c r="BO390">
        <v>3</v>
      </c>
      <c r="BP390">
        <v>0</v>
      </c>
    </row>
    <row r="391" spans="1:68" x14ac:dyDescent="0.25">
      <c r="A391" t="s">
        <v>1556</v>
      </c>
      <c r="B391" t="s">
        <v>6366</v>
      </c>
      <c r="C391" t="s">
        <v>5229</v>
      </c>
      <c r="D391">
        <f t="shared" si="6"/>
        <v>192</v>
      </c>
      <c r="E391">
        <v>0</v>
      </c>
      <c r="F391">
        <v>0</v>
      </c>
      <c r="G391">
        <v>0</v>
      </c>
      <c r="H391">
        <v>0</v>
      </c>
      <c r="I391">
        <v>2</v>
      </c>
      <c r="J391">
        <v>3</v>
      </c>
      <c r="K391">
        <v>6</v>
      </c>
      <c r="L391">
        <v>0</v>
      </c>
      <c r="M391">
        <v>0</v>
      </c>
      <c r="N391">
        <v>0</v>
      </c>
      <c r="O391">
        <v>2</v>
      </c>
      <c r="P391">
        <v>0</v>
      </c>
      <c r="Q391">
        <v>0</v>
      </c>
      <c r="R391">
        <v>0</v>
      </c>
      <c r="S391">
        <v>4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4</v>
      </c>
      <c r="AC391">
        <v>0</v>
      </c>
      <c r="AD391">
        <v>0</v>
      </c>
      <c r="AE391">
        <v>0</v>
      </c>
      <c r="AF391">
        <v>1</v>
      </c>
      <c r="AG391">
        <v>7</v>
      </c>
      <c r="AH391">
        <v>5</v>
      </c>
      <c r="AI391">
        <v>14</v>
      </c>
      <c r="AJ391">
        <v>3</v>
      </c>
      <c r="AK391">
        <v>1</v>
      </c>
      <c r="AL391">
        <v>3</v>
      </c>
      <c r="AM391">
        <v>14</v>
      </c>
      <c r="AN391">
        <v>0</v>
      </c>
      <c r="AO391">
        <v>8</v>
      </c>
      <c r="AP391">
        <v>4</v>
      </c>
      <c r="AQ391">
        <v>9</v>
      </c>
      <c r="AR391">
        <v>8</v>
      </c>
      <c r="AS391">
        <v>9</v>
      </c>
      <c r="AT391">
        <v>2</v>
      </c>
      <c r="AU391">
        <v>0</v>
      </c>
      <c r="AV391">
        <v>1</v>
      </c>
      <c r="AW391">
        <v>12</v>
      </c>
      <c r="AX391">
        <v>9</v>
      </c>
      <c r="AY391">
        <v>6</v>
      </c>
      <c r="AZ391">
        <v>14</v>
      </c>
      <c r="BA391">
        <v>1</v>
      </c>
      <c r="BB391">
        <v>3</v>
      </c>
      <c r="BC391">
        <v>6</v>
      </c>
      <c r="BD391">
        <v>7</v>
      </c>
      <c r="BE391">
        <v>3</v>
      </c>
      <c r="BF391">
        <v>4</v>
      </c>
      <c r="BG391">
        <v>0</v>
      </c>
      <c r="BH391">
        <v>2</v>
      </c>
      <c r="BI391">
        <v>1</v>
      </c>
      <c r="BJ391">
        <v>3</v>
      </c>
      <c r="BK391">
        <v>1</v>
      </c>
      <c r="BL391">
        <v>0</v>
      </c>
      <c r="BM391">
        <v>1</v>
      </c>
      <c r="BN391">
        <v>2</v>
      </c>
      <c r="BO391">
        <v>6</v>
      </c>
      <c r="BP391">
        <v>1</v>
      </c>
    </row>
    <row r="392" spans="1:68" x14ac:dyDescent="0.25">
      <c r="A392" t="s">
        <v>1557</v>
      </c>
      <c r="B392" t="s">
        <v>890</v>
      </c>
      <c r="C392" t="s">
        <v>39</v>
      </c>
      <c r="D392">
        <f t="shared" si="6"/>
        <v>189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3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1</v>
      </c>
      <c r="AH392">
        <v>101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12</v>
      </c>
      <c r="AP392">
        <v>4</v>
      </c>
      <c r="AQ392">
        <v>0</v>
      </c>
      <c r="AR392">
        <v>8</v>
      </c>
      <c r="AS392">
        <v>0</v>
      </c>
      <c r="AT392">
        <v>5</v>
      </c>
      <c r="AU392">
        <v>0</v>
      </c>
      <c r="AV392">
        <v>2</v>
      </c>
      <c r="AW392">
        <v>2</v>
      </c>
      <c r="AX392">
        <v>2</v>
      </c>
      <c r="AY392">
        <v>4</v>
      </c>
      <c r="AZ392">
        <v>10</v>
      </c>
      <c r="BA392">
        <v>5</v>
      </c>
      <c r="BB392">
        <v>1</v>
      </c>
      <c r="BC392">
        <v>0</v>
      </c>
      <c r="BD392">
        <v>0</v>
      </c>
      <c r="BE392">
        <v>0</v>
      </c>
      <c r="BF392">
        <v>3</v>
      </c>
      <c r="BG392">
        <v>0</v>
      </c>
      <c r="BH392">
        <v>1</v>
      </c>
      <c r="BI392">
        <v>0</v>
      </c>
      <c r="BJ392">
        <v>0</v>
      </c>
      <c r="BK392">
        <v>1</v>
      </c>
      <c r="BL392">
        <v>0</v>
      </c>
      <c r="BM392">
        <v>0</v>
      </c>
      <c r="BN392">
        <v>22</v>
      </c>
      <c r="BO392">
        <v>0</v>
      </c>
      <c r="BP392">
        <v>1</v>
      </c>
    </row>
    <row r="393" spans="1:68" x14ac:dyDescent="0.25">
      <c r="A393" t="s">
        <v>1558</v>
      </c>
      <c r="B393" t="s">
        <v>5967</v>
      </c>
      <c r="C393" t="s">
        <v>519</v>
      </c>
      <c r="D393">
        <f t="shared" si="6"/>
        <v>189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13</v>
      </c>
      <c r="K393">
        <v>0</v>
      </c>
      <c r="L393">
        <v>3</v>
      </c>
      <c r="M393">
        <v>0</v>
      </c>
      <c r="N393">
        <v>0</v>
      </c>
      <c r="O393">
        <v>15</v>
      </c>
      <c r="P393">
        <v>0</v>
      </c>
      <c r="Q393">
        <v>1</v>
      </c>
      <c r="R393">
        <v>0</v>
      </c>
      <c r="S393">
        <v>35</v>
      </c>
      <c r="T393">
        <v>7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11</v>
      </c>
      <c r="AC393">
        <v>0</v>
      </c>
      <c r="AD393">
        <v>0</v>
      </c>
      <c r="AE393">
        <v>0</v>
      </c>
      <c r="AF393">
        <v>2</v>
      </c>
      <c r="AG393">
        <v>4</v>
      </c>
      <c r="AH393">
        <v>17</v>
      </c>
      <c r="AI393">
        <v>0</v>
      </c>
      <c r="AJ393">
        <v>6</v>
      </c>
      <c r="AK393">
        <v>2</v>
      </c>
      <c r="AL393">
        <v>2</v>
      </c>
      <c r="AM393">
        <v>1</v>
      </c>
      <c r="AN393">
        <v>0</v>
      </c>
      <c r="AO393">
        <v>2</v>
      </c>
      <c r="AP393">
        <v>0</v>
      </c>
      <c r="AQ393">
        <v>5</v>
      </c>
      <c r="AR393">
        <v>5</v>
      </c>
      <c r="AS393">
        <v>6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5</v>
      </c>
      <c r="AZ393">
        <v>4</v>
      </c>
      <c r="BA393">
        <v>8</v>
      </c>
      <c r="BB393">
        <v>5</v>
      </c>
      <c r="BC393">
        <v>5</v>
      </c>
      <c r="BD393">
        <v>6</v>
      </c>
      <c r="BE393">
        <v>4</v>
      </c>
      <c r="BF393">
        <v>1</v>
      </c>
      <c r="BG393">
        <v>0</v>
      </c>
      <c r="BH393">
        <v>2</v>
      </c>
      <c r="BI393">
        <v>2</v>
      </c>
      <c r="BJ393">
        <v>1</v>
      </c>
      <c r="BK393">
        <v>3</v>
      </c>
      <c r="BL393">
        <v>0</v>
      </c>
      <c r="BM393">
        <v>0</v>
      </c>
      <c r="BN393">
        <v>6</v>
      </c>
      <c r="BO393">
        <v>0</v>
      </c>
      <c r="BP393">
        <v>0</v>
      </c>
    </row>
    <row r="394" spans="1:68" x14ac:dyDescent="0.25">
      <c r="A394" t="s">
        <v>1559</v>
      </c>
      <c r="B394" t="s">
        <v>4917</v>
      </c>
      <c r="C394" t="s">
        <v>349</v>
      </c>
      <c r="D394">
        <f t="shared" si="6"/>
        <v>188</v>
      </c>
      <c r="E394">
        <v>3</v>
      </c>
      <c r="F394">
        <v>1</v>
      </c>
      <c r="G394">
        <v>0</v>
      </c>
      <c r="H394">
        <v>1</v>
      </c>
      <c r="I394">
        <v>15</v>
      </c>
      <c r="J394">
        <v>6</v>
      </c>
      <c r="K394">
        <v>1</v>
      </c>
      <c r="L394">
        <v>3</v>
      </c>
      <c r="M394">
        <v>2</v>
      </c>
      <c r="N394">
        <v>3</v>
      </c>
      <c r="O394">
        <v>3</v>
      </c>
      <c r="P394">
        <v>9</v>
      </c>
      <c r="Q394">
        <v>13</v>
      </c>
      <c r="R394">
        <v>5</v>
      </c>
      <c r="S394">
        <v>0</v>
      </c>
      <c r="T394">
        <v>9</v>
      </c>
      <c r="U394">
        <v>15</v>
      </c>
      <c r="V394">
        <v>9</v>
      </c>
      <c r="W394">
        <v>4</v>
      </c>
      <c r="X394">
        <v>0</v>
      </c>
      <c r="Y394">
        <v>7</v>
      </c>
      <c r="Z394">
        <v>15</v>
      </c>
      <c r="AA394">
        <v>8</v>
      </c>
      <c r="AB394">
        <v>4</v>
      </c>
      <c r="AC394">
        <v>15</v>
      </c>
      <c r="AD394">
        <v>1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1</v>
      </c>
      <c r="AL394">
        <v>0</v>
      </c>
      <c r="AM394">
        <v>0</v>
      </c>
      <c r="AN394">
        <v>7</v>
      </c>
      <c r="AO394">
        <v>1</v>
      </c>
      <c r="AP394">
        <v>0</v>
      </c>
      <c r="AQ394">
        <v>0</v>
      </c>
      <c r="AR394">
        <v>2</v>
      </c>
      <c r="AS394">
        <v>3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2</v>
      </c>
      <c r="BA394">
        <v>0</v>
      </c>
      <c r="BB394">
        <v>0</v>
      </c>
      <c r="BC394">
        <v>0</v>
      </c>
      <c r="BD394">
        <v>1</v>
      </c>
      <c r="BE394">
        <v>5</v>
      </c>
      <c r="BF394">
        <v>2</v>
      </c>
      <c r="BG394">
        <v>10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1</v>
      </c>
      <c r="BP394">
        <v>1</v>
      </c>
    </row>
    <row r="395" spans="1:68" x14ac:dyDescent="0.25">
      <c r="A395" t="s">
        <v>1560</v>
      </c>
      <c r="B395" t="s">
        <v>6260</v>
      </c>
      <c r="C395" t="s">
        <v>1092</v>
      </c>
      <c r="D395">
        <f t="shared" si="6"/>
        <v>187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3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2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106</v>
      </c>
      <c r="AJ395">
        <v>8</v>
      </c>
      <c r="AK395">
        <v>0</v>
      </c>
      <c r="AL395">
        <v>1</v>
      </c>
      <c r="AM395">
        <v>4</v>
      </c>
      <c r="AN395">
        <v>0</v>
      </c>
      <c r="AO395">
        <v>1</v>
      </c>
      <c r="AP395">
        <v>52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9</v>
      </c>
      <c r="BM395">
        <v>0</v>
      </c>
      <c r="BN395">
        <v>0</v>
      </c>
      <c r="BO395">
        <v>0</v>
      </c>
      <c r="BP395">
        <v>1</v>
      </c>
    </row>
    <row r="396" spans="1:68" x14ac:dyDescent="0.25">
      <c r="A396" t="s">
        <v>1561</v>
      </c>
      <c r="B396" t="s">
        <v>5705</v>
      </c>
      <c r="C396" t="s">
        <v>5122</v>
      </c>
      <c r="D396">
        <f t="shared" si="6"/>
        <v>186</v>
      </c>
      <c r="E396">
        <v>14</v>
      </c>
      <c r="F396">
        <v>7</v>
      </c>
      <c r="G396">
        <v>14</v>
      </c>
      <c r="H396">
        <v>17</v>
      </c>
      <c r="I396">
        <v>13</v>
      </c>
      <c r="J396">
        <v>0</v>
      </c>
      <c r="K396">
        <v>0</v>
      </c>
      <c r="L396">
        <v>8</v>
      </c>
      <c r="M396">
        <v>3</v>
      </c>
      <c r="N396">
        <v>7</v>
      </c>
      <c r="O396">
        <v>1</v>
      </c>
      <c r="P396">
        <v>1</v>
      </c>
      <c r="Q396">
        <v>3</v>
      </c>
      <c r="R396">
        <v>6</v>
      </c>
      <c r="S396">
        <v>1</v>
      </c>
      <c r="T396">
        <v>1</v>
      </c>
      <c r="U396">
        <v>8</v>
      </c>
      <c r="V396">
        <v>5</v>
      </c>
      <c r="W396">
        <v>4</v>
      </c>
      <c r="X396">
        <v>25</v>
      </c>
      <c r="Y396">
        <v>3</v>
      </c>
      <c r="Z396">
        <v>16</v>
      </c>
      <c r="AA396">
        <v>0</v>
      </c>
      <c r="AB396">
        <v>1</v>
      </c>
      <c r="AC396">
        <v>5</v>
      </c>
      <c r="AD396">
        <v>10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1</v>
      </c>
      <c r="AS396">
        <v>0</v>
      </c>
      <c r="AT396">
        <v>0</v>
      </c>
      <c r="AU396">
        <v>2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9</v>
      </c>
      <c r="BH396">
        <v>0</v>
      </c>
      <c r="BI396">
        <v>0</v>
      </c>
      <c r="BJ396">
        <v>0</v>
      </c>
      <c r="BK396">
        <v>1</v>
      </c>
      <c r="BL396">
        <v>0</v>
      </c>
      <c r="BM396">
        <v>0</v>
      </c>
      <c r="BN396">
        <v>0</v>
      </c>
      <c r="BO396">
        <v>0</v>
      </c>
      <c r="BP396">
        <v>0</v>
      </c>
    </row>
    <row r="397" spans="1:68" x14ac:dyDescent="0.25">
      <c r="A397" t="s">
        <v>1562</v>
      </c>
      <c r="B397" t="s">
        <v>192</v>
      </c>
      <c r="C397" t="s">
        <v>175</v>
      </c>
      <c r="D397">
        <f t="shared" si="6"/>
        <v>185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0</v>
      </c>
      <c r="S397">
        <v>2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2</v>
      </c>
      <c r="AF397">
        <v>2</v>
      </c>
      <c r="AG397">
        <v>11</v>
      </c>
      <c r="AH397">
        <v>0</v>
      </c>
      <c r="AI397">
        <v>5</v>
      </c>
      <c r="AJ397">
        <v>21</v>
      </c>
      <c r="AK397">
        <v>18</v>
      </c>
      <c r="AL397">
        <v>16</v>
      </c>
      <c r="AM397">
        <v>2</v>
      </c>
      <c r="AN397">
        <v>0</v>
      </c>
      <c r="AO397">
        <v>1</v>
      </c>
      <c r="AP397">
        <v>0</v>
      </c>
      <c r="AQ397">
        <v>1</v>
      </c>
      <c r="AR397">
        <v>4</v>
      </c>
      <c r="AS397">
        <v>8</v>
      </c>
      <c r="AT397">
        <v>0</v>
      </c>
      <c r="AU397">
        <v>0</v>
      </c>
      <c r="AV397">
        <v>0</v>
      </c>
      <c r="AW397">
        <v>6</v>
      </c>
      <c r="AX397">
        <v>9</v>
      </c>
      <c r="AY397">
        <v>1</v>
      </c>
      <c r="AZ397">
        <v>3</v>
      </c>
      <c r="BA397">
        <v>0</v>
      </c>
      <c r="BB397">
        <v>8</v>
      </c>
      <c r="BC397">
        <v>15</v>
      </c>
      <c r="BD397">
        <v>0</v>
      </c>
      <c r="BE397">
        <v>1</v>
      </c>
      <c r="BF397">
        <v>3</v>
      </c>
      <c r="BG397">
        <v>0</v>
      </c>
      <c r="BH397">
        <v>0</v>
      </c>
      <c r="BI397">
        <v>8</v>
      </c>
      <c r="BJ397">
        <v>21</v>
      </c>
      <c r="BK397">
        <v>0</v>
      </c>
      <c r="BL397">
        <v>0</v>
      </c>
      <c r="BM397">
        <v>1</v>
      </c>
      <c r="BN397">
        <v>4</v>
      </c>
      <c r="BO397">
        <v>10</v>
      </c>
      <c r="BP397">
        <v>0</v>
      </c>
    </row>
    <row r="398" spans="1:68" x14ac:dyDescent="0.25">
      <c r="A398" t="s">
        <v>1563</v>
      </c>
      <c r="B398" t="s">
        <v>860</v>
      </c>
      <c r="C398" t="s">
        <v>159</v>
      </c>
      <c r="D398">
        <f t="shared" si="6"/>
        <v>185</v>
      </c>
      <c r="E398">
        <v>5</v>
      </c>
      <c r="F398">
        <v>7</v>
      </c>
      <c r="G398">
        <v>0</v>
      </c>
      <c r="H398">
        <v>10</v>
      </c>
      <c r="I398">
        <v>0</v>
      </c>
      <c r="J398">
        <v>0</v>
      </c>
      <c r="K398">
        <v>0</v>
      </c>
      <c r="L398">
        <v>1</v>
      </c>
      <c r="M398">
        <v>5</v>
      </c>
      <c r="N398">
        <v>2</v>
      </c>
      <c r="O398">
        <v>7</v>
      </c>
      <c r="P398">
        <v>4</v>
      </c>
      <c r="Q398">
        <v>1</v>
      </c>
      <c r="R398">
        <v>2</v>
      </c>
      <c r="S398">
        <v>5</v>
      </c>
      <c r="T398">
        <v>3</v>
      </c>
      <c r="U398">
        <v>1</v>
      </c>
      <c r="V398">
        <v>1</v>
      </c>
      <c r="W398">
        <v>2</v>
      </c>
      <c r="X398">
        <v>4</v>
      </c>
      <c r="Y398">
        <v>0</v>
      </c>
      <c r="Z398">
        <v>0</v>
      </c>
      <c r="AA398">
        <v>0</v>
      </c>
      <c r="AB398">
        <v>5</v>
      </c>
      <c r="AC398">
        <v>0</v>
      </c>
      <c r="AD398">
        <v>1</v>
      </c>
      <c r="AE398">
        <v>0</v>
      </c>
      <c r="AF398">
        <v>1</v>
      </c>
      <c r="AG398">
        <v>0</v>
      </c>
      <c r="AH398">
        <v>0</v>
      </c>
      <c r="AI398">
        <v>2</v>
      </c>
      <c r="AJ398">
        <v>0</v>
      </c>
      <c r="AK398">
        <v>0</v>
      </c>
      <c r="AL398">
        <v>0</v>
      </c>
      <c r="AM398">
        <v>1</v>
      </c>
      <c r="AN398">
        <v>1</v>
      </c>
      <c r="AO398">
        <v>0</v>
      </c>
      <c r="AP398">
        <v>3</v>
      </c>
      <c r="AQ398">
        <v>0</v>
      </c>
      <c r="AR398">
        <v>7</v>
      </c>
      <c r="AS398">
        <v>3</v>
      </c>
      <c r="AT398">
        <v>0</v>
      </c>
      <c r="AU398">
        <v>10</v>
      </c>
      <c r="AV398">
        <v>3</v>
      </c>
      <c r="AW398">
        <v>3</v>
      </c>
      <c r="AX398">
        <v>3</v>
      </c>
      <c r="AY398">
        <v>4</v>
      </c>
      <c r="AZ398">
        <v>1</v>
      </c>
      <c r="BA398">
        <v>7</v>
      </c>
      <c r="BB398">
        <v>0</v>
      </c>
      <c r="BC398">
        <v>4</v>
      </c>
      <c r="BD398">
        <v>3</v>
      </c>
      <c r="BE398">
        <v>1</v>
      </c>
      <c r="BF398">
        <v>2</v>
      </c>
      <c r="BG398">
        <v>2</v>
      </c>
      <c r="BH398">
        <v>0</v>
      </c>
      <c r="BI398">
        <v>1</v>
      </c>
      <c r="BJ398">
        <v>0</v>
      </c>
      <c r="BK398">
        <v>5</v>
      </c>
      <c r="BL398">
        <v>28</v>
      </c>
      <c r="BM398">
        <v>0</v>
      </c>
      <c r="BN398">
        <v>0</v>
      </c>
      <c r="BO398">
        <v>2</v>
      </c>
      <c r="BP398">
        <v>22</v>
      </c>
    </row>
    <row r="399" spans="1:68" x14ac:dyDescent="0.25">
      <c r="A399" t="s">
        <v>1564</v>
      </c>
      <c r="B399" t="s">
        <v>5510</v>
      </c>
      <c r="C399" t="s">
        <v>5511</v>
      </c>
      <c r="D399">
        <f t="shared" si="6"/>
        <v>185</v>
      </c>
      <c r="E399">
        <v>0</v>
      </c>
      <c r="F399">
        <v>0</v>
      </c>
      <c r="G399">
        <v>0</v>
      </c>
      <c r="H399">
        <v>2</v>
      </c>
      <c r="I399">
        <v>0</v>
      </c>
      <c r="J399">
        <v>0</v>
      </c>
      <c r="K399">
        <v>0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2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6</v>
      </c>
      <c r="AF399">
        <v>0</v>
      </c>
      <c r="AG399">
        <v>0</v>
      </c>
      <c r="AH399">
        <v>0</v>
      </c>
      <c r="AI399">
        <v>54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83</v>
      </c>
      <c r="AQ399">
        <v>0</v>
      </c>
      <c r="AR399">
        <v>0</v>
      </c>
      <c r="AS399">
        <v>0</v>
      </c>
      <c r="AT399">
        <v>1</v>
      </c>
      <c r="AU399">
        <v>2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21</v>
      </c>
      <c r="BE399">
        <v>0</v>
      </c>
      <c r="BF399">
        <v>0</v>
      </c>
      <c r="BG399">
        <v>2</v>
      </c>
      <c r="BH399">
        <v>0</v>
      </c>
      <c r="BI399">
        <v>0</v>
      </c>
      <c r="BJ399">
        <v>0</v>
      </c>
      <c r="BK399">
        <v>0</v>
      </c>
      <c r="BL399">
        <v>8</v>
      </c>
      <c r="BM399">
        <v>0</v>
      </c>
      <c r="BN399">
        <v>2</v>
      </c>
      <c r="BO399">
        <v>0</v>
      </c>
      <c r="BP399">
        <v>1</v>
      </c>
    </row>
    <row r="400" spans="1:68" x14ac:dyDescent="0.25">
      <c r="A400" t="s">
        <v>1565</v>
      </c>
      <c r="B400" t="s">
        <v>5523</v>
      </c>
      <c r="C400" t="s">
        <v>170</v>
      </c>
      <c r="D400">
        <f t="shared" si="6"/>
        <v>184</v>
      </c>
      <c r="E400">
        <v>0</v>
      </c>
      <c r="F400">
        <v>1</v>
      </c>
      <c r="G400">
        <v>0</v>
      </c>
      <c r="H400">
        <v>0</v>
      </c>
      <c r="I400">
        <v>6</v>
      </c>
      <c r="J400">
        <v>4</v>
      </c>
      <c r="K400">
        <v>0</v>
      </c>
      <c r="L400">
        <v>2</v>
      </c>
      <c r="M400">
        <v>19</v>
      </c>
      <c r="N400">
        <v>1</v>
      </c>
      <c r="O400">
        <v>1</v>
      </c>
      <c r="P400">
        <v>13</v>
      </c>
      <c r="Q400">
        <v>16</v>
      </c>
      <c r="R400">
        <v>12</v>
      </c>
      <c r="S400">
        <v>0</v>
      </c>
      <c r="T400">
        <v>2</v>
      </c>
      <c r="U400">
        <v>21</v>
      </c>
      <c r="V400">
        <v>14</v>
      </c>
      <c r="W400">
        <v>15</v>
      </c>
      <c r="X400">
        <v>1</v>
      </c>
      <c r="Y400">
        <v>20</v>
      </c>
      <c r="Z400">
        <v>13</v>
      </c>
      <c r="AA400">
        <v>5</v>
      </c>
      <c r="AB400">
        <v>0</v>
      </c>
      <c r="AC400">
        <v>7</v>
      </c>
      <c r="AD400">
        <v>1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6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2</v>
      </c>
      <c r="BH400">
        <v>0</v>
      </c>
      <c r="BI400">
        <v>0</v>
      </c>
      <c r="BJ400">
        <v>0</v>
      </c>
      <c r="BK400">
        <v>2</v>
      </c>
      <c r="BL400">
        <v>0</v>
      </c>
      <c r="BM400">
        <v>0</v>
      </c>
      <c r="BN400">
        <v>0</v>
      </c>
      <c r="BO400">
        <v>0</v>
      </c>
      <c r="BP400">
        <v>0</v>
      </c>
    </row>
    <row r="401" spans="1:68" x14ac:dyDescent="0.25">
      <c r="A401" t="s">
        <v>1566</v>
      </c>
      <c r="B401" t="s">
        <v>1098</v>
      </c>
      <c r="C401" t="s">
        <v>5914</v>
      </c>
      <c r="D401">
        <f t="shared" si="6"/>
        <v>184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</v>
      </c>
      <c r="R401">
        <v>0</v>
      </c>
      <c r="S401">
        <v>0</v>
      </c>
      <c r="T401">
        <v>0</v>
      </c>
      <c r="U401">
        <v>2</v>
      </c>
      <c r="V401">
        <v>0</v>
      </c>
      <c r="W401">
        <v>0</v>
      </c>
      <c r="X401">
        <v>3</v>
      </c>
      <c r="Y401">
        <v>1</v>
      </c>
      <c r="Z401">
        <v>2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15</v>
      </c>
      <c r="AM401">
        <v>0</v>
      </c>
      <c r="AN401">
        <v>4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4</v>
      </c>
      <c r="AU401">
        <v>4</v>
      </c>
      <c r="AV401">
        <v>2</v>
      </c>
      <c r="AW401">
        <v>0</v>
      </c>
      <c r="AX401">
        <v>0</v>
      </c>
      <c r="AY401">
        <v>0</v>
      </c>
      <c r="AZ401">
        <v>54</v>
      </c>
      <c r="BA401">
        <v>1</v>
      </c>
      <c r="BB401">
        <v>0</v>
      </c>
      <c r="BC401">
        <v>1</v>
      </c>
      <c r="BD401">
        <v>0</v>
      </c>
      <c r="BE401">
        <v>0</v>
      </c>
      <c r="BF401">
        <v>0</v>
      </c>
      <c r="BG401">
        <v>3</v>
      </c>
      <c r="BH401">
        <v>0</v>
      </c>
      <c r="BI401">
        <v>11</v>
      </c>
      <c r="BJ401">
        <v>0</v>
      </c>
      <c r="BK401">
        <v>0</v>
      </c>
      <c r="BL401">
        <v>0</v>
      </c>
      <c r="BM401">
        <v>1</v>
      </c>
      <c r="BN401">
        <v>0</v>
      </c>
      <c r="BO401">
        <v>73</v>
      </c>
      <c r="BP401">
        <v>1</v>
      </c>
    </row>
    <row r="402" spans="1:68" x14ac:dyDescent="0.25">
      <c r="A402" t="s">
        <v>1567</v>
      </c>
      <c r="B402" t="s">
        <v>6145</v>
      </c>
      <c r="C402" t="s">
        <v>417</v>
      </c>
      <c r="D402">
        <f t="shared" si="6"/>
        <v>183</v>
      </c>
      <c r="E402">
        <v>1</v>
      </c>
      <c r="F402">
        <v>0</v>
      </c>
      <c r="G402">
        <v>0</v>
      </c>
      <c r="H402">
        <v>6</v>
      </c>
      <c r="I402">
        <v>0</v>
      </c>
      <c r="J402">
        <v>4</v>
      </c>
      <c r="K402">
        <v>9</v>
      </c>
      <c r="L402">
        <v>1</v>
      </c>
      <c r="M402">
        <v>0</v>
      </c>
      <c r="N402">
        <v>0</v>
      </c>
      <c r="O402">
        <v>3</v>
      </c>
      <c r="P402">
        <v>0</v>
      </c>
      <c r="Q402">
        <v>0</v>
      </c>
      <c r="R402">
        <v>1</v>
      </c>
      <c r="S402">
        <v>1</v>
      </c>
      <c r="T402">
        <v>4</v>
      </c>
      <c r="U402">
        <v>7</v>
      </c>
      <c r="V402">
        <v>1</v>
      </c>
      <c r="W402">
        <v>1</v>
      </c>
      <c r="X402">
        <v>2</v>
      </c>
      <c r="Y402">
        <v>7</v>
      </c>
      <c r="Z402">
        <v>0</v>
      </c>
      <c r="AA402">
        <v>2</v>
      </c>
      <c r="AB402">
        <v>1</v>
      </c>
      <c r="AC402">
        <v>3</v>
      </c>
      <c r="AD402">
        <v>0</v>
      </c>
      <c r="AE402">
        <v>0</v>
      </c>
      <c r="AF402">
        <v>15</v>
      </c>
      <c r="AG402">
        <v>0</v>
      </c>
      <c r="AH402">
        <v>2</v>
      </c>
      <c r="AI402">
        <v>0</v>
      </c>
      <c r="AJ402">
        <v>0</v>
      </c>
      <c r="AK402">
        <v>1</v>
      </c>
      <c r="AL402">
        <v>0</v>
      </c>
      <c r="AM402">
        <v>2</v>
      </c>
      <c r="AN402">
        <v>2</v>
      </c>
      <c r="AO402">
        <v>0</v>
      </c>
      <c r="AP402">
        <v>3</v>
      </c>
      <c r="AQ402">
        <v>0</v>
      </c>
      <c r="AR402">
        <v>1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3</v>
      </c>
      <c r="BA402">
        <v>0</v>
      </c>
      <c r="BB402">
        <v>1</v>
      </c>
      <c r="BC402">
        <v>0</v>
      </c>
      <c r="BD402">
        <v>0</v>
      </c>
      <c r="BE402">
        <v>5</v>
      </c>
      <c r="BF402">
        <v>0</v>
      </c>
      <c r="BG402">
        <v>3</v>
      </c>
      <c r="BH402">
        <v>22</v>
      </c>
      <c r="BI402">
        <v>0</v>
      </c>
      <c r="BJ402">
        <v>0</v>
      </c>
      <c r="BK402">
        <v>5</v>
      </c>
      <c r="BL402">
        <v>22</v>
      </c>
      <c r="BM402">
        <v>0</v>
      </c>
      <c r="BN402">
        <v>0</v>
      </c>
      <c r="BO402">
        <v>0</v>
      </c>
      <c r="BP402">
        <v>42</v>
      </c>
    </row>
    <row r="403" spans="1:68" x14ac:dyDescent="0.25">
      <c r="A403" t="s">
        <v>1568</v>
      </c>
      <c r="B403" t="s">
        <v>714</v>
      </c>
      <c r="C403" t="s">
        <v>170</v>
      </c>
      <c r="D403">
        <f t="shared" si="6"/>
        <v>182</v>
      </c>
      <c r="E403">
        <v>3</v>
      </c>
      <c r="F403">
        <v>3</v>
      </c>
      <c r="G403">
        <v>3</v>
      </c>
      <c r="H403">
        <v>1</v>
      </c>
      <c r="I403">
        <v>2</v>
      </c>
      <c r="J403">
        <v>1</v>
      </c>
      <c r="K403">
        <v>4</v>
      </c>
      <c r="L403">
        <v>0</v>
      </c>
      <c r="M403">
        <v>6</v>
      </c>
      <c r="N403">
        <v>0</v>
      </c>
      <c r="O403">
        <v>23</v>
      </c>
      <c r="P403">
        <v>8</v>
      </c>
      <c r="Q403">
        <v>10</v>
      </c>
      <c r="R403">
        <v>4</v>
      </c>
      <c r="S403">
        <v>0</v>
      </c>
      <c r="T403">
        <v>13</v>
      </c>
      <c r="U403">
        <v>7</v>
      </c>
      <c r="V403">
        <v>15</v>
      </c>
      <c r="W403">
        <v>1</v>
      </c>
      <c r="X403">
        <v>7</v>
      </c>
      <c r="Y403">
        <v>15</v>
      </c>
      <c r="Z403">
        <v>6</v>
      </c>
      <c r="AA403">
        <v>15</v>
      </c>
      <c r="AB403">
        <v>7</v>
      </c>
      <c r="AC403">
        <v>10</v>
      </c>
      <c r="AD403">
        <v>5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3</v>
      </c>
      <c r="AN403">
        <v>0</v>
      </c>
      <c r="AO403">
        <v>0</v>
      </c>
      <c r="AP403">
        <v>0</v>
      </c>
      <c r="AQ403">
        <v>2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2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4</v>
      </c>
      <c r="BH403">
        <v>0</v>
      </c>
      <c r="BI403">
        <v>0</v>
      </c>
      <c r="BJ403">
        <v>0</v>
      </c>
      <c r="BK403">
        <v>2</v>
      </c>
      <c r="BL403">
        <v>0</v>
      </c>
      <c r="BM403">
        <v>0</v>
      </c>
      <c r="BN403">
        <v>0</v>
      </c>
      <c r="BO403">
        <v>0</v>
      </c>
      <c r="BP403">
        <v>0</v>
      </c>
    </row>
    <row r="404" spans="1:68" x14ac:dyDescent="0.25">
      <c r="A404" t="s">
        <v>1569</v>
      </c>
      <c r="B404" t="s">
        <v>5350</v>
      </c>
      <c r="C404" t="s">
        <v>981</v>
      </c>
      <c r="D404">
        <f t="shared" si="6"/>
        <v>181</v>
      </c>
      <c r="E404">
        <v>3</v>
      </c>
      <c r="F404">
        <v>12</v>
      </c>
      <c r="G404">
        <v>3</v>
      </c>
      <c r="H404">
        <v>3</v>
      </c>
      <c r="I404">
        <v>2</v>
      </c>
      <c r="J404">
        <v>5</v>
      </c>
      <c r="K404">
        <v>0</v>
      </c>
      <c r="L404">
        <v>2</v>
      </c>
      <c r="M404">
        <v>3</v>
      </c>
      <c r="N404">
        <v>1</v>
      </c>
      <c r="O404">
        <v>3</v>
      </c>
      <c r="P404">
        <v>15</v>
      </c>
      <c r="Q404">
        <v>13</v>
      </c>
      <c r="R404">
        <v>6</v>
      </c>
      <c r="S404">
        <v>5</v>
      </c>
      <c r="T404">
        <v>8</v>
      </c>
      <c r="U404">
        <v>10</v>
      </c>
      <c r="V404">
        <v>17</v>
      </c>
      <c r="W404">
        <v>11</v>
      </c>
      <c r="X404">
        <v>4</v>
      </c>
      <c r="Y404">
        <v>15</v>
      </c>
      <c r="Z404">
        <v>4</v>
      </c>
      <c r="AA404">
        <v>2</v>
      </c>
      <c r="AB404">
        <v>8</v>
      </c>
      <c r="AC404">
        <v>5</v>
      </c>
      <c r="AD404">
        <v>6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2</v>
      </c>
      <c r="AO404">
        <v>0</v>
      </c>
      <c r="AP404">
        <v>0</v>
      </c>
      <c r="AQ404">
        <v>2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1</v>
      </c>
      <c r="BB404">
        <v>0</v>
      </c>
      <c r="BC404">
        <v>0</v>
      </c>
      <c r="BD404">
        <v>1</v>
      </c>
      <c r="BE404">
        <v>0</v>
      </c>
      <c r="BF404">
        <v>0</v>
      </c>
      <c r="BG404">
        <v>3</v>
      </c>
      <c r="BH404">
        <v>0</v>
      </c>
      <c r="BI404">
        <v>0</v>
      </c>
      <c r="BJ404">
        <v>0</v>
      </c>
      <c r="BK404">
        <v>6</v>
      </c>
      <c r="BL404">
        <v>0</v>
      </c>
      <c r="BM404">
        <v>0</v>
      </c>
      <c r="BN404">
        <v>0</v>
      </c>
      <c r="BO404">
        <v>0</v>
      </c>
      <c r="BP404">
        <v>0</v>
      </c>
    </row>
    <row r="405" spans="1:68" x14ac:dyDescent="0.25">
      <c r="A405" t="s">
        <v>1570</v>
      </c>
      <c r="B405" t="s">
        <v>1160</v>
      </c>
      <c r="C405" t="s">
        <v>625</v>
      </c>
      <c r="D405">
        <f t="shared" si="6"/>
        <v>181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44</v>
      </c>
      <c r="AF405">
        <v>15</v>
      </c>
      <c r="AG405">
        <v>2</v>
      </c>
      <c r="AH405">
        <v>1</v>
      </c>
      <c r="AI405">
        <v>0</v>
      </c>
      <c r="AJ405">
        <v>3</v>
      </c>
      <c r="AK405">
        <v>3</v>
      </c>
      <c r="AL405">
        <v>4</v>
      </c>
      <c r="AM405">
        <v>0</v>
      </c>
      <c r="AN405">
        <v>0</v>
      </c>
      <c r="AO405">
        <v>2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8</v>
      </c>
      <c r="AY405">
        <v>2</v>
      </c>
      <c r="AZ405">
        <v>2</v>
      </c>
      <c r="BA405">
        <v>0</v>
      </c>
      <c r="BB405">
        <v>3</v>
      </c>
      <c r="BC405">
        <v>3</v>
      </c>
      <c r="BD405">
        <v>0</v>
      </c>
      <c r="BE405">
        <v>0</v>
      </c>
      <c r="BF405">
        <v>1</v>
      </c>
      <c r="BG405">
        <v>0</v>
      </c>
      <c r="BH405">
        <v>0</v>
      </c>
      <c r="BI405">
        <v>68</v>
      </c>
      <c r="BJ405">
        <v>9</v>
      </c>
      <c r="BK405">
        <v>0</v>
      </c>
      <c r="BL405">
        <v>2</v>
      </c>
      <c r="BM405">
        <v>1</v>
      </c>
      <c r="BN405">
        <v>0</v>
      </c>
      <c r="BO405">
        <v>8</v>
      </c>
      <c r="BP405">
        <v>0</v>
      </c>
    </row>
    <row r="406" spans="1:68" x14ac:dyDescent="0.25">
      <c r="A406" t="s">
        <v>1571</v>
      </c>
      <c r="B406" t="s">
        <v>5993</v>
      </c>
      <c r="C406" t="s">
        <v>1109</v>
      </c>
      <c r="D406">
        <f t="shared" si="6"/>
        <v>180</v>
      </c>
      <c r="E406">
        <v>7</v>
      </c>
      <c r="F406">
        <v>2</v>
      </c>
      <c r="G406">
        <v>2</v>
      </c>
      <c r="H406">
        <v>8</v>
      </c>
      <c r="I406">
        <v>5</v>
      </c>
      <c r="J406">
        <v>5</v>
      </c>
      <c r="K406">
        <v>0</v>
      </c>
      <c r="L406">
        <v>7</v>
      </c>
      <c r="M406">
        <v>7</v>
      </c>
      <c r="N406">
        <v>2</v>
      </c>
      <c r="O406">
        <v>3</v>
      </c>
      <c r="P406">
        <v>12</v>
      </c>
      <c r="Q406">
        <v>5</v>
      </c>
      <c r="R406">
        <v>7</v>
      </c>
      <c r="S406">
        <v>1</v>
      </c>
      <c r="T406">
        <v>6</v>
      </c>
      <c r="U406">
        <v>5</v>
      </c>
      <c r="V406">
        <v>9</v>
      </c>
      <c r="W406">
        <v>28</v>
      </c>
      <c r="X406">
        <v>6</v>
      </c>
      <c r="Y406">
        <v>10</v>
      </c>
      <c r="Z406">
        <v>10</v>
      </c>
      <c r="AA406">
        <v>13</v>
      </c>
      <c r="AB406">
        <v>1</v>
      </c>
      <c r="AC406">
        <v>7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4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1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1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5</v>
      </c>
      <c r="BH406">
        <v>0</v>
      </c>
      <c r="BI406">
        <v>0</v>
      </c>
      <c r="BJ406">
        <v>0</v>
      </c>
      <c r="BK406">
        <v>1</v>
      </c>
      <c r="BL406">
        <v>0</v>
      </c>
      <c r="BM406">
        <v>0</v>
      </c>
      <c r="BN406">
        <v>0</v>
      </c>
      <c r="BO406">
        <v>0</v>
      </c>
      <c r="BP406">
        <v>0</v>
      </c>
    </row>
    <row r="407" spans="1:68" x14ac:dyDescent="0.25">
      <c r="A407" t="s">
        <v>1572</v>
      </c>
      <c r="B407" t="s">
        <v>517</v>
      </c>
      <c r="C407" t="s">
        <v>30</v>
      </c>
      <c r="D407">
        <f t="shared" si="6"/>
        <v>179</v>
      </c>
      <c r="E407">
        <v>4</v>
      </c>
      <c r="F407">
        <v>8</v>
      </c>
      <c r="G407">
        <v>8</v>
      </c>
      <c r="H407">
        <v>4</v>
      </c>
      <c r="I407">
        <v>4</v>
      </c>
      <c r="J407">
        <v>1</v>
      </c>
      <c r="K407">
        <v>0</v>
      </c>
      <c r="L407">
        <v>10</v>
      </c>
      <c r="M407">
        <v>3</v>
      </c>
      <c r="N407">
        <v>2</v>
      </c>
      <c r="O407">
        <v>1</v>
      </c>
      <c r="P407">
        <v>3</v>
      </c>
      <c r="Q407">
        <v>5</v>
      </c>
      <c r="R407">
        <v>2</v>
      </c>
      <c r="S407">
        <v>0</v>
      </c>
      <c r="T407">
        <v>1</v>
      </c>
      <c r="U407">
        <v>7</v>
      </c>
      <c r="V407">
        <v>7</v>
      </c>
      <c r="W407">
        <v>4</v>
      </c>
      <c r="X407">
        <v>2</v>
      </c>
      <c r="Y407">
        <v>10</v>
      </c>
      <c r="Z407">
        <v>4</v>
      </c>
      <c r="AA407">
        <v>29</v>
      </c>
      <c r="AB407">
        <v>0</v>
      </c>
      <c r="AC407">
        <v>32</v>
      </c>
      <c r="AD407">
        <v>6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10</v>
      </c>
      <c r="AO407">
        <v>1</v>
      </c>
      <c r="AP407">
        <v>0</v>
      </c>
      <c r="AQ407">
        <v>1</v>
      </c>
      <c r="AR407">
        <v>0</v>
      </c>
      <c r="AS407">
        <v>0</v>
      </c>
      <c r="AT407">
        <v>0</v>
      </c>
      <c r="AU407">
        <v>2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3</v>
      </c>
      <c r="BB407">
        <v>0</v>
      </c>
      <c r="BC407">
        <v>0</v>
      </c>
      <c r="BD407">
        <v>1</v>
      </c>
      <c r="BE407">
        <v>4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</row>
    <row r="408" spans="1:68" x14ac:dyDescent="0.25">
      <c r="A408" t="s">
        <v>1573</v>
      </c>
      <c r="B408" t="s">
        <v>857</v>
      </c>
      <c r="C408" t="s">
        <v>90</v>
      </c>
      <c r="D408">
        <f t="shared" si="6"/>
        <v>177</v>
      </c>
      <c r="E408">
        <v>8</v>
      </c>
      <c r="F408">
        <v>3</v>
      </c>
      <c r="G408">
        <v>10</v>
      </c>
      <c r="H408">
        <v>10</v>
      </c>
      <c r="I408">
        <v>10</v>
      </c>
      <c r="J408">
        <v>2</v>
      </c>
      <c r="K408">
        <v>0</v>
      </c>
      <c r="L408">
        <v>8</v>
      </c>
      <c r="M408">
        <v>5</v>
      </c>
      <c r="N408">
        <v>2</v>
      </c>
      <c r="O408">
        <v>3</v>
      </c>
      <c r="P408">
        <v>4</v>
      </c>
      <c r="Q408">
        <v>11</v>
      </c>
      <c r="R408">
        <v>11</v>
      </c>
      <c r="S408">
        <v>1</v>
      </c>
      <c r="T408">
        <v>3</v>
      </c>
      <c r="U408">
        <v>9</v>
      </c>
      <c r="V408">
        <v>7</v>
      </c>
      <c r="W408">
        <v>2</v>
      </c>
      <c r="X408">
        <v>11</v>
      </c>
      <c r="Y408">
        <v>4</v>
      </c>
      <c r="Z408">
        <v>9</v>
      </c>
      <c r="AA408">
        <v>7</v>
      </c>
      <c r="AB408">
        <v>1</v>
      </c>
      <c r="AC408">
        <v>18</v>
      </c>
      <c r="AD408">
        <v>6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3</v>
      </c>
      <c r="AO408">
        <v>1</v>
      </c>
      <c r="AP408">
        <v>0</v>
      </c>
      <c r="AQ408">
        <v>1</v>
      </c>
      <c r="AR408">
        <v>0</v>
      </c>
      <c r="AS408">
        <v>0</v>
      </c>
      <c r="AT408">
        <v>0</v>
      </c>
      <c r="AU408">
        <v>1</v>
      </c>
      <c r="AV408">
        <v>0</v>
      </c>
      <c r="AW408">
        <v>0</v>
      </c>
      <c r="AX408">
        <v>0</v>
      </c>
      <c r="AY408">
        <v>1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5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</row>
    <row r="409" spans="1:68" x14ac:dyDescent="0.25">
      <c r="A409" t="s">
        <v>1574</v>
      </c>
      <c r="B409" t="s">
        <v>6363</v>
      </c>
      <c r="C409" t="s">
        <v>1150</v>
      </c>
      <c r="D409">
        <f t="shared" si="6"/>
        <v>176</v>
      </c>
      <c r="E409">
        <v>10</v>
      </c>
      <c r="F409">
        <v>13</v>
      </c>
      <c r="G409">
        <v>5</v>
      </c>
      <c r="H409">
        <v>3</v>
      </c>
      <c r="I409">
        <v>28</v>
      </c>
      <c r="J409">
        <v>0</v>
      </c>
      <c r="K409">
        <v>0</v>
      </c>
      <c r="L409">
        <v>1</v>
      </c>
      <c r="M409">
        <v>0</v>
      </c>
      <c r="N409">
        <v>13</v>
      </c>
      <c r="O409">
        <v>0</v>
      </c>
      <c r="P409">
        <v>0</v>
      </c>
      <c r="Q409">
        <v>0</v>
      </c>
      <c r="R409">
        <v>0</v>
      </c>
      <c r="S409">
        <v>6</v>
      </c>
      <c r="T409">
        <v>0</v>
      </c>
      <c r="U409">
        <v>0</v>
      </c>
      <c r="V409">
        <v>0</v>
      </c>
      <c r="W409">
        <v>0</v>
      </c>
      <c r="X409">
        <v>10</v>
      </c>
      <c r="Y409">
        <v>0</v>
      </c>
      <c r="Z409">
        <v>32</v>
      </c>
      <c r="AA409">
        <v>0</v>
      </c>
      <c r="AB409">
        <v>1</v>
      </c>
      <c r="AC409">
        <v>2</v>
      </c>
      <c r="AD409">
        <v>21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2</v>
      </c>
      <c r="AO409">
        <v>0</v>
      </c>
      <c r="AP409">
        <v>0</v>
      </c>
      <c r="AQ409">
        <v>2</v>
      </c>
      <c r="AR409">
        <v>0</v>
      </c>
      <c r="AS409">
        <v>7</v>
      </c>
      <c r="AT409">
        <v>0</v>
      </c>
      <c r="AU409">
        <v>3</v>
      </c>
      <c r="AV409">
        <v>0</v>
      </c>
      <c r="AW409">
        <v>0</v>
      </c>
      <c r="AX409">
        <v>0</v>
      </c>
      <c r="AY409">
        <v>2</v>
      </c>
      <c r="AZ409">
        <v>5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4</v>
      </c>
      <c r="BH409">
        <v>0</v>
      </c>
      <c r="BI409">
        <v>1</v>
      </c>
      <c r="BJ409">
        <v>0</v>
      </c>
      <c r="BK409">
        <v>3</v>
      </c>
      <c r="BL409">
        <v>0</v>
      </c>
      <c r="BM409">
        <v>0</v>
      </c>
      <c r="BN409">
        <v>2</v>
      </c>
      <c r="BO409">
        <v>0</v>
      </c>
      <c r="BP409">
        <v>0</v>
      </c>
    </row>
    <row r="410" spans="1:68" x14ac:dyDescent="0.25">
      <c r="A410" t="s">
        <v>1575</v>
      </c>
      <c r="B410" t="s">
        <v>669</v>
      </c>
      <c r="C410" t="s">
        <v>295</v>
      </c>
      <c r="D410">
        <f t="shared" si="6"/>
        <v>175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9</v>
      </c>
      <c r="AF410">
        <v>0</v>
      </c>
      <c r="AG410">
        <v>4</v>
      </c>
      <c r="AH410">
        <v>4</v>
      </c>
      <c r="AI410">
        <v>0</v>
      </c>
      <c r="AJ410">
        <v>1</v>
      </c>
      <c r="AK410">
        <v>14</v>
      </c>
      <c r="AL410">
        <v>11</v>
      </c>
      <c r="AM410">
        <v>0</v>
      </c>
      <c r="AN410">
        <v>1</v>
      </c>
      <c r="AO410">
        <v>2</v>
      </c>
      <c r="AP410">
        <v>0</v>
      </c>
      <c r="AQ410">
        <v>0</v>
      </c>
      <c r="AR410">
        <v>3</v>
      </c>
      <c r="AS410">
        <v>0</v>
      </c>
      <c r="AT410">
        <v>27</v>
      </c>
      <c r="AU410">
        <v>0</v>
      </c>
      <c r="AV410">
        <v>9</v>
      </c>
      <c r="AW410">
        <v>9</v>
      </c>
      <c r="AX410">
        <v>4</v>
      </c>
      <c r="AY410">
        <v>17</v>
      </c>
      <c r="AZ410">
        <v>0</v>
      </c>
      <c r="BA410">
        <v>2</v>
      </c>
      <c r="BB410">
        <v>0</v>
      </c>
      <c r="BC410">
        <v>5</v>
      </c>
      <c r="BD410">
        <v>0</v>
      </c>
      <c r="BE410">
        <v>0</v>
      </c>
      <c r="BF410">
        <v>2</v>
      </c>
      <c r="BG410">
        <v>0</v>
      </c>
      <c r="BH410">
        <v>3</v>
      </c>
      <c r="BI410">
        <v>14</v>
      </c>
      <c r="BJ410">
        <v>1</v>
      </c>
      <c r="BK410">
        <v>0</v>
      </c>
      <c r="BL410">
        <v>11</v>
      </c>
      <c r="BM410">
        <v>2</v>
      </c>
      <c r="BN410">
        <v>3</v>
      </c>
      <c r="BO410">
        <v>0</v>
      </c>
      <c r="BP410">
        <v>17</v>
      </c>
    </row>
    <row r="411" spans="1:68" x14ac:dyDescent="0.25">
      <c r="A411" t="s">
        <v>1576</v>
      </c>
      <c r="B411" t="s">
        <v>1039</v>
      </c>
      <c r="C411" t="s">
        <v>981</v>
      </c>
      <c r="D411">
        <f t="shared" si="6"/>
        <v>175</v>
      </c>
      <c r="E411">
        <v>2</v>
      </c>
      <c r="F411">
        <v>8</v>
      </c>
      <c r="G411">
        <v>3</v>
      </c>
      <c r="H411">
        <v>4</v>
      </c>
      <c r="I411">
        <v>1</v>
      </c>
      <c r="J411">
        <v>2</v>
      </c>
      <c r="K411">
        <v>0</v>
      </c>
      <c r="L411">
        <v>1</v>
      </c>
      <c r="M411">
        <v>3</v>
      </c>
      <c r="N411">
        <v>11</v>
      </c>
      <c r="O411">
        <v>3</v>
      </c>
      <c r="P411">
        <v>10</v>
      </c>
      <c r="Q411">
        <v>4</v>
      </c>
      <c r="R411">
        <v>11</v>
      </c>
      <c r="S411">
        <v>1</v>
      </c>
      <c r="T411">
        <v>10</v>
      </c>
      <c r="U411">
        <v>9</v>
      </c>
      <c r="V411">
        <v>12</v>
      </c>
      <c r="W411">
        <v>12</v>
      </c>
      <c r="X411">
        <v>3</v>
      </c>
      <c r="Y411">
        <v>16</v>
      </c>
      <c r="Z411">
        <v>1</v>
      </c>
      <c r="AA411">
        <v>6</v>
      </c>
      <c r="AB411">
        <v>0</v>
      </c>
      <c r="AC411">
        <v>7</v>
      </c>
      <c r="AD411">
        <v>13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1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5</v>
      </c>
      <c r="BH411">
        <v>0</v>
      </c>
      <c r="BI411">
        <v>0</v>
      </c>
      <c r="BJ411">
        <v>0</v>
      </c>
      <c r="BK411">
        <v>15</v>
      </c>
      <c r="BL411">
        <v>0</v>
      </c>
      <c r="BM411">
        <v>0</v>
      </c>
      <c r="BN411">
        <v>0</v>
      </c>
      <c r="BO411">
        <v>0</v>
      </c>
      <c r="BP411">
        <v>0</v>
      </c>
    </row>
    <row r="412" spans="1:68" x14ac:dyDescent="0.25">
      <c r="A412" t="s">
        <v>1577</v>
      </c>
      <c r="B412" t="s">
        <v>4978</v>
      </c>
      <c r="C412" t="s">
        <v>47</v>
      </c>
      <c r="D412">
        <f t="shared" si="6"/>
        <v>174</v>
      </c>
      <c r="E412">
        <v>2</v>
      </c>
      <c r="F412">
        <v>10</v>
      </c>
      <c r="G412">
        <v>4</v>
      </c>
      <c r="H412">
        <v>4</v>
      </c>
      <c r="I412">
        <v>0</v>
      </c>
      <c r="J412">
        <v>1</v>
      </c>
      <c r="K412">
        <v>0</v>
      </c>
      <c r="L412">
        <v>5</v>
      </c>
      <c r="M412">
        <v>2</v>
      </c>
      <c r="N412">
        <v>2</v>
      </c>
      <c r="O412">
        <v>1</v>
      </c>
      <c r="P412">
        <v>10</v>
      </c>
      <c r="Q412">
        <v>0</v>
      </c>
      <c r="R412">
        <v>1</v>
      </c>
      <c r="S412">
        <v>1</v>
      </c>
      <c r="T412">
        <v>14</v>
      </c>
      <c r="U412">
        <v>1</v>
      </c>
      <c r="V412">
        <v>1</v>
      </c>
      <c r="W412">
        <v>0</v>
      </c>
      <c r="X412">
        <v>0</v>
      </c>
      <c r="Y412">
        <v>3</v>
      </c>
      <c r="Z412">
        <v>0</v>
      </c>
      <c r="AA412">
        <v>0</v>
      </c>
      <c r="AB412">
        <v>3</v>
      </c>
      <c r="AC412">
        <v>1</v>
      </c>
      <c r="AD412">
        <v>55</v>
      </c>
      <c r="AE412">
        <v>0</v>
      </c>
      <c r="AF412">
        <v>0</v>
      </c>
      <c r="AG412">
        <v>0</v>
      </c>
      <c r="AH412">
        <v>0</v>
      </c>
      <c r="AI412">
        <v>1</v>
      </c>
      <c r="AJ412">
        <v>0</v>
      </c>
      <c r="AK412">
        <v>0</v>
      </c>
      <c r="AL412">
        <v>0</v>
      </c>
      <c r="AM412">
        <v>0</v>
      </c>
      <c r="AN412">
        <v>1</v>
      </c>
      <c r="AO412">
        <v>1</v>
      </c>
      <c r="AP412">
        <v>0</v>
      </c>
      <c r="AQ412">
        <v>0</v>
      </c>
      <c r="AR412">
        <v>1</v>
      </c>
      <c r="AS412">
        <v>0</v>
      </c>
      <c r="AT412">
        <v>1</v>
      </c>
      <c r="AU412">
        <v>22</v>
      </c>
      <c r="AV412">
        <v>0</v>
      </c>
      <c r="AW412">
        <v>0</v>
      </c>
      <c r="AX412">
        <v>0</v>
      </c>
      <c r="AY412">
        <v>2</v>
      </c>
      <c r="AZ412">
        <v>0</v>
      </c>
      <c r="BA412">
        <v>1</v>
      </c>
      <c r="BB412">
        <v>2</v>
      </c>
      <c r="BC412">
        <v>2</v>
      </c>
      <c r="BD412">
        <v>2</v>
      </c>
      <c r="BE412">
        <v>2</v>
      </c>
      <c r="BF412">
        <v>0</v>
      </c>
      <c r="BG412">
        <v>0</v>
      </c>
      <c r="BH412">
        <v>0</v>
      </c>
      <c r="BI412">
        <v>1</v>
      </c>
      <c r="BJ412">
        <v>0</v>
      </c>
      <c r="BK412">
        <v>1</v>
      </c>
      <c r="BL412">
        <v>0</v>
      </c>
      <c r="BM412">
        <v>0</v>
      </c>
      <c r="BN412">
        <v>0</v>
      </c>
      <c r="BO412">
        <v>0</v>
      </c>
      <c r="BP412">
        <v>13</v>
      </c>
    </row>
    <row r="413" spans="1:68" x14ac:dyDescent="0.25">
      <c r="A413" t="s">
        <v>1578</v>
      </c>
      <c r="B413" t="s">
        <v>542</v>
      </c>
      <c r="C413" t="s">
        <v>472</v>
      </c>
      <c r="D413">
        <f t="shared" si="6"/>
        <v>173</v>
      </c>
      <c r="E413">
        <v>0</v>
      </c>
      <c r="F413">
        <v>3</v>
      </c>
      <c r="G413">
        <v>0</v>
      </c>
      <c r="H413">
        <v>2</v>
      </c>
      <c r="I413">
        <v>0</v>
      </c>
      <c r="J413">
        <v>4</v>
      </c>
      <c r="K413">
        <v>3</v>
      </c>
      <c r="L413">
        <v>1</v>
      </c>
      <c r="M413">
        <v>5</v>
      </c>
      <c r="N413">
        <v>2</v>
      </c>
      <c r="O413">
        <v>10</v>
      </c>
      <c r="P413">
        <v>6</v>
      </c>
      <c r="Q413">
        <v>4</v>
      </c>
      <c r="R413">
        <v>3</v>
      </c>
      <c r="S413">
        <v>1</v>
      </c>
      <c r="T413">
        <v>12</v>
      </c>
      <c r="U413">
        <v>9</v>
      </c>
      <c r="V413">
        <v>11</v>
      </c>
      <c r="W413">
        <v>4</v>
      </c>
      <c r="X413">
        <v>0</v>
      </c>
      <c r="Y413">
        <v>7</v>
      </c>
      <c r="Z413">
        <v>3</v>
      </c>
      <c r="AA413">
        <v>17</v>
      </c>
      <c r="AB413">
        <v>4</v>
      </c>
      <c r="AC413">
        <v>7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5</v>
      </c>
      <c r="AV413">
        <v>0</v>
      </c>
      <c r="AW413">
        <v>0</v>
      </c>
      <c r="AX413">
        <v>0</v>
      </c>
      <c r="AY413">
        <v>1</v>
      </c>
      <c r="AZ413">
        <v>0</v>
      </c>
      <c r="BA413">
        <v>1</v>
      </c>
      <c r="BB413">
        <v>2</v>
      </c>
      <c r="BC413">
        <v>0</v>
      </c>
      <c r="BD413">
        <v>6</v>
      </c>
      <c r="BE413">
        <v>0</v>
      </c>
      <c r="BF413">
        <v>0</v>
      </c>
      <c r="BG413">
        <v>2</v>
      </c>
      <c r="BH413">
        <v>0</v>
      </c>
      <c r="BI413">
        <v>0</v>
      </c>
      <c r="BJ413">
        <v>0</v>
      </c>
      <c r="BK413">
        <v>33</v>
      </c>
      <c r="BL413">
        <v>0</v>
      </c>
      <c r="BM413">
        <v>0</v>
      </c>
      <c r="BN413">
        <v>1</v>
      </c>
      <c r="BO413">
        <v>0</v>
      </c>
      <c r="BP413">
        <v>3</v>
      </c>
    </row>
    <row r="414" spans="1:68" x14ac:dyDescent="0.25">
      <c r="A414" t="s">
        <v>1579</v>
      </c>
      <c r="B414" t="s">
        <v>1154</v>
      </c>
      <c r="C414" t="s">
        <v>79</v>
      </c>
      <c r="D414">
        <f t="shared" si="6"/>
        <v>172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3</v>
      </c>
      <c r="P414">
        <v>0</v>
      </c>
      <c r="Q414">
        <v>0</v>
      </c>
      <c r="R414">
        <v>0</v>
      </c>
      <c r="S414">
        <v>1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17</v>
      </c>
      <c r="AF414">
        <v>68</v>
      </c>
      <c r="AG414">
        <v>1</v>
      </c>
      <c r="AH414">
        <v>0</v>
      </c>
      <c r="AI414">
        <v>1</v>
      </c>
      <c r="AJ414">
        <v>0</v>
      </c>
      <c r="AK414">
        <v>9</v>
      </c>
      <c r="AL414">
        <v>0</v>
      </c>
      <c r="AM414">
        <v>60</v>
      </c>
      <c r="AN414">
        <v>0</v>
      </c>
      <c r="AO414">
        <v>0</v>
      </c>
      <c r="AP414">
        <v>0</v>
      </c>
      <c r="AQ414">
        <v>1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3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3</v>
      </c>
      <c r="BM414">
        <v>2</v>
      </c>
      <c r="BN414">
        <v>0</v>
      </c>
      <c r="BO414">
        <v>3</v>
      </c>
      <c r="BP414">
        <v>0</v>
      </c>
    </row>
    <row r="415" spans="1:68" x14ac:dyDescent="0.25">
      <c r="A415" t="s">
        <v>1580</v>
      </c>
      <c r="B415" t="s">
        <v>6345</v>
      </c>
      <c r="C415" t="s">
        <v>44</v>
      </c>
      <c r="D415">
        <f t="shared" si="6"/>
        <v>172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2</v>
      </c>
      <c r="AI415">
        <v>0</v>
      </c>
      <c r="AJ415">
        <v>0</v>
      </c>
      <c r="AK415">
        <v>0</v>
      </c>
      <c r="AL415">
        <v>2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168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</row>
    <row r="416" spans="1:68" x14ac:dyDescent="0.25">
      <c r="A416" t="s">
        <v>1581</v>
      </c>
      <c r="B416" t="s">
        <v>590</v>
      </c>
      <c r="C416" t="s">
        <v>848</v>
      </c>
      <c r="D416">
        <f t="shared" si="6"/>
        <v>171</v>
      </c>
      <c r="E416">
        <v>2</v>
      </c>
      <c r="F416">
        <v>3</v>
      </c>
      <c r="G416">
        <v>2</v>
      </c>
      <c r="H416">
        <v>0</v>
      </c>
      <c r="I416">
        <v>7</v>
      </c>
      <c r="J416">
        <v>0</v>
      </c>
      <c r="K416">
        <v>1</v>
      </c>
      <c r="L416">
        <v>15</v>
      </c>
      <c r="M416">
        <v>0</v>
      </c>
      <c r="N416">
        <v>2</v>
      </c>
      <c r="O416">
        <v>1</v>
      </c>
      <c r="P416">
        <v>0</v>
      </c>
      <c r="Q416">
        <v>1</v>
      </c>
      <c r="R416">
        <v>4</v>
      </c>
      <c r="S416">
        <v>7</v>
      </c>
      <c r="T416">
        <v>3</v>
      </c>
      <c r="U416">
        <v>13</v>
      </c>
      <c r="V416">
        <v>10</v>
      </c>
      <c r="W416">
        <v>4</v>
      </c>
      <c r="X416">
        <v>9</v>
      </c>
      <c r="Y416">
        <v>7</v>
      </c>
      <c r="Z416">
        <v>6</v>
      </c>
      <c r="AA416">
        <v>3</v>
      </c>
      <c r="AB416">
        <v>2</v>
      </c>
      <c r="AC416">
        <v>8</v>
      </c>
      <c r="AD416">
        <v>3</v>
      </c>
      <c r="AE416">
        <v>0</v>
      </c>
      <c r="AF416">
        <v>0</v>
      </c>
      <c r="AG416">
        <v>0</v>
      </c>
      <c r="AH416">
        <v>3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17</v>
      </c>
      <c r="AO416">
        <v>1</v>
      </c>
      <c r="AP416">
        <v>2</v>
      </c>
      <c r="AQ416">
        <v>0</v>
      </c>
      <c r="AR416">
        <v>0</v>
      </c>
      <c r="AS416">
        <v>5</v>
      </c>
      <c r="AT416">
        <v>2</v>
      </c>
      <c r="AU416">
        <v>8</v>
      </c>
      <c r="AV416">
        <v>1</v>
      </c>
      <c r="AW416">
        <v>1</v>
      </c>
      <c r="AX416">
        <v>0</v>
      </c>
      <c r="AY416">
        <v>1</v>
      </c>
      <c r="AZ416">
        <v>0</v>
      </c>
      <c r="BA416">
        <v>2</v>
      </c>
      <c r="BB416">
        <v>0</v>
      </c>
      <c r="BC416">
        <v>0</v>
      </c>
      <c r="BD416">
        <v>3</v>
      </c>
      <c r="BE416">
        <v>9</v>
      </c>
      <c r="BF416">
        <v>0</v>
      </c>
      <c r="BG416">
        <v>2</v>
      </c>
      <c r="BH416">
        <v>0</v>
      </c>
      <c r="BI416">
        <v>0</v>
      </c>
      <c r="BJ416">
        <v>0</v>
      </c>
      <c r="BK416">
        <v>1</v>
      </c>
      <c r="BL416">
        <v>0</v>
      </c>
      <c r="BM416">
        <v>0</v>
      </c>
      <c r="BN416">
        <v>0</v>
      </c>
      <c r="BO416">
        <v>0</v>
      </c>
      <c r="BP416">
        <v>0</v>
      </c>
    </row>
    <row r="417" spans="1:68" x14ac:dyDescent="0.25">
      <c r="A417" t="s">
        <v>1582</v>
      </c>
      <c r="B417" t="s">
        <v>671</v>
      </c>
      <c r="C417" t="s">
        <v>210</v>
      </c>
      <c r="D417">
        <f t="shared" si="6"/>
        <v>170</v>
      </c>
      <c r="E417">
        <v>5</v>
      </c>
      <c r="F417">
        <v>1</v>
      </c>
      <c r="G417">
        <v>12</v>
      </c>
      <c r="H417">
        <v>2</v>
      </c>
      <c r="I417">
        <v>1</v>
      </c>
      <c r="J417">
        <v>1</v>
      </c>
      <c r="K417">
        <v>6</v>
      </c>
      <c r="L417">
        <v>1</v>
      </c>
      <c r="M417">
        <v>7</v>
      </c>
      <c r="N417">
        <v>2</v>
      </c>
      <c r="O417">
        <v>11</v>
      </c>
      <c r="P417">
        <v>5</v>
      </c>
      <c r="Q417">
        <v>6</v>
      </c>
      <c r="R417">
        <v>2</v>
      </c>
      <c r="S417">
        <v>9</v>
      </c>
      <c r="T417">
        <v>6</v>
      </c>
      <c r="U417">
        <v>3</v>
      </c>
      <c r="V417">
        <v>1</v>
      </c>
      <c r="W417">
        <v>0</v>
      </c>
      <c r="X417">
        <v>2</v>
      </c>
      <c r="Y417">
        <v>3</v>
      </c>
      <c r="Z417">
        <v>1</v>
      </c>
      <c r="AA417">
        <v>1</v>
      </c>
      <c r="AB417">
        <v>12</v>
      </c>
      <c r="AC417">
        <v>2</v>
      </c>
      <c r="AD417">
        <v>1</v>
      </c>
      <c r="AE417">
        <v>0</v>
      </c>
      <c r="AF417">
        <v>7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7</v>
      </c>
      <c r="AN417">
        <v>1</v>
      </c>
      <c r="AO417">
        <v>1</v>
      </c>
      <c r="AP417">
        <v>1</v>
      </c>
      <c r="AQ417">
        <v>0</v>
      </c>
      <c r="AR417">
        <v>0</v>
      </c>
      <c r="AS417">
        <v>0</v>
      </c>
      <c r="AT417">
        <v>0</v>
      </c>
      <c r="AU417">
        <v>1</v>
      </c>
      <c r="AV417">
        <v>1</v>
      </c>
      <c r="AW417">
        <v>0</v>
      </c>
      <c r="AX417">
        <v>1</v>
      </c>
      <c r="AY417">
        <v>1</v>
      </c>
      <c r="AZ417">
        <v>0</v>
      </c>
      <c r="BA417">
        <v>11</v>
      </c>
      <c r="BB417">
        <v>2</v>
      </c>
      <c r="BC417">
        <v>0</v>
      </c>
      <c r="BD417">
        <v>5</v>
      </c>
      <c r="BE417">
        <v>2</v>
      </c>
      <c r="BF417">
        <v>0</v>
      </c>
      <c r="BG417">
        <v>1</v>
      </c>
      <c r="BH417">
        <v>15</v>
      </c>
      <c r="BI417">
        <v>3</v>
      </c>
      <c r="BJ417">
        <v>0</v>
      </c>
      <c r="BK417">
        <v>3</v>
      </c>
      <c r="BL417">
        <v>1</v>
      </c>
      <c r="BM417">
        <v>0</v>
      </c>
      <c r="BN417">
        <v>0</v>
      </c>
      <c r="BO417">
        <v>0</v>
      </c>
      <c r="BP417">
        <v>3</v>
      </c>
    </row>
    <row r="418" spans="1:68" x14ac:dyDescent="0.25">
      <c r="A418" t="s">
        <v>1583</v>
      </c>
      <c r="B418" t="s">
        <v>5400</v>
      </c>
      <c r="C418" t="s">
        <v>4751</v>
      </c>
      <c r="D418">
        <f t="shared" si="6"/>
        <v>170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6</v>
      </c>
      <c r="K418">
        <v>4</v>
      </c>
      <c r="L418">
        <v>0</v>
      </c>
      <c r="M418">
        <v>3</v>
      </c>
      <c r="N418">
        <v>1</v>
      </c>
      <c r="O418">
        <v>1</v>
      </c>
      <c r="P418">
        <v>1</v>
      </c>
      <c r="Q418">
        <v>1</v>
      </c>
      <c r="R418">
        <v>2</v>
      </c>
      <c r="S418">
        <v>0</v>
      </c>
      <c r="T418">
        <v>1</v>
      </c>
      <c r="U418">
        <v>0</v>
      </c>
      <c r="V418">
        <v>1</v>
      </c>
      <c r="W418">
        <v>1</v>
      </c>
      <c r="X418">
        <v>0</v>
      </c>
      <c r="Y418">
        <v>1</v>
      </c>
      <c r="Z418">
        <v>0</v>
      </c>
      <c r="AA418">
        <v>0</v>
      </c>
      <c r="AB418">
        <v>7</v>
      </c>
      <c r="AC418">
        <v>0</v>
      </c>
      <c r="AD418">
        <v>2</v>
      </c>
      <c r="AE418">
        <v>1</v>
      </c>
      <c r="AF418">
        <v>3</v>
      </c>
      <c r="AG418">
        <v>1</v>
      </c>
      <c r="AH418">
        <v>0</v>
      </c>
      <c r="AI418">
        <v>1</v>
      </c>
      <c r="AJ418">
        <v>0</v>
      </c>
      <c r="AK418">
        <v>10</v>
      </c>
      <c r="AL418">
        <v>0</v>
      </c>
      <c r="AM418">
        <v>3</v>
      </c>
      <c r="AN418">
        <v>0</v>
      </c>
      <c r="AO418">
        <v>0</v>
      </c>
      <c r="AP418">
        <v>0</v>
      </c>
      <c r="AQ418">
        <v>9</v>
      </c>
      <c r="AR418">
        <v>0</v>
      </c>
      <c r="AS418">
        <v>4</v>
      </c>
      <c r="AT418">
        <v>0</v>
      </c>
      <c r="AU418">
        <v>0</v>
      </c>
      <c r="AV418">
        <v>0</v>
      </c>
      <c r="AW418">
        <v>0</v>
      </c>
      <c r="AX418">
        <v>4</v>
      </c>
      <c r="AY418">
        <v>0</v>
      </c>
      <c r="AZ418">
        <v>8</v>
      </c>
      <c r="BA418">
        <v>0</v>
      </c>
      <c r="BB418">
        <v>14</v>
      </c>
      <c r="BC418">
        <v>38</v>
      </c>
      <c r="BD418">
        <v>0</v>
      </c>
      <c r="BE418">
        <v>2</v>
      </c>
      <c r="BF418">
        <v>0</v>
      </c>
      <c r="BG418">
        <v>0</v>
      </c>
      <c r="BH418">
        <v>0</v>
      </c>
      <c r="BI418">
        <v>17</v>
      </c>
      <c r="BJ418">
        <v>3</v>
      </c>
      <c r="BK418">
        <v>2</v>
      </c>
      <c r="BL418">
        <v>3</v>
      </c>
      <c r="BM418">
        <v>0</v>
      </c>
      <c r="BN418">
        <v>0</v>
      </c>
      <c r="BO418">
        <v>15</v>
      </c>
      <c r="BP418">
        <v>0</v>
      </c>
    </row>
    <row r="419" spans="1:68" x14ac:dyDescent="0.25">
      <c r="A419" t="s">
        <v>1584</v>
      </c>
      <c r="B419" t="s">
        <v>4806</v>
      </c>
      <c r="C419" t="s">
        <v>159</v>
      </c>
      <c r="D419">
        <f t="shared" si="6"/>
        <v>168</v>
      </c>
      <c r="E419">
        <v>12</v>
      </c>
      <c r="F419">
        <v>5</v>
      </c>
      <c r="G419">
        <v>13</v>
      </c>
      <c r="H419">
        <v>4</v>
      </c>
      <c r="I419">
        <v>8</v>
      </c>
      <c r="J419">
        <v>1</v>
      </c>
      <c r="K419">
        <v>0</v>
      </c>
      <c r="L419">
        <v>8</v>
      </c>
      <c r="M419">
        <v>6</v>
      </c>
      <c r="N419">
        <v>6</v>
      </c>
      <c r="O419">
        <v>3</v>
      </c>
      <c r="P419">
        <v>8</v>
      </c>
      <c r="Q419">
        <v>4</v>
      </c>
      <c r="R419">
        <v>6</v>
      </c>
      <c r="S419">
        <v>0</v>
      </c>
      <c r="T419">
        <v>2</v>
      </c>
      <c r="U419">
        <v>3</v>
      </c>
      <c r="V419">
        <v>3</v>
      </c>
      <c r="W419">
        <v>3</v>
      </c>
      <c r="X419">
        <v>12</v>
      </c>
      <c r="Y419">
        <v>5</v>
      </c>
      <c r="Z419">
        <v>7</v>
      </c>
      <c r="AA419">
        <v>2</v>
      </c>
      <c r="AB419">
        <v>3</v>
      </c>
      <c r="AC419">
        <v>6</v>
      </c>
      <c r="AD419">
        <v>8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4</v>
      </c>
      <c r="AO419">
        <v>0</v>
      </c>
      <c r="AP419">
        <v>0</v>
      </c>
      <c r="AQ419">
        <v>0</v>
      </c>
      <c r="AR419">
        <v>1</v>
      </c>
      <c r="AS419">
        <v>1</v>
      </c>
      <c r="AT419">
        <v>0</v>
      </c>
      <c r="AU419">
        <v>4</v>
      </c>
      <c r="AV419">
        <v>0</v>
      </c>
      <c r="AW419">
        <v>0</v>
      </c>
      <c r="AX419">
        <v>0</v>
      </c>
      <c r="AY419">
        <v>0</v>
      </c>
      <c r="AZ419">
        <v>1</v>
      </c>
      <c r="BA419">
        <v>3</v>
      </c>
      <c r="BB419">
        <v>0</v>
      </c>
      <c r="BC419">
        <v>0</v>
      </c>
      <c r="BD419">
        <v>1</v>
      </c>
      <c r="BE419">
        <v>0</v>
      </c>
      <c r="BF419">
        <v>0</v>
      </c>
      <c r="BG419">
        <v>13</v>
      </c>
      <c r="BH419">
        <v>0</v>
      </c>
      <c r="BI419">
        <v>1</v>
      </c>
      <c r="BJ419">
        <v>0</v>
      </c>
      <c r="BK419">
        <v>1</v>
      </c>
      <c r="BL419">
        <v>0</v>
      </c>
      <c r="BM419">
        <v>0</v>
      </c>
      <c r="BN419">
        <v>0</v>
      </c>
      <c r="BO419">
        <v>0</v>
      </c>
      <c r="BP419">
        <v>0</v>
      </c>
    </row>
    <row r="420" spans="1:68" x14ac:dyDescent="0.25">
      <c r="A420" t="s">
        <v>1585</v>
      </c>
      <c r="B420" t="s">
        <v>6006</v>
      </c>
      <c r="C420" t="s">
        <v>1109</v>
      </c>
      <c r="D420">
        <f t="shared" si="6"/>
        <v>168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2</v>
      </c>
      <c r="AF420">
        <v>0</v>
      </c>
      <c r="AG420">
        <v>0</v>
      </c>
      <c r="AH420">
        <v>131</v>
      </c>
      <c r="AI420">
        <v>0</v>
      </c>
      <c r="AJ420">
        <v>0</v>
      </c>
      <c r="AK420">
        <v>1</v>
      </c>
      <c r="AL420">
        <v>0</v>
      </c>
      <c r="AM420">
        <v>9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1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15</v>
      </c>
      <c r="BK420">
        <v>0</v>
      </c>
      <c r="BL420">
        <v>1</v>
      </c>
      <c r="BM420">
        <v>0</v>
      </c>
      <c r="BN420">
        <v>0</v>
      </c>
      <c r="BO420">
        <v>8</v>
      </c>
      <c r="BP420">
        <v>0</v>
      </c>
    </row>
    <row r="421" spans="1:68" x14ac:dyDescent="0.25">
      <c r="A421" t="s">
        <v>1586</v>
      </c>
      <c r="B421" t="s">
        <v>327</v>
      </c>
      <c r="C421" t="s">
        <v>152</v>
      </c>
      <c r="D421">
        <f t="shared" si="6"/>
        <v>166</v>
      </c>
      <c r="E421">
        <v>0</v>
      </c>
      <c r="F421">
        <v>2</v>
      </c>
      <c r="G421">
        <v>2</v>
      </c>
      <c r="H421">
        <v>1</v>
      </c>
      <c r="I421">
        <v>0</v>
      </c>
      <c r="J421">
        <v>0</v>
      </c>
      <c r="K421">
        <v>0</v>
      </c>
      <c r="L421">
        <v>1</v>
      </c>
      <c r="M421">
        <v>0</v>
      </c>
      <c r="N421">
        <v>3</v>
      </c>
      <c r="O421">
        <v>0</v>
      </c>
      <c r="P421">
        <v>0</v>
      </c>
      <c r="Q421">
        <v>0</v>
      </c>
      <c r="R421">
        <v>1</v>
      </c>
      <c r="S421">
        <v>0</v>
      </c>
      <c r="T421">
        <v>0</v>
      </c>
      <c r="U421">
        <v>0</v>
      </c>
      <c r="V421">
        <v>0</v>
      </c>
      <c r="W421">
        <v>2</v>
      </c>
      <c r="X421">
        <v>1</v>
      </c>
      <c r="Y421">
        <v>0</v>
      </c>
      <c r="Z421">
        <v>1</v>
      </c>
      <c r="AA421">
        <v>0</v>
      </c>
      <c r="AB421">
        <v>0</v>
      </c>
      <c r="AC421">
        <v>3</v>
      </c>
      <c r="AD421">
        <v>0</v>
      </c>
      <c r="AE421">
        <v>0</v>
      </c>
      <c r="AF421">
        <v>0</v>
      </c>
      <c r="AG421">
        <v>1</v>
      </c>
      <c r="AH421">
        <v>0</v>
      </c>
      <c r="AI421">
        <v>0</v>
      </c>
      <c r="AJ421">
        <v>53</v>
      </c>
      <c r="AK421">
        <v>9</v>
      </c>
      <c r="AL421">
        <v>1</v>
      </c>
      <c r="AM421">
        <v>0</v>
      </c>
      <c r="AN421">
        <v>0</v>
      </c>
      <c r="AO421">
        <v>12</v>
      </c>
      <c r="AP421">
        <v>0</v>
      </c>
      <c r="AQ421">
        <v>0</v>
      </c>
      <c r="AR421">
        <v>1</v>
      </c>
      <c r="AS421">
        <v>0</v>
      </c>
      <c r="AT421">
        <v>0</v>
      </c>
      <c r="AU421">
        <v>5</v>
      </c>
      <c r="AV421">
        <v>0</v>
      </c>
      <c r="AW421">
        <v>3</v>
      </c>
      <c r="AX421">
        <v>0</v>
      </c>
      <c r="AY421">
        <v>5</v>
      </c>
      <c r="AZ421">
        <v>5</v>
      </c>
      <c r="BA421">
        <v>2</v>
      </c>
      <c r="BB421">
        <v>3</v>
      </c>
      <c r="BC421">
        <v>2</v>
      </c>
      <c r="BD421">
        <v>0</v>
      </c>
      <c r="BE421">
        <v>25</v>
      </c>
      <c r="BF421">
        <v>0</v>
      </c>
      <c r="BG421">
        <v>1</v>
      </c>
      <c r="BH421">
        <v>0</v>
      </c>
      <c r="BI421">
        <v>1</v>
      </c>
      <c r="BJ421">
        <v>0</v>
      </c>
      <c r="BK421">
        <v>0</v>
      </c>
      <c r="BL421">
        <v>5</v>
      </c>
      <c r="BM421">
        <v>1</v>
      </c>
      <c r="BN421">
        <v>5</v>
      </c>
      <c r="BO421">
        <v>7</v>
      </c>
      <c r="BP421">
        <v>2</v>
      </c>
    </row>
    <row r="422" spans="1:68" x14ac:dyDescent="0.25">
      <c r="A422" t="s">
        <v>1587</v>
      </c>
      <c r="B422" t="s">
        <v>6321</v>
      </c>
      <c r="C422" t="s">
        <v>32</v>
      </c>
      <c r="D422">
        <f t="shared" si="6"/>
        <v>166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8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2</v>
      </c>
      <c r="S422">
        <v>0</v>
      </c>
      <c r="T422">
        <v>5</v>
      </c>
      <c r="U422">
        <v>0</v>
      </c>
      <c r="V422">
        <v>0</v>
      </c>
      <c r="W422">
        <v>0</v>
      </c>
      <c r="X422">
        <v>0</v>
      </c>
      <c r="Y422">
        <v>10</v>
      </c>
      <c r="Z422">
        <v>0</v>
      </c>
      <c r="AA422">
        <v>14</v>
      </c>
      <c r="AB422">
        <v>0</v>
      </c>
      <c r="AC422">
        <v>7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1</v>
      </c>
      <c r="AM422">
        <v>0</v>
      </c>
      <c r="AN422">
        <v>107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1</v>
      </c>
      <c r="BE422">
        <v>11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</row>
    <row r="423" spans="1:68" x14ac:dyDescent="0.25">
      <c r="A423" t="s">
        <v>1588</v>
      </c>
      <c r="B423" t="s">
        <v>4815</v>
      </c>
      <c r="C423" t="s">
        <v>54</v>
      </c>
      <c r="D423">
        <f t="shared" si="6"/>
        <v>165</v>
      </c>
      <c r="E423">
        <v>1</v>
      </c>
      <c r="F423">
        <v>3</v>
      </c>
      <c r="G423">
        <v>2</v>
      </c>
      <c r="H423">
        <v>0</v>
      </c>
      <c r="I423">
        <v>0</v>
      </c>
      <c r="J423">
        <v>7</v>
      </c>
      <c r="K423">
        <v>1</v>
      </c>
      <c r="L423">
        <v>1</v>
      </c>
      <c r="M423">
        <v>7</v>
      </c>
      <c r="N423">
        <v>11</v>
      </c>
      <c r="O423">
        <v>2</v>
      </c>
      <c r="P423">
        <v>2</v>
      </c>
      <c r="Q423">
        <v>4</v>
      </c>
      <c r="R423">
        <v>22</v>
      </c>
      <c r="S423">
        <v>0</v>
      </c>
      <c r="T423">
        <v>8</v>
      </c>
      <c r="U423">
        <v>1</v>
      </c>
      <c r="V423">
        <v>11</v>
      </c>
      <c r="W423">
        <v>25</v>
      </c>
      <c r="X423">
        <v>0</v>
      </c>
      <c r="Y423">
        <v>6</v>
      </c>
      <c r="Z423">
        <v>9</v>
      </c>
      <c r="AA423">
        <v>3</v>
      </c>
      <c r="AB423">
        <v>3</v>
      </c>
      <c r="AC423">
        <v>16</v>
      </c>
      <c r="AD423">
        <v>3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5</v>
      </c>
      <c r="AO423">
        <v>0</v>
      </c>
      <c r="AP423">
        <v>0</v>
      </c>
      <c r="AQ423">
        <v>0</v>
      </c>
      <c r="AR423">
        <v>0</v>
      </c>
      <c r="AS423">
        <v>1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5</v>
      </c>
      <c r="BB423">
        <v>0</v>
      </c>
      <c r="BC423">
        <v>0</v>
      </c>
      <c r="BD423">
        <v>1</v>
      </c>
      <c r="BE423">
        <v>1</v>
      </c>
      <c r="BF423">
        <v>0</v>
      </c>
      <c r="BG423">
        <v>1</v>
      </c>
      <c r="BH423">
        <v>0</v>
      </c>
      <c r="BI423">
        <v>0</v>
      </c>
      <c r="BJ423">
        <v>0</v>
      </c>
      <c r="BK423">
        <v>2</v>
      </c>
      <c r="BL423">
        <v>0</v>
      </c>
      <c r="BM423">
        <v>0</v>
      </c>
      <c r="BN423">
        <v>0</v>
      </c>
      <c r="BO423">
        <v>0</v>
      </c>
      <c r="BP423">
        <v>1</v>
      </c>
    </row>
    <row r="424" spans="1:68" x14ac:dyDescent="0.25">
      <c r="A424" t="s">
        <v>1589</v>
      </c>
      <c r="B424" t="s">
        <v>5497</v>
      </c>
      <c r="C424" t="s">
        <v>547</v>
      </c>
      <c r="D424">
        <f t="shared" si="6"/>
        <v>165</v>
      </c>
      <c r="E424">
        <v>4</v>
      </c>
      <c r="F424">
        <v>4</v>
      </c>
      <c r="G424">
        <v>6</v>
      </c>
      <c r="H424">
        <v>12</v>
      </c>
      <c r="I424">
        <v>1</v>
      </c>
      <c r="J424">
        <v>3</v>
      </c>
      <c r="K424">
        <v>0</v>
      </c>
      <c r="L424">
        <v>0</v>
      </c>
      <c r="M424">
        <v>1</v>
      </c>
      <c r="N424">
        <v>0</v>
      </c>
      <c r="O424">
        <v>6</v>
      </c>
      <c r="P424">
        <v>10</v>
      </c>
      <c r="Q424">
        <v>3</v>
      </c>
      <c r="R424">
        <v>9</v>
      </c>
      <c r="S424">
        <v>8</v>
      </c>
      <c r="T424">
        <v>3</v>
      </c>
      <c r="U424">
        <v>7</v>
      </c>
      <c r="V424">
        <v>6</v>
      </c>
      <c r="W424">
        <v>11</v>
      </c>
      <c r="X424">
        <v>7</v>
      </c>
      <c r="Y424">
        <v>13</v>
      </c>
      <c r="Z424">
        <v>4</v>
      </c>
      <c r="AA424">
        <v>5</v>
      </c>
      <c r="AB424">
        <v>0</v>
      </c>
      <c r="AC424">
        <v>8</v>
      </c>
      <c r="AD424">
        <v>11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11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5</v>
      </c>
      <c r="BB424">
        <v>0</v>
      </c>
      <c r="BC424">
        <v>0</v>
      </c>
      <c r="BD424">
        <v>2</v>
      </c>
      <c r="BE424">
        <v>0</v>
      </c>
      <c r="BF424">
        <v>0</v>
      </c>
      <c r="BG424">
        <v>1</v>
      </c>
      <c r="BH424">
        <v>0</v>
      </c>
      <c r="BI424">
        <v>0</v>
      </c>
      <c r="BJ424">
        <v>0</v>
      </c>
      <c r="BK424">
        <v>4</v>
      </c>
      <c r="BL424">
        <v>0</v>
      </c>
      <c r="BM424">
        <v>0</v>
      </c>
      <c r="BN424">
        <v>0</v>
      </c>
      <c r="BO424">
        <v>0</v>
      </c>
      <c r="BP424">
        <v>0</v>
      </c>
    </row>
    <row r="425" spans="1:68" x14ac:dyDescent="0.25">
      <c r="A425" t="s">
        <v>1590</v>
      </c>
      <c r="B425" t="s">
        <v>5745</v>
      </c>
      <c r="C425" t="s">
        <v>858</v>
      </c>
      <c r="D425">
        <f t="shared" si="6"/>
        <v>165</v>
      </c>
      <c r="E425">
        <v>1</v>
      </c>
      <c r="F425">
        <v>0</v>
      </c>
      <c r="G425">
        <v>1</v>
      </c>
      <c r="H425">
        <v>2</v>
      </c>
      <c r="I425">
        <v>0</v>
      </c>
      <c r="J425">
        <v>2</v>
      </c>
      <c r="K425">
        <v>0</v>
      </c>
      <c r="L425">
        <v>0</v>
      </c>
      <c r="M425">
        <v>1</v>
      </c>
      <c r="N425">
        <v>1</v>
      </c>
      <c r="O425">
        <v>0</v>
      </c>
      <c r="P425">
        <v>0</v>
      </c>
      <c r="Q425">
        <v>0</v>
      </c>
      <c r="R425">
        <v>0</v>
      </c>
      <c r="S425">
        <v>5</v>
      </c>
      <c r="T425">
        <v>3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3</v>
      </c>
      <c r="AC425">
        <v>1</v>
      </c>
      <c r="AD425">
        <v>0</v>
      </c>
      <c r="AE425">
        <v>1</v>
      </c>
      <c r="AF425">
        <v>2</v>
      </c>
      <c r="AG425">
        <v>0</v>
      </c>
      <c r="AH425">
        <v>0</v>
      </c>
      <c r="AI425">
        <v>0</v>
      </c>
      <c r="AJ425">
        <v>1</v>
      </c>
      <c r="AK425">
        <v>4</v>
      </c>
      <c r="AL425">
        <v>2</v>
      </c>
      <c r="AM425">
        <v>1</v>
      </c>
      <c r="AN425">
        <v>0</v>
      </c>
      <c r="AO425">
        <v>1</v>
      </c>
      <c r="AP425">
        <v>1</v>
      </c>
      <c r="AQ425">
        <v>4</v>
      </c>
      <c r="AR425">
        <v>1</v>
      </c>
      <c r="AS425">
        <v>1</v>
      </c>
      <c r="AT425">
        <v>0</v>
      </c>
      <c r="AU425">
        <v>0</v>
      </c>
      <c r="AV425">
        <v>0</v>
      </c>
      <c r="AW425">
        <v>0</v>
      </c>
      <c r="AX425">
        <v>32</v>
      </c>
      <c r="AY425">
        <v>4</v>
      </c>
      <c r="AZ425">
        <v>17</v>
      </c>
      <c r="BA425">
        <v>6</v>
      </c>
      <c r="BB425">
        <v>6</v>
      </c>
      <c r="BC425">
        <v>7</v>
      </c>
      <c r="BD425">
        <v>1</v>
      </c>
      <c r="BE425">
        <v>9</v>
      </c>
      <c r="BF425">
        <v>1</v>
      </c>
      <c r="BG425">
        <v>0</v>
      </c>
      <c r="BH425">
        <v>0</v>
      </c>
      <c r="BI425">
        <v>26</v>
      </c>
      <c r="BJ425">
        <v>1</v>
      </c>
      <c r="BK425">
        <v>1</v>
      </c>
      <c r="BL425">
        <v>3</v>
      </c>
      <c r="BM425">
        <v>0</v>
      </c>
      <c r="BN425">
        <v>0</v>
      </c>
      <c r="BO425">
        <v>12</v>
      </c>
      <c r="BP425">
        <v>0</v>
      </c>
    </row>
    <row r="426" spans="1:68" x14ac:dyDescent="0.25">
      <c r="A426" t="s">
        <v>1591</v>
      </c>
      <c r="B426" t="s">
        <v>6222</v>
      </c>
      <c r="C426" t="s">
        <v>537</v>
      </c>
      <c r="D426">
        <f t="shared" si="6"/>
        <v>165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3</v>
      </c>
      <c r="AF426">
        <v>1</v>
      </c>
      <c r="AG426">
        <v>8</v>
      </c>
      <c r="AH426">
        <v>2</v>
      </c>
      <c r="AI426">
        <v>0</v>
      </c>
      <c r="AJ426">
        <v>18</v>
      </c>
      <c r="AK426">
        <v>0</v>
      </c>
      <c r="AL426">
        <v>8</v>
      </c>
      <c r="AM426">
        <v>0</v>
      </c>
      <c r="AN426">
        <v>0</v>
      </c>
      <c r="AO426">
        <v>1</v>
      </c>
      <c r="AP426">
        <v>0</v>
      </c>
      <c r="AQ426">
        <v>0</v>
      </c>
      <c r="AR426">
        <v>3</v>
      </c>
      <c r="AS426">
        <v>1</v>
      </c>
      <c r="AT426">
        <v>14</v>
      </c>
      <c r="AU426">
        <v>0</v>
      </c>
      <c r="AV426">
        <v>1</v>
      </c>
      <c r="AW426">
        <v>2</v>
      </c>
      <c r="AX426">
        <v>4</v>
      </c>
      <c r="AY426">
        <v>21</v>
      </c>
      <c r="AZ426">
        <v>5</v>
      </c>
      <c r="BA426">
        <v>0</v>
      </c>
      <c r="BB426">
        <v>11</v>
      </c>
      <c r="BC426">
        <v>2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23</v>
      </c>
      <c r="BJ426">
        <v>1</v>
      </c>
      <c r="BK426">
        <v>0</v>
      </c>
      <c r="BL426">
        <v>19</v>
      </c>
      <c r="BM426">
        <v>2</v>
      </c>
      <c r="BN426">
        <v>4</v>
      </c>
      <c r="BO426">
        <v>9</v>
      </c>
      <c r="BP426">
        <v>1</v>
      </c>
    </row>
    <row r="427" spans="1:68" x14ac:dyDescent="0.25">
      <c r="A427" t="s">
        <v>1592</v>
      </c>
      <c r="B427" t="s">
        <v>4838</v>
      </c>
      <c r="C427" t="s">
        <v>70</v>
      </c>
      <c r="D427">
        <f t="shared" si="6"/>
        <v>163</v>
      </c>
      <c r="E427">
        <v>4</v>
      </c>
      <c r="F427">
        <v>15</v>
      </c>
      <c r="G427">
        <v>4</v>
      </c>
      <c r="H427">
        <v>14</v>
      </c>
      <c r="I427">
        <v>1</v>
      </c>
      <c r="J427">
        <v>0</v>
      </c>
      <c r="K427">
        <v>0</v>
      </c>
      <c r="L427">
        <v>0</v>
      </c>
      <c r="M427">
        <v>3</v>
      </c>
      <c r="N427">
        <v>28</v>
      </c>
      <c r="O427">
        <v>1</v>
      </c>
      <c r="P427">
        <v>1</v>
      </c>
      <c r="Q427">
        <v>0</v>
      </c>
      <c r="R427">
        <v>3</v>
      </c>
      <c r="S427">
        <v>5</v>
      </c>
      <c r="T427">
        <v>3</v>
      </c>
      <c r="U427">
        <v>1</v>
      </c>
      <c r="V427">
        <v>1</v>
      </c>
      <c r="W427">
        <v>4</v>
      </c>
      <c r="X427">
        <v>3</v>
      </c>
      <c r="Y427">
        <v>2</v>
      </c>
      <c r="Z427">
        <v>3</v>
      </c>
      <c r="AA427">
        <v>1</v>
      </c>
      <c r="AB427">
        <v>3</v>
      </c>
      <c r="AC427">
        <v>1</v>
      </c>
      <c r="AD427">
        <v>10</v>
      </c>
      <c r="AE427">
        <v>0</v>
      </c>
      <c r="AF427">
        <v>0</v>
      </c>
      <c r="AG427">
        <v>0</v>
      </c>
      <c r="AH427">
        <v>2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</v>
      </c>
      <c r="AO427">
        <v>0</v>
      </c>
      <c r="AP427">
        <v>0</v>
      </c>
      <c r="AQ427">
        <v>1</v>
      </c>
      <c r="AR427">
        <v>0</v>
      </c>
      <c r="AS427">
        <v>6</v>
      </c>
      <c r="AT427">
        <v>0</v>
      </c>
      <c r="AU427">
        <v>19</v>
      </c>
      <c r="AV427">
        <v>1</v>
      </c>
      <c r="AW427">
        <v>0</v>
      </c>
      <c r="AX427">
        <v>0</v>
      </c>
      <c r="AY427">
        <v>0</v>
      </c>
      <c r="AZ427">
        <v>0</v>
      </c>
      <c r="BA427">
        <v>1</v>
      </c>
      <c r="BB427">
        <v>0</v>
      </c>
      <c r="BC427">
        <v>0</v>
      </c>
      <c r="BD427">
        <v>1</v>
      </c>
      <c r="BE427">
        <v>5</v>
      </c>
      <c r="BF427">
        <v>3</v>
      </c>
      <c r="BG427">
        <v>5</v>
      </c>
      <c r="BH427">
        <v>0</v>
      </c>
      <c r="BI427">
        <v>0</v>
      </c>
      <c r="BJ427">
        <v>0</v>
      </c>
      <c r="BK427">
        <v>7</v>
      </c>
      <c r="BL427">
        <v>0</v>
      </c>
      <c r="BM427">
        <v>0</v>
      </c>
      <c r="BN427">
        <v>0</v>
      </c>
      <c r="BO427">
        <v>0</v>
      </c>
      <c r="BP427">
        <v>0</v>
      </c>
    </row>
    <row r="428" spans="1:68" x14ac:dyDescent="0.25">
      <c r="A428" t="s">
        <v>1593</v>
      </c>
      <c r="B428" t="s">
        <v>6223</v>
      </c>
      <c r="C428" t="s">
        <v>39</v>
      </c>
      <c r="D428">
        <f t="shared" si="6"/>
        <v>163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2</v>
      </c>
      <c r="L428">
        <v>2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1</v>
      </c>
      <c r="AC428">
        <v>0</v>
      </c>
      <c r="AD428">
        <v>0</v>
      </c>
      <c r="AE428">
        <v>1</v>
      </c>
      <c r="AF428">
        <v>0</v>
      </c>
      <c r="AG428">
        <v>1</v>
      </c>
      <c r="AH428">
        <v>0</v>
      </c>
      <c r="AI428">
        <v>0</v>
      </c>
      <c r="AJ428">
        <v>1</v>
      </c>
      <c r="AK428">
        <v>13</v>
      </c>
      <c r="AL428">
        <v>0</v>
      </c>
      <c r="AM428">
        <v>2</v>
      </c>
      <c r="AN428">
        <v>0</v>
      </c>
      <c r="AO428">
        <v>0</v>
      </c>
      <c r="AP428">
        <v>0</v>
      </c>
      <c r="AQ428">
        <v>0</v>
      </c>
      <c r="AR428">
        <v>1</v>
      </c>
      <c r="AS428">
        <v>3</v>
      </c>
      <c r="AT428">
        <v>22</v>
      </c>
      <c r="AU428">
        <v>0</v>
      </c>
      <c r="AV428">
        <v>49</v>
      </c>
      <c r="AW428">
        <v>23</v>
      </c>
      <c r="AX428">
        <v>0</v>
      </c>
      <c r="AY428">
        <v>0</v>
      </c>
      <c r="AZ428">
        <v>1</v>
      </c>
      <c r="BA428">
        <v>0</v>
      </c>
      <c r="BB428">
        <v>0</v>
      </c>
      <c r="BC428">
        <v>6</v>
      </c>
      <c r="BD428">
        <v>2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4</v>
      </c>
      <c r="BM428">
        <v>24</v>
      </c>
      <c r="BN428">
        <v>1</v>
      </c>
      <c r="BO428">
        <v>3</v>
      </c>
      <c r="BP428">
        <v>0</v>
      </c>
    </row>
    <row r="429" spans="1:68" x14ac:dyDescent="0.25">
      <c r="A429" t="s">
        <v>1594</v>
      </c>
      <c r="B429" t="s">
        <v>6073</v>
      </c>
      <c r="C429" t="s">
        <v>31</v>
      </c>
      <c r="D429">
        <f t="shared" si="6"/>
        <v>162</v>
      </c>
      <c r="E429">
        <v>9</v>
      </c>
      <c r="F429">
        <v>5</v>
      </c>
      <c r="G429">
        <v>3</v>
      </c>
      <c r="H429">
        <v>4</v>
      </c>
      <c r="I429">
        <v>0</v>
      </c>
      <c r="J429">
        <v>2</v>
      </c>
      <c r="K429">
        <v>1</v>
      </c>
      <c r="L429">
        <v>1</v>
      </c>
      <c r="M429">
        <v>3</v>
      </c>
      <c r="N429">
        <v>8</v>
      </c>
      <c r="O429">
        <v>5</v>
      </c>
      <c r="P429">
        <v>13</v>
      </c>
      <c r="Q429">
        <v>6</v>
      </c>
      <c r="R429">
        <v>6</v>
      </c>
      <c r="S429">
        <v>0</v>
      </c>
      <c r="T429">
        <v>6</v>
      </c>
      <c r="U429">
        <v>11</v>
      </c>
      <c r="V429">
        <v>18</v>
      </c>
      <c r="W429">
        <v>4</v>
      </c>
      <c r="X429">
        <v>3</v>
      </c>
      <c r="Y429">
        <v>14</v>
      </c>
      <c r="Z429">
        <v>5</v>
      </c>
      <c r="AA429">
        <v>1</v>
      </c>
      <c r="AB429">
        <v>9</v>
      </c>
      <c r="AC429">
        <v>6</v>
      </c>
      <c r="AD429">
        <v>4</v>
      </c>
      <c r="AE429">
        <v>0</v>
      </c>
      <c r="AF429">
        <v>1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2</v>
      </c>
      <c r="AO429">
        <v>0</v>
      </c>
      <c r="AP429">
        <v>2</v>
      </c>
      <c r="AQ429">
        <v>1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1</v>
      </c>
      <c r="BE429">
        <v>1</v>
      </c>
      <c r="BF429">
        <v>0</v>
      </c>
      <c r="BG429">
        <v>3</v>
      </c>
      <c r="BH429">
        <v>0</v>
      </c>
      <c r="BI429">
        <v>0</v>
      </c>
      <c r="BJ429">
        <v>0</v>
      </c>
      <c r="BK429">
        <v>4</v>
      </c>
      <c r="BL429">
        <v>0</v>
      </c>
      <c r="BM429">
        <v>0</v>
      </c>
      <c r="BN429">
        <v>0</v>
      </c>
      <c r="BO429">
        <v>0</v>
      </c>
      <c r="BP429">
        <v>0</v>
      </c>
    </row>
    <row r="430" spans="1:68" x14ac:dyDescent="0.25">
      <c r="A430" t="s">
        <v>1595</v>
      </c>
      <c r="B430" t="s">
        <v>5209</v>
      </c>
      <c r="C430" t="s">
        <v>643</v>
      </c>
      <c r="D430">
        <f t="shared" si="6"/>
        <v>161</v>
      </c>
      <c r="E430">
        <v>4</v>
      </c>
      <c r="F430">
        <v>1</v>
      </c>
      <c r="G430">
        <v>1</v>
      </c>
      <c r="H430">
        <v>15</v>
      </c>
      <c r="I430">
        <v>0</v>
      </c>
      <c r="J430">
        <v>0</v>
      </c>
      <c r="K430">
        <v>6</v>
      </c>
      <c r="L430">
        <v>0</v>
      </c>
      <c r="M430">
        <v>3</v>
      </c>
      <c r="N430">
        <v>0</v>
      </c>
      <c r="O430">
        <v>3</v>
      </c>
      <c r="P430">
        <v>1</v>
      </c>
      <c r="Q430">
        <v>0</v>
      </c>
      <c r="R430">
        <v>0</v>
      </c>
      <c r="S430">
        <v>5</v>
      </c>
      <c r="T430">
        <v>0</v>
      </c>
      <c r="U430">
        <v>0</v>
      </c>
      <c r="V430">
        <v>1</v>
      </c>
      <c r="W430">
        <v>1</v>
      </c>
      <c r="X430">
        <v>5</v>
      </c>
      <c r="Y430">
        <v>0</v>
      </c>
      <c r="Z430">
        <v>1</v>
      </c>
      <c r="AA430">
        <v>1</v>
      </c>
      <c r="AB430">
        <v>0</v>
      </c>
      <c r="AC430">
        <v>0</v>
      </c>
      <c r="AD430">
        <v>2</v>
      </c>
      <c r="AE430">
        <v>2</v>
      </c>
      <c r="AF430">
        <v>0</v>
      </c>
      <c r="AG430">
        <v>2</v>
      </c>
      <c r="AH430">
        <v>1</v>
      </c>
      <c r="AI430">
        <v>3</v>
      </c>
      <c r="AJ430">
        <v>0</v>
      </c>
      <c r="AK430">
        <v>0</v>
      </c>
      <c r="AL430">
        <v>1</v>
      </c>
      <c r="AM430">
        <v>0</v>
      </c>
      <c r="AN430">
        <v>1</v>
      </c>
      <c r="AO430">
        <v>2</v>
      </c>
      <c r="AP430">
        <v>6</v>
      </c>
      <c r="AQ430">
        <v>0</v>
      </c>
      <c r="AR430">
        <v>1</v>
      </c>
      <c r="AS430">
        <v>2</v>
      </c>
      <c r="AT430">
        <v>11</v>
      </c>
      <c r="AU430">
        <v>7</v>
      </c>
      <c r="AV430">
        <v>0</v>
      </c>
      <c r="AW430">
        <v>8</v>
      </c>
      <c r="AX430">
        <v>0</v>
      </c>
      <c r="AY430">
        <v>8</v>
      </c>
      <c r="AZ430">
        <v>1</v>
      </c>
      <c r="BA430">
        <v>14</v>
      </c>
      <c r="BB430">
        <v>0</v>
      </c>
      <c r="BC430">
        <v>0</v>
      </c>
      <c r="BD430">
        <v>2</v>
      </c>
      <c r="BE430">
        <v>0</v>
      </c>
      <c r="BF430">
        <v>3</v>
      </c>
      <c r="BG430">
        <v>5</v>
      </c>
      <c r="BH430">
        <v>6</v>
      </c>
      <c r="BI430">
        <v>0</v>
      </c>
      <c r="BJ430">
        <v>0</v>
      </c>
      <c r="BK430">
        <v>1</v>
      </c>
      <c r="BL430">
        <v>4</v>
      </c>
      <c r="BM430">
        <v>1</v>
      </c>
      <c r="BN430">
        <v>3</v>
      </c>
      <c r="BO430">
        <v>2</v>
      </c>
      <c r="BP430">
        <v>14</v>
      </c>
    </row>
    <row r="431" spans="1:68" x14ac:dyDescent="0.25">
      <c r="A431" t="s">
        <v>1596</v>
      </c>
      <c r="B431" t="s">
        <v>5880</v>
      </c>
      <c r="C431" t="s">
        <v>4874</v>
      </c>
      <c r="D431">
        <f t="shared" si="6"/>
        <v>161</v>
      </c>
      <c r="E431">
        <v>0</v>
      </c>
      <c r="F431">
        <v>1</v>
      </c>
      <c r="G431">
        <v>0</v>
      </c>
      <c r="H431">
        <v>4</v>
      </c>
      <c r="I431">
        <v>1</v>
      </c>
      <c r="J431">
        <v>1</v>
      </c>
      <c r="K431">
        <v>0</v>
      </c>
      <c r="L431">
        <v>2</v>
      </c>
      <c r="M431">
        <v>14</v>
      </c>
      <c r="N431">
        <v>0</v>
      </c>
      <c r="O431">
        <v>18</v>
      </c>
      <c r="P431">
        <v>1</v>
      </c>
      <c r="Q431">
        <v>1</v>
      </c>
      <c r="R431">
        <v>25</v>
      </c>
      <c r="S431">
        <v>0</v>
      </c>
      <c r="T431">
        <v>1</v>
      </c>
      <c r="U431">
        <v>2</v>
      </c>
      <c r="V431">
        <v>11</v>
      </c>
      <c r="W431">
        <v>24</v>
      </c>
      <c r="X431">
        <v>2</v>
      </c>
      <c r="Y431">
        <v>1</v>
      </c>
      <c r="Z431">
        <v>4</v>
      </c>
      <c r="AA431">
        <v>0</v>
      </c>
      <c r="AB431">
        <v>9</v>
      </c>
      <c r="AC431">
        <v>11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2</v>
      </c>
      <c r="AM431">
        <v>3</v>
      </c>
      <c r="AN431">
        <v>1</v>
      </c>
      <c r="AO431">
        <v>1</v>
      </c>
      <c r="AP431">
        <v>0</v>
      </c>
      <c r="AQ431">
        <v>0</v>
      </c>
      <c r="AR431">
        <v>0</v>
      </c>
      <c r="AS431">
        <v>2</v>
      </c>
      <c r="AT431">
        <v>0</v>
      </c>
      <c r="AU431">
        <v>4</v>
      </c>
      <c r="AV431">
        <v>5</v>
      </c>
      <c r="AW431">
        <v>0</v>
      </c>
      <c r="AX431">
        <v>0</v>
      </c>
      <c r="AY431">
        <v>0</v>
      </c>
      <c r="AZ431">
        <v>0</v>
      </c>
      <c r="BA431">
        <v>1</v>
      </c>
      <c r="BB431">
        <v>0</v>
      </c>
      <c r="BC431">
        <v>0</v>
      </c>
      <c r="BD431">
        <v>5</v>
      </c>
      <c r="BE431">
        <v>0</v>
      </c>
      <c r="BF431">
        <v>1</v>
      </c>
      <c r="BG431">
        <v>1</v>
      </c>
      <c r="BH431">
        <v>0</v>
      </c>
      <c r="BI431">
        <v>0</v>
      </c>
      <c r="BJ431">
        <v>0</v>
      </c>
      <c r="BK431">
        <v>1</v>
      </c>
      <c r="BL431">
        <v>0</v>
      </c>
      <c r="BM431">
        <v>0</v>
      </c>
      <c r="BN431">
        <v>1</v>
      </c>
      <c r="BO431">
        <v>0</v>
      </c>
      <c r="BP431">
        <v>0</v>
      </c>
    </row>
    <row r="432" spans="1:68" x14ac:dyDescent="0.25">
      <c r="A432" t="s">
        <v>1597</v>
      </c>
      <c r="B432" t="s">
        <v>6281</v>
      </c>
      <c r="C432" t="s">
        <v>5932</v>
      </c>
      <c r="D432">
        <f t="shared" si="6"/>
        <v>160</v>
      </c>
      <c r="E432">
        <v>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2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2</v>
      </c>
      <c r="AF432">
        <v>0</v>
      </c>
      <c r="AG432">
        <v>3</v>
      </c>
      <c r="AH432">
        <v>7</v>
      </c>
      <c r="AI432">
        <v>6</v>
      </c>
      <c r="AJ432">
        <v>22</v>
      </c>
      <c r="AK432">
        <v>9</v>
      </c>
      <c r="AL432">
        <v>0</v>
      </c>
      <c r="AM432">
        <v>5</v>
      </c>
      <c r="AN432">
        <v>0</v>
      </c>
      <c r="AO432">
        <v>14</v>
      </c>
      <c r="AP432">
        <v>0</v>
      </c>
      <c r="AQ432">
        <v>0</v>
      </c>
      <c r="AR432">
        <v>1</v>
      </c>
      <c r="AS432">
        <v>7</v>
      </c>
      <c r="AT432">
        <v>5</v>
      </c>
      <c r="AU432">
        <v>0</v>
      </c>
      <c r="AV432">
        <v>1</v>
      </c>
      <c r="AW432">
        <v>4</v>
      </c>
      <c r="AX432">
        <v>2</v>
      </c>
      <c r="AY432">
        <v>10</v>
      </c>
      <c r="AZ432">
        <v>1</v>
      </c>
      <c r="BA432">
        <v>0</v>
      </c>
      <c r="BB432">
        <v>0</v>
      </c>
      <c r="BC432">
        <v>10</v>
      </c>
      <c r="BD432">
        <v>0</v>
      </c>
      <c r="BE432">
        <v>0</v>
      </c>
      <c r="BF432">
        <v>1</v>
      </c>
      <c r="BG432">
        <v>0</v>
      </c>
      <c r="BH432">
        <v>1</v>
      </c>
      <c r="BI432">
        <v>31</v>
      </c>
      <c r="BJ432">
        <v>3</v>
      </c>
      <c r="BK432">
        <v>0</v>
      </c>
      <c r="BL432">
        <v>0</v>
      </c>
      <c r="BM432">
        <v>0</v>
      </c>
      <c r="BN432">
        <v>0</v>
      </c>
      <c r="BO432">
        <v>12</v>
      </c>
      <c r="BP432">
        <v>0</v>
      </c>
    </row>
    <row r="433" spans="1:68" x14ac:dyDescent="0.25">
      <c r="A433" t="s">
        <v>1598</v>
      </c>
      <c r="B433" t="s">
        <v>4867</v>
      </c>
      <c r="C433" t="s">
        <v>678</v>
      </c>
      <c r="D433">
        <f t="shared" si="6"/>
        <v>159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31</v>
      </c>
      <c r="AK433">
        <v>4</v>
      </c>
      <c r="AL433">
        <v>0</v>
      </c>
      <c r="AM433">
        <v>1</v>
      </c>
      <c r="AN433">
        <v>0</v>
      </c>
      <c r="AO433">
        <v>14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1</v>
      </c>
      <c r="AW433">
        <v>8</v>
      </c>
      <c r="AX433">
        <v>0</v>
      </c>
      <c r="AY433">
        <v>0</v>
      </c>
      <c r="AZ433">
        <v>2</v>
      </c>
      <c r="BA433">
        <v>0</v>
      </c>
      <c r="BB433">
        <v>5</v>
      </c>
      <c r="BC433">
        <v>0</v>
      </c>
      <c r="BD433">
        <v>2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58</v>
      </c>
      <c r="BM433">
        <v>0</v>
      </c>
      <c r="BN433">
        <v>1</v>
      </c>
      <c r="BO433">
        <v>10</v>
      </c>
      <c r="BP433">
        <v>21</v>
      </c>
    </row>
    <row r="434" spans="1:68" x14ac:dyDescent="0.25">
      <c r="A434" t="s">
        <v>1599</v>
      </c>
      <c r="B434" t="s">
        <v>571</v>
      </c>
      <c r="C434" t="s">
        <v>9</v>
      </c>
      <c r="D434">
        <f t="shared" si="6"/>
        <v>159</v>
      </c>
      <c r="E434">
        <v>0</v>
      </c>
      <c r="F434">
        <v>1</v>
      </c>
      <c r="G434">
        <v>0</v>
      </c>
      <c r="H434">
        <v>0</v>
      </c>
      <c r="I434">
        <v>0</v>
      </c>
      <c r="J434">
        <v>3</v>
      </c>
      <c r="K434">
        <v>0</v>
      </c>
      <c r="L434">
        <v>0</v>
      </c>
      <c r="M434">
        <v>0</v>
      </c>
      <c r="N434">
        <v>0</v>
      </c>
      <c r="O434">
        <v>6</v>
      </c>
      <c r="P434">
        <v>0</v>
      </c>
      <c r="Q434">
        <v>1</v>
      </c>
      <c r="R434">
        <v>0</v>
      </c>
      <c r="S434">
        <v>6</v>
      </c>
      <c r="T434">
        <v>1</v>
      </c>
      <c r="U434">
        <v>1</v>
      </c>
      <c r="V434">
        <v>0</v>
      </c>
      <c r="W434">
        <v>1</v>
      </c>
      <c r="X434">
        <v>0</v>
      </c>
      <c r="Y434">
        <v>1</v>
      </c>
      <c r="Z434">
        <v>0</v>
      </c>
      <c r="AA434">
        <v>6</v>
      </c>
      <c r="AB434">
        <v>13</v>
      </c>
      <c r="AC434">
        <v>0</v>
      </c>
      <c r="AD434">
        <v>1</v>
      </c>
      <c r="AE434">
        <v>0</v>
      </c>
      <c r="AF434">
        <v>1</v>
      </c>
      <c r="AG434">
        <v>1</v>
      </c>
      <c r="AH434">
        <v>7</v>
      </c>
      <c r="AI434">
        <v>3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1</v>
      </c>
      <c r="AS434">
        <v>4</v>
      </c>
      <c r="AT434">
        <v>2</v>
      </c>
      <c r="AU434">
        <v>2</v>
      </c>
      <c r="AV434">
        <v>1</v>
      </c>
      <c r="AW434">
        <v>0</v>
      </c>
      <c r="AX434">
        <v>0</v>
      </c>
      <c r="AY434">
        <v>3</v>
      </c>
      <c r="AZ434">
        <v>0</v>
      </c>
      <c r="BA434">
        <v>11</v>
      </c>
      <c r="BB434">
        <v>0</v>
      </c>
      <c r="BC434">
        <v>0</v>
      </c>
      <c r="BD434">
        <v>33</v>
      </c>
      <c r="BE434">
        <v>4</v>
      </c>
      <c r="BF434">
        <v>1</v>
      </c>
      <c r="BG434">
        <v>0</v>
      </c>
      <c r="BH434">
        <v>3</v>
      </c>
      <c r="BI434">
        <v>1</v>
      </c>
      <c r="BJ434">
        <v>1</v>
      </c>
      <c r="BK434">
        <v>29</v>
      </c>
      <c r="BL434">
        <v>9</v>
      </c>
      <c r="BM434">
        <v>1</v>
      </c>
      <c r="BN434">
        <v>0</v>
      </c>
      <c r="BO434">
        <v>0</v>
      </c>
      <c r="BP434">
        <v>0</v>
      </c>
    </row>
    <row r="435" spans="1:68" x14ac:dyDescent="0.25">
      <c r="A435" t="s">
        <v>1600</v>
      </c>
      <c r="B435" t="s">
        <v>5895</v>
      </c>
      <c r="C435" t="s">
        <v>761</v>
      </c>
      <c r="D435">
        <f t="shared" si="6"/>
        <v>159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45</v>
      </c>
      <c r="AF435">
        <v>11</v>
      </c>
      <c r="AG435">
        <v>4</v>
      </c>
      <c r="AH435">
        <v>0</v>
      </c>
      <c r="AI435">
        <v>0</v>
      </c>
      <c r="AJ435">
        <v>8</v>
      </c>
      <c r="AK435">
        <v>7</v>
      </c>
      <c r="AL435">
        <v>6</v>
      </c>
      <c r="AM435">
        <v>9</v>
      </c>
      <c r="AN435">
        <v>0</v>
      </c>
      <c r="AO435">
        <v>0</v>
      </c>
      <c r="AP435">
        <v>0</v>
      </c>
      <c r="AQ435">
        <v>0</v>
      </c>
      <c r="AR435">
        <v>1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1</v>
      </c>
      <c r="BA435">
        <v>0</v>
      </c>
      <c r="BB435">
        <v>3</v>
      </c>
      <c r="BC435">
        <v>1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12</v>
      </c>
      <c r="BJ435">
        <v>4</v>
      </c>
      <c r="BK435">
        <v>0</v>
      </c>
      <c r="BL435">
        <v>2</v>
      </c>
      <c r="BM435">
        <v>9</v>
      </c>
      <c r="BN435">
        <v>0</v>
      </c>
      <c r="BO435">
        <v>36</v>
      </c>
      <c r="BP435">
        <v>0</v>
      </c>
    </row>
    <row r="436" spans="1:68" x14ac:dyDescent="0.25">
      <c r="A436" t="s">
        <v>1601</v>
      </c>
      <c r="B436" t="s">
        <v>5200</v>
      </c>
      <c r="C436" t="s">
        <v>618</v>
      </c>
      <c r="D436">
        <f t="shared" si="6"/>
        <v>157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1</v>
      </c>
      <c r="T436">
        <v>0</v>
      </c>
      <c r="U436">
        <v>1</v>
      </c>
      <c r="V436">
        <v>0</v>
      </c>
      <c r="W436">
        <v>1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5</v>
      </c>
      <c r="AF436">
        <v>2</v>
      </c>
      <c r="AG436">
        <v>1</v>
      </c>
      <c r="AH436">
        <v>6</v>
      </c>
      <c r="AI436">
        <v>1</v>
      </c>
      <c r="AJ436">
        <v>14</v>
      </c>
      <c r="AK436">
        <v>4</v>
      </c>
      <c r="AL436">
        <v>0</v>
      </c>
      <c r="AM436">
        <v>2</v>
      </c>
      <c r="AN436">
        <v>1</v>
      </c>
      <c r="AO436">
        <v>25</v>
      </c>
      <c r="AP436">
        <v>2</v>
      </c>
      <c r="AQ436">
        <v>0</v>
      </c>
      <c r="AR436">
        <v>0</v>
      </c>
      <c r="AS436">
        <v>0</v>
      </c>
      <c r="AT436">
        <v>8</v>
      </c>
      <c r="AU436">
        <v>0</v>
      </c>
      <c r="AV436">
        <v>9</v>
      </c>
      <c r="AW436">
        <v>11</v>
      </c>
      <c r="AX436">
        <v>0</v>
      </c>
      <c r="AY436">
        <v>3</v>
      </c>
      <c r="AZ436">
        <v>1</v>
      </c>
      <c r="BA436">
        <v>4</v>
      </c>
      <c r="BB436">
        <v>0</v>
      </c>
      <c r="BC436">
        <v>0</v>
      </c>
      <c r="BD436">
        <v>0</v>
      </c>
      <c r="BE436">
        <v>0</v>
      </c>
      <c r="BF436">
        <v>4</v>
      </c>
      <c r="BG436">
        <v>0</v>
      </c>
      <c r="BH436">
        <v>6</v>
      </c>
      <c r="BI436">
        <v>0</v>
      </c>
      <c r="BJ436">
        <v>9</v>
      </c>
      <c r="BK436">
        <v>0</v>
      </c>
      <c r="BL436">
        <v>0</v>
      </c>
      <c r="BM436">
        <v>27</v>
      </c>
      <c r="BN436">
        <v>5</v>
      </c>
      <c r="BO436">
        <v>3</v>
      </c>
      <c r="BP436">
        <v>1</v>
      </c>
    </row>
    <row r="437" spans="1:68" x14ac:dyDescent="0.25">
      <c r="A437" t="s">
        <v>1602</v>
      </c>
      <c r="B437" t="s">
        <v>527</v>
      </c>
      <c r="C437" t="s">
        <v>528</v>
      </c>
      <c r="D437">
        <f t="shared" si="6"/>
        <v>156</v>
      </c>
      <c r="E437">
        <v>2</v>
      </c>
      <c r="F437">
        <v>2</v>
      </c>
      <c r="G437">
        <v>4</v>
      </c>
      <c r="H437">
        <v>6</v>
      </c>
      <c r="I437">
        <v>2</v>
      </c>
      <c r="J437">
        <v>1</v>
      </c>
      <c r="K437">
        <v>1</v>
      </c>
      <c r="L437">
        <v>2</v>
      </c>
      <c r="M437">
        <v>6</v>
      </c>
      <c r="N437">
        <v>1</v>
      </c>
      <c r="O437">
        <v>3</v>
      </c>
      <c r="P437">
        <v>2</v>
      </c>
      <c r="Q437">
        <v>12</v>
      </c>
      <c r="R437">
        <v>1</v>
      </c>
      <c r="S437">
        <v>0</v>
      </c>
      <c r="T437">
        <v>11</v>
      </c>
      <c r="U437">
        <v>7</v>
      </c>
      <c r="V437">
        <v>3</v>
      </c>
      <c r="W437">
        <v>1</v>
      </c>
      <c r="X437">
        <v>3</v>
      </c>
      <c r="Y437">
        <v>7</v>
      </c>
      <c r="Z437">
        <v>0</v>
      </c>
      <c r="AA437">
        <v>14</v>
      </c>
      <c r="AB437">
        <v>1</v>
      </c>
      <c r="AC437">
        <v>19</v>
      </c>
      <c r="AD437">
        <v>3</v>
      </c>
      <c r="AE437">
        <v>0</v>
      </c>
      <c r="AF437">
        <v>0</v>
      </c>
      <c r="AG437">
        <v>0</v>
      </c>
      <c r="AH437">
        <v>1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4</v>
      </c>
      <c r="AO437">
        <v>0</v>
      </c>
      <c r="AP437">
        <v>1</v>
      </c>
      <c r="AQ437">
        <v>0</v>
      </c>
      <c r="AR437">
        <v>1</v>
      </c>
      <c r="AS437">
        <v>2</v>
      </c>
      <c r="AT437">
        <v>1</v>
      </c>
      <c r="AU437">
        <v>0</v>
      </c>
      <c r="AV437">
        <v>0</v>
      </c>
      <c r="AW437">
        <v>0</v>
      </c>
      <c r="AX437">
        <v>0</v>
      </c>
      <c r="AY437">
        <v>1</v>
      </c>
      <c r="AZ437">
        <v>0</v>
      </c>
      <c r="BA437">
        <v>9</v>
      </c>
      <c r="BB437">
        <v>0</v>
      </c>
      <c r="BC437">
        <v>0</v>
      </c>
      <c r="BD437">
        <v>0</v>
      </c>
      <c r="BE437">
        <v>11</v>
      </c>
      <c r="BF437">
        <v>0</v>
      </c>
      <c r="BG437">
        <v>11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</row>
    <row r="438" spans="1:68" x14ac:dyDescent="0.25">
      <c r="A438" t="s">
        <v>1603</v>
      </c>
      <c r="B438" t="s">
        <v>4747</v>
      </c>
      <c r="C438" t="s">
        <v>4748</v>
      </c>
      <c r="D438">
        <f t="shared" si="6"/>
        <v>155</v>
      </c>
      <c r="E438">
        <v>9</v>
      </c>
      <c r="F438">
        <v>11</v>
      </c>
      <c r="G438">
        <v>9</v>
      </c>
      <c r="H438">
        <v>10</v>
      </c>
      <c r="I438">
        <v>1</v>
      </c>
      <c r="J438">
        <v>3</v>
      </c>
      <c r="K438">
        <v>0</v>
      </c>
      <c r="L438">
        <v>7</v>
      </c>
      <c r="M438">
        <v>9</v>
      </c>
      <c r="N438">
        <v>7</v>
      </c>
      <c r="O438">
        <v>0</v>
      </c>
      <c r="P438">
        <v>9</v>
      </c>
      <c r="Q438">
        <v>2</v>
      </c>
      <c r="R438">
        <v>15</v>
      </c>
      <c r="S438">
        <v>2</v>
      </c>
      <c r="T438">
        <v>0</v>
      </c>
      <c r="U438">
        <v>0</v>
      </c>
      <c r="V438">
        <v>1</v>
      </c>
      <c r="W438">
        <v>8</v>
      </c>
      <c r="X438">
        <v>8</v>
      </c>
      <c r="Y438">
        <v>0</v>
      </c>
      <c r="Z438">
        <v>4</v>
      </c>
      <c r="AA438">
        <v>3</v>
      </c>
      <c r="AB438">
        <v>0</v>
      </c>
      <c r="AC438">
        <v>2</v>
      </c>
      <c r="AD438">
        <v>25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</v>
      </c>
      <c r="AO438">
        <v>0</v>
      </c>
      <c r="AP438">
        <v>0</v>
      </c>
      <c r="AQ438">
        <v>2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1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2</v>
      </c>
      <c r="BH438">
        <v>1</v>
      </c>
      <c r="BI438">
        <v>0</v>
      </c>
      <c r="BJ438">
        <v>0</v>
      </c>
      <c r="BK438">
        <v>3</v>
      </c>
      <c r="BL438">
        <v>0</v>
      </c>
      <c r="BM438">
        <v>0</v>
      </c>
      <c r="BN438">
        <v>0</v>
      </c>
      <c r="BO438">
        <v>0</v>
      </c>
      <c r="BP438">
        <v>0</v>
      </c>
    </row>
    <row r="439" spans="1:68" x14ac:dyDescent="0.25">
      <c r="A439" t="s">
        <v>1604</v>
      </c>
      <c r="B439" t="s">
        <v>648</v>
      </c>
      <c r="C439" t="s">
        <v>4709</v>
      </c>
      <c r="D439">
        <f t="shared" si="6"/>
        <v>155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1</v>
      </c>
      <c r="K439">
        <v>4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2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1</v>
      </c>
      <c r="AC439">
        <v>0</v>
      </c>
      <c r="AD439">
        <v>0</v>
      </c>
      <c r="AE439">
        <v>9</v>
      </c>
      <c r="AF439">
        <v>5</v>
      </c>
      <c r="AG439">
        <v>2</v>
      </c>
      <c r="AH439">
        <v>4</v>
      </c>
      <c r="AI439">
        <v>1</v>
      </c>
      <c r="AJ439">
        <v>7</v>
      </c>
      <c r="AK439">
        <v>4</v>
      </c>
      <c r="AL439">
        <v>5</v>
      </c>
      <c r="AM439">
        <v>9</v>
      </c>
      <c r="AN439">
        <v>0</v>
      </c>
      <c r="AO439">
        <v>2</v>
      </c>
      <c r="AP439">
        <v>1</v>
      </c>
      <c r="AQ439">
        <v>1</v>
      </c>
      <c r="AR439">
        <v>9</v>
      </c>
      <c r="AS439">
        <v>2</v>
      </c>
      <c r="AT439">
        <v>9</v>
      </c>
      <c r="AU439">
        <v>0</v>
      </c>
      <c r="AV439">
        <v>6</v>
      </c>
      <c r="AW439">
        <v>9</v>
      </c>
      <c r="AX439">
        <v>2</v>
      </c>
      <c r="AY439">
        <v>5</v>
      </c>
      <c r="AZ439">
        <v>5</v>
      </c>
      <c r="BA439">
        <v>4</v>
      </c>
      <c r="BB439">
        <v>3</v>
      </c>
      <c r="BC439">
        <v>7</v>
      </c>
      <c r="BD439">
        <v>1</v>
      </c>
      <c r="BE439">
        <v>2</v>
      </c>
      <c r="BF439">
        <v>5</v>
      </c>
      <c r="BG439">
        <v>0</v>
      </c>
      <c r="BH439">
        <v>0</v>
      </c>
      <c r="BI439">
        <v>1</v>
      </c>
      <c r="BJ439">
        <v>5</v>
      </c>
      <c r="BK439">
        <v>2</v>
      </c>
      <c r="BL439">
        <v>3</v>
      </c>
      <c r="BM439">
        <v>1</v>
      </c>
      <c r="BN439">
        <v>13</v>
      </c>
      <c r="BO439">
        <v>2</v>
      </c>
      <c r="BP439">
        <v>1</v>
      </c>
    </row>
    <row r="440" spans="1:68" x14ac:dyDescent="0.25">
      <c r="A440" t="s">
        <v>1605</v>
      </c>
      <c r="B440" t="s">
        <v>6179</v>
      </c>
      <c r="C440" t="s">
        <v>1120</v>
      </c>
      <c r="D440">
        <f t="shared" si="6"/>
        <v>155</v>
      </c>
      <c r="E440">
        <v>1</v>
      </c>
      <c r="F440">
        <v>2</v>
      </c>
      <c r="G440">
        <v>1</v>
      </c>
      <c r="H440">
        <v>3</v>
      </c>
      <c r="I440">
        <v>1</v>
      </c>
      <c r="J440">
        <v>3</v>
      </c>
      <c r="K440">
        <v>41</v>
      </c>
      <c r="L440">
        <v>0</v>
      </c>
      <c r="M440">
        <v>20</v>
      </c>
      <c r="N440">
        <v>2</v>
      </c>
      <c r="O440">
        <v>8</v>
      </c>
      <c r="P440">
        <v>13</v>
      </c>
      <c r="Q440">
        <v>4</v>
      </c>
      <c r="R440">
        <v>4</v>
      </c>
      <c r="S440">
        <v>0</v>
      </c>
      <c r="T440">
        <v>3</v>
      </c>
      <c r="U440">
        <v>4</v>
      </c>
      <c r="V440">
        <v>7</v>
      </c>
      <c r="W440">
        <v>4</v>
      </c>
      <c r="X440">
        <v>1</v>
      </c>
      <c r="Y440">
        <v>4</v>
      </c>
      <c r="Z440">
        <v>8</v>
      </c>
      <c r="AA440">
        <v>2</v>
      </c>
      <c r="AB440">
        <v>6</v>
      </c>
      <c r="AC440">
        <v>1</v>
      </c>
      <c r="AD440">
        <v>3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1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1</v>
      </c>
      <c r="BB440">
        <v>0</v>
      </c>
      <c r="BC440">
        <v>0</v>
      </c>
      <c r="BD440">
        <v>1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6</v>
      </c>
      <c r="BL440">
        <v>0</v>
      </c>
      <c r="BM440">
        <v>0</v>
      </c>
      <c r="BN440">
        <v>0</v>
      </c>
      <c r="BO440">
        <v>0</v>
      </c>
      <c r="BP440">
        <v>0</v>
      </c>
    </row>
    <row r="441" spans="1:68" x14ac:dyDescent="0.25">
      <c r="A441" t="s">
        <v>1606</v>
      </c>
      <c r="B441" t="s">
        <v>6184</v>
      </c>
      <c r="C441" t="s">
        <v>295</v>
      </c>
      <c r="D441">
        <f t="shared" si="6"/>
        <v>154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</v>
      </c>
      <c r="K441">
        <v>0</v>
      </c>
      <c r="L441">
        <v>0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3</v>
      </c>
      <c r="AF441">
        <v>8</v>
      </c>
      <c r="AG441">
        <v>6</v>
      </c>
      <c r="AH441">
        <v>0</v>
      </c>
      <c r="AI441">
        <v>0</v>
      </c>
      <c r="AJ441">
        <v>4</v>
      </c>
      <c r="AK441">
        <v>0</v>
      </c>
      <c r="AL441">
        <v>0</v>
      </c>
      <c r="AM441">
        <v>1</v>
      </c>
      <c r="AN441">
        <v>0</v>
      </c>
      <c r="AO441">
        <v>3</v>
      </c>
      <c r="AP441">
        <v>0</v>
      </c>
      <c r="AQ441">
        <v>3</v>
      </c>
      <c r="AR441">
        <v>1</v>
      </c>
      <c r="AS441">
        <v>0</v>
      </c>
      <c r="AT441">
        <v>7</v>
      </c>
      <c r="AU441">
        <v>0</v>
      </c>
      <c r="AV441">
        <v>21</v>
      </c>
      <c r="AW441">
        <v>0</v>
      </c>
      <c r="AX441">
        <v>27</v>
      </c>
      <c r="AY441">
        <v>2</v>
      </c>
      <c r="AZ441">
        <v>2</v>
      </c>
      <c r="BA441">
        <v>0</v>
      </c>
      <c r="BB441">
        <v>6</v>
      </c>
      <c r="BC441">
        <v>6</v>
      </c>
      <c r="BD441">
        <v>0</v>
      </c>
      <c r="BE441">
        <v>2</v>
      </c>
      <c r="BF441">
        <v>2</v>
      </c>
      <c r="BG441">
        <v>1</v>
      </c>
      <c r="BH441">
        <v>7</v>
      </c>
      <c r="BI441">
        <v>11</v>
      </c>
      <c r="BJ441">
        <v>1</v>
      </c>
      <c r="BK441">
        <v>0</v>
      </c>
      <c r="BL441">
        <v>22</v>
      </c>
      <c r="BM441">
        <v>4</v>
      </c>
      <c r="BN441">
        <v>1</v>
      </c>
      <c r="BO441">
        <v>0</v>
      </c>
      <c r="BP441">
        <v>0</v>
      </c>
    </row>
    <row r="442" spans="1:68" x14ac:dyDescent="0.25">
      <c r="A442" t="s">
        <v>1607</v>
      </c>
      <c r="B442" t="s">
        <v>1032</v>
      </c>
      <c r="C442" t="s">
        <v>462</v>
      </c>
      <c r="D442">
        <f t="shared" si="6"/>
        <v>153</v>
      </c>
      <c r="E442">
        <v>1</v>
      </c>
      <c r="F442">
        <v>0</v>
      </c>
      <c r="G442">
        <v>1</v>
      </c>
      <c r="H442">
        <v>0</v>
      </c>
      <c r="I442">
        <v>5</v>
      </c>
      <c r="J442">
        <v>0</v>
      </c>
      <c r="K442">
        <v>0</v>
      </c>
      <c r="L442">
        <v>21</v>
      </c>
      <c r="M442">
        <v>2</v>
      </c>
      <c r="N442">
        <v>0</v>
      </c>
      <c r="O442">
        <v>2</v>
      </c>
      <c r="P442">
        <v>1</v>
      </c>
      <c r="Q442">
        <v>10</v>
      </c>
      <c r="R442">
        <v>5</v>
      </c>
      <c r="S442">
        <v>0</v>
      </c>
      <c r="T442">
        <v>3</v>
      </c>
      <c r="U442">
        <v>24</v>
      </c>
      <c r="V442">
        <v>6</v>
      </c>
      <c r="W442">
        <v>4</v>
      </c>
      <c r="X442">
        <v>8</v>
      </c>
      <c r="Y442">
        <v>11</v>
      </c>
      <c r="Z442">
        <v>3</v>
      </c>
      <c r="AA442">
        <v>11</v>
      </c>
      <c r="AB442">
        <v>0</v>
      </c>
      <c r="AC442">
        <v>16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10</v>
      </c>
      <c r="AO442">
        <v>0</v>
      </c>
      <c r="AP442">
        <v>2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2</v>
      </c>
      <c r="BB442">
        <v>0</v>
      </c>
      <c r="BC442">
        <v>0</v>
      </c>
      <c r="BD442">
        <v>1</v>
      </c>
      <c r="BE442">
        <v>0</v>
      </c>
      <c r="BF442">
        <v>0</v>
      </c>
      <c r="BG442">
        <v>4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</row>
    <row r="443" spans="1:68" x14ac:dyDescent="0.25">
      <c r="A443" t="s">
        <v>1608</v>
      </c>
      <c r="B443" t="s">
        <v>4891</v>
      </c>
      <c r="C443" t="s">
        <v>32</v>
      </c>
      <c r="D443">
        <f t="shared" si="6"/>
        <v>152</v>
      </c>
      <c r="E443">
        <v>0</v>
      </c>
      <c r="F443">
        <v>0</v>
      </c>
      <c r="G443">
        <v>0</v>
      </c>
      <c r="H443">
        <v>0</v>
      </c>
      <c r="I443">
        <v>7</v>
      </c>
      <c r="J443">
        <v>0</v>
      </c>
      <c r="K443">
        <v>43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10</v>
      </c>
      <c r="R443">
        <v>0</v>
      </c>
      <c r="S443">
        <v>0</v>
      </c>
      <c r="T443">
        <v>1</v>
      </c>
      <c r="U443">
        <v>0</v>
      </c>
      <c r="V443">
        <v>15</v>
      </c>
      <c r="W443">
        <v>0</v>
      </c>
      <c r="X443">
        <v>0</v>
      </c>
      <c r="Y443">
        <v>0</v>
      </c>
      <c r="Z443">
        <v>1</v>
      </c>
      <c r="AA443">
        <v>0</v>
      </c>
      <c r="AB443">
        <v>1</v>
      </c>
      <c r="AC443">
        <v>0</v>
      </c>
      <c r="AD443">
        <v>0</v>
      </c>
      <c r="AE443">
        <v>0</v>
      </c>
      <c r="AF443">
        <v>1</v>
      </c>
      <c r="AG443">
        <v>0</v>
      </c>
      <c r="AH443">
        <v>0</v>
      </c>
      <c r="AI443">
        <v>0</v>
      </c>
      <c r="AJ443">
        <v>3</v>
      </c>
      <c r="AK443">
        <v>0</v>
      </c>
      <c r="AL443">
        <v>0</v>
      </c>
      <c r="AM443">
        <v>39</v>
      </c>
      <c r="AN443">
        <v>1</v>
      </c>
      <c r="AO443">
        <v>1</v>
      </c>
      <c r="AP443">
        <v>1</v>
      </c>
      <c r="AQ443">
        <v>0</v>
      </c>
      <c r="AR443">
        <v>0</v>
      </c>
      <c r="AS443">
        <v>1</v>
      </c>
      <c r="AT443">
        <v>0</v>
      </c>
      <c r="AU443">
        <v>0</v>
      </c>
      <c r="AV443">
        <v>0</v>
      </c>
      <c r="AW443">
        <v>1</v>
      </c>
      <c r="AX443">
        <v>1</v>
      </c>
      <c r="AY443">
        <v>0</v>
      </c>
      <c r="AZ443">
        <v>10</v>
      </c>
      <c r="BA443">
        <v>1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14</v>
      </c>
      <c r="BP443">
        <v>0</v>
      </c>
    </row>
    <row r="444" spans="1:68" x14ac:dyDescent="0.25">
      <c r="A444" t="s">
        <v>1609</v>
      </c>
      <c r="B444" t="s">
        <v>5491</v>
      </c>
      <c r="C444" t="s">
        <v>34</v>
      </c>
      <c r="D444">
        <f t="shared" si="6"/>
        <v>151</v>
      </c>
      <c r="E444">
        <v>7</v>
      </c>
      <c r="F444">
        <v>7</v>
      </c>
      <c r="G444">
        <v>5</v>
      </c>
      <c r="H444">
        <v>4</v>
      </c>
      <c r="I444">
        <v>0</v>
      </c>
      <c r="J444">
        <v>0</v>
      </c>
      <c r="K444">
        <v>0</v>
      </c>
      <c r="L444">
        <v>4</v>
      </c>
      <c r="M444">
        <v>5</v>
      </c>
      <c r="N444">
        <v>3</v>
      </c>
      <c r="O444">
        <v>0</v>
      </c>
      <c r="P444">
        <v>6</v>
      </c>
      <c r="Q444">
        <v>0</v>
      </c>
      <c r="R444">
        <v>1</v>
      </c>
      <c r="S444">
        <v>1</v>
      </c>
      <c r="T444">
        <v>32</v>
      </c>
      <c r="U444">
        <v>2</v>
      </c>
      <c r="V444">
        <v>0</v>
      </c>
      <c r="W444">
        <v>1</v>
      </c>
      <c r="X444">
        <v>0</v>
      </c>
      <c r="Y444">
        <v>1</v>
      </c>
      <c r="Z444">
        <v>2</v>
      </c>
      <c r="AA444">
        <v>5</v>
      </c>
      <c r="AB444">
        <v>0</v>
      </c>
      <c r="AC444">
        <v>8</v>
      </c>
      <c r="AD444">
        <v>21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1</v>
      </c>
      <c r="AN444">
        <v>3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31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</row>
    <row r="445" spans="1:68" x14ac:dyDescent="0.25">
      <c r="A445" t="s">
        <v>1610</v>
      </c>
      <c r="B445" t="s">
        <v>6189</v>
      </c>
      <c r="C445" t="s">
        <v>57</v>
      </c>
      <c r="D445">
        <f t="shared" si="6"/>
        <v>151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4</v>
      </c>
      <c r="K445">
        <v>0</v>
      </c>
      <c r="L445">
        <v>0</v>
      </c>
      <c r="M445">
        <v>0</v>
      </c>
      <c r="N445">
        <v>0</v>
      </c>
      <c r="O445">
        <v>1</v>
      </c>
      <c r="P445">
        <v>0</v>
      </c>
      <c r="Q445">
        <v>1</v>
      </c>
      <c r="R445">
        <v>0</v>
      </c>
      <c r="S445">
        <v>1</v>
      </c>
      <c r="T445">
        <v>0</v>
      </c>
      <c r="U445">
        <v>0</v>
      </c>
      <c r="V445">
        <v>0</v>
      </c>
      <c r="W445">
        <v>0</v>
      </c>
      <c r="X445">
        <v>1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0</v>
      </c>
      <c r="AE445">
        <v>13</v>
      </c>
      <c r="AF445">
        <v>0</v>
      </c>
      <c r="AG445">
        <v>0</v>
      </c>
      <c r="AH445">
        <v>0</v>
      </c>
      <c r="AI445">
        <v>5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2</v>
      </c>
      <c r="AQ445">
        <v>0</v>
      </c>
      <c r="AR445">
        <v>2</v>
      </c>
      <c r="AS445">
        <v>3</v>
      </c>
      <c r="AT445">
        <v>101</v>
      </c>
      <c r="AU445">
        <v>0</v>
      </c>
      <c r="AV445">
        <v>2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4</v>
      </c>
      <c r="BC445">
        <v>0</v>
      </c>
      <c r="BD445">
        <v>2</v>
      </c>
      <c r="BE445">
        <v>3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1</v>
      </c>
      <c r="BL445">
        <v>0</v>
      </c>
      <c r="BM445">
        <v>2</v>
      </c>
      <c r="BN445">
        <v>1</v>
      </c>
      <c r="BO445">
        <v>0</v>
      </c>
      <c r="BP445">
        <v>1</v>
      </c>
    </row>
    <row r="446" spans="1:68" x14ac:dyDescent="0.25">
      <c r="A446" t="s">
        <v>1611</v>
      </c>
      <c r="B446" t="s">
        <v>307</v>
      </c>
      <c r="C446" t="s">
        <v>54</v>
      </c>
      <c r="D446">
        <f t="shared" si="6"/>
        <v>150</v>
      </c>
      <c r="E446">
        <v>1</v>
      </c>
      <c r="F446">
        <v>6</v>
      </c>
      <c r="G446">
        <v>1</v>
      </c>
      <c r="H446">
        <v>1</v>
      </c>
      <c r="I446">
        <v>0</v>
      </c>
      <c r="J446">
        <v>5</v>
      </c>
      <c r="K446">
        <v>0</v>
      </c>
      <c r="L446">
        <v>0</v>
      </c>
      <c r="M446">
        <v>10</v>
      </c>
      <c r="N446">
        <v>2</v>
      </c>
      <c r="O446">
        <v>4</v>
      </c>
      <c r="P446">
        <v>3</v>
      </c>
      <c r="Q446">
        <v>1</v>
      </c>
      <c r="R446">
        <v>18</v>
      </c>
      <c r="S446">
        <v>0</v>
      </c>
      <c r="T446">
        <v>3</v>
      </c>
      <c r="U446">
        <v>1</v>
      </c>
      <c r="V446">
        <v>2</v>
      </c>
      <c r="W446">
        <v>22</v>
      </c>
      <c r="X446">
        <v>2</v>
      </c>
      <c r="Y446">
        <v>0</v>
      </c>
      <c r="Z446">
        <v>0</v>
      </c>
      <c r="AA446">
        <v>1</v>
      </c>
      <c r="AB446">
        <v>2</v>
      </c>
      <c r="AC446">
        <v>3</v>
      </c>
      <c r="AD446">
        <v>2</v>
      </c>
      <c r="AE446">
        <v>0</v>
      </c>
      <c r="AF446">
        <v>13</v>
      </c>
      <c r="AG446">
        <v>0</v>
      </c>
      <c r="AH446">
        <v>0</v>
      </c>
      <c r="AI446">
        <v>0</v>
      </c>
      <c r="AJ446">
        <v>1</v>
      </c>
      <c r="AK446">
        <v>5</v>
      </c>
      <c r="AL446">
        <v>0</v>
      </c>
      <c r="AM446">
        <v>0</v>
      </c>
      <c r="AN446">
        <v>1</v>
      </c>
      <c r="AO446">
        <v>0</v>
      </c>
      <c r="AP446">
        <v>0</v>
      </c>
      <c r="AQ446">
        <v>0</v>
      </c>
      <c r="AR446">
        <v>0</v>
      </c>
      <c r="AS446">
        <v>1</v>
      </c>
      <c r="AT446">
        <v>0</v>
      </c>
      <c r="AU446">
        <v>6</v>
      </c>
      <c r="AV446">
        <v>0</v>
      </c>
      <c r="AW446">
        <v>2</v>
      </c>
      <c r="AX446">
        <v>0</v>
      </c>
      <c r="AY446">
        <v>0</v>
      </c>
      <c r="AZ446">
        <v>0</v>
      </c>
      <c r="BA446">
        <v>12</v>
      </c>
      <c r="BB446">
        <v>0</v>
      </c>
      <c r="BC446">
        <v>0</v>
      </c>
      <c r="BD446">
        <v>3</v>
      </c>
      <c r="BE446">
        <v>1</v>
      </c>
      <c r="BF446">
        <v>0</v>
      </c>
      <c r="BG446">
        <v>1</v>
      </c>
      <c r="BH446">
        <v>0</v>
      </c>
      <c r="BI446">
        <v>1</v>
      </c>
      <c r="BJ446">
        <v>0</v>
      </c>
      <c r="BK446">
        <v>0</v>
      </c>
      <c r="BL446">
        <v>2</v>
      </c>
      <c r="BM446">
        <v>0</v>
      </c>
      <c r="BN446">
        <v>0</v>
      </c>
      <c r="BO446">
        <v>3</v>
      </c>
      <c r="BP446">
        <v>8</v>
      </c>
    </row>
    <row r="447" spans="1:68" x14ac:dyDescent="0.25">
      <c r="A447" t="s">
        <v>1612</v>
      </c>
      <c r="B447" t="s">
        <v>5827</v>
      </c>
      <c r="C447" t="s">
        <v>618</v>
      </c>
      <c r="D447">
        <f t="shared" si="6"/>
        <v>150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3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8</v>
      </c>
      <c r="AF447">
        <v>2</v>
      </c>
      <c r="AG447">
        <v>1</v>
      </c>
      <c r="AH447">
        <v>12</v>
      </c>
      <c r="AI447">
        <v>1</v>
      </c>
      <c r="AJ447">
        <v>9</v>
      </c>
      <c r="AK447">
        <v>0</v>
      </c>
      <c r="AL447">
        <v>4</v>
      </c>
      <c r="AM447">
        <v>0</v>
      </c>
      <c r="AN447">
        <v>1</v>
      </c>
      <c r="AO447">
        <v>21</v>
      </c>
      <c r="AP447">
        <v>0</v>
      </c>
      <c r="AQ447">
        <v>0</v>
      </c>
      <c r="AR447">
        <v>0</v>
      </c>
      <c r="AS447">
        <v>0</v>
      </c>
      <c r="AT447">
        <v>6</v>
      </c>
      <c r="AU447">
        <v>0</v>
      </c>
      <c r="AV447">
        <v>12</v>
      </c>
      <c r="AW447">
        <v>2</v>
      </c>
      <c r="AX447">
        <v>0</v>
      </c>
      <c r="AY447">
        <v>3</v>
      </c>
      <c r="AZ447">
        <v>1</v>
      </c>
      <c r="BA447">
        <v>1</v>
      </c>
      <c r="BB447">
        <v>3</v>
      </c>
      <c r="BC447">
        <v>0</v>
      </c>
      <c r="BD447">
        <v>0</v>
      </c>
      <c r="BE447">
        <v>0</v>
      </c>
      <c r="BF447">
        <v>5</v>
      </c>
      <c r="BG447">
        <v>0</v>
      </c>
      <c r="BH447">
        <v>0</v>
      </c>
      <c r="BI447">
        <v>2</v>
      </c>
      <c r="BJ447">
        <v>16</v>
      </c>
      <c r="BK447">
        <v>0</v>
      </c>
      <c r="BL447">
        <v>1</v>
      </c>
      <c r="BM447">
        <v>31</v>
      </c>
      <c r="BN447">
        <v>1</v>
      </c>
      <c r="BO447">
        <v>3</v>
      </c>
      <c r="BP447">
        <v>1</v>
      </c>
    </row>
    <row r="448" spans="1:68" x14ac:dyDescent="0.25">
      <c r="A448" t="s">
        <v>1613</v>
      </c>
      <c r="B448" t="s">
        <v>5703</v>
      </c>
      <c r="C448" t="s">
        <v>34</v>
      </c>
      <c r="D448">
        <f t="shared" si="6"/>
        <v>149</v>
      </c>
      <c r="E448">
        <v>0</v>
      </c>
      <c r="F448">
        <v>8</v>
      </c>
      <c r="G448">
        <v>3</v>
      </c>
      <c r="H448">
        <v>8</v>
      </c>
      <c r="I448">
        <v>7</v>
      </c>
      <c r="J448">
        <v>2</v>
      </c>
      <c r="K448">
        <v>0</v>
      </c>
      <c r="L448">
        <v>3</v>
      </c>
      <c r="M448">
        <v>1</v>
      </c>
      <c r="N448">
        <v>2</v>
      </c>
      <c r="O448">
        <v>8</v>
      </c>
      <c r="P448">
        <v>0</v>
      </c>
      <c r="Q448">
        <v>4</v>
      </c>
      <c r="R448">
        <v>3</v>
      </c>
      <c r="S448">
        <v>0</v>
      </c>
      <c r="T448">
        <v>4</v>
      </c>
      <c r="U448">
        <v>8</v>
      </c>
      <c r="V448">
        <v>3</v>
      </c>
      <c r="W448">
        <v>4</v>
      </c>
      <c r="X448">
        <v>3</v>
      </c>
      <c r="Y448">
        <v>5</v>
      </c>
      <c r="Z448">
        <v>22</v>
      </c>
      <c r="AA448">
        <v>9</v>
      </c>
      <c r="AB448">
        <v>1</v>
      </c>
      <c r="AC448">
        <v>13</v>
      </c>
      <c r="AD448">
        <v>17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3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4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3</v>
      </c>
      <c r="BL448">
        <v>0</v>
      </c>
      <c r="BM448">
        <v>0</v>
      </c>
      <c r="BN448">
        <v>1</v>
      </c>
      <c r="BO448">
        <v>0</v>
      </c>
      <c r="BP448">
        <v>0</v>
      </c>
    </row>
    <row r="449" spans="1:68" x14ac:dyDescent="0.25">
      <c r="A449" t="s">
        <v>1614</v>
      </c>
      <c r="B449" t="s">
        <v>5898</v>
      </c>
      <c r="C449" t="s">
        <v>2</v>
      </c>
      <c r="D449">
        <f t="shared" si="6"/>
        <v>149</v>
      </c>
      <c r="E449">
        <v>1</v>
      </c>
      <c r="F449">
        <v>0</v>
      </c>
      <c r="G449">
        <v>0</v>
      </c>
      <c r="H449">
        <v>0</v>
      </c>
      <c r="I449">
        <v>0</v>
      </c>
      <c r="J449">
        <v>2</v>
      </c>
      <c r="K449">
        <v>1</v>
      </c>
      <c r="L449">
        <v>0</v>
      </c>
      <c r="M449">
        <v>0</v>
      </c>
      <c r="N449">
        <v>0</v>
      </c>
      <c r="O449">
        <v>3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1</v>
      </c>
      <c r="AA449">
        <v>0</v>
      </c>
      <c r="AB449">
        <v>1</v>
      </c>
      <c r="AC449">
        <v>1</v>
      </c>
      <c r="AD449">
        <v>2</v>
      </c>
      <c r="AE449">
        <v>9</v>
      </c>
      <c r="AF449">
        <v>1</v>
      </c>
      <c r="AG449">
        <v>1</v>
      </c>
      <c r="AH449">
        <v>0</v>
      </c>
      <c r="AI449">
        <v>1</v>
      </c>
      <c r="AJ449">
        <v>2</v>
      </c>
      <c r="AK449">
        <v>3</v>
      </c>
      <c r="AL449">
        <v>6</v>
      </c>
      <c r="AM449">
        <v>13</v>
      </c>
      <c r="AN449">
        <v>0</v>
      </c>
      <c r="AO449">
        <v>3</v>
      </c>
      <c r="AP449">
        <v>0</v>
      </c>
      <c r="AQ449">
        <v>5</v>
      </c>
      <c r="AR449">
        <v>2</v>
      </c>
      <c r="AS449">
        <v>5</v>
      </c>
      <c r="AT449">
        <v>22</v>
      </c>
      <c r="AU449">
        <v>0</v>
      </c>
      <c r="AV449">
        <v>0</v>
      </c>
      <c r="AW449">
        <v>9</v>
      </c>
      <c r="AX449">
        <v>9</v>
      </c>
      <c r="AY449">
        <v>8</v>
      </c>
      <c r="AZ449">
        <v>12</v>
      </c>
      <c r="BA449">
        <v>3</v>
      </c>
      <c r="BB449">
        <v>3</v>
      </c>
      <c r="BC449">
        <v>4</v>
      </c>
      <c r="BD449">
        <v>0</v>
      </c>
      <c r="BE449">
        <v>1</v>
      </c>
      <c r="BF449">
        <v>0</v>
      </c>
      <c r="BG449">
        <v>0</v>
      </c>
      <c r="BH449">
        <v>0</v>
      </c>
      <c r="BI449">
        <v>2</v>
      </c>
      <c r="BJ449">
        <v>1</v>
      </c>
      <c r="BK449">
        <v>0</v>
      </c>
      <c r="BL449">
        <v>3</v>
      </c>
      <c r="BM449">
        <v>0</v>
      </c>
      <c r="BN449">
        <v>0</v>
      </c>
      <c r="BO449">
        <v>8</v>
      </c>
      <c r="BP449">
        <v>1</v>
      </c>
    </row>
    <row r="450" spans="1:68" x14ac:dyDescent="0.25">
      <c r="A450" t="s">
        <v>1615</v>
      </c>
      <c r="B450" t="s">
        <v>1124</v>
      </c>
      <c r="C450" t="s">
        <v>5987</v>
      </c>
      <c r="D450">
        <f t="shared" ref="D450:D513" si="7">SUM(E450:BP450)</f>
        <v>149</v>
      </c>
      <c r="E450">
        <v>0</v>
      </c>
      <c r="F450">
        <v>0</v>
      </c>
      <c r="G450">
        <v>1</v>
      </c>
      <c r="H450">
        <v>0</v>
      </c>
      <c r="I450">
        <v>0</v>
      </c>
      <c r="J450">
        <v>1</v>
      </c>
      <c r="K450">
        <v>0</v>
      </c>
      <c r="L450">
        <v>0</v>
      </c>
      <c r="M450">
        <v>0</v>
      </c>
      <c r="N450">
        <v>0</v>
      </c>
      <c r="O450">
        <v>4</v>
      </c>
      <c r="P450">
        <v>0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133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2</v>
      </c>
      <c r="BJ450">
        <v>0</v>
      </c>
      <c r="BK450">
        <v>0</v>
      </c>
      <c r="BL450">
        <v>4</v>
      </c>
      <c r="BM450">
        <v>0</v>
      </c>
      <c r="BN450">
        <v>0</v>
      </c>
      <c r="BO450">
        <v>0</v>
      </c>
      <c r="BP450">
        <v>2</v>
      </c>
    </row>
    <row r="451" spans="1:68" x14ac:dyDescent="0.25">
      <c r="A451" t="s">
        <v>1616</v>
      </c>
      <c r="B451" t="s">
        <v>5638</v>
      </c>
      <c r="C451" t="s">
        <v>4751</v>
      </c>
      <c r="D451">
        <f t="shared" si="7"/>
        <v>148</v>
      </c>
      <c r="E451">
        <v>1</v>
      </c>
      <c r="F451">
        <v>1</v>
      </c>
      <c r="G451">
        <v>1</v>
      </c>
      <c r="H451">
        <v>0</v>
      </c>
      <c r="I451">
        <v>1</v>
      </c>
      <c r="J451">
        <v>4</v>
      </c>
      <c r="K451">
        <v>1</v>
      </c>
      <c r="L451">
        <v>0</v>
      </c>
      <c r="M451">
        <v>2</v>
      </c>
      <c r="N451">
        <v>2</v>
      </c>
      <c r="O451">
        <v>1</v>
      </c>
      <c r="P451">
        <v>1</v>
      </c>
      <c r="Q451">
        <v>2</v>
      </c>
      <c r="R451">
        <v>0</v>
      </c>
      <c r="S451">
        <v>1</v>
      </c>
      <c r="T451">
        <v>0</v>
      </c>
      <c r="U451">
        <v>1</v>
      </c>
      <c r="V451">
        <v>1</v>
      </c>
      <c r="W451">
        <v>0</v>
      </c>
      <c r="X451">
        <v>1</v>
      </c>
      <c r="Y451">
        <v>0</v>
      </c>
      <c r="Z451">
        <v>1</v>
      </c>
      <c r="AA451">
        <v>0</v>
      </c>
      <c r="AB451">
        <v>7</v>
      </c>
      <c r="AC451">
        <v>0</v>
      </c>
      <c r="AD451">
        <v>0</v>
      </c>
      <c r="AE451">
        <v>2</v>
      </c>
      <c r="AF451">
        <v>1</v>
      </c>
      <c r="AG451">
        <v>3</v>
      </c>
      <c r="AH451">
        <v>0</v>
      </c>
      <c r="AI451">
        <v>4</v>
      </c>
      <c r="AJ451">
        <v>1</v>
      </c>
      <c r="AK451">
        <v>13</v>
      </c>
      <c r="AL451">
        <v>0</v>
      </c>
      <c r="AM451">
        <v>6</v>
      </c>
      <c r="AN451">
        <v>0</v>
      </c>
      <c r="AO451">
        <v>0</v>
      </c>
      <c r="AP451">
        <v>0</v>
      </c>
      <c r="AQ451">
        <v>6</v>
      </c>
      <c r="AR451">
        <v>0</v>
      </c>
      <c r="AS451">
        <v>4</v>
      </c>
      <c r="AT451">
        <v>0</v>
      </c>
      <c r="AU451">
        <v>0</v>
      </c>
      <c r="AV451">
        <v>0</v>
      </c>
      <c r="AW451">
        <v>0</v>
      </c>
      <c r="AX451">
        <v>2</v>
      </c>
      <c r="AY451">
        <v>3</v>
      </c>
      <c r="AZ451">
        <v>4</v>
      </c>
      <c r="BA451">
        <v>0</v>
      </c>
      <c r="BB451">
        <v>7</v>
      </c>
      <c r="BC451">
        <v>22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19</v>
      </c>
      <c r="BJ451">
        <v>5</v>
      </c>
      <c r="BK451">
        <v>0</v>
      </c>
      <c r="BL451">
        <v>4</v>
      </c>
      <c r="BM451">
        <v>2</v>
      </c>
      <c r="BN451">
        <v>0</v>
      </c>
      <c r="BO451">
        <v>11</v>
      </c>
      <c r="BP451">
        <v>0</v>
      </c>
    </row>
    <row r="452" spans="1:68" x14ac:dyDescent="0.25">
      <c r="A452" t="s">
        <v>1617</v>
      </c>
      <c r="B452" t="s">
        <v>5704</v>
      </c>
      <c r="C452" t="s">
        <v>211</v>
      </c>
      <c r="D452">
        <f t="shared" si="7"/>
        <v>148</v>
      </c>
      <c r="E452">
        <v>2</v>
      </c>
      <c r="F452">
        <v>1</v>
      </c>
      <c r="G452">
        <v>0</v>
      </c>
      <c r="H452">
        <v>1</v>
      </c>
      <c r="I452">
        <v>3</v>
      </c>
      <c r="J452">
        <v>3</v>
      </c>
      <c r="K452">
        <v>0</v>
      </c>
      <c r="L452">
        <v>4</v>
      </c>
      <c r="M452">
        <v>3</v>
      </c>
      <c r="N452">
        <v>1</v>
      </c>
      <c r="O452">
        <v>4</v>
      </c>
      <c r="P452">
        <v>1</v>
      </c>
      <c r="Q452">
        <v>2</v>
      </c>
      <c r="R452">
        <v>20</v>
      </c>
      <c r="S452">
        <v>0</v>
      </c>
      <c r="T452">
        <v>18</v>
      </c>
      <c r="U452">
        <v>5</v>
      </c>
      <c r="V452">
        <v>4</v>
      </c>
      <c r="W452">
        <v>19</v>
      </c>
      <c r="X452">
        <v>1</v>
      </c>
      <c r="Y452">
        <v>1</v>
      </c>
      <c r="Z452">
        <v>1</v>
      </c>
      <c r="AA452">
        <v>25</v>
      </c>
      <c r="AB452">
        <v>0</v>
      </c>
      <c r="AC452">
        <v>9</v>
      </c>
      <c r="AD452">
        <v>0</v>
      </c>
      <c r="AE452">
        <v>0</v>
      </c>
      <c r="AF452">
        <v>0</v>
      </c>
      <c r="AG452">
        <v>0</v>
      </c>
      <c r="AH452">
        <v>1</v>
      </c>
      <c r="AI452">
        <v>0</v>
      </c>
      <c r="AJ452">
        <v>0</v>
      </c>
      <c r="AK452">
        <v>0</v>
      </c>
      <c r="AL452">
        <v>1</v>
      </c>
      <c r="AM452">
        <v>0</v>
      </c>
      <c r="AN452">
        <v>7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1</v>
      </c>
      <c r="AV452">
        <v>0</v>
      </c>
      <c r="AW452">
        <v>0</v>
      </c>
      <c r="AX452">
        <v>1</v>
      </c>
      <c r="AY452">
        <v>1</v>
      </c>
      <c r="AZ452">
        <v>0</v>
      </c>
      <c r="BA452">
        <v>0</v>
      </c>
      <c r="BB452">
        <v>0</v>
      </c>
      <c r="BC452">
        <v>0</v>
      </c>
      <c r="BD452">
        <v>2</v>
      </c>
      <c r="BE452">
        <v>4</v>
      </c>
      <c r="BF452">
        <v>0</v>
      </c>
      <c r="BG452">
        <v>2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</row>
    <row r="453" spans="1:68" x14ac:dyDescent="0.25">
      <c r="A453" t="s">
        <v>1618</v>
      </c>
      <c r="B453" t="s">
        <v>5445</v>
      </c>
      <c r="C453" t="s">
        <v>5446</v>
      </c>
      <c r="D453">
        <f t="shared" si="7"/>
        <v>147</v>
      </c>
      <c r="E453">
        <v>1</v>
      </c>
      <c r="F453">
        <v>2</v>
      </c>
      <c r="G453">
        <v>1</v>
      </c>
      <c r="H453">
        <v>0</v>
      </c>
      <c r="I453">
        <v>5</v>
      </c>
      <c r="J453">
        <v>0</v>
      </c>
      <c r="K453">
        <v>0</v>
      </c>
      <c r="L453">
        <v>2</v>
      </c>
      <c r="M453">
        <v>1</v>
      </c>
      <c r="N453">
        <v>0</v>
      </c>
      <c r="O453">
        <v>3</v>
      </c>
      <c r="P453">
        <v>1</v>
      </c>
      <c r="Q453">
        <v>13</v>
      </c>
      <c r="R453">
        <v>7</v>
      </c>
      <c r="S453">
        <v>0</v>
      </c>
      <c r="T453">
        <v>5</v>
      </c>
      <c r="U453">
        <v>30</v>
      </c>
      <c r="V453">
        <v>12</v>
      </c>
      <c r="W453">
        <v>2</v>
      </c>
      <c r="X453">
        <v>4</v>
      </c>
      <c r="Y453">
        <v>26</v>
      </c>
      <c r="Z453">
        <v>4</v>
      </c>
      <c r="AA453">
        <v>10</v>
      </c>
      <c r="AB453">
        <v>0</v>
      </c>
      <c r="AC453">
        <v>7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</v>
      </c>
      <c r="AO453">
        <v>0</v>
      </c>
      <c r="AP453">
        <v>2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1</v>
      </c>
      <c r="BA453">
        <v>0</v>
      </c>
      <c r="BB453">
        <v>0</v>
      </c>
      <c r="BC453">
        <v>0</v>
      </c>
      <c r="BD453">
        <v>0</v>
      </c>
      <c r="BE453">
        <v>1</v>
      </c>
      <c r="BF453">
        <v>0</v>
      </c>
      <c r="BG453">
        <v>6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</row>
    <row r="454" spans="1:68" x14ac:dyDescent="0.25">
      <c r="A454" t="s">
        <v>1619</v>
      </c>
      <c r="B454" t="s">
        <v>4752</v>
      </c>
      <c r="C454" t="s">
        <v>562</v>
      </c>
      <c r="D454">
        <f t="shared" si="7"/>
        <v>146</v>
      </c>
      <c r="E454">
        <v>0</v>
      </c>
      <c r="F454">
        <v>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1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2</v>
      </c>
      <c r="AG454">
        <v>1</v>
      </c>
      <c r="AH454">
        <v>0</v>
      </c>
      <c r="AI454">
        <v>1</v>
      </c>
      <c r="AJ454">
        <v>0</v>
      </c>
      <c r="AK454">
        <v>1</v>
      </c>
      <c r="AL454">
        <v>0</v>
      </c>
      <c r="AM454">
        <v>1</v>
      </c>
      <c r="AN454">
        <v>0</v>
      </c>
      <c r="AO454">
        <v>15</v>
      </c>
      <c r="AP454">
        <v>1</v>
      </c>
      <c r="AQ454">
        <v>0</v>
      </c>
      <c r="AR454">
        <v>3</v>
      </c>
      <c r="AS454">
        <v>2</v>
      </c>
      <c r="AT454">
        <v>15</v>
      </c>
      <c r="AU454">
        <v>0</v>
      </c>
      <c r="AV454">
        <v>1</v>
      </c>
      <c r="AW454">
        <v>42</v>
      </c>
      <c r="AX454">
        <v>0</v>
      </c>
      <c r="AY454">
        <v>31</v>
      </c>
      <c r="AZ454">
        <v>20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3</v>
      </c>
      <c r="BG454">
        <v>0</v>
      </c>
      <c r="BH454">
        <v>0</v>
      </c>
      <c r="BI454">
        <v>1</v>
      </c>
      <c r="BJ454">
        <v>0</v>
      </c>
      <c r="BK454">
        <v>0</v>
      </c>
      <c r="BL454">
        <v>0</v>
      </c>
      <c r="BM454">
        <v>0</v>
      </c>
      <c r="BN454">
        <v>1</v>
      </c>
      <c r="BO454">
        <v>1</v>
      </c>
      <c r="BP454">
        <v>0</v>
      </c>
    </row>
    <row r="455" spans="1:68" x14ac:dyDescent="0.25">
      <c r="A455" t="s">
        <v>1620</v>
      </c>
      <c r="B455" t="s">
        <v>4977</v>
      </c>
      <c r="C455" t="s">
        <v>28</v>
      </c>
      <c r="D455">
        <f t="shared" si="7"/>
        <v>146</v>
      </c>
      <c r="E455">
        <v>0</v>
      </c>
      <c r="F455">
        <v>0</v>
      </c>
      <c r="G455">
        <v>0</v>
      </c>
      <c r="H455">
        <v>0</v>
      </c>
      <c r="I455">
        <v>1</v>
      </c>
      <c r="J455">
        <v>5</v>
      </c>
      <c r="K455">
        <v>14</v>
      </c>
      <c r="L455">
        <v>1</v>
      </c>
      <c r="M455">
        <v>0</v>
      </c>
      <c r="N455">
        <v>0</v>
      </c>
      <c r="O455">
        <v>9</v>
      </c>
      <c r="P455">
        <v>1</v>
      </c>
      <c r="Q455">
        <v>2</v>
      </c>
      <c r="R455">
        <v>6</v>
      </c>
      <c r="S455">
        <v>0</v>
      </c>
      <c r="T455">
        <v>3</v>
      </c>
      <c r="U455">
        <v>2</v>
      </c>
      <c r="V455">
        <v>7</v>
      </c>
      <c r="W455">
        <v>5</v>
      </c>
      <c r="X455">
        <v>0</v>
      </c>
      <c r="Y455">
        <v>2</v>
      </c>
      <c r="Z455">
        <v>3</v>
      </c>
      <c r="AA455">
        <v>0</v>
      </c>
      <c r="AB455">
        <v>49</v>
      </c>
      <c r="AC455">
        <v>1</v>
      </c>
      <c r="AD455">
        <v>0</v>
      </c>
      <c r="AE455">
        <v>0</v>
      </c>
      <c r="AF455">
        <v>1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1</v>
      </c>
      <c r="AP455">
        <v>2</v>
      </c>
      <c r="AQ455">
        <v>7</v>
      </c>
      <c r="AR455">
        <v>0</v>
      </c>
      <c r="AS455">
        <v>1</v>
      </c>
      <c r="AT455">
        <v>0</v>
      </c>
      <c r="AU455">
        <v>0</v>
      </c>
      <c r="AV455">
        <v>0</v>
      </c>
      <c r="AW455">
        <v>3</v>
      </c>
      <c r="AX455">
        <v>0</v>
      </c>
      <c r="AY455">
        <v>0</v>
      </c>
      <c r="AZ455">
        <v>1</v>
      </c>
      <c r="BA455">
        <v>2</v>
      </c>
      <c r="BB455">
        <v>0</v>
      </c>
      <c r="BC455">
        <v>0</v>
      </c>
      <c r="BD455">
        <v>0</v>
      </c>
      <c r="BE455">
        <v>1</v>
      </c>
      <c r="BF455">
        <v>1</v>
      </c>
      <c r="BG455">
        <v>1</v>
      </c>
      <c r="BH455">
        <v>0</v>
      </c>
      <c r="BI455">
        <v>0</v>
      </c>
      <c r="BJ455">
        <v>0</v>
      </c>
      <c r="BK455">
        <v>14</v>
      </c>
      <c r="BL455">
        <v>0</v>
      </c>
      <c r="BM455">
        <v>0</v>
      </c>
      <c r="BN455">
        <v>0</v>
      </c>
      <c r="BO455">
        <v>0</v>
      </c>
      <c r="BP455">
        <v>0</v>
      </c>
    </row>
    <row r="456" spans="1:68" x14ac:dyDescent="0.25">
      <c r="A456" t="s">
        <v>1621</v>
      </c>
      <c r="B456" t="s">
        <v>5554</v>
      </c>
      <c r="C456" t="s">
        <v>447</v>
      </c>
      <c r="D456">
        <f t="shared" si="7"/>
        <v>146</v>
      </c>
      <c r="E456">
        <v>0</v>
      </c>
      <c r="F456">
        <v>0</v>
      </c>
      <c r="G456">
        <v>81</v>
      </c>
      <c r="H456">
        <v>0</v>
      </c>
      <c r="I456">
        <v>0</v>
      </c>
      <c r="J456">
        <v>3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</v>
      </c>
      <c r="X456">
        <v>0</v>
      </c>
      <c r="Y456">
        <v>0</v>
      </c>
      <c r="Z456">
        <v>0</v>
      </c>
      <c r="AA456">
        <v>1</v>
      </c>
      <c r="AB456">
        <v>0</v>
      </c>
      <c r="AC456">
        <v>1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6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3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49</v>
      </c>
      <c r="BO456">
        <v>0</v>
      </c>
      <c r="BP456">
        <v>0</v>
      </c>
    </row>
    <row r="457" spans="1:68" x14ac:dyDescent="0.25">
      <c r="A457" t="s">
        <v>1622</v>
      </c>
      <c r="B457" t="s">
        <v>5580</v>
      </c>
      <c r="C457" t="s">
        <v>428</v>
      </c>
      <c r="D457">
        <f t="shared" si="7"/>
        <v>146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2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25</v>
      </c>
      <c r="AF457">
        <v>7</v>
      </c>
      <c r="AG457">
        <v>17</v>
      </c>
      <c r="AH457">
        <v>0</v>
      </c>
      <c r="AI457">
        <v>4</v>
      </c>
      <c r="AJ457">
        <v>20</v>
      </c>
      <c r="AK457">
        <v>3</v>
      </c>
      <c r="AL457">
        <v>13</v>
      </c>
      <c r="AM457">
        <v>5</v>
      </c>
      <c r="AN457">
        <v>0</v>
      </c>
      <c r="AO457">
        <v>1</v>
      </c>
      <c r="AP457">
        <v>1</v>
      </c>
      <c r="AQ457">
        <v>0</v>
      </c>
      <c r="AR457">
        <v>0</v>
      </c>
      <c r="AS457">
        <v>1</v>
      </c>
      <c r="AT457">
        <v>0</v>
      </c>
      <c r="AU457">
        <v>0</v>
      </c>
      <c r="AV457">
        <v>4</v>
      </c>
      <c r="AW457">
        <v>2</v>
      </c>
      <c r="AX457">
        <v>3</v>
      </c>
      <c r="AY457">
        <v>1</v>
      </c>
      <c r="AZ457">
        <v>3</v>
      </c>
      <c r="BA457">
        <v>0</v>
      </c>
      <c r="BB457">
        <v>8</v>
      </c>
      <c r="BC457">
        <v>6</v>
      </c>
      <c r="BD457">
        <v>0</v>
      </c>
      <c r="BE457">
        <v>0</v>
      </c>
      <c r="BF457">
        <v>5</v>
      </c>
      <c r="BG457">
        <v>0</v>
      </c>
      <c r="BH457">
        <v>0</v>
      </c>
      <c r="BI457">
        <v>5</v>
      </c>
      <c r="BJ457">
        <v>0</v>
      </c>
      <c r="BK457">
        <v>0</v>
      </c>
      <c r="BL457">
        <v>2</v>
      </c>
      <c r="BM457">
        <v>0</v>
      </c>
      <c r="BN457">
        <v>2</v>
      </c>
      <c r="BO457">
        <v>6</v>
      </c>
      <c r="BP457">
        <v>0</v>
      </c>
    </row>
    <row r="458" spans="1:68" x14ac:dyDescent="0.25">
      <c r="A458" t="s">
        <v>1623</v>
      </c>
      <c r="B458" t="s">
        <v>1060</v>
      </c>
      <c r="C458" t="s">
        <v>1061</v>
      </c>
      <c r="D458">
        <f t="shared" si="7"/>
        <v>146</v>
      </c>
      <c r="E458">
        <v>1</v>
      </c>
      <c r="F458">
        <v>2</v>
      </c>
      <c r="G458">
        <v>0</v>
      </c>
      <c r="H458">
        <v>1</v>
      </c>
      <c r="I458">
        <v>2</v>
      </c>
      <c r="J458">
        <v>5</v>
      </c>
      <c r="K458">
        <v>3</v>
      </c>
      <c r="L458">
        <v>6</v>
      </c>
      <c r="M458">
        <v>3</v>
      </c>
      <c r="N458">
        <v>2</v>
      </c>
      <c r="O458">
        <v>8</v>
      </c>
      <c r="P458">
        <v>3</v>
      </c>
      <c r="Q458">
        <v>4</v>
      </c>
      <c r="R458">
        <v>5</v>
      </c>
      <c r="S458">
        <v>2</v>
      </c>
      <c r="T458">
        <v>1</v>
      </c>
      <c r="U458">
        <v>9</v>
      </c>
      <c r="V458">
        <v>4</v>
      </c>
      <c r="W458">
        <v>5</v>
      </c>
      <c r="X458">
        <v>0</v>
      </c>
      <c r="Y458">
        <v>5</v>
      </c>
      <c r="Z458">
        <v>6</v>
      </c>
      <c r="AA458">
        <v>0</v>
      </c>
      <c r="AB458">
        <v>12</v>
      </c>
      <c r="AC458">
        <v>0</v>
      </c>
      <c r="AD458">
        <v>4</v>
      </c>
      <c r="AE458">
        <v>0</v>
      </c>
      <c r="AF458">
        <v>0</v>
      </c>
      <c r="AG458">
        <v>1</v>
      </c>
      <c r="AH458">
        <v>1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8</v>
      </c>
      <c r="AO458">
        <v>1</v>
      </c>
      <c r="AP458">
        <v>1</v>
      </c>
      <c r="AQ458">
        <v>2</v>
      </c>
      <c r="AR458">
        <v>0</v>
      </c>
      <c r="AS458">
        <v>7</v>
      </c>
      <c r="AT458">
        <v>0</v>
      </c>
      <c r="AU458">
        <v>0</v>
      </c>
      <c r="AV458">
        <v>0</v>
      </c>
      <c r="AW458">
        <v>0</v>
      </c>
      <c r="AX458">
        <v>2</v>
      </c>
      <c r="AY458">
        <v>0</v>
      </c>
      <c r="AZ458">
        <v>1</v>
      </c>
      <c r="BA458">
        <v>0</v>
      </c>
      <c r="BB458">
        <v>2</v>
      </c>
      <c r="BC458">
        <v>0</v>
      </c>
      <c r="BD458">
        <v>3</v>
      </c>
      <c r="BE458">
        <v>12</v>
      </c>
      <c r="BF458">
        <v>0</v>
      </c>
      <c r="BG458">
        <v>0</v>
      </c>
      <c r="BH458">
        <v>0</v>
      </c>
      <c r="BI458">
        <v>4</v>
      </c>
      <c r="BJ458">
        <v>0</v>
      </c>
      <c r="BK458">
        <v>7</v>
      </c>
      <c r="BL458">
        <v>0</v>
      </c>
      <c r="BM458">
        <v>0</v>
      </c>
      <c r="BN458">
        <v>0</v>
      </c>
      <c r="BO458">
        <v>1</v>
      </c>
      <c r="BP458">
        <v>0</v>
      </c>
    </row>
    <row r="459" spans="1:68" x14ac:dyDescent="0.25">
      <c r="A459" t="s">
        <v>1624</v>
      </c>
      <c r="B459" t="s">
        <v>5463</v>
      </c>
      <c r="C459" t="s">
        <v>697</v>
      </c>
      <c r="D459">
        <f t="shared" si="7"/>
        <v>145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2</v>
      </c>
      <c r="AF459">
        <v>0</v>
      </c>
      <c r="AG459">
        <v>9</v>
      </c>
      <c r="AH459">
        <v>0</v>
      </c>
      <c r="AI459">
        <v>2</v>
      </c>
      <c r="AJ459">
        <v>0</v>
      </c>
      <c r="AK459">
        <v>4</v>
      </c>
      <c r="AL459">
        <v>0</v>
      </c>
      <c r="AM459">
        <v>8</v>
      </c>
      <c r="AN459">
        <v>0</v>
      </c>
      <c r="AO459">
        <v>1</v>
      </c>
      <c r="AP459">
        <v>0</v>
      </c>
      <c r="AQ459">
        <v>1</v>
      </c>
      <c r="AR459">
        <v>1</v>
      </c>
      <c r="AS459">
        <v>1</v>
      </c>
      <c r="AT459">
        <v>0</v>
      </c>
      <c r="AU459">
        <v>0</v>
      </c>
      <c r="AV459">
        <v>0</v>
      </c>
      <c r="AW459">
        <v>1</v>
      </c>
      <c r="AX459">
        <v>14</v>
      </c>
      <c r="AY459">
        <v>1</v>
      </c>
      <c r="AZ459">
        <v>0</v>
      </c>
      <c r="BA459">
        <v>0</v>
      </c>
      <c r="BB459">
        <v>42</v>
      </c>
      <c r="BC459">
        <v>21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31</v>
      </c>
      <c r="BJ459">
        <v>0</v>
      </c>
      <c r="BK459">
        <v>0</v>
      </c>
      <c r="BL459">
        <v>0</v>
      </c>
      <c r="BM459">
        <v>4</v>
      </c>
      <c r="BN459">
        <v>0</v>
      </c>
      <c r="BO459">
        <v>1</v>
      </c>
      <c r="BP459">
        <v>0</v>
      </c>
    </row>
    <row r="460" spans="1:68" x14ac:dyDescent="0.25">
      <c r="A460" t="s">
        <v>1625</v>
      </c>
      <c r="B460" t="s">
        <v>6132</v>
      </c>
      <c r="C460" t="s">
        <v>206</v>
      </c>
      <c r="D460">
        <f t="shared" si="7"/>
        <v>145</v>
      </c>
      <c r="E460">
        <v>1</v>
      </c>
      <c r="F460">
        <v>0</v>
      </c>
      <c r="G460">
        <v>0</v>
      </c>
      <c r="H460">
        <v>0</v>
      </c>
      <c r="I460">
        <v>0</v>
      </c>
      <c r="J460">
        <v>9</v>
      </c>
      <c r="K460">
        <v>0</v>
      </c>
      <c r="L460">
        <v>1</v>
      </c>
      <c r="M460">
        <v>1</v>
      </c>
      <c r="N460">
        <v>0</v>
      </c>
      <c r="O460">
        <v>5</v>
      </c>
      <c r="P460">
        <v>1</v>
      </c>
      <c r="Q460">
        <v>0</v>
      </c>
      <c r="R460">
        <v>4</v>
      </c>
      <c r="S460">
        <v>0</v>
      </c>
      <c r="T460">
        <v>5</v>
      </c>
      <c r="U460">
        <v>0</v>
      </c>
      <c r="V460">
        <v>1</v>
      </c>
      <c r="W460">
        <v>2</v>
      </c>
      <c r="X460">
        <v>0</v>
      </c>
      <c r="Y460">
        <v>0</v>
      </c>
      <c r="Z460">
        <v>0</v>
      </c>
      <c r="AA460">
        <v>0</v>
      </c>
      <c r="AB460">
        <v>16</v>
      </c>
      <c r="AC460">
        <v>3</v>
      </c>
      <c r="AD460">
        <v>0</v>
      </c>
      <c r="AE460">
        <v>0</v>
      </c>
      <c r="AF460">
        <v>1</v>
      </c>
      <c r="AG460">
        <v>0</v>
      </c>
      <c r="AH460">
        <v>1</v>
      </c>
      <c r="AI460">
        <v>0</v>
      </c>
      <c r="AJ460">
        <v>8</v>
      </c>
      <c r="AK460">
        <v>0</v>
      </c>
      <c r="AL460">
        <v>0</v>
      </c>
      <c r="AM460">
        <v>2</v>
      </c>
      <c r="AN460">
        <v>1</v>
      </c>
      <c r="AO460">
        <v>66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2</v>
      </c>
      <c r="AZ460">
        <v>2</v>
      </c>
      <c r="BA460">
        <v>3</v>
      </c>
      <c r="BB460">
        <v>0</v>
      </c>
      <c r="BC460">
        <v>0</v>
      </c>
      <c r="BD460">
        <v>0</v>
      </c>
      <c r="BE460">
        <v>5</v>
      </c>
      <c r="BF460">
        <v>0</v>
      </c>
      <c r="BG460">
        <v>0</v>
      </c>
      <c r="BH460">
        <v>0</v>
      </c>
      <c r="BI460">
        <v>0</v>
      </c>
      <c r="BJ460">
        <v>5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</row>
    <row r="461" spans="1:68" x14ac:dyDescent="0.25">
      <c r="A461" t="s">
        <v>1626</v>
      </c>
      <c r="B461" t="s">
        <v>4689</v>
      </c>
      <c r="C461" t="s">
        <v>4690</v>
      </c>
      <c r="D461">
        <f t="shared" si="7"/>
        <v>144</v>
      </c>
      <c r="E461">
        <v>0</v>
      </c>
      <c r="F461">
        <v>0</v>
      </c>
      <c r="G461">
        <v>0</v>
      </c>
      <c r="H461">
        <v>1</v>
      </c>
      <c r="I461">
        <v>0</v>
      </c>
      <c r="J461">
        <v>5</v>
      </c>
      <c r="K461">
        <v>1</v>
      </c>
      <c r="L461">
        <v>0</v>
      </c>
      <c r="M461">
        <v>3</v>
      </c>
      <c r="N461">
        <v>5</v>
      </c>
      <c r="O461">
        <v>13</v>
      </c>
      <c r="P461">
        <v>8</v>
      </c>
      <c r="Q461">
        <v>2</v>
      </c>
      <c r="R461">
        <v>2</v>
      </c>
      <c r="S461">
        <v>1</v>
      </c>
      <c r="T461">
        <v>3</v>
      </c>
      <c r="U461">
        <v>1</v>
      </c>
      <c r="V461">
        <v>3</v>
      </c>
      <c r="W461">
        <v>6</v>
      </c>
      <c r="X461">
        <v>1</v>
      </c>
      <c r="Y461">
        <v>2</v>
      </c>
      <c r="Z461">
        <v>0</v>
      </c>
      <c r="AA461">
        <v>2</v>
      </c>
      <c r="AB461">
        <v>2</v>
      </c>
      <c r="AC461">
        <v>0</v>
      </c>
      <c r="AD461">
        <v>7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1</v>
      </c>
      <c r="AK461">
        <v>0</v>
      </c>
      <c r="AL461">
        <v>0</v>
      </c>
      <c r="AM461">
        <v>7</v>
      </c>
      <c r="AN461">
        <v>2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12</v>
      </c>
      <c r="AV461">
        <v>1</v>
      </c>
      <c r="AW461">
        <v>1</v>
      </c>
      <c r="AX461">
        <v>0</v>
      </c>
      <c r="AY461">
        <v>0</v>
      </c>
      <c r="AZ461">
        <v>1</v>
      </c>
      <c r="BA461">
        <v>8</v>
      </c>
      <c r="BB461">
        <v>3</v>
      </c>
      <c r="BC461">
        <v>0</v>
      </c>
      <c r="BD461">
        <v>4</v>
      </c>
      <c r="BE461">
        <v>1</v>
      </c>
      <c r="BF461">
        <v>0</v>
      </c>
      <c r="BG461">
        <v>0</v>
      </c>
      <c r="BH461">
        <v>1</v>
      </c>
      <c r="BI461">
        <v>2</v>
      </c>
      <c r="BJ461">
        <v>0</v>
      </c>
      <c r="BK461">
        <v>6</v>
      </c>
      <c r="BL461">
        <v>18</v>
      </c>
      <c r="BM461">
        <v>0</v>
      </c>
      <c r="BN461">
        <v>0</v>
      </c>
      <c r="BO461">
        <v>0</v>
      </c>
      <c r="BP461">
        <v>8</v>
      </c>
    </row>
    <row r="462" spans="1:68" x14ac:dyDescent="0.25">
      <c r="A462" t="s">
        <v>1627</v>
      </c>
      <c r="B462" t="s">
        <v>4775</v>
      </c>
      <c r="C462" t="s">
        <v>4776</v>
      </c>
      <c r="D462">
        <f t="shared" si="7"/>
        <v>144</v>
      </c>
      <c r="E462">
        <v>4</v>
      </c>
      <c r="F462">
        <v>8</v>
      </c>
      <c r="G462">
        <v>0</v>
      </c>
      <c r="H462">
        <v>7</v>
      </c>
      <c r="I462">
        <v>1</v>
      </c>
      <c r="J462">
        <v>4</v>
      </c>
      <c r="K462">
        <v>0</v>
      </c>
      <c r="L462">
        <v>11</v>
      </c>
      <c r="M462">
        <v>6</v>
      </c>
      <c r="N462">
        <v>1</v>
      </c>
      <c r="O462">
        <v>7</v>
      </c>
      <c r="P462">
        <v>4</v>
      </c>
      <c r="Q462">
        <v>5</v>
      </c>
      <c r="R462">
        <v>10</v>
      </c>
      <c r="S462">
        <v>3</v>
      </c>
      <c r="T462">
        <v>4</v>
      </c>
      <c r="U462">
        <v>3</v>
      </c>
      <c r="V462">
        <v>3</v>
      </c>
      <c r="W462">
        <v>4</v>
      </c>
      <c r="X462">
        <v>0</v>
      </c>
      <c r="Y462">
        <v>2</v>
      </c>
      <c r="Z462">
        <v>6</v>
      </c>
      <c r="AA462">
        <v>1</v>
      </c>
      <c r="AB462">
        <v>17</v>
      </c>
      <c r="AC462">
        <v>7</v>
      </c>
      <c r="AD462">
        <v>4</v>
      </c>
      <c r="AE462">
        <v>0</v>
      </c>
      <c r="AF462">
        <v>0</v>
      </c>
      <c r="AG462">
        <v>0</v>
      </c>
      <c r="AH462">
        <v>1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2</v>
      </c>
      <c r="AO462">
        <v>0</v>
      </c>
      <c r="AP462">
        <v>1</v>
      </c>
      <c r="AQ462">
        <v>0</v>
      </c>
      <c r="AR462">
        <v>0</v>
      </c>
      <c r="AS462">
        <v>5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3</v>
      </c>
      <c r="BB462">
        <v>0</v>
      </c>
      <c r="BC462">
        <v>0</v>
      </c>
      <c r="BD462">
        <v>1</v>
      </c>
      <c r="BE462">
        <v>5</v>
      </c>
      <c r="BF462">
        <v>0</v>
      </c>
      <c r="BG462">
        <v>1</v>
      </c>
      <c r="BH462">
        <v>1</v>
      </c>
      <c r="BI462">
        <v>0</v>
      </c>
      <c r="BJ462">
        <v>0</v>
      </c>
      <c r="BK462">
        <v>1</v>
      </c>
      <c r="BL462">
        <v>0</v>
      </c>
      <c r="BM462">
        <v>0</v>
      </c>
      <c r="BN462">
        <v>1</v>
      </c>
      <c r="BO462">
        <v>0</v>
      </c>
      <c r="BP462">
        <v>0</v>
      </c>
    </row>
    <row r="463" spans="1:68" x14ac:dyDescent="0.25">
      <c r="A463" t="s">
        <v>1628</v>
      </c>
      <c r="B463" t="s">
        <v>849</v>
      </c>
      <c r="C463" t="s">
        <v>487</v>
      </c>
      <c r="D463">
        <f t="shared" si="7"/>
        <v>144</v>
      </c>
      <c r="E463">
        <v>4</v>
      </c>
      <c r="F463">
        <v>2</v>
      </c>
      <c r="G463">
        <v>6</v>
      </c>
      <c r="H463">
        <v>5</v>
      </c>
      <c r="I463">
        <v>6</v>
      </c>
      <c r="J463">
        <v>1</v>
      </c>
      <c r="K463">
        <v>0</v>
      </c>
      <c r="L463">
        <v>4</v>
      </c>
      <c r="M463">
        <v>2</v>
      </c>
      <c r="N463">
        <v>3</v>
      </c>
      <c r="O463">
        <v>2</v>
      </c>
      <c r="P463">
        <v>3</v>
      </c>
      <c r="Q463">
        <v>16</v>
      </c>
      <c r="R463">
        <v>7</v>
      </c>
      <c r="S463">
        <v>1</v>
      </c>
      <c r="T463">
        <v>3</v>
      </c>
      <c r="U463">
        <v>8</v>
      </c>
      <c r="V463">
        <v>13</v>
      </c>
      <c r="W463">
        <v>4</v>
      </c>
      <c r="X463">
        <v>2</v>
      </c>
      <c r="Y463">
        <v>7</v>
      </c>
      <c r="Z463">
        <v>2</v>
      </c>
      <c r="AA463">
        <v>10</v>
      </c>
      <c r="AB463">
        <v>0</v>
      </c>
      <c r="AC463">
        <v>13</v>
      </c>
      <c r="AD463">
        <v>3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7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2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2</v>
      </c>
      <c r="BB463">
        <v>0</v>
      </c>
      <c r="BC463">
        <v>0</v>
      </c>
      <c r="BD463">
        <v>1</v>
      </c>
      <c r="BE463">
        <v>2</v>
      </c>
      <c r="BF463">
        <v>0</v>
      </c>
      <c r="BG463">
        <v>3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</row>
    <row r="464" spans="1:68" x14ac:dyDescent="0.25">
      <c r="A464" t="s">
        <v>1629</v>
      </c>
      <c r="B464" t="s">
        <v>6016</v>
      </c>
      <c r="C464" t="s">
        <v>276</v>
      </c>
      <c r="D464">
        <f t="shared" si="7"/>
        <v>144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1</v>
      </c>
      <c r="K464">
        <v>1</v>
      </c>
      <c r="L464">
        <v>0</v>
      </c>
      <c r="M464">
        <v>0</v>
      </c>
      <c r="N464">
        <v>0</v>
      </c>
      <c r="O464">
        <v>1</v>
      </c>
      <c r="P464">
        <v>0</v>
      </c>
      <c r="Q464">
        <v>0</v>
      </c>
      <c r="R464">
        <v>0</v>
      </c>
      <c r="S464">
        <v>13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1</v>
      </c>
      <c r="AC464">
        <v>0</v>
      </c>
      <c r="AD464">
        <v>0</v>
      </c>
      <c r="AE464">
        <v>0</v>
      </c>
      <c r="AF464">
        <v>2</v>
      </c>
      <c r="AG464">
        <v>10</v>
      </c>
      <c r="AH464">
        <v>1</v>
      </c>
      <c r="AI464">
        <v>0</v>
      </c>
      <c r="AJ464">
        <v>13</v>
      </c>
      <c r="AK464">
        <v>11</v>
      </c>
      <c r="AL464">
        <v>0</v>
      </c>
      <c r="AM464">
        <v>5</v>
      </c>
      <c r="AN464">
        <v>0</v>
      </c>
      <c r="AO464">
        <v>7</v>
      </c>
      <c r="AP464">
        <v>1</v>
      </c>
      <c r="AQ464">
        <v>7</v>
      </c>
      <c r="AR464">
        <v>10</v>
      </c>
      <c r="AS464">
        <v>12</v>
      </c>
      <c r="AT464">
        <v>0</v>
      </c>
      <c r="AU464">
        <v>0</v>
      </c>
      <c r="AV464">
        <v>0</v>
      </c>
      <c r="AW464">
        <v>11</v>
      </c>
      <c r="AX464">
        <v>1</v>
      </c>
      <c r="AY464">
        <v>2</v>
      </c>
      <c r="AZ464">
        <v>0</v>
      </c>
      <c r="BA464">
        <v>0</v>
      </c>
      <c r="BB464">
        <v>4</v>
      </c>
      <c r="BC464">
        <v>5</v>
      </c>
      <c r="BD464">
        <v>0</v>
      </c>
      <c r="BE464">
        <v>1</v>
      </c>
      <c r="BF464">
        <v>7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4</v>
      </c>
      <c r="BM464">
        <v>2</v>
      </c>
      <c r="BN464">
        <v>8</v>
      </c>
      <c r="BO464">
        <v>0</v>
      </c>
      <c r="BP464">
        <v>3</v>
      </c>
    </row>
    <row r="465" spans="1:68" x14ac:dyDescent="0.25">
      <c r="A465" t="s">
        <v>1630</v>
      </c>
      <c r="B465" t="s">
        <v>6364</v>
      </c>
      <c r="C465" t="s">
        <v>848</v>
      </c>
      <c r="D465">
        <f t="shared" si="7"/>
        <v>144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22</v>
      </c>
      <c r="AF465">
        <v>10</v>
      </c>
      <c r="AG465">
        <v>2</v>
      </c>
      <c r="AH465">
        <v>0</v>
      </c>
      <c r="AI465">
        <v>1</v>
      </c>
      <c r="AJ465">
        <v>8</v>
      </c>
      <c r="AK465">
        <v>7</v>
      </c>
      <c r="AL465">
        <v>11</v>
      </c>
      <c r="AM465">
        <v>1</v>
      </c>
      <c r="AN465">
        <v>0</v>
      </c>
      <c r="AO465">
        <v>0</v>
      </c>
      <c r="AP465">
        <v>1</v>
      </c>
      <c r="AQ465">
        <v>0</v>
      </c>
      <c r="AR465">
        <v>1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3</v>
      </c>
      <c r="AY465">
        <v>5</v>
      </c>
      <c r="AZ465">
        <v>1</v>
      </c>
      <c r="BA465">
        <v>0</v>
      </c>
      <c r="BB465">
        <v>7</v>
      </c>
      <c r="BC465">
        <v>7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49</v>
      </c>
      <c r="BJ465">
        <v>3</v>
      </c>
      <c r="BK465">
        <v>0</v>
      </c>
      <c r="BL465">
        <v>0</v>
      </c>
      <c r="BM465">
        <v>3</v>
      </c>
      <c r="BN465">
        <v>1</v>
      </c>
      <c r="BO465">
        <v>1</v>
      </c>
      <c r="BP465">
        <v>0</v>
      </c>
    </row>
    <row r="466" spans="1:68" x14ac:dyDescent="0.25">
      <c r="A466" t="s">
        <v>1631</v>
      </c>
      <c r="B466" t="s">
        <v>115</v>
      </c>
      <c r="C466" t="s">
        <v>296</v>
      </c>
      <c r="D466">
        <f t="shared" si="7"/>
        <v>143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2</v>
      </c>
      <c r="M466">
        <v>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1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4</v>
      </c>
      <c r="AF466">
        <v>6</v>
      </c>
      <c r="AG466">
        <v>2</v>
      </c>
      <c r="AH466">
        <v>0</v>
      </c>
      <c r="AI466">
        <v>0</v>
      </c>
      <c r="AJ466">
        <v>5</v>
      </c>
      <c r="AK466">
        <v>1</v>
      </c>
      <c r="AL466">
        <v>16</v>
      </c>
      <c r="AM466">
        <v>1</v>
      </c>
      <c r="AN466">
        <v>1</v>
      </c>
      <c r="AO466">
        <v>1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3</v>
      </c>
      <c r="AY466">
        <v>6</v>
      </c>
      <c r="AZ466">
        <v>1</v>
      </c>
      <c r="BA466">
        <v>0</v>
      </c>
      <c r="BB466">
        <v>2</v>
      </c>
      <c r="BC466">
        <v>2</v>
      </c>
      <c r="BD466">
        <v>0</v>
      </c>
      <c r="BE466">
        <v>0</v>
      </c>
      <c r="BF466">
        <v>2</v>
      </c>
      <c r="BG466">
        <v>0</v>
      </c>
      <c r="BH466">
        <v>3</v>
      </c>
      <c r="BI466">
        <v>8</v>
      </c>
      <c r="BJ466">
        <v>59</v>
      </c>
      <c r="BK466">
        <v>0</v>
      </c>
      <c r="BL466">
        <v>1</v>
      </c>
      <c r="BM466">
        <v>0</v>
      </c>
      <c r="BN466">
        <v>1</v>
      </c>
      <c r="BO466">
        <v>14</v>
      </c>
      <c r="BP466">
        <v>0</v>
      </c>
    </row>
    <row r="467" spans="1:68" x14ac:dyDescent="0.25">
      <c r="A467" t="s">
        <v>1632</v>
      </c>
      <c r="B467" t="s">
        <v>4926</v>
      </c>
      <c r="C467" t="s">
        <v>399</v>
      </c>
      <c r="D467">
        <f t="shared" si="7"/>
        <v>143</v>
      </c>
      <c r="E467">
        <v>4</v>
      </c>
      <c r="F467">
        <v>3</v>
      </c>
      <c r="G467">
        <v>5</v>
      </c>
      <c r="H467">
        <v>4</v>
      </c>
      <c r="I467">
        <v>3</v>
      </c>
      <c r="J467">
        <v>1</v>
      </c>
      <c r="K467">
        <v>0</v>
      </c>
      <c r="L467">
        <v>6</v>
      </c>
      <c r="M467">
        <v>7</v>
      </c>
      <c r="N467">
        <v>4</v>
      </c>
      <c r="O467">
        <v>5</v>
      </c>
      <c r="P467">
        <v>10</v>
      </c>
      <c r="Q467">
        <v>18</v>
      </c>
      <c r="R467">
        <v>6</v>
      </c>
      <c r="S467">
        <v>0</v>
      </c>
      <c r="T467">
        <v>0</v>
      </c>
      <c r="U467">
        <v>8</v>
      </c>
      <c r="V467">
        <v>13</v>
      </c>
      <c r="W467">
        <v>11</v>
      </c>
      <c r="X467">
        <v>3</v>
      </c>
      <c r="Y467">
        <v>7</v>
      </c>
      <c r="Z467">
        <v>6</v>
      </c>
      <c r="AA467">
        <v>0</v>
      </c>
      <c r="AB467">
        <v>1</v>
      </c>
      <c r="AC467">
        <v>3</v>
      </c>
      <c r="AD467">
        <v>1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5</v>
      </c>
      <c r="AO467">
        <v>0</v>
      </c>
      <c r="AP467">
        <v>0</v>
      </c>
      <c r="AQ467">
        <v>1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2</v>
      </c>
      <c r="BB467">
        <v>0</v>
      </c>
      <c r="BC467">
        <v>0</v>
      </c>
      <c r="BD467">
        <v>1</v>
      </c>
      <c r="BE467">
        <v>0</v>
      </c>
      <c r="BF467">
        <v>0</v>
      </c>
      <c r="BG467">
        <v>5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</row>
    <row r="468" spans="1:68" x14ac:dyDescent="0.25">
      <c r="A468" t="s">
        <v>1633</v>
      </c>
      <c r="B468" t="s">
        <v>4929</v>
      </c>
      <c r="C468" t="s">
        <v>4930</v>
      </c>
      <c r="D468">
        <f t="shared" si="7"/>
        <v>143</v>
      </c>
      <c r="E468">
        <v>4</v>
      </c>
      <c r="F468">
        <v>5</v>
      </c>
      <c r="G468">
        <v>2</v>
      </c>
      <c r="H468">
        <v>6</v>
      </c>
      <c r="I468">
        <v>2</v>
      </c>
      <c r="J468">
        <v>2</v>
      </c>
      <c r="K468">
        <v>2</v>
      </c>
      <c r="L468">
        <v>0</v>
      </c>
      <c r="M468">
        <v>4</v>
      </c>
      <c r="N468">
        <v>11</v>
      </c>
      <c r="O468">
        <v>1</v>
      </c>
      <c r="P468">
        <v>4</v>
      </c>
      <c r="Q468">
        <v>0</v>
      </c>
      <c r="R468">
        <v>4</v>
      </c>
      <c r="S468">
        <v>1</v>
      </c>
      <c r="T468">
        <v>0</v>
      </c>
      <c r="U468">
        <v>0</v>
      </c>
      <c r="V468">
        <v>0</v>
      </c>
      <c r="W468">
        <v>0</v>
      </c>
      <c r="X468">
        <v>1</v>
      </c>
      <c r="Y468">
        <v>0</v>
      </c>
      <c r="Z468">
        <v>1</v>
      </c>
      <c r="AA468">
        <v>1</v>
      </c>
      <c r="AB468">
        <v>2</v>
      </c>
      <c r="AC468">
        <v>2</v>
      </c>
      <c r="AD468">
        <v>10</v>
      </c>
      <c r="AE468">
        <v>1</v>
      </c>
      <c r="AF468">
        <v>0</v>
      </c>
      <c r="AG468">
        <v>1</v>
      </c>
      <c r="AH468">
        <v>0</v>
      </c>
      <c r="AI468">
        <v>2</v>
      </c>
      <c r="AJ468">
        <v>0</v>
      </c>
      <c r="AK468">
        <v>8</v>
      </c>
      <c r="AL468">
        <v>0</v>
      </c>
      <c r="AM468">
        <v>0</v>
      </c>
      <c r="AN468">
        <v>2</v>
      </c>
      <c r="AO468">
        <v>2</v>
      </c>
      <c r="AP468">
        <v>2</v>
      </c>
      <c r="AQ468">
        <v>0</v>
      </c>
      <c r="AR468">
        <v>2</v>
      </c>
      <c r="AS468">
        <v>2</v>
      </c>
      <c r="AT468">
        <v>1</v>
      </c>
      <c r="AU468">
        <v>3</v>
      </c>
      <c r="AV468">
        <v>1</v>
      </c>
      <c r="AW468">
        <v>1</v>
      </c>
      <c r="AX468">
        <v>5</v>
      </c>
      <c r="AY468">
        <v>2</v>
      </c>
      <c r="AZ468">
        <v>3</v>
      </c>
      <c r="BA468">
        <v>0</v>
      </c>
      <c r="BB468">
        <v>3</v>
      </c>
      <c r="BC468">
        <v>8</v>
      </c>
      <c r="BD468">
        <v>0</v>
      </c>
      <c r="BE468">
        <v>5</v>
      </c>
      <c r="BF468">
        <v>0</v>
      </c>
      <c r="BG468">
        <v>0</v>
      </c>
      <c r="BH468">
        <v>0</v>
      </c>
      <c r="BI468">
        <v>8</v>
      </c>
      <c r="BJ468">
        <v>1</v>
      </c>
      <c r="BK468">
        <v>1</v>
      </c>
      <c r="BL468">
        <v>0</v>
      </c>
      <c r="BM468">
        <v>1</v>
      </c>
      <c r="BN468">
        <v>0</v>
      </c>
      <c r="BO468">
        <v>13</v>
      </c>
      <c r="BP468">
        <v>0</v>
      </c>
    </row>
    <row r="469" spans="1:68" x14ac:dyDescent="0.25">
      <c r="A469" t="s">
        <v>1634</v>
      </c>
      <c r="B469" t="s">
        <v>4972</v>
      </c>
      <c r="C469" t="s">
        <v>134</v>
      </c>
      <c r="D469">
        <f t="shared" si="7"/>
        <v>143</v>
      </c>
      <c r="E469">
        <v>0</v>
      </c>
      <c r="F469">
        <v>1</v>
      </c>
      <c r="G469">
        <v>3</v>
      </c>
      <c r="H469">
        <v>0</v>
      </c>
      <c r="I469">
        <v>1</v>
      </c>
      <c r="J469">
        <v>6</v>
      </c>
      <c r="K469">
        <v>0</v>
      </c>
      <c r="L469">
        <v>1</v>
      </c>
      <c r="M469">
        <v>5</v>
      </c>
      <c r="N469">
        <v>5</v>
      </c>
      <c r="O469">
        <v>5</v>
      </c>
      <c r="P469">
        <v>9</v>
      </c>
      <c r="Q469">
        <v>14</v>
      </c>
      <c r="R469">
        <v>4</v>
      </c>
      <c r="S469">
        <v>1</v>
      </c>
      <c r="T469">
        <v>5</v>
      </c>
      <c r="U469">
        <v>9</v>
      </c>
      <c r="V469">
        <v>3</v>
      </c>
      <c r="W469">
        <v>8</v>
      </c>
      <c r="X469">
        <v>1</v>
      </c>
      <c r="Y469">
        <v>16</v>
      </c>
      <c r="Z469">
        <v>3</v>
      </c>
      <c r="AA469">
        <v>6</v>
      </c>
      <c r="AB469">
        <v>2</v>
      </c>
      <c r="AC469">
        <v>11</v>
      </c>
      <c r="AD469">
        <v>2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4</v>
      </c>
      <c r="AO469">
        <v>0</v>
      </c>
      <c r="AP469">
        <v>1</v>
      </c>
      <c r="AQ469">
        <v>0</v>
      </c>
      <c r="AR469">
        <v>0</v>
      </c>
      <c r="AS469">
        <v>0</v>
      </c>
      <c r="AT469">
        <v>0</v>
      </c>
      <c r="AU469">
        <v>1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3</v>
      </c>
      <c r="BB469">
        <v>0</v>
      </c>
      <c r="BC469">
        <v>0</v>
      </c>
      <c r="BD469">
        <v>1</v>
      </c>
      <c r="BE469">
        <v>0</v>
      </c>
      <c r="BF469">
        <v>0</v>
      </c>
      <c r="BG469">
        <v>2</v>
      </c>
      <c r="BH469">
        <v>1</v>
      </c>
      <c r="BI469">
        <v>0</v>
      </c>
      <c r="BJ469">
        <v>0</v>
      </c>
      <c r="BK469">
        <v>9</v>
      </c>
      <c r="BL469">
        <v>0</v>
      </c>
      <c r="BM469">
        <v>0</v>
      </c>
      <c r="BN469">
        <v>0</v>
      </c>
      <c r="BO469">
        <v>0</v>
      </c>
      <c r="BP469">
        <v>0</v>
      </c>
    </row>
    <row r="470" spans="1:68" x14ac:dyDescent="0.25">
      <c r="A470" t="s">
        <v>1635</v>
      </c>
      <c r="B470" t="s">
        <v>512</v>
      </c>
      <c r="C470" t="s">
        <v>513</v>
      </c>
      <c r="D470">
        <f t="shared" si="7"/>
        <v>142</v>
      </c>
      <c r="E470">
        <v>5</v>
      </c>
      <c r="F470">
        <v>3</v>
      </c>
      <c r="G470">
        <v>5</v>
      </c>
      <c r="H470">
        <v>22</v>
      </c>
      <c r="I470">
        <v>0</v>
      </c>
      <c r="J470">
        <v>1</v>
      </c>
      <c r="K470">
        <v>1</v>
      </c>
      <c r="L470">
        <v>4</v>
      </c>
      <c r="M470">
        <v>6</v>
      </c>
      <c r="N470">
        <v>9</v>
      </c>
      <c r="O470">
        <v>12</v>
      </c>
      <c r="P470">
        <v>6</v>
      </c>
      <c r="Q470">
        <v>1</v>
      </c>
      <c r="R470">
        <v>1</v>
      </c>
      <c r="S470">
        <v>5</v>
      </c>
      <c r="T470">
        <v>3</v>
      </c>
      <c r="U470">
        <v>2</v>
      </c>
      <c r="V470">
        <v>2</v>
      </c>
      <c r="W470">
        <v>1</v>
      </c>
      <c r="X470">
        <v>1</v>
      </c>
      <c r="Y470">
        <v>1</v>
      </c>
      <c r="Z470">
        <v>0</v>
      </c>
      <c r="AA470">
        <v>1</v>
      </c>
      <c r="AB470">
        <v>13</v>
      </c>
      <c r="AC470">
        <v>2</v>
      </c>
      <c r="AD470">
        <v>12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7</v>
      </c>
      <c r="AO470">
        <v>1</v>
      </c>
      <c r="AP470">
        <v>1</v>
      </c>
      <c r="AQ470">
        <v>0</v>
      </c>
      <c r="AR470">
        <v>0</v>
      </c>
      <c r="AS470">
        <v>2</v>
      </c>
      <c r="AT470">
        <v>1</v>
      </c>
      <c r="AU470">
        <v>2</v>
      </c>
      <c r="AV470">
        <v>1</v>
      </c>
      <c r="AW470">
        <v>0</v>
      </c>
      <c r="AX470">
        <v>0</v>
      </c>
      <c r="AY470">
        <v>1</v>
      </c>
      <c r="AZ470">
        <v>2</v>
      </c>
      <c r="BA470">
        <v>0</v>
      </c>
      <c r="BB470">
        <v>0</v>
      </c>
      <c r="BC470">
        <v>1</v>
      </c>
      <c r="BD470">
        <v>1</v>
      </c>
      <c r="BE470">
        <v>1</v>
      </c>
      <c r="BF470">
        <v>1</v>
      </c>
      <c r="BG470">
        <v>1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</row>
    <row r="471" spans="1:68" x14ac:dyDescent="0.25">
      <c r="A471" t="s">
        <v>1636</v>
      </c>
      <c r="B471" t="s">
        <v>5294</v>
      </c>
      <c r="C471" t="s">
        <v>5295</v>
      </c>
      <c r="D471">
        <f t="shared" si="7"/>
        <v>142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14</v>
      </c>
      <c r="M471">
        <v>0</v>
      </c>
      <c r="N471">
        <v>0</v>
      </c>
      <c r="O471">
        <v>2</v>
      </c>
      <c r="P471">
        <v>0</v>
      </c>
      <c r="Q471">
        <v>2</v>
      </c>
      <c r="R471">
        <v>4</v>
      </c>
      <c r="S471">
        <v>0</v>
      </c>
      <c r="T471">
        <v>23</v>
      </c>
      <c r="U471">
        <v>3</v>
      </c>
      <c r="V471">
        <v>1</v>
      </c>
      <c r="W471">
        <v>7</v>
      </c>
      <c r="X471">
        <v>1</v>
      </c>
      <c r="Y471">
        <v>58</v>
      </c>
      <c r="Z471">
        <v>0</v>
      </c>
      <c r="AA471">
        <v>0</v>
      </c>
      <c r="AB471">
        <v>0</v>
      </c>
      <c r="AC471">
        <v>2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19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6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</row>
    <row r="472" spans="1:68" x14ac:dyDescent="0.25">
      <c r="A472" t="s">
        <v>1637</v>
      </c>
      <c r="B472" t="s">
        <v>5359</v>
      </c>
      <c r="C472" t="s">
        <v>154</v>
      </c>
      <c r="D472">
        <f t="shared" si="7"/>
        <v>142</v>
      </c>
      <c r="E472">
        <v>0</v>
      </c>
      <c r="F472">
        <v>0</v>
      </c>
      <c r="G472">
        <v>0</v>
      </c>
      <c r="H472">
        <v>1</v>
      </c>
      <c r="I472">
        <v>3</v>
      </c>
      <c r="J472">
        <v>15</v>
      </c>
      <c r="K472">
        <v>7</v>
      </c>
      <c r="L472">
        <v>1</v>
      </c>
      <c r="M472">
        <v>1</v>
      </c>
      <c r="N472">
        <v>1</v>
      </c>
      <c r="O472">
        <v>7</v>
      </c>
      <c r="P472">
        <v>4</v>
      </c>
      <c r="Q472">
        <v>0</v>
      </c>
      <c r="R472">
        <v>2</v>
      </c>
      <c r="S472">
        <v>23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5</v>
      </c>
      <c r="AA472">
        <v>0</v>
      </c>
      <c r="AB472">
        <v>17</v>
      </c>
      <c r="AC472">
        <v>0</v>
      </c>
      <c r="AD472">
        <v>0</v>
      </c>
      <c r="AE472">
        <v>0</v>
      </c>
      <c r="AF472">
        <v>0</v>
      </c>
      <c r="AG472">
        <v>1</v>
      </c>
      <c r="AH472">
        <v>0</v>
      </c>
      <c r="AI472">
        <v>3</v>
      </c>
      <c r="AJ472">
        <v>0</v>
      </c>
      <c r="AK472">
        <v>1</v>
      </c>
      <c r="AL472">
        <v>0</v>
      </c>
      <c r="AM472">
        <v>4</v>
      </c>
      <c r="AN472">
        <v>0</v>
      </c>
      <c r="AO472">
        <v>0</v>
      </c>
      <c r="AP472">
        <v>2</v>
      </c>
      <c r="AQ472">
        <v>15</v>
      </c>
      <c r="AR472">
        <v>0</v>
      </c>
      <c r="AS472">
        <v>10</v>
      </c>
      <c r="AT472">
        <v>0</v>
      </c>
      <c r="AU472">
        <v>0</v>
      </c>
      <c r="AV472">
        <v>0</v>
      </c>
      <c r="AW472">
        <v>1</v>
      </c>
      <c r="AX472">
        <v>0</v>
      </c>
      <c r="AY472">
        <v>0</v>
      </c>
      <c r="AZ472">
        <v>1</v>
      </c>
      <c r="BA472">
        <v>0</v>
      </c>
      <c r="BB472">
        <v>0</v>
      </c>
      <c r="BC472">
        <v>3</v>
      </c>
      <c r="BD472">
        <v>4</v>
      </c>
      <c r="BE472">
        <v>1</v>
      </c>
      <c r="BF472">
        <v>0</v>
      </c>
      <c r="BG472">
        <v>0</v>
      </c>
      <c r="BH472">
        <v>1</v>
      </c>
      <c r="BI472">
        <v>0</v>
      </c>
      <c r="BJ472">
        <v>0</v>
      </c>
      <c r="BK472">
        <v>1</v>
      </c>
      <c r="BL472">
        <v>0</v>
      </c>
      <c r="BM472">
        <v>1</v>
      </c>
      <c r="BN472">
        <v>1</v>
      </c>
      <c r="BO472">
        <v>1</v>
      </c>
      <c r="BP472">
        <v>1</v>
      </c>
    </row>
    <row r="473" spans="1:68" x14ac:dyDescent="0.25">
      <c r="A473" t="s">
        <v>1638</v>
      </c>
      <c r="B473" t="s">
        <v>5448</v>
      </c>
      <c r="C473" t="s">
        <v>4808</v>
      </c>
      <c r="D473">
        <f t="shared" si="7"/>
        <v>142</v>
      </c>
      <c r="E473">
        <v>1</v>
      </c>
      <c r="F473">
        <v>5</v>
      </c>
      <c r="G473">
        <v>4</v>
      </c>
      <c r="H473">
        <v>0</v>
      </c>
      <c r="I473">
        <v>6</v>
      </c>
      <c r="J473">
        <v>2</v>
      </c>
      <c r="K473">
        <v>1</v>
      </c>
      <c r="L473">
        <v>3</v>
      </c>
      <c r="M473">
        <v>6</v>
      </c>
      <c r="N473">
        <v>1</v>
      </c>
      <c r="O473">
        <v>5</v>
      </c>
      <c r="P473">
        <v>13</v>
      </c>
      <c r="Q473">
        <v>13</v>
      </c>
      <c r="R473">
        <v>10</v>
      </c>
      <c r="S473">
        <v>0</v>
      </c>
      <c r="T473">
        <v>0</v>
      </c>
      <c r="U473">
        <v>12</v>
      </c>
      <c r="V473">
        <v>6</v>
      </c>
      <c r="W473">
        <v>2</v>
      </c>
      <c r="X473">
        <v>2</v>
      </c>
      <c r="Y473">
        <v>4</v>
      </c>
      <c r="Z473">
        <v>10</v>
      </c>
      <c r="AA473">
        <v>3</v>
      </c>
      <c r="AB473">
        <v>0</v>
      </c>
      <c r="AC473">
        <v>6</v>
      </c>
      <c r="AD473">
        <v>2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1</v>
      </c>
      <c r="AM473">
        <v>0</v>
      </c>
      <c r="AN473">
        <v>3</v>
      </c>
      <c r="AO473">
        <v>0</v>
      </c>
      <c r="AP473">
        <v>1</v>
      </c>
      <c r="AQ473">
        <v>1</v>
      </c>
      <c r="AR473">
        <v>1</v>
      </c>
      <c r="AS473">
        <v>2</v>
      </c>
      <c r="AT473">
        <v>0</v>
      </c>
      <c r="AU473">
        <v>0</v>
      </c>
      <c r="AV473">
        <v>0</v>
      </c>
      <c r="AW473">
        <v>1</v>
      </c>
      <c r="AX473">
        <v>0</v>
      </c>
      <c r="AY473">
        <v>0</v>
      </c>
      <c r="AZ473">
        <v>1</v>
      </c>
      <c r="BA473">
        <v>1</v>
      </c>
      <c r="BB473">
        <v>0</v>
      </c>
      <c r="BC473">
        <v>0</v>
      </c>
      <c r="BD473">
        <v>1</v>
      </c>
      <c r="BE473">
        <v>2</v>
      </c>
      <c r="BF473">
        <v>0</v>
      </c>
      <c r="BG473">
        <v>10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</row>
    <row r="474" spans="1:68" x14ac:dyDescent="0.25">
      <c r="A474" t="s">
        <v>1639</v>
      </c>
      <c r="B474" t="s">
        <v>5622</v>
      </c>
      <c r="C474" t="s">
        <v>4808</v>
      </c>
      <c r="D474">
        <f t="shared" si="7"/>
        <v>142</v>
      </c>
      <c r="E474">
        <v>5</v>
      </c>
      <c r="F474">
        <v>7</v>
      </c>
      <c r="G474">
        <v>5</v>
      </c>
      <c r="H474">
        <v>2</v>
      </c>
      <c r="I474">
        <v>1</v>
      </c>
      <c r="J474">
        <v>2</v>
      </c>
      <c r="K474">
        <v>0</v>
      </c>
      <c r="L474">
        <v>6</v>
      </c>
      <c r="M474">
        <v>5</v>
      </c>
      <c r="N474">
        <v>4</v>
      </c>
      <c r="O474">
        <v>3</v>
      </c>
      <c r="P474">
        <v>10</v>
      </c>
      <c r="Q474">
        <v>16</v>
      </c>
      <c r="R474">
        <v>5</v>
      </c>
      <c r="S474">
        <v>0</v>
      </c>
      <c r="T474">
        <v>0</v>
      </c>
      <c r="U474">
        <v>13</v>
      </c>
      <c r="V474">
        <v>9</v>
      </c>
      <c r="W474">
        <v>5</v>
      </c>
      <c r="X474">
        <v>9</v>
      </c>
      <c r="Y474">
        <v>6</v>
      </c>
      <c r="Z474">
        <v>4</v>
      </c>
      <c r="AA474">
        <v>3</v>
      </c>
      <c r="AB474">
        <v>1</v>
      </c>
      <c r="AC474">
        <v>4</v>
      </c>
      <c r="AD474">
        <v>4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4</v>
      </c>
      <c r="AO474">
        <v>0</v>
      </c>
      <c r="AP474">
        <v>0</v>
      </c>
      <c r="AQ474">
        <v>1</v>
      </c>
      <c r="AR474">
        <v>0</v>
      </c>
      <c r="AS474">
        <v>1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1</v>
      </c>
      <c r="AZ474">
        <v>0</v>
      </c>
      <c r="BA474">
        <v>1</v>
      </c>
      <c r="BB474">
        <v>0</v>
      </c>
      <c r="BC474">
        <v>0</v>
      </c>
      <c r="BD474">
        <v>1</v>
      </c>
      <c r="BE474">
        <v>1</v>
      </c>
      <c r="BF474">
        <v>0</v>
      </c>
      <c r="BG474">
        <v>3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</row>
    <row r="475" spans="1:68" x14ac:dyDescent="0.25">
      <c r="A475" t="s">
        <v>1640</v>
      </c>
      <c r="B475" t="s">
        <v>5771</v>
      </c>
      <c r="C475" t="s">
        <v>550</v>
      </c>
      <c r="D475">
        <f t="shared" si="7"/>
        <v>142</v>
      </c>
      <c r="E475">
        <v>3</v>
      </c>
      <c r="F475">
        <v>0</v>
      </c>
      <c r="G475">
        <v>3</v>
      </c>
      <c r="H475">
        <v>5</v>
      </c>
      <c r="I475">
        <v>1</v>
      </c>
      <c r="J475">
        <v>5</v>
      </c>
      <c r="K475">
        <v>2</v>
      </c>
      <c r="L475">
        <v>1</v>
      </c>
      <c r="M475">
        <v>3</v>
      </c>
      <c r="N475">
        <v>11</v>
      </c>
      <c r="O475">
        <v>2</v>
      </c>
      <c r="P475">
        <v>4</v>
      </c>
      <c r="Q475">
        <v>0</v>
      </c>
      <c r="R475">
        <v>1</v>
      </c>
      <c r="S475">
        <v>2</v>
      </c>
      <c r="T475">
        <v>2</v>
      </c>
      <c r="U475">
        <v>0</v>
      </c>
      <c r="V475">
        <v>0</v>
      </c>
      <c r="W475">
        <v>0</v>
      </c>
      <c r="X475">
        <v>1</v>
      </c>
      <c r="Y475">
        <v>0</v>
      </c>
      <c r="Z475">
        <v>1</v>
      </c>
      <c r="AA475">
        <v>0</v>
      </c>
      <c r="AB475">
        <v>6</v>
      </c>
      <c r="AC475">
        <v>1</v>
      </c>
      <c r="AD475">
        <v>4</v>
      </c>
      <c r="AE475">
        <v>0</v>
      </c>
      <c r="AF475">
        <v>1</v>
      </c>
      <c r="AG475">
        <v>1</v>
      </c>
      <c r="AH475">
        <v>0</v>
      </c>
      <c r="AI475">
        <v>0</v>
      </c>
      <c r="AJ475">
        <v>0</v>
      </c>
      <c r="AK475">
        <v>3</v>
      </c>
      <c r="AL475">
        <v>0</v>
      </c>
      <c r="AM475">
        <v>3</v>
      </c>
      <c r="AN475">
        <v>0</v>
      </c>
      <c r="AO475">
        <v>2</v>
      </c>
      <c r="AP475">
        <v>0</v>
      </c>
      <c r="AQ475">
        <v>2</v>
      </c>
      <c r="AR475">
        <v>12</v>
      </c>
      <c r="AS475">
        <v>1</v>
      </c>
      <c r="AT475">
        <v>1</v>
      </c>
      <c r="AU475">
        <v>0</v>
      </c>
      <c r="AV475">
        <v>2</v>
      </c>
      <c r="AW475">
        <v>8</v>
      </c>
      <c r="AX475">
        <v>2</v>
      </c>
      <c r="AY475">
        <v>5</v>
      </c>
      <c r="AZ475">
        <v>7</v>
      </c>
      <c r="BA475">
        <v>0</v>
      </c>
      <c r="BB475">
        <v>1</v>
      </c>
      <c r="BC475">
        <v>7</v>
      </c>
      <c r="BD475">
        <v>2</v>
      </c>
      <c r="BE475">
        <v>1</v>
      </c>
      <c r="BF475">
        <v>2</v>
      </c>
      <c r="BG475">
        <v>2</v>
      </c>
      <c r="BH475">
        <v>0</v>
      </c>
      <c r="BI475">
        <v>1</v>
      </c>
      <c r="BJ475">
        <v>0</v>
      </c>
      <c r="BK475">
        <v>3</v>
      </c>
      <c r="BL475">
        <v>6</v>
      </c>
      <c r="BM475">
        <v>0</v>
      </c>
      <c r="BN475">
        <v>0</v>
      </c>
      <c r="BO475">
        <v>1</v>
      </c>
      <c r="BP475">
        <v>8</v>
      </c>
    </row>
    <row r="476" spans="1:68" x14ac:dyDescent="0.25">
      <c r="A476" t="s">
        <v>1641</v>
      </c>
      <c r="B476" t="s">
        <v>5845</v>
      </c>
      <c r="C476" t="s">
        <v>133</v>
      </c>
      <c r="D476">
        <f t="shared" si="7"/>
        <v>142</v>
      </c>
      <c r="E476">
        <v>13</v>
      </c>
      <c r="F476">
        <v>8</v>
      </c>
      <c r="G476">
        <v>6</v>
      </c>
      <c r="H476">
        <v>5</v>
      </c>
      <c r="I476">
        <v>3</v>
      </c>
      <c r="J476">
        <v>0</v>
      </c>
      <c r="K476">
        <v>0</v>
      </c>
      <c r="L476">
        <v>2</v>
      </c>
      <c r="M476">
        <v>6</v>
      </c>
      <c r="N476">
        <v>8</v>
      </c>
      <c r="O476">
        <v>0</v>
      </c>
      <c r="P476">
        <v>4</v>
      </c>
      <c r="Q476">
        <v>3</v>
      </c>
      <c r="R476">
        <v>3</v>
      </c>
      <c r="S476">
        <v>0</v>
      </c>
      <c r="T476">
        <v>2</v>
      </c>
      <c r="U476">
        <v>12</v>
      </c>
      <c r="V476">
        <v>4</v>
      </c>
      <c r="W476">
        <v>4</v>
      </c>
      <c r="X476">
        <v>7</v>
      </c>
      <c r="Y476">
        <v>7</v>
      </c>
      <c r="Z476">
        <v>2</v>
      </c>
      <c r="AA476">
        <v>1</v>
      </c>
      <c r="AB476">
        <v>8</v>
      </c>
      <c r="AC476">
        <v>2</v>
      </c>
      <c r="AD476">
        <v>8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</v>
      </c>
      <c r="AO476">
        <v>1</v>
      </c>
      <c r="AP476">
        <v>1</v>
      </c>
      <c r="AQ476">
        <v>0</v>
      </c>
      <c r="AR476">
        <v>2</v>
      </c>
      <c r="AS476">
        <v>0</v>
      </c>
      <c r="AT476">
        <v>0</v>
      </c>
      <c r="AU476">
        <v>4</v>
      </c>
      <c r="AV476">
        <v>0</v>
      </c>
      <c r="AW476">
        <v>0</v>
      </c>
      <c r="AX476">
        <v>0</v>
      </c>
      <c r="AY476">
        <v>1</v>
      </c>
      <c r="AZ476">
        <v>0</v>
      </c>
      <c r="BA476">
        <v>6</v>
      </c>
      <c r="BB476">
        <v>0</v>
      </c>
      <c r="BC476">
        <v>0</v>
      </c>
      <c r="BD476">
        <v>0</v>
      </c>
      <c r="BE476">
        <v>1</v>
      </c>
      <c r="BF476">
        <v>0</v>
      </c>
      <c r="BG476">
        <v>4</v>
      </c>
      <c r="BH476">
        <v>0</v>
      </c>
      <c r="BI476">
        <v>0</v>
      </c>
      <c r="BJ476">
        <v>0</v>
      </c>
      <c r="BK476">
        <v>3</v>
      </c>
      <c r="BL476">
        <v>0</v>
      </c>
      <c r="BM476">
        <v>0</v>
      </c>
      <c r="BN476">
        <v>0</v>
      </c>
      <c r="BO476">
        <v>0</v>
      </c>
      <c r="BP476">
        <v>0</v>
      </c>
    </row>
    <row r="477" spans="1:68" x14ac:dyDescent="0.25">
      <c r="A477" t="s">
        <v>1642</v>
      </c>
      <c r="B477" t="s">
        <v>978</v>
      </c>
      <c r="C477" t="s">
        <v>545</v>
      </c>
      <c r="D477">
        <f t="shared" si="7"/>
        <v>141</v>
      </c>
      <c r="E477">
        <v>5</v>
      </c>
      <c r="F477">
        <v>3</v>
      </c>
      <c r="G477">
        <v>6</v>
      </c>
      <c r="H477">
        <v>3</v>
      </c>
      <c r="I477">
        <v>6</v>
      </c>
      <c r="J477">
        <v>2</v>
      </c>
      <c r="K477">
        <v>1</v>
      </c>
      <c r="L477">
        <v>5</v>
      </c>
      <c r="M477">
        <v>5</v>
      </c>
      <c r="N477">
        <v>2</v>
      </c>
      <c r="O477">
        <v>3</v>
      </c>
      <c r="P477">
        <v>5</v>
      </c>
      <c r="Q477">
        <v>9</v>
      </c>
      <c r="R477">
        <v>6</v>
      </c>
      <c r="S477">
        <v>2</v>
      </c>
      <c r="T477">
        <v>4</v>
      </c>
      <c r="U477">
        <v>7</v>
      </c>
      <c r="V477">
        <v>10</v>
      </c>
      <c r="W477">
        <v>4</v>
      </c>
      <c r="X477">
        <v>5</v>
      </c>
      <c r="Y477">
        <v>6</v>
      </c>
      <c r="Z477">
        <v>2</v>
      </c>
      <c r="AA477">
        <v>3</v>
      </c>
      <c r="AB477">
        <v>1</v>
      </c>
      <c r="AC477">
        <v>12</v>
      </c>
      <c r="AD477">
        <v>3</v>
      </c>
      <c r="AE477">
        <v>0</v>
      </c>
      <c r="AF477">
        <v>0</v>
      </c>
      <c r="AG477">
        <v>0</v>
      </c>
      <c r="AH477">
        <v>1</v>
      </c>
      <c r="AI477">
        <v>1</v>
      </c>
      <c r="AJ477">
        <v>0</v>
      </c>
      <c r="AK477">
        <v>0</v>
      </c>
      <c r="AL477">
        <v>0</v>
      </c>
      <c r="AM477">
        <v>0</v>
      </c>
      <c r="AN477">
        <v>4</v>
      </c>
      <c r="AO477">
        <v>0</v>
      </c>
      <c r="AP477">
        <v>0</v>
      </c>
      <c r="AQ477">
        <v>2</v>
      </c>
      <c r="AR477">
        <v>1</v>
      </c>
      <c r="AS477">
        <v>1</v>
      </c>
      <c r="AT477">
        <v>0</v>
      </c>
      <c r="AU477">
        <v>4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1</v>
      </c>
      <c r="BB477">
        <v>0</v>
      </c>
      <c r="BC477">
        <v>0</v>
      </c>
      <c r="BD477">
        <v>1</v>
      </c>
      <c r="BE477">
        <v>0</v>
      </c>
      <c r="BF477">
        <v>0</v>
      </c>
      <c r="BG477">
        <v>3</v>
      </c>
      <c r="BH477">
        <v>0</v>
      </c>
      <c r="BI477">
        <v>0</v>
      </c>
      <c r="BJ477">
        <v>0</v>
      </c>
      <c r="BK477">
        <v>2</v>
      </c>
      <c r="BL477">
        <v>0</v>
      </c>
      <c r="BM477">
        <v>0</v>
      </c>
      <c r="BN477">
        <v>0</v>
      </c>
      <c r="BO477">
        <v>0</v>
      </c>
      <c r="BP477">
        <v>0</v>
      </c>
    </row>
    <row r="478" spans="1:68" x14ac:dyDescent="0.25">
      <c r="A478" t="s">
        <v>1643</v>
      </c>
      <c r="B478" t="s">
        <v>6125</v>
      </c>
      <c r="C478" t="s">
        <v>6126</v>
      </c>
      <c r="D478">
        <f t="shared" si="7"/>
        <v>141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43</v>
      </c>
      <c r="AF478">
        <v>4</v>
      </c>
      <c r="AG478">
        <v>1</v>
      </c>
      <c r="AH478">
        <v>0</v>
      </c>
      <c r="AI478">
        <v>2</v>
      </c>
      <c r="AJ478">
        <v>6</v>
      </c>
      <c r="AK478">
        <v>6</v>
      </c>
      <c r="AL478">
        <v>5</v>
      </c>
      <c r="AM478">
        <v>4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2</v>
      </c>
      <c r="AT478">
        <v>0</v>
      </c>
      <c r="AU478">
        <v>0</v>
      </c>
      <c r="AV478">
        <v>0</v>
      </c>
      <c r="AW478">
        <v>0</v>
      </c>
      <c r="AX478">
        <v>5</v>
      </c>
      <c r="AY478">
        <v>0</v>
      </c>
      <c r="AZ478">
        <v>1</v>
      </c>
      <c r="BA478">
        <v>0</v>
      </c>
      <c r="BB478">
        <v>11</v>
      </c>
      <c r="BC478">
        <v>9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9</v>
      </c>
      <c r="BJ478">
        <v>2</v>
      </c>
      <c r="BK478">
        <v>0</v>
      </c>
      <c r="BL478">
        <v>0</v>
      </c>
      <c r="BM478">
        <v>8</v>
      </c>
      <c r="BN478">
        <v>0</v>
      </c>
      <c r="BO478">
        <v>22</v>
      </c>
      <c r="BP478">
        <v>1</v>
      </c>
    </row>
    <row r="479" spans="1:68" x14ac:dyDescent="0.25">
      <c r="A479" t="s">
        <v>1644</v>
      </c>
      <c r="B479" t="s">
        <v>6163</v>
      </c>
      <c r="C479" t="s">
        <v>14</v>
      </c>
      <c r="D479">
        <f t="shared" si="7"/>
        <v>141</v>
      </c>
      <c r="E479">
        <v>0</v>
      </c>
      <c r="F479">
        <v>2</v>
      </c>
      <c r="G479">
        <v>1</v>
      </c>
      <c r="H479">
        <v>0</v>
      </c>
      <c r="I479">
        <v>0</v>
      </c>
      <c r="J479">
        <v>2</v>
      </c>
      <c r="K479">
        <v>0</v>
      </c>
      <c r="L479">
        <v>5</v>
      </c>
      <c r="M479">
        <v>1</v>
      </c>
      <c r="N479">
        <v>6</v>
      </c>
      <c r="O479">
        <v>0</v>
      </c>
      <c r="P479">
        <v>0</v>
      </c>
      <c r="Q479">
        <v>0</v>
      </c>
      <c r="R479">
        <v>4</v>
      </c>
      <c r="S479">
        <v>0</v>
      </c>
      <c r="T479">
        <v>3</v>
      </c>
      <c r="U479">
        <v>0</v>
      </c>
      <c r="V479">
        <v>0</v>
      </c>
      <c r="W479">
        <v>3</v>
      </c>
      <c r="X479">
        <v>1</v>
      </c>
      <c r="Y479">
        <v>4</v>
      </c>
      <c r="Z479">
        <v>0</v>
      </c>
      <c r="AA479">
        <v>0</v>
      </c>
      <c r="AB479">
        <v>2</v>
      </c>
      <c r="AC479">
        <v>1</v>
      </c>
      <c r="AD479">
        <v>2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4</v>
      </c>
      <c r="AO479">
        <v>0</v>
      </c>
      <c r="AP479">
        <v>0</v>
      </c>
      <c r="AQ479">
        <v>2</v>
      </c>
      <c r="AR479">
        <v>2</v>
      </c>
      <c r="AS479">
        <v>1</v>
      </c>
      <c r="AT479">
        <v>0</v>
      </c>
      <c r="AU479">
        <v>79</v>
      </c>
      <c r="AV479">
        <v>0</v>
      </c>
      <c r="AW479">
        <v>9</v>
      </c>
      <c r="AX479">
        <v>0</v>
      </c>
      <c r="AY479">
        <v>0</v>
      </c>
      <c r="AZ479">
        <v>0</v>
      </c>
      <c r="BA479">
        <v>7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</row>
    <row r="480" spans="1:68" x14ac:dyDescent="0.25">
      <c r="A480" t="s">
        <v>1645</v>
      </c>
      <c r="B480" t="s">
        <v>4986</v>
      </c>
      <c r="C480" t="s">
        <v>405</v>
      </c>
      <c r="D480">
        <f t="shared" si="7"/>
        <v>140</v>
      </c>
      <c r="E480">
        <v>1</v>
      </c>
      <c r="F480">
        <v>2</v>
      </c>
      <c r="G480">
        <v>2</v>
      </c>
      <c r="H480">
        <v>9</v>
      </c>
      <c r="I480">
        <v>8</v>
      </c>
      <c r="J480">
        <v>1</v>
      </c>
      <c r="K480">
        <v>1</v>
      </c>
      <c r="L480">
        <v>7</v>
      </c>
      <c r="M480">
        <v>1</v>
      </c>
      <c r="N480">
        <v>2</v>
      </c>
      <c r="O480">
        <v>0</v>
      </c>
      <c r="P480">
        <v>3</v>
      </c>
      <c r="Q480">
        <v>2</v>
      </c>
      <c r="R480">
        <v>3</v>
      </c>
      <c r="S480">
        <v>0</v>
      </c>
      <c r="T480">
        <v>3</v>
      </c>
      <c r="U480">
        <v>4</v>
      </c>
      <c r="V480">
        <v>3</v>
      </c>
      <c r="W480">
        <v>5</v>
      </c>
      <c r="X480">
        <v>7</v>
      </c>
      <c r="Y480">
        <v>0</v>
      </c>
      <c r="Z480">
        <v>2</v>
      </c>
      <c r="AA480">
        <v>9</v>
      </c>
      <c r="AB480">
        <v>0</v>
      </c>
      <c r="AC480">
        <v>11</v>
      </c>
      <c r="AD480">
        <v>2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8</v>
      </c>
      <c r="AO480">
        <v>0</v>
      </c>
      <c r="AP480">
        <v>1</v>
      </c>
      <c r="AQ480">
        <v>0</v>
      </c>
      <c r="AR480">
        <v>0</v>
      </c>
      <c r="AS480">
        <v>0</v>
      </c>
      <c r="AT480">
        <v>1</v>
      </c>
      <c r="AU480">
        <v>9</v>
      </c>
      <c r="AV480">
        <v>0</v>
      </c>
      <c r="AW480">
        <v>3</v>
      </c>
      <c r="AX480">
        <v>0</v>
      </c>
      <c r="AY480">
        <v>0</v>
      </c>
      <c r="AZ480">
        <v>0</v>
      </c>
      <c r="BA480">
        <v>13</v>
      </c>
      <c r="BB480">
        <v>0</v>
      </c>
      <c r="BC480">
        <v>0</v>
      </c>
      <c r="BD480">
        <v>0</v>
      </c>
      <c r="BE480">
        <v>0</v>
      </c>
      <c r="BF480">
        <v>2</v>
      </c>
      <c r="BG480">
        <v>12</v>
      </c>
      <c r="BH480">
        <v>0</v>
      </c>
      <c r="BI480">
        <v>0</v>
      </c>
      <c r="BJ480">
        <v>0</v>
      </c>
      <c r="BK480">
        <v>1</v>
      </c>
      <c r="BL480">
        <v>0</v>
      </c>
      <c r="BM480">
        <v>0</v>
      </c>
      <c r="BN480">
        <v>2</v>
      </c>
      <c r="BO480">
        <v>0</v>
      </c>
      <c r="BP480">
        <v>0</v>
      </c>
    </row>
    <row r="481" spans="1:68" x14ac:dyDescent="0.25">
      <c r="A481" t="s">
        <v>1646</v>
      </c>
      <c r="B481" t="s">
        <v>5579</v>
      </c>
      <c r="C481" t="s">
        <v>376</v>
      </c>
      <c r="D481">
        <f t="shared" si="7"/>
        <v>140</v>
      </c>
      <c r="E481">
        <v>0</v>
      </c>
      <c r="F481">
        <v>9</v>
      </c>
      <c r="G481">
        <v>1</v>
      </c>
      <c r="H481">
        <v>2</v>
      </c>
      <c r="I481">
        <v>0</v>
      </c>
      <c r="J481">
        <v>6</v>
      </c>
      <c r="K481">
        <v>0</v>
      </c>
      <c r="L481">
        <v>0</v>
      </c>
      <c r="M481">
        <v>5</v>
      </c>
      <c r="N481">
        <v>13</v>
      </c>
      <c r="O481">
        <v>4</v>
      </c>
      <c r="P481">
        <v>2</v>
      </c>
      <c r="Q481">
        <v>0</v>
      </c>
      <c r="R481">
        <v>4</v>
      </c>
      <c r="S481">
        <v>1</v>
      </c>
      <c r="T481">
        <v>9</v>
      </c>
      <c r="U481">
        <v>0</v>
      </c>
      <c r="V481">
        <v>2</v>
      </c>
      <c r="W481">
        <v>3</v>
      </c>
      <c r="X481">
        <v>1</v>
      </c>
      <c r="Y481">
        <v>3</v>
      </c>
      <c r="Z481">
        <v>0</v>
      </c>
      <c r="AA481">
        <v>1</v>
      </c>
      <c r="AB481">
        <v>10</v>
      </c>
      <c r="AC481">
        <v>0</v>
      </c>
      <c r="AD481">
        <v>9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5</v>
      </c>
      <c r="AO481">
        <v>0</v>
      </c>
      <c r="AP481">
        <v>0</v>
      </c>
      <c r="AQ481">
        <v>1</v>
      </c>
      <c r="AR481">
        <v>0</v>
      </c>
      <c r="AS481">
        <v>0</v>
      </c>
      <c r="AT481">
        <v>0</v>
      </c>
      <c r="AU481">
        <v>23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10</v>
      </c>
      <c r="BB481">
        <v>0</v>
      </c>
      <c r="BC481">
        <v>0</v>
      </c>
      <c r="BD481">
        <v>6</v>
      </c>
      <c r="BE481">
        <v>3</v>
      </c>
      <c r="BF481">
        <v>0</v>
      </c>
      <c r="BG481">
        <v>2</v>
      </c>
      <c r="BH481">
        <v>0</v>
      </c>
      <c r="BI481">
        <v>0</v>
      </c>
      <c r="BJ481">
        <v>0</v>
      </c>
      <c r="BK481">
        <v>5</v>
      </c>
      <c r="BL481">
        <v>0</v>
      </c>
      <c r="BM481">
        <v>0</v>
      </c>
      <c r="BN481">
        <v>0</v>
      </c>
      <c r="BO481">
        <v>0</v>
      </c>
      <c r="BP481">
        <v>0</v>
      </c>
    </row>
    <row r="482" spans="1:68" x14ac:dyDescent="0.25">
      <c r="A482" t="s">
        <v>1647</v>
      </c>
      <c r="B482" t="s">
        <v>6005</v>
      </c>
      <c r="C482" t="s">
        <v>46</v>
      </c>
      <c r="D482">
        <f t="shared" si="7"/>
        <v>140</v>
      </c>
      <c r="E482">
        <v>0</v>
      </c>
      <c r="F482">
        <v>0</v>
      </c>
      <c r="G482">
        <v>2</v>
      </c>
      <c r="H482">
        <v>1</v>
      </c>
      <c r="I482">
        <v>2</v>
      </c>
      <c r="J482">
        <v>13</v>
      </c>
      <c r="K482">
        <v>10</v>
      </c>
      <c r="L482">
        <v>1</v>
      </c>
      <c r="M482">
        <v>2</v>
      </c>
      <c r="N482">
        <v>1</v>
      </c>
      <c r="O482">
        <v>18</v>
      </c>
      <c r="P482">
        <v>2</v>
      </c>
      <c r="Q482">
        <v>2</v>
      </c>
      <c r="R482">
        <v>5</v>
      </c>
      <c r="S482">
        <v>1</v>
      </c>
      <c r="T482">
        <v>3</v>
      </c>
      <c r="U482">
        <v>1</v>
      </c>
      <c r="V482">
        <v>7</v>
      </c>
      <c r="W482">
        <v>2</v>
      </c>
      <c r="X482">
        <v>0</v>
      </c>
      <c r="Y482">
        <v>3</v>
      </c>
      <c r="Z482">
        <v>1</v>
      </c>
      <c r="AA482">
        <v>0</v>
      </c>
      <c r="AB482">
        <v>29</v>
      </c>
      <c r="AC482">
        <v>0</v>
      </c>
      <c r="AD482">
        <v>1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</v>
      </c>
      <c r="AO482">
        <v>0</v>
      </c>
      <c r="AP482">
        <v>0</v>
      </c>
      <c r="AQ482">
        <v>2</v>
      </c>
      <c r="AR482">
        <v>0</v>
      </c>
      <c r="AS482">
        <v>1</v>
      </c>
      <c r="AT482">
        <v>0</v>
      </c>
      <c r="AU482">
        <v>0</v>
      </c>
      <c r="AV482">
        <v>0</v>
      </c>
      <c r="AW482">
        <v>0</v>
      </c>
      <c r="AX482">
        <v>3</v>
      </c>
      <c r="AY482">
        <v>6</v>
      </c>
      <c r="AZ482">
        <v>0</v>
      </c>
      <c r="BA482">
        <v>0</v>
      </c>
      <c r="BB482">
        <v>1</v>
      </c>
      <c r="BC482">
        <v>1</v>
      </c>
      <c r="BD482">
        <v>1</v>
      </c>
      <c r="BE482">
        <v>11</v>
      </c>
      <c r="BF482">
        <v>0</v>
      </c>
      <c r="BG482">
        <v>0</v>
      </c>
      <c r="BH482">
        <v>0</v>
      </c>
      <c r="BI482">
        <v>3</v>
      </c>
      <c r="BJ482">
        <v>0</v>
      </c>
      <c r="BK482">
        <v>3</v>
      </c>
      <c r="BL482">
        <v>0</v>
      </c>
      <c r="BM482">
        <v>0</v>
      </c>
      <c r="BN482">
        <v>0</v>
      </c>
      <c r="BO482">
        <v>0</v>
      </c>
      <c r="BP482">
        <v>0</v>
      </c>
    </row>
    <row r="483" spans="1:68" x14ac:dyDescent="0.25">
      <c r="A483" t="s">
        <v>1648</v>
      </c>
      <c r="B483" t="s">
        <v>5252</v>
      </c>
      <c r="C483" t="s">
        <v>28</v>
      </c>
      <c r="D483">
        <f t="shared" si="7"/>
        <v>139</v>
      </c>
      <c r="E483">
        <v>9</v>
      </c>
      <c r="F483">
        <v>2</v>
      </c>
      <c r="G483">
        <v>3</v>
      </c>
      <c r="H483">
        <v>0</v>
      </c>
      <c r="I483">
        <v>8</v>
      </c>
      <c r="J483">
        <v>1</v>
      </c>
      <c r="K483">
        <v>10</v>
      </c>
      <c r="L483">
        <v>2</v>
      </c>
      <c r="M483">
        <v>6</v>
      </c>
      <c r="N483">
        <v>13</v>
      </c>
      <c r="O483">
        <v>1</v>
      </c>
      <c r="P483">
        <v>3</v>
      </c>
      <c r="Q483">
        <v>4</v>
      </c>
      <c r="R483">
        <v>8</v>
      </c>
      <c r="S483">
        <v>7</v>
      </c>
      <c r="T483">
        <v>2</v>
      </c>
      <c r="U483">
        <v>0</v>
      </c>
      <c r="V483">
        <v>0</v>
      </c>
      <c r="W483">
        <v>14</v>
      </c>
      <c r="X483">
        <v>5</v>
      </c>
      <c r="Y483">
        <v>3</v>
      </c>
      <c r="Z483">
        <v>2</v>
      </c>
      <c r="AA483">
        <v>0</v>
      </c>
      <c r="AB483">
        <v>5</v>
      </c>
      <c r="AC483">
        <v>0</v>
      </c>
      <c r="AD483">
        <v>6</v>
      </c>
      <c r="AE483">
        <v>0</v>
      </c>
      <c r="AF483">
        <v>0</v>
      </c>
      <c r="AG483">
        <v>0</v>
      </c>
      <c r="AH483">
        <v>1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4</v>
      </c>
      <c r="AO483">
        <v>1</v>
      </c>
      <c r="AP483">
        <v>1</v>
      </c>
      <c r="AQ483">
        <v>4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3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2</v>
      </c>
      <c r="BH483">
        <v>0</v>
      </c>
      <c r="BI483">
        <v>0</v>
      </c>
      <c r="BJ483">
        <v>0</v>
      </c>
      <c r="BK483">
        <v>9</v>
      </c>
      <c r="BL483">
        <v>0</v>
      </c>
      <c r="BM483">
        <v>0</v>
      </c>
      <c r="BN483">
        <v>0</v>
      </c>
      <c r="BO483">
        <v>0</v>
      </c>
      <c r="BP483">
        <v>0</v>
      </c>
    </row>
    <row r="484" spans="1:68" x14ac:dyDescent="0.25">
      <c r="A484" t="s">
        <v>1649</v>
      </c>
      <c r="B484" t="s">
        <v>5954</v>
      </c>
      <c r="C484" t="s">
        <v>831</v>
      </c>
      <c r="D484">
        <f t="shared" si="7"/>
        <v>139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4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16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7</v>
      </c>
      <c r="AP484">
        <v>3</v>
      </c>
      <c r="AQ484">
        <v>0</v>
      </c>
      <c r="AR484">
        <v>3</v>
      </c>
      <c r="AS484">
        <v>0</v>
      </c>
      <c r="AT484">
        <v>24</v>
      </c>
      <c r="AU484">
        <v>0</v>
      </c>
      <c r="AV484">
        <v>9</v>
      </c>
      <c r="AW484">
        <v>19</v>
      </c>
      <c r="AX484">
        <v>0</v>
      </c>
      <c r="AY484">
        <v>12</v>
      </c>
      <c r="AZ484">
        <v>20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16</v>
      </c>
      <c r="BG484">
        <v>0</v>
      </c>
      <c r="BH484">
        <v>1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4</v>
      </c>
      <c r="BO484">
        <v>0</v>
      </c>
      <c r="BP484">
        <v>0</v>
      </c>
    </row>
    <row r="485" spans="1:68" x14ac:dyDescent="0.25">
      <c r="A485" t="s">
        <v>1650</v>
      </c>
      <c r="B485" t="s">
        <v>5399</v>
      </c>
      <c r="C485" t="s">
        <v>182</v>
      </c>
      <c r="D485">
        <f t="shared" si="7"/>
        <v>138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2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4</v>
      </c>
      <c r="AC485">
        <v>0</v>
      </c>
      <c r="AD485">
        <v>0</v>
      </c>
      <c r="AE485">
        <v>2</v>
      </c>
      <c r="AF485">
        <v>0</v>
      </c>
      <c r="AG485">
        <v>2</v>
      </c>
      <c r="AH485">
        <v>0</v>
      </c>
      <c r="AI485">
        <v>0</v>
      </c>
      <c r="AJ485">
        <v>0</v>
      </c>
      <c r="AK485">
        <v>1</v>
      </c>
      <c r="AL485">
        <v>0</v>
      </c>
      <c r="AM485">
        <v>2</v>
      </c>
      <c r="AN485">
        <v>0</v>
      </c>
      <c r="AO485">
        <v>0</v>
      </c>
      <c r="AP485">
        <v>0</v>
      </c>
      <c r="AQ485">
        <v>4</v>
      </c>
      <c r="AR485">
        <v>1</v>
      </c>
      <c r="AS485">
        <v>2</v>
      </c>
      <c r="AT485">
        <v>2</v>
      </c>
      <c r="AU485">
        <v>0</v>
      </c>
      <c r="AV485">
        <v>0</v>
      </c>
      <c r="AW485">
        <v>0</v>
      </c>
      <c r="AX485">
        <v>13</v>
      </c>
      <c r="AY485">
        <v>16</v>
      </c>
      <c r="AZ485">
        <v>33</v>
      </c>
      <c r="BA485">
        <v>2</v>
      </c>
      <c r="BB485">
        <v>10</v>
      </c>
      <c r="BC485">
        <v>9</v>
      </c>
      <c r="BD485">
        <v>5</v>
      </c>
      <c r="BE485">
        <v>2</v>
      </c>
      <c r="BF485">
        <v>1</v>
      </c>
      <c r="BG485">
        <v>0</v>
      </c>
      <c r="BH485">
        <v>1</v>
      </c>
      <c r="BI485">
        <v>2</v>
      </c>
      <c r="BJ485">
        <v>0</v>
      </c>
      <c r="BK485">
        <v>1</v>
      </c>
      <c r="BL485">
        <v>0</v>
      </c>
      <c r="BM485">
        <v>0</v>
      </c>
      <c r="BN485">
        <v>7</v>
      </c>
      <c r="BO485">
        <v>2</v>
      </c>
      <c r="BP485">
        <v>11</v>
      </c>
    </row>
    <row r="486" spans="1:68" x14ac:dyDescent="0.25">
      <c r="A486" t="s">
        <v>1651</v>
      </c>
      <c r="B486" t="s">
        <v>4809</v>
      </c>
      <c r="C486" t="s">
        <v>21</v>
      </c>
      <c r="D486">
        <f t="shared" si="7"/>
        <v>137</v>
      </c>
      <c r="E486">
        <v>1</v>
      </c>
      <c r="F486">
        <v>7</v>
      </c>
      <c r="G486">
        <v>1</v>
      </c>
      <c r="H486">
        <v>3</v>
      </c>
      <c r="I486">
        <v>0</v>
      </c>
      <c r="J486">
        <v>3</v>
      </c>
      <c r="K486">
        <v>1</v>
      </c>
      <c r="L486">
        <v>3</v>
      </c>
      <c r="M486">
        <v>4</v>
      </c>
      <c r="N486">
        <v>2</v>
      </c>
      <c r="O486">
        <v>2</v>
      </c>
      <c r="P486">
        <v>5</v>
      </c>
      <c r="Q486">
        <v>1</v>
      </c>
      <c r="R486">
        <v>0</v>
      </c>
      <c r="S486">
        <v>2</v>
      </c>
      <c r="T486">
        <v>3</v>
      </c>
      <c r="U486">
        <v>7</v>
      </c>
      <c r="V486">
        <v>2</v>
      </c>
      <c r="W486">
        <v>0</v>
      </c>
      <c r="X486">
        <v>3</v>
      </c>
      <c r="Y486">
        <v>12</v>
      </c>
      <c r="Z486">
        <v>0</v>
      </c>
      <c r="AA486">
        <v>4</v>
      </c>
      <c r="AB486">
        <v>2</v>
      </c>
      <c r="AC486">
        <v>2</v>
      </c>
      <c r="AD486">
        <v>2</v>
      </c>
      <c r="AE486">
        <v>0</v>
      </c>
      <c r="AF486">
        <v>21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1</v>
      </c>
      <c r="AN486">
        <v>5</v>
      </c>
      <c r="AO486">
        <v>0</v>
      </c>
      <c r="AP486">
        <v>1</v>
      </c>
      <c r="AQ486">
        <v>0</v>
      </c>
      <c r="AR486">
        <v>1</v>
      </c>
      <c r="AS486">
        <v>0</v>
      </c>
      <c r="AT486">
        <v>0</v>
      </c>
      <c r="AU486">
        <v>4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1</v>
      </c>
      <c r="BB486">
        <v>0</v>
      </c>
      <c r="BC486">
        <v>0</v>
      </c>
      <c r="BD486">
        <v>1</v>
      </c>
      <c r="BE486">
        <v>0</v>
      </c>
      <c r="BF486">
        <v>0</v>
      </c>
      <c r="BG486">
        <v>3</v>
      </c>
      <c r="BH486">
        <v>16</v>
      </c>
      <c r="BI486">
        <v>0</v>
      </c>
      <c r="BJ486">
        <v>0</v>
      </c>
      <c r="BK486">
        <v>0</v>
      </c>
      <c r="BL486">
        <v>3</v>
      </c>
      <c r="BM486">
        <v>0</v>
      </c>
      <c r="BN486">
        <v>0</v>
      </c>
      <c r="BO486">
        <v>0</v>
      </c>
      <c r="BP486">
        <v>8</v>
      </c>
    </row>
    <row r="487" spans="1:68" x14ac:dyDescent="0.25">
      <c r="A487" t="s">
        <v>1652</v>
      </c>
      <c r="B487" t="s">
        <v>4934</v>
      </c>
      <c r="C487" t="s">
        <v>4935</v>
      </c>
      <c r="D487">
        <f t="shared" si="7"/>
        <v>137</v>
      </c>
      <c r="E487">
        <v>0</v>
      </c>
      <c r="F487">
        <v>0</v>
      </c>
      <c r="G487">
        <v>0</v>
      </c>
      <c r="H487">
        <v>0</v>
      </c>
      <c r="I487">
        <v>1</v>
      </c>
      <c r="J487">
        <v>1</v>
      </c>
      <c r="K487">
        <v>0</v>
      </c>
      <c r="L487">
        <v>0</v>
      </c>
      <c r="M487">
        <v>0</v>
      </c>
      <c r="N487">
        <v>2</v>
      </c>
      <c r="O487">
        <v>0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1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15</v>
      </c>
      <c r="AF487">
        <v>4</v>
      </c>
      <c r="AG487">
        <v>4</v>
      </c>
      <c r="AH487">
        <v>0</v>
      </c>
      <c r="AI487">
        <v>0</v>
      </c>
      <c r="AJ487">
        <v>22</v>
      </c>
      <c r="AK487">
        <v>7</v>
      </c>
      <c r="AL487">
        <v>2</v>
      </c>
      <c r="AM487">
        <v>6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1</v>
      </c>
      <c r="AX487">
        <v>0</v>
      </c>
      <c r="AY487">
        <v>0</v>
      </c>
      <c r="AZ487">
        <v>1</v>
      </c>
      <c r="BA487">
        <v>0</v>
      </c>
      <c r="BB487">
        <v>4</v>
      </c>
      <c r="BC487">
        <v>4</v>
      </c>
      <c r="BD487">
        <v>0</v>
      </c>
      <c r="BE487">
        <v>0</v>
      </c>
      <c r="BF487">
        <v>1</v>
      </c>
      <c r="BG487">
        <v>0</v>
      </c>
      <c r="BH487">
        <v>0</v>
      </c>
      <c r="BI487">
        <v>26</v>
      </c>
      <c r="BJ487">
        <v>17</v>
      </c>
      <c r="BK487">
        <v>0</v>
      </c>
      <c r="BL487">
        <v>1</v>
      </c>
      <c r="BM487">
        <v>2</v>
      </c>
      <c r="BN487">
        <v>0</v>
      </c>
      <c r="BO487">
        <v>14</v>
      </c>
      <c r="BP487">
        <v>0</v>
      </c>
    </row>
    <row r="488" spans="1:68" x14ac:dyDescent="0.25">
      <c r="A488" t="s">
        <v>1653</v>
      </c>
      <c r="B488" t="s">
        <v>5834</v>
      </c>
      <c r="C488" t="s">
        <v>9</v>
      </c>
      <c r="D488">
        <f t="shared" si="7"/>
        <v>137</v>
      </c>
      <c r="E488">
        <v>2</v>
      </c>
      <c r="F488">
        <v>1</v>
      </c>
      <c r="G488">
        <v>1</v>
      </c>
      <c r="H488">
        <v>0</v>
      </c>
      <c r="I488">
        <v>0</v>
      </c>
      <c r="J488">
        <v>2</v>
      </c>
      <c r="K488">
        <v>0</v>
      </c>
      <c r="L488">
        <v>0</v>
      </c>
      <c r="M488">
        <v>0</v>
      </c>
      <c r="N488">
        <v>0</v>
      </c>
      <c r="O488">
        <v>8</v>
      </c>
      <c r="P488">
        <v>0</v>
      </c>
      <c r="Q488">
        <v>1</v>
      </c>
      <c r="R488">
        <v>0</v>
      </c>
      <c r="S488">
        <v>4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1</v>
      </c>
      <c r="AA488">
        <v>6</v>
      </c>
      <c r="AB488">
        <v>10</v>
      </c>
      <c r="AC488">
        <v>0</v>
      </c>
      <c r="AD488">
        <v>1</v>
      </c>
      <c r="AE488">
        <v>1</v>
      </c>
      <c r="AF488">
        <v>7</v>
      </c>
      <c r="AG488">
        <v>2</v>
      </c>
      <c r="AH488">
        <v>7</v>
      </c>
      <c r="AI488">
        <v>9</v>
      </c>
      <c r="AJ488">
        <v>0</v>
      </c>
      <c r="AK488">
        <v>0</v>
      </c>
      <c r="AL488">
        <v>0</v>
      </c>
      <c r="AM488">
        <v>2</v>
      </c>
      <c r="AN488">
        <v>0</v>
      </c>
      <c r="AO488">
        <v>0</v>
      </c>
      <c r="AP488">
        <v>0</v>
      </c>
      <c r="AQ488">
        <v>1</v>
      </c>
      <c r="AR488">
        <v>2</v>
      </c>
      <c r="AS488">
        <v>1</v>
      </c>
      <c r="AT488">
        <v>7</v>
      </c>
      <c r="AU488">
        <v>1</v>
      </c>
      <c r="AV488">
        <v>3</v>
      </c>
      <c r="AW488">
        <v>0</v>
      </c>
      <c r="AX488">
        <v>0</v>
      </c>
      <c r="AY488">
        <v>2</v>
      </c>
      <c r="AZ488">
        <v>1</v>
      </c>
      <c r="BA488">
        <v>2</v>
      </c>
      <c r="BB488">
        <v>0</v>
      </c>
      <c r="BC488">
        <v>0</v>
      </c>
      <c r="BD488">
        <v>10</v>
      </c>
      <c r="BE488">
        <v>3</v>
      </c>
      <c r="BF488">
        <v>1</v>
      </c>
      <c r="BG488">
        <v>1</v>
      </c>
      <c r="BH488">
        <v>5</v>
      </c>
      <c r="BI488">
        <v>2</v>
      </c>
      <c r="BJ488">
        <v>5</v>
      </c>
      <c r="BK488">
        <v>13</v>
      </c>
      <c r="BL488">
        <v>9</v>
      </c>
      <c r="BM488">
        <v>0</v>
      </c>
      <c r="BN488">
        <v>0</v>
      </c>
      <c r="BO488">
        <v>1</v>
      </c>
      <c r="BP488">
        <v>1</v>
      </c>
    </row>
    <row r="489" spans="1:68" x14ac:dyDescent="0.25">
      <c r="A489" t="s">
        <v>1654</v>
      </c>
      <c r="B489" t="s">
        <v>6028</v>
      </c>
      <c r="C489" t="s">
        <v>1109</v>
      </c>
      <c r="D489">
        <f t="shared" si="7"/>
        <v>137</v>
      </c>
      <c r="E489">
        <v>0</v>
      </c>
      <c r="F489">
        <v>7</v>
      </c>
      <c r="G489">
        <v>0</v>
      </c>
      <c r="H489">
        <v>6</v>
      </c>
      <c r="I489">
        <v>0</v>
      </c>
      <c r="J489">
        <v>6</v>
      </c>
      <c r="K489">
        <v>0</v>
      </c>
      <c r="L489">
        <v>0</v>
      </c>
      <c r="M489">
        <v>7</v>
      </c>
      <c r="N489">
        <v>3</v>
      </c>
      <c r="O489">
        <v>0</v>
      </c>
      <c r="P489">
        <v>2</v>
      </c>
      <c r="Q489">
        <v>0</v>
      </c>
      <c r="R489">
        <v>2</v>
      </c>
      <c r="S489">
        <v>0</v>
      </c>
      <c r="T489">
        <v>3</v>
      </c>
      <c r="U489">
        <v>0</v>
      </c>
      <c r="V489">
        <v>3</v>
      </c>
      <c r="W489">
        <v>12</v>
      </c>
      <c r="X489">
        <v>1</v>
      </c>
      <c r="Y489">
        <v>1</v>
      </c>
      <c r="Z489">
        <v>1</v>
      </c>
      <c r="AA489">
        <v>0</v>
      </c>
      <c r="AB489">
        <v>4</v>
      </c>
      <c r="AC489">
        <v>1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2</v>
      </c>
      <c r="AO489">
        <v>0</v>
      </c>
      <c r="AP489">
        <v>0</v>
      </c>
      <c r="AQ489">
        <v>2</v>
      </c>
      <c r="AR489">
        <v>0</v>
      </c>
      <c r="AS489">
        <v>0</v>
      </c>
      <c r="AT489">
        <v>0</v>
      </c>
      <c r="AU489">
        <v>54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5</v>
      </c>
      <c r="BE489">
        <v>1</v>
      </c>
      <c r="BF489">
        <v>0</v>
      </c>
      <c r="BG489">
        <v>1</v>
      </c>
      <c r="BH489">
        <v>5</v>
      </c>
      <c r="BI489">
        <v>0</v>
      </c>
      <c r="BJ489">
        <v>0</v>
      </c>
      <c r="BK489">
        <v>7</v>
      </c>
      <c r="BL489">
        <v>0</v>
      </c>
      <c r="BM489">
        <v>0</v>
      </c>
      <c r="BN489">
        <v>0</v>
      </c>
      <c r="BO489">
        <v>0</v>
      </c>
      <c r="BP489">
        <v>1</v>
      </c>
    </row>
    <row r="490" spans="1:68" x14ac:dyDescent="0.25">
      <c r="A490" t="s">
        <v>1655</v>
      </c>
      <c r="B490" t="s">
        <v>6135</v>
      </c>
      <c r="C490" t="s">
        <v>185</v>
      </c>
      <c r="D490">
        <f t="shared" si="7"/>
        <v>137</v>
      </c>
      <c r="E490">
        <v>0</v>
      </c>
      <c r="F490">
        <v>2</v>
      </c>
      <c r="G490">
        <v>0</v>
      </c>
      <c r="H490">
        <v>0</v>
      </c>
      <c r="I490">
        <v>0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129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1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1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3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</row>
    <row r="491" spans="1:68" x14ac:dyDescent="0.25">
      <c r="A491" t="s">
        <v>1656</v>
      </c>
      <c r="B491" t="s">
        <v>5583</v>
      </c>
      <c r="C491" t="s">
        <v>5584</v>
      </c>
      <c r="D491">
        <f t="shared" si="7"/>
        <v>136</v>
      </c>
      <c r="E491">
        <v>3</v>
      </c>
      <c r="F491">
        <v>16</v>
      </c>
      <c r="G491">
        <v>0</v>
      </c>
      <c r="H491">
        <v>11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38</v>
      </c>
      <c r="O491">
        <v>0</v>
      </c>
      <c r="P491">
        <v>0</v>
      </c>
      <c r="Q491">
        <v>2</v>
      </c>
      <c r="R491">
        <v>0</v>
      </c>
      <c r="S491">
        <v>0</v>
      </c>
      <c r="T491">
        <v>0</v>
      </c>
      <c r="U491">
        <v>14</v>
      </c>
      <c r="V491">
        <v>0</v>
      </c>
      <c r="W491">
        <v>0</v>
      </c>
      <c r="X491">
        <v>4</v>
      </c>
      <c r="Y491">
        <v>6</v>
      </c>
      <c r="Z491">
        <v>0</v>
      </c>
      <c r="AA491">
        <v>0</v>
      </c>
      <c r="AB491">
        <v>0</v>
      </c>
      <c r="AC491">
        <v>0</v>
      </c>
      <c r="AD491">
        <v>40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1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</row>
    <row r="492" spans="1:68" x14ac:dyDescent="0.25">
      <c r="A492" t="s">
        <v>1657</v>
      </c>
      <c r="B492" t="s">
        <v>5733</v>
      </c>
      <c r="C492" t="s">
        <v>5146</v>
      </c>
      <c r="D492">
        <f t="shared" si="7"/>
        <v>135</v>
      </c>
      <c r="E492">
        <v>2</v>
      </c>
      <c r="F492">
        <v>7</v>
      </c>
      <c r="G492">
        <v>10</v>
      </c>
      <c r="H492">
        <v>14</v>
      </c>
      <c r="I492">
        <v>4</v>
      </c>
      <c r="J492">
        <v>1</v>
      </c>
      <c r="K492">
        <v>0</v>
      </c>
      <c r="L492">
        <v>0</v>
      </c>
      <c r="M492">
        <v>6</v>
      </c>
      <c r="N492">
        <v>4</v>
      </c>
      <c r="O492">
        <v>2</v>
      </c>
      <c r="P492">
        <v>7</v>
      </c>
      <c r="Q492">
        <v>2</v>
      </c>
      <c r="R492">
        <v>6</v>
      </c>
      <c r="S492">
        <v>1</v>
      </c>
      <c r="T492">
        <v>0</v>
      </c>
      <c r="U492">
        <v>13</v>
      </c>
      <c r="V492">
        <v>8</v>
      </c>
      <c r="W492">
        <v>1</v>
      </c>
      <c r="X492">
        <v>1</v>
      </c>
      <c r="Y492">
        <v>9</v>
      </c>
      <c r="Z492">
        <v>5</v>
      </c>
      <c r="AA492">
        <v>3</v>
      </c>
      <c r="AB492">
        <v>1</v>
      </c>
      <c r="AC492">
        <v>10</v>
      </c>
      <c r="AD492">
        <v>7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2</v>
      </c>
      <c r="AN492">
        <v>5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3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1</v>
      </c>
      <c r="BL492">
        <v>0</v>
      </c>
      <c r="BM492">
        <v>0</v>
      </c>
      <c r="BN492">
        <v>0</v>
      </c>
      <c r="BO492">
        <v>0</v>
      </c>
      <c r="BP492">
        <v>0</v>
      </c>
    </row>
    <row r="493" spans="1:68" x14ac:dyDescent="0.25">
      <c r="A493" t="s">
        <v>1658</v>
      </c>
      <c r="B493" t="s">
        <v>5829</v>
      </c>
      <c r="C493" t="s">
        <v>545</v>
      </c>
      <c r="D493">
        <f t="shared" si="7"/>
        <v>135</v>
      </c>
      <c r="E493">
        <v>1</v>
      </c>
      <c r="F493">
        <v>1</v>
      </c>
      <c r="G493">
        <v>3</v>
      </c>
      <c r="H493">
        <v>0</v>
      </c>
      <c r="I493">
        <v>3</v>
      </c>
      <c r="J493">
        <v>3</v>
      </c>
      <c r="K493">
        <v>0</v>
      </c>
      <c r="L493">
        <v>6</v>
      </c>
      <c r="M493">
        <v>7</v>
      </c>
      <c r="N493">
        <v>2</v>
      </c>
      <c r="O493">
        <v>3</v>
      </c>
      <c r="P493">
        <v>4</v>
      </c>
      <c r="Q493">
        <v>12</v>
      </c>
      <c r="R493">
        <v>1</v>
      </c>
      <c r="S493">
        <v>2</v>
      </c>
      <c r="T493">
        <v>0</v>
      </c>
      <c r="U493">
        <v>7</v>
      </c>
      <c r="V493">
        <v>15</v>
      </c>
      <c r="W493">
        <v>8</v>
      </c>
      <c r="X493">
        <v>5</v>
      </c>
      <c r="Y493">
        <v>9</v>
      </c>
      <c r="Z493">
        <v>9</v>
      </c>
      <c r="AA493">
        <v>10</v>
      </c>
      <c r="AB493">
        <v>0</v>
      </c>
      <c r="AC493">
        <v>10</v>
      </c>
      <c r="AD493">
        <v>1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2</v>
      </c>
      <c r="AO493">
        <v>0</v>
      </c>
      <c r="AP493">
        <v>0</v>
      </c>
      <c r="AQ493">
        <v>0</v>
      </c>
      <c r="AR493">
        <v>0</v>
      </c>
      <c r="AS493">
        <v>1</v>
      </c>
      <c r="AT493">
        <v>1</v>
      </c>
      <c r="AU493">
        <v>3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1</v>
      </c>
      <c r="BE493">
        <v>2</v>
      </c>
      <c r="BF493">
        <v>0</v>
      </c>
      <c r="BG493">
        <v>2</v>
      </c>
      <c r="BH493">
        <v>0</v>
      </c>
      <c r="BI493">
        <v>1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</row>
    <row r="494" spans="1:68" x14ac:dyDescent="0.25">
      <c r="A494" t="s">
        <v>1659</v>
      </c>
      <c r="B494" t="s">
        <v>5931</v>
      </c>
      <c r="C494" t="s">
        <v>5932</v>
      </c>
      <c r="D494">
        <f t="shared" si="7"/>
        <v>135</v>
      </c>
      <c r="E494">
        <v>2</v>
      </c>
      <c r="F494">
        <v>0</v>
      </c>
      <c r="G494">
        <v>0</v>
      </c>
      <c r="H494">
        <v>1</v>
      </c>
      <c r="I494">
        <v>1</v>
      </c>
      <c r="J494">
        <v>7</v>
      </c>
      <c r="K494">
        <v>2</v>
      </c>
      <c r="L494">
        <v>0</v>
      </c>
      <c r="M494">
        <v>0</v>
      </c>
      <c r="N494">
        <v>0</v>
      </c>
      <c r="O494">
        <v>9</v>
      </c>
      <c r="P494">
        <v>0</v>
      </c>
      <c r="Q494">
        <v>2</v>
      </c>
      <c r="R494">
        <v>0</v>
      </c>
      <c r="S494">
        <v>4</v>
      </c>
      <c r="T494">
        <v>0</v>
      </c>
      <c r="U494">
        <v>1</v>
      </c>
      <c r="V494">
        <v>2</v>
      </c>
      <c r="W494">
        <v>0</v>
      </c>
      <c r="X494">
        <v>2</v>
      </c>
      <c r="Y494">
        <v>1</v>
      </c>
      <c r="Z494">
        <v>1</v>
      </c>
      <c r="AA494">
        <v>5</v>
      </c>
      <c r="AB494">
        <v>1</v>
      </c>
      <c r="AC494">
        <v>4</v>
      </c>
      <c r="AD494">
        <v>0</v>
      </c>
      <c r="AE494">
        <v>1</v>
      </c>
      <c r="AF494">
        <v>0</v>
      </c>
      <c r="AG494">
        <v>0</v>
      </c>
      <c r="AH494">
        <v>6</v>
      </c>
      <c r="AI494">
        <v>2</v>
      </c>
      <c r="AJ494">
        <v>0</v>
      </c>
      <c r="AK494">
        <v>0</v>
      </c>
      <c r="AL494">
        <v>0</v>
      </c>
      <c r="AM494">
        <v>1</v>
      </c>
      <c r="AN494">
        <v>0</v>
      </c>
      <c r="AO494">
        <v>1</v>
      </c>
      <c r="AP494">
        <v>6</v>
      </c>
      <c r="AQ494">
        <v>1</v>
      </c>
      <c r="AR494">
        <v>0</v>
      </c>
      <c r="AS494">
        <v>5</v>
      </c>
      <c r="AT494">
        <v>28</v>
      </c>
      <c r="AU494">
        <v>0</v>
      </c>
      <c r="AV494">
        <v>10</v>
      </c>
      <c r="AW494">
        <v>8</v>
      </c>
      <c r="AX494">
        <v>0</v>
      </c>
      <c r="AY494">
        <v>6</v>
      </c>
      <c r="AZ494">
        <v>2</v>
      </c>
      <c r="BA494">
        <v>6</v>
      </c>
      <c r="BB494">
        <v>0</v>
      </c>
      <c r="BC494">
        <v>0</v>
      </c>
      <c r="BD494">
        <v>2</v>
      </c>
      <c r="BE494">
        <v>3</v>
      </c>
      <c r="BF494">
        <v>0</v>
      </c>
      <c r="BG494">
        <v>1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1</v>
      </c>
      <c r="BN494">
        <v>0</v>
      </c>
      <c r="BO494">
        <v>0</v>
      </c>
      <c r="BP494">
        <v>0</v>
      </c>
    </row>
    <row r="495" spans="1:68" x14ac:dyDescent="0.25">
      <c r="A495" t="s">
        <v>1660</v>
      </c>
      <c r="B495" t="s">
        <v>5943</v>
      </c>
      <c r="C495" t="s">
        <v>866</v>
      </c>
      <c r="D495">
        <f t="shared" si="7"/>
        <v>135</v>
      </c>
      <c r="E495">
        <v>0</v>
      </c>
      <c r="F495">
        <v>0</v>
      </c>
      <c r="G495">
        <v>1</v>
      </c>
      <c r="H495">
        <v>1</v>
      </c>
      <c r="I495">
        <v>2</v>
      </c>
      <c r="J495">
        <v>2</v>
      </c>
      <c r="K495">
        <v>3</v>
      </c>
      <c r="L495">
        <v>0</v>
      </c>
      <c r="M495">
        <v>0</v>
      </c>
      <c r="N495">
        <v>1</v>
      </c>
      <c r="O495">
        <v>3</v>
      </c>
      <c r="P495">
        <v>2</v>
      </c>
      <c r="Q495">
        <v>0</v>
      </c>
      <c r="R495">
        <v>2</v>
      </c>
      <c r="S495">
        <v>5</v>
      </c>
      <c r="T495">
        <v>1</v>
      </c>
      <c r="U495">
        <v>0</v>
      </c>
      <c r="V495">
        <v>3</v>
      </c>
      <c r="W495">
        <v>0</v>
      </c>
      <c r="X495">
        <v>0</v>
      </c>
      <c r="Y495">
        <v>0</v>
      </c>
      <c r="Z495">
        <v>1</v>
      </c>
      <c r="AA495">
        <v>0</v>
      </c>
      <c r="AB495">
        <v>11</v>
      </c>
      <c r="AC495">
        <v>0</v>
      </c>
      <c r="AD495">
        <v>0</v>
      </c>
      <c r="AE495">
        <v>2</v>
      </c>
      <c r="AF495">
        <v>0</v>
      </c>
      <c r="AG495">
        <v>3</v>
      </c>
      <c r="AH495">
        <v>1</v>
      </c>
      <c r="AI495">
        <v>4</v>
      </c>
      <c r="AJ495">
        <v>2</v>
      </c>
      <c r="AK495">
        <v>3</v>
      </c>
      <c r="AL495">
        <v>0</v>
      </c>
      <c r="AM495">
        <v>4</v>
      </c>
      <c r="AN495">
        <v>0</v>
      </c>
      <c r="AO495">
        <v>3</v>
      </c>
      <c r="AP495">
        <v>2</v>
      </c>
      <c r="AQ495">
        <v>5</v>
      </c>
      <c r="AR495">
        <v>5</v>
      </c>
      <c r="AS495">
        <v>7</v>
      </c>
      <c r="AT495">
        <v>2</v>
      </c>
      <c r="AU495">
        <v>0</v>
      </c>
      <c r="AV495">
        <v>2</v>
      </c>
      <c r="AW495">
        <v>6</v>
      </c>
      <c r="AX495">
        <v>1</v>
      </c>
      <c r="AY495">
        <v>2</v>
      </c>
      <c r="AZ495">
        <v>3</v>
      </c>
      <c r="BA495">
        <v>3</v>
      </c>
      <c r="BB495">
        <v>7</v>
      </c>
      <c r="BC495">
        <v>5</v>
      </c>
      <c r="BD495">
        <v>1</v>
      </c>
      <c r="BE495">
        <v>0</v>
      </c>
      <c r="BF495">
        <v>1</v>
      </c>
      <c r="BG495">
        <v>2</v>
      </c>
      <c r="BH495">
        <v>5</v>
      </c>
      <c r="BI495">
        <v>3</v>
      </c>
      <c r="BJ495">
        <v>1</v>
      </c>
      <c r="BK495">
        <v>2</v>
      </c>
      <c r="BL495">
        <v>5</v>
      </c>
      <c r="BM495">
        <v>3</v>
      </c>
      <c r="BN495">
        <v>0</v>
      </c>
      <c r="BO495">
        <v>0</v>
      </c>
      <c r="BP495">
        <v>2</v>
      </c>
    </row>
    <row r="496" spans="1:68" x14ac:dyDescent="0.25">
      <c r="A496" t="s">
        <v>1661</v>
      </c>
      <c r="B496" t="s">
        <v>5020</v>
      </c>
      <c r="C496" t="s">
        <v>135</v>
      </c>
      <c r="D496">
        <f t="shared" si="7"/>
        <v>134</v>
      </c>
      <c r="E496">
        <v>3</v>
      </c>
      <c r="F496">
        <v>3</v>
      </c>
      <c r="G496">
        <v>2</v>
      </c>
      <c r="H496">
        <v>1</v>
      </c>
      <c r="I496">
        <v>2</v>
      </c>
      <c r="J496">
        <v>0</v>
      </c>
      <c r="K496">
        <v>1</v>
      </c>
      <c r="L496">
        <v>3</v>
      </c>
      <c r="M496">
        <v>8</v>
      </c>
      <c r="N496">
        <v>5</v>
      </c>
      <c r="O496">
        <v>0</v>
      </c>
      <c r="P496">
        <v>7</v>
      </c>
      <c r="Q496">
        <v>7</v>
      </c>
      <c r="R496">
        <v>13</v>
      </c>
      <c r="S496">
        <v>0</v>
      </c>
      <c r="T496">
        <v>0</v>
      </c>
      <c r="U496">
        <v>17</v>
      </c>
      <c r="V496">
        <v>11</v>
      </c>
      <c r="W496">
        <v>5</v>
      </c>
      <c r="X496">
        <v>6</v>
      </c>
      <c r="Y496">
        <v>7</v>
      </c>
      <c r="Z496">
        <v>4</v>
      </c>
      <c r="AA496">
        <v>6</v>
      </c>
      <c r="AB496">
        <v>1</v>
      </c>
      <c r="AC496">
        <v>5</v>
      </c>
      <c r="AD496">
        <v>1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1</v>
      </c>
      <c r="AP496">
        <v>0</v>
      </c>
      <c r="AQ496">
        <v>2</v>
      </c>
      <c r="AR496">
        <v>1</v>
      </c>
      <c r="AS496">
        <v>1</v>
      </c>
      <c r="AT496">
        <v>0</v>
      </c>
      <c r="AU496">
        <v>1</v>
      </c>
      <c r="AV496">
        <v>0</v>
      </c>
      <c r="AW496">
        <v>0</v>
      </c>
      <c r="AX496">
        <v>0</v>
      </c>
      <c r="AY496">
        <v>0</v>
      </c>
      <c r="AZ496">
        <v>1</v>
      </c>
      <c r="BA496">
        <v>0</v>
      </c>
      <c r="BB496">
        <v>0</v>
      </c>
      <c r="BC496">
        <v>0</v>
      </c>
      <c r="BD496">
        <v>2</v>
      </c>
      <c r="BE496">
        <v>4</v>
      </c>
      <c r="BF496">
        <v>0</v>
      </c>
      <c r="BG496">
        <v>3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</row>
    <row r="497" spans="1:68" x14ac:dyDescent="0.25">
      <c r="A497" t="s">
        <v>1662</v>
      </c>
      <c r="B497" t="s">
        <v>5364</v>
      </c>
      <c r="C497" t="s">
        <v>75</v>
      </c>
      <c r="D497">
        <f t="shared" si="7"/>
        <v>132</v>
      </c>
      <c r="E497">
        <v>1</v>
      </c>
      <c r="F497">
        <v>0</v>
      </c>
      <c r="G497">
        <v>3</v>
      </c>
      <c r="H497">
        <v>2</v>
      </c>
      <c r="I497">
        <v>1</v>
      </c>
      <c r="J497">
        <v>1</v>
      </c>
      <c r="K497">
        <v>0</v>
      </c>
      <c r="L497">
        <v>6</v>
      </c>
      <c r="M497">
        <v>9</v>
      </c>
      <c r="N497">
        <v>0</v>
      </c>
      <c r="O497">
        <v>2</v>
      </c>
      <c r="P497">
        <v>7</v>
      </c>
      <c r="Q497">
        <v>16</v>
      </c>
      <c r="R497">
        <v>14</v>
      </c>
      <c r="S497">
        <v>0</v>
      </c>
      <c r="T497">
        <v>22</v>
      </c>
      <c r="U497">
        <v>6</v>
      </c>
      <c r="V497">
        <v>18</v>
      </c>
      <c r="W497">
        <v>5</v>
      </c>
      <c r="X497">
        <v>4</v>
      </c>
      <c r="Y497">
        <v>9</v>
      </c>
      <c r="Z497">
        <v>0</v>
      </c>
      <c r="AA497">
        <v>0</v>
      </c>
      <c r="AB497">
        <v>0</v>
      </c>
      <c r="AC497">
        <v>3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1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1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1</v>
      </c>
    </row>
    <row r="498" spans="1:68" x14ac:dyDescent="0.25">
      <c r="A498" t="s">
        <v>1663</v>
      </c>
      <c r="B498" t="s">
        <v>6162</v>
      </c>
      <c r="C498" t="s">
        <v>50</v>
      </c>
      <c r="D498">
        <f t="shared" si="7"/>
        <v>132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41</v>
      </c>
      <c r="AF498">
        <v>0</v>
      </c>
      <c r="AG498">
        <v>0</v>
      </c>
      <c r="AH498">
        <v>0</v>
      </c>
      <c r="AI498">
        <v>2</v>
      </c>
      <c r="AJ498">
        <v>25</v>
      </c>
      <c r="AK498">
        <v>4</v>
      </c>
      <c r="AL498">
        <v>6</v>
      </c>
      <c r="AM498">
        <v>0</v>
      </c>
      <c r="AN498">
        <v>0</v>
      </c>
      <c r="AO498">
        <v>5</v>
      </c>
      <c r="AP498">
        <v>2</v>
      </c>
      <c r="AQ498">
        <v>0</v>
      </c>
      <c r="AR498">
        <v>1</v>
      </c>
      <c r="AS498">
        <v>0</v>
      </c>
      <c r="AT498">
        <v>16</v>
      </c>
      <c r="AU498">
        <v>0</v>
      </c>
      <c r="AV498">
        <v>1</v>
      </c>
      <c r="AW498">
        <v>5</v>
      </c>
      <c r="AX498">
        <v>0</v>
      </c>
      <c r="AY498">
        <v>6</v>
      </c>
      <c r="AZ498">
        <v>5</v>
      </c>
      <c r="BA498">
        <v>0</v>
      </c>
      <c r="BB498">
        <v>1</v>
      </c>
      <c r="BC498">
        <v>1</v>
      </c>
      <c r="BD498">
        <v>0</v>
      </c>
      <c r="BE498">
        <v>1</v>
      </c>
      <c r="BF498">
        <v>0</v>
      </c>
      <c r="BG498">
        <v>0</v>
      </c>
      <c r="BH498">
        <v>0</v>
      </c>
      <c r="BI498">
        <v>2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8</v>
      </c>
      <c r="BP498">
        <v>0</v>
      </c>
    </row>
    <row r="499" spans="1:68" x14ac:dyDescent="0.25">
      <c r="A499" t="s">
        <v>1664</v>
      </c>
      <c r="B499" t="s">
        <v>474</v>
      </c>
      <c r="C499" t="s">
        <v>475</v>
      </c>
      <c r="D499">
        <f t="shared" si="7"/>
        <v>131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3</v>
      </c>
      <c r="AK499">
        <v>1</v>
      </c>
      <c r="AL499">
        <v>0</v>
      </c>
      <c r="AM499">
        <v>3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5</v>
      </c>
      <c r="AY499">
        <v>0</v>
      </c>
      <c r="AZ499">
        <v>0</v>
      </c>
      <c r="BA499">
        <v>0</v>
      </c>
      <c r="BB499">
        <v>14</v>
      </c>
      <c r="BC499">
        <v>21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26</v>
      </c>
      <c r="BJ499">
        <v>1</v>
      </c>
      <c r="BK499">
        <v>0</v>
      </c>
      <c r="BL499">
        <v>0</v>
      </c>
      <c r="BM499">
        <v>0</v>
      </c>
      <c r="BN499">
        <v>0</v>
      </c>
      <c r="BO499">
        <v>57</v>
      </c>
      <c r="BP499">
        <v>0</v>
      </c>
    </row>
    <row r="500" spans="1:68" x14ac:dyDescent="0.25">
      <c r="A500" t="s">
        <v>1665</v>
      </c>
      <c r="B500" t="s">
        <v>6141</v>
      </c>
      <c r="C500" t="s">
        <v>625</v>
      </c>
      <c r="D500">
        <f t="shared" si="7"/>
        <v>131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47</v>
      </c>
      <c r="AF500">
        <v>7</v>
      </c>
      <c r="AG500">
        <v>1</v>
      </c>
      <c r="AH500">
        <v>0</v>
      </c>
      <c r="AI500">
        <v>0</v>
      </c>
      <c r="AJ500">
        <v>1</v>
      </c>
      <c r="AK500">
        <v>0</v>
      </c>
      <c r="AL500">
        <v>6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4</v>
      </c>
      <c r="AY500">
        <v>2</v>
      </c>
      <c r="AZ500">
        <v>0</v>
      </c>
      <c r="BA500">
        <v>0</v>
      </c>
      <c r="BB500">
        <v>3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1</v>
      </c>
      <c r="BI500">
        <v>41</v>
      </c>
      <c r="BJ500">
        <v>11</v>
      </c>
      <c r="BK500">
        <v>0</v>
      </c>
      <c r="BL500">
        <v>0</v>
      </c>
      <c r="BM500">
        <v>1</v>
      </c>
      <c r="BN500">
        <v>0</v>
      </c>
      <c r="BO500">
        <v>6</v>
      </c>
      <c r="BP500">
        <v>0</v>
      </c>
    </row>
    <row r="501" spans="1:68" x14ac:dyDescent="0.25">
      <c r="A501" t="s">
        <v>1666</v>
      </c>
      <c r="B501" t="s">
        <v>1141</v>
      </c>
      <c r="C501" t="s">
        <v>756</v>
      </c>
      <c r="D501">
        <f t="shared" si="7"/>
        <v>131</v>
      </c>
      <c r="E501">
        <v>8</v>
      </c>
      <c r="F501">
        <v>3</v>
      </c>
      <c r="G501">
        <v>9</v>
      </c>
      <c r="H501">
        <v>11</v>
      </c>
      <c r="I501">
        <v>1</v>
      </c>
      <c r="J501">
        <v>1</v>
      </c>
      <c r="K501">
        <v>3</v>
      </c>
      <c r="L501">
        <v>0</v>
      </c>
      <c r="M501">
        <v>13</v>
      </c>
      <c r="N501">
        <v>29</v>
      </c>
      <c r="O501">
        <v>1</v>
      </c>
      <c r="P501">
        <v>13</v>
      </c>
      <c r="Q501">
        <v>2</v>
      </c>
      <c r="R501">
        <v>0</v>
      </c>
      <c r="S501">
        <v>4</v>
      </c>
      <c r="T501">
        <v>1</v>
      </c>
      <c r="U501">
        <v>0</v>
      </c>
      <c r="V501">
        <v>0</v>
      </c>
      <c r="W501">
        <v>2</v>
      </c>
      <c r="X501">
        <v>2</v>
      </c>
      <c r="Y501">
        <v>0</v>
      </c>
      <c r="Z501">
        <v>2</v>
      </c>
      <c r="AA501">
        <v>0</v>
      </c>
      <c r="AB501">
        <v>5</v>
      </c>
      <c r="AC501">
        <v>1</v>
      </c>
      <c r="AD501">
        <v>4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3</v>
      </c>
      <c r="AR501">
        <v>0</v>
      </c>
      <c r="AS501">
        <v>2</v>
      </c>
      <c r="AT501">
        <v>0</v>
      </c>
      <c r="AU501">
        <v>2</v>
      </c>
      <c r="AV501">
        <v>0</v>
      </c>
      <c r="AW501">
        <v>2</v>
      </c>
      <c r="AX501">
        <v>0</v>
      </c>
      <c r="AY501">
        <v>0</v>
      </c>
      <c r="AZ501">
        <v>1</v>
      </c>
      <c r="BA501">
        <v>1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1</v>
      </c>
      <c r="BH501">
        <v>0</v>
      </c>
      <c r="BI501">
        <v>0</v>
      </c>
      <c r="BJ501">
        <v>0</v>
      </c>
      <c r="BK501">
        <v>3</v>
      </c>
      <c r="BL501">
        <v>0</v>
      </c>
      <c r="BM501">
        <v>0</v>
      </c>
      <c r="BN501">
        <v>0</v>
      </c>
      <c r="BO501">
        <v>0</v>
      </c>
      <c r="BP501">
        <v>0</v>
      </c>
    </row>
    <row r="502" spans="1:68" x14ac:dyDescent="0.25">
      <c r="A502" t="s">
        <v>1667</v>
      </c>
      <c r="B502" t="s">
        <v>6316</v>
      </c>
      <c r="C502" t="s">
        <v>4697</v>
      </c>
      <c r="D502">
        <f t="shared" si="7"/>
        <v>131</v>
      </c>
      <c r="E502">
        <v>0</v>
      </c>
      <c r="F502">
        <v>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5</v>
      </c>
      <c r="M502">
        <v>0</v>
      </c>
      <c r="N502">
        <v>0</v>
      </c>
      <c r="O502">
        <v>0</v>
      </c>
      <c r="P502">
        <v>2</v>
      </c>
      <c r="Q502">
        <v>0</v>
      </c>
      <c r="R502">
        <v>0</v>
      </c>
      <c r="S502">
        <v>0</v>
      </c>
      <c r="T502">
        <v>3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1</v>
      </c>
      <c r="AA502">
        <v>6</v>
      </c>
      <c r="AB502">
        <v>1</v>
      </c>
      <c r="AC502">
        <v>27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15</v>
      </c>
      <c r="AO502">
        <v>0</v>
      </c>
      <c r="AP502">
        <v>4</v>
      </c>
      <c r="AQ502">
        <v>0</v>
      </c>
      <c r="AR502">
        <v>0</v>
      </c>
      <c r="AS502">
        <v>0</v>
      </c>
      <c r="AT502">
        <v>29</v>
      </c>
      <c r="AU502">
        <v>3</v>
      </c>
      <c r="AV502">
        <v>2</v>
      </c>
      <c r="AW502">
        <v>0</v>
      </c>
      <c r="AX502">
        <v>0</v>
      </c>
      <c r="AY502">
        <v>0</v>
      </c>
      <c r="AZ502">
        <v>0</v>
      </c>
      <c r="BA502">
        <v>23</v>
      </c>
      <c r="BB502">
        <v>0</v>
      </c>
      <c r="BC502">
        <v>0</v>
      </c>
      <c r="BD502">
        <v>5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1</v>
      </c>
      <c r="BK502">
        <v>0</v>
      </c>
      <c r="BL502">
        <v>0</v>
      </c>
      <c r="BM502">
        <v>3</v>
      </c>
      <c r="BN502">
        <v>0</v>
      </c>
      <c r="BO502">
        <v>0</v>
      </c>
      <c r="BP502">
        <v>0</v>
      </c>
    </row>
    <row r="503" spans="1:68" x14ac:dyDescent="0.25">
      <c r="A503" t="s">
        <v>1668</v>
      </c>
      <c r="B503" t="s">
        <v>6317</v>
      </c>
      <c r="C503" t="s">
        <v>30</v>
      </c>
      <c r="D503">
        <f t="shared" si="7"/>
        <v>131</v>
      </c>
      <c r="E503">
        <v>1</v>
      </c>
      <c r="F503">
        <v>0</v>
      </c>
      <c r="G503">
        <v>0</v>
      </c>
      <c r="H503">
        <v>0</v>
      </c>
      <c r="I503">
        <v>0</v>
      </c>
      <c r="J503">
        <v>6</v>
      </c>
      <c r="K503">
        <v>2</v>
      </c>
      <c r="L503">
        <v>0</v>
      </c>
      <c r="M503">
        <v>0</v>
      </c>
      <c r="N503">
        <v>0</v>
      </c>
      <c r="O503">
        <v>2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2</v>
      </c>
      <c r="AC503">
        <v>0</v>
      </c>
      <c r="AD503">
        <v>0</v>
      </c>
      <c r="AE503">
        <v>0</v>
      </c>
      <c r="AF503">
        <v>13</v>
      </c>
      <c r="AG503">
        <v>6</v>
      </c>
      <c r="AH503">
        <v>0</v>
      </c>
      <c r="AI503">
        <v>2</v>
      </c>
      <c r="AJ503">
        <v>7</v>
      </c>
      <c r="AK503">
        <v>1</v>
      </c>
      <c r="AL503">
        <v>0</v>
      </c>
      <c r="AM503">
        <v>6</v>
      </c>
      <c r="AN503">
        <v>0</v>
      </c>
      <c r="AO503">
        <v>11</v>
      </c>
      <c r="AP503">
        <v>0</v>
      </c>
      <c r="AQ503">
        <v>5</v>
      </c>
      <c r="AR503">
        <v>1</v>
      </c>
      <c r="AS503">
        <v>6</v>
      </c>
      <c r="AT503">
        <v>0</v>
      </c>
      <c r="AU503">
        <v>0</v>
      </c>
      <c r="AV503">
        <v>0</v>
      </c>
      <c r="AW503">
        <v>1</v>
      </c>
      <c r="AX503">
        <v>12</v>
      </c>
      <c r="AY503">
        <v>12</v>
      </c>
      <c r="AZ503">
        <v>2</v>
      </c>
      <c r="BA503">
        <v>0</v>
      </c>
      <c r="BB503">
        <v>11</v>
      </c>
      <c r="BC503">
        <v>3</v>
      </c>
      <c r="BD503">
        <v>2</v>
      </c>
      <c r="BE503">
        <v>1</v>
      </c>
      <c r="BF503">
        <v>5</v>
      </c>
      <c r="BG503">
        <v>0</v>
      </c>
      <c r="BH503">
        <v>4</v>
      </c>
      <c r="BI503">
        <v>0</v>
      </c>
      <c r="BJ503">
        <v>0</v>
      </c>
      <c r="BK503">
        <v>0</v>
      </c>
      <c r="BL503">
        <v>2</v>
      </c>
      <c r="BM503">
        <v>0</v>
      </c>
      <c r="BN503">
        <v>3</v>
      </c>
      <c r="BO503">
        <v>0</v>
      </c>
      <c r="BP503">
        <v>1</v>
      </c>
    </row>
    <row r="504" spans="1:68" x14ac:dyDescent="0.25">
      <c r="A504" t="s">
        <v>1669</v>
      </c>
      <c r="B504" t="s">
        <v>5432</v>
      </c>
      <c r="C504" t="s">
        <v>430</v>
      </c>
      <c r="D504">
        <f t="shared" si="7"/>
        <v>130</v>
      </c>
      <c r="E504">
        <v>8</v>
      </c>
      <c r="F504">
        <v>4</v>
      </c>
      <c r="G504">
        <v>6</v>
      </c>
      <c r="H504">
        <v>1</v>
      </c>
      <c r="I504">
        <v>8</v>
      </c>
      <c r="J504">
        <v>1</v>
      </c>
      <c r="K504">
        <v>0</v>
      </c>
      <c r="L504">
        <v>2</v>
      </c>
      <c r="M504">
        <v>4</v>
      </c>
      <c r="N504">
        <v>1</v>
      </c>
      <c r="O504">
        <v>0</v>
      </c>
      <c r="P504">
        <v>7</v>
      </c>
      <c r="Q504">
        <v>15</v>
      </c>
      <c r="R504">
        <v>5</v>
      </c>
      <c r="S504">
        <v>0</v>
      </c>
      <c r="T504">
        <v>3</v>
      </c>
      <c r="U504">
        <v>12</v>
      </c>
      <c r="V504">
        <v>6</v>
      </c>
      <c r="W504">
        <v>4</v>
      </c>
      <c r="X504">
        <v>7</v>
      </c>
      <c r="Y504">
        <v>3</v>
      </c>
      <c r="Z504">
        <v>7</v>
      </c>
      <c r="AA504">
        <v>2</v>
      </c>
      <c r="AB504">
        <v>0</v>
      </c>
      <c r="AC504">
        <v>12</v>
      </c>
      <c r="AD504">
        <v>2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3</v>
      </c>
      <c r="AO504">
        <v>0</v>
      </c>
      <c r="AP504">
        <v>0</v>
      </c>
      <c r="AQ504">
        <v>1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2</v>
      </c>
      <c r="BB504">
        <v>0</v>
      </c>
      <c r="BC504">
        <v>0</v>
      </c>
      <c r="BD504">
        <v>1</v>
      </c>
      <c r="BE504">
        <v>1</v>
      </c>
      <c r="BF504">
        <v>0</v>
      </c>
      <c r="BG504">
        <v>2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</row>
    <row r="505" spans="1:68" x14ac:dyDescent="0.25">
      <c r="A505" t="s">
        <v>1670</v>
      </c>
      <c r="B505" t="s">
        <v>5493</v>
      </c>
      <c r="C505" t="s">
        <v>135</v>
      </c>
      <c r="D505">
        <f t="shared" si="7"/>
        <v>130</v>
      </c>
      <c r="E505">
        <v>2</v>
      </c>
      <c r="F505">
        <v>7</v>
      </c>
      <c r="G505">
        <v>2</v>
      </c>
      <c r="H505">
        <v>2</v>
      </c>
      <c r="I505">
        <v>6</v>
      </c>
      <c r="J505">
        <v>0</v>
      </c>
      <c r="K505">
        <v>1</v>
      </c>
      <c r="L505">
        <v>2</v>
      </c>
      <c r="M505">
        <v>6</v>
      </c>
      <c r="N505">
        <v>1</v>
      </c>
      <c r="O505">
        <v>1</v>
      </c>
      <c r="P505">
        <v>8</v>
      </c>
      <c r="Q505">
        <v>6</v>
      </c>
      <c r="R505">
        <v>5</v>
      </c>
      <c r="S505">
        <v>1</v>
      </c>
      <c r="T505">
        <v>4</v>
      </c>
      <c r="U505">
        <v>7</v>
      </c>
      <c r="V505">
        <v>3</v>
      </c>
      <c r="W505">
        <v>10</v>
      </c>
      <c r="X505">
        <v>10</v>
      </c>
      <c r="Y505">
        <v>9</v>
      </c>
      <c r="Z505">
        <v>7</v>
      </c>
      <c r="AA505">
        <v>5</v>
      </c>
      <c r="AB505">
        <v>1</v>
      </c>
      <c r="AC505">
        <v>7</v>
      </c>
      <c r="AD505">
        <v>1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4</v>
      </c>
      <c r="AR505">
        <v>1</v>
      </c>
      <c r="AS505">
        <v>3</v>
      </c>
      <c r="AT505">
        <v>0</v>
      </c>
      <c r="AU505">
        <v>1</v>
      </c>
      <c r="AV505">
        <v>0</v>
      </c>
      <c r="AW505">
        <v>0</v>
      </c>
      <c r="AX505">
        <v>0</v>
      </c>
      <c r="AY505">
        <v>0</v>
      </c>
      <c r="AZ505">
        <v>1</v>
      </c>
      <c r="BA505">
        <v>1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5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</row>
    <row r="506" spans="1:68" x14ac:dyDescent="0.25">
      <c r="A506" t="s">
        <v>1671</v>
      </c>
      <c r="B506" t="s">
        <v>4831</v>
      </c>
      <c r="C506" t="s">
        <v>1081</v>
      </c>
      <c r="D506">
        <f t="shared" si="7"/>
        <v>129</v>
      </c>
      <c r="E506">
        <v>0</v>
      </c>
      <c r="F506">
        <v>3</v>
      </c>
      <c r="G506">
        <v>12</v>
      </c>
      <c r="H506">
        <v>2</v>
      </c>
      <c r="I506">
        <v>0</v>
      </c>
      <c r="J506">
        <v>0</v>
      </c>
      <c r="K506">
        <v>1</v>
      </c>
      <c r="L506">
        <v>0</v>
      </c>
      <c r="M506">
        <v>1</v>
      </c>
      <c r="N506">
        <v>0</v>
      </c>
      <c r="O506">
        <v>1</v>
      </c>
      <c r="P506">
        <v>4</v>
      </c>
      <c r="Q506">
        <v>9</v>
      </c>
      <c r="R506">
        <v>7</v>
      </c>
      <c r="S506">
        <v>1</v>
      </c>
      <c r="T506">
        <v>7</v>
      </c>
      <c r="U506">
        <v>10</v>
      </c>
      <c r="V506">
        <v>13</v>
      </c>
      <c r="W506">
        <v>6</v>
      </c>
      <c r="X506">
        <v>6</v>
      </c>
      <c r="Y506">
        <v>8</v>
      </c>
      <c r="Z506">
        <v>8</v>
      </c>
      <c r="AA506">
        <v>5</v>
      </c>
      <c r="AB506">
        <v>0</v>
      </c>
      <c r="AC506">
        <v>11</v>
      </c>
      <c r="AD506">
        <v>10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1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2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</row>
    <row r="507" spans="1:68" x14ac:dyDescent="0.25">
      <c r="A507" t="s">
        <v>1672</v>
      </c>
      <c r="B507" t="s">
        <v>5056</v>
      </c>
      <c r="C507" t="s">
        <v>277</v>
      </c>
      <c r="D507">
        <f t="shared" si="7"/>
        <v>128</v>
      </c>
      <c r="E507">
        <v>1</v>
      </c>
      <c r="F507">
        <v>0</v>
      </c>
      <c r="G507">
        <v>2</v>
      </c>
      <c r="H507">
        <v>5</v>
      </c>
      <c r="I507">
        <v>1</v>
      </c>
      <c r="J507">
        <v>4</v>
      </c>
      <c r="K507">
        <v>7</v>
      </c>
      <c r="L507">
        <v>0</v>
      </c>
      <c r="M507">
        <v>5</v>
      </c>
      <c r="N507">
        <v>1</v>
      </c>
      <c r="O507">
        <v>7</v>
      </c>
      <c r="P507">
        <v>5</v>
      </c>
      <c r="Q507">
        <v>6</v>
      </c>
      <c r="R507">
        <v>5</v>
      </c>
      <c r="S507">
        <v>2</v>
      </c>
      <c r="T507">
        <v>10</v>
      </c>
      <c r="U507">
        <v>0</v>
      </c>
      <c r="V507">
        <v>2</v>
      </c>
      <c r="W507">
        <v>2</v>
      </c>
      <c r="X507">
        <v>3</v>
      </c>
      <c r="Y507">
        <v>3</v>
      </c>
      <c r="Z507">
        <v>12</v>
      </c>
      <c r="AA507">
        <v>4</v>
      </c>
      <c r="AB507">
        <v>10</v>
      </c>
      <c r="AC507">
        <v>1</v>
      </c>
      <c r="AD507">
        <v>4</v>
      </c>
      <c r="AE507">
        <v>0</v>
      </c>
      <c r="AF507">
        <v>0</v>
      </c>
      <c r="AG507">
        <v>0</v>
      </c>
      <c r="AH507">
        <v>0</v>
      </c>
      <c r="AI507">
        <v>1</v>
      </c>
      <c r="AJ507">
        <v>0</v>
      </c>
      <c r="AK507">
        <v>0</v>
      </c>
      <c r="AL507">
        <v>0</v>
      </c>
      <c r="AM507">
        <v>2</v>
      </c>
      <c r="AN507">
        <v>1</v>
      </c>
      <c r="AO507">
        <v>0</v>
      </c>
      <c r="AP507">
        <v>2</v>
      </c>
      <c r="AQ507">
        <v>0</v>
      </c>
      <c r="AR507">
        <v>0</v>
      </c>
      <c r="AS507">
        <v>1</v>
      </c>
      <c r="AT507">
        <v>0</v>
      </c>
      <c r="AU507">
        <v>1</v>
      </c>
      <c r="AV507">
        <v>0</v>
      </c>
      <c r="AW507">
        <v>0</v>
      </c>
      <c r="AX507">
        <v>1</v>
      </c>
      <c r="AY507">
        <v>1</v>
      </c>
      <c r="AZ507">
        <v>2</v>
      </c>
      <c r="BA507">
        <v>0</v>
      </c>
      <c r="BB507">
        <v>2</v>
      </c>
      <c r="BC507">
        <v>3</v>
      </c>
      <c r="BD507">
        <v>0</v>
      </c>
      <c r="BE507">
        <v>2</v>
      </c>
      <c r="BF507">
        <v>0</v>
      </c>
      <c r="BG507">
        <v>0</v>
      </c>
      <c r="BH507">
        <v>0</v>
      </c>
      <c r="BI507">
        <v>1</v>
      </c>
      <c r="BJ507">
        <v>0</v>
      </c>
      <c r="BK507">
        <v>3</v>
      </c>
      <c r="BL507">
        <v>0</v>
      </c>
      <c r="BM507">
        <v>0</v>
      </c>
      <c r="BN507">
        <v>0</v>
      </c>
      <c r="BO507">
        <v>3</v>
      </c>
      <c r="BP507">
        <v>0</v>
      </c>
    </row>
    <row r="508" spans="1:68" x14ac:dyDescent="0.25">
      <c r="A508" t="s">
        <v>1673</v>
      </c>
      <c r="B508" t="s">
        <v>477</v>
      </c>
      <c r="C508" t="s">
        <v>216</v>
      </c>
      <c r="D508">
        <f t="shared" si="7"/>
        <v>128</v>
      </c>
      <c r="E508">
        <v>3</v>
      </c>
      <c r="F508">
        <v>1</v>
      </c>
      <c r="G508">
        <v>0</v>
      </c>
      <c r="H508">
        <v>0</v>
      </c>
      <c r="I508">
        <v>0</v>
      </c>
      <c r="J508">
        <v>2</v>
      </c>
      <c r="K508">
        <v>4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4</v>
      </c>
      <c r="T508">
        <v>2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2</v>
      </c>
      <c r="AC508">
        <v>0</v>
      </c>
      <c r="AD508">
        <v>0</v>
      </c>
      <c r="AE508">
        <v>3</v>
      </c>
      <c r="AF508">
        <v>0</v>
      </c>
      <c r="AG508">
        <v>0</v>
      </c>
      <c r="AH508">
        <v>2</v>
      </c>
      <c r="AI508">
        <v>2</v>
      </c>
      <c r="AJ508">
        <v>2</v>
      </c>
      <c r="AK508">
        <v>5</v>
      </c>
      <c r="AL508">
        <v>0</v>
      </c>
      <c r="AM508">
        <v>10</v>
      </c>
      <c r="AN508">
        <v>0</v>
      </c>
      <c r="AO508">
        <v>11</v>
      </c>
      <c r="AP508">
        <v>1</v>
      </c>
      <c r="AQ508">
        <v>0</v>
      </c>
      <c r="AR508">
        <v>4</v>
      </c>
      <c r="AS508">
        <v>1</v>
      </c>
      <c r="AT508">
        <v>0</v>
      </c>
      <c r="AU508">
        <v>0</v>
      </c>
      <c r="AV508">
        <v>0</v>
      </c>
      <c r="AW508">
        <v>11</v>
      </c>
      <c r="AX508">
        <v>17</v>
      </c>
      <c r="AY508">
        <v>5</v>
      </c>
      <c r="AZ508">
        <v>4</v>
      </c>
      <c r="BA508">
        <v>4</v>
      </c>
      <c r="BB508">
        <v>5</v>
      </c>
      <c r="BC508">
        <v>13</v>
      </c>
      <c r="BD508">
        <v>4</v>
      </c>
      <c r="BE508">
        <v>1</v>
      </c>
      <c r="BF508">
        <v>0</v>
      </c>
      <c r="BG508">
        <v>0</v>
      </c>
      <c r="BH508">
        <v>0</v>
      </c>
      <c r="BI508">
        <v>3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1</v>
      </c>
    </row>
    <row r="509" spans="1:68" x14ac:dyDescent="0.25">
      <c r="A509" t="s">
        <v>1674</v>
      </c>
      <c r="B509" t="s">
        <v>5183</v>
      </c>
      <c r="C509" t="s">
        <v>405</v>
      </c>
      <c r="D509">
        <f t="shared" si="7"/>
        <v>128</v>
      </c>
      <c r="E509">
        <v>1</v>
      </c>
      <c r="F509">
        <v>0</v>
      </c>
      <c r="G509">
        <v>0</v>
      </c>
      <c r="H509">
        <v>0</v>
      </c>
      <c r="I509">
        <v>2</v>
      </c>
      <c r="J509">
        <v>0</v>
      </c>
      <c r="K509">
        <v>1</v>
      </c>
      <c r="L509">
        <v>1</v>
      </c>
      <c r="M509">
        <v>1</v>
      </c>
      <c r="N509">
        <v>0</v>
      </c>
      <c r="O509">
        <v>1</v>
      </c>
      <c r="P509">
        <v>1</v>
      </c>
      <c r="Q509">
        <v>0</v>
      </c>
      <c r="R509">
        <v>1</v>
      </c>
      <c r="S509">
        <v>4</v>
      </c>
      <c r="T509">
        <v>2</v>
      </c>
      <c r="U509">
        <v>0</v>
      </c>
      <c r="V509">
        <v>1</v>
      </c>
      <c r="W509">
        <v>0</v>
      </c>
      <c r="X509">
        <v>1</v>
      </c>
      <c r="Y509">
        <v>0</v>
      </c>
      <c r="Z509">
        <v>2</v>
      </c>
      <c r="AA509">
        <v>1</v>
      </c>
      <c r="AB509">
        <v>0</v>
      </c>
      <c r="AC509">
        <v>2</v>
      </c>
      <c r="AD509">
        <v>0</v>
      </c>
      <c r="AE509">
        <v>0</v>
      </c>
      <c r="AF509">
        <v>0</v>
      </c>
      <c r="AG509">
        <v>4</v>
      </c>
      <c r="AH509">
        <v>5</v>
      </c>
      <c r="AI509">
        <v>1</v>
      </c>
      <c r="AJ509">
        <v>0</v>
      </c>
      <c r="AK509">
        <v>2</v>
      </c>
      <c r="AL509">
        <v>7</v>
      </c>
      <c r="AM509">
        <v>0</v>
      </c>
      <c r="AN509">
        <v>0</v>
      </c>
      <c r="AO509">
        <v>7</v>
      </c>
      <c r="AP509">
        <v>2</v>
      </c>
      <c r="AQ509">
        <v>1</v>
      </c>
      <c r="AR509">
        <v>7</v>
      </c>
      <c r="AS509">
        <v>3</v>
      </c>
      <c r="AT509">
        <v>5</v>
      </c>
      <c r="AU509">
        <v>0</v>
      </c>
      <c r="AV509">
        <v>8</v>
      </c>
      <c r="AW509">
        <v>7</v>
      </c>
      <c r="AX509">
        <v>0</v>
      </c>
      <c r="AY509">
        <v>8</v>
      </c>
      <c r="AZ509">
        <v>3</v>
      </c>
      <c r="BA509">
        <v>1</v>
      </c>
      <c r="BB509">
        <v>4</v>
      </c>
      <c r="BC509">
        <v>1</v>
      </c>
      <c r="BD509">
        <v>5</v>
      </c>
      <c r="BE509">
        <v>3</v>
      </c>
      <c r="BF509">
        <v>4</v>
      </c>
      <c r="BG509">
        <v>2</v>
      </c>
      <c r="BH509">
        <v>0</v>
      </c>
      <c r="BI509">
        <v>1</v>
      </c>
      <c r="BJ509">
        <v>1</v>
      </c>
      <c r="BK509">
        <v>1</v>
      </c>
      <c r="BL509">
        <v>2</v>
      </c>
      <c r="BM509">
        <v>7</v>
      </c>
      <c r="BN509">
        <v>3</v>
      </c>
      <c r="BO509">
        <v>0</v>
      </c>
      <c r="BP509">
        <v>1</v>
      </c>
    </row>
    <row r="510" spans="1:68" x14ac:dyDescent="0.25">
      <c r="A510" t="s">
        <v>1675</v>
      </c>
      <c r="B510" t="s">
        <v>5378</v>
      </c>
      <c r="C510" t="s">
        <v>39</v>
      </c>
      <c r="D510">
        <f t="shared" si="7"/>
        <v>128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4</v>
      </c>
      <c r="AF510">
        <v>0</v>
      </c>
      <c r="AG510">
        <v>0</v>
      </c>
      <c r="AH510">
        <v>0</v>
      </c>
      <c r="AI510">
        <v>1</v>
      </c>
      <c r="AJ510">
        <v>1</v>
      </c>
      <c r="AK510">
        <v>9</v>
      </c>
      <c r="AL510">
        <v>1</v>
      </c>
      <c r="AM510">
        <v>1</v>
      </c>
      <c r="AN510">
        <v>0</v>
      </c>
      <c r="AO510">
        <v>0</v>
      </c>
      <c r="AP510">
        <v>0</v>
      </c>
      <c r="AQ510">
        <v>0</v>
      </c>
      <c r="AR510">
        <v>1</v>
      </c>
      <c r="AS510">
        <v>5</v>
      </c>
      <c r="AT510">
        <v>15</v>
      </c>
      <c r="AU510">
        <v>0</v>
      </c>
      <c r="AV510">
        <v>34</v>
      </c>
      <c r="AW510">
        <v>16</v>
      </c>
      <c r="AX510">
        <v>0</v>
      </c>
      <c r="AY510">
        <v>0</v>
      </c>
      <c r="AZ510">
        <v>3</v>
      </c>
      <c r="BA510">
        <v>0</v>
      </c>
      <c r="BB510">
        <v>0</v>
      </c>
      <c r="BC510">
        <v>7</v>
      </c>
      <c r="BD510">
        <v>1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3</v>
      </c>
      <c r="BM510">
        <v>23</v>
      </c>
      <c r="BN510">
        <v>0</v>
      </c>
      <c r="BO510">
        <v>2</v>
      </c>
      <c r="BP510">
        <v>1</v>
      </c>
    </row>
    <row r="511" spans="1:68" x14ac:dyDescent="0.25">
      <c r="A511" t="s">
        <v>1676</v>
      </c>
      <c r="B511" t="s">
        <v>6036</v>
      </c>
      <c r="C511" t="s">
        <v>1109</v>
      </c>
      <c r="D511">
        <f t="shared" si="7"/>
        <v>128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1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13</v>
      </c>
      <c r="AF511">
        <v>0</v>
      </c>
      <c r="AG511">
        <v>0</v>
      </c>
      <c r="AH511">
        <v>0</v>
      </c>
      <c r="AI511">
        <v>0</v>
      </c>
      <c r="AJ511">
        <v>78</v>
      </c>
      <c r="AK511">
        <v>6</v>
      </c>
      <c r="AL511">
        <v>2</v>
      </c>
      <c r="AM511">
        <v>0</v>
      </c>
      <c r="AN511">
        <v>0</v>
      </c>
      <c r="AO511">
        <v>13</v>
      </c>
      <c r="AP511">
        <v>0</v>
      </c>
      <c r="AQ511">
        <v>0</v>
      </c>
      <c r="AR511">
        <v>0</v>
      </c>
      <c r="AS511">
        <v>0</v>
      </c>
      <c r="AT511">
        <v>1</v>
      </c>
      <c r="AU511">
        <v>0</v>
      </c>
      <c r="AV511">
        <v>3</v>
      </c>
      <c r="AW511">
        <v>2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9</v>
      </c>
      <c r="BN511">
        <v>0</v>
      </c>
      <c r="BO511">
        <v>0</v>
      </c>
      <c r="BP511">
        <v>0</v>
      </c>
    </row>
    <row r="512" spans="1:68" x14ac:dyDescent="0.25">
      <c r="A512" t="s">
        <v>1677</v>
      </c>
      <c r="B512" t="s">
        <v>4763</v>
      </c>
      <c r="C512" t="s">
        <v>723</v>
      </c>
      <c r="D512">
        <f t="shared" si="7"/>
        <v>127</v>
      </c>
      <c r="E512">
        <v>0</v>
      </c>
      <c r="F512">
        <v>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1</v>
      </c>
      <c r="Q512">
        <v>0</v>
      </c>
      <c r="R512">
        <v>1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24</v>
      </c>
      <c r="AF512">
        <v>7</v>
      </c>
      <c r="AG512">
        <v>6</v>
      </c>
      <c r="AH512">
        <v>0</v>
      </c>
      <c r="AI512">
        <v>3</v>
      </c>
      <c r="AJ512">
        <v>12</v>
      </c>
      <c r="AK512">
        <v>17</v>
      </c>
      <c r="AL512">
        <v>5</v>
      </c>
      <c r="AM512">
        <v>7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2</v>
      </c>
      <c r="AZ512">
        <v>1</v>
      </c>
      <c r="BA512">
        <v>0</v>
      </c>
      <c r="BB512">
        <v>3</v>
      </c>
      <c r="BC512">
        <v>3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14</v>
      </c>
      <c r="BJ512">
        <v>9</v>
      </c>
      <c r="BK512">
        <v>0</v>
      </c>
      <c r="BL512">
        <v>0</v>
      </c>
      <c r="BM512">
        <v>0</v>
      </c>
      <c r="BN512">
        <v>0</v>
      </c>
      <c r="BO512">
        <v>10</v>
      </c>
      <c r="BP512">
        <v>0</v>
      </c>
    </row>
    <row r="513" spans="1:68" x14ac:dyDescent="0.25">
      <c r="A513" t="s">
        <v>1678</v>
      </c>
      <c r="B513" t="s">
        <v>4927</v>
      </c>
      <c r="C513" t="s">
        <v>28</v>
      </c>
      <c r="D513">
        <f t="shared" si="7"/>
        <v>127</v>
      </c>
      <c r="E513">
        <v>1</v>
      </c>
      <c r="F513">
        <v>7</v>
      </c>
      <c r="G513">
        <v>2</v>
      </c>
      <c r="H513">
        <v>1</v>
      </c>
      <c r="I513">
        <v>32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1</v>
      </c>
      <c r="R513">
        <v>1</v>
      </c>
      <c r="S513">
        <v>0</v>
      </c>
      <c r="T513">
        <v>0</v>
      </c>
      <c r="U513">
        <v>0</v>
      </c>
      <c r="V513">
        <v>0</v>
      </c>
      <c r="W513">
        <v>23</v>
      </c>
      <c r="X513">
        <v>7</v>
      </c>
      <c r="Y513">
        <v>0</v>
      </c>
      <c r="Z513">
        <v>19</v>
      </c>
      <c r="AA513">
        <v>0</v>
      </c>
      <c r="AB513">
        <v>0</v>
      </c>
      <c r="AC513">
        <v>0</v>
      </c>
      <c r="AD513">
        <v>4</v>
      </c>
      <c r="AE513">
        <v>0</v>
      </c>
      <c r="AF513">
        <v>0</v>
      </c>
      <c r="AG513">
        <v>0</v>
      </c>
      <c r="AH513">
        <v>0</v>
      </c>
      <c r="AI513">
        <v>1</v>
      </c>
      <c r="AJ513">
        <v>0</v>
      </c>
      <c r="AK513">
        <v>0</v>
      </c>
      <c r="AL513">
        <v>0</v>
      </c>
      <c r="AM513">
        <v>0</v>
      </c>
      <c r="AN513">
        <v>12</v>
      </c>
      <c r="AO513">
        <v>0</v>
      </c>
      <c r="AP513">
        <v>1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2</v>
      </c>
      <c r="BE513">
        <v>0</v>
      </c>
      <c r="BF513">
        <v>0</v>
      </c>
      <c r="BG513">
        <v>13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</row>
    <row r="514" spans="1:68" x14ac:dyDescent="0.25">
      <c r="A514" t="s">
        <v>1679</v>
      </c>
      <c r="B514" t="s">
        <v>1155</v>
      </c>
      <c r="C514" t="s">
        <v>1109</v>
      </c>
      <c r="D514">
        <f t="shared" ref="D514:D577" si="8">SUM(E514:BP514)</f>
        <v>127</v>
      </c>
      <c r="E514">
        <v>2</v>
      </c>
      <c r="F514">
        <v>0</v>
      </c>
      <c r="G514">
        <v>5</v>
      </c>
      <c r="H514">
        <v>0</v>
      </c>
      <c r="I514">
        <v>0</v>
      </c>
      <c r="J514">
        <v>0</v>
      </c>
      <c r="K514">
        <v>0</v>
      </c>
      <c r="L514">
        <v>6</v>
      </c>
      <c r="M514">
        <v>4</v>
      </c>
      <c r="N514">
        <v>0</v>
      </c>
      <c r="O514">
        <v>0</v>
      </c>
      <c r="P514">
        <v>0</v>
      </c>
      <c r="Q514">
        <v>1</v>
      </c>
      <c r="R514">
        <v>0</v>
      </c>
      <c r="S514">
        <v>0</v>
      </c>
      <c r="T514">
        <v>3</v>
      </c>
      <c r="U514">
        <v>0</v>
      </c>
      <c r="V514">
        <v>1</v>
      </c>
      <c r="W514">
        <v>0</v>
      </c>
      <c r="X514">
        <v>4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4</v>
      </c>
      <c r="AH514">
        <v>5</v>
      </c>
      <c r="AI514">
        <v>0</v>
      </c>
      <c r="AJ514">
        <v>0</v>
      </c>
      <c r="AK514">
        <v>0</v>
      </c>
      <c r="AL514">
        <v>0</v>
      </c>
      <c r="AM514">
        <v>29</v>
      </c>
      <c r="AN514">
        <v>11</v>
      </c>
      <c r="AO514">
        <v>5</v>
      </c>
      <c r="AP514">
        <v>0</v>
      </c>
      <c r="AQ514">
        <v>0</v>
      </c>
      <c r="AR514">
        <v>1</v>
      </c>
      <c r="AS514">
        <v>0</v>
      </c>
      <c r="AT514">
        <v>1</v>
      </c>
      <c r="AU514">
        <v>0</v>
      </c>
      <c r="AV514">
        <v>0</v>
      </c>
      <c r="AW514">
        <v>0</v>
      </c>
      <c r="AX514">
        <v>0</v>
      </c>
      <c r="AY514">
        <v>2</v>
      </c>
      <c r="AZ514">
        <v>0</v>
      </c>
      <c r="BA514">
        <v>1</v>
      </c>
      <c r="BB514">
        <v>18</v>
      </c>
      <c r="BC514">
        <v>0</v>
      </c>
      <c r="BD514">
        <v>5</v>
      </c>
      <c r="BE514">
        <v>0</v>
      </c>
      <c r="BF514">
        <v>7</v>
      </c>
      <c r="BG514">
        <v>1</v>
      </c>
      <c r="BH514">
        <v>0</v>
      </c>
      <c r="BI514">
        <v>1</v>
      </c>
      <c r="BJ514">
        <v>0</v>
      </c>
      <c r="BK514">
        <v>0</v>
      </c>
      <c r="BL514">
        <v>1</v>
      </c>
      <c r="BM514">
        <v>0</v>
      </c>
      <c r="BN514">
        <v>9</v>
      </c>
      <c r="BO514">
        <v>0</v>
      </c>
      <c r="BP514">
        <v>0</v>
      </c>
    </row>
    <row r="515" spans="1:68" x14ac:dyDescent="0.25">
      <c r="A515" t="s">
        <v>1680</v>
      </c>
      <c r="B515" t="s">
        <v>6211</v>
      </c>
      <c r="C515" t="s">
        <v>125</v>
      </c>
      <c r="D515">
        <f t="shared" si="8"/>
        <v>127</v>
      </c>
      <c r="E515">
        <v>7</v>
      </c>
      <c r="F515">
        <v>4</v>
      </c>
      <c r="G515">
        <v>6</v>
      </c>
      <c r="H515">
        <v>1</v>
      </c>
      <c r="I515">
        <v>8</v>
      </c>
      <c r="J515">
        <v>6</v>
      </c>
      <c r="K515">
        <v>3</v>
      </c>
      <c r="L515">
        <v>19</v>
      </c>
      <c r="M515">
        <v>2</v>
      </c>
      <c r="N515">
        <v>1</v>
      </c>
      <c r="O515">
        <v>0</v>
      </c>
      <c r="P515">
        <v>2</v>
      </c>
      <c r="Q515">
        <v>0</v>
      </c>
      <c r="R515">
        <v>9</v>
      </c>
      <c r="S515">
        <v>2</v>
      </c>
      <c r="T515">
        <v>0</v>
      </c>
      <c r="U515">
        <v>0</v>
      </c>
      <c r="V515">
        <v>0</v>
      </c>
      <c r="W515">
        <v>4</v>
      </c>
      <c r="X515">
        <v>5</v>
      </c>
      <c r="Y515">
        <v>2</v>
      </c>
      <c r="Z515">
        <v>7</v>
      </c>
      <c r="AA515">
        <v>0</v>
      </c>
      <c r="AB515">
        <v>3</v>
      </c>
      <c r="AC515">
        <v>1</v>
      </c>
      <c r="AD515">
        <v>2</v>
      </c>
      <c r="AE515">
        <v>0</v>
      </c>
      <c r="AF515">
        <v>0</v>
      </c>
      <c r="AG515">
        <v>0</v>
      </c>
      <c r="AH515">
        <v>1</v>
      </c>
      <c r="AI515">
        <v>0</v>
      </c>
      <c r="AJ515">
        <v>0</v>
      </c>
      <c r="AK515">
        <v>1</v>
      </c>
      <c r="AL515">
        <v>0</v>
      </c>
      <c r="AM515">
        <v>0</v>
      </c>
      <c r="AN515">
        <v>1</v>
      </c>
      <c r="AO515">
        <v>0</v>
      </c>
      <c r="AP515">
        <v>1</v>
      </c>
      <c r="AQ515">
        <v>1</v>
      </c>
      <c r="AR515">
        <v>0</v>
      </c>
      <c r="AS515">
        <v>1</v>
      </c>
      <c r="AT515">
        <v>0</v>
      </c>
      <c r="AU515">
        <v>4</v>
      </c>
      <c r="AV515">
        <v>0</v>
      </c>
      <c r="AW515">
        <v>4</v>
      </c>
      <c r="AX515">
        <v>0</v>
      </c>
      <c r="AY515">
        <v>0</v>
      </c>
      <c r="AZ515">
        <v>3</v>
      </c>
      <c r="BA515">
        <v>0</v>
      </c>
      <c r="BB515">
        <v>0</v>
      </c>
      <c r="BC515">
        <v>0</v>
      </c>
      <c r="BD515">
        <v>7</v>
      </c>
      <c r="BE515">
        <v>0</v>
      </c>
      <c r="BF515">
        <v>1</v>
      </c>
      <c r="BG515">
        <v>1</v>
      </c>
      <c r="BH515">
        <v>0</v>
      </c>
      <c r="BI515">
        <v>0</v>
      </c>
      <c r="BJ515">
        <v>0</v>
      </c>
      <c r="BK515">
        <v>6</v>
      </c>
      <c r="BL515">
        <v>0</v>
      </c>
      <c r="BM515">
        <v>0</v>
      </c>
      <c r="BN515">
        <v>1</v>
      </c>
      <c r="BO515">
        <v>0</v>
      </c>
      <c r="BP515">
        <v>0</v>
      </c>
    </row>
    <row r="516" spans="1:68" x14ac:dyDescent="0.25">
      <c r="A516" t="s">
        <v>1681</v>
      </c>
      <c r="B516" t="s">
        <v>5688</v>
      </c>
      <c r="C516" t="s">
        <v>492</v>
      </c>
      <c r="D516">
        <f t="shared" si="8"/>
        <v>126</v>
      </c>
      <c r="E516">
        <v>2</v>
      </c>
      <c r="F516">
        <v>2</v>
      </c>
      <c r="G516">
        <v>1</v>
      </c>
      <c r="H516">
        <v>0</v>
      </c>
      <c r="I516">
        <v>0</v>
      </c>
      <c r="J516">
        <v>1</v>
      </c>
      <c r="K516">
        <v>0</v>
      </c>
      <c r="L516">
        <v>0</v>
      </c>
      <c r="M516">
        <v>4</v>
      </c>
      <c r="N516">
        <v>6</v>
      </c>
      <c r="O516">
        <v>0</v>
      </c>
      <c r="P516">
        <v>2</v>
      </c>
      <c r="Q516">
        <v>0</v>
      </c>
      <c r="R516">
        <v>1</v>
      </c>
      <c r="S516">
        <v>0</v>
      </c>
      <c r="T516">
        <v>4</v>
      </c>
      <c r="U516">
        <v>0</v>
      </c>
      <c r="V516">
        <v>0</v>
      </c>
      <c r="W516">
        <v>2</v>
      </c>
      <c r="X516">
        <v>6</v>
      </c>
      <c r="Y516">
        <v>0</v>
      </c>
      <c r="Z516">
        <v>0</v>
      </c>
      <c r="AA516">
        <v>0</v>
      </c>
      <c r="AB516">
        <v>0</v>
      </c>
      <c r="AC516">
        <v>3</v>
      </c>
      <c r="AD516">
        <v>3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1</v>
      </c>
      <c r="AR516">
        <v>0</v>
      </c>
      <c r="AS516">
        <v>0</v>
      </c>
      <c r="AT516">
        <v>0</v>
      </c>
      <c r="AU516">
        <v>78</v>
      </c>
      <c r="AV516">
        <v>0</v>
      </c>
      <c r="AW516">
        <v>1</v>
      </c>
      <c r="AX516">
        <v>0</v>
      </c>
      <c r="AY516">
        <v>0</v>
      </c>
      <c r="AZ516">
        <v>0</v>
      </c>
      <c r="BA516">
        <v>7</v>
      </c>
      <c r="BB516">
        <v>0</v>
      </c>
      <c r="BC516">
        <v>0</v>
      </c>
      <c r="BD516">
        <v>1</v>
      </c>
      <c r="BE516">
        <v>1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</row>
    <row r="517" spans="1:68" x14ac:dyDescent="0.25">
      <c r="A517" t="s">
        <v>1682</v>
      </c>
      <c r="B517" t="s">
        <v>6183</v>
      </c>
      <c r="C517" t="s">
        <v>1011</v>
      </c>
      <c r="D517">
        <f t="shared" si="8"/>
        <v>126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33</v>
      </c>
      <c r="AF517">
        <v>12</v>
      </c>
      <c r="AG517">
        <v>3</v>
      </c>
      <c r="AH517">
        <v>0</v>
      </c>
      <c r="AI517">
        <v>0</v>
      </c>
      <c r="AJ517">
        <v>0</v>
      </c>
      <c r="AK517">
        <v>0</v>
      </c>
      <c r="AL517">
        <v>5</v>
      </c>
      <c r="AM517">
        <v>1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3</v>
      </c>
      <c r="AY517">
        <v>3</v>
      </c>
      <c r="AZ517">
        <v>0</v>
      </c>
      <c r="BA517">
        <v>0</v>
      </c>
      <c r="BB517">
        <v>1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52</v>
      </c>
      <c r="BJ517">
        <v>5</v>
      </c>
      <c r="BK517">
        <v>0</v>
      </c>
      <c r="BL517">
        <v>0</v>
      </c>
      <c r="BM517">
        <v>0</v>
      </c>
      <c r="BN517">
        <v>0</v>
      </c>
      <c r="BO517">
        <v>8</v>
      </c>
      <c r="BP517">
        <v>0</v>
      </c>
    </row>
    <row r="518" spans="1:68" x14ac:dyDescent="0.25">
      <c r="A518" t="s">
        <v>1683</v>
      </c>
      <c r="B518" t="s">
        <v>5405</v>
      </c>
      <c r="C518" t="s">
        <v>43</v>
      </c>
      <c r="D518">
        <f t="shared" si="8"/>
        <v>125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</v>
      </c>
      <c r="AD518">
        <v>0</v>
      </c>
      <c r="AE518">
        <v>0</v>
      </c>
      <c r="AF518">
        <v>0</v>
      </c>
      <c r="AG518">
        <v>4</v>
      </c>
      <c r="AH518">
        <v>0</v>
      </c>
      <c r="AI518">
        <v>1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2</v>
      </c>
      <c r="AP518">
        <v>3</v>
      </c>
      <c r="AQ518">
        <v>0</v>
      </c>
      <c r="AR518">
        <v>11</v>
      </c>
      <c r="AS518">
        <v>0</v>
      </c>
      <c r="AT518">
        <v>3</v>
      </c>
      <c r="AU518">
        <v>0</v>
      </c>
      <c r="AV518">
        <v>0</v>
      </c>
      <c r="AW518">
        <v>0</v>
      </c>
      <c r="AX518">
        <v>1</v>
      </c>
      <c r="AY518">
        <v>7</v>
      </c>
      <c r="AZ518">
        <v>0</v>
      </c>
      <c r="BA518">
        <v>1</v>
      </c>
      <c r="BB518">
        <v>0</v>
      </c>
      <c r="BC518">
        <v>0</v>
      </c>
      <c r="BD518">
        <v>0</v>
      </c>
      <c r="BE518">
        <v>3</v>
      </c>
      <c r="BF518">
        <v>9</v>
      </c>
      <c r="BG518">
        <v>0</v>
      </c>
      <c r="BH518">
        <v>0</v>
      </c>
      <c r="BI518">
        <v>6</v>
      </c>
      <c r="BJ518">
        <v>0</v>
      </c>
      <c r="BK518">
        <v>1</v>
      </c>
      <c r="BL518">
        <v>20</v>
      </c>
      <c r="BM518">
        <v>0</v>
      </c>
      <c r="BN518">
        <v>0</v>
      </c>
      <c r="BO518">
        <v>0</v>
      </c>
      <c r="BP518">
        <v>52</v>
      </c>
    </row>
    <row r="519" spans="1:68" x14ac:dyDescent="0.25">
      <c r="A519" t="s">
        <v>1684</v>
      </c>
      <c r="B519" t="s">
        <v>1026</v>
      </c>
      <c r="C519" t="s">
        <v>68</v>
      </c>
      <c r="D519">
        <f t="shared" si="8"/>
        <v>125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12</v>
      </c>
      <c r="AF519">
        <v>7</v>
      </c>
      <c r="AG519">
        <v>3</v>
      </c>
      <c r="AH519">
        <v>0</v>
      </c>
      <c r="AI519">
        <v>1</v>
      </c>
      <c r="AJ519">
        <v>27</v>
      </c>
      <c r="AK519">
        <v>22</v>
      </c>
      <c r="AL519">
        <v>0</v>
      </c>
      <c r="AM519">
        <v>10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2</v>
      </c>
      <c r="AT519">
        <v>0</v>
      </c>
      <c r="AU519">
        <v>0</v>
      </c>
      <c r="AV519">
        <v>0</v>
      </c>
      <c r="AW519">
        <v>1</v>
      </c>
      <c r="AX519">
        <v>0</v>
      </c>
      <c r="AY519">
        <v>0</v>
      </c>
      <c r="AZ519">
        <v>0</v>
      </c>
      <c r="BA519">
        <v>0</v>
      </c>
      <c r="BB519">
        <v>4</v>
      </c>
      <c r="BC519">
        <v>10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1</v>
      </c>
      <c r="BJ519">
        <v>0</v>
      </c>
      <c r="BK519">
        <v>0</v>
      </c>
      <c r="BL519">
        <v>0</v>
      </c>
      <c r="BM519">
        <v>1</v>
      </c>
      <c r="BN519">
        <v>0</v>
      </c>
      <c r="BO519">
        <v>23</v>
      </c>
      <c r="BP519">
        <v>0</v>
      </c>
    </row>
    <row r="520" spans="1:68" x14ac:dyDescent="0.25">
      <c r="A520" t="s">
        <v>1685</v>
      </c>
      <c r="B520" t="s">
        <v>259</v>
      </c>
      <c r="C520" t="s">
        <v>54</v>
      </c>
      <c r="D520">
        <f t="shared" si="8"/>
        <v>123</v>
      </c>
      <c r="E520">
        <v>2</v>
      </c>
      <c r="F520">
        <v>7</v>
      </c>
      <c r="G520">
        <v>4</v>
      </c>
      <c r="H520">
        <v>6</v>
      </c>
      <c r="I520">
        <v>1</v>
      </c>
      <c r="J520">
        <v>2</v>
      </c>
      <c r="K520">
        <v>0</v>
      </c>
      <c r="L520">
        <v>2</v>
      </c>
      <c r="M520">
        <v>11</v>
      </c>
      <c r="N520">
        <v>0</v>
      </c>
      <c r="O520">
        <v>2</v>
      </c>
      <c r="P520">
        <v>3</v>
      </c>
      <c r="Q520">
        <v>7</v>
      </c>
      <c r="R520">
        <v>5</v>
      </c>
      <c r="S520">
        <v>2</v>
      </c>
      <c r="T520">
        <v>4</v>
      </c>
      <c r="U520">
        <v>4</v>
      </c>
      <c r="V520">
        <v>4</v>
      </c>
      <c r="W520">
        <v>7</v>
      </c>
      <c r="X520">
        <v>9</v>
      </c>
      <c r="Y520">
        <v>12</v>
      </c>
      <c r="Z520">
        <v>2</v>
      </c>
      <c r="AA520">
        <v>4</v>
      </c>
      <c r="AB520">
        <v>3</v>
      </c>
      <c r="AC520">
        <v>13</v>
      </c>
      <c r="AD520">
        <v>1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1</v>
      </c>
      <c r="BB520">
        <v>0</v>
      </c>
      <c r="BC520">
        <v>0</v>
      </c>
      <c r="BD520">
        <v>3</v>
      </c>
      <c r="BE520">
        <v>0</v>
      </c>
      <c r="BF520">
        <v>0</v>
      </c>
      <c r="BG520">
        <v>2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</row>
    <row r="521" spans="1:68" x14ac:dyDescent="0.25">
      <c r="A521" t="s">
        <v>1686</v>
      </c>
      <c r="B521" t="s">
        <v>5494</v>
      </c>
      <c r="C521" t="s">
        <v>32</v>
      </c>
      <c r="D521">
        <f t="shared" si="8"/>
        <v>123</v>
      </c>
      <c r="E521">
        <v>2</v>
      </c>
      <c r="F521">
        <v>6</v>
      </c>
      <c r="G521">
        <v>3</v>
      </c>
      <c r="H521">
        <v>2</v>
      </c>
      <c r="I521">
        <v>1</v>
      </c>
      <c r="J521">
        <v>0</v>
      </c>
      <c r="K521">
        <v>0</v>
      </c>
      <c r="L521">
        <v>4</v>
      </c>
      <c r="M521">
        <v>2</v>
      </c>
      <c r="N521">
        <v>3</v>
      </c>
      <c r="O521">
        <v>13</v>
      </c>
      <c r="P521">
        <v>5</v>
      </c>
      <c r="Q521">
        <v>6</v>
      </c>
      <c r="R521">
        <v>9</v>
      </c>
      <c r="S521">
        <v>3</v>
      </c>
      <c r="T521">
        <v>2</v>
      </c>
      <c r="U521">
        <v>5</v>
      </c>
      <c r="V521">
        <v>7</v>
      </c>
      <c r="W521">
        <v>7</v>
      </c>
      <c r="X521">
        <v>3</v>
      </c>
      <c r="Y521">
        <v>8</v>
      </c>
      <c r="Z521">
        <v>4</v>
      </c>
      <c r="AA521">
        <v>2</v>
      </c>
      <c r="AB521">
        <v>0</v>
      </c>
      <c r="AC521">
        <v>13</v>
      </c>
      <c r="AD521">
        <v>4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1</v>
      </c>
      <c r="AN521">
        <v>5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1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1</v>
      </c>
      <c r="BE521">
        <v>0</v>
      </c>
      <c r="BF521">
        <v>0</v>
      </c>
      <c r="BG521">
        <v>1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</row>
    <row r="522" spans="1:68" x14ac:dyDescent="0.25">
      <c r="A522" t="s">
        <v>1687</v>
      </c>
      <c r="B522" t="s">
        <v>5957</v>
      </c>
      <c r="C522" t="s">
        <v>213</v>
      </c>
      <c r="D522">
        <f t="shared" si="8"/>
        <v>123</v>
      </c>
      <c r="E522">
        <v>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8</v>
      </c>
      <c r="L522">
        <v>0</v>
      </c>
      <c r="M522">
        <v>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4</v>
      </c>
      <c r="T522">
        <v>0</v>
      </c>
      <c r="U522">
        <v>0</v>
      </c>
      <c r="V522">
        <v>0</v>
      </c>
      <c r="W522">
        <v>0</v>
      </c>
      <c r="X522">
        <v>1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4</v>
      </c>
      <c r="AH522">
        <v>2</v>
      </c>
      <c r="AI522">
        <v>4</v>
      </c>
      <c r="AJ522">
        <v>4</v>
      </c>
      <c r="AK522">
        <v>2</v>
      </c>
      <c r="AL522">
        <v>0</v>
      </c>
      <c r="AM522">
        <v>11</v>
      </c>
      <c r="AN522">
        <v>0</v>
      </c>
      <c r="AO522">
        <v>4</v>
      </c>
      <c r="AP522">
        <v>0</v>
      </c>
      <c r="AQ522">
        <v>0</v>
      </c>
      <c r="AR522">
        <v>0</v>
      </c>
      <c r="AS522">
        <v>3</v>
      </c>
      <c r="AT522">
        <v>0</v>
      </c>
      <c r="AU522">
        <v>0</v>
      </c>
      <c r="AV522">
        <v>0</v>
      </c>
      <c r="AW522">
        <v>2</v>
      </c>
      <c r="AX522">
        <v>4</v>
      </c>
      <c r="AY522">
        <v>6</v>
      </c>
      <c r="AZ522">
        <v>1</v>
      </c>
      <c r="BA522">
        <v>0</v>
      </c>
      <c r="BB522">
        <v>31</v>
      </c>
      <c r="BC522">
        <v>2</v>
      </c>
      <c r="BD522">
        <v>0</v>
      </c>
      <c r="BE522">
        <v>2</v>
      </c>
      <c r="BF522">
        <v>1</v>
      </c>
      <c r="BG522">
        <v>1</v>
      </c>
      <c r="BH522">
        <v>0</v>
      </c>
      <c r="BI522">
        <v>15</v>
      </c>
      <c r="BJ522">
        <v>0</v>
      </c>
      <c r="BK522">
        <v>0</v>
      </c>
      <c r="BL522">
        <v>1</v>
      </c>
      <c r="BM522">
        <v>0</v>
      </c>
      <c r="BN522">
        <v>1</v>
      </c>
      <c r="BO522">
        <v>6</v>
      </c>
      <c r="BP522">
        <v>0</v>
      </c>
    </row>
    <row r="523" spans="1:68" x14ac:dyDescent="0.25">
      <c r="A523" t="s">
        <v>1688</v>
      </c>
      <c r="B523" t="s">
        <v>5981</v>
      </c>
      <c r="C523" t="s">
        <v>92</v>
      </c>
      <c r="D523">
        <f t="shared" si="8"/>
        <v>123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10</v>
      </c>
      <c r="AC523">
        <v>0</v>
      </c>
      <c r="AD523">
        <v>0</v>
      </c>
      <c r="AE523">
        <v>0</v>
      </c>
      <c r="AF523">
        <v>26</v>
      </c>
      <c r="AG523">
        <v>3</v>
      </c>
      <c r="AH523">
        <v>2</v>
      </c>
      <c r="AI523">
        <v>2</v>
      </c>
      <c r="AJ523">
        <v>0</v>
      </c>
      <c r="AK523">
        <v>0</v>
      </c>
      <c r="AL523">
        <v>4</v>
      </c>
      <c r="AM523">
        <v>4</v>
      </c>
      <c r="AN523">
        <v>2</v>
      </c>
      <c r="AO523">
        <v>2</v>
      </c>
      <c r="AP523">
        <v>0</v>
      </c>
      <c r="AQ523">
        <v>0</v>
      </c>
      <c r="AR523">
        <v>0</v>
      </c>
      <c r="AS523">
        <v>2</v>
      </c>
      <c r="AT523">
        <v>1</v>
      </c>
      <c r="AU523">
        <v>0</v>
      </c>
      <c r="AV523">
        <v>0</v>
      </c>
      <c r="AW523">
        <v>2</v>
      </c>
      <c r="AX523">
        <v>4</v>
      </c>
      <c r="AY523">
        <v>3</v>
      </c>
      <c r="AZ523">
        <v>0</v>
      </c>
      <c r="BA523">
        <v>1</v>
      </c>
      <c r="BB523">
        <v>2</v>
      </c>
      <c r="BC523">
        <v>0</v>
      </c>
      <c r="BD523">
        <v>0</v>
      </c>
      <c r="BE523">
        <v>0</v>
      </c>
      <c r="BF523">
        <v>1</v>
      </c>
      <c r="BG523">
        <v>0</v>
      </c>
      <c r="BH523">
        <v>26</v>
      </c>
      <c r="BI523">
        <v>1</v>
      </c>
      <c r="BJ523">
        <v>2</v>
      </c>
      <c r="BK523">
        <v>0</v>
      </c>
      <c r="BL523">
        <v>0</v>
      </c>
      <c r="BM523">
        <v>8</v>
      </c>
      <c r="BN523">
        <v>15</v>
      </c>
      <c r="BO523">
        <v>0</v>
      </c>
      <c r="BP523">
        <v>0</v>
      </c>
    </row>
    <row r="524" spans="1:68" x14ac:dyDescent="0.25">
      <c r="A524" t="s">
        <v>1689</v>
      </c>
      <c r="B524" t="s">
        <v>514</v>
      </c>
      <c r="C524" t="s">
        <v>515</v>
      </c>
      <c r="D524">
        <f t="shared" si="8"/>
        <v>122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</v>
      </c>
      <c r="K524">
        <v>2</v>
      </c>
      <c r="L524">
        <v>0</v>
      </c>
      <c r="M524">
        <v>0</v>
      </c>
      <c r="N524">
        <v>0</v>
      </c>
      <c r="O524">
        <v>12</v>
      </c>
      <c r="P524">
        <v>0</v>
      </c>
      <c r="Q524">
        <v>0</v>
      </c>
      <c r="R524">
        <v>0</v>
      </c>
      <c r="S524">
        <v>7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5</v>
      </c>
      <c r="AC524">
        <v>0</v>
      </c>
      <c r="AD524">
        <v>0</v>
      </c>
      <c r="AE524">
        <v>0</v>
      </c>
      <c r="AF524">
        <v>2</v>
      </c>
      <c r="AG524">
        <v>0</v>
      </c>
      <c r="AH524">
        <v>0</v>
      </c>
      <c r="AI524">
        <v>0</v>
      </c>
      <c r="AJ524">
        <v>2</v>
      </c>
      <c r="AK524">
        <v>1</v>
      </c>
      <c r="AL524">
        <v>0</v>
      </c>
      <c r="AM524">
        <v>3</v>
      </c>
      <c r="AN524">
        <v>0</v>
      </c>
      <c r="AO524">
        <v>1</v>
      </c>
      <c r="AP524">
        <v>4</v>
      </c>
      <c r="AQ524">
        <v>0</v>
      </c>
      <c r="AR524">
        <v>1</v>
      </c>
      <c r="AS524">
        <v>2</v>
      </c>
      <c r="AT524">
        <v>2</v>
      </c>
      <c r="AU524">
        <v>0</v>
      </c>
      <c r="AV524">
        <v>1</v>
      </c>
      <c r="AW524">
        <v>2</v>
      </c>
      <c r="AX524">
        <v>5</v>
      </c>
      <c r="AY524">
        <v>2</v>
      </c>
      <c r="AZ524">
        <v>0</v>
      </c>
      <c r="BA524">
        <v>15</v>
      </c>
      <c r="BB524">
        <v>2</v>
      </c>
      <c r="BC524">
        <v>2</v>
      </c>
      <c r="BD524">
        <v>0</v>
      </c>
      <c r="BE524">
        <v>7</v>
      </c>
      <c r="BF524">
        <v>6</v>
      </c>
      <c r="BG524">
        <v>0</v>
      </c>
      <c r="BH524">
        <v>3</v>
      </c>
      <c r="BI524">
        <v>1</v>
      </c>
      <c r="BJ524">
        <v>1</v>
      </c>
      <c r="BK524">
        <v>0</v>
      </c>
      <c r="BL524">
        <v>8</v>
      </c>
      <c r="BM524">
        <v>1</v>
      </c>
      <c r="BN524">
        <v>1</v>
      </c>
      <c r="BO524">
        <v>2</v>
      </c>
      <c r="BP524">
        <v>16</v>
      </c>
    </row>
    <row r="525" spans="1:68" x14ac:dyDescent="0.25">
      <c r="A525" t="s">
        <v>1690</v>
      </c>
      <c r="B525" t="s">
        <v>5293</v>
      </c>
      <c r="C525" t="s">
        <v>177</v>
      </c>
      <c r="D525">
        <f t="shared" si="8"/>
        <v>122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6</v>
      </c>
      <c r="K525">
        <v>3</v>
      </c>
      <c r="L525">
        <v>1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1</v>
      </c>
      <c r="S525">
        <v>0</v>
      </c>
      <c r="T525">
        <v>0</v>
      </c>
      <c r="U525">
        <v>0</v>
      </c>
      <c r="V525">
        <v>0</v>
      </c>
      <c r="W525">
        <v>1</v>
      </c>
      <c r="X525">
        <v>0</v>
      </c>
      <c r="Y525">
        <v>0</v>
      </c>
      <c r="Z525">
        <v>0</v>
      </c>
      <c r="AA525">
        <v>2</v>
      </c>
      <c r="AB525">
        <v>1</v>
      </c>
      <c r="AC525">
        <v>1</v>
      </c>
      <c r="AD525">
        <v>2</v>
      </c>
      <c r="AE525">
        <v>0</v>
      </c>
      <c r="AF525">
        <v>0</v>
      </c>
      <c r="AG525">
        <v>0</v>
      </c>
      <c r="AH525">
        <v>4</v>
      </c>
      <c r="AI525">
        <v>0</v>
      </c>
      <c r="AJ525">
        <v>3</v>
      </c>
      <c r="AK525">
        <v>0</v>
      </c>
      <c r="AL525">
        <v>0</v>
      </c>
      <c r="AM525">
        <v>5</v>
      </c>
      <c r="AN525">
        <v>0</v>
      </c>
      <c r="AO525">
        <v>16</v>
      </c>
      <c r="AP525">
        <v>0</v>
      </c>
      <c r="AQ525">
        <v>9</v>
      </c>
      <c r="AR525">
        <v>2</v>
      </c>
      <c r="AS525">
        <v>7</v>
      </c>
      <c r="AT525">
        <v>0</v>
      </c>
      <c r="AU525">
        <v>2</v>
      </c>
      <c r="AV525">
        <v>0</v>
      </c>
      <c r="AW525">
        <v>0</v>
      </c>
      <c r="AX525">
        <v>6</v>
      </c>
      <c r="AY525">
        <v>4</v>
      </c>
      <c r="AZ525">
        <v>27</v>
      </c>
      <c r="BA525">
        <v>1</v>
      </c>
      <c r="BB525">
        <v>1</v>
      </c>
      <c r="BC525">
        <v>0</v>
      </c>
      <c r="BD525">
        <v>6</v>
      </c>
      <c r="BE525">
        <v>1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1</v>
      </c>
      <c r="BM525">
        <v>0</v>
      </c>
      <c r="BN525">
        <v>0</v>
      </c>
      <c r="BO525">
        <v>6</v>
      </c>
      <c r="BP525">
        <v>1</v>
      </c>
    </row>
    <row r="526" spans="1:68" x14ac:dyDescent="0.25">
      <c r="A526" t="s">
        <v>1691</v>
      </c>
      <c r="B526" t="s">
        <v>5643</v>
      </c>
      <c r="C526" t="s">
        <v>376</v>
      </c>
      <c r="D526">
        <f t="shared" si="8"/>
        <v>122</v>
      </c>
      <c r="E526">
        <v>0</v>
      </c>
      <c r="F526">
        <v>3</v>
      </c>
      <c r="G526">
        <v>0</v>
      </c>
      <c r="H526">
        <v>0</v>
      </c>
      <c r="I526">
        <v>2</v>
      </c>
      <c r="J526">
        <v>16</v>
      </c>
      <c r="K526">
        <v>1</v>
      </c>
      <c r="L526">
        <v>0</v>
      </c>
      <c r="M526">
        <v>2</v>
      </c>
      <c r="N526">
        <v>1</v>
      </c>
      <c r="O526">
        <v>17</v>
      </c>
      <c r="P526">
        <v>1</v>
      </c>
      <c r="Q526">
        <v>4</v>
      </c>
      <c r="R526">
        <v>2</v>
      </c>
      <c r="S526">
        <v>0</v>
      </c>
      <c r="T526">
        <v>0</v>
      </c>
      <c r="U526">
        <v>4</v>
      </c>
      <c r="V526">
        <v>1</v>
      </c>
      <c r="W526">
        <v>0</v>
      </c>
      <c r="X526">
        <v>2</v>
      </c>
      <c r="Y526">
        <v>5</v>
      </c>
      <c r="Z526">
        <v>2</v>
      </c>
      <c r="AA526">
        <v>5</v>
      </c>
      <c r="AB526">
        <v>1</v>
      </c>
      <c r="AC526">
        <v>3</v>
      </c>
      <c r="AD526">
        <v>1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4</v>
      </c>
      <c r="AO526">
        <v>0</v>
      </c>
      <c r="AP526">
        <v>0</v>
      </c>
      <c r="AQ526">
        <v>5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8</v>
      </c>
      <c r="BB526">
        <v>0</v>
      </c>
      <c r="BC526">
        <v>0</v>
      </c>
      <c r="BD526">
        <v>2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29</v>
      </c>
      <c r="BL526">
        <v>0</v>
      </c>
      <c r="BM526">
        <v>0</v>
      </c>
      <c r="BN526">
        <v>1</v>
      </c>
      <c r="BO526">
        <v>0</v>
      </c>
      <c r="BP526">
        <v>0</v>
      </c>
    </row>
    <row r="527" spans="1:68" x14ac:dyDescent="0.25">
      <c r="A527" t="s">
        <v>1692</v>
      </c>
      <c r="B527" t="s">
        <v>5948</v>
      </c>
      <c r="C527" t="s">
        <v>132</v>
      </c>
      <c r="D527">
        <f t="shared" si="8"/>
        <v>122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</v>
      </c>
      <c r="K527">
        <v>1</v>
      </c>
      <c r="L527">
        <v>0</v>
      </c>
      <c r="M527">
        <v>0</v>
      </c>
      <c r="N527">
        <v>0</v>
      </c>
      <c r="O527">
        <v>3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13</v>
      </c>
      <c r="AF527">
        <v>8</v>
      </c>
      <c r="AG527">
        <v>7</v>
      </c>
      <c r="AH527">
        <v>0</v>
      </c>
      <c r="AI527">
        <v>5</v>
      </c>
      <c r="AJ527">
        <v>1</v>
      </c>
      <c r="AK527">
        <v>4</v>
      </c>
      <c r="AL527">
        <v>1</v>
      </c>
      <c r="AM527">
        <v>19</v>
      </c>
      <c r="AN527">
        <v>2</v>
      </c>
      <c r="AO527">
        <v>0</v>
      </c>
      <c r="AP527">
        <v>1</v>
      </c>
      <c r="AQ527">
        <v>0</v>
      </c>
      <c r="AR527">
        <v>2</v>
      </c>
      <c r="AS527">
        <v>3</v>
      </c>
      <c r="AT527">
        <v>0</v>
      </c>
      <c r="AU527">
        <v>0</v>
      </c>
      <c r="AV527">
        <v>0</v>
      </c>
      <c r="AW527">
        <v>2</v>
      </c>
      <c r="AX527">
        <v>4</v>
      </c>
      <c r="AY527">
        <v>4</v>
      </c>
      <c r="AZ527">
        <v>2</v>
      </c>
      <c r="BA527">
        <v>0</v>
      </c>
      <c r="BB527">
        <v>0</v>
      </c>
      <c r="BC527">
        <v>17</v>
      </c>
      <c r="BD527">
        <v>0</v>
      </c>
      <c r="BE527">
        <v>0</v>
      </c>
      <c r="BF527">
        <v>0</v>
      </c>
      <c r="BG527">
        <v>0</v>
      </c>
      <c r="BH527">
        <v>2</v>
      </c>
      <c r="BI527">
        <v>7</v>
      </c>
      <c r="BJ527">
        <v>2</v>
      </c>
      <c r="BK527">
        <v>0</v>
      </c>
      <c r="BL527">
        <v>3</v>
      </c>
      <c r="BM527">
        <v>3</v>
      </c>
      <c r="BN527">
        <v>0</v>
      </c>
      <c r="BO527">
        <v>4</v>
      </c>
      <c r="BP527">
        <v>0</v>
      </c>
    </row>
    <row r="528" spans="1:68" x14ac:dyDescent="0.25">
      <c r="A528" t="s">
        <v>1693</v>
      </c>
      <c r="B528" t="s">
        <v>980</v>
      </c>
      <c r="C528" t="s">
        <v>34</v>
      </c>
      <c r="D528">
        <f t="shared" si="8"/>
        <v>121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2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31</v>
      </c>
      <c r="R528">
        <v>1</v>
      </c>
      <c r="S528">
        <v>5</v>
      </c>
      <c r="T528">
        <v>0</v>
      </c>
      <c r="U528">
        <v>0</v>
      </c>
      <c r="V528">
        <v>55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14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1</v>
      </c>
      <c r="AN528">
        <v>0</v>
      </c>
      <c r="AO528">
        <v>0</v>
      </c>
      <c r="AP528">
        <v>0</v>
      </c>
      <c r="AQ528">
        <v>3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1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2</v>
      </c>
      <c r="BJ528">
        <v>0</v>
      </c>
      <c r="BK528">
        <v>5</v>
      </c>
      <c r="BL528">
        <v>0</v>
      </c>
      <c r="BM528">
        <v>0</v>
      </c>
      <c r="BN528">
        <v>0</v>
      </c>
      <c r="BO528">
        <v>0</v>
      </c>
      <c r="BP528">
        <v>0</v>
      </c>
    </row>
    <row r="529" spans="1:68" x14ac:dyDescent="0.25">
      <c r="A529" t="s">
        <v>1694</v>
      </c>
      <c r="B529" t="s">
        <v>6081</v>
      </c>
      <c r="C529" t="s">
        <v>205</v>
      </c>
      <c r="D529">
        <f t="shared" si="8"/>
        <v>121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1</v>
      </c>
      <c r="AC529">
        <v>0</v>
      </c>
      <c r="AD529">
        <v>0</v>
      </c>
      <c r="AE529">
        <v>12</v>
      </c>
      <c r="AF529">
        <v>4</v>
      </c>
      <c r="AG529">
        <v>17</v>
      </c>
      <c r="AH529">
        <v>0</v>
      </c>
      <c r="AI529">
        <v>0</v>
      </c>
      <c r="AJ529">
        <v>3</v>
      </c>
      <c r="AK529">
        <v>3</v>
      </c>
      <c r="AL529">
        <v>14</v>
      </c>
      <c r="AM529">
        <v>8</v>
      </c>
      <c r="AN529">
        <v>0</v>
      </c>
      <c r="AO529">
        <v>1</v>
      </c>
      <c r="AP529">
        <v>1</v>
      </c>
      <c r="AQ529">
        <v>2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1</v>
      </c>
      <c r="AY529">
        <v>0</v>
      </c>
      <c r="AZ529">
        <v>0</v>
      </c>
      <c r="BA529">
        <v>0</v>
      </c>
      <c r="BB529">
        <v>29</v>
      </c>
      <c r="BC529">
        <v>5</v>
      </c>
      <c r="BD529">
        <v>0</v>
      </c>
      <c r="BE529">
        <v>0</v>
      </c>
      <c r="BF529">
        <v>1</v>
      </c>
      <c r="BG529">
        <v>0</v>
      </c>
      <c r="BH529">
        <v>0</v>
      </c>
      <c r="BI529">
        <v>2</v>
      </c>
      <c r="BJ529">
        <v>0</v>
      </c>
      <c r="BK529">
        <v>0</v>
      </c>
      <c r="BL529">
        <v>2</v>
      </c>
      <c r="BM529">
        <v>3</v>
      </c>
      <c r="BN529">
        <v>1</v>
      </c>
      <c r="BO529">
        <v>11</v>
      </c>
      <c r="BP529">
        <v>0</v>
      </c>
    </row>
    <row r="530" spans="1:68" x14ac:dyDescent="0.25">
      <c r="A530" t="s">
        <v>1695</v>
      </c>
      <c r="B530" t="s">
        <v>1156</v>
      </c>
      <c r="C530" t="s">
        <v>168</v>
      </c>
      <c r="D530">
        <f t="shared" si="8"/>
        <v>121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1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27</v>
      </c>
      <c r="AF530">
        <v>22</v>
      </c>
      <c r="AG530">
        <v>0</v>
      </c>
      <c r="AH530">
        <v>0</v>
      </c>
      <c r="AI530">
        <v>0</v>
      </c>
      <c r="AJ530">
        <v>2</v>
      </c>
      <c r="AK530">
        <v>3</v>
      </c>
      <c r="AL530">
        <v>1</v>
      </c>
      <c r="AM530">
        <v>1</v>
      </c>
      <c r="AN530">
        <v>0</v>
      </c>
      <c r="AO530">
        <v>1</v>
      </c>
      <c r="AP530">
        <v>0</v>
      </c>
      <c r="AQ530">
        <v>0</v>
      </c>
      <c r="AR530">
        <v>0</v>
      </c>
      <c r="AS530">
        <v>0</v>
      </c>
      <c r="AT530">
        <v>13</v>
      </c>
      <c r="AU530">
        <v>0</v>
      </c>
      <c r="AV530">
        <v>0</v>
      </c>
      <c r="AW530">
        <v>2</v>
      </c>
      <c r="AX530">
        <v>0</v>
      </c>
      <c r="AY530">
        <v>8</v>
      </c>
      <c r="AZ530">
        <v>0</v>
      </c>
      <c r="BA530">
        <v>0</v>
      </c>
      <c r="BB530">
        <v>2</v>
      </c>
      <c r="BC530">
        <v>2</v>
      </c>
      <c r="BD530">
        <v>0</v>
      </c>
      <c r="BE530">
        <v>0</v>
      </c>
      <c r="BF530">
        <v>0</v>
      </c>
      <c r="BG530">
        <v>0</v>
      </c>
      <c r="BH530">
        <v>28</v>
      </c>
      <c r="BI530">
        <v>4</v>
      </c>
      <c r="BJ530">
        <v>0</v>
      </c>
      <c r="BK530">
        <v>0</v>
      </c>
      <c r="BL530">
        <v>0</v>
      </c>
      <c r="BM530">
        <v>0</v>
      </c>
      <c r="BN530">
        <v>2</v>
      </c>
      <c r="BO530">
        <v>0</v>
      </c>
      <c r="BP530">
        <v>2</v>
      </c>
    </row>
    <row r="531" spans="1:68" x14ac:dyDescent="0.25">
      <c r="A531" t="s">
        <v>1696</v>
      </c>
      <c r="B531" t="s">
        <v>4733</v>
      </c>
      <c r="C531" t="s">
        <v>18</v>
      </c>
      <c r="D531">
        <f t="shared" si="8"/>
        <v>120</v>
      </c>
      <c r="E531">
        <v>4</v>
      </c>
      <c r="F531">
        <v>4</v>
      </c>
      <c r="G531">
        <v>1</v>
      </c>
      <c r="H531">
        <v>0</v>
      </c>
      <c r="I531">
        <v>0</v>
      </c>
      <c r="J531">
        <v>5</v>
      </c>
      <c r="K531">
        <v>0</v>
      </c>
      <c r="L531">
        <v>4</v>
      </c>
      <c r="M531">
        <v>2</v>
      </c>
      <c r="N531">
        <v>5</v>
      </c>
      <c r="O531">
        <v>14</v>
      </c>
      <c r="P531">
        <v>0</v>
      </c>
      <c r="Q531">
        <v>24</v>
      </c>
      <c r="R531">
        <v>0</v>
      </c>
      <c r="S531">
        <v>2</v>
      </c>
      <c r="T531">
        <v>0</v>
      </c>
      <c r="U531">
        <v>3</v>
      </c>
      <c r="V531">
        <v>7</v>
      </c>
      <c r="W531">
        <v>2</v>
      </c>
      <c r="X531">
        <v>5</v>
      </c>
      <c r="Y531">
        <v>10</v>
      </c>
      <c r="Z531">
        <v>2</v>
      </c>
      <c r="AA531">
        <v>0</v>
      </c>
      <c r="AB531">
        <v>7</v>
      </c>
      <c r="AC531">
        <v>2</v>
      </c>
      <c r="AD531">
        <v>1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2</v>
      </c>
      <c r="AO531">
        <v>0</v>
      </c>
      <c r="AP531">
        <v>0</v>
      </c>
      <c r="AQ531">
        <v>1</v>
      </c>
      <c r="AR531">
        <v>0</v>
      </c>
      <c r="AS531">
        <v>0</v>
      </c>
      <c r="AT531">
        <v>0</v>
      </c>
      <c r="AU531">
        <v>3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3</v>
      </c>
      <c r="BB531">
        <v>0</v>
      </c>
      <c r="BC531">
        <v>0</v>
      </c>
      <c r="BD531">
        <v>2</v>
      </c>
      <c r="BE531">
        <v>1</v>
      </c>
      <c r="BF531">
        <v>0</v>
      </c>
      <c r="BG531">
        <v>3</v>
      </c>
      <c r="BH531">
        <v>0</v>
      </c>
      <c r="BI531">
        <v>0</v>
      </c>
      <c r="BJ531">
        <v>0</v>
      </c>
      <c r="BK531">
        <v>1</v>
      </c>
      <c r="BL531">
        <v>0</v>
      </c>
      <c r="BM531">
        <v>0</v>
      </c>
      <c r="BN531">
        <v>0</v>
      </c>
      <c r="BO531">
        <v>0</v>
      </c>
      <c r="BP531">
        <v>0</v>
      </c>
    </row>
    <row r="532" spans="1:68" x14ac:dyDescent="0.25">
      <c r="A532" t="s">
        <v>1697</v>
      </c>
      <c r="B532" t="s">
        <v>4875</v>
      </c>
      <c r="C532" t="s">
        <v>689</v>
      </c>
      <c r="D532">
        <f t="shared" si="8"/>
        <v>120</v>
      </c>
      <c r="E532">
        <v>1</v>
      </c>
      <c r="F532">
        <v>2</v>
      </c>
      <c r="G532">
        <v>0</v>
      </c>
      <c r="H532">
        <v>3</v>
      </c>
      <c r="I532">
        <v>3</v>
      </c>
      <c r="J532">
        <v>5</v>
      </c>
      <c r="K532">
        <v>8</v>
      </c>
      <c r="L532">
        <v>1</v>
      </c>
      <c r="M532">
        <v>1</v>
      </c>
      <c r="N532">
        <v>1</v>
      </c>
      <c r="O532">
        <v>3</v>
      </c>
      <c r="P532">
        <v>3</v>
      </c>
      <c r="Q532">
        <v>5</v>
      </c>
      <c r="R532">
        <v>2</v>
      </c>
      <c r="S532">
        <v>12</v>
      </c>
      <c r="T532">
        <v>3</v>
      </c>
      <c r="U532">
        <v>1</v>
      </c>
      <c r="V532">
        <v>1</v>
      </c>
      <c r="W532">
        <v>1</v>
      </c>
      <c r="X532">
        <v>0</v>
      </c>
      <c r="Y532">
        <v>2</v>
      </c>
      <c r="Z532">
        <v>3</v>
      </c>
      <c r="AA532">
        <v>0</v>
      </c>
      <c r="AB532">
        <v>13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1</v>
      </c>
      <c r="AN532">
        <v>0</v>
      </c>
      <c r="AO532">
        <v>0</v>
      </c>
      <c r="AP532">
        <v>2</v>
      </c>
      <c r="AQ532">
        <v>7</v>
      </c>
      <c r="AR532">
        <v>3</v>
      </c>
      <c r="AS532">
        <v>7</v>
      </c>
      <c r="AT532">
        <v>1</v>
      </c>
      <c r="AU532">
        <v>0</v>
      </c>
      <c r="AV532">
        <v>0</v>
      </c>
      <c r="AW532">
        <v>0</v>
      </c>
      <c r="AX532">
        <v>4</v>
      </c>
      <c r="AY532">
        <v>0</v>
      </c>
      <c r="AZ532">
        <v>1</v>
      </c>
      <c r="BA532">
        <v>3</v>
      </c>
      <c r="BB532">
        <v>2</v>
      </c>
      <c r="BC532">
        <v>0</v>
      </c>
      <c r="BD532">
        <v>0</v>
      </c>
      <c r="BE532">
        <v>0</v>
      </c>
      <c r="BF532">
        <v>0</v>
      </c>
      <c r="BG532">
        <v>1</v>
      </c>
      <c r="BH532">
        <v>2</v>
      </c>
      <c r="BI532">
        <v>1</v>
      </c>
      <c r="BJ532">
        <v>0</v>
      </c>
      <c r="BK532">
        <v>8</v>
      </c>
      <c r="BL532">
        <v>0</v>
      </c>
      <c r="BM532">
        <v>0</v>
      </c>
      <c r="BN532">
        <v>0</v>
      </c>
      <c r="BO532">
        <v>0</v>
      </c>
      <c r="BP532">
        <v>2</v>
      </c>
    </row>
    <row r="533" spans="1:68" x14ac:dyDescent="0.25">
      <c r="A533" t="s">
        <v>1698</v>
      </c>
      <c r="B533" t="s">
        <v>6221</v>
      </c>
      <c r="C533" t="s">
        <v>537</v>
      </c>
      <c r="D533">
        <f t="shared" si="8"/>
        <v>120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7</v>
      </c>
      <c r="AF533">
        <v>0</v>
      </c>
      <c r="AG533">
        <v>2</v>
      </c>
      <c r="AH533">
        <v>0</v>
      </c>
      <c r="AI533">
        <v>0</v>
      </c>
      <c r="AJ533">
        <v>11</v>
      </c>
      <c r="AK533">
        <v>4</v>
      </c>
      <c r="AL533">
        <v>7</v>
      </c>
      <c r="AM533">
        <v>4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5</v>
      </c>
      <c r="AU533">
        <v>0</v>
      </c>
      <c r="AV533">
        <v>1</v>
      </c>
      <c r="AW533">
        <v>4</v>
      </c>
      <c r="AX533">
        <v>0</v>
      </c>
      <c r="AY533">
        <v>17</v>
      </c>
      <c r="AZ533">
        <v>1</v>
      </c>
      <c r="BA533">
        <v>0</v>
      </c>
      <c r="BB533">
        <v>13</v>
      </c>
      <c r="BC533">
        <v>1</v>
      </c>
      <c r="BD533">
        <v>2</v>
      </c>
      <c r="BE533">
        <v>0</v>
      </c>
      <c r="BF533">
        <v>2</v>
      </c>
      <c r="BG533">
        <v>0</v>
      </c>
      <c r="BH533">
        <v>0</v>
      </c>
      <c r="BI533">
        <v>13</v>
      </c>
      <c r="BJ533">
        <v>1</v>
      </c>
      <c r="BK533">
        <v>0</v>
      </c>
      <c r="BL533">
        <v>15</v>
      </c>
      <c r="BM533">
        <v>0</v>
      </c>
      <c r="BN533">
        <v>3</v>
      </c>
      <c r="BO533">
        <v>6</v>
      </c>
      <c r="BP533">
        <v>1</v>
      </c>
    </row>
    <row r="534" spans="1:68" x14ac:dyDescent="0.25">
      <c r="A534" t="s">
        <v>1699</v>
      </c>
      <c r="B534" t="s">
        <v>4802</v>
      </c>
      <c r="C534" t="s">
        <v>28</v>
      </c>
      <c r="D534">
        <f t="shared" si="8"/>
        <v>119</v>
      </c>
      <c r="E534">
        <v>3</v>
      </c>
      <c r="F534">
        <v>1</v>
      </c>
      <c r="G534">
        <v>3</v>
      </c>
      <c r="H534">
        <v>0</v>
      </c>
      <c r="I534">
        <v>2</v>
      </c>
      <c r="J534">
        <v>2</v>
      </c>
      <c r="K534">
        <v>2</v>
      </c>
      <c r="L534">
        <v>6</v>
      </c>
      <c r="M534">
        <v>1</v>
      </c>
      <c r="N534">
        <v>0</v>
      </c>
      <c r="O534">
        <v>5</v>
      </c>
      <c r="P534">
        <v>0</v>
      </c>
      <c r="Q534">
        <v>10</v>
      </c>
      <c r="R534">
        <v>9</v>
      </c>
      <c r="S534">
        <v>0</v>
      </c>
      <c r="T534">
        <v>20</v>
      </c>
      <c r="U534">
        <v>8</v>
      </c>
      <c r="V534">
        <v>8</v>
      </c>
      <c r="W534">
        <v>5</v>
      </c>
      <c r="X534">
        <v>3</v>
      </c>
      <c r="Y534">
        <v>4</v>
      </c>
      <c r="Z534">
        <v>6</v>
      </c>
      <c r="AA534">
        <v>2</v>
      </c>
      <c r="AB534">
        <v>0</v>
      </c>
      <c r="AC534">
        <v>6</v>
      </c>
      <c r="AD534">
        <v>1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2</v>
      </c>
      <c r="AO534">
        <v>0</v>
      </c>
      <c r="AP534">
        <v>0</v>
      </c>
      <c r="AQ534">
        <v>2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2</v>
      </c>
      <c r="BB534">
        <v>0</v>
      </c>
      <c r="BC534">
        <v>0</v>
      </c>
      <c r="BD534">
        <v>3</v>
      </c>
      <c r="BE534">
        <v>1</v>
      </c>
      <c r="BF534">
        <v>0</v>
      </c>
      <c r="BG534">
        <v>1</v>
      </c>
      <c r="BH534">
        <v>0</v>
      </c>
      <c r="BI534">
        <v>0</v>
      </c>
      <c r="BJ534">
        <v>0</v>
      </c>
      <c r="BK534">
        <v>1</v>
      </c>
      <c r="BL534">
        <v>0</v>
      </c>
      <c r="BM534">
        <v>0</v>
      </c>
      <c r="BN534">
        <v>0</v>
      </c>
      <c r="BO534">
        <v>0</v>
      </c>
      <c r="BP534">
        <v>0</v>
      </c>
    </row>
    <row r="535" spans="1:68" x14ac:dyDescent="0.25">
      <c r="A535" t="s">
        <v>1700</v>
      </c>
      <c r="B535" t="s">
        <v>5742</v>
      </c>
      <c r="C535" t="s">
        <v>147</v>
      </c>
      <c r="D535">
        <f t="shared" si="8"/>
        <v>119</v>
      </c>
      <c r="E535">
        <v>1</v>
      </c>
      <c r="F535">
        <v>0</v>
      </c>
      <c r="G535">
        <v>1</v>
      </c>
      <c r="H535">
        <v>0</v>
      </c>
      <c r="I535">
        <v>0</v>
      </c>
      <c r="J535">
        <v>0</v>
      </c>
      <c r="K535">
        <v>7</v>
      </c>
      <c r="L535">
        <v>0</v>
      </c>
      <c r="M535">
        <v>2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3</v>
      </c>
      <c r="AI535">
        <v>1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2</v>
      </c>
      <c r="AP535">
        <v>0</v>
      </c>
      <c r="AQ535">
        <v>0</v>
      </c>
      <c r="AR535">
        <v>0</v>
      </c>
      <c r="AS535">
        <v>0</v>
      </c>
      <c r="AT535">
        <v>25</v>
      </c>
      <c r="AU535">
        <v>0</v>
      </c>
      <c r="AV535">
        <v>4</v>
      </c>
      <c r="AW535">
        <v>2</v>
      </c>
      <c r="AX535">
        <v>0</v>
      </c>
      <c r="AY535">
        <v>3</v>
      </c>
      <c r="AZ535">
        <v>14</v>
      </c>
      <c r="BA535">
        <v>2</v>
      </c>
      <c r="BB535">
        <v>0</v>
      </c>
      <c r="BC535">
        <v>0</v>
      </c>
      <c r="BD535">
        <v>0</v>
      </c>
      <c r="BE535">
        <v>0</v>
      </c>
      <c r="BF535">
        <v>5</v>
      </c>
      <c r="BG535">
        <v>1</v>
      </c>
      <c r="BH535">
        <v>39</v>
      </c>
      <c r="BI535">
        <v>0</v>
      </c>
      <c r="BJ535">
        <v>0</v>
      </c>
      <c r="BK535">
        <v>3</v>
      </c>
      <c r="BL535">
        <v>0</v>
      </c>
      <c r="BM535">
        <v>0</v>
      </c>
      <c r="BN535">
        <v>0</v>
      </c>
      <c r="BO535">
        <v>0</v>
      </c>
      <c r="BP535">
        <v>4</v>
      </c>
    </row>
    <row r="536" spans="1:68" x14ac:dyDescent="0.25">
      <c r="A536" t="s">
        <v>1701</v>
      </c>
      <c r="B536" t="s">
        <v>6263</v>
      </c>
      <c r="C536" t="s">
        <v>225</v>
      </c>
      <c r="D536">
        <f t="shared" si="8"/>
        <v>119</v>
      </c>
      <c r="E536">
        <v>7</v>
      </c>
      <c r="F536">
        <v>19</v>
      </c>
      <c r="G536">
        <v>6</v>
      </c>
      <c r="H536">
        <v>29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5</v>
      </c>
      <c r="O536">
        <v>0</v>
      </c>
      <c r="P536">
        <v>0</v>
      </c>
      <c r="Q536">
        <v>0</v>
      </c>
      <c r="R536">
        <v>0</v>
      </c>
      <c r="S536">
        <v>2</v>
      </c>
      <c r="T536">
        <v>0</v>
      </c>
      <c r="U536">
        <v>0</v>
      </c>
      <c r="V536">
        <v>0</v>
      </c>
      <c r="W536">
        <v>0</v>
      </c>
      <c r="X536">
        <v>6</v>
      </c>
      <c r="Y536">
        <v>0</v>
      </c>
      <c r="Z536">
        <v>0</v>
      </c>
      <c r="AA536">
        <v>0</v>
      </c>
      <c r="AB536">
        <v>3</v>
      </c>
      <c r="AC536">
        <v>0</v>
      </c>
      <c r="AD536">
        <v>33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3</v>
      </c>
      <c r="BH536">
        <v>0</v>
      </c>
      <c r="BI536">
        <v>0</v>
      </c>
      <c r="BJ536">
        <v>0</v>
      </c>
      <c r="BK536">
        <v>5</v>
      </c>
      <c r="BL536">
        <v>0</v>
      </c>
      <c r="BM536">
        <v>0</v>
      </c>
      <c r="BN536">
        <v>0</v>
      </c>
      <c r="BO536">
        <v>0</v>
      </c>
      <c r="BP536">
        <v>0</v>
      </c>
    </row>
    <row r="537" spans="1:68" x14ac:dyDescent="0.25">
      <c r="A537" t="s">
        <v>1702</v>
      </c>
      <c r="B537" t="s">
        <v>248</v>
      </c>
      <c r="C537" t="s">
        <v>116</v>
      </c>
      <c r="D537">
        <f t="shared" si="8"/>
        <v>118</v>
      </c>
      <c r="E537">
        <v>20</v>
      </c>
      <c r="F537">
        <v>10</v>
      </c>
      <c r="G537">
        <v>19</v>
      </c>
      <c r="H537">
        <v>5</v>
      </c>
      <c r="I537">
        <v>0</v>
      </c>
      <c r="J537">
        <v>0</v>
      </c>
      <c r="K537">
        <v>0</v>
      </c>
      <c r="L537">
        <v>0</v>
      </c>
      <c r="M537">
        <v>2</v>
      </c>
      <c r="N537">
        <v>0</v>
      </c>
      <c r="O537">
        <v>0</v>
      </c>
      <c r="P537">
        <v>6</v>
      </c>
      <c r="Q537">
        <v>0</v>
      </c>
      <c r="R537">
        <v>0</v>
      </c>
      <c r="S537">
        <v>3</v>
      </c>
      <c r="T537">
        <v>0</v>
      </c>
      <c r="U537">
        <v>4</v>
      </c>
      <c r="V537">
        <v>4</v>
      </c>
      <c r="W537">
        <v>0</v>
      </c>
      <c r="X537">
        <v>7</v>
      </c>
      <c r="Y537">
        <v>5</v>
      </c>
      <c r="Z537">
        <v>0</v>
      </c>
      <c r="AA537">
        <v>0</v>
      </c>
      <c r="AB537">
        <v>1</v>
      </c>
      <c r="AC537">
        <v>0</v>
      </c>
      <c r="AD537">
        <v>29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3</v>
      </c>
      <c r="BL537">
        <v>0</v>
      </c>
      <c r="BM537">
        <v>0</v>
      </c>
      <c r="BN537">
        <v>0</v>
      </c>
      <c r="BO537">
        <v>0</v>
      </c>
      <c r="BP537">
        <v>0</v>
      </c>
    </row>
    <row r="538" spans="1:68" x14ac:dyDescent="0.25">
      <c r="A538" t="s">
        <v>1703</v>
      </c>
      <c r="B538" t="s">
        <v>6059</v>
      </c>
      <c r="C538" t="s">
        <v>407</v>
      </c>
      <c r="D538">
        <f t="shared" si="8"/>
        <v>117</v>
      </c>
      <c r="E538">
        <v>11</v>
      </c>
      <c r="F538">
        <v>8</v>
      </c>
      <c r="G538">
        <v>4</v>
      </c>
      <c r="H538">
        <v>8</v>
      </c>
      <c r="I538">
        <v>1</v>
      </c>
      <c r="J538">
        <v>0</v>
      </c>
      <c r="K538">
        <v>0</v>
      </c>
      <c r="L538">
        <v>0</v>
      </c>
      <c r="M538">
        <v>1</v>
      </c>
      <c r="N538">
        <v>3</v>
      </c>
      <c r="O538">
        <v>0</v>
      </c>
      <c r="P538">
        <v>1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8</v>
      </c>
      <c r="AE538">
        <v>0</v>
      </c>
      <c r="AF538">
        <v>0</v>
      </c>
      <c r="AG538">
        <v>0</v>
      </c>
      <c r="AH538">
        <v>5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2</v>
      </c>
      <c r="AO538">
        <v>0</v>
      </c>
      <c r="AP538">
        <v>0</v>
      </c>
      <c r="AQ538">
        <v>0</v>
      </c>
      <c r="AR538">
        <v>2</v>
      </c>
      <c r="AS538">
        <v>1</v>
      </c>
      <c r="AT538">
        <v>1</v>
      </c>
      <c r="AU538">
        <v>30</v>
      </c>
      <c r="AV538">
        <v>0</v>
      </c>
      <c r="AW538">
        <v>0</v>
      </c>
      <c r="AX538">
        <v>0</v>
      </c>
      <c r="AY538">
        <v>1</v>
      </c>
      <c r="AZ538">
        <v>0</v>
      </c>
      <c r="BA538">
        <v>0</v>
      </c>
      <c r="BB538">
        <v>1</v>
      </c>
      <c r="BC538">
        <v>0</v>
      </c>
      <c r="BD538">
        <v>2</v>
      </c>
      <c r="BE538">
        <v>0</v>
      </c>
      <c r="BF538">
        <v>1</v>
      </c>
      <c r="BG538">
        <v>0</v>
      </c>
      <c r="BH538">
        <v>0</v>
      </c>
      <c r="BI538">
        <v>1</v>
      </c>
      <c r="BJ538">
        <v>0</v>
      </c>
      <c r="BK538">
        <v>0</v>
      </c>
      <c r="BL538">
        <v>4</v>
      </c>
      <c r="BM538">
        <v>0</v>
      </c>
      <c r="BN538">
        <v>0</v>
      </c>
      <c r="BO538">
        <v>0</v>
      </c>
      <c r="BP538">
        <v>20</v>
      </c>
    </row>
    <row r="539" spans="1:68" x14ac:dyDescent="0.25">
      <c r="A539" t="s">
        <v>1704</v>
      </c>
      <c r="B539" t="s">
        <v>4883</v>
      </c>
      <c r="C539" t="s">
        <v>1038</v>
      </c>
      <c r="D539">
        <f t="shared" si="8"/>
        <v>116</v>
      </c>
      <c r="E539">
        <v>0</v>
      </c>
      <c r="F539">
        <v>3</v>
      </c>
      <c r="G539">
        <v>1</v>
      </c>
      <c r="H539">
        <v>0</v>
      </c>
      <c r="I539">
        <v>1</v>
      </c>
      <c r="J539">
        <v>11</v>
      </c>
      <c r="K539">
        <v>1</v>
      </c>
      <c r="L539">
        <v>2</v>
      </c>
      <c r="M539">
        <v>0</v>
      </c>
      <c r="N539">
        <v>0</v>
      </c>
      <c r="O539">
        <v>1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1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2</v>
      </c>
      <c r="AE539">
        <v>0</v>
      </c>
      <c r="AF539">
        <v>0</v>
      </c>
      <c r="AG539">
        <v>0</v>
      </c>
      <c r="AH539">
        <v>15</v>
      </c>
      <c r="AI539">
        <v>0</v>
      </c>
      <c r="AJ539">
        <v>2</v>
      </c>
      <c r="AK539">
        <v>13</v>
      </c>
      <c r="AL539">
        <v>0</v>
      </c>
      <c r="AM539">
        <v>0</v>
      </c>
      <c r="AN539">
        <v>0</v>
      </c>
      <c r="AO539">
        <v>3</v>
      </c>
      <c r="AP539">
        <v>0</v>
      </c>
      <c r="AQ539">
        <v>0</v>
      </c>
      <c r="AR539">
        <v>0</v>
      </c>
      <c r="AS539">
        <v>5</v>
      </c>
      <c r="AT539">
        <v>0</v>
      </c>
      <c r="AU539">
        <v>1</v>
      </c>
      <c r="AV539">
        <v>0</v>
      </c>
      <c r="AW539">
        <v>2</v>
      </c>
      <c r="AX539">
        <v>0</v>
      </c>
      <c r="AY539">
        <v>0</v>
      </c>
      <c r="AZ539">
        <v>4</v>
      </c>
      <c r="BA539">
        <v>0</v>
      </c>
      <c r="BB539">
        <v>0</v>
      </c>
      <c r="BC539">
        <v>0</v>
      </c>
      <c r="BD539">
        <v>0</v>
      </c>
      <c r="BE539">
        <v>1</v>
      </c>
      <c r="BF539">
        <v>0</v>
      </c>
      <c r="BG539">
        <v>0</v>
      </c>
      <c r="BH539">
        <v>1</v>
      </c>
      <c r="BI539">
        <v>3</v>
      </c>
      <c r="BJ539">
        <v>1</v>
      </c>
      <c r="BK539">
        <v>0</v>
      </c>
      <c r="BL539">
        <v>26</v>
      </c>
      <c r="BM539">
        <v>0</v>
      </c>
      <c r="BN539">
        <v>0</v>
      </c>
      <c r="BO539">
        <v>2</v>
      </c>
      <c r="BP539">
        <v>12</v>
      </c>
    </row>
    <row r="540" spans="1:68" x14ac:dyDescent="0.25">
      <c r="A540" t="s">
        <v>1705</v>
      </c>
      <c r="B540" t="s">
        <v>78</v>
      </c>
      <c r="C540" t="s">
        <v>555</v>
      </c>
      <c r="D540">
        <f t="shared" si="8"/>
        <v>116</v>
      </c>
      <c r="E540">
        <v>0</v>
      </c>
      <c r="F540">
        <v>0</v>
      </c>
      <c r="G540">
        <v>0</v>
      </c>
      <c r="H540">
        <v>0</v>
      </c>
      <c r="I540">
        <v>5</v>
      </c>
      <c r="J540">
        <v>4</v>
      </c>
      <c r="K540">
        <v>2</v>
      </c>
      <c r="L540">
        <v>0</v>
      </c>
      <c r="M540">
        <v>1</v>
      </c>
      <c r="N540">
        <v>0</v>
      </c>
      <c r="O540">
        <v>3</v>
      </c>
      <c r="P540">
        <v>2</v>
      </c>
      <c r="Q540">
        <v>4</v>
      </c>
      <c r="R540">
        <v>6</v>
      </c>
      <c r="S540">
        <v>4</v>
      </c>
      <c r="T540">
        <v>4</v>
      </c>
      <c r="U540">
        <v>3</v>
      </c>
      <c r="V540">
        <v>8</v>
      </c>
      <c r="W540">
        <v>4</v>
      </c>
      <c r="X540">
        <v>3</v>
      </c>
      <c r="Y540">
        <v>3</v>
      </c>
      <c r="Z540">
        <v>2</v>
      </c>
      <c r="AA540">
        <v>1</v>
      </c>
      <c r="AB540">
        <v>7</v>
      </c>
      <c r="AC540">
        <v>4</v>
      </c>
      <c r="AD540">
        <v>0</v>
      </c>
      <c r="AE540">
        <v>0</v>
      </c>
      <c r="AF540">
        <v>1</v>
      </c>
      <c r="AG540">
        <v>0</v>
      </c>
      <c r="AH540">
        <v>0</v>
      </c>
      <c r="AI540">
        <v>1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3</v>
      </c>
      <c r="AP540">
        <v>2</v>
      </c>
      <c r="AQ540">
        <v>4</v>
      </c>
      <c r="AR540">
        <v>2</v>
      </c>
      <c r="AS540">
        <v>0</v>
      </c>
      <c r="AT540">
        <v>0</v>
      </c>
      <c r="AU540">
        <v>0</v>
      </c>
      <c r="AV540">
        <v>0</v>
      </c>
      <c r="AW540">
        <v>2</v>
      </c>
      <c r="AX540">
        <v>0</v>
      </c>
      <c r="AY540">
        <v>5</v>
      </c>
      <c r="AZ540">
        <v>1</v>
      </c>
      <c r="BA540">
        <v>2</v>
      </c>
      <c r="BB540">
        <v>0</v>
      </c>
      <c r="BC540">
        <v>1</v>
      </c>
      <c r="BD540">
        <v>1</v>
      </c>
      <c r="BE540">
        <v>8</v>
      </c>
      <c r="BF540">
        <v>0</v>
      </c>
      <c r="BG540">
        <v>8</v>
      </c>
      <c r="BH540">
        <v>1</v>
      </c>
      <c r="BI540">
        <v>0</v>
      </c>
      <c r="BJ540">
        <v>0</v>
      </c>
      <c r="BK540">
        <v>3</v>
      </c>
      <c r="BL540">
        <v>0</v>
      </c>
      <c r="BM540">
        <v>0</v>
      </c>
      <c r="BN540">
        <v>0</v>
      </c>
      <c r="BO540">
        <v>1</v>
      </c>
      <c r="BP540">
        <v>0</v>
      </c>
    </row>
    <row r="541" spans="1:68" x14ac:dyDescent="0.25">
      <c r="A541" t="s">
        <v>1706</v>
      </c>
      <c r="B541" t="s">
        <v>5338</v>
      </c>
      <c r="C541" t="s">
        <v>225</v>
      </c>
      <c r="D541">
        <f t="shared" si="8"/>
        <v>116</v>
      </c>
      <c r="E541">
        <v>1</v>
      </c>
      <c r="F541">
        <v>0</v>
      </c>
      <c r="G541">
        <v>0</v>
      </c>
      <c r="H541">
        <v>3</v>
      </c>
      <c r="I541">
        <v>6</v>
      </c>
      <c r="J541">
        <v>3</v>
      </c>
      <c r="K541">
        <v>0</v>
      </c>
      <c r="L541">
        <v>9</v>
      </c>
      <c r="M541">
        <v>7</v>
      </c>
      <c r="N541">
        <v>1</v>
      </c>
      <c r="O541">
        <v>1</v>
      </c>
      <c r="P541">
        <v>8</v>
      </c>
      <c r="Q541">
        <v>5</v>
      </c>
      <c r="R541">
        <v>6</v>
      </c>
      <c r="S541">
        <v>0</v>
      </c>
      <c r="T541">
        <v>3</v>
      </c>
      <c r="U541">
        <v>7</v>
      </c>
      <c r="V541">
        <v>7</v>
      </c>
      <c r="W541">
        <v>9</v>
      </c>
      <c r="X541">
        <v>0</v>
      </c>
      <c r="Y541">
        <v>5</v>
      </c>
      <c r="Z541">
        <v>10</v>
      </c>
      <c r="AA541">
        <v>7</v>
      </c>
      <c r="AB541">
        <v>0</v>
      </c>
      <c r="AC541">
        <v>9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3</v>
      </c>
      <c r="AO541">
        <v>0</v>
      </c>
      <c r="AP541">
        <v>1</v>
      </c>
      <c r="AQ541">
        <v>0</v>
      </c>
      <c r="AR541">
        <v>0</v>
      </c>
      <c r="AS541">
        <v>1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1</v>
      </c>
      <c r="BB541">
        <v>0</v>
      </c>
      <c r="BC541">
        <v>0</v>
      </c>
      <c r="BD541">
        <v>1</v>
      </c>
      <c r="BE541">
        <v>1</v>
      </c>
      <c r="BF541">
        <v>0</v>
      </c>
      <c r="BG541">
        <v>1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</row>
    <row r="542" spans="1:68" x14ac:dyDescent="0.25">
      <c r="A542" t="s">
        <v>1707</v>
      </c>
      <c r="B542" t="s">
        <v>891</v>
      </c>
      <c r="C542" t="s">
        <v>83</v>
      </c>
      <c r="D542">
        <f t="shared" si="8"/>
        <v>116</v>
      </c>
      <c r="E542">
        <v>5</v>
      </c>
      <c r="F542">
        <v>0</v>
      </c>
      <c r="G542">
        <v>2</v>
      </c>
      <c r="H542">
        <v>3</v>
      </c>
      <c r="I542">
        <v>6</v>
      </c>
      <c r="J542">
        <v>1</v>
      </c>
      <c r="K542">
        <v>4</v>
      </c>
      <c r="L542">
        <v>3</v>
      </c>
      <c r="M542">
        <v>4</v>
      </c>
      <c r="N542">
        <v>1</v>
      </c>
      <c r="O542">
        <v>11</v>
      </c>
      <c r="P542">
        <v>3</v>
      </c>
      <c r="Q542">
        <v>3</v>
      </c>
      <c r="R542">
        <v>2</v>
      </c>
      <c r="S542">
        <v>1</v>
      </c>
      <c r="T542">
        <v>2</v>
      </c>
      <c r="U542">
        <v>9</v>
      </c>
      <c r="V542">
        <v>5</v>
      </c>
      <c r="W542">
        <v>2</v>
      </c>
      <c r="X542">
        <v>5</v>
      </c>
      <c r="Y542">
        <v>10</v>
      </c>
      <c r="Z542">
        <v>4</v>
      </c>
      <c r="AA542">
        <v>3</v>
      </c>
      <c r="AB542">
        <v>7</v>
      </c>
      <c r="AC542">
        <v>3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1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3</v>
      </c>
      <c r="AQ542">
        <v>0</v>
      </c>
      <c r="AR542">
        <v>3</v>
      </c>
      <c r="AS542">
        <v>1</v>
      </c>
      <c r="AT542">
        <v>0</v>
      </c>
      <c r="AU542">
        <v>1</v>
      </c>
      <c r="AV542">
        <v>0</v>
      </c>
      <c r="AW542">
        <v>0</v>
      </c>
      <c r="AX542">
        <v>0</v>
      </c>
      <c r="AY542">
        <v>0</v>
      </c>
      <c r="AZ542">
        <v>1</v>
      </c>
      <c r="BA542">
        <v>2</v>
      </c>
      <c r="BB542">
        <v>0</v>
      </c>
      <c r="BC542">
        <v>1</v>
      </c>
      <c r="BD542">
        <v>0</v>
      </c>
      <c r="BE542">
        <v>0</v>
      </c>
      <c r="BF542">
        <v>0</v>
      </c>
      <c r="BG542">
        <v>3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1</v>
      </c>
      <c r="BP542">
        <v>0</v>
      </c>
    </row>
    <row r="543" spans="1:68" x14ac:dyDescent="0.25">
      <c r="A543" t="s">
        <v>1708</v>
      </c>
      <c r="B543" t="s">
        <v>5998</v>
      </c>
      <c r="C543" t="s">
        <v>338</v>
      </c>
      <c r="D543">
        <f t="shared" si="8"/>
        <v>116</v>
      </c>
      <c r="E543">
        <v>3</v>
      </c>
      <c r="F543">
        <v>8</v>
      </c>
      <c r="G543">
        <v>1</v>
      </c>
      <c r="H543">
        <v>8</v>
      </c>
      <c r="I543">
        <v>2</v>
      </c>
      <c r="J543">
        <v>2</v>
      </c>
      <c r="K543">
        <v>0</v>
      </c>
      <c r="L543">
        <v>1</v>
      </c>
      <c r="M543">
        <v>1</v>
      </c>
      <c r="N543">
        <v>5</v>
      </c>
      <c r="O543">
        <v>2</v>
      </c>
      <c r="P543">
        <v>6</v>
      </c>
      <c r="Q543">
        <v>1</v>
      </c>
      <c r="R543">
        <v>1</v>
      </c>
      <c r="S543">
        <v>10</v>
      </c>
      <c r="T543">
        <v>4</v>
      </c>
      <c r="U543">
        <v>1</v>
      </c>
      <c r="V543">
        <v>3</v>
      </c>
      <c r="W543">
        <v>0</v>
      </c>
      <c r="X543">
        <v>1</v>
      </c>
      <c r="Y543">
        <v>1</v>
      </c>
      <c r="Z543">
        <v>5</v>
      </c>
      <c r="AA543">
        <v>1</v>
      </c>
      <c r="AB543">
        <v>3</v>
      </c>
      <c r="AC543">
        <v>1</v>
      </c>
      <c r="AD543">
        <v>7</v>
      </c>
      <c r="AE543">
        <v>0</v>
      </c>
      <c r="AF543">
        <v>0</v>
      </c>
      <c r="AG543">
        <v>0</v>
      </c>
      <c r="AH543">
        <v>3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7</v>
      </c>
      <c r="AO543">
        <v>1</v>
      </c>
      <c r="AP543">
        <v>0</v>
      </c>
      <c r="AQ543">
        <v>1</v>
      </c>
      <c r="AR543">
        <v>1</v>
      </c>
      <c r="AS543">
        <v>2</v>
      </c>
      <c r="AT543">
        <v>2</v>
      </c>
      <c r="AU543">
        <v>4</v>
      </c>
      <c r="AV543">
        <v>1</v>
      </c>
      <c r="AW543">
        <v>0</v>
      </c>
      <c r="AX543">
        <v>0</v>
      </c>
      <c r="AY543">
        <v>0</v>
      </c>
      <c r="AZ543">
        <v>1</v>
      </c>
      <c r="BA543">
        <v>2</v>
      </c>
      <c r="BB543">
        <v>0</v>
      </c>
      <c r="BC543">
        <v>0</v>
      </c>
      <c r="BD543">
        <v>3</v>
      </c>
      <c r="BE543">
        <v>7</v>
      </c>
      <c r="BF543">
        <v>1</v>
      </c>
      <c r="BG543">
        <v>2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</row>
    <row r="544" spans="1:68" x14ac:dyDescent="0.25">
      <c r="A544" t="s">
        <v>1709</v>
      </c>
      <c r="B544" t="s">
        <v>6106</v>
      </c>
      <c r="C544" t="s">
        <v>92</v>
      </c>
      <c r="D544">
        <f t="shared" si="8"/>
        <v>116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3</v>
      </c>
      <c r="AC544">
        <v>0</v>
      </c>
      <c r="AD544">
        <v>0</v>
      </c>
      <c r="AE544">
        <v>0</v>
      </c>
      <c r="AF544">
        <v>34</v>
      </c>
      <c r="AG544">
        <v>3</v>
      </c>
      <c r="AH544">
        <v>1</v>
      </c>
      <c r="AI544">
        <v>0</v>
      </c>
      <c r="AJ544">
        <v>0</v>
      </c>
      <c r="AK544">
        <v>1</v>
      </c>
      <c r="AL544">
        <v>9</v>
      </c>
      <c r="AM544">
        <v>1</v>
      </c>
      <c r="AN544">
        <v>0</v>
      </c>
      <c r="AO544">
        <v>0</v>
      </c>
      <c r="AP544">
        <v>0</v>
      </c>
      <c r="AQ544">
        <v>1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1</v>
      </c>
      <c r="AX544">
        <v>1</v>
      </c>
      <c r="AY544">
        <v>1</v>
      </c>
      <c r="AZ544">
        <v>2</v>
      </c>
      <c r="BA544">
        <v>2</v>
      </c>
      <c r="BB544">
        <v>0</v>
      </c>
      <c r="BC544">
        <v>0</v>
      </c>
      <c r="BD544">
        <v>0</v>
      </c>
      <c r="BE544">
        <v>0</v>
      </c>
      <c r="BF544">
        <v>1</v>
      </c>
      <c r="BG544">
        <v>0</v>
      </c>
      <c r="BH544">
        <v>32</v>
      </c>
      <c r="BI544">
        <v>2</v>
      </c>
      <c r="BJ544">
        <v>1</v>
      </c>
      <c r="BK544">
        <v>2</v>
      </c>
      <c r="BL544">
        <v>0</v>
      </c>
      <c r="BM544">
        <v>6</v>
      </c>
      <c r="BN544">
        <v>12</v>
      </c>
      <c r="BO544">
        <v>0</v>
      </c>
      <c r="BP544">
        <v>0</v>
      </c>
    </row>
    <row r="545" spans="1:68" x14ac:dyDescent="0.25">
      <c r="A545" t="s">
        <v>1710</v>
      </c>
      <c r="B545" t="s">
        <v>6153</v>
      </c>
      <c r="C545" t="s">
        <v>1143</v>
      </c>
      <c r="D545">
        <f t="shared" si="8"/>
        <v>116</v>
      </c>
      <c r="E545">
        <v>1</v>
      </c>
      <c r="F545">
        <v>1</v>
      </c>
      <c r="G545">
        <v>0</v>
      </c>
      <c r="H545">
        <v>3</v>
      </c>
      <c r="I545">
        <v>3</v>
      </c>
      <c r="J545">
        <v>1</v>
      </c>
      <c r="K545">
        <v>1</v>
      </c>
      <c r="L545">
        <v>4</v>
      </c>
      <c r="M545">
        <v>5</v>
      </c>
      <c r="N545">
        <v>3</v>
      </c>
      <c r="O545">
        <v>5</v>
      </c>
      <c r="P545">
        <v>2</v>
      </c>
      <c r="Q545">
        <v>1</v>
      </c>
      <c r="R545">
        <v>1</v>
      </c>
      <c r="S545">
        <v>13</v>
      </c>
      <c r="T545">
        <v>3</v>
      </c>
      <c r="U545">
        <v>5</v>
      </c>
      <c r="V545">
        <v>4</v>
      </c>
      <c r="W545">
        <v>2</v>
      </c>
      <c r="X545">
        <v>4</v>
      </c>
      <c r="Y545">
        <v>3</v>
      </c>
      <c r="Z545">
        <v>3</v>
      </c>
      <c r="AA545">
        <v>4</v>
      </c>
      <c r="AB545">
        <v>4</v>
      </c>
      <c r="AC545">
        <v>2</v>
      </c>
      <c r="AD545">
        <v>4</v>
      </c>
      <c r="AE545">
        <v>1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1</v>
      </c>
      <c r="AN545">
        <v>3</v>
      </c>
      <c r="AO545">
        <v>0</v>
      </c>
      <c r="AP545">
        <v>4</v>
      </c>
      <c r="AQ545">
        <v>1</v>
      </c>
      <c r="AR545">
        <v>0</v>
      </c>
      <c r="AS545">
        <v>4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2</v>
      </c>
      <c r="BA545">
        <v>2</v>
      </c>
      <c r="BB545">
        <v>0</v>
      </c>
      <c r="BC545">
        <v>0</v>
      </c>
      <c r="BD545">
        <v>3</v>
      </c>
      <c r="BE545">
        <v>1</v>
      </c>
      <c r="BF545">
        <v>2</v>
      </c>
      <c r="BG545">
        <v>4</v>
      </c>
      <c r="BH545">
        <v>0</v>
      </c>
      <c r="BI545">
        <v>3</v>
      </c>
      <c r="BJ545">
        <v>0</v>
      </c>
      <c r="BK545">
        <v>2</v>
      </c>
      <c r="BL545">
        <v>0</v>
      </c>
      <c r="BM545">
        <v>1</v>
      </c>
      <c r="BN545">
        <v>0</v>
      </c>
      <c r="BO545">
        <v>0</v>
      </c>
      <c r="BP545">
        <v>0</v>
      </c>
    </row>
    <row r="546" spans="1:68" x14ac:dyDescent="0.25">
      <c r="A546" t="s">
        <v>1711</v>
      </c>
      <c r="B546" t="s">
        <v>6284</v>
      </c>
      <c r="C546" t="s">
        <v>7</v>
      </c>
      <c r="D546">
        <f t="shared" si="8"/>
        <v>116</v>
      </c>
      <c r="E546">
        <v>10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1</v>
      </c>
      <c r="M546">
        <v>0</v>
      </c>
      <c r="N546">
        <v>0</v>
      </c>
      <c r="O546">
        <v>6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95</v>
      </c>
      <c r="V546">
        <v>1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1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1</v>
      </c>
      <c r="AW546">
        <v>0</v>
      </c>
      <c r="AX546">
        <v>0</v>
      </c>
      <c r="AY546">
        <v>0</v>
      </c>
      <c r="AZ546">
        <v>0</v>
      </c>
      <c r="BA546">
        <v>1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</row>
    <row r="547" spans="1:68" x14ac:dyDescent="0.25">
      <c r="A547" t="s">
        <v>1712</v>
      </c>
      <c r="B547" t="s">
        <v>631</v>
      </c>
      <c r="C547" t="s">
        <v>31</v>
      </c>
      <c r="D547">
        <f t="shared" si="8"/>
        <v>115</v>
      </c>
      <c r="E547">
        <v>2</v>
      </c>
      <c r="F547">
        <v>7</v>
      </c>
      <c r="G547">
        <v>1</v>
      </c>
      <c r="H547">
        <v>4</v>
      </c>
      <c r="I547">
        <v>0</v>
      </c>
      <c r="J547">
        <v>1</v>
      </c>
      <c r="K547">
        <v>0</v>
      </c>
      <c r="L547">
        <v>2</v>
      </c>
      <c r="M547">
        <v>5</v>
      </c>
      <c r="N547">
        <v>8</v>
      </c>
      <c r="O547">
        <v>2</v>
      </c>
      <c r="P547">
        <v>9</v>
      </c>
      <c r="Q547">
        <v>7</v>
      </c>
      <c r="R547">
        <v>4</v>
      </c>
      <c r="S547">
        <v>1</v>
      </c>
      <c r="T547">
        <v>3</v>
      </c>
      <c r="U547">
        <v>9</v>
      </c>
      <c r="V547">
        <v>9</v>
      </c>
      <c r="W547">
        <v>1</v>
      </c>
      <c r="X547">
        <v>2</v>
      </c>
      <c r="Y547">
        <v>7</v>
      </c>
      <c r="Z547">
        <v>3</v>
      </c>
      <c r="AA547">
        <v>3</v>
      </c>
      <c r="AB547">
        <v>0</v>
      </c>
      <c r="AC547">
        <v>5</v>
      </c>
      <c r="AD547">
        <v>6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1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2</v>
      </c>
      <c r="BE547">
        <v>0</v>
      </c>
      <c r="BF547">
        <v>0</v>
      </c>
      <c r="BG547">
        <v>2</v>
      </c>
      <c r="BH547">
        <v>0</v>
      </c>
      <c r="BI547">
        <v>0</v>
      </c>
      <c r="BJ547">
        <v>0</v>
      </c>
      <c r="BK547">
        <v>8</v>
      </c>
      <c r="BL547">
        <v>0</v>
      </c>
      <c r="BM547">
        <v>0</v>
      </c>
      <c r="BN547">
        <v>0</v>
      </c>
      <c r="BO547">
        <v>0</v>
      </c>
      <c r="BP547">
        <v>0</v>
      </c>
    </row>
    <row r="548" spans="1:68" x14ac:dyDescent="0.25">
      <c r="A548" t="s">
        <v>1713</v>
      </c>
      <c r="B548" t="s">
        <v>1054</v>
      </c>
      <c r="C548" t="s">
        <v>545</v>
      </c>
      <c r="D548">
        <f t="shared" si="8"/>
        <v>115</v>
      </c>
      <c r="E548">
        <v>5</v>
      </c>
      <c r="F548">
        <v>2</v>
      </c>
      <c r="G548">
        <v>0</v>
      </c>
      <c r="H548">
        <v>1</v>
      </c>
      <c r="I548">
        <v>3</v>
      </c>
      <c r="J548">
        <v>0</v>
      </c>
      <c r="K548">
        <v>0</v>
      </c>
      <c r="L548">
        <v>5</v>
      </c>
      <c r="M548">
        <v>8</v>
      </c>
      <c r="N548">
        <v>1</v>
      </c>
      <c r="O548">
        <v>1</v>
      </c>
      <c r="P548">
        <v>9</v>
      </c>
      <c r="Q548">
        <v>15</v>
      </c>
      <c r="R548">
        <v>6</v>
      </c>
      <c r="S548">
        <v>0</v>
      </c>
      <c r="T548">
        <v>1</v>
      </c>
      <c r="U548">
        <v>5</v>
      </c>
      <c r="V548">
        <v>7</v>
      </c>
      <c r="W548">
        <v>3</v>
      </c>
      <c r="X548">
        <v>3</v>
      </c>
      <c r="Y548">
        <v>8</v>
      </c>
      <c r="Z548">
        <v>9</v>
      </c>
      <c r="AA548">
        <v>7</v>
      </c>
      <c r="AB548">
        <v>0</v>
      </c>
      <c r="AC548">
        <v>3</v>
      </c>
      <c r="AD548">
        <v>1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2</v>
      </c>
      <c r="AO548">
        <v>1</v>
      </c>
      <c r="AP548">
        <v>0</v>
      </c>
      <c r="AQ548">
        <v>0</v>
      </c>
      <c r="AR548">
        <v>0</v>
      </c>
      <c r="AS548">
        <v>3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2</v>
      </c>
      <c r="BA548">
        <v>1</v>
      </c>
      <c r="BB548">
        <v>0</v>
      </c>
      <c r="BC548">
        <v>0</v>
      </c>
      <c r="BD548">
        <v>0</v>
      </c>
      <c r="BE548">
        <v>1</v>
      </c>
      <c r="BF548">
        <v>0</v>
      </c>
      <c r="BG548">
        <v>2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</row>
    <row r="549" spans="1:68" x14ac:dyDescent="0.25">
      <c r="A549" t="s">
        <v>1714</v>
      </c>
      <c r="B549" t="s">
        <v>5700</v>
      </c>
      <c r="C549" t="s">
        <v>135</v>
      </c>
      <c r="D549">
        <f t="shared" si="8"/>
        <v>115</v>
      </c>
      <c r="E549">
        <v>2</v>
      </c>
      <c r="F549">
        <v>3</v>
      </c>
      <c r="G549">
        <v>1</v>
      </c>
      <c r="H549">
        <v>1</v>
      </c>
      <c r="I549">
        <v>4</v>
      </c>
      <c r="J549">
        <v>1</v>
      </c>
      <c r="K549">
        <v>0</v>
      </c>
      <c r="L549">
        <v>2</v>
      </c>
      <c r="M549">
        <v>5</v>
      </c>
      <c r="N549">
        <v>4</v>
      </c>
      <c r="O549">
        <v>3</v>
      </c>
      <c r="P549">
        <v>2</v>
      </c>
      <c r="Q549">
        <v>4</v>
      </c>
      <c r="R549">
        <v>4</v>
      </c>
      <c r="S549">
        <v>1</v>
      </c>
      <c r="T549">
        <v>4</v>
      </c>
      <c r="U549">
        <v>8</v>
      </c>
      <c r="V549">
        <v>6</v>
      </c>
      <c r="W549">
        <v>2</v>
      </c>
      <c r="X549">
        <v>5</v>
      </c>
      <c r="Y549">
        <v>7</v>
      </c>
      <c r="Z549">
        <v>10</v>
      </c>
      <c r="AA549">
        <v>5</v>
      </c>
      <c r="AB549">
        <v>2</v>
      </c>
      <c r="AC549">
        <v>7</v>
      </c>
      <c r="AD549">
        <v>4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3</v>
      </c>
      <c r="AO549">
        <v>0</v>
      </c>
      <c r="AP549">
        <v>1</v>
      </c>
      <c r="AQ549">
        <v>0</v>
      </c>
      <c r="AR549">
        <v>0</v>
      </c>
      <c r="AS549">
        <v>0</v>
      </c>
      <c r="AT549">
        <v>0</v>
      </c>
      <c r="AU549">
        <v>2</v>
      </c>
      <c r="AV549">
        <v>0</v>
      </c>
      <c r="AW549">
        <v>1</v>
      </c>
      <c r="AX549">
        <v>0</v>
      </c>
      <c r="AY549">
        <v>0</v>
      </c>
      <c r="AZ549">
        <v>1</v>
      </c>
      <c r="BA549">
        <v>1</v>
      </c>
      <c r="BB549">
        <v>0</v>
      </c>
      <c r="BC549">
        <v>0</v>
      </c>
      <c r="BD549">
        <v>1</v>
      </c>
      <c r="BE549">
        <v>1</v>
      </c>
      <c r="BF549">
        <v>0</v>
      </c>
      <c r="BG549">
        <v>6</v>
      </c>
      <c r="BH549">
        <v>0</v>
      </c>
      <c r="BI549">
        <v>0</v>
      </c>
      <c r="BJ549">
        <v>0</v>
      </c>
      <c r="BK549">
        <v>1</v>
      </c>
      <c r="BL549">
        <v>0</v>
      </c>
      <c r="BM549">
        <v>0</v>
      </c>
      <c r="BN549">
        <v>0</v>
      </c>
      <c r="BO549">
        <v>0</v>
      </c>
      <c r="BP549">
        <v>0</v>
      </c>
    </row>
    <row r="550" spans="1:68" x14ac:dyDescent="0.25">
      <c r="A550" t="s">
        <v>1715</v>
      </c>
      <c r="B550" t="s">
        <v>40</v>
      </c>
      <c r="C550" t="s">
        <v>41</v>
      </c>
      <c r="D550">
        <f t="shared" si="8"/>
        <v>114</v>
      </c>
      <c r="E550">
        <v>0</v>
      </c>
      <c r="F550">
        <v>1</v>
      </c>
      <c r="G550">
        <v>1</v>
      </c>
      <c r="H550">
        <v>1</v>
      </c>
      <c r="I550">
        <v>0</v>
      </c>
      <c r="J550">
        <v>3</v>
      </c>
      <c r="K550">
        <v>0</v>
      </c>
      <c r="L550">
        <v>0</v>
      </c>
      <c r="M550">
        <v>5</v>
      </c>
      <c r="N550">
        <v>0</v>
      </c>
      <c r="O550">
        <v>2</v>
      </c>
      <c r="P550">
        <v>9</v>
      </c>
      <c r="Q550">
        <v>2</v>
      </c>
      <c r="R550">
        <v>1</v>
      </c>
      <c r="S550">
        <v>1</v>
      </c>
      <c r="T550">
        <v>2</v>
      </c>
      <c r="U550">
        <v>1</v>
      </c>
      <c r="V550">
        <v>4</v>
      </c>
      <c r="W550">
        <v>1</v>
      </c>
      <c r="X550">
        <v>0</v>
      </c>
      <c r="Y550">
        <v>9</v>
      </c>
      <c r="Z550">
        <v>3</v>
      </c>
      <c r="AA550">
        <v>1</v>
      </c>
      <c r="AB550">
        <v>31</v>
      </c>
      <c r="AC550">
        <v>7</v>
      </c>
      <c r="AD550">
        <v>1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</v>
      </c>
      <c r="AO550">
        <v>0</v>
      </c>
      <c r="AP550">
        <v>0</v>
      </c>
      <c r="AQ550">
        <v>9</v>
      </c>
      <c r="AR550">
        <v>0</v>
      </c>
      <c r="AS550">
        <v>0</v>
      </c>
      <c r="AT550">
        <v>0</v>
      </c>
      <c r="AU550">
        <v>1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8</v>
      </c>
      <c r="BB550">
        <v>0</v>
      </c>
      <c r="BC550">
        <v>0</v>
      </c>
      <c r="BD550">
        <v>6</v>
      </c>
      <c r="BE550">
        <v>0</v>
      </c>
      <c r="BF550">
        <v>0</v>
      </c>
      <c r="BG550">
        <v>2</v>
      </c>
      <c r="BH550">
        <v>0</v>
      </c>
      <c r="BI550">
        <v>0</v>
      </c>
      <c r="BJ550">
        <v>0</v>
      </c>
      <c r="BK550">
        <v>1</v>
      </c>
      <c r="BL550">
        <v>0</v>
      </c>
      <c r="BM550">
        <v>0</v>
      </c>
      <c r="BN550">
        <v>0</v>
      </c>
      <c r="BO550">
        <v>0</v>
      </c>
      <c r="BP550">
        <v>0</v>
      </c>
    </row>
    <row r="551" spans="1:68" x14ac:dyDescent="0.25">
      <c r="A551" t="s">
        <v>1716</v>
      </c>
      <c r="B551" t="s">
        <v>6311</v>
      </c>
      <c r="C551" t="s">
        <v>282</v>
      </c>
      <c r="D551">
        <f t="shared" si="8"/>
        <v>114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22</v>
      </c>
      <c r="AF551">
        <v>26</v>
      </c>
      <c r="AG551">
        <v>10</v>
      </c>
      <c r="AH551">
        <v>0</v>
      </c>
      <c r="AI551">
        <v>2</v>
      </c>
      <c r="AJ551">
        <v>0</v>
      </c>
      <c r="AK551">
        <v>1</v>
      </c>
      <c r="AL551">
        <v>2</v>
      </c>
      <c r="AM551">
        <v>6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2</v>
      </c>
      <c r="AY551">
        <v>0</v>
      </c>
      <c r="AZ551">
        <v>0</v>
      </c>
      <c r="BA551">
        <v>0</v>
      </c>
      <c r="BB551">
        <v>6</v>
      </c>
      <c r="BC551">
        <v>1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17</v>
      </c>
      <c r="BJ551">
        <v>10</v>
      </c>
      <c r="BK551">
        <v>0</v>
      </c>
      <c r="BL551">
        <v>4</v>
      </c>
      <c r="BM551">
        <v>0</v>
      </c>
      <c r="BN551">
        <v>0</v>
      </c>
      <c r="BO551">
        <v>5</v>
      </c>
      <c r="BP551">
        <v>0</v>
      </c>
    </row>
    <row r="552" spans="1:68" x14ac:dyDescent="0.25">
      <c r="A552" t="s">
        <v>1717</v>
      </c>
      <c r="B552" t="s">
        <v>5499</v>
      </c>
      <c r="C552" t="s">
        <v>4808</v>
      </c>
      <c r="D552">
        <f t="shared" si="8"/>
        <v>113</v>
      </c>
      <c r="E552">
        <v>1</v>
      </c>
      <c r="F552">
        <v>2</v>
      </c>
      <c r="G552">
        <v>3</v>
      </c>
      <c r="H552">
        <v>1</v>
      </c>
      <c r="I552">
        <v>3</v>
      </c>
      <c r="J552">
        <v>0</v>
      </c>
      <c r="K552">
        <v>0</v>
      </c>
      <c r="L552">
        <v>5</v>
      </c>
      <c r="M552">
        <v>8</v>
      </c>
      <c r="N552">
        <v>0</v>
      </c>
      <c r="O552">
        <v>9</v>
      </c>
      <c r="P552">
        <v>4</v>
      </c>
      <c r="Q552">
        <v>9</v>
      </c>
      <c r="R552">
        <v>1</v>
      </c>
      <c r="S552">
        <v>0</v>
      </c>
      <c r="T552">
        <v>2</v>
      </c>
      <c r="U552">
        <v>7</v>
      </c>
      <c r="V552">
        <v>9</v>
      </c>
      <c r="W552">
        <v>5</v>
      </c>
      <c r="X552">
        <v>8</v>
      </c>
      <c r="Y552">
        <v>5</v>
      </c>
      <c r="Z552">
        <v>5</v>
      </c>
      <c r="AA552">
        <v>6</v>
      </c>
      <c r="AB552">
        <v>1</v>
      </c>
      <c r="AC552">
        <v>5</v>
      </c>
      <c r="AD552">
        <v>1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2</v>
      </c>
      <c r="AR552">
        <v>0</v>
      </c>
      <c r="AS552">
        <v>1</v>
      </c>
      <c r="AT552">
        <v>0</v>
      </c>
      <c r="AU552">
        <v>2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1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7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</row>
    <row r="553" spans="1:68" x14ac:dyDescent="0.25">
      <c r="A553" t="s">
        <v>1718</v>
      </c>
      <c r="B553" t="s">
        <v>6018</v>
      </c>
      <c r="C553" t="s">
        <v>409</v>
      </c>
      <c r="D553">
        <f t="shared" si="8"/>
        <v>113</v>
      </c>
      <c r="E553">
        <v>2</v>
      </c>
      <c r="F553">
        <v>0</v>
      </c>
      <c r="G553">
        <v>3</v>
      </c>
      <c r="H553">
        <v>9</v>
      </c>
      <c r="I553">
        <v>3</v>
      </c>
      <c r="J553">
        <v>0</v>
      </c>
      <c r="K553">
        <v>1</v>
      </c>
      <c r="L553">
        <v>10</v>
      </c>
      <c r="M553">
        <v>2</v>
      </c>
      <c r="N553">
        <v>1</v>
      </c>
      <c r="O553">
        <v>3</v>
      </c>
      <c r="P553">
        <v>1</v>
      </c>
      <c r="Q553">
        <v>2</v>
      </c>
      <c r="R553">
        <v>4</v>
      </c>
      <c r="S553">
        <v>12</v>
      </c>
      <c r="T553">
        <v>2</v>
      </c>
      <c r="U553">
        <v>4</v>
      </c>
      <c r="V553">
        <v>2</v>
      </c>
      <c r="W553">
        <v>5</v>
      </c>
      <c r="X553">
        <v>4</v>
      </c>
      <c r="Y553">
        <v>0</v>
      </c>
      <c r="Z553">
        <v>6</v>
      </c>
      <c r="AA553">
        <v>1</v>
      </c>
      <c r="AB553">
        <v>1</v>
      </c>
      <c r="AC553">
        <v>4</v>
      </c>
      <c r="AD553">
        <v>1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3</v>
      </c>
      <c r="AO553">
        <v>0</v>
      </c>
      <c r="AP553">
        <v>3</v>
      </c>
      <c r="AQ553">
        <v>0</v>
      </c>
      <c r="AR553">
        <v>4</v>
      </c>
      <c r="AS553">
        <v>2</v>
      </c>
      <c r="AT553">
        <v>0</v>
      </c>
      <c r="AU553">
        <v>4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3</v>
      </c>
      <c r="BE553">
        <v>6</v>
      </c>
      <c r="BF553">
        <v>0</v>
      </c>
      <c r="BG553">
        <v>5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</row>
    <row r="554" spans="1:68" x14ac:dyDescent="0.25">
      <c r="A554" t="s">
        <v>1719</v>
      </c>
      <c r="B554" t="s">
        <v>1117</v>
      </c>
      <c r="C554" t="s">
        <v>1109</v>
      </c>
      <c r="D554">
        <f t="shared" si="8"/>
        <v>113</v>
      </c>
      <c r="E554">
        <v>1</v>
      </c>
      <c r="F554">
        <v>1</v>
      </c>
      <c r="G554">
        <v>0</v>
      </c>
      <c r="H554">
        <v>1</v>
      </c>
      <c r="I554">
        <v>8</v>
      </c>
      <c r="J554">
        <v>1</v>
      </c>
      <c r="K554">
        <v>3</v>
      </c>
      <c r="L554">
        <v>0</v>
      </c>
      <c r="M554">
        <v>6</v>
      </c>
      <c r="N554">
        <v>0</v>
      </c>
      <c r="O554">
        <v>5</v>
      </c>
      <c r="P554">
        <v>5</v>
      </c>
      <c r="Q554">
        <v>5</v>
      </c>
      <c r="R554">
        <v>1</v>
      </c>
      <c r="S554">
        <v>3</v>
      </c>
      <c r="T554">
        <v>1</v>
      </c>
      <c r="U554">
        <v>4</v>
      </c>
      <c r="V554">
        <v>0</v>
      </c>
      <c r="W554">
        <v>0</v>
      </c>
      <c r="X554">
        <v>14</v>
      </c>
      <c r="Y554">
        <v>3</v>
      </c>
      <c r="Z554">
        <v>4</v>
      </c>
      <c r="AA554">
        <v>13</v>
      </c>
      <c r="AB554">
        <v>2</v>
      </c>
      <c r="AC554">
        <v>13</v>
      </c>
      <c r="AD554">
        <v>0</v>
      </c>
      <c r="AE554">
        <v>1</v>
      </c>
      <c r="AF554">
        <v>0</v>
      </c>
      <c r="AG554">
        <v>0</v>
      </c>
      <c r="AH554">
        <v>1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1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4</v>
      </c>
      <c r="AY554">
        <v>2</v>
      </c>
      <c r="AZ554">
        <v>0</v>
      </c>
      <c r="BA554">
        <v>2</v>
      </c>
      <c r="BB554">
        <v>0</v>
      </c>
      <c r="BC554">
        <v>1</v>
      </c>
      <c r="BD554">
        <v>0</v>
      </c>
      <c r="BE554">
        <v>0</v>
      </c>
      <c r="BF554">
        <v>0</v>
      </c>
      <c r="BG554">
        <v>4</v>
      </c>
      <c r="BH554">
        <v>0</v>
      </c>
      <c r="BI554">
        <v>0</v>
      </c>
      <c r="BJ554">
        <v>1</v>
      </c>
      <c r="BK554">
        <v>1</v>
      </c>
      <c r="BL554">
        <v>0</v>
      </c>
      <c r="BM554">
        <v>0</v>
      </c>
      <c r="BN554">
        <v>0</v>
      </c>
      <c r="BO554">
        <v>1</v>
      </c>
      <c r="BP554">
        <v>0</v>
      </c>
    </row>
    <row r="555" spans="1:68" x14ac:dyDescent="0.25">
      <c r="A555" t="s">
        <v>1720</v>
      </c>
      <c r="B555" t="s">
        <v>683</v>
      </c>
      <c r="C555" t="s">
        <v>213</v>
      </c>
      <c r="D555">
        <f t="shared" si="8"/>
        <v>112</v>
      </c>
      <c r="E555">
        <v>0</v>
      </c>
      <c r="F555">
        <v>1</v>
      </c>
      <c r="G555">
        <v>0</v>
      </c>
      <c r="H555">
        <v>0</v>
      </c>
      <c r="I555">
        <v>0</v>
      </c>
      <c r="J555">
        <v>0</v>
      </c>
      <c r="K555">
        <v>3</v>
      </c>
      <c r="L555">
        <v>0</v>
      </c>
      <c r="M555">
        <v>1</v>
      </c>
      <c r="N555">
        <v>0</v>
      </c>
      <c r="O555">
        <v>1</v>
      </c>
      <c r="P555">
        <v>1</v>
      </c>
      <c r="Q555">
        <v>0</v>
      </c>
      <c r="R555">
        <v>0</v>
      </c>
      <c r="S555">
        <v>4</v>
      </c>
      <c r="T555">
        <v>0</v>
      </c>
      <c r="U555">
        <v>2</v>
      </c>
      <c r="V555">
        <v>0</v>
      </c>
      <c r="W555">
        <v>1</v>
      </c>
      <c r="X555">
        <v>2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2</v>
      </c>
      <c r="AF555">
        <v>0</v>
      </c>
      <c r="AG555">
        <v>3</v>
      </c>
      <c r="AH555">
        <v>1</v>
      </c>
      <c r="AI555">
        <v>0</v>
      </c>
      <c r="AJ555">
        <v>0</v>
      </c>
      <c r="AK555">
        <v>5</v>
      </c>
      <c r="AL555">
        <v>1</v>
      </c>
      <c r="AM555">
        <v>5</v>
      </c>
      <c r="AN555">
        <v>0</v>
      </c>
      <c r="AO555">
        <v>2</v>
      </c>
      <c r="AP555">
        <v>0</v>
      </c>
      <c r="AQ555">
        <v>0</v>
      </c>
      <c r="AR555">
        <v>1</v>
      </c>
      <c r="AS555">
        <v>2</v>
      </c>
      <c r="AT555">
        <v>0</v>
      </c>
      <c r="AU555">
        <v>0</v>
      </c>
      <c r="AV555">
        <v>1</v>
      </c>
      <c r="AW555">
        <v>1</v>
      </c>
      <c r="AX555">
        <v>6</v>
      </c>
      <c r="AY555">
        <v>2</v>
      </c>
      <c r="AZ555">
        <v>6</v>
      </c>
      <c r="BA555">
        <v>0</v>
      </c>
      <c r="BB555">
        <v>35</v>
      </c>
      <c r="BC555">
        <v>1</v>
      </c>
      <c r="BD555">
        <v>2</v>
      </c>
      <c r="BE555">
        <v>0</v>
      </c>
      <c r="BF555">
        <v>2</v>
      </c>
      <c r="BG555">
        <v>0</v>
      </c>
      <c r="BH555">
        <v>0</v>
      </c>
      <c r="BI555">
        <v>9</v>
      </c>
      <c r="BJ555">
        <v>1</v>
      </c>
      <c r="BK555">
        <v>1</v>
      </c>
      <c r="BL555">
        <v>1</v>
      </c>
      <c r="BM555">
        <v>0</v>
      </c>
      <c r="BN555">
        <v>1</v>
      </c>
      <c r="BO555">
        <v>5</v>
      </c>
      <c r="BP555">
        <v>0</v>
      </c>
    </row>
    <row r="556" spans="1:68" x14ac:dyDescent="0.25">
      <c r="A556" t="s">
        <v>1721</v>
      </c>
      <c r="B556" t="s">
        <v>5806</v>
      </c>
      <c r="C556" t="s">
        <v>28</v>
      </c>
      <c r="D556">
        <f t="shared" si="8"/>
        <v>112</v>
      </c>
      <c r="E556">
        <v>4</v>
      </c>
      <c r="F556">
        <v>1</v>
      </c>
      <c r="G556">
        <v>0</v>
      </c>
      <c r="H556">
        <v>0</v>
      </c>
      <c r="I556">
        <v>16</v>
      </c>
      <c r="J556">
        <v>3</v>
      </c>
      <c r="K556">
        <v>0</v>
      </c>
      <c r="L556">
        <v>7</v>
      </c>
      <c r="M556">
        <v>3</v>
      </c>
      <c r="N556">
        <v>0</v>
      </c>
      <c r="O556">
        <v>1</v>
      </c>
      <c r="P556">
        <v>1</v>
      </c>
      <c r="Q556">
        <v>1</v>
      </c>
      <c r="R556">
        <v>20</v>
      </c>
      <c r="S556">
        <v>0</v>
      </c>
      <c r="T556">
        <v>2</v>
      </c>
      <c r="U556">
        <v>0</v>
      </c>
      <c r="V556">
        <v>5</v>
      </c>
      <c r="W556">
        <v>13</v>
      </c>
      <c r="X556">
        <v>2</v>
      </c>
      <c r="Y556">
        <v>0</v>
      </c>
      <c r="Z556">
        <v>12</v>
      </c>
      <c r="AA556">
        <v>1</v>
      </c>
      <c r="AB556">
        <v>0</v>
      </c>
      <c r="AC556">
        <v>1</v>
      </c>
      <c r="AD556">
        <v>2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4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10</v>
      </c>
      <c r="BH556">
        <v>0</v>
      </c>
      <c r="BI556">
        <v>0</v>
      </c>
      <c r="BJ556">
        <v>0</v>
      </c>
      <c r="BK556">
        <v>3</v>
      </c>
      <c r="BL556">
        <v>0</v>
      </c>
      <c r="BM556">
        <v>0</v>
      </c>
      <c r="BN556">
        <v>0</v>
      </c>
      <c r="BO556">
        <v>0</v>
      </c>
      <c r="BP556">
        <v>0</v>
      </c>
    </row>
    <row r="557" spans="1:68" x14ac:dyDescent="0.25">
      <c r="A557" t="s">
        <v>1722</v>
      </c>
      <c r="B557" t="s">
        <v>227</v>
      </c>
      <c r="C557" t="s">
        <v>30</v>
      </c>
      <c r="D557">
        <f t="shared" si="8"/>
        <v>111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5</v>
      </c>
      <c r="K557">
        <v>1</v>
      </c>
      <c r="L557">
        <v>0</v>
      </c>
      <c r="M557">
        <v>0</v>
      </c>
      <c r="N557">
        <v>0</v>
      </c>
      <c r="O557">
        <v>9</v>
      </c>
      <c r="P557">
        <v>0</v>
      </c>
      <c r="Q557">
        <v>0</v>
      </c>
      <c r="R557">
        <v>0</v>
      </c>
      <c r="S557">
        <v>2</v>
      </c>
      <c r="T557">
        <v>4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0</v>
      </c>
      <c r="AA557">
        <v>0</v>
      </c>
      <c r="AB557">
        <v>13</v>
      </c>
      <c r="AC557">
        <v>0</v>
      </c>
      <c r="AD557">
        <v>1</v>
      </c>
      <c r="AE557">
        <v>0</v>
      </c>
      <c r="AF557">
        <v>1</v>
      </c>
      <c r="AG557">
        <v>1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3</v>
      </c>
      <c r="AN557">
        <v>0</v>
      </c>
      <c r="AO557">
        <v>4</v>
      </c>
      <c r="AP557">
        <v>1</v>
      </c>
      <c r="AQ557">
        <v>30</v>
      </c>
      <c r="AR557">
        <v>2</v>
      </c>
      <c r="AS557">
        <v>5</v>
      </c>
      <c r="AT557">
        <v>0</v>
      </c>
      <c r="AU557">
        <v>0</v>
      </c>
      <c r="AV557">
        <v>0</v>
      </c>
      <c r="AW557">
        <v>0</v>
      </c>
      <c r="AX557">
        <v>7</v>
      </c>
      <c r="AY557">
        <v>0</v>
      </c>
      <c r="AZ557">
        <v>1</v>
      </c>
      <c r="BA557">
        <v>0</v>
      </c>
      <c r="BB557">
        <v>6</v>
      </c>
      <c r="BC557">
        <v>2</v>
      </c>
      <c r="BD557">
        <v>0</v>
      </c>
      <c r="BE557">
        <v>5</v>
      </c>
      <c r="BF557">
        <v>1</v>
      </c>
      <c r="BG557">
        <v>1</v>
      </c>
      <c r="BH557">
        <v>0</v>
      </c>
      <c r="BI557">
        <v>0</v>
      </c>
      <c r="BJ557">
        <v>0</v>
      </c>
      <c r="BK557">
        <v>2</v>
      </c>
      <c r="BL557">
        <v>1</v>
      </c>
      <c r="BM557">
        <v>0</v>
      </c>
      <c r="BN557">
        <v>2</v>
      </c>
      <c r="BO557">
        <v>0</v>
      </c>
      <c r="BP557">
        <v>0</v>
      </c>
    </row>
    <row r="558" spans="1:68" x14ac:dyDescent="0.25">
      <c r="A558" t="s">
        <v>1723</v>
      </c>
      <c r="B558" t="s">
        <v>4966</v>
      </c>
      <c r="C558" t="s">
        <v>4905</v>
      </c>
      <c r="D558">
        <f t="shared" si="8"/>
        <v>111</v>
      </c>
      <c r="E558">
        <v>0</v>
      </c>
      <c r="F558">
        <v>0</v>
      </c>
      <c r="G558">
        <v>1</v>
      </c>
      <c r="H558">
        <v>0</v>
      </c>
      <c r="I558">
        <v>16</v>
      </c>
      <c r="J558">
        <v>2</v>
      </c>
      <c r="K558">
        <v>4</v>
      </c>
      <c r="L558">
        <v>1</v>
      </c>
      <c r="M558">
        <v>2</v>
      </c>
      <c r="N558">
        <v>0</v>
      </c>
      <c r="O558">
        <v>5</v>
      </c>
      <c r="P558">
        <v>0</v>
      </c>
      <c r="Q558">
        <v>6</v>
      </c>
      <c r="R558">
        <v>4</v>
      </c>
      <c r="S558">
        <v>2</v>
      </c>
      <c r="T558">
        <v>4</v>
      </c>
      <c r="U558">
        <v>16</v>
      </c>
      <c r="V558">
        <v>7</v>
      </c>
      <c r="W558">
        <v>0</v>
      </c>
      <c r="X558">
        <v>2</v>
      </c>
      <c r="Y558">
        <v>16</v>
      </c>
      <c r="Z558">
        <v>10</v>
      </c>
      <c r="AA558">
        <v>0</v>
      </c>
      <c r="AB558">
        <v>4</v>
      </c>
      <c r="AC558">
        <v>0</v>
      </c>
      <c r="AD558">
        <v>2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1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1</v>
      </c>
      <c r="BF558">
        <v>0</v>
      </c>
      <c r="BG558">
        <v>1</v>
      </c>
      <c r="BH558">
        <v>0</v>
      </c>
      <c r="BI558">
        <v>0</v>
      </c>
      <c r="BJ558">
        <v>0</v>
      </c>
      <c r="BK558">
        <v>2</v>
      </c>
      <c r="BL558">
        <v>0</v>
      </c>
      <c r="BM558">
        <v>0</v>
      </c>
      <c r="BN558">
        <v>0</v>
      </c>
      <c r="BO558">
        <v>1</v>
      </c>
      <c r="BP558">
        <v>0</v>
      </c>
    </row>
    <row r="559" spans="1:68" x14ac:dyDescent="0.25">
      <c r="A559" t="s">
        <v>1724</v>
      </c>
      <c r="B559" t="s">
        <v>543</v>
      </c>
      <c r="C559" t="s">
        <v>464</v>
      </c>
      <c r="D559">
        <f t="shared" si="8"/>
        <v>111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1</v>
      </c>
      <c r="K559">
        <v>0</v>
      </c>
      <c r="L559">
        <v>0</v>
      </c>
      <c r="M559">
        <v>10</v>
      </c>
      <c r="N559">
        <v>0</v>
      </c>
      <c r="O559">
        <v>0</v>
      </c>
      <c r="P559">
        <v>0</v>
      </c>
      <c r="Q559">
        <v>39</v>
      </c>
      <c r="R559">
        <v>0</v>
      </c>
      <c r="S559">
        <v>20</v>
      </c>
      <c r="T559">
        <v>2</v>
      </c>
      <c r="U559">
        <v>37</v>
      </c>
      <c r="V559">
        <v>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</row>
    <row r="560" spans="1:68" x14ac:dyDescent="0.25">
      <c r="A560" t="s">
        <v>1725</v>
      </c>
      <c r="B560" t="s">
        <v>5601</v>
      </c>
      <c r="C560" t="s">
        <v>75</v>
      </c>
      <c r="D560">
        <f t="shared" si="8"/>
        <v>111</v>
      </c>
      <c r="E560">
        <v>0</v>
      </c>
      <c r="F560">
        <v>0</v>
      </c>
      <c r="G560">
        <v>0</v>
      </c>
      <c r="H560">
        <v>0</v>
      </c>
      <c r="I560">
        <v>4</v>
      </c>
      <c r="J560">
        <v>0</v>
      </c>
      <c r="K560">
        <v>0</v>
      </c>
      <c r="L560">
        <v>0</v>
      </c>
      <c r="M560">
        <v>1</v>
      </c>
      <c r="N560">
        <v>1</v>
      </c>
      <c r="O560">
        <v>8</v>
      </c>
      <c r="P560">
        <v>5</v>
      </c>
      <c r="Q560">
        <v>28</v>
      </c>
      <c r="R560">
        <v>0</v>
      </c>
      <c r="S560">
        <v>0</v>
      </c>
      <c r="T560">
        <v>0</v>
      </c>
      <c r="U560">
        <v>2</v>
      </c>
      <c r="V560">
        <v>35</v>
      </c>
      <c r="W560">
        <v>2</v>
      </c>
      <c r="X560">
        <v>8</v>
      </c>
      <c r="Y560">
        <v>5</v>
      </c>
      <c r="Z560">
        <v>1</v>
      </c>
      <c r="AA560">
        <v>2</v>
      </c>
      <c r="AB560">
        <v>0</v>
      </c>
      <c r="AC560">
        <v>1</v>
      </c>
      <c r="AD560">
        <v>3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1</v>
      </c>
      <c r="BF560">
        <v>0</v>
      </c>
      <c r="BG560">
        <v>3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</row>
    <row r="561" spans="1:68" x14ac:dyDescent="0.25">
      <c r="A561" t="s">
        <v>1726</v>
      </c>
      <c r="B561" t="s">
        <v>5840</v>
      </c>
      <c r="C561" t="s">
        <v>728</v>
      </c>
      <c r="D561">
        <f t="shared" si="8"/>
        <v>111</v>
      </c>
      <c r="E561">
        <v>1</v>
      </c>
      <c r="F561">
        <v>7</v>
      </c>
      <c r="G561">
        <v>2</v>
      </c>
      <c r="H561">
        <v>2</v>
      </c>
      <c r="I561">
        <v>8</v>
      </c>
      <c r="J561">
        <v>2</v>
      </c>
      <c r="K561">
        <v>1</v>
      </c>
      <c r="L561">
        <v>3</v>
      </c>
      <c r="M561">
        <v>3</v>
      </c>
      <c r="N561">
        <v>3</v>
      </c>
      <c r="O561">
        <v>0</v>
      </c>
      <c r="P561">
        <v>5</v>
      </c>
      <c r="Q561">
        <v>6</v>
      </c>
      <c r="R561">
        <v>5</v>
      </c>
      <c r="S561">
        <v>0</v>
      </c>
      <c r="T561">
        <v>0</v>
      </c>
      <c r="U561">
        <v>5</v>
      </c>
      <c r="V561">
        <v>5</v>
      </c>
      <c r="W561">
        <v>5</v>
      </c>
      <c r="X561">
        <v>15</v>
      </c>
      <c r="Y561">
        <v>1</v>
      </c>
      <c r="Z561">
        <v>7</v>
      </c>
      <c r="AA561">
        <v>4</v>
      </c>
      <c r="AB561">
        <v>2</v>
      </c>
      <c r="AC561">
        <v>5</v>
      </c>
      <c r="AD561">
        <v>1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3</v>
      </c>
      <c r="AO561">
        <v>0</v>
      </c>
      <c r="AP561">
        <v>1</v>
      </c>
      <c r="AQ561">
        <v>0</v>
      </c>
      <c r="AR561">
        <v>0</v>
      </c>
      <c r="AS561">
        <v>0</v>
      </c>
      <c r="AT561">
        <v>1</v>
      </c>
      <c r="AU561">
        <v>1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1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6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</row>
    <row r="562" spans="1:68" x14ac:dyDescent="0.25">
      <c r="A562" t="s">
        <v>1727</v>
      </c>
      <c r="B562" t="s">
        <v>597</v>
      </c>
      <c r="C562" t="s">
        <v>598</v>
      </c>
      <c r="D562">
        <f t="shared" si="8"/>
        <v>110</v>
      </c>
      <c r="E562">
        <v>0</v>
      </c>
      <c r="F562">
        <v>0</v>
      </c>
      <c r="G562">
        <v>2</v>
      </c>
      <c r="H562">
        <v>3</v>
      </c>
      <c r="I562">
        <v>1</v>
      </c>
      <c r="J562">
        <v>1</v>
      </c>
      <c r="K562">
        <v>6</v>
      </c>
      <c r="L562">
        <v>0</v>
      </c>
      <c r="M562">
        <v>1</v>
      </c>
      <c r="N562">
        <v>0</v>
      </c>
      <c r="O562">
        <v>5</v>
      </c>
      <c r="P562">
        <v>3</v>
      </c>
      <c r="Q562">
        <v>0</v>
      </c>
      <c r="R562">
        <v>1</v>
      </c>
      <c r="S562">
        <v>1</v>
      </c>
      <c r="T562">
        <v>0</v>
      </c>
      <c r="U562">
        <v>1</v>
      </c>
      <c r="V562">
        <v>3</v>
      </c>
      <c r="W562">
        <v>0</v>
      </c>
      <c r="X562">
        <v>1</v>
      </c>
      <c r="Y562">
        <v>0</v>
      </c>
      <c r="Z562">
        <v>1</v>
      </c>
      <c r="AA562">
        <v>0</v>
      </c>
      <c r="AB562">
        <v>6</v>
      </c>
      <c r="AC562">
        <v>0</v>
      </c>
      <c r="AD562">
        <v>0</v>
      </c>
      <c r="AE562">
        <v>0</v>
      </c>
      <c r="AF562">
        <v>4</v>
      </c>
      <c r="AG562">
        <v>2</v>
      </c>
      <c r="AH562">
        <v>0</v>
      </c>
      <c r="AI562">
        <v>1</v>
      </c>
      <c r="AJ562">
        <v>0</v>
      </c>
      <c r="AK562">
        <v>3</v>
      </c>
      <c r="AL562">
        <v>0</v>
      </c>
      <c r="AM562">
        <v>0</v>
      </c>
      <c r="AN562">
        <v>0</v>
      </c>
      <c r="AO562">
        <v>0</v>
      </c>
      <c r="AP562">
        <v>3</v>
      </c>
      <c r="AQ562">
        <v>1</v>
      </c>
      <c r="AR562">
        <v>2</v>
      </c>
      <c r="AS562">
        <v>2</v>
      </c>
      <c r="AT562">
        <v>2</v>
      </c>
      <c r="AU562">
        <v>1</v>
      </c>
      <c r="AV562">
        <v>3</v>
      </c>
      <c r="AW562">
        <v>2</v>
      </c>
      <c r="AX562">
        <v>3</v>
      </c>
      <c r="AY562">
        <v>6</v>
      </c>
      <c r="AZ562">
        <v>0</v>
      </c>
      <c r="BA562">
        <v>0</v>
      </c>
      <c r="BB562">
        <v>8</v>
      </c>
      <c r="BC562">
        <v>6</v>
      </c>
      <c r="BD562">
        <v>1</v>
      </c>
      <c r="BE562">
        <v>3</v>
      </c>
      <c r="BF562">
        <v>0</v>
      </c>
      <c r="BG562">
        <v>1</v>
      </c>
      <c r="BH562">
        <v>0</v>
      </c>
      <c r="BI562">
        <v>5</v>
      </c>
      <c r="BJ562">
        <v>0</v>
      </c>
      <c r="BK562">
        <v>0</v>
      </c>
      <c r="BL562">
        <v>10</v>
      </c>
      <c r="BM562">
        <v>2</v>
      </c>
      <c r="BN562">
        <v>1</v>
      </c>
      <c r="BO562">
        <v>0</v>
      </c>
      <c r="BP562">
        <v>2</v>
      </c>
    </row>
    <row r="563" spans="1:68" x14ac:dyDescent="0.25">
      <c r="A563" t="s">
        <v>1728</v>
      </c>
      <c r="B563" t="s">
        <v>698</v>
      </c>
      <c r="C563" t="s">
        <v>294</v>
      </c>
      <c r="D563">
        <f t="shared" si="8"/>
        <v>110</v>
      </c>
      <c r="E563">
        <v>2</v>
      </c>
      <c r="F563">
        <v>1</v>
      </c>
      <c r="G563">
        <v>3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1</v>
      </c>
      <c r="O563">
        <v>0</v>
      </c>
      <c r="P563">
        <v>3</v>
      </c>
      <c r="Q563">
        <v>6</v>
      </c>
      <c r="R563">
        <v>4</v>
      </c>
      <c r="S563">
        <v>0</v>
      </c>
      <c r="T563">
        <v>5</v>
      </c>
      <c r="U563">
        <v>4</v>
      </c>
      <c r="V563">
        <v>7</v>
      </c>
      <c r="W563">
        <v>1</v>
      </c>
      <c r="X563">
        <v>2</v>
      </c>
      <c r="Y563">
        <v>6</v>
      </c>
      <c r="Z563">
        <v>0</v>
      </c>
      <c r="AA563">
        <v>2</v>
      </c>
      <c r="AB563">
        <v>0</v>
      </c>
      <c r="AC563">
        <v>11</v>
      </c>
      <c r="AD563">
        <v>0</v>
      </c>
      <c r="AE563">
        <v>0</v>
      </c>
      <c r="AF563">
        <v>0</v>
      </c>
      <c r="AG563">
        <v>0</v>
      </c>
      <c r="AH563">
        <v>2</v>
      </c>
      <c r="AI563">
        <v>1</v>
      </c>
      <c r="AJ563">
        <v>1</v>
      </c>
      <c r="AK563">
        <v>0</v>
      </c>
      <c r="AL563">
        <v>2</v>
      </c>
      <c r="AM563">
        <v>0</v>
      </c>
      <c r="AN563">
        <v>3</v>
      </c>
      <c r="AO563">
        <v>0</v>
      </c>
      <c r="AP563">
        <v>0</v>
      </c>
      <c r="AQ563">
        <v>0</v>
      </c>
      <c r="AR563">
        <v>1</v>
      </c>
      <c r="AS563">
        <v>3</v>
      </c>
      <c r="AT563">
        <v>4</v>
      </c>
      <c r="AU563">
        <v>2</v>
      </c>
      <c r="AV563">
        <v>3</v>
      </c>
      <c r="AW563">
        <v>0</v>
      </c>
      <c r="AX563">
        <v>0</v>
      </c>
      <c r="AY563">
        <v>1</v>
      </c>
      <c r="AZ563">
        <v>1</v>
      </c>
      <c r="BA563">
        <v>11</v>
      </c>
      <c r="BB563">
        <v>0</v>
      </c>
      <c r="BC563">
        <v>0</v>
      </c>
      <c r="BD563">
        <v>0</v>
      </c>
      <c r="BE563">
        <v>5</v>
      </c>
      <c r="BF563">
        <v>2</v>
      </c>
      <c r="BG563">
        <v>1</v>
      </c>
      <c r="BH563">
        <v>0</v>
      </c>
      <c r="BI563">
        <v>0</v>
      </c>
      <c r="BJ563">
        <v>1</v>
      </c>
      <c r="BK563">
        <v>0</v>
      </c>
      <c r="BL563">
        <v>0</v>
      </c>
      <c r="BM563">
        <v>1</v>
      </c>
      <c r="BN563">
        <v>1</v>
      </c>
      <c r="BO563">
        <v>0</v>
      </c>
      <c r="BP563">
        <v>0</v>
      </c>
    </row>
    <row r="564" spans="1:68" x14ac:dyDescent="0.25">
      <c r="A564" t="s">
        <v>1729</v>
      </c>
      <c r="B564" t="s">
        <v>5662</v>
      </c>
      <c r="C564" t="s">
        <v>34</v>
      </c>
      <c r="D564">
        <f t="shared" si="8"/>
        <v>109</v>
      </c>
      <c r="E564">
        <v>1</v>
      </c>
      <c r="F564">
        <v>16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49</v>
      </c>
      <c r="Y564">
        <v>0</v>
      </c>
      <c r="Z564">
        <v>0</v>
      </c>
      <c r="AA564">
        <v>0</v>
      </c>
      <c r="AB564">
        <v>0</v>
      </c>
      <c r="AC564">
        <v>4</v>
      </c>
      <c r="AD564">
        <v>37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2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</row>
    <row r="565" spans="1:68" x14ac:dyDescent="0.25">
      <c r="A565" t="s">
        <v>1730</v>
      </c>
      <c r="B565" t="s">
        <v>173</v>
      </c>
      <c r="C565" t="s">
        <v>4804</v>
      </c>
      <c r="D565">
        <f t="shared" si="8"/>
        <v>108</v>
      </c>
      <c r="E565">
        <v>0</v>
      </c>
      <c r="F565">
        <v>4</v>
      </c>
      <c r="G565">
        <v>0</v>
      </c>
      <c r="H565">
        <v>1</v>
      </c>
      <c r="I565">
        <v>1</v>
      </c>
      <c r="J565">
        <v>2</v>
      </c>
      <c r="K565">
        <v>3</v>
      </c>
      <c r="L565">
        <v>0</v>
      </c>
      <c r="M565">
        <v>0</v>
      </c>
      <c r="N565">
        <v>0</v>
      </c>
      <c r="O565">
        <v>2</v>
      </c>
      <c r="P565">
        <v>0</v>
      </c>
      <c r="Q565">
        <v>1</v>
      </c>
      <c r="R565">
        <v>0</v>
      </c>
      <c r="S565">
        <v>2</v>
      </c>
      <c r="T565">
        <v>0</v>
      </c>
      <c r="U565">
        <v>0</v>
      </c>
      <c r="V565">
        <v>0</v>
      </c>
      <c r="W565">
        <v>2</v>
      </c>
      <c r="X565">
        <v>1</v>
      </c>
      <c r="Y565">
        <v>1</v>
      </c>
      <c r="Z565">
        <v>0</v>
      </c>
      <c r="AA565">
        <v>0</v>
      </c>
      <c r="AB565">
        <v>77</v>
      </c>
      <c r="AC565">
        <v>0</v>
      </c>
      <c r="AD565">
        <v>0</v>
      </c>
      <c r="AE565">
        <v>0</v>
      </c>
      <c r="AF565">
        <v>1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1</v>
      </c>
      <c r="AN565">
        <v>0</v>
      </c>
      <c r="AO565">
        <v>0</v>
      </c>
      <c r="AP565">
        <v>0</v>
      </c>
      <c r="AQ565">
        <v>1</v>
      </c>
      <c r="AR565">
        <v>0</v>
      </c>
      <c r="AS565">
        <v>1</v>
      </c>
      <c r="AT565">
        <v>0</v>
      </c>
      <c r="AU565">
        <v>0</v>
      </c>
      <c r="AV565">
        <v>0</v>
      </c>
      <c r="AW565">
        <v>1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2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4</v>
      </c>
      <c r="BL565">
        <v>0</v>
      </c>
      <c r="BM565">
        <v>0</v>
      </c>
      <c r="BN565">
        <v>0</v>
      </c>
      <c r="BO565">
        <v>0</v>
      </c>
      <c r="BP565">
        <v>0</v>
      </c>
    </row>
    <row r="566" spans="1:68" x14ac:dyDescent="0.25">
      <c r="A566" t="s">
        <v>1731</v>
      </c>
      <c r="B566" t="s">
        <v>639</v>
      </c>
      <c r="C566" t="s">
        <v>122</v>
      </c>
      <c r="D566">
        <f t="shared" si="8"/>
        <v>108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5</v>
      </c>
      <c r="K566">
        <v>4</v>
      </c>
      <c r="L566">
        <v>0</v>
      </c>
      <c r="M566">
        <v>0</v>
      </c>
      <c r="N566">
        <v>0</v>
      </c>
      <c r="O566">
        <v>15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9</v>
      </c>
      <c r="AC566">
        <v>0</v>
      </c>
      <c r="AD566">
        <v>0</v>
      </c>
      <c r="AE566">
        <v>0</v>
      </c>
      <c r="AF566">
        <v>2</v>
      </c>
      <c r="AG566">
        <v>1</v>
      </c>
      <c r="AH566">
        <v>0</v>
      </c>
      <c r="AI566">
        <v>3</v>
      </c>
      <c r="AJ566">
        <v>0</v>
      </c>
      <c r="AK566">
        <v>1</v>
      </c>
      <c r="AL566">
        <v>0</v>
      </c>
      <c r="AM566">
        <v>3</v>
      </c>
      <c r="AN566">
        <v>1</v>
      </c>
      <c r="AO566">
        <v>0</v>
      </c>
      <c r="AP566">
        <v>0</v>
      </c>
      <c r="AQ566">
        <v>7</v>
      </c>
      <c r="AR566">
        <v>1</v>
      </c>
      <c r="AS566">
        <v>4</v>
      </c>
      <c r="AT566">
        <v>0</v>
      </c>
      <c r="AU566">
        <v>0</v>
      </c>
      <c r="AV566">
        <v>0</v>
      </c>
      <c r="AW566">
        <v>2</v>
      </c>
      <c r="AX566">
        <v>24</v>
      </c>
      <c r="AY566">
        <v>2</v>
      </c>
      <c r="AZ566">
        <v>6</v>
      </c>
      <c r="BA566">
        <v>0</v>
      </c>
      <c r="BB566">
        <v>1</v>
      </c>
      <c r="BC566">
        <v>6</v>
      </c>
      <c r="BD566">
        <v>2</v>
      </c>
      <c r="BE566">
        <v>1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2</v>
      </c>
      <c r="BL566">
        <v>3</v>
      </c>
      <c r="BM566">
        <v>0</v>
      </c>
      <c r="BN566">
        <v>0</v>
      </c>
      <c r="BO566">
        <v>1</v>
      </c>
      <c r="BP566">
        <v>0</v>
      </c>
    </row>
    <row r="567" spans="1:68" x14ac:dyDescent="0.25">
      <c r="A567" t="s">
        <v>1732</v>
      </c>
      <c r="B567" t="s">
        <v>5310</v>
      </c>
      <c r="C567" t="s">
        <v>399</v>
      </c>
      <c r="D567">
        <f t="shared" si="8"/>
        <v>108</v>
      </c>
      <c r="E567">
        <v>1</v>
      </c>
      <c r="F567">
        <v>4</v>
      </c>
      <c r="G567">
        <v>2</v>
      </c>
      <c r="H567">
        <v>1</v>
      </c>
      <c r="I567">
        <v>5</v>
      </c>
      <c r="J567">
        <v>1</v>
      </c>
      <c r="K567">
        <v>1</v>
      </c>
      <c r="L567">
        <v>2</v>
      </c>
      <c r="M567">
        <v>3</v>
      </c>
      <c r="N567">
        <v>4</v>
      </c>
      <c r="O567">
        <v>2</v>
      </c>
      <c r="P567">
        <v>4</v>
      </c>
      <c r="Q567">
        <v>0</v>
      </c>
      <c r="R567">
        <v>3</v>
      </c>
      <c r="S567">
        <v>2</v>
      </c>
      <c r="T567">
        <v>1</v>
      </c>
      <c r="U567">
        <v>5</v>
      </c>
      <c r="V567">
        <v>5</v>
      </c>
      <c r="W567">
        <v>2</v>
      </c>
      <c r="X567">
        <v>3</v>
      </c>
      <c r="Y567">
        <v>3</v>
      </c>
      <c r="Z567">
        <v>6</v>
      </c>
      <c r="AA567">
        <v>2</v>
      </c>
      <c r="AB567">
        <v>0</v>
      </c>
      <c r="AC567">
        <v>7</v>
      </c>
      <c r="AD567">
        <v>2</v>
      </c>
      <c r="AE567">
        <v>0</v>
      </c>
      <c r="AF567">
        <v>0</v>
      </c>
      <c r="AG567">
        <v>0</v>
      </c>
      <c r="AH567">
        <v>0</v>
      </c>
      <c r="AI567">
        <v>1</v>
      </c>
      <c r="AJ567">
        <v>0</v>
      </c>
      <c r="AK567">
        <v>0</v>
      </c>
      <c r="AL567">
        <v>0</v>
      </c>
      <c r="AM567">
        <v>0</v>
      </c>
      <c r="AN567">
        <v>1</v>
      </c>
      <c r="AO567">
        <v>2</v>
      </c>
      <c r="AP567">
        <v>0</v>
      </c>
      <c r="AQ567">
        <v>1</v>
      </c>
      <c r="AR567">
        <v>4</v>
      </c>
      <c r="AS567">
        <v>2</v>
      </c>
      <c r="AT567">
        <v>1</v>
      </c>
      <c r="AU567">
        <v>0</v>
      </c>
      <c r="AV567">
        <v>1</v>
      </c>
      <c r="AW567">
        <v>1</v>
      </c>
      <c r="AX567">
        <v>1</v>
      </c>
      <c r="AY567">
        <v>1</v>
      </c>
      <c r="AZ567">
        <v>0</v>
      </c>
      <c r="BA567">
        <v>11</v>
      </c>
      <c r="BB567">
        <v>0</v>
      </c>
      <c r="BC567">
        <v>0</v>
      </c>
      <c r="BD567">
        <v>0</v>
      </c>
      <c r="BE567">
        <v>1</v>
      </c>
      <c r="BF567">
        <v>2</v>
      </c>
      <c r="BG567">
        <v>3</v>
      </c>
      <c r="BH567">
        <v>0</v>
      </c>
      <c r="BI567">
        <v>1</v>
      </c>
      <c r="BJ567">
        <v>0</v>
      </c>
      <c r="BK567">
        <v>1</v>
      </c>
      <c r="BL567">
        <v>0</v>
      </c>
      <c r="BM567">
        <v>0</v>
      </c>
      <c r="BN567">
        <v>0</v>
      </c>
      <c r="BO567">
        <v>1</v>
      </c>
      <c r="BP567">
        <v>1</v>
      </c>
    </row>
    <row r="568" spans="1:68" x14ac:dyDescent="0.25">
      <c r="A568" t="s">
        <v>1733</v>
      </c>
      <c r="B568" t="s">
        <v>5541</v>
      </c>
      <c r="C568" t="s">
        <v>28</v>
      </c>
      <c r="D568">
        <f t="shared" si="8"/>
        <v>108</v>
      </c>
      <c r="E568">
        <v>0</v>
      </c>
      <c r="F568">
        <v>0</v>
      </c>
      <c r="G568">
        <v>1</v>
      </c>
      <c r="H568">
        <v>0</v>
      </c>
      <c r="I568">
        <v>0</v>
      </c>
      <c r="J568">
        <v>1</v>
      </c>
      <c r="K568">
        <v>26</v>
      </c>
      <c r="L568">
        <v>0</v>
      </c>
      <c r="M568">
        <v>0</v>
      </c>
      <c r="N568">
        <v>0</v>
      </c>
      <c r="O568">
        <v>2</v>
      </c>
      <c r="P568">
        <v>0</v>
      </c>
      <c r="Q568">
        <v>1</v>
      </c>
      <c r="R568">
        <v>0</v>
      </c>
      <c r="S568">
        <v>0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3</v>
      </c>
      <c r="AI568">
        <v>0</v>
      </c>
      <c r="AJ568">
        <v>7</v>
      </c>
      <c r="AK568">
        <v>0</v>
      </c>
      <c r="AL568">
        <v>0</v>
      </c>
      <c r="AM568">
        <v>2</v>
      </c>
      <c r="AN568">
        <v>0</v>
      </c>
      <c r="AO568">
        <v>1</v>
      </c>
      <c r="AP568">
        <v>2</v>
      </c>
      <c r="AQ568">
        <v>2</v>
      </c>
      <c r="AR568">
        <v>0</v>
      </c>
      <c r="AS568">
        <v>10</v>
      </c>
      <c r="AT568">
        <v>0</v>
      </c>
      <c r="AU568">
        <v>0</v>
      </c>
      <c r="AV568">
        <v>0</v>
      </c>
      <c r="AW568">
        <v>0</v>
      </c>
      <c r="AX568">
        <v>4</v>
      </c>
      <c r="AY568">
        <v>0</v>
      </c>
      <c r="AZ568">
        <v>1</v>
      </c>
      <c r="BA568">
        <v>2</v>
      </c>
      <c r="BB568">
        <v>0</v>
      </c>
      <c r="BC568">
        <v>0</v>
      </c>
      <c r="BD568">
        <v>0</v>
      </c>
      <c r="BE568">
        <v>6</v>
      </c>
      <c r="BF568">
        <v>0</v>
      </c>
      <c r="BG568">
        <v>2</v>
      </c>
      <c r="BH568">
        <v>28</v>
      </c>
      <c r="BI568">
        <v>1</v>
      </c>
      <c r="BJ568">
        <v>0</v>
      </c>
      <c r="BK568">
        <v>0</v>
      </c>
      <c r="BL568">
        <v>1</v>
      </c>
      <c r="BM568">
        <v>0</v>
      </c>
      <c r="BN568">
        <v>0</v>
      </c>
      <c r="BO568">
        <v>2</v>
      </c>
      <c r="BP568">
        <v>2</v>
      </c>
    </row>
    <row r="569" spans="1:68" x14ac:dyDescent="0.25">
      <c r="A569" t="s">
        <v>1734</v>
      </c>
      <c r="B569" t="s">
        <v>1151</v>
      </c>
      <c r="C569" t="s">
        <v>6070</v>
      </c>
      <c r="D569">
        <f t="shared" si="8"/>
        <v>108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3</v>
      </c>
      <c r="AF569">
        <v>0</v>
      </c>
      <c r="AG569">
        <v>0</v>
      </c>
      <c r="AH569">
        <v>0</v>
      </c>
      <c r="AI569">
        <v>13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6</v>
      </c>
      <c r="AQ569">
        <v>0</v>
      </c>
      <c r="AR569">
        <v>0</v>
      </c>
      <c r="AS569">
        <v>0</v>
      </c>
      <c r="AT569">
        <v>24</v>
      </c>
      <c r="AU569">
        <v>0</v>
      </c>
      <c r="AV569">
        <v>37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25</v>
      </c>
      <c r="BN569">
        <v>0</v>
      </c>
      <c r="BO569">
        <v>0</v>
      </c>
      <c r="BP569">
        <v>0</v>
      </c>
    </row>
    <row r="570" spans="1:68" x14ac:dyDescent="0.25">
      <c r="A570" t="s">
        <v>1735</v>
      </c>
      <c r="B570" t="s">
        <v>6255</v>
      </c>
      <c r="C570" t="s">
        <v>1058</v>
      </c>
      <c r="D570">
        <f t="shared" si="8"/>
        <v>108</v>
      </c>
      <c r="E570">
        <v>2</v>
      </c>
      <c r="F570">
        <v>0</v>
      </c>
      <c r="G570">
        <v>0</v>
      </c>
      <c r="H570">
        <v>74</v>
      </c>
      <c r="I570">
        <v>1</v>
      </c>
      <c r="J570">
        <v>1</v>
      </c>
      <c r="K570">
        <v>0</v>
      </c>
      <c r="L570">
        <v>0</v>
      </c>
      <c r="M570">
        <v>14</v>
      </c>
      <c r="N570">
        <v>0</v>
      </c>
      <c r="O570">
        <v>0</v>
      </c>
      <c r="P570">
        <v>2</v>
      </c>
      <c r="Q570">
        <v>2</v>
      </c>
      <c r="R570">
        <v>0</v>
      </c>
      <c r="S570">
        <v>0</v>
      </c>
      <c r="T570">
        <v>0</v>
      </c>
      <c r="U570">
        <v>0</v>
      </c>
      <c r="V570">
        <v>1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8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1</v>
      </c>
      <c r="AS570">
        <v>0</v>
      </c>
      <c r="AT570">
        <v>0</v>
      </c>
      <c r="AU570">
        <v>1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1</v>
      </c>
      <c r="BO570">
        <v>0</v>
      </c>
      <c r="BP570">
        <v>0</v>
      </c>
    </row>
    <row r="571" spans="1:68" x14ac:dyDescent="0.25">
      <c r="A571" t="s">
        <v>1736</v>
      </c>
      <c r="B571" t="s">
        <v>4894</v>
      </c>
      <c r="C571" t="s">
        <v>54</v>
      </c>
      <c r="D571">
        <f t="shared" si="8"/>
        <v>107</v>
      </c>
      <c r="E571">
        <v>1</v>
      </c>
      <c r="F571">
        <v>1</v>
      </c>
      <c r="G571">
        <v>0</v>
      </c>
      <c r="H571">
        <v>3</v>
      </c>
      <c r="I571">
        <v>1</v>
      </c>
      <c r="J571">
        <v>2</v>
      </c>
      <c r="K571">
        <v>0</v>
      </c>
      <c r="L571">
        <v>5</v>
      </c>
      <c r="M571">
        <v>7</v>
      </c>
      <c r="N571">
        <v>3</v>
      </c>
      <c r="O571">
        <v>5</v>
      </c>
      <c r="P571">
        <v>0</v>
      </c>
      <c r="Q571">
        <v>0</v>
      </c>
      <c r="R571">
        <v>5</v>
      </c>
      <c r="S571">
        <v>1</v>
      </c>
      <c r="T571">
        <v>1</v>
      </c>
      <c r="U571">
        <v>1</v>
      </c>
      <c r="V571">
        <v>3</v>
      </c>
      <c r="W571">
        <v>5</v>
      </c>
      <c r="X571">
        <v>3</v>
      </c>
      <c r="Y571">
        <v>1</v>
      </c>
      <c r="Z571">
        <v>2</v>
      </c>
      <c r="AA571">
        <v>4</v>
      </c>
      <c r="AB571">
        <v>0</v>
      </c>
      <c r="AC571">
        <v>6</v>
      </c>
      <c r="AD571">
        <v>0</v>
      </c>
      <c r="AE571">
        <v>1</v>
      </c>
      <c r="AF571">
        <v>0</v>
      </c>
      <c r="AG571">
        <v>0</v>
      </c>
      <c r="AH571">
        <v>13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5</v>
      </c>
      <c r="AO571">
        <v>1</v>
      </c>
      <c r="AP571">
        <v>1</v>
      </c>
      <c r="AQ571">
        <v>1</v>
      </c>
      <c r="AR571">
        <v>0</v>
      </c>
      <c r="AS571">
        <v>5</v>
      </c>
      <c r="AT571">
        <v>0</v>
      </c>
      <c r="AU571">
        <v>2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1</v>
      </c>
      <c r="BB571">
        <v>0</v>
      </c>
      <c r="BC571">
        <v>0</v>
      </c>
      <c r="BD571">
        <v>2</v>
      </c>
      <c r="BE571">
        <v>0</v>
      </c>
      <c r="BF571">
        <v>0</v>
      </c>
      <c r="BG571">
        <v>1</v>
      </c>
      <c r="BH571">
        <v>0</v>
      </c>
      <c r="BI571">
        <v>0</v>
      </c>
      <c r="BJ571">
        <v>0</v>
      </c>
      <c r="BK571">
        <v>2</v>
      </c>
      <c r="BL571">
        <v>0</v>
      </c>
      <c r="BM571">
        <v>0</v>
      </c>
      <c r="BN571">
        <v>12</v>
      </c>
      <c r="BO571">
        <v>0</v>
      </c>
      <c r="BP571">
        <v>0</v>
      </c>
    </row>
    <row r="572" spans="1:68" x14ac:dyDescent="0.25">
      <c r="A572" t="s">
        <v>1737</v>
      </c>
      <c r="B572" t="s">
        <v>5743</v>
      </c>
      <c r="C572" t="s">
        <v>693</v>
      </c>
      <c r="D572">
        <f t="shared" si="8"/>
        <v>107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</v>
      </c>
      <c r="K572">
        <v>3</v>
      </c>
      <c r="L572">
        <v>0</v>
      </c>
      <c r="M572">
        <v>1</v>
      </c>
      <c r="N572">
        <v>0</v>
      </c>
      <c r="O572">
        <v>6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5</v>
      </c>
      <c r="AF572">
        <v>1</v>
      </c>
      <c r="AG572">
        <v>0</v>
      </c>
      <c r="AH572">
        <v>0</v>
      </c>
      <c r="AI572">
        <v>11</v>
      </c>
      <c r="AJ572">
        <v>1</v>
      </c>
      <c r="AK572">
        <v>25</v>
      </c>
      <c r="AL572">
        <v>0</v>
      </c>
      <c r="AM572">
        <v>19</v>
      </c>
      <c r="AN572">
        <v>0</v>
      </c>
      <c r="AO572">
        <v>0</v>
      </c>
      <c r="AP572">
        <v>5</v>
      </c>
      <c r="AQ572">
        <v>0</v>
      </c>
      <c r="AR572">
        <v>0</v>
      </c>
      <c r="AS572">
        <v>3</v>
      </c>
      <c r="AT572">
        <v>7</v>
      </c>
      <c r="AU572">
        <v>0</v>
      </c>
      <c r="AV572">
        <v>1</v>
      </c>
      <c r="AW572">
        <v>6</v>
      </c>
      <c r="AX572">
        <v>0</v>
      </c>
      <c r="AY572">
        <v>0</v>
      </c>
      <c r="AZ572">
        <v>1</v>
      </c>
      <c r="BA572">
        <v>0</v>
      </c>
      <c r="BB572">
        <v>0</v>
      </c>
      <c r="BC572">
        <v>2</v>
      </c>
      <c r="BD572">
        <v>1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6</v>
      </c>
      <c r="BM572">
        <v>0</v>
      </c>
      <c r="BN572">
        <v>0</v>
      </c>
      <c r="BO572">
        <v>0</v>
      </c>
      <c r="BP572">
        <v>1</v>
      </c>
    </row>
    <row r="573" spans="1:68" x14ac:dyDescent="0.25">
      <c r="A573" t="s">
        <v>1738</v>
      </c>
      <c r="B573" t="s">
        <v>15</v>
      </c>
      <c r="C573" t="s">
        <v>16</v>
      </c>
      <c r="D573">
        <f t="shared" si="8"/>
        <v>106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12</v>
      </c>
      <c r="M573">
        <v>1</v>
      </c>
      <c r="N573">
        <v>0</v>
      </c>
      <c r="O573">
        <v>3</v>
      </c>
      <c r="P573">
        <v>0</v>
      </c>
      <c r="Q573">
        <v>1</v>
      </c>
      <c r="R573">
        <v>2</v>
      </c>
      <c r="S573">
        <v>0</v>
      </c>
      <c r="T573">
        <v>11</v>
      </c>
      <c r="U573">
        <v>4</v>
      </c>
      <c r="V573">
        <v>2</v>
      </c>
      <c r="W573">
        <v>2</v>
      </c>
      <c r="X573">
        <v>0</v>
      </c>
      <c r="Y573">
        <v>5</v>
      </c>
      <c r="Z573">
        <v>0</v>
      </c>
      <c r="AA573">
        <v>8</v>
      </c>
      <c r="AB573">
        <v>0</v>
      </c>
      <c r="AC573">
        <v>4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1</v>
      </c>
      <c r="AM573">
        <v>0</v>
      </c>
      <c r="AN573">
        <v>34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3</v>
      </c>
      <c r="AW573">
        <v>0</v>
      </c>
      <c r="AX573">
        <v>0</v>
      </c>
      <c r="AY573">
        <v>0</v>
      </c>
      <c r="AZ573">
        <v>0</v>
      </c>
      <c r="BA573">
        <v>4</v>
      </c>
      <c r="BB573">
        <v>0</v>
      </c>
      <c r="BC573">
        <v>0</v>
      </c>
      <c r="BD573">
        <v>4</v>
      </c>
      <c r="BE573">
        <v>5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</row>
    <row r="574" spans="1:68" x14ac:dyDescent="0.25">
      <c r="A574" t="s">
        <v>1739</v>
      </c>
      <c r="B574" t="s">
        <v>4719</v>
      </c>
      <c r="C574" t="s">
        <v>54</v>
      </c>
      <c r="D574">
        <f t="shared" si="8"/>
        <v>106</v>
      </c>
      <c r="E574">
        <v>3</v>
      </c>
      <c r="F574">
        <v>6</v>
      </c>
      <c r="G574">
        <v>1</v>
      </c>
      <c r="H574">
        <v>2</v>
      </c>
      <c r="I574">
        <v>0</v>
      </c>
      <c r="J574">
        <v>3</v>
      </c>
      <c r="K574">
        <v>1</v>
      </c>
      <c r="L574">
        <v>1</v>
      </c>
      <c r="M574">
        <v>7</v>
      </c>
      <c r="N574">
        <v>0</v>
      </c>
      <c r="O574">
        <v>2</v>
      </c>
      <c r="P574">
        <v>0</v>
      </c>
      <c r="Q574">
        <v>1</v>
      </c>
      <c r="R574">
        <v>1</v>
      </c>
      <c r="S574">
        <v>0</v>
      </c>
      <c r="T574">
        <v>1</v>
      </c>
      <c r="U574">
        <v>1</v>
      </c>
      <c r="V574">
        <v>1</v>
      </c>
      <c r="W574">
        <v>31</v>
      </c>
      <c r="X574">
        <v>0</v>
      </c>
      <c r="Y574">
        <v>2</v>
      </c>
      <c r="Z574">
        <v>1</v>
      </c>
      <c r="AA574">
        <v>0</v>
      </c>
      <c r="AB574">
        <v>22</v>
      </c>
      <c r="AC574">
        <v>1</v>
      </c>
      <c r="AD574">
        <v>11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1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6</v>
      </c>
      <c r="BL574">
        <v>0</v>
      </c>
      <c r="BM574">
        <v>0</v>
      </c>
      <c r="BN574">
        <v>0</v>
      </c>
      <c r="BO574">
        <v>0</v>
      </c>
      <c r="BP574">
        <v>0</v>
      </c>
    </row>
    <row r="575" spans="1:68" x14ac:dyDescent="0.25">
      <c r="A575" t="s">
        <v>1740</v>
      </c>
      <c r="B575" t="s">
        <v>574</v>
      </c>
      <c r="C575" t="s">
        <v>36</v>
      </c>
      <c r="D575">
        <f t="shared" si="8"/>
        <v>106</v>
      </c>
      <c r="E575">
        <v>9</v>
      </c>
      <c r="F575">
        <v>4</v>
      </c>
      <c r="G575">
        <v>5</v>
      </c>
      <c r="H575">
        <v>2</v>
      </c>
      <c r="I575">
        <v>5</v>
      </c>
      <c r="J575">
        <v>3</v>
      </c>
      <c r="K575">
        <v>0</v>
      </c>
      <c r="L575">
        <v>8</v>
      </c>
      <c r="M575">
        <v>1</v>
      </c>
      <c r="N575">
        <v>2</v>
      </c>
      <c r="O575">
        <v>4</v>
      </c>
      <c r="P575">
        <v>4</v>
      </c>
      <c r="Q575">
        <v>4</v>
      </c>
      <c r="R575">
        <v>7</v>
      </c>
      <c r="S575">
        <v>1</v>
      </c>
      <c r="T575">
        <v>2</v>
      </c>
      <c r="U575">
        <v>1</v>
      </c>
      <c r="V575">
        <v>5</v>
      </c>
      <c r="W575">
        <v>9</v>
      </c>
      <c r="X575">
        <v>7</v>
      </c>
      <c r="Y575">
        <v>0</v>
      </c>
      <c r="Z575">
        <v>4</v>
      </c>
      <c r="AA575">
        <v>6</v>
      </c>
      <c r="AB575">
        <v>0</v>
      </c>
      <c r="AC575">
        <v>5</v>
      </c>
      <c r="AD575">
        <v>2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4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1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1</v>
      </c>
      <c r="BO575">
        <v>0</v>
      </c>
      <c r="BP575">
        <v>0</v>
      </c>
    </row>
    <row r="576" spans="1:68" x14ac:dyDescent="0.25">
      <c r="A576" t="s">
        <v>1741</v>
      </c>
      <c r="B576" t="s">
        <v>5620</v>
      </c>
      <c r="C576" t="s">
        <v>5621</v>
      </c>
      <c r="D576">
        <f t="shared" si="8"/>
        <v>106</v>
      </c>
      <c r="E576">
        <v>2</v>
      </c>
      <c r="F576">
        <v>2</v>
      </c>
      <c r="G576">
        <v>1</v>
      </c>
      <c r="H576">
        <v>0</v>
      </c>
      <c r="I576">
        <v>1</v>
      </c>
      <c r="J576">
        <v>1</v>
      </c>
      <c r="K576">
        <v>7</v>
      </c>
      <c r="L576">
        <v>11</v>
      </c>
      <c r="M576">
        <v>0</v>
      </c>
      <c r="N576">
        <v>0</v>
      </c>
      <c r="O576">
        <v>2</v>
      </c>
      <c r="P576">
        <v>0</v>
      </c>
      <c r="Q576">
        <v>1</v>
      </c>
      <c r="R576">
        <v>0</v>
      </c>
      <c r="S576">
        <v>1</v>
      </c>
      <c r="T576">
        <v>0</v>
      </c>
      <c r="U576">
        <v>0</v>
      </c>
      <c r="V576">
        <v>5</v>
      </c>
      <c r="W576">
        <v>2</v>
      </c>
      <c r="X576">
        <v>0</v>
      </c>
      <c r="Y576">
        <v>0</v>
      </c>
      <c r="Z576">
        <v>7</v>
      </c>
      <c r="AA576">
        <v>0</v>
      </c>
      <c r="AB576">
        <v>0</v>
      </c>
      <c r="AC576">
        <v>0</v>
      </c>
      <c r="AD576">
        <v>5</v>
      </c>
      <c r="AE576">
        <v>0</v>
      </c>
      <c r="AF576">
        <v>1</v>
      </c>
      <c r="AG576">
        <v>0</v>
      </c>
      <c r="AH576">
        <v>0</v>
      </c>
      <c r="AI576">
        <v>3</v>
      </c>
      <c r="AJ576">
        <v>1</v>
      </c>
      <c r="AK576">
        <v>0</v>
      </c>
      <c r="AL576">
        <v>0</v>
      </c>
      <c r="AM576">
        <v>8</v>
      </c>
      <c r="AN576">
        <v>0</v>
      </c>
      <c r="AO576">
        <v>1</v>
      </c>
      <c r="AP576">
        <v>1</v>
      </c>
      <c r="AQ576">
        <v>2</v>
      </c>
      <c r="AR576">
        <v>1</v>
      </c>
      <c r="AS576">
        <v>21</v>
      </c>
      <c r="AT576">
        <v>1</v>
      </c>
      <c r="AU576">
        <v>1</v>
      </c>
      <c r="AV576">
        <v>0</v>
      </c>
      <c r="AW576">
        <v>0</v>
      </c>
      <c r="AX576">
        <v>0</v>
      </c>
      <c r="AY576">
        <v>0</v>
      </c>
      <c r="AZ576">
        <v>4</v>
      </c>
      <c r="BA576">
        <v>0</v>
      </c>
      <c r="BB576">
        <v>0</v>
      </c>
      <c r="BC576">
        <v>1</v>
      </c>
      <c r="BD576">
        <v>1</v>
      </c>
      <c r="BE576">
        <v>1</v>
      </c>
      <c r="BF576">
        <v>0</v>
      </c>
      <c r="BG576">
        <v>0</v>
      </c>
      <c r="BH576">
        <v>1</v>
      </c>
      <c r="BI576">
        <v>2</v>
      </c>
      <c r="BJ576">
        <v>0</v>
      </c>
      <c r="BK576">
        <v>0</v>
      </c>
      <c r="BL576">
        <v>3</v>
      </c>
      <c r="BM576">
        <v>0</v>
      </c>
      <c r="BN576">
        <v>1</v>
      </c>
      <c r="BO576">
        <v>2</v>
      </c>
      <c r="BP576">
        <v>1</v>
      </c>
    </row>
    <row r="577" spans="1:68" x14ac:dyDescent="0.25">
      <c r="A577" t="s">
        <v>1742</v>
      </c>
      <c r="B577" t="s">
        <v>5879</v>
      </c>
      <c r="C577" t="s">
        <v>295</v>
      </c>
      <c r="D577">
        <f t="shared" si="8"/>
        <v>106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3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12</v>
      </c>
      <c r="AF577">
        <v>0</v>
      </c>
      <c r="AG577">
        <v>0</v>
      </c>
      <c r="AH577">
        <v>0</v>
      </c>
      <c r="AI577">
        <v>2</v>
      </c>
      <c r="AJ577">
        <v>1</v>
      </c>
      <c r="AK577">
        <v>4</v>
      </c>
      <c r="AL577">
        <v>0</v>
      </c>
      <c r="AM577">
        <v>7</v>
      </c>
      <c r="AN577">
        <v>0</v>
      </c>
      <c r="AO577">
        <v>0</v>
      </c>
      <c r="AP577">
        <v>0</v>
      </c>
      <c r="AQ577">
        <v>0</v>
      </c>
      <c r="AR577">
        <v>2</v>
      </c>
      <c r="AS577">
        <v>3</v>
      </c>
      <c r="AT577">
        <v>7</v>
      </c>
      <c r="AU577">
        <v>0</v>
      </c>
      <c r="AV577">
        <v>14</v>
      </c>
      <c r="AW577">
        <v>4</v>
      </c>
      <c r="AX577">
        <v>9</v>
      </c>
      <c r="AY577">
        <v>9</v>
      </c>
      <c r="AZ577">
        <v>0</v>
      </c>
      <c r="BA577">
        <v>0</v>
      </c>
      <c r="BB577">
        <v>4</v>
      </c>
      <c r="BC577">
        <v>4</v>
      </c>
      <c r="BD577">
        <v>3</v>
      </c>
      <c r="BE577">
        <v>0</v>
      </c>
      <c r="BF577">
        <v>0</v>
      </c>
      <c r="BG577">
        <v>0</v>
      </c>
      <c r="BH577">
        <v>0</v>
      </c>
      <c r="BI577">
        <v>5</v>
      </c>
      <c r="BJ577">
        <v>2</v>
      </c>
      <c r="BK577">
        <v>0</v>
      </c>
      <c r="BL577">
        <v>3</v>
      </c>
      <c r="BM577">
        <v>2</v>
      </c>
      <c r="BN577">
        <v>0</v>
      </c>
      <c r="BO577">
        <v>4</v>
      </c>
      <c r="BP577">
        <v>1</v>
      </c>
    </row>
    <row r="578" spans="1:68" x14ac:dyDescent="0.25">
      <c r="A578" t="s">
        <v>1743</v>
      </c>
      <c r="B578" t="s">
        <v>33</v>
      </c>
      <c r="C578" t="s">
        <v>34</v>
      </c>
      <c r="D578">
        <f t="shared" ref="D578:D641" si="9">SUM(E578:BP578)</f>
        <v>105</v>
      </c>
      <c r="E578">
        <v>4</v>
      </c>
      <c r="F578">
        <v>1</v>
      </c>
      <c r="G578">
        <v>1</v>
      </c>
      <c r="H578">
        <v>1</v>
      </c>
      <c r="I578">
        <v>10</v>
      </c>
      <c r="J578">
        <v>0</v>
      </c>
      <c r="K578">
        <v>0</v>
      </c>
      <c r="L578">
        <v>0</v>
      </c>
      <c r="M578">
        <v>1</v>
      </c>
      <c r="N578">
        <v>0</v>
      </c>
      <c r="O578">
        <v>2</v>
      </c>
      <c r="P578">
        <v>2</v>
      </c>
      <c r="Q578">
        <v>13</v>
      </c>
      <c r="R578">
        <v>6</v>
      </c>
      <c r="S578">
        <v>0</v>
      </c>
      <c r="T578">
        <v>1</v>
      </c>
      <c r="U578">
        <v>17</v>
      </c>
      <c r="V578">
        <v>12</v>
      </c>
      <c r="W578">
        <v>4</v>
      </c>
      <c r="X578">
        <v>4</v>
      </c>
      <c r="Y578">
        <v>9</v>
      </c>
      <c r="Z578">
        <v>3</v>
      </c>
      <c r="AA578">
        <v>4</v>
      </c>
      <c r="AB578">
        <v>0</v>
      </c>
      <c r="AC578">
        <v>9</v>
      </c>
      <c r="AD578">
        <v>1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</row>
    <row r="579" spans="1:68" x14ac:dyDescent="0.25">
      <c r="A579" t="s">
        <v>1744</v>
      </c>
      <c r="B579" t="s">
        <v>150</v>
      </c>
      <c r="C579" t="s">
        <v>32</v>
      </c>
      <c r="D579">
        <f t="shared" si="9"/>
        <v>105</v>
      </c>
      <c r="E579">
        <v>8</v>
      </c>
      <c r="F579">
        <v>0</v>
      </c>
      <c r="G579">
        <v>7</v>
      </c>
      <c r="H579">
        <v>2</v>
      </c>
      <c r="I579">
        <v>1</v>
      </c>
      <c r="J579">
        <v>0</v>
      </c>
      <c r="K579">
        <v>0</v>
      </c>
      <c r="L579">
        <v>1</v>
      </c>
      <c r="M579">
        <v>0</v>
      </c>
      <c r="N579">
        <v>0</v>
      </c>
      <c r="O579">
        <v>0</v>
      </c>
      <c r="P579">
        <v>0</v>
      </c>
      <c r="Q579">
        <v>2</v>
      </c>
      <c r="R579">
        <v>1</v>
      </c>
      <c r="S579">
        <v>0</v>
      </c>
      <c r="T579">
        <v>3</v>
      </c>
      <c r="U579">
        <v>2</v>
      </c>
      <c r="V579">
        <v>1</v>
      </c>
      <c r="W579">
        <v>1</v>
      </c>
      <c r="X579">
        <v>10</v>
      </c>
      <c r="Y579">
        <v>7</v>
      </c>
      <c r="Z579">
        <v>1</v>
      </c>
      <c r="AA579">
        <v>0</v>
      </c>
      <c r="AB579">
        <v>0</v>
      </c>
      <c r="AC579">
        <v>1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1</v>
      </c>
      <c r="AN579">
        <v>3</v>
      </c>
      <c r="AO579">
        <v>0</v>
      </c>
      <c r="AP579">
        <v>0</v>
      </c>
      <c r="AQ579">
        <v>2</v>
      </c>
      <c r="AR579">
        <v>0</v>
      </c>
      <c r="AS579">
        <v>0</v>
      </c>
      <c r="AT579">
        <v>0</v>
      </c>
      <c r="AU579">
        <v>19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1</v>
      </c>
      <c r="BB579">
        <v>3</v>
      </c>
      <c r="BC579">
        <v>0</v>
      </c>
      <c r="BD579">
        <v>1</v>
      </c>
      <c r="BE579">
        <v>0</v>
      </c>
      <c r="BF579">
        <v>0</v>
      </c>
      <c r="BG579">
        <v>26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1</v>
      </c>
    </row>
    <row r="580" spans="1:68" x14ac:dyDescent="0.25">
      <c r="A580" t="s">
        <v>1745</v>
      </c>
      <c r="B580" t="s">
        <v>153</v>
      </c>
      <c r="C580" t="s">
        <v>39</v>
      </c>
      <c r="D580">
        <f t="shared" si="9"/>
        <v>105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1</v>
      </c>
      <c r="K580">
        <v>3</v>
      </c>
      <c r="L580">
        <v>0</v>
      </c>
      <c r="M580">
        <v>0</v>
      </c>
      <c r="N580">
        <v>0</v>
      </c>
      <c r="O580">
        <v>2</v>
      </c>
      <c r="P580">
        <v>0</v>
      </c>
      <c r="Q580">
        <v>0</v>
      </c>
      <c r="R580">
        <v>0</v>
      </c>
      <c r="S580">
        <v>0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8</v>
      </c>
      <c r="AF580">
        <v>1</v>
      </c>
      <c r="AG580">
        <v>1</v>
      </c>
      <c r="AH580">
        <v>1</v>
      </c>
      <c r="AI580">
        <v>5</v>
      </c>
      <c r="AJ580">
        <v>1</v>
      </c>
      <c r="AK580">
        <v>4</v>
      </c>
      <c r="AL580">
        <v>1</v>
      </c>
      <c r="AM580">
        <v>1</v>
      </c>
      <c r="AN580">
        <v>0</v>
      </c>
      <c r="AO580">
        <v>4</v>
      </c>
      <c r="AP580">
        <v>0</v>
      </c>
      <c r="AQ580">
        <v>1</v>
      </c>
      <c r="AR580">
        <v>6</v>
      </c>
      <c r="AS580">
        <v>0</v>
      </c>
      <c r="AT580">
        <v>3</v>
      </c>
      <c r="AU580">
        <v>0</v>
      </c>
      <c r="AV580">
        <v>4</v>
      </c>
      <c r="AW580">
        <v>8</v>
      </c>
      <c r="AX580">
        <v>2</v>
      </c>
      <c r="AY580">
        <v>2</v>
      </c>
      <c r="AZ580">
        <v>1</v>
      </c>
      <c r="BA580">
        <v>0</v>
      </c>
      <c r="BB580">
        <v>1</v>
      </c>
      <c r="BC580">
        <v>2</v>
      </c>
      <c r="BD580">
        <v>1</v>
      </c>
      <c r="BE580">
        <v>2</v>
      </c>
      <c r="BF580">
        <v>11</v>
      </c>
      <c r="BG580">
        <v>0</v>
      </c>
      <c r="BH580">
        <v>1</v>
      </c>
      <c r="BI580">
        <v>2</v>
      </c>
      <c r="BJ580">
        <v>3</v>
      </c>
      <c r="BK580">
        <v>0</v>
      </c>
      <c r="BL580">
        <v>2</v>
      </c>
      <c r="BM580">
        <v>6</v>
      </c>
      <c r="BN580">
        <v>5</v>
      </c>
      <c r="BO580">
        <v>5</v>
      </c>
      <c r="BP580">
        <v>2</v>
      </c>
    </row>
    <row r="581" spans="1:68" x14ac:dyDescent="0.25">
      <c r="A581" t="s">
        <v>1746</v>
      </c>
      <c r="B581" t="s">
        <v>686</v>
      </c>
      <c r="C581" t="s">
        <v>5354</v>
      </c>
      <c r="D581">
        <f t="shared" si="9"/>
        <v>105</v>
      </c>
      <c r="E581">
        <v>0</v>
      </c>
      <c r="F581">
        <v>0</v>
      </c>
      <c r="G581">
        <v>0</v>
      </c>
      <c r="H581">
        <v>0</v>
      </c>
      <c r="I581">
        <v>1</v>
      </c>
      <c r="J581">
        <v>0</v>
      </c>
      <c r="K581">
        <v>24</v>
      </c>
      <c r="L581">
        <v>0</v>
      </c>
      <c r="M581">
        <v>0</v>
      </c>
      <c r="N581">
        <v>0</v>
      </c>
      <c r="O581">
        <v>3</v>
      </c>
      <c r="P581">
        <v>0</v>
      </c>
      <c r="Q581">
        <v>0</v>
      </c>
      <c r="R581">
        <v>0</v>
      </c>
      <c r="S581">
        <v>0</v>
      </c>
      <c r="T581">
        <v>2</v>
      </c>
      <c r="U581">
        <v>1</v>
      </c>
      <c r="V581">
        <v>0</v>
      </c>
      <c r="W581">
        <v>1</v>
      </c>
      <c r="X581">
        <v>0</v>
      </c>
      <c r="Y581">
        <v>0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6</v>
      </c>
      <c r="AF581">
        <v>0</v>
      </c>
      <c r="AG581">
        <v>0</v>
      </c>
      <c r="AH581">
        <v>3</v>
      </c>
      <c r="AI581">
        <v>8</v>
      </c>
      <c r="AJ581">
        <v>3</v>
      </c>
      <c r="AK581">
        <v>0</v>
      </c>
      <c r="AL581">
        <v>2</v>
      </c>
      <c r="AM581">
        <v>28</v>
      </c>
      <c r="AN581">
        <v>0</v>
      </c>
      <c r="AO581">
        <v>0</v>
      </c>
      <c r="AP581">
        <v>13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1</v>
      </c>
      <c r="BH581">
        <v>0</v>
      </c>
      <c r="BI581">
        <v>0</v>
      </c>
      <c r="BJ581">
        <v>2</v>
      </c>
      <c r="BK581">
        <v>1</v>
      </c>
      <c r="BL581">
        <v>0</v>
      </c>
      <c r="BM581">
        <v>4</v>
      </c>
      <c r="BN581">
        <v>0</v>
      </c>
      <c r="BO581">
        <v>0</v>
      </c>
      <c r="BP581">
        <v>1</v>
      </c>
    </row>
    <row r="582" spans="1:68" x14ac:dyDescent="0.25">
      <c r="A582" t="s">
        <v>1747</v>
      </c>
      <c r="B582" t="s">
        <v>5460</v>
      </c>
      <c r="C582" t="s">
        <v>204</v>
      </c>
      <c r="D582">
        <f t="shared" si="9"/>
        <v>105</v>
      </c>
      <c r="E582">
        <v>4</v>
      </c>
      <c r="F582">
        <v>5</v>
      </c>
      <c r="G582">
        <v>3</v>
      </c>
      <c r="H582">
        <v>7</v>
      </c>
      <c r="I582">
        <v>6</v>
      </c>
      <c r="J582">
        <v>1</v>
      </c>
      <c r="K582">
        <v>1</v>
      </c>
      <c r="L582">
        <v>2</v>
      </c>
      <c r="M582">
        <v>2</v>
      </c>
      <c r="N582">
        <v>6</v>
      </c>
      <c r="O582">
        <v>1</v>
      </c>
      <c r="P582">
        <v>4</v>
      </c>
      <c r="Q582">
        <v>1</v>
      </c>
      <c r="R582">
        <v>6</v>
      </c>
      <c r="S582">
        <v>1</v>
      </c>
      <c r="T582">
        <v>3</v>
      </c>
      <c r="U582">
        <v>7</v>
      </c>
      <c r="V582">
        <v>2</v>
      </c>
      <c r="W582">
        <v>6</v>
      </c>
      <c r="X582">
        <v>3</v>
      </c>
      <c r="Y582">
        <v>4</v>
      </c>
      <c r="Z582">
        <v>5</v>
      </c>
      <c r="AA582">
        <v>1</v>
      </c>
      <c r="AB582">
        <v>0</v>
      </c>
      <c r="AC582">
        <v>5</v>
      </c>
      <c r="AD582">
        <v>1</v>
      </c>
      <c r="AE582">
        <v>0</v>
      </c>
      <c r="AF582">
        <v>0</v>
      </c>
      <c r="AG582">
        <v>0</v>
      </c>
      <c r="AH582">
        <v>0</v>
      </c>
      <c r="AI582">
        <v>1</v>
      </c>
      <c r="AJ582">
        <v>0</v>
      </c>
      <c r="AK582">
        <v>0</v>
      </c>
      <c r="AL582">
        <v>0</v>
      </c>
      <c r="AM582">
        <v>0</v>
      </c>
      <c r="AN582">
        <v>3</v>
      </c>
      <c r="AO582">
        <v>1</v>
      </c>
      <c r="AP582">
        <v>0</v>
      </c>
      <c r="AQ582">
        <v>0</v>
      </c>
      <c r="AR582">
        <v>2</v>
      </c>
      <c r="AS582">
        <v>0</v>
      </c>
      <c r="AT582">
        <v>0</v>
      </c>
      <c r="AU582">
        <v>7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1</v>
      </c>
      <c r="BB582">
        <v>0</v>
      </c>
      <c r="BC582">
        <v>0</v>
      </c>
      <c r="BD582">
        <v>0</v>
      </c>
      <c r="BE582">
        <v>1</v>
      </c>
      <c r="BF582">
        <v>0</v>
      </c>
      <c r="BG582">
        <v>1</v>
      </c>
      <c r="BH582">
        <v>0</v>
      </c>
      <c r="BI582">
        <v>0</v>
      </c>
      <c r="BJ582">
        <v>0</v>
      </c>
      <c r="BK582">
        <v>1</v>
      </c>
      <c r="BL582">
        <v>0</v>
      </c>
      <c r="BM582">
        <v>0</v>
      </c>
      <c r="BN582">
        <v>0</v>
      </c>
      <c r="BO582">
        <v>0</v>
      </c>
      <c r="BP582">
        <v>0</v>
      </c>
    </row>
    <row r="583" spans="1:68" x14ac:dyDescent="0.25">
      <c r="A583" t="s">
        <v>1748</v>
      </c>
      <c r="B583" t="s">
        <v>1162</v>
      </c>
      <c r="C583" t="s">
        <v>417</v>
      </c>
      <c r="D583">
        <f t="shared" si="9"/>
        <v>105</v>
      </c>
      <c r="E583">
        <v>1</v>
      </c>
      <c r="F583">
        <v>2</v>
      </c>
      <c r="G583">
        <v>11</v>
      </c>
      <c r="H583">
        <v>1</v>
      </c>
      <c r="I583">
        <v>4</v>
      </c>
      <c r="J583">
        <v>4</v>
      </c>
      <c r="K583">
        <v>0</v>
      </c>
      <c r="L583">
        <v>0</v>
      </c>
      <c r="M583">
        <v>0</v>
      </c>
      <c r="N583">
        <v>5</v>
      </c>
      <c r="O583">
        <v>1</v>
      </c>
      <c r="P583">
        <v>3</v>
      </c>
      <c r="Q583">
        <v>16</v>
      </c>
      <c r="R583">
        <v>1</v>
      </c>
      <c r="S583">
        <v>0</v>
      </c>
      <c r="T583">
        <v>5</v>
      </c>
      <c r="U583">
        <v>5</v>
      </c>
      <c r="V583">
        <v>7</v>
      </c>
      <c r="W583">
        <v>1</v>
      </c>
      <c r="X583">
        <v>1</v>
      </c>
      <c r="Y583">
        <v>13</v>
      </c>
      <c r="Z583">
        <v>2</v>
      </c>
      <c r="AA583">
        <v>4</v>
      </c>
      <c r="AB583">
        <v>3</v>
      </c>
      <c r="AC583">
        <v>3</v>
      </c>
      <c r="AD583">
        <v>3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2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1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6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</row>
    <row r="584" spans="1:68" x14ac:dyDescent="0.25">
      <c r="A584" t="s">
        <v>1749</v>
      </c>
      <c r="B584" t="s">
        <v>6288</v>
      </c>
      <c r="C584" t="s">
        <v>758</v>
      </c>
      <c r="D584">
        <f t="shared" si="9"/>
        <v>105</v>
      </c>
      <c r="E584">
        <v>3</v>
      </c>
      <c r="F584">
        <v>1</v>
      </c>
      <c r="G584">
        <v>3</v>
      </c>
      <c r="H584">
        <v>1</v>
      </c>
      <c r="I584">
        <v>8</v>
      </c>
      <c r="J584">
        <v>2</v>
      </c>
      <c r="K584">
        <v>4</v>
      </c>
      <c r="L584">
        <v>2</v>
      </c>
      <c r="M584">
        <v>10</v>
      </c>
      <c r="N584">
        <v>3</v>
      </c>
      <c r="O584">
        <v>5</v>
      </c>
      <c r="P584">
        <v>3</v>
      </c>
      <c r="Q584">
        <v>1</v>
      </c>
      <c r="R584">
        <v>3</v>
      </c>
      <c r="S584">
        <v>6</v>
      </c>
      <c r="T584">
        <v>0</v>
      </c>
      <c r="U584">
        <v>0</v>
      </c>
      <c r="V584">
        <v>2</v>
      </c>
      <c r="W584">
        <v>0</v>
      </c>
      <c r="X584">
        <v>2</v>
      </c>
      <c r="Y584">
        <v>0</v>
      </c>
      <c r="Z584">
        <v>4</v>
      </c>
      <c r="AA584">
        <v>0</v>
      </c>
      <c r="AB584">
        <v>12</v>
      </c>
      <c r="AC584">
        <v>0</v>
      </c>
      <c r="AD584">
        <v>2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3</v>
      </c>
      <c r="AO584">
        <v>2</v>
      </c>
      <c r="AP584">
        <v>1</v>
      </c>
      <c r="AQ584">
        <v>0</v>
      </c>
      <c r="AR584">
        <v>0</v>
      </c>
      <c r="AS584">
        <v>7</v>
      </c>
      <c r="AT584">
        <v>0</v>
      </c>
      <c r="AU584">
        <v>0</v>
      </c>
      <c r="AV584">
        <v>1</v>
      </c>
      <c r="AW584">
        <v>0</v>
      </c>
      <c r="AX584">
        <v>0</v>
      </c>
      <c r="AY584">
        <v>0</v>
      </c>
      <c r="AZ584">
        <v>3</v>
      </c>
      <c r="BA584">
        <v>0</v>
      </c>
      <c r="BB584">
        <v>0</v>
      </c>
      <c r="BC584">
        <v>0</v>
      </c>
      <c r="BD584">
        <v>2</v>
      </c>
      <c r="BE584">
        <v>5</v>
      </c>
      <c r="BF584">
        <v>0</v>
      </c>
      <c r="BG584">
        <v>2</v>
      </c>
      <c r="BH584">
        <v>0</v>
      </c>
      <c r="BI584">
        <v>0</v>
      </c>
      <c r="BJ584">
        <v>0</v>
      </c>
      <c r="BK584">
        <v>2</v>
      </c>
      <c r="BL584">
        <v>0</v>
      </c>
      <c r="BM584">
        <v>0</v>
      </c>
      <c r="BN584">
        <v>0</v>
      </c>
      <c r="BO584">
        <v>0</v>
      </c>
      <c r="BP584">
        <v>0</v>
      </c>
    </row>
    <row r="585" spans="1:68" x14ac:dyDescent="0.25">
      <c r="A585" t="s">
        <v>1750</v>
      </c>
      <c r="B585" t="s">
        <v>5032</v>
      </c>
      <c r="C585" t="s">
        <v>211</v>
      </c>
      <c r="D585">
        <f t="shared" si="9"/>
        <v>104</v>
      </c>
      <c r="E585">
        <v>7</v>
      </c>
      <c r="F585">
        <v>2</v>
      </c>
      <c r="G585">
        <v>4</v>
      </c>
      <c r="H585">
        <v>0</v>
      </c>
      <c r="I585">
        <v>4</v>
      </c>
      <c r="J585">
        <v>1</v>
      </c>
      <c r="K585">
        <v>1</v>
      </c>
      <c r="L585">
        <v>2</v>
      </c>
      <c r="M585">
        <v>1</v>
      </c>
      <c r="N585">
        <v>3</v>
      </c>
      <c r="O585">
        <v>0</v>
      </c>
      <c r="P585">
        <v>3</v>
      </c>
      <c r="Q585">
        <v>2</v>
      </c>
      <c r="R585">
        <v>1</v>
      </c>
      <c r="S585">
        <v>1</v>
      </c>
      <c r="T585">
        <v>4</v>
      </c>
      <c r="U585">
        <v>1</v>
      </c>
      <c r="V585">
        <v>2</v>
      </c>
      <c r="W585">
        <v>5</v>
      </c>
      <c r="X585">
        <v>2</v>
      </c>
      <c r="Y585">
        <v>5</v>
      </c>
      <c r="Z585">
        <v>1</v>
      </c>
      <c r="AA585">
        <v>6</v>
      </c>
      <c r="AB585">
        <v>0</v>
      </c>
      <c r="AC585">
        <v>3</v>
      </c>
      <c r="AD585">
        <v>1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19</v>
      </c>
      <c r="AM585">
        <v>2</v>
      </c>
      <c r="AN585">
        <v>3</v>
      </c>
      <c r="AO585">
        <v>0</v>
      </c>
      <c r="AP585">
        <v>0</v>
      </c>
      <c r="AQ585">
        <v>1</v>
      </c>
      <c r="AR585">
        <v>0</v>
      </c>
      <c r="AS585">
        <v>0</v>
      </c>
      <c r="AT585">
        <v>0</v>
      </c>
      <c r="AU585">
        <v>2</v>
      </c>
      <c r="AV585">
        <v>0</v>
      </c>
      <c r="AW585">
        <v>1</v>
      </c>
      <c r="AX585">
        <v>5</v>
      </c>
      <c r="AY585">
        <v>0</v>
      </c>
      <c r="AZ585">
        <v>0</v>
      </c>
      <c r="BA585">
        <v>0</v>
      </c>
      <c r="BB585">
        <v>0</v>
      </c>
      <c r="BC585">
        <v>1</v>
      </c>
      <c r="BD585">
        <v>0</v>
      </c>
      <c r="BE585">
        <v>3</v>
      </c>
      <c r="BF585">
        <v>0</v>
      </c>
      <c r="BG585">
        <v>3</v>
      </c>
      <c r="BH585">
        <v>0</v>
      </c>
      <c r="BI585">
        <v>0</v>
      </c>
      <c r="BJ585">
        <v>0</v>
      </c>
      <c r="BK585">
        <v>2</v>
      </c>
      <c r="BL585">
        <v>0</v>
      </c>
      <c r="BM585">
        <v>0</v>
      </c>
      <c r="BN585">
        <v>0</v>
      </c>
      <c r="BO585">
        <v>0</v>
      </c>
      <c r="BP585">
        <v>0</v>
      </c>
    </row>
    <row r="586" spans="1:68" x14ac:dyDescent="0.25">
      <c r="A586" t="s">
        <v>1751</v>
      </c>
      <c r="B586" t="s">
        <v>6176</v>
      </c>
      <c r="C586" t="s">
        <v>4965</v>
      </c>
      <c r="D586">
        <f t="shared" si="9"/>
        <v>104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7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19</v>
      </c>
      <c r="AU586">
        <v>0</v>
      </c>
      <c r="AV586">
        <v>43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34</v>
      </c>
      <c r="BN586">
        <v>0</v>
      </c>
      <c r="BO586">
        <v>0</v>
      </c>
      <c r="BP586">
        <v>1</v>
      </c>
    </row>
    <row r="587" spans="1:68" x14ac:dyDescent="0.25">
      <c r="A587" t="s">
        <v>1752</v>
      </c>
      <c r="B587" t="s">
        <v>289</v>
      </c>
      <c r="C587" t="s">
        <v>290</v>
      </c>
      <c r="D587">
        <f t="shared" si="9"/>
        <v>103</v>
      </c>
      <c r="E587">
        <v>0</v>
      </c>
      <c r="F587">
        <v>40</v>
      </c>
      <c r="G587">
        <v>1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6</v>
      </c>
      <c r="Q587">
        <v>0</v>
      </c>
      <c r="R587">
        <v>0</v>
      </c>
      <c r="S587">
        <v>2</v>
      </c>
      <c r="T587">
        <v>0</v>
      </c>
      <c r="U587">
        <v>2</v>
      </c>
      <c r="V587">
        <v>0</v>
      </c>
      <c r="W587">
        <v>0</v>
      </c>
      <c r="X587">
        <v>0</v>
      </c>
      <c r="Y587">
        <v>4</v>
      </c>
      <c r="Z587">
        <v>0</v>
      </c>
      <c r="AA587">
        <v>1</v>
      </c>
      <c r="AB587">
        <v>0</v>
      </c>
      <c r="AC587">
        <v>0</v>
      </c>
      <c r="AD587">
        <v>16</v>
      </c>
      <c r="AE587">
        <v>0</v>
      </c>
      <c r="AF587">
        <v>0</v>
      </c>
      <c r="AG587">
        <v>0</v>
      </c>
      <c r="AH587">
        <v>3</v>
      </c>
      <c r="AI587">
        <v>0</v>
      </c>
      <c r="AJ587">
        <v>0</v>
      </c>
      <c r="AK587">
        <v>2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5</v>
      </c>
      <c r="AT587">
        <v>2</v>
      </c>
      <c r="AU587">
        <v>3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10</v>
      </c>
      <c r="BE587">
        <v>4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</row>
    <row r="588" spans="1:68" x14ac:dyDescent="0.25">
      <c r="A588" t="s">
        <v>1753</v>
      </c>
      <c r="B588" t="s">
        <v>231</v>
      </c>
      <c r="C588" t="s">
        <v>4859</v>
      </c>
      <c r="D588">
        <f t="shared" si="9"/>
        <v>103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5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1</v>
      </c>
      <c r="Y588">
        <v>0</v>
      </c>
      <c r="Z588">
        <v>0</v>
      </c>
      <c r="AA588">
        <v>0</v>
      </c>
      <c r="AB588">
        <v>1</v>
      </c>
      <c r="AC588">
        <v>0</v>
      </c>
      <c r="AD588">
        <v>0</v>
      </c>
      <c r="AE588">
        <v>4</v>
      </c>
      <c r="AF588">
        <v>2</v>
      </c>
      <c r="AG588">
        <v>0</v>
      </c>
      <c r="AH588">
        <v>0</v>
      </c>
      <c r="AI588">
        <v>4</v>
      </c>
      <c r="AJ588">
        <v>0</v>
      </c>
      <c r="AK588">
        <v>4</v>
      </c>
      <c r="AL588">
        <v>0</v>
      </c>
      <c r="AM588">
        <v>9</v>
      </c>
      <c r="AN588">
        <v>0</v>
      </c>
      <c r="AO588">
        <v>0</v>
      </c>
      <c r="AP588">
        <v>0</v>
      </c>
      <c r="AQ588">
        <v>0</v>
      </c>
      <c r="AR588">
        <v>2</v>
      </c>
      <c r="AS588">
        <v>1</v>
      </c>
      <c r="AT588">
        <v>3</v>
      </c>
      <c r="AU588">
        <v>0</v>
      </c>
      <c r="AV588">
        <v>0</v>
      </c>
      <c r="AW588">
        <v>2</v>
      </c>
      <c r="AX588">
        <v>0</v>
      </c>
      <c r="AY588">
        <v>10</v>
      </c>
      <c r="AZ588">
        <v>8</v>
      </c>
      <c r="BA588">
        <v>0</v>
      </c>
      <c r="BB588">
        <v>1</v>
      </c>
      <c r="BC588">
        <v>2</v>
      </c>
      <c r="BD588">
        <v>0</v>
      </c>
      <c r="BE588">
        <v>0</v>
      </c>
      <c r="BF588">
        <v>1</v>
      </c>
      <c r="BG588">
        <v>0</v>
      </c>
      <c r="BH588">
        <v>27</v>
      </c>
      <c r="BI588">
        <v>3</v>
      </c>
      <c r="BJ588">
        <v>1</v>
      </c>
      <c r="BK588">
        <v>0</v>
      </c>
      <c r="BL588">
        <v>3</v>
      </c>
      <c r="BM588">
        <v>1</v>
      </c>
      <c r="BN588">
        <v>1</v>
      </c>
      <c r="BO588">
        <v>0</v>
      </c>
      <c r="BP588">
        <v>6</v>
      </c>
    </row>
    <row r="589" spans="1:68" x14ac:dyDescent="0.25">
      <c r="A589" t="s">
        <v>1754</v>
      </c>
      <c r="B589" t="s">
        <v>6128</v>
      </c>
      <c r="C589" t="s">
        <v>299</v>
      </c>
      <c r="D589">
        <f t="shared" si="9"/>
        <v>103</v>
      </c>
      <c r="E589">
        <v>3</v>
      </c>
      <c r="F589">
        <v>4</v>
      </c>
      <c r="G589">
        <v>5</v>
      </c>
      <c r="H589">
        <v>14</v>
      </c>
      <c r="I589">
        <v>0</v>
      </c>
      <c r="J589">
        <v>0</v>
      </c>
      <c r="K589">
        <v>3</v>
      </c>
      <c r="L589">
        <v>0</v>
      </c>
      <c r="M589">
        <v>3</v>
      </c>
      <c r="N589">
        <v>2</v>
      </c>
      <c r="O589">
        <v>6</v>
      </c>
      <c r="P589">
        <v>1</v>
      </c>
      <c r="Q589">
        <v>2</v>
      </c>
      <c r="R589">
        <v>0</v>
      </c>
      <c r="S589">
        <v>0</v>
      </c>
      <c r="T589">
        <v>2</v>
      </c>
      <c r="U589">
        <v>5</v>
      </c>
      <c r="V589">
        <v>1</v>
      </c>
      <c r="W589">
        <v>0</v>
      </c>
      <c r="X589">
        <v>1</v>
      </c>
      <c r="Y589">
        <v>2</v>
      </c>
      <c r="Z589">
        <v>4</v>
      </c>
      <c r="AA589">
        <v>1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1</v>
      </c>
      <c r="AP589">
        <v>1</v>
      </c>
      <c r="AQ589">
        <v>0</v>
      </c>
      <c r="AR589">
        <v>6</v>
      </c>
      <c r="AS589">
        <v>0</v>
      </c>
      <c r="AT589">
        <v>0</v>
      </c>
      <c r="AU589">
        <v>3</v>
      </c>
      <c r="AV589">
        <v>0</v>
      </c>
      <c r="AW589">
        <v>0</v>
      </c>
      <c r="AX589">
        <v>0</v>
      </c>
      <c r="AY589">
        <v>2</v>
      </c>
      <c r="AZ589">
        <v>0</v>
      </c>
      <c r="BA589">
        <v>3</v>
      </c>
      <c r="BB589">
        <v>0</v>
      </c>
      <c r="BC589">
        <v>0</v>
      </c>
      <c r="BD589">
        <v>0</v>
      </c>
      <c r="BE589">
        <v>10</v>
      </c>
      <c r="BF589">
        <v>0</v>
      </c>
      <c r="BG589">
        <v>1</v>
      </c>
      <c r="BH589">
        <v>3</v>
      </c>
      <c r="BI589">
        <v>2</v>
      </c>
      <c r="BJ589">
        <v>0</v>
      </c>
      <c r="BK589">
        <v>10</v>
      </c>
      <c r="BL589">
        <v>0</v>
      </c>
      <c r="BM589">
        <v>0</v>
      </c>
      <c r="BN589">
        <v>0</v>
      </c>
      <c r="BO589">
        <v>0</v>
      </c>
      <c r="BP589">
        <v>2</v>
      </c>
    </row>
    <row r="590" spans="1:68" x14ac:dyDescent="0.25">
      <c r="A590" t="s">
        <v>1755</v>
      </c>
      <c r="B590" t="s">
        <v>5015</v>
      </c>
      <c r="C590" t="s">
        <v>4808</v>
      </c>
      <c r="D590">
        <f t="shared" si="9"/>
        <v>102</v>
      </c>
      <c r="E590">
        <v>3</v>
      </c>
      <c r="F590">
        <v>2</v>
      </c>
      <c r="G590">
        <v>3</v>
      </c>
      <c r="H590">
        <v>0</v>
      </c>
      <c r="I590">
        <v>3</v>
      </c>
      <c r="J590">
        <v>2</v>
      </c>
      <c r="K590">
        <v>0</v>
      </c>
      <c r="L590">
        <v>3</v>
      </c>
      <c r="M590">
        <v>3</v>
      </c>
      <c r="N590">
        <v>0</v>
      </c>
      <c r="O590">
        <v>2</v>
      </c>
      <c r="P590">
        <v>4</v>
      </c>
      <c r="Q590">
        <v>8</v>
      </c>
      <c r="R590">
        <v>5</v>
      </c>
      <c r="S590">
        <v>0</v>
      </c>
      <c r="T590">
        <v>0</v>
      </c>
      <c r="U590">
        <v>17</v>
      </c>
      <c r="V590">
        <v>9</v>
      </c>
      <c r="W590">
        <v>3</v>
      </c>
      <c r="X590">
        <v>5</v>
      </c>
      <c r="Y590">
        <v>9</v>
      </c>
      <c r="Z590">
        <v>4</v>
      </c>
      <c r="AA590">
        <v>2</v>
      </c>
      <c r="AB590">
        <v>0</v>
      </c>
      <c r="AC590">
        <v>5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3</v>
      </c>
      <c r="AO590">
        <v>0</v>
      </c>
      <c r="AP590">
        <v>0</v>
      </c>
      <c r="AQ590">
        <v>0</v>
      </c>
      <c r="AR590">
        <v>0</v>
      </c>
      <c r="AS590">
        <v>3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1</v>
      </c>
      <c r="BF590">
        <v>0</v>
      </c>
      <c r="BG590">
        <v>1</v>
      </c>
      <c r="BH590">
        <v>0</v>
      </c>
      <c r="BI590">
        <v>0</v>
      </c>
      <c r="BJ590">
        <v>0</v>
      </c>
      <c r="BK590">
        <v>1</v>
      </c>
      <c r="BL590">
        <v>0</v>
      </c>
      <c r="BM590">
        <v>0</v>
      </c>
      <c r="BN590">
        <v>0</v>
      </c>
      <c r="BO590">
        <v>1</v>
      </c>
      <c r="BP590">
        <v>0</v>
      </c>
    </row>
    <row r="591" spans="1:68" x14ac:dyDescent="0.25">
      <c r="A591" t="s">
        <v>1756</v>
      </c>
      <c r="B591" t="s">
        <v>435</v>
      </c>
      <c r="C591" t="s">
        <v>436</v>
      </c>
      <c r="D591">
        <f t="shared" si="9"/>
        <v>102</v>
      </c>
      <c r="E591">
        <v>1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2</v>
      </c>
      <c r="AF591">
        <v>0</v>
      </c>
      <c r="AG591">
        <v>15</v>
      </c>
      <c r="AH591">
        <v>27</v>
      </c>
      <c r="AI591">
        <v>0</v>
      </c>
      <c r="AJ591">
        <v>0</v>
      </c>
      <c r="AK591">
        <v>0</v>
      </c>
      <c r="AL591">
        <v>10</v>
      </c>
      <c r="AM591">
        <v>1</v>
      </c>
      <c r="AN591">
        <v>0</v>
      </c>
      <c r="AO591">
        <v>0</v>
      </c>
      <c r="AP591">
        <v>0</v>
      </c>
      <c r="AQ591">
        <v>0</v>
      </c>
      <c r="AR591">
        <v>1</v>
      </c>
      <c r="AS591">
        <v>0</v>
      </c>
      <c r="AT591">
        <v>1</v>
      </c>
      <c r="AU591">
        <v>0</v>
      </c>
      <c r="AV591">
        <v>3</v>
      </c>
      <c r="AW591">
        <v>0</v>
      </c>
      <c r="AX591">
        <v>0</v>
      </c>
      <c r="AY591">
        <v>3</v>
      </c>
      <c r="AZ591">
        <v>2</v>
      </c>
      <c r="BA591">
        <v>0</v>
      </c>
      <c r="BB591">
        <v>1</v>
      </c>
      <c r="BC591">
        <v>0</v>
      </c>
      <c r="BD591">
        <v>0</v>
      </c>
      <c r="BE591">
        <v>0</v>
      </c>
      <c r="BF591">
        <v>3</v>
      </c>
      <c r="BG591">
        <v>0</v>
      </c>
      <c r="BH591">
        <v>0</v>
      </c>
      <c r="BI591">
        <v>4</v>
      </c>
      <c r="BJ591">
        <v>23</v>
      </c>
      <c r="BK591">
        <v>0</v>
      </c>
      <c r="BL591">
        <v>0</v>
      </c>
      <c r="BM591">
        <v>3</v>
      </c>
      <c r="BN591">
        <v>2</v>
      </c>
      <c r="BO591">
        <v>0</v>
      </c>
      <c r="BP591">
        <v>0</v>
      </c>
    </row>
    <row r="592" spans="1:68" x14ac:dyDescent="0.25">
      <c r="A592" t="s">
        <v>1757</v>
      </c>
      <c r="B592" t="s">
        <v>1149</v>
      </c>
      <c r="C592" t="s">
        <v>6029</v>
      </c>
      <c r="D592">
        <f t="shared" si="9"/>
        <v>102</v>
      </c>
      <c r="E592">
        <v>0</v>
      </c>
      <c r="F592">
        <v>1</v>
      </c>
      <c r="G592">
        <v>2</v>
      </c>
      <c r="H592">
        <v>7</v>
      </c>
      <c r="I592">
        <v>0</v>
      </c>
      <c r="J592">
        <v>0</v>
      </c>
      <c r="K592">
        <v>10</v>
      </c>
      <c r="L592">
        <v>0</v>
      </c>
      <c r="M592">
        <v>21</v>
      </c>
      <c r="N592">
        <v>5</v>
      </c>
      <c r="O592">
        <v>2</v>
      </c>
      <c r="P592">
        <v>1</v>
      </c>
      <c r="Q592">
        <v>0</v>
      </c>
      <c r="R592">
        <v>3</v>
      </c>
      <c r="S592">
        <v>1</v>
      </c>
      <c r="T592">
        <v>0</v>
      </c>
      <c r="U592">
        <v>0</v>
      </c>
      <c r="V592">
        <v>7</v>
      </c>
      <c r="W592">
        <v>1</v>
      </c>
      <c r="X592">
        <v>3</v>
      </c>
      <c r="Y592">
        <v>0</v>
      </c>
      <c r="Z592">
        <v>2</v>
      </c>
      <c r="AA592">
        <v>1</v>
      </c>
      <c r="AB592">
        <v>3</v>
      </c>
      <c r="AC592">
        <v>1</v>
      </c>
      <c r="AD592">
        <v>1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9</v>
      </c>
      <c r="AV592">
        <v>0</v>
      </c>
      <c r="AW592">
        <v>0</v>
      </c>
      <c r="AX592">
        <v>1</v>
      </c>
      <c r="AY592">
        <v>0</v>
      </c>
      <c r="AZ592">
        <v>0</v>
      </c>
      <c r="BA592">
        <v>1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1</v>
      </c>
      <c r="BH592">
        <v>0</v>
      </c>
      <c r="BI592">
        <v>1</v>
      </c>
      <c r="BJ592">
        <v>0</v>
      </c>
      <c r="BK592">
        <v>15</v>
      </c>
      <c r="BL592">
        <v>0</v>
      </c>
      <c r="BM592">
        <v>0</v>
      </c>
      <c r="BN592">
        <v>0</v>
      </c>
      <c r="BO592">
        <v>2</v>
      </c>
      <c r="BP592">
        <v>0</v>
      </c>
    </row>
    <row r="593" spans="1:68" x14ac:dyDescent="0.25">
      <c r="A593" t="s">
        <v>1758</v>
      </c>
      <c r="B593" t="s">
        <v>6289</v>
      </c>
      <c r="C593" t="s">
        <v>848</v>
      </c>
      <c r="D593">
        <f t="shared" si="9"/>
        <v>102</v>
      </c>
      <c r="E593">
        <v>0</v>
      </c>
      <c r="F593">
        <v>2</v>
      </c>
      <c r="G593">
        <v>1</v>
      </c>
      <c r="H593">
        <v>0</v>
      </c>
      <c r="I593">
        <v>3</v>
      </c>
      <c r="J593">
        <v>2</v>
      </c>
      <c r="K593">
        <v>0</v>
      </c>
      <c r="L593">
        <v>6</v>
      </c>
      <c r="M593">
        <v>1</v>
      </c>
      <c r="N593">
        <v>1</v>
      </c>
      <c r="O593">
        <v>1</v>
      </c>
      <c r="P593">
        <v>1</v>
      </c>
      <c r="Q593">
        <v>3</v>
      </c>
      <c r="R593">
        <v>2</v>
      </c>
      <c r="S593">
        <v>3</v>
      </c>
      <c r="T593">
        <v>3</v>
      </c>
      <c r="U593">
        <v>5</v>
      </c>
      <c r="V593">
        <v>3</v>
      </c>
      <c r="W593">
        <v>3</v>
      </c>
      <c r="X593">
        <v>4</v>
      </c>
      <c r="Y593">
        <v>1</v>
      </c>
      <c r="Z593">
        <v>0</v>
      </c>
      <c r="AA593">
        <v>4</v>
      </c>
      <c r="AB593">
        <v>0</v>
      </c>
      <c r="AC593">
        <v>7</v>
      </c>
      <c r="AD593">
        <v>4</v>
      </c>
      <c r="AE593">
        <v>0</v>
      </c>
      <c r="AF593">
        <v>0</v>
      </c>
      <c r="AG593">
        <v>0</v>
      </c>
      <c r="AH593">
        <v>4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10</v>
      </c>
      <c r="AO593">
        <v>0</v>
      </c>
      <c r="AP593">
        <v>0</v>
      </c>
      <c r="AQ593">
        <v>1</v>
      </c>
      <c r="AR593">
        <v>1</v>
      </c>
      <c r="AS593">
        <v>0</v>
      </c>
      <c r="AT593">
        <v>0</v>
      </c>
      <c r="AU593">
        <v>6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4</v>
      </c>
      <c r="BE593">
        <v>5</v>
      </c>
      <c r="BF593">
        <v>0</v>
      </c>
      <c r="BG593">
        <v>10</v>
      </c>
      <c r="BH593">
        <v>0</v>
      </c>
      <c r="BI593">
        <v>0</v>
      </c>
      <c r="BJ593">
        <v>0</v>
      </c>
      <c r="BK593">
        <v>1</v>
      </c>
      <c r="BL593">
        <v>0</v>
      </c>
      <c r="BM593">
        <v>0</v>
      </c>
      <c r="BN593">
        <v>0</v>
      </c>
      <c r="BO593">
        <v>0</v>
      </c>
      <c r="BP593">
        <v>0</v>
      </c>
    </row>
    <row r="594" spans="1:68" x14ac:dyDescent="0.25">
      <c r="A594" t="s">
        <v>1759</v>
      </c>
      <c r="B594" t="s">
        <v>4839</v>
      </c>
      <c r="C594" t="s">
        <v>39</v>
      </c>
      <c r="D594">
        <f t="shared" si="9"/>
        <v>101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48</v>
      </c>
      <c r="AF594">
        <v>0</v>
      </c>
      <c r="AG594">
        <v>2</v>
      </c>
      <c r="AH594">
        <v>0</v>
      </c>
      <c r="AI594">
        <v>1</v>
      </c>
      <c r="AJ594">
        <v>1</v>
      </c>
      <c r="AK594">
        <v>0</v>
      </c>
      <c r="AL594">
        <v>23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1</v>
      </c>
      <c r="AX594">
        <v>2</v>
      </c>
      <c r="AY594">
        <v>2</v>
      </c>
      <c r="AZ594">
        <v>0</v>
      </c>
      <c r="BA594">
        <v>0</v>
      </c>
      <c r="BB594">
        <v>2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6</v>
      </c>
      <c r="BJ594">
        <v>10</v>
      </c>
      <c r="BK594">
        <v>0</v>
      </c>
      <c r="BL594">
        <v>0</v>
      </c>
      <c r="BM594">
        <v>0</v>
      </c>
      <c r="BN594">
        <v>1</v>
      </c>
      <c r="BO594">
        <v>1</v>
      </c>
      <c r="BP594">
        <v>0</v>
      </c>
    </row>
    <row r="595" spans="1:68" x14ac:dyDescent="0.25">
      <c r="A595" t="s">
        <v>1760</v>
      </c>
      <c r="B595" t="s">
        <v>5079</v>
      </c>
      <c r="C595" t="s">
        <v>28</v>
      </c>
      <c r="D595">
        <f t="shared" si="9"/>
        <v>101</v>
      </c>
      <c r="E595">
        <v>3</v>
      </c>
      <c r="F595">
        <v>0</v>
      </c>
      <c r="G595">
        <v>7</v>
      </c>
      <c r="H595">
        <v>2</v>
      </c>
      <c r="I595">
        <v>0</v>
      </c>
      <c r="J595">
        <v>0</v>
      </c>
      <c r="K595">
        <v>0</v>
      </c>
      <c r="L595">
        <v>1</v>
      </c>
      <c r="M595">
        <v>3</v>
      </c>
      <c r="N595">
        <v>0</v>
      </c>
      <c r="O595">
        <v>0</v>
      </c>
      <c r="P595">
        <v>0</v>
      </c>
      <c r="Q595">
        <v>4</v>
      </c>
      <c r="R595">
        <v>2</v>
      </c>
      <c r="S595">
        <v>0</v>
      </c>
      <c r="T595">
        <v>2</v>
      </c>
      <c r="U595">
        <v>1</v>
      </c>
      <c r="V595">
        <v>31</v>
      </c>
      <c r="W595">
        <v>3</v>
      </c>
      <c r="X595">
        <v>3</v>
      </c>
      <c r="Y595">
        <v>15</v>
      </c>
      <c r="Z595">
        <v>1</v>
      </c>
      <c r="AA595">
        <v>3</v>
      </c>
      <c r="AB595">
        <v>0</v>
      </c>
      <c r="AC595">
        <v>6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10</v>
      </c>
      <c r="AO595">
        <v>1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3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</row>
    <row r="596" spans="1:68" x14ac:dyDescent="0.25">
      <c r="A596" t="s">
        <v>1761</v>
      </c>
      <c r="B596" t="s">
        <v>5392</v>
      </c>
      <c r="C596" t="s">
        <v>785</v>
      </c>
      <c r="D596">
        <f t="shared" si="9"/>
        <v>101</v>
      </c>
      <c r="E596">
        <v>0</v>
      </c>
      <c r="F596">
        <v>0</v>
      </c>
      <c r="G596">
        <v>0</v>
      </c>
      <c r="H596">
        <v>0</v>
      </c>
      <c r="I596">
        <v>15</v>
      </c>
      <c r="J596">
        <v>0</v>
      </c>
      <c r="K596">
        <v>0</v>
      </c>
      <c r="L596">
        <v>3</v>
      </c>
      <c r="M596">
        <v>1</v>
      </c>
      <c r="N596">
        <v>1</v>
      </c>
      <c r="O596">
        <v>1</v>
      </c>
      <c r="P596">
        <v>4</v>
      </c>
      <c r="Q596">
        <v>18</v>
      </c>
      <c r="R596">
        <v>6</v>
      </c>
      <c r="S596">
        <v>0</v>
      </c>
      <c r="T596">
        <v>0</v>
      </c>
      <c r="U596">
        <v>5</v>
      </c>
      <c r="V596">
        <v>10</v>
      </c>
      <c r="W596">
        <v>6</v>
      </c>
      <c r="X596">
        <v>0</v>
      </c>
      <c r="Y596">
        <v>3</v>
      </c>
      <c r="Z596">
        <v>17</v>
      </c>
      <c r="AA596">
        <v>5</v>
      </c>
      <c r="AB596">
        <v>0</v>
      </c>
      <c r="AC596">
        <v>3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2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1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</row>
    <row r="597" spans="1:68" x14ac:dyDescent="0.25">
      <c r="A597" t="s">
        <v>1762</v>
      </c>
      <c r="B597" t="s">
        <v>5821</v>
      </c>
      <c r="C597" t="s">
        <v>5822</v>
      </c>
      <c r="D597">
        <f t="shared" si="9"/>
        <v>101</v>
      </c>
      <c r="E597">
        <v>12</v>
      </c>
      <c r="F597">
        <v>1</v>
      </c>
      <c r="G597">
        <v>15</v>
      </c>
      <c r="H597">
        <v>1</v>
      </c>
      <c r="I597">
        <v>1</v>
      </c>
      <c r="J597">
        <v>2</v>
      </c>
      <c r="K597">
        <v>0</v>
      </c>
      <c r="L597">
        <v>1</v>
      </c>
      <c r="M597">
        <v>4</v>
      </c>
      <c r="N597">
        <v>0</v>
      </c>
      <c r="O597">
        <v>0</v>
      </c>
      <c r="P597">
        <v>0</v>
      </c>
      <c r="Q597">
        <v>1</v>
      </c>
      <c r="R597">
        <v>8</v>
      </c>
      <c r="S597">
        <v>0</v>
      </c>
      <c r="T597">
        <v>0</v>
      </c>
      <c r="U597">
        <v>1</v>
      </c>
      <c r="V597">
        <v>2</v>
      </c>
      <c r="W597">
        <v>4</v>
      </c>
      <c r="X597">
        <v>0</v>
      </c>
      <c r="Y597">
        <v>2</v>
      </c>
      <c r="Z597">
        <v>0</v>
      </c>
      <c r="AA597">
        <v>0</v>
      </c>
      <c r="AB597">
        <v>0</v>
      </c>
      <c r="AC597">
        <v>7</v>
      </c>
      <c r="AD597">
        <v>1</v>
      </c>
      <c r="AE597">
        <v>0</v>
      </c>
      <c r="AF597">
        <v>0</v>
      </c>
      <c r="AG597">
        <v>0</v>
      </c>
      <c r="AH597">
        <v>0</v>
      </c>
      <c r="AI597">
        <v>2</v>
      </c>
      <c r="AJ597">
        <v>0</v>
      </c>
      <c r="AK597">
        <v>0</v>
      </c>
      <c r="AL597">
        <v>0</v>
      </c>
      <c r="AM597">
        <v>0</v>
      </c>
      <c r="AN597">
        <v>1</v>
      </c>
      <c r="AO597">
        <v>0</v>
      </c>
      <c r="AP597">
        <v>4</v>
      </c>
      <c r="AQ597">
        <v>0</v>
      </c>
      <c r="AR597">
        <v>0</v>
      </c>
      <c r="AS597">
        <v>0</v>
      </c>
      <c r="AT597">
        <v>1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1</v>
      </c>
      <c r="BB597">
        <v>0</v>
      </c>
      <c r="BC597">
        <v>0</v>
      </c>
      <c r="BD597">
        <v>26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1</v>
      </c>
      <c r="BN597">
        <v>1</v>
      </c>
      <c r="BO597">
        <v>1</v>
      </c>
      <c r="BP597">
        <v>0</v>
      </c>
    </row>
    <row r="598" spans="1:68" x14ac:dyDescent="0.25">
      <c r="A598" t="s">
        <v>1763</v>
      </c>
      <c r="B598" t="s">
        <v>1041</v>
      </c>
      <c r="C598" t="s">
        <v>164</v>
      </c>
      <c r="D598">
        <f t="shared" si="9"/>
        <v>101</v>
      </c>
      <c r="E598">
        <v>2</v>
      </c>
      <c r="F598">
        <v>0</v>
      </c>
      <c r="G598">
        <v>1</v>
      </c>
      <c r="H598">
        <v>0</v>
      </c>
      <c r="I598">
        <v>10</v>
      </c>
      <c r="J598">
        <v>1</v>
      </c>
      <c r="K598">
        <v>0</v>
      </c>
      <c r="L598">
        <v>5</v>
      </c>
      <c r="M598">
        <v>2</v>
      </c>
      <c r="N598">
        <v>0</v>
      </c>
      <c r="O598">
        <v>2</v>
      </c>
      <c r="P598">
        <v>2</v>
      </c>
      <c r="Q598">
        <v>10</v>
      </c>
      <c r="R598">
        <v>4</v>
      </c>
      <c r="S598">
        <v>0</v>
      </c>
      <c r="T598">
        <v>0</v>
      </c>
      <c r="U598">
        <v>13</v>
      </c>
      <c r="V598">
        <v>15</v>
      </c>
      <c r="W598">
        <v>1</v>
      </c>
      <c r="X598">
        <v>4</v>
      </c>
      <c r="Y598">
        <v>12</v>
      </c>
      <c r="Z598">
        <v>4</v>
      </c>
      <c r="AA598">
        <v>2</v>
      </c>
      <c r="AB598">
        <v>0</v>
      </c>
      <c r="AC598">
        <v>1</v>
      </c>
      <c r="AD598">
        <v>2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5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1</v>
      </c>
      <c r="BF598">
        <v>0</v>
      </c>
      <c r="BG598">
        <v>2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</row>
    <row r="599" spans="1:68" x14ac:dyDescent="0.25">
      <c r="A599" t="s">
        <v>1764</v>
      </c>
      <c r="B599" t="s">
        <v>1161</v>
      </c>
      <c r="C599" t="s">
        <v>129</v>
      </c>
      <c r="D599">
        <f t="shared" si="9"/>
        <v>101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1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14</v>
      </c>
      <c r="AF599">
        <v>1</v>
      </c>
      <c r="AG599">
        <v>4</v>
      </c>
      <c r="AH599">
        <v>0</v>
      </c>
      <c r="AI599">
        <v>0</v>
      </c>
      <c r="AJ599">
        <v>4</v>
      </c>
      <c r="AK599">
        <v>10</v>
      </c>
      <c r="AL599">
        <v>7</v>
      </c>
      <c r="AM599">
        <v>11</v>
      </c>
      <c r="AN599">
        <v>0</v>
      </c>
      <c r="AO599">
        <v>0</v>
      </c>
      <c r="AP599">
        <v>0</v>
      </c>
      <c r="AQ599">
        <v>1</v>
      </c>
      <c r="AR599">
        <v>1</v>
      </c>
      <c r="AS599">
        <v>2</v>
      </c>
      <c r="AT599">
        <v>0</v>
      </c>
      <c r="AU599">
        <v>0</v>
      </c>
      <c r="AV599">
        <v>0</v>
      </c>
      <c r="AW599">
        <v>4</v>
      </c>
      <c r="AX599">
        <v>4</v>
      </c>
      <c r="AY599">
        <v>0</v>
      </c>
      <c r="AZ599">
        <v>0</v>
      </c>
      <c r="BA599">
        <v>0</v>
      </c>
      <c r="BB599">
        <v>16</v>
      </c>
      <c r="BC599">
        <v>9</v>
      </c>
      <c r="BD599">
        <v>1</v>
      </c>
      <c r="BE599">
        <v>1</v>
      </c>
      <c r="BF599">
        <v>1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4</v>
      </c>
      <c r="BM599">
        <v>0</v>
      </c>
      <c r="BN599">
        <v>1</v>
      </c>
      <c r="BO599">
        <v>3</v>
      </c>
      <c r="BP599">
        <v>0</v>
      </c>
    </row>
    <row r="600" spans="1:68" x14ac:dyDescent="0.25">
      <c r="A600" t="s">
        <v>1765</v>
      </c>
      <c r="B600" t="s">
        <v>389</v>
      </c>
      <c r="C600" t="s">
        <v>5010</v>
      </c>
      <c r="D600">
        <f t="shared" si="9"/>
        <v>100</v>
      </c>
      <c r="E600">
        <v>4</v>
      </c>
      <c r="F600">
        <v>4</v>
      </c>
      <c r="G600">
        <v>1</v>
      </c>
      <c r="H600">
        <v>0</v>
      </c>
      <c r="I600">
        <v>4</v>
      </c>
      <c r="J600">
        <v>3</v>
      </c>
      <c r="K600">
        <v>0</v>
      </c>
      <c r="L600">
        <v>2</v>
      </c>
      <c r="M600">
        <v>2</v>
      </c>
      <c r="N600">
        <v>3</v>
      </c>
      <c r="O600">
        <v>4</v>
      </c>
      <c r="P600">
        <v>4</v>
      </c>
      <c r="Q600">
        <v>5</v>
      </c>
      <c r="R600">
        <v>7</v>
      </c>
      <c r="S600">
        <v>1</v>
      </c>
      <c r="T600">
        <v>6</v>
      </c>
      <c r="U600">
        <v>0</v>
      </c>
      <c r="V600">
        <v>8</v>
      </c>
      <c r="W600">
        <v>2</v>
      </c>
      <c r="X600">
        <v>5</v>
      </c>
      <c r="Y600">
        <v>1</v>
      </c>
      <c r="Z600">
        <v>3</v>
      </c>
      <c r="AA600">
        <v>4</v>
      </c>
      <c r="AB600">
        <v>2</v>
      </c>
      <c r="AC600">
        <v>9</v>
      </c>
      <c r="AD600">
        <v>2</v>
      </c>
      <c r="AE600">
        <v>0</v>
      </c>
      <c r="AF600">
        <v>0</v>
      </c>
      <c r="AG600">
        <v>0</v>
      </c>
      <c r="AH600">
        <v>2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3</v>
      </c>
      <c r="AO600">
        <v>0</v>
      </c>
      <c r="AP600">
        <v>0</v>
      </c>
      <c r="AQ600">
        <v>1</v>
      </c>
      <c r="AR600">
        <v>0</v>
      </c>
      <c r="AS600">
        <v>2</v>
      </c>
      <c r="AT600">
        <v>0</v>
      </c>
      <c r="AU600">
        <v>0</v>
      </c>
      <c r="AV600">
        <v>1</v>
      </c>
      <c r="AW600">
        <v>0</v>
      </c>
      <c r="AX600">
        <v>0</v>
      </c>
      <c r="AY600">
        <v>0</v>
      </c>
      <c r="AZ600">
        <v>0</v>
      </c>
      <c r="BA600">
        <v>1</v>
      </c>
      <c r="BB600">
        <v>0</v>
      </c>
      <c r="BC600">
        <v>0</v>
      </c>
      <c r="BD600">
        <v>1</v>
      </c>
      <c r="BE600">
        <v>0</v>
      </c>
      <c r="BF600">
        <v>1</v>
      </c>
      <c r="BG600">
        <v>1</v>
      </c>
      <c r="BH600">
        <v>0</v>
      </c>
      <c r="BI600">
        <v>0</v>
      </c>
      <c r="BJ600">
        <v>0</v>
      </c>
      <c r="BK600">
        <v>1</v>
      </c>
      <c r="BL600">
        <v>0</v>
      </c>
      <c r="BM600">
        <v>0</v>
      </c>
      <c r="BN600">
        <v>0</v>
      </c>
      <c r="BO600">
        <v>0</v>
      </c>
      <c r="BP600">
        <v>0</v>
      </c>
    </row>
    <row r="601" spans="1:68" x14ac:dyDescent="0.25">
      <c r="A601" t="s">
        <v>1766</v>
      </c>
      <c r="B601" t="s">
        <v>5052</v>
      </c>
      <c r="C601" t="s">
        <v>761</v>
      </c>
      <c r="D601">
        <f t="shared" si="9"/>
        <v>100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0</v>
      </c>
      <c r="AA601">
        <v>1</v>
      </c>
      <c r="AB601">
        <v>0</v>
      </c>
      <c r="AC601">
        <v>0</v>
      </c>
      <c r="AD601">
        <v>0</v>
      </c>
      <c r="AE601">
        <v>32</v>
      </c>
      <c r="AF601">
        <v>8</v>
      </c>
      <c r="AG601">
        <v>1</v>
      </c>
      <c r="AH601">
        <v>0</v>
      </c>
      <c r="AI601">
        <v>1</v>
      </c>
      <c r="AJ601">
        <v>6</v>
      </c>
      <c r="AK601">
        <v>1</v>
      </c>
      <c r="AL601">
        <v>1</v>
      </c>
      <c r="AM601">
        <v>7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1</v>
      </c>
      <c r="BA601">
        <v>0</v>
      </c>
      <c r="BB601">
        <v>5</v>
      </c>
      <c r="BC601">
        <v>1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10</v>
      </c>
      <c r="BJ601">
        <v>5</v>
      </c>
      <c r="BK601">
        <v>0</v>
      </c>
      <c r="BL601">
        <v>0</v>
      </c>
      <c r="BM601">
        <v>6</v>
      </c>
      <c r="BN601">
        <v>0</v>
      </c>
      <c r="BO601">
        <v>13</v>
      </c>
      <c r="BP601">
        <v>0</v>
      </c>
    </row>
    <row r="602" spans="1:68" x14ac:dyDescent="0.25">
      <c r="A602" t="s">
        <v>1767</v>
      </c>
      <c r="B602" t="s">
        <v>5732</v>
      </c>
      <c r="C602" t="s">
        <v>84</v>
      </c>
      <c r="D602">
        <f t="shared" si="9"/>
        <v>100</v>
      </c>
      <c r="E602">
        <v>0</v>
      </c>
      <c r="F602">
        <v>0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4</v>
      </c>
      <c r="M602">
        <v>2</v>
      </c>
      <c r="N602">
        <v>0</v>
      </c>
      <c r="O602">
        <v>1</v>
      </c>
      <c r="P602">
        <v>0</v>
      </c>
      <c r="Q602">
        <v>0</v>
      </c>
      <c r="R602">
        <v>5</v>
      </c>
      <c r="S602">
        <v>0</v>
      </c>
      <c r="T602">
        <v>0</v>
      </c>
      <c r="U602">
        <v>1</v>
      </c>
      <c r="V602">
        <v>1</v>
      </c>
      <c r="W602">
        <v>8</v>
      </c>
      <c r="X602">
        <v>0</v>
      </c>
      <c r="Y602">
        <v>1</v>
      </c>
      <c r="Z602">
        <v>0</v>
      </c>
      <c r="AA602">
        <v>0</v>
      </c>
      <c r="AB602">
        <v>2</v>
      </c>
      <c r="AC602">
        <v>4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6</v>
      </c>
      <c r="AK602">
        <v>3</v>
      </c>
      <c r="AL602">
        <v>0</v>
      </c>
      <c r="AM602">
        <v>1</v>
      </c>
      <c r="AN602">
        <v>4</v>
      </c>
      <c r="AO602">
        <v>0</v>
      </c>
      <c r="AP602">
        <v>0</v>
      </c>
      <c r="AQ602">
        <v>0</v>
      </c>
      <c r="AR602">
        <v>0</v>
      </c>
      <c r="AS602">
        <v>5</v>
      </c>
      <c r="AT602">
        <v>6</v>
      </c>
      <c r="AU602">
        <v>4</v>
      </c>
      <c r="AV602">
        <v>1</v>
      </c>
      <c r="AW602">
        <v>33</v>
      </c>
      <c r="AX602">
        <v>0</v>
      </c>
      <c r="AY602">
        <v>0</v>
      </c>
      <c r="AZ602">
        <v>1</v>
      </c>
      <c r="BA602">
        <v>0</v>
      </c>
      <c r="BB602">
        <v>0</v>
      </c>
      <c r="BC602">
        <v>0</v>
      </c>
      <c r="BD602">
        <v>4</v>
      </c>
      <c r="BE602">
        <v>1</v>
      </c>
      <c r="BF602">
        <v>0</v>
      </c>
      <c r="BG602">
        <v>0</v>
      </c>
      <c r="BH602">
        <v>0</v>
      </c>
      <c r="BI602">
        <v>1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</row>
    <row r="603" spans="1:68" x14ac:dyDescent="0.25">
      <c r="A603" t="s">
        <v>1768</v>
      </c>
      <c r="B603" t="s">
        <v>1121</v>
      </c>
      <c r="C603" t="s">
        <v>295</v>
      </c>
      <c r="D603">
        <f t="shared" si="9"/>
        <v>100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4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1</v>
      </c>
      <c r="AB603">
        <v>1</v>
      </c>
      <c r="AC603">
        <v>0</v>
      </c>
      <c r="AD603">
        <v>0</v>
      </c>
      <c r="AE603">
        <v>2</v>
      </c>
      <c r="AF603">
        <v>4</v>
      </c>
      <c r="AG603">
        <v>2</v>
      </c>
      <c r="AH603">
        <v>0</v>
      </c>
      <c r="AI603">
        <v>0</v>
      </c>
      <c r="AJ603">
        <v>5</v>
      </c>
      <c r="AK603">
        <v>0</v>
      </c>
      <c r="AL603">
        <v>0</v>
      </c>
      <c r="AM603">
        <v>0</v>
      </c>
      <c r="AN603">
        <v>0</v>
      </c>
      <c r="AO603">
        <v>2</v>
      </c>
      <c r="AP603">
        <v>0</v>
      </c>
      <c r="AQ603">
        <v>0</v>
      </c>
      <c r="AR603">
        <v>0</v>
      </c>
      <c r="AS603">
        <v>0</v>
      </c>
      <c r="AT603">
        <v>7</v>
      </c>
      <c r="AU603">
        <v>0</v>
      </c>
      <c r="AV603">
        <v>13</v>
      </c>
      <c r="AW603">
        <v>2</v>
      </c>
      <c r="AX603">
        <v>25</v>
      </c>
      <c r="AY603">
        <v>2</v>
      </c>
      <c r="AZ603">
        <v>0</v>
      </c>
      <c r="BA603">
        <v>0</v>
      </c>
      <c r="BB603">
        <v>6</v>
      </c>
      <c r="BC603">
        <v>3</v>
      </c>
      <c r="BD603">
        <v>0</v>
      </c>
      <c r="BE603">
        <v>0</v>
      </c>
      <c r="BF603">
        <v>1</v>
      </c>
      <c r="BG603">
        <v>0</v>
      </c>
      <c r="BH603">
        <v>0</v>
      </c>
      <c r="BI603">
        <v>10</v>
      </c>
      <c r="BJ603">
        <v>3</v>
      </c>
      <c r="BK603">
        <v>0</v>
      </c>
      <c r="BL603">
        <v>3</v>
      </c>
      <c r="BM603">
        <v>2</v>
      </c>
      <c r="BN603">
        <v>1</v>
      </c>
      <c r="BO603">
        <v>1</v>
      </c>
      <c r="BP603">
        <v>0</v>
      </c>
    </row>
    <row r="604" spans="1:68" x14ac:dyDescent="0.25">
      <c r="A604" t="s">
        <v>1769</v>
      </c>
      <c r="B604" t="s">
        <v>6185</v>
      </c>
      <c r="C604" t="s">
        <v>27</v>
      </c>
      <c r="D604">
        <f t="shared" si="9"/>
        <v>100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7</v>
      </c>
      <c r="K604">
        <v>0</v>
      </c>
      <c r="L604">
        <v>2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1</v>
      </c>
      <c r="AB604">
        <v>0</v>
      </c>
      <c r="AC604">
        <v>0</v>
      </c>
      <c r="AD604">
        <v>0</v>
      </c>
      <c r="AE604">
        <v>1</v>
      </c>
      <c r="AF604">
        <v>0</v>
      </c>
      <c r="AG604">
        <v>5</v>
      </c>
      <c r="AH604">
        <v>0</v>
      </c>
      <c r="AI604">
        <v>0</v>
      </c>
      <c r="AJ604">
        <v>1</v>
      </c>
      <c r="AK604">
        <v>0</v>
      </c>
      <c r="AL604">
        <v>0</v>
      </c>
      <c r="AM604">
        <v>0</v>
      </c>
      <c r="AN604">
        <v>4</v>
      </c>
      <c r="AO604">
        <v>4</v>
      </c>
      <c r="AP604">
        <v>0</v>
      </c>
      <c r="AQ604">
        <v>1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2</v>
      </c>
      <c r="AX604">
        <v>0</v>
      </c>
      <c r="AY604">
        <v>2</v>
      </c>
      <c r="AZ604">
        <v>16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11</v>
      </c>
      <c r="BG604">
        <v>0</v>
      </c>
      <c r="BH604">
        <v>3</v>
      </c>
      <c r="BI604">
        <v>2</v>
      </c>
      <c r="BJ604">
        <v>1</v>
      </c>
      <c r="BK604">
        <v>0</v>
      </c>
      <c r="BL604">
        <v>20</v>
      </c>
      <c r="BM604">
        <v>0</v>
      </c>
      <c r="BN604">
        <v>0</v>
      </c>
      <c r="BO604">
        <v>8</v>
      </c>
      <c r="BP604">
        <v>9</v>
      </c>
    </row>
    <row r="605" spans="1:68" x14ac:dyDescent="0.25">
      <c r="A605" t="s">
        <v>1770</v>
      </c>
      <c r="B605" t="s">
        <v>5421</v>
      </c>
      <c r="C605" t="s">
        <v>5422</v>
      </c>
      <c r="D605">
        <f t="shared" si="9"/>
        <v>99</v>
      </c>
      <c r="E605">
        <v>0</v>
      </c>
      <c r="F605">
        <v>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15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9</v>
      </c>
      <c r="AF605">
        <v>3</v>
      </c>
      <c r="AG605">
        <v>4</v>
      </c>
      <c r="AH605">
        <v>3</v>
      </c>
      <c r="AI605">
        <v>1</v>
      </c>
      <c r="AJ605">
        <v>12</v>
      </c>
      <c r="AK605">
        <v>9</v>
      </c>
      <c r="AL605">
        <v>0</v>
      </c>
      <c r="AM605">
        <v>4</v>
      </c>
      <c r="AN605">
        <v>0</v>
      </c>
      <c r="AO605">
        <v>2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2</v>
      </c>
      <c r="AY605">
        <v>1</v>
      </c>
      <c r="AZ605">
        <v>1</v>
      </c>
      <c r="BA605">
        <v>0</v>
      </c>
      <c r="BB605">
        <v>5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5</v>
      </c>
      <c r="BJ605">
        <v>1</v>
      </c>
      <c r="BK605">
        <v>0</v>
      </c>
      <c r="BL605">
        <v>1</v>
      </c>
      <c r="BM605">
        <v>6</v>
      </c>
      <c r="BN605">
        <v>1</v>
      </c>
      <c r="BO605">
        <v>12</v>
      </c>
      <c r="BP605">
        <v>0</v>
      </c>
    </row>
    <row r="606" spans="1:68" x14ac:dyDescent="0.25">
      <c r="A606" t="s">
        <v>1771</v>
      </c>
      <c r="B606" t="s">
        <v>5938</v>
      </c>
      <c r="C606" t="s">
        <v>1109</v>
      </c>
      <c r="D606">
        <f t="shared" si="9"/>
        <v>99</v>
      </c>
      <c r="E606">
        <v>4</v>
      </c>
      <c r="F606">
        <v>4</v>
      </c>
      <c r="G606">
        <v>6</v>
      </c>
      <c r="H606">
        <v>1</v>
      </c>
      <c r="I606">
        <v>1</v>
      </c>
      <c r="J606">
        <v>5</v>
      </c>
      <c r="K606">
        <v>1</v>
      </c>
      <c r="L606">
        <v>8</v>
      </c>
      <c r="M606">
        <v>2</v>
      </c>
      <c r="N606">
        <v>1</v>
      </c>
      <c r="O606">
        <v>0</v>
      </c>
      <c r="P606">
        <v>1</v>
      </c>
      <c r="Q606">
        <v>1</v>
      </c>
      <c r="R606">
        <v>7</v>
      </c>
      <c r="S606">
        <v>1</v>
      </c>
      <c r="T606">
        <v>2</v>
      </c>
      <c r="U606">
        <v>0</v>
      </c>
      <c r="V606">
        <v>0</v>
      </c>
      <c r="W606">
        <v>2</v>
      </c>
      <c r="X606">
        <v>8</v>
      </c>
      <c r="Y606">
        <v>0</v>
      </c>
      <c r="Z606">
        <v>4</v>
      </c>
      <c r="AA606">
        <v>1</v>
      </c>
      <c r="AB606">
        <v>1</v>
      </c>
      <c r="AC606">
        <v>1</v>
      </c>
      <c r="AD606">
        <v>6</v>
      </c>
      <c r="AE606">
        <v>0</v>
      </c>
      <c r="AF606">
        <v>0</v>
      </c>
      <c r="AG606">
        <v>0</v>
      </c>
      <c r="AH606">
        <v>1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6</v>
      </c>
      <c r="AO606">
        <v>0</v>
      </c>
      <c r="AP606">
        <v>1</v>
      </c>
      <c r="AQ606">
        <v>5</v>
      </c>
      <c r="AR606">
        <v>1</v>
      </c>
      <c r="AS606">
        <v>1</v>
      </c>
      <c r="AT606">
        <v>1</v>
      </c>
      <c r="AU606">
        <v>3</v>
      </c>
      <c r="AV606">
        <v>1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7</v>
      </c>
      <c r="BE606">
        <v>0</v>
      </c>
      <c r="BF606">
        <v>0</v>
      </c>
      <c r="BG606">
        <v>3</v>
      </c>
      <c r="BH606">
        <v>0</v>
      </c>
      <c r="BI606">
        <v>0</v>
      </c>
      <c r="BJ606">
        <v>0</v>
      </c>
      <c r="BK606">
        <v>1</v>
      </c>
      <c r="BL606">
        <v>0</v>
      </c>
      <c r="BM606">
        <v>0</v>
      </c>
      <c r="BN606">
        <v>0</v>
      </c>
      <c r="BO606">
        <v>0</v>
      </c>
      <c r="BP606">
        <v>0</v>
      </c>
    </row>
    <row r="607" spans="1:68" x14ac:dyDescent="0.25">
      <c r="A607" t="s">
        <v>1772</v>
      </c>
      <c r="B607" t="s">
        <v>4721</v>
      </c>
      <c r="C607" t="s">
        <v>562</v>
      </c>
      <c r="D607">
        <f t="shared" si="9"/>
        <v>98</v>
      </c>
      <c r="E607">
        <v>3</v>
      </c>
      <c r="F607">
        <v>7</v>
      </c>
      <c r="G607">
        <v>3</v>
      </c>
      <c r="H607">
        <v>2</v>
      </c>
      <c r="I607">
        <v>2</v>
      </c>
      <c r="J607">
        <v>0</v>
      </c>
      <c r="K607">
        <v>2</v>
      </c>
      <c r="L607">
        <v>1</v>
      </c>
      <c r="M607">
        <v>2</v>
      </c>
      <c r="N607">
        <v>4</v>
      </c>
      <c r="O607">
        <v>3</v>
      </c>
      <c r="P607">
        <v>1</v>
      </c>
      <c r="Q607">
        <v>1</v>
      </c>
      <c r="R607">
        <v>0</v>
      </c>
      <c r="S607">
        <v>4</v>
      </c>
      <c r="T607">
        <v>0</v>
      </c>
      <c r="U607">
        <v>6</v>
      </c>
      <c r="V607">
        <v>1</v>
      </c>
      <c r="W607">
        <v>1</v>
      </c>
      <c r="X607">
        <v>6</v>
      </c>
      <c r="Y607">
        <v>1</v>
      </c>
      <c r="Z607">
        <v>1</v>
      </c>
      <c r="AA607">
        <v>0</v>
      </c>
      <c r="AB607">
        <v>2</v>
      </c>
      <c r="AC607">
        <v>0</v>
      </c>
      <c r="AD607">
        <v>4</v>
      </c>
      <c r="AE607">
        <v>0</v>
      </c>
      <c r="AF607">
        <v>1</v>
      </c>
      <c r="AG607">
        <v>0</v>
      </c>
      <c r="AH607">
        <v>0</v>
      </c>
      <c r="AI607">
        <v>1</v>
      </c>
      <c r="AJ607">
        <v>0</v>
      </c>
      <c r="AK607">
        <v>2</v>
      </c>
      <c r="AL607">
        <v>0</v>
      </c>
      <c r="AM607">
        <v>0</v>
      </c>
      <c r="AN607">
        <v>2</v>
      </c>
      <c r="AO607">
        <v>2</v>
      </c>
      <c r="AP607">
        <v>0</v>
      </c>
      <c r="AQ607">
        <v>0</v>
      </c>
      <c r="AR607">
        <v>1</v>
      </c>
      <c r="AS607">
        <v>6</v>
      </c>
      <c r="AT607">
        <v>1</v>
      </c>
      <c r="AU607">
        <v>2</v>
      </c>
      <c r="AV607">
        <v>3</v>
      </c>
      <c r="AW607">
        <v>0</v>
      </c>
      <c r="AX607">
        <v>0</v>
      </c>
      <c r="AY607">
        <v>1</v>
      </c>
      <c r="AZ607">
        <v>2</v>
      </c>
      <c r="BA607">
        <v>0</v>
      </c>
      <c r="BB607">
        <v>0</v>
      </c>
      <c r="BC607">
        <v>0</v>
      </c>
      <c r="BD607">
        <v>0</v>
      </c>
      <c r="BE607">
        <v>2</v>
      </c>
      <c r="BF607">
        <v>0</v>
      </c>
      <c r="BG607">
        <v>3</v>
      </c>
      <c r="BH607">
        <v>3</v>
      </c>
      <c r="BI607">
        <v>1</v>
      </c>
      <c r="BJ607">
        <v>1</v>
      </c>
      <c r="BK607">
        <v>0</v>
      </c>
      <c r="BL607">
        <v>0</v>
      </c>
      <c r="BM607">
        <v>5</v>
      </c>
      <c r="BN607">
        <v>1</v>
      </c>
      <c r="BO607">
        <v>0</v>
      </c>
      <c r="BP607">
        <v>1</v>
      </c>
    </row>
    <row r="608" spans="1:68" x14ac:dyDescent="0.25">
      <c r="A608" t="s">
        <v>1773</v>
      </c>
      <c r="B608" t="s">
        <v>5324</v>
      </c>
      <c r="C608" t="s">
        <v>728</v>
      </c>
      <c r="D608">
        <f t="shared" si="9"/>
        <v>98</v>
      </c>
      <c r="E608">
        <v>0</v>
      </c>
      <c r="F608">
        <v>0</v>
      </c>
      <c r="G608">
        <v>0</v>
      </c>
      <c r="H608">
        <v>2</v>
      </c>
      <c r="I608">
        <v>1</v>
      </c>
      <c r="J608">
        <v>2</v>
      </c>
      <c r="K608">
        <v>7</v>
      </c>
      <c r="L608">
        <v>2</v>
      </c>
      <c r="M608">
        <v>0</v>
      </c>
      <c r="N608">
        <v>0</v>
      </c>
      <c r="O608">
        <v>3</v>
      </c>
      <c r="P608">
        <v>0</v>
      </c>
      <c r="Q608">
        <v>0</v>
      </c>
      <c r="R608">
        <v>1</v>
      </c>
      <c r="S608">
        <v>1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>
        <v>0</v>
      </c>
      <c r="AB608">
        <v>3</v>
      </c>
      <c r="AC608">
        <v>0</v>
      </c>
      <c r="AD608">
        <v>0</v>
      </c>
      <c r="AE608">
        <v>3</v>
      </c>
      <c r="AF608">
        <v>4</v>
      </c>
      <c r="AG608">
        <v>0</v>
      </c>
      <c r="AH608">
        <v>0</v>
      </c>
      <c r="AI608">
        <v>0</v>
      </c>
      <c r="AJ608">
        <v>0</v>
      </c>
      <c r="AK608">
        <v>2</v>
      </c>
      <c r="AL608">
        <v>1</v>
      </c>
      <c r="AM608">
        <v>8</v>
      </c>
      <c r="AN608">
        <v>1</v>
      </c>
      <c r="AO608">
        <v>0</v>
      </c>
      <c r="AP608">
        <v>1</v>
      </c>
      <c r="AQ608">
        <v>2</v>
      </c>
      <c r="AR608">
        <v>5</v>
      </c>
      <c r="AS608">
        <v>1</v>
      </c>
      <c r="AT608">
        <v>1</v>
      </c>
      <c r="AU608">
        <v>1</v>
      </c>
      <c r="AV608">
        <v>3</v>
      </c>
      <c r="AW608">
        <v>6</v>
      </c>
      <c r="AX608">
        <v>2</v>
      </c>
      <c r="AY608">
        <v>3</v>
      </c>
      <c r="AZ608">
        <v>0</v>
      </c>
      <c r="BA608">
        <v>1</v>
      </c>
      <c r="BB608">
        <v>0</v>
      </c>
      <c r="BC608">
        <v>3</v>
      </c>
      <c r="BD608">
        <v>4</v>
      </c>
      <c r="BE608">
        <v>0</v>
      </c>
      <c r="BF608">
        <v>0</v>
      </c>
      <c r="BG608">
        <v>0</v>
      </c>
      <c r="BH608">
        <v>1</v>
      </c>
      <c r="BI608">
        <v>0</v>
      </c>
      <c r="BJ608">
        <v>0</v>
      </c>
      <c r="BK608">
        <v>1</v>
      </c>
      <c r="BL608">
        <v>10</v>
      </c>
      <c r="BM608">
        <v>3</v>
      </c>
      <c r="BN608">
        <v>1</v>
      </c>
      <c r="BO608">
        <v>1</v>
      </c>
      <c r="BP608">
        <v>5</v>
      </c>
    </row>
    <row r="609" spans="1:68" x14ac:dyDescent="0.25">
      <c r="A609" t="s">
        <v>1774</v>
      </c>
      <c r="B609" t="s">
        <v>5372</v>
      </c>
      <c r="C609" t="s">
        <v>135</v>
      </c>
      <c r="D609">
        <f t="shared" si="9"/>
        <v>98</v>
      </c>
      <c r="E609">
        <v>4</v>
      </c>
      <c r="F609">
        <v>2</v>
      </c>
      <c r="G609">
        <v>6</v>
      </c>
      <c r="H609">
        <v>2</v>
      </c>
      <c r="I609">
        <v>7</v>
      </c>
      <c r="J609">
        <v>2</v>
      </c>
      <c r="K609">
        <v>1</v>
      </c>
      <c r="L609">
        <v>2</v>
      </c>
      <c r="M609">
        <v>1</v>
      </c>
      <c r="N609">
        <v>3</v>
      </c>
      <c r="O609">
        <v>2</v>
      </c>
      <c r="P609">
        <v>4</v>
      </c>
      <c r="Q609">
        <v>7</v>
      </c>
      <c r="R609">
        <v>5</v>
      </c>
      <c r="S609">
        <v>0</v>
      </c>
      <c r="T609">
        <v>1</v>
      </c>
      <c r="U609">
        <v>5</v>
      </c>
      <c r="V609">
        <v>5</v>
      </c>
      <c r="W609">
        <v>3</v>
      </c>
      <c r="X609">
        <v>2</v>
      </c>
      <c r="Y609">
        <v>4</v>
      </c>
      <c r="Z609">
        <v>7</v>
      </c>
      <c r="AA609">
        <v>5</v>
      </c>
      <c r="AB609">
        <v>1</v>
      </c>
      <c r="AC609">
        <v>4</v>
      </c>
      <c r="AD609">
        <v>2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1</v>
      </c>
      <c r="AS609">
        <v>1</v>
      </c>
      <c r="AT609">
        <v>0</v>
      </c>
      <c r="AU609">
        <v>1</v>
      </c>
      <c r="AV609">
        <v>0</v>
      </c>
      <c r="AW609">
        <v>0</v>
      </c>
      <c r="AX609">
        <v>0</v>
      </c>
      <c r="AY609">
        <v>0</v>
      </c>
      <c r="AZ609">
        <v>1</v>
      </c>
      <c r="BA609">
        <v>3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3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1</v>
      </c>
    </row>
    <row r="610" spans="1:68" x14ac:dyDescent="0.25">
      <c r="A610" t="s">
        <v>1775</v>
      </c>
      <c r="B610" t="s">
        <v>6048</v>
      </c>
      <c r="C610" t="s">
        <v>1119</v>
      </c>
      <c r="D610">
        <f t="shared" si="9"/>
        <v>98</v>
      </c>
      <c r="E610">
        <v>0</v>
      </c>
      <c r="F610">
        <v>1</v>
      </c>
      <c r="G610">
        <v>0</v>
      </c>
      <c r="H610">
        <v>0</v>
      </c>
      <c r="I610">
        <v>1</v>
      </c>
      <c r="J610">
        <v>1</v>
      </c>
      <c r="K610">
        <v>0</v>
      </c>
      <c r="L610">
        <v>1</v>
      </c>
      <c r="M610">
        <v>0</v>
      </c>
      <c r="N610">
        <v>6</v>
      </c>
      <c r="O610">
        <v>0</v>
      </c>
      <c r="P610">
        <v>0</v>
      </c>
      <c r="Q610">
        <v>0</v>
      </c>
      <c r="R610">
        <v>0</v>
      </c>
      <c r="S610">
        <v>2</v>
      </c>
      <c r="T610">
        <v>0</v>
      </c>
      <c r="U610">
        <v>0</v>
      </c>
      <c r="V610">
        <v>2</v>
      </c>
      <c r="W610">
        <v>0</v>
      </c>
      <c r="X610">
        <v>0</v>
      </c>
      <c r="Y610">
        <v>0</v>
      </c>
      <c r="Z610">
        <v>1</v>
      </c>
      <c r="AA610">
        <v>0</v>
      </c>
      <c r="AB610">
        <v>6</v>
      </c>
      <c r="AC610">
        <v>0</v>
      </c>
      <c r="AD610">
        <v>0</v>
      </c>
      <c r="AE610">
        <v>0</v>
      </c>
      <c r="AF610">
        <v>2</v>
      </c>
      <c r="AG610">
        <v>0</v>
      </c>
      <c r="AH610">
        <v>3</v>
      </c>
      <c r="AI610">
        <v>1</v>
      </c>
      <c r="AJ610">
        <v>0</v>
      </c>
      <c r="AK610">
        <v>1</v>
      </c>
      <c r="AL610">
        <v>0</v>
      </c>
      <c r="AM610">
        <v>1</v>
      </c>
      <c r="AN610">
        <v>3</v>
      </c>
      <c r="AO610">
        <v>1</v>
      </c>
      <c r="AP610">
        <v>2</v>
      </c>
      <c r="AQ610">
        <v>0</v>
      </c>
      <c r="AR610">
        <v>4</v>
      </c>
      <c r="AS610">
        <v>9</v>
      </c>
      <c r="AT610">
        <v>0</v>
      </c>
      <c r="AU610">
        <v>2</v>
      </c>
      <c r="AV610">
        <v>0</v>
      </c>
      <c r="AW610">
        <v>0</v>
      </c>
      <c r="AX610">
        <v>1</v>
      </c>
      <c r="AY610">
        <v>5</v>
      </c>
      <c r="AZ610">
        <v>3</v>
      </c>
      <c r="BA610">
        <v>10</v>
      </c>
      <c r="BB610">
        <v>2</v>
      </c>
      <c r="BC610">
        <v>2</v>
      </c>
      <c r="BD610">
        <v>1</v>
      </c>
      <c r="BE610">
        <v>0</v>
      </c>
      <c r="BF610">
        <v>0</v>
      </c>
      <c r="BG610">
        <v>0</v>
      </c>
      <c r="BH610">
        <v>2</v>
      </c>
      <c r="BI610">
        <v>9</v>
      </c>
      <c r="BJ610">
        <v>0</v>
      </c>
      <c r="BK610">
        <v>12</v>
      </c>
      <c r="BL610">
        <v>0</v>
      </c>
      <c r="BM610">
        <v>0</v>
      </c>
      <c r="BN610">
        <v>1</v>
      </c>
      <c r="BO610">
        <v>0</v>
      </c>
      <c r="BP610">
        <v>0</v>
      </c>
    </row>
    <row r="611" spans="1:68" x14ac:dyDescent="0.25">
      <c r="A611" t="s">
        <v>1776</v>
      </c>
      <c r="B611" t="s">
        <v>6387</v>
      </c>
      <c r="C611" t="s">
        <v>299</v>
      </c>
      <c r="D611">
        <f t="shared" si="9"/>
        <v>98</v>
      </c>
      <c r="E611">
        <v>0</v>
      </c>
      <c r="F611">
        <v>1</v>
      </c>
      <c r="G611">
        <v>0</v>
      </c>
      <c r="H611">
        <v>0</v>
      </c>
      <c r="I611">
        <v>0</v>
      </c>
      <c r="J611">
        <v>3</v>
      </c>
      <c r="K611">
        <v>4</v>
      </c>
      <c r="L611">
        <v>1</v>
      </c>
      <c r="M611">
        <v>0</v>
      </c>
      <c r="N611">
        <v>0</v>
      </c>
      <c r="O611">
        <v>3</v>
      </c>
      <c r="P611">
        <v>0</v>
      </c>
      <c r="Q611">
        <v>0</v>
      </c>
      <c r="R611">
        <v>0</v>
      </c>
      <c r="S611">
        <v>2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3</v>
      </c>
      <c r="AC611">
        <v>0</v>
      </c>
      <c r="AD611">
        <v>0</v>
      </c>
      <c r="AE611">
        <v>0</v>
      </c>
      <c r="AF611">
        <v>30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2</v>
      </c>
      <c r="AN611">
        <v>3</v>
      </c>
      <c r="AO611">
        <v>0</v>
      </c>
      <c r="AP611">
        <v>0</v>
      </c>
      <c r="AQ611">
        <v>1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1</v>
      </c>
      <c r="AY611">
        <v>0</v>
      </c>
      <c r="AZ611">
        <v>0</v>
      </c>
      <c r="BA611">
        <v>4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24</v>
      </c>
      <c r="BI611">
        <v>0</v>
      </c>
      <c r="BJ611">
        <v>0</v>
      </c>
      <c r="BK611">
        <v>4</v>
      </c>
      <c r="BL611">
        <v>3</v>
      </c>
      <c r="BM611">
        <v>0</v>
      </c>
      <c r="BN611">
        <v>0</v>
      </c>
      <c r="BO611">
        <v>0</v>
      </c>
      <c r="BP611">
        <v>8</v>
      </c>
    </row>
    <row r="612" spans="1:68" x14ac:dyDescent="0.25">
      <c r="A612" t="s">
        <v>1777</v>
      </c>
      <c r="B612" t="s">
        <v>4749</v>
      </c>
      <c r="C612" t="s">
        <v>366</v>
      </c>
      <c r="D612">
        <f t="shared" si="9"/>
        <v>97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</v>
      </c>
      <c r="K612">
        <v>13</v>
      </c>
      <c r="L612">
        <v>0</v>
      </c>
      <c r="M612">
        <v>0</v>
      </c>
      <c r="N612">
        <v>1</v>
      </c>
      <c r="O612">
        <v>4</v>
      </c>
      <c r="P612">
        <v>0</v>
      </c>
      <c r="Q612">
        <v>0</v>
      </c>
      <c r="R612">
        <v>0</v>
      </c>
      <c r="S612">
        <v>0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2</v>
      </c>
      <c r="AB612">
        <v>7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2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1</v>
      </c>
      <c r="AP612">
        <v>1</v>
      </c>
      <c r="AQ612">
        <v>2</v>
      </c>
      <c r="AR612">
        <v>13</v>
      </c>
      <c r="AS612">
        <v>3</v>
      </c>
      <c r="AT612">
        <v>8</v>
      </c>
      <c r="AU612">
        <v>0</v>
      </c>
      <c r="AV612">
        <v>2</v>
      </c>
      <c r="AW612">
        <v>7</v>
      </c>
      <c r="AX612">
        <v>0</v>
      </c>
      <c r="AY612">
        <v>3</v>
      </c>
      <c r="AZ612">
        <v>4</v>
      </c>
      <c r="BA612">
        <v>0</v>
      </c>
      <c r="BB612">
        <v>1</v>
      </c>
      <c r="BC612">
        <v>0</v>
      </c>
      <c r="BD612">
        <v>4</v>
      </c>
      <c r="BE612">
        <v>5</v>
      </c>
      <c r="BF612">
        <v>1</v>
      </c>
      <c r="BG612">
        <v>0</v>
      </c>
      <c r="BH612">
        <v>4</v>
      </c>
      <c r="BI612">
        <v>0</v>
      </c>
      <c r="BJ612">
        <v>0</v>
      </c>
      <c r="BK612">
        <v>1</v>
      </c>
      <c r="BL612">
        <v>1</v>
      </c>
      <c r="BM612">
        <v>0</v>
      </c>
      <c r="BN612">
        <v>1</v>
      </c>
      <c r="BO612">
        <v>0</v>
      </c>
      <c r="BP612">
        <v>3</v>
      </c>
    </row>
    <row r="613" spans="1:68" x14ac:dyDescent="0.25">
      <c r="A613" t="s">
        <v>1778</v>
      </c>
      <c r="B613" t="s">
        <v>4795</v>
      </c>
      <c r="C613" t="s">
        <v>322</v>
      </c>
      <c r="D613">
        <f t="shared" si="9"/>
        <v>97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2</v>
      </c>
      <c r="AF613">
        <v>16</v>
      </c>
      <c r="AG613">
        <v>0</v>
      </c>
      <c r="AH613">
        <v>1</v>
      </c>
      <c r="AI613">
        <v>0</v>
      </c>
      <c r="AJ613">
        <v>0</v>
      </c>
      <c r="AK613">
        <v>0</v>
      </c>
      <c r="AL613">
        <v>1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6</v>
      </c>
      <c r="AY613">
        <v>2</v>
      </c>
      <c r="AZ613">
        <v>0</v>
      </c>
      <c r="BA613">
        <v>0</v>
      </c>
      <c r="BB613">
        <v>1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60</v>
      </c>
      <c r="BJ613">
        <v>6</v>
      </c>
      <c r="BK613">
        <v>0</v>
      </c>
      <c r="BL613">
        <v>0</v>
      </c>
      <c r="BM613">
        <v>0</v>
      </c>
      <c r="BN613">
        <v>0</v>
      </c>
      <c r="BO613">
        <v>2</v>
      </c>
      <c r="BP613">
        <v>0</v>
      </c>
    </row>
    <row r="614" spans="1:68" x14ac:dyDescent="0.25">
      <c r="A614" t="s">
        <v>1779</v>
      </c>
      <c r="B614" t="s">
        <v>4878</v>
      </c>
      <c r="C614" t="s">
        <v>1008</v>
      </c>
      <c r="D614">
        <f t="shared" si="9"/>
        <v>96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2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1</v>
      </c>
      <c r="AC614">
        <v>0</v>
      </c>
      <c r="AD614">
        <v>0</v>
      </c>
      <c r="AE614">
        <v>2</v>
      </c>
      <c r="AF614">
        <v>0</v>
      </c>
      <c r="AG614">
        <v>0</v>
      </c>
      <c r="AH614">
        <v>1</v>
      </c>
      <c r="AI614">
        <v>1</v>
      </c>
      <c r="AJ614">
        <v>0</v>
      </c>
      <c r="AK614">
        <v>1</v>
      </c>
      <c r="AL614">
        <v>0</v>
      </c>
      <c r="AM614">
        <v>0</v>
      </c>
      <c r="AN614">
        <v>0</v>
      </c>
      <c r="AO614">
        <v>2</v>
      </c>
      <c r="AP614">
        <v>7</v>
      </c>
      <c r="AQ614">
        <v>0</v>
      </c>
      <c r="AR614">
        <v>23</v>
      </c>
      <c r="AS614">
        <v>0</v>
      </c>
      <c r="AT614">
        <v>3</v>
      </c>
      <c r="AU614">
        <v>0</v>
      </c>
      <c r="AV614">
        <v>4</v>
      </c>
      <c r="AW614">
        <v>17</v>
      </c>
      <c r="AX614">
        <v>2</v>
      </c>
      <c r="AY614">
        <v>0</v>
      </c>
      <c r="AZ614">
        <v>2</v>
      </c>
      <c r="BA614">
        <v>1</v>
      </c>
      <c r="BB614">
        <v>1</v>
      </c>
      <c r="BC614">
        <v>2</v>
      </c>
      <c r="BD614">
        <v>7</v>
      </c>
      <c r="BE614">
        <v>0</v>
      </c>
      <c r="BF614">
        <v>1</v>
      </c>
      <c r="BG614">
        <v>0</v>
      </c>
      <c r="BH614">
        <v>0</v>
      </c>
      <c r="BI614">
        <v>0</v>
      </c>
      <c r="BJ614">
        <v>2</v>
      </c>
      <c r="BK614">
        <v>0</v>
      </c>
      <c r="BL614">
        <v>3</v>
      </c>
      <c r="BM614">
        <v>1</v>
      </c>
      <c r="BN614">
        <v>0</v>
      </c>
      <c r="BO614">
        <v>0</v>
      </c>
      <c r="BP614">
        <v>10</v>
      </c>
    </row>
    <row r="615" spans="1:68" x14ac:dyDescent="0.25">
      <c r="A615" t="s">
        <v>1780</v>
      </c>
      <c r="B615" t="s">
        <v>5245</v>
      </c>
      <c r="C615" t="s">
        <v>5246</v>
      </c>
      <c r="D615">
        <f t="shared" si="9"/>
        <v>96</v>
      </c>
      <c r="E615">
        <v>0</v>
      </c>
      <c r="F615">
        <v>1</v>
      </c>
      <c r="G615">
        <v>1</v>
      </c>
      <c r="H615">
        <v>1</v>
      </c>
      <c r="I615">
        <v>0</v>
      </c>
      <c r="J615">
        <v>0</v>
      </c>
      <c r="K615">
        <v>1</v>
      </c>
      <c r="L615">
        <v>5</v>
      </c>
      <c r="M615">
        <v>0</v>
      </c>
      <c r="N615">
        <v>0</v>
      </c>
      <c r="O615">
        <v>0</v>
      </c>
      <c r="P615">
        <v>1</v>
      </c>
      <c r="Q615">
        <v>0</v>
      </c>
      <c r="R615">
        <v>0</v>
      </c>
      <c r="S615">
        <v>3</v>
      </c>
      <c r="T615">
        <v>3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1</v>
      </c>
      <c r="AC615">
        <v>0</v>
      </c>
      <c r="AD615">
        <v>0</v>
      </c>
      <c r="AE615">
        <v>0</v>
      </c>
      <c r="AF615">
        <v>0</v>
      </c>
      <c r="AG615">
        <v>8</v>
      </c>
      <c r="AH615">
        <v>15</v>
      </c>
      <c r="AI615">
        <v>0</v>
      </c>
      <c r="AJ615">
        <v>1</v>
      </c>
      <c r="AK615">
        <v>1</v>
      </c>
      <c r="AL615">
        <v>1</v>
      </c>
      <c r="AM615">
        <v>0</v>
      </c>
      <c r="AN615">
        <v>3</v>
      </c>
      <c r="AO615">
        <v>8</v>
      </c>
      <c r="AP615">
        <v>0</v>
      </c>
      <c r="AQ615">
        <v>0</v>
      </c>
      <c r="AR615">
        <v>6</v>
      </c>
      <c r="AS615">
        <v>0</v>
      </c>
      <c r="AT615">
        <v>1</v>
      </c>
      <c r="AU615">
        <v>0</v>
      </c>
      <c r="AV615">
        <v>0</v>
      </c>
      <c r="AW615">
        <v>4</v>
      </c>
      <c r="AX615">
        <v>1</v>
      </c>
      <c r="AY615">
        <v>1</v>
      </c>
      <c r="AZ615">
        <v>0</v>
      </c>
      <c r="BA615">
        <v>0</v>
      </c>
      <c r="BB615">
        <v>0</v>
      </c>
      <c r="BC615">
        <v>7</v>
      </c>
      <c r="BD615">
        <v>0</v>
      </c>
      <c r="BE615">
        <v>5</v>
      </c>
      <c r="BF615">
        <v>8</v>
      </c>
      <c r="BG615">
        <v>0</v>
      </c>
      <c r="BH615">
        <v>0</v>
      </c>
      <c r="BI615">
        <v>2</v>
      </c>
      <c r="BJ615">
        <v>1</v>
      </c>
      <c r="BK615">
        <v>0</v>
      </c>
      <c r="BL615">
        <v>3</v>
      </c>
      <c r="BM615">
        <v>1</v>
      </c>
      <c r="BN615">
        <v>2</v>
      </c>
      <c r="BO615">
        <v>0</v>
      </c>
      <c r="BP615">
        <v>0</v>
      </c>
    </row>
    <row r="616" spans="1:68" x14ac:dyDescent="0.25">
      <c r="A616" t="s">
        <v>1781</v>
      </c>
      <c r="B616" t="s">
        <v>5645</v>
      </c>
      <c r="C616" t="s">
        <v>5646</v>
      </c>
      <c r="D616">
        <f t="shared" si="9"/>
        <v>96</v>
      </c>
      <c r="E616">
        <v>1</v>
      </c>
      <c r="F616">
        <v>3</v>
      </c>
      <c r="G616">
        <v>1</v>
      </c>
      <c r="H616">
        <v>10</v>
      </c>
      <c r="I616">
        <v>5</v>
      </c>
      <c r="J616">
        <v>2</v>
      </c>
      <c r="K616">
        <v>0</v>
      </c>
      <c r="L616">
        <v>0</v>
      </c>
      <c r="M616">
        <v>2</v>
      </c>
      <c r="N616">
        <v>1</v>
      </c>
      <c r="O616">
        <v>3</v>
      </c>
      <c r="P616">
        <v>7</v>
      </c>
      <c r="Q616">
        <v>3</v>
      </c>
      <c r="R616">
        <v>8</v>
      </c>
      <c r="S616">
        <v>2</v>
      </c>
      <c r="T616">
        <v>0</v>
      </c>
      <c r="U616">
        <v>6</v>
      </c>
      <c r="V616">
        <v>1</v>
      </c>
      <c r="W616">
        <v>6</v>
      </c>
      <c r="X616">
        <v>0</v>
      </c>
      <c r="Y616">
        <v>7</v>
      </c>
      <c r="Z616">
        <v>7</v>
      </c>
      <c r="AA616">
        <v>4</v>
      </c>
      <c r="AB616">
        <v>8</v>
      </c>
      <c r="AC616">
        <v>2</v>
      </c>
      <c r="AD616">
        <v>6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1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</row>
    <row r="617" spans="1:68" x14ac:dyDescent="0.25">
      <c r="A617" t="s">
        <v>1782</v>
      </c>
      <c r="B617" t="s">
        <v>4769</v>
      </c>
      <c r="C617" t="s">
        <v>218</v>
      </c>
      <c r="D617">
        <f t="shared" si="9"/>
        <v>95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0</v>
      </c>
      <c r="Q617">
        <v>0</v>
      </c>
      <c r="R617">
        <v>0</v>
      </c>
      <c r="S617">
        <v>2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1</v>
      </c>
      <c r="AA617">
        <v>0</v>
      </c>
      <c r="AB617">
        <v>1</v>
      </c>
      <c r="AC617">
        <v>0</v>
      </c>
      <c r="AD617">
        <v>0</v>
      </c>
      <c r="AE617">
        <v>0</v>
      </c>
      <c r="AF617">
        <v>1</v>
      </c>
      <c r="AG617">
        <v>0</v>
      </c>
      <c r="AH617">
        <v>0</v>
      </c>
      <c r="AI617">
        <v>1</v>
      </c>
      <c r="AJ617">
        <v>1</v>
      </c>
      <c r="AK617">
        <v>0</v>
      </c>
      <c r="AL617">
        <v>1</v>
      </c>
      <c r="AM617">
        <v>2</v>
      </c>
      <c r="AN617">
        <v>0</v>
      </c>
      <c r="AO617">
        <v>1</v>
      </c>
      <c r="AP617">
        <v>1</v>
      </c>
      <c r="AQ617">
        <v>1</v>
      </c>
      <c r="AR617">
        <v>7</v>
      </c>
      <c r="AS617">
        <v>4</v>
      </c>
      <c r="AT617">
        <v>1</v>
      </c>
      <c r="AU617">
        <v>0</v>
      </c>
      <c r="AV617">
        <v>0</v>
      </c>
      <c r="AW617">
        <v>3</v>
      </c>
      <c r="AX617">
        <v>3</v>
      </c>
      <c r="AY617">
        <v>13</v>
      </c>
      <c r="AZ617">
        <v>6</v>
      </c>
      <c r="BA617">
        <v>1</v>
      </c>
      <c r="BB617">
        <v>11</v>
      </c>
      <c r="BC617">
        <v>0</v>
      </c>
      <c r="BD617">
        <v>1</v>
      </c>
      <c r="BE617">
        <v>0</v>
      </c>
      <c r="BF617">
        <v>2</v>
      </c>
      <c r="BG617">
        <v>0</v>
      </c>
      <c r="BH617">
        <v>1</v>
      </c>
      <c r="BI617">
        <v>21</v>
      </c>
      <c r="BJ617">
        <v>0</v>
      </c>
      <c r="BK617">
        <v>0</v>
      </c>
      <c r="BL617">
        <v>1</v>
      </c>
      <c r="BM617">
        <v>1</v>
      </c>
      <c r="BN617">
        <v>0</v>
      </c>
      <c r="BO617">
        <v>4</v>
      </c>
      <c r="BP617">
        <v>0</v>
      </c>
    </row>
    <row r="618" spans="1:68" x14ac:dyDescent="0.25">
      <c r="A618" t="s">
        <v>1783</v>
      </c>
      <c r="B618" t="s">
        <v>945</v>
      </c>
      <c r="C618" t="s">
        <v>610</v>
      </c>
      <c r="D618">
        <f t="shared" si="9"/>
        <v>95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3</v>
      </c>
      <c r="K618">
        <v>1</v>
      </c>
      <c r="L618">
        <v>0</v>
      </c>
      <c r="M618">
        <v>0</v>
      </c>
      <c r="N618">
        <v>2</v>
      </c>
      <c r="O618">
        <v>8</v>
      </c>
      <c r="P618">
        <v>0</v>
      </c>
      <c r="Q618">
        <v>1</v>
      </c>
      <c r="R618">
        <v>0</v>
      </c>
      <c r="S618">
        <v>7</v>
      </c>
      <c r="T618">
        <v>2</v>
      </c>
      <c r="U618">
        <v>0</v>
      </c>
      <c r="V618">
        <v>0</v>
      </c>
      <c r="W618">
        <v>1</v>
      </c>
      <c r="X618">
        <v>0</v>
      </c>
      <c r="Y618">
        <v>0</v>
      </c>
      <c r="Z618">
        <v>1</v>
      </c>
      <c r="AA618">
        <v>1</v>
      </c>
      <c r="AB618">
        <v>1</v>
      </c>
      <c r="AC618">
        <v>0</v>
      </c>
      <c r="AD618">
        <v>0</v>
      </c>
      <c r="AE618">
        <v>2</v>
      </c>
      <c r="AF618">
        <v>3</v>
      </c>
      <c r="AG618">
        <v>1</v>
      </c>
      <c r="AH618">
        <v>0</v>
      </c>
      <c r="AI618">
        <v>3</v>
      </c>
      <c r="AJ618">
        <v>2</v>
      </c>
      <c r="AK618">
        <v>2</v>
      </c>
      <c r="AL618">
        <v>0</v>
      </c>
      <c r="AM618">
        <v>7</v>
      </c>
      <c r="AN618">
        <v>0</v>
      </c>
      <c r="AO618">
        <v>0</v>
      </c>
      <c r="AP618">
        <v>0</v>
      </c>
      <c r="AQ618">
        <v>2</v>
      </c>
      <c r="AR618">
        <v>5</v>
      </c>
      <c r="AS618">
        <v>8</v>
      </c>
      <c r="AT618">
        <v>0</v>
      </c>
      <c r="AU618">
        <v>0</v>
      </c>
      <c r="AV618">
        <v>1</v>
      </c>
      <c r="AW618">
        <v>1</v>
      </c>
      <c r="AX618">
        <v>1</v>
      </c>
      <c r="AY618">
        <v>1</v>
      </c>
      <c r="AZ618">
        <v>4</v>
      </c>
      <c r="BA618">
        <v>0</v>
      </c>
      <c r="BB618">
        <v>0</v>
      </c>
      <c r="BC618">
        <v>7</v>
      </c>
      <c r="BD618">
        <v>7</v>
      </c>
      <c r="BE618">
        <v>2</v>
      </c>
      <c r="BF618">
        <v>0</v>
      </c>
      <c r="BG618">
        <v>0</v>
      </c>
      <c r="BH618">
        <v>0</v>
      </c>
      <c r="BI618">
        <v>1</v>
      </c>
      <c r="BJ618">
        <v>1</v>
      </c>
      <c r="BK618">
        <v>1</v>
      </c>
      <c r="BL618">
        <v>2</v>
      </c>
      <c r="BM618">
        <v>2</v>
      </c>
      <c r="BN618">
        <v>0</v>
      </c>
      <c r="BO618">
        <v>0</v>
      </c>
      <c r="BP618">
        <v>1</v>
      </c>
    </row>
    <row r="619" spans="1:68" x14ac:dyDescent="0.25">
      <c r="A619" t="s">
        <v>1784</v>
      </c>
      <c r="B619" t="s">
        <v>5058</v>
      </c>
      <c r="C619" t="s">
        <v>206</v>
      </c>
      <c r="D619">
        <f t="shared" si="9"/>
        <v>95</v>
      </c>
      <c r="E619">
        <v>0</v>
      </c>
      <c r="F619">
        <v>0</v>
      </c>
      <c r="G619">
        <v>1</v>
      </c>
      <c r="H619">
        <v>1</v>
      </c>
      <c r="I619">
        <v>0</v>
      </c>
      <c r="J619">
        <v>9</v>
      </c>
      <c r="K619">
        <v>0</v>
      </c>
      <c r="L619">
        <v>0</v>
      </c>
      <c r="M619">
        <v>1</v>
      </c>
      <c r="N619">
        <v>0</v>
      </c>
      <c r="O619">
        <v>4</v>
      </c>
      <c r="P619">
        <v>0</v>
      </c>
      <c r="Q619">
        <v>1</v>
      </c>
      <c r="R619">
        <v>5</v>
      </c>
      <c r="S619">
        <v>0</v>
      </c>
      <c r="T619">
        <v>3</v>
      </c>
      <c r="U619">
        <v>1</v>
      </c>
      <c r="V619">
        <v>1</v>
      </c>
      <c r="W619">
        <v>3</v>
      </c>
      <c r="X619">
        <v>0</v>
      </c>
      <c r="Y619">
        <v>0</v>
      </c>
      <c r="Z619">
        <v>0</v>
      </c>
      <c r="AA619">
        <v>0</v>
      </c>
      <c r="AB619">
        <v>8</v>
      </c>
      <c r="AC619">
        <v>1</v>
      </c>
      <c r="AD619">
        <v>0</v>
      </c>
      <c r="AE619">
        <v>0</v>
      </c>
      <c r="AF619">
        <v>1</v>
      </c>
      <c r="AG619">
        <v>0</v>
      </c>
      <c r="AH619">
        <v>3</v>
      </c>
      <c r="AI619">
        <v>0</v>
      </c>
      <c r="AJ619">
        <v>3</v>
      </c>
      <c r="AK619">
        <v>0</v>
      </c>
      <c r="AL619">
        <v>0</v>
      </c>
      <c r="AM619">
        <v>0</v>
      </c>
      <c r="AN619">
        <v>0</v>
      </c>
      <c r="AO619">
        <v>41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1</v>
      </c>
      <c r="BA619">
        <v>3</v>
      </c>
      <c r="BB619">
        <v>1</v>
      </c>
      <c r="BC619">
        <v>0</v>
      </c>
      <c r="BD619">
        <v>0</v>
      </c>
      <c r="BE619">
        <v>1</v>
      </c>
      <c r="BF619">
        <v>0</v>
      </c>
      <c r="BG619">
        <v>0</v>
      </c>
      <c r="BH619">
        <v>0</v>
      </c>
      <c r="BI619">
        <v>0</v>
      </c>
      <c r="BJ619">
        <v>2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</row>
    <row r="620" spans="1:68" x14ac:dyDescent="0.25">
      <c r="A620" t="s">
        <v>1785</v>
      </c>
      <c r="B620" t="s">
        <v>801</v>
      </c>
      <c r="C620" t="s">
        <v>350</v>
      </c>
      <c r="D620">
        <f t="shared" si="9"/>
        <v>95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5</v>
      </c>
      <c r="AF620">
        <v>47</v>
      </c>
      <c r="AG620">
        <v>0</v>
      </c>
      <c r="AH620">
        <v>0</v>
      </c>
      <c r="AI620">
        <v>0</v>
      </c>
      <c r="AJ620">
        <v>2</v>
      </c>
      <c r="AK620">
        <v>6</v>
      </c>
      <c r="AL620">
        <v>1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5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22</v>
      </c>
      <c r="BK620">
        <v>0</v>
      </c>
      <c r="BL620">
        <v>3</v>
      </c>
      <c r="BM620">
        <v>3</v>
      </c>
      <c r="BN620">
        <v>0</v>
      </c>
      <c r="BO620">
        <v>1</v>
      </c>
      <c r="BP620">
        <v>0</v>
      </c>
    </row>
    <row r="621" spans="1:68" x14ac:dyDescent="0.25">
      <c r="A621" t="s">
        <v>1786</v>
      </c>
      <c r="B621" t="s">
        <v>5718</v>
      </c>
      <c r="C621" t="s">
        <v>213</v>
      </c>
      <c r="D621">
        <f t="shared" si="9"/>
        <v>95</v>
      </c>
      <c r="E621">
        <v>2</v>
      </c>
      <c r="F621">
        <v>7</v>
      </c>
      <c r="G621">
        <v>4</v>
      </c>
      <c r="H621">
        <v>1</v>
      </c>
      <c r="I621">
        <v>12</v>
      </c>
      <c r="J621">
        <v>0</v>
      </c>
      <c r="K621">
        <v>1</v>
      </c>
      <c r="L621">
        <v>9</v>
      </c>
      <c r="M621">
        <v>7</v>
      </c>
      <c r="N621">
        <v>1</v>
      </c>
      <c r="O621">
        <v>1</v>
      </c>
      <c r="P621">
        <v>7</v>
      </c>
      <c r="Q621">
        <v>5</v>
      </c>
      <c r="R621">
        <v>1</v>
      </c>
      <c r="S621">
        <v>1</v>
      </c>
      <c r="T621">
        <v>0</v>
      </c>
      <c r="U621">
        <v>0</v>
      </c>
      <c r="V621">
        <v>2</v>
      </c>
      <c r="W621">
        <v>1</v>
      </c>
      <c r="X621">
        <v>6</v>
      </c>
      <c r="Y621">
        <v>0</v>
      </c>
      <c r="Z621">
        <v>5</v>
      </c>
      <c r="AA621">
        <v>0</v>
      </c>
      <c r="AB621">
        <v>0</v>
      </c>
      <c r="AC621">
        <v>1</v>
      </c>
      <c r="AD621">
        <v>9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5</v>
      </c>
      <c r="AO621">
        <v>1</v>
      </c>
      <c r="AP621">
        <v>0</v>
      </c>
      <c r="AQ621">
        <v>0</v>
      </c>
      <c r="AR621">
        <v>0</v>
      </c>
      <c r="AS621">
        <v>3</v>
      </c>
      <c r="AT621">
        <v>0</v>
      </c>
      <c r="AU621">
        <v>0</v>
      </c>
      <c r="AV621">
        <v>1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1</v>
      </c>
      <c r="BE621">
        <v>0</v>
      </c>
      <c r="BF621">
        <v>0</v>
      </c>
      <c r="BG621">
        <v>1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</row>
    <row r="622" spans="1:68" x14ac:dyDescent="0.25">
      <c r="A622" t="s">
        <v>1787</v>
      </c>
      <c r="B622" t="s">
        <v>6303</v>
      </c>
      <c r="C622" t="s">
        <v>6304</v>
      </c>
      <c r="D622">
        <f t="shared" si="9"/>
        <v>95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2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41</v>
      </c>
      <c r="AF622">
        <v>2</v>
      </c>
      <c r="AG622">
        <v>0</v>
      </c>
      <c r="AH622">
        <v>0</v>
      </c>
      <c r="AI622">
        <v>1</v>
      </c>
      <c r="AJ622">
        <v>0</v>
      </c>
      <c r="AK622">
        <v>1</v>
      </c>
      <c r="AL622">
        <v>18</v>
      </c>
      <c r="AM622">
        <v>0</v>
      </c>
      <c r="AN622">
        <v>0</v>
      </c>
      <c r="AO622">
        <v>1</v>
      </c>
      <c r="AP622">
        <v>0</v>
      </c>
      <c r="AQ622">
        <v>0</v>
      </c>
      <c r="AR622">
        <v>0</v>
      </c>
      <c r="AS622">
        <v>1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1</v>
      </c>
      <c r="BA622">
        <v>0</v>
      </c>
      <c r="BB622">
        <v>6</v>
      </c>
      <c r="BC622">
        <v>3</v>
      </c>
      <c r="BD622">
        <v>0</v>
      </c>
      <c r="BE622">
        <v>1</v>
      </c>
      <c r="BF622">
        <v>1</v>
      </c>
      <c r="BG622">
        <v>0</v>
      </c>
      <c r="BH622">
        <v>0</v>
      </c>
      <c r="BI622">
        <v>9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7</v>
      </c>
      <c r="BP622">
        <v>0</v>
      </c>
    </row>
    <row r="623" spans="1:68" x14ac:dyDescent="0.25">
      <c r="A623" t="s">
        <v>1788</v>
      </c>
      <c r="B623" t="s">
        <v>5828</v>
      </c>
      <c r="C623" t="s">
        <v>32</v>
      </c>
      <c r="D623">
        <f t="shared" si="9"/>
        <v>93</v>
      </c>
      <c r="E623">
        <v>2</v>
      </c>
      <c r="F623">
        <v>2</v>
      </c>
      <c r="G623">
        <v>0</v>
      </c>
      <c r="H623">
        <v>2</v>
      </c>
      <c r="I623">
        <v>1</v>
      </c>
      <c r="J623">
        <v>1</v>
      </c>
      <c r="K623">
        <v>3</v>
      </c>
      <c r="L623">
        <v>1</v>
      </c>
      <c r="M623">
        <v>2</v>
      </c>
      <c r="N623">
        <v>1</v>
      </c>
      <c r="O623">
        <v>2</v>
      </c>
      <c r="P623">
        <v>1</v>
      </c>
      <c r="Q623">
        <v>6</v>
      </c>
      <c r="R623">
        <v>17</v>
      </c>
      <c r="S623">
        <v>0</v>
      </c>
      <c r="T623">
        <v>2</v>
      </c>
      <c r="U623">
        <v>2</v>
      </c>
      <c r="V623">
        <v>4</v>
      </c>
      <c r="W623">
        <v>8</v>
      </c>
      <c r="X623">
        <v>2</v>
      </c>
      <c r="Y623">
        <v>10</v>
      </c>
      <c r="Z623">
        <v>1</v>
      </c>
      <c r="AA623">
        <v>4</v>
      </c>
      <c r="AB623">
        <v>11</v>
      </c>
      <c r="AC623">
        <v>2</v>
      </c>
      <c r="AD623">
        <v>2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2</v>
      </c>
      <c r="AO623">
        <v>0</v>
      </c>
      <c r="AP623">
        <v>0</v>
      </c>
      <c r="AQ623">
        <v>2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</row>
    <row r="624" spans="1:68" x14ac:dyDescent="0.25">
      <c r="A624" t="s">
        <v>1789</v>
      </c>
      <c r="B624" t="s">
        <v>1050</v>
      </c>
      <c r="C624" t="s">
        <v>32</v>
      </c>
      <c r="D624">
        <f t="shared" si="9"/>
        <v>93</v>
      </c>
      <c r="E624">
        <v>0</v>
      </c>
      <c r="F624">
        <v>0</v>
      </c>
      <c r="G624">
        <v>1</v>
      </c>
      <c r="H624">
        <v>0</v>
      </c>
      <c r="I624">
        <v>0</v>
      </c>
      <c r="J624">
        <v>1</v>
      </c>
      <c r="K624">
        <v>0</v>
      </c>
      <c r="L624">
        <v>6</v>
      </c>
      <c r="M624">
        <v>0</v>
      </c>
      <c r="N624">
        <v>0</v>
      </c>
      <c r="O624">
        <v>1</v>
      </c>
      <c r="P624">
        <v>0</v>
      </c>
      <c r="Q624">
        <v>0</v>
      </c>
      <c r="R624">
        <v>2</v>
      </c>
      <c r="S624">
        <v>0</v>
      </c>
      <c r="T624">
        <v>1</v>
      </c>
      <c r="U624">
        <v>1</v>
      </c>
      <c r="V624">
        <v>4</v>
      </c>
      <c r="W624">
        <v>3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1</v>
      </c>
      <c r="AD624">
        <v>0</v>
      </c>
      <c r="AE624">
        <v>0</v>
      </c>
      <c r="AF624">
        <v>4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4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1</v>
      </c>
      <c r="AU624">
        <v>0</v>
      </c>
      <c r="AV624">
        <v>2</v>
      </c>
      <c r="AW624">
        <v>39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1</v>
      </c>
      <c r="BD624">
        <v>13</v>
      </c>
      <c r="BE624">
        <v>0</v>
      </c>
      <c r="BF624">
        <v>0</v>
      </c>
      <c r="BG624">
        <v>0</v>
      </c>
      <c r="BH624">
        <v>8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</row>
    <row r="625" spans="1:68" x14ac:dyDescent="0.25">
      <c r="A625" t="s">
        <v>1790</v>
      </c>
      <c r="B625" t="s">
        <v>6302</v>
      </c>
      <c r="C625" t="s">
        <v>31</v>
      </c>
      <c r="D625">
        <f t="shared" si="9"/>
        <v>93</v>
      </c>
      <c r="E625">
        <v>0</v>
      </c>
      <c r="F625">
        <v>1</v>
      </c>
      <c r="G625">
        <v>0</v>
      </c>
      <c r="H625">
        <v>0</v>
      </c>
      <c r="I625">
        <v>0</v>
      </c>
      <c r="J625">
        <v>4</v>
      </c>
      <c r="K625">
        <v>12</v>
      </c>
      <c r="L625">
        <v>0</v>
      </c>
      <c r="M625">
        <v>6</v>
      </c>
      <c r="N625">
        <v>1</v>
      </c>
      <c r="O625">
        <v>7</v>
      </c>
      <c r="P625">
        <v>3</v>
      </c>
      <c r="Q625">
        <v>4</v>
      </c>
      <c r="R625">
        <v>1</v>
      </c>
      <c r="S625">
        <v>0</v>
      </c>
      <c r="T625">
        <v>7</v>
      </c>
      <c r="U625">
        <v>2</v>
      </c>
      <c r="V625">
        <v>9</v>
      </c>
      <c r="W625">
        <v>3</v>
      </c>
      <c r="X625">
        <v>0</v>
      </c>
      <c r="Y625">
        <v>4</v>
      </c>
      <c r="Z625">
        <v>3</v>
      </c>
      <c r="AA625">
        <v>0</v>
      </c>
      <c r="AB625">
        <v>10</v>
      </c>
      <c r="AC625">
        <v>1</v>
      </c>
      <c r="AD625">
        <v>4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1</v>
      </c>
      <c r="AN625">
        <v>0</v>
      </c>
      <c r="AO625">
        <v>0</v>
      </c>
      <c r="AP625">
        <v>0</v>
      </c>
      <c r="AQ625">
        <v>2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3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1</v>
      </c>
      <c r="BH625">
        <v>0</v>
      </c>
      <c r="BI625">
        <v>0</v>
      </c>
      <c r="BJ625">
        <v>0</v>
      </c>
      <c r="BK625">
        <v>4</v>
      </c>
      <c r="BL625">
        <v>0</v>
      </c>
      <c r="BM625">
        <v>0</v>
      </c>
      <c r="BN625">
        <v>0</v>
      </c>
      <c r="BO625">
        <v>0</v>
      </c>
      <c r="BP625">
        <v>0</v>
      </c>
    </row>
    <row r="626" spans="1:68" x14ac:dyDescent="0.25">
      <c r="A626" t="s">
        <v>1791</v>
      </c>
      <c r="B626" t="s">
        <v>6025</v>
      </c>
      <c r="C626" t="s">
        <v>26</v>
      </c>
      <c r="D626">
        <f t="shared" si="9"/>
        <v>92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1</v>
      </c>
      <c r="L626">
        <v>0</v>
      </c>
      <c r="M626">
        <v>0</v>
      </c>
      <c r="N626">
        <v>0</v>
      </c>
      <c r="O626">
        <v>11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19</v>
      </c>
      <c r="AG626">
        <v>0</v>
      </c>
      <c r="AH626">
        <v>0</v>
      </c>
      <c r="AI626">
        <v>0</v>
      </c>
      <c r="AJ626">
        <v>0</v>
      </c>
      <c r="AK626">
        <v>1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1</v>
      </c>
      <c r="AR626">
        <v>6</v>
      </c>
      <c r="AS626">
        <v>3</v>
      </c>
      <c r="AT626">
        <v>0</v>
      </c>
      <c r="AU626">
        <v>0</v>
      </c>
      <c r="AV626">
        <v>0</v>
      </c>
      <c r="AW626">
        <v>0</v>
      </c>
      <c r="AX626">
        <v>15</v>
      </c>
      <c r="AY626">
        <v>6</v>
      </c>
      <c r="AZ626">
        <v>0</v>
      </c>
      <c r="BA626">
        <v>0</v>
      </c>
      <c r="BB626">
        <v>2</v>
      </c>
      <c r="BC626">
        <v>11</v>
      </c>
      <c r="BD626">
        <v>0</v>
      </c>
      <c r="BE626">
        <v>5</v>
      </c>
      <c r="BF626">
        <v>1</v>
      </c>
      <c r="BG626">
        <v>0</v>
      </c>
      <c r="BH626">
        <v>5</v>
      </c>
      <c r="BI626">
        <v>2</v>
      </c>
      <c r="BJ626">
        <v>0</v>
      </c>
      <c r="BK626">
        <v>0</v>
      </c>
      <c r="BL626">
        <v>2</v>
      </c>
      <c r="BM626">
        <v>0</v>
      </c>
      <c r="BN626">
        <v>0</v>
      </c>
      <c r="BO626">
        <v>1</v>
      </c>
      <c r="BP626">
        <v>0</v>
      </c>
    </row>
    <row r="627" spans="1:68" x14ac:dyDescent="0.25">
      <c r="A627" t="s">
        <v>1792</v>
      </c>
      <c r="B627" t="s">
        <v>6148</v>
      </c>
      <c r="C627" t="s">
        <v>1130</v>
      </c>
      <c r="D627">
        <f t="shared" si="9"/>
        <v>92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2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1</v>
      </c>
      <c r="AC627">
        <v>0</v>
      </c>
      <c r="AD627">
        <v>0</v>
      </c>
      <c r="AE627">
        <v>27</v>
      </c>
      <c r="AF627">
        <v>0</v>
      </c>
      <c r="AG627">
        <v>0</v>
      </c>
      <c r="AH627">
        <v>1</v>
      </c>
      <c r="AI627">
        <v>0</v>
      </c>
      <c r="AJ627">
        <v>12</v>
      </c>
      <c r="AK627">
        <v>2</v>
      </c>
      <c r="AL627">
        <v>1</v>
      </c>
      <c r="AM627">
        <v>8</v>
      </c>
      <c r="AN627">
        <v>0</v>
      </c>
      <c r="AO627">
        <v>1</v>
      </c>
      <c r="AP627">
        <v>0</v>
      </c>
      <c r="AQ627">
        <v>3</v>
      </c>
      <c r="AR627">
        <v>0</v>
      </c>
      <c r="AS627">
        <v>2</v>
      </c>
      <c r="AT627">
        <v>23</v>
      </c>
      <c r="AU627">
        <v>0</v>
      </c>
      <c r="AV627">
        <v>0</v>
      </c>
      <c r="AW627">
        <v>0</v>
      </c>
      <c r="AX627">
        <v>2</v>
      </c>
      <c r="AY627">
        <v>0</v>
      </c>
      <c r="AZ627">
        <v>1</v>
      </c>
      <c r="BA627">
        <v>0</v>
      </c>
      <c r="BB627">
        <v>0</v>
      </c>
      <c r="BC627">
        <v>1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1</v>
      </c>
      <c r="BJ627">
        <v>2</v>
      </c>
      <c r="BK627">
        <v>0</v>
      </c>
      <c r="BL627">
        <v>0</v>
      </c>
      <c r="BM627">
        <v>0</v>
      </c>
      <c r="BN627">
        <v>0</v>
      </c>
      <c r="BO627">
        <v>2</v>
      </c>
      <c r="BP627">
        <v>0</v>
      </c>
    </row>
    <row r="628" spans="1:68" x14ac:dyDescent="0.25">
      <c r="A628" t="s">
        <v>1793</v>
      </c>
      <c r="B628" t="s">
        <v>5535</v>
      </c>
      <c r="C628" t="s">
        <v>545</v>
      </c>
      <c r="D628">
        <f t="shared" si="9"/>
        <v>91</v>
      </c>
      <c r="E628">
        <v>3</v>
      </c>
      <c r="F628">
        <v>4</v>
      </c>
      <c r="G628">
        <v>2</v>
      </c>
      <c r="H628">
        <v>4</v>
      </c>
      <c r="I628">
        <v>2</v>
      </c>
      <c r="J628">
        <v>1</v>
      </c>
      <c r="K628">
        <v>3</v>
      </c>
      <c r="L628">
        <v>0</v>
      </c>
      <c r="M628">
        <v>0</v>
      </c>
      <c r="N628">
        <v>3</v>
      </c>
      <c r="O628">
        <v>2</v>
      </c>
      <c r="P628">
        <v>0</v>
      </c>
      <c r="Q628">
        <v>1</v>
      </c>
      <c r="R628">
        <v>7</v>
      </c>
      <c r="S628">
        <v>3</v>
      </c>
      <c r="T628">
        <v>1</v>
      </c>
      <c r="U628">
        <v>0</v>
      </c>
      <c r="V628">
        <v>0</v>
      </c>
      <c r="W628">
        <v>3</v>
      </c>
      <c r="X628">
        <v>0</v>
      </c>
      <c r="Y628">
        <v>0</v>
      </c>
      <c r="Z628">
        <v>2</v>
      </c>
      <c r="AA628">
        <v>2</v>
      </c>
      <c r="AB628">
        <v>2</v>
      </c>
      <c r="AC628">
        <v>2</v>
      </c>
      <c r="AD628">
        <v>2</v>
      </c>
      <c r="AE628">
        <v>1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1</v>
      </c>
      <c r="AL628">
        <v>0</v>
      </c>
      <c r="AM628">
        <v>1</v>
      </c>
      <c r="AN628">
        <v>4</v>
      </c>
      <c r="AO628">
        <v>1</v>
      </c>
      <c r="AP628">
        <v>0</v>
      </c>
      <c r="AQ628">
        <v>0</v>
      </c>
      <c r="AR628">
        <v>6</v>
      </c>
      <c r="AS628">
        <v>1</v>
      </c>
      <c r="AT628">
        <v>0</v>
      </c>
      <c r="AU628">
        <v>1</v>
      </c>
      <c r="AV628">
        <v>0</v>
      </c>
      <c r="AW628">
        <v>7</v>
      </c>
      <c r="AX628">
        <v>1</v>
      </c>
      <c r="AY628">
        <v>0</v>
      </c>
      <c r="AZ628">
        <v>0</v>
      </c>
      <c r="BA628">
        <v>10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1</v>
      </c>
      <c r="BH628">
        <v>0</v>
      </c>
      <c r="BI628">
        <v>0</v>
      </c>
      <c r="BJ628">
        <v>0</v>
      </c>
      <c r="BK628">
        <v>6</v>
      </c>
      <c r="BL628">
        <v>0</v>
      </c>
      <c r="BM628">
        <v>0</v>
      </c>
      <c r="BN628">
        <v>0</v>
      </c>
      <c r="BO628">
        <v>0</v>
      </c>
      <c r="BP628">
        <v>1</v>
      </c>
    </row>
    <row r="629" spans="1:68" x14ac:dyDescent="0.25">
      <c r="A629" t="s">
        <v>1794</v>
      </c>
      <c r="B629" t="s">
        <v>5674</v>
      </c>
      <c r="C629" t="s">
        <v>1011</v>
      </c>
      <c r="D629">
        <f t="shared" si="9"/>
        <v>91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17</v>
      </c>
      <c r="AF629">
        <v>9</v>
      </c>
      <c r="AG629">
        <v>0</v>
      </c>
      <c r="AH629">
        <v>0</v>
      </c>
      <c r="AI629">
        <v>0</v>
      </c>
      <c r="AJ629">
        <v>1</v>
      </c>
      <c r="AK629">
        <v>0</v>
      </c>
      <c r="AL629">
        <v>4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1</v>
      </c>
      <c r="AU629">
        <v>0</v>
      </c>
      <c r="AV629">
        <v>0</v>
      </c>
      <c r="AW629">
        <v>0</v>
      </c>
      <c r="AX629">
        <v>6</v>
      </c>
      <c r="AY629">
        <v>0</v>
      </c>
      <c r="AZ629">
        <v>1</v>
      </c>
      <c r="BA629">
        <v>0</v>
      </c>
      <c r="BB629">
        <v>3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41</v>
      </c>
      <c r="BJ629">
        <v>4</v>
      </c>
      <c r="BK629">
        <v>0</v>
      </c>
      <c r="BL629">
        <v>0</v>
      </c>
      <c r="BM629">
        <v>0</v>
      </c>
      <c r="BN629">
        <v>0</v>
      </c>
      <c r="BO629">
        <v>4</v>
      </c>
      <c r="BP629">
        <v>0</v>
      </c>
    </row>
    <row r="630" spans="1:68" x14ac:dyDescent="0.25">
      <c r="A630" t="s">
        <v>1795</v>
      </c>
      <c r="B630" t="s">
        <v>5858</v>
      </c>
      <c r="C630" t="s">
        <v>5859</v>
      </c>
      <c r="D630">
        <f t="shared" si="9"/>
        <v>91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</v>
      </c>
      <c r="O630">
        <v>1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5</v>
      </c>
      <c r="AH630">
        <v>4</v>
      </c>
      <c r="AI630">
        <v>8</v>
      </c>
      <c r="AJ630">
        <v>13</v>
      </c>
      <c r="AK630">
        <v>2</v>
      </c>
      <c r="AL630">
        <v>1</v>
      </c>
      <c r="AM630">
        <v>3</v>
      </c>
      <c r="AN630">
        <v>0</v>
      </c>
      <c r="AO630">
        <v>3</v>
      </c>
      <c r="AP630">
        <v>0</v>
      </c>
      <c r="AQ630">
        <v>1</v>
      </c>
      <c r="AR630">
        <v>3</v>
      </c>
      <c r="AS630">
        <v>5</v>
      </c>
      <c r="AT630">
        <v>1</v>
      </c>
      <c r="AU630">
        <v>0</v>
      </c>
      <c r="AV630">
        <v>0</v>
      </c>
      <c r="AW630">
        <v>0</v>
      </c>
      <c r="AX630">
        <v>0</v>
      </c>
      <c r="AY630">
        <v>10</v>
      </c>
      <c r="AZ630">
        <v>8</v>
      </c>
      <c r="BA630">
        <v>0</v>
      </c>
      <c r="BB630">
        <v>1</v>
      </c>
      <c r="BC630">
        <v>2</v>
      </c>
      <c r="BD630">
        <v>4</v>
      </c>
      <c r="BE630">
        <v>1</v>
      </c>
      <c r="BF630">
        <v>6</v>
      </c>
      <c r="BG630">
        <v>1</v>
      </c>
      <c r="BH630">
        <v>1</v>
      </c>
      <c r="BI630">
        <v>0</v>
      </c>
      <c r="BJ630">
        <v>2</v>
      </c>
      <c r="BK630">
        <v>0</v>
      </c>
      <c r="BL630">
        <v>0</v>
      </c>
      <c r="BM630">
        <v>0</v>
      </c>
      <c r="BN630">
        <v>1</v>
      </c>
      <c r="BO630">
        <v>3</v>
      </c>
      <c r="BP630">
        <v>0</v>
      </c>
    </row>
    <row r="631" spans="1:68" x14ac:dyDescent="0.25">
      <c r="A631" t="s">
        <v>1796</v>
      </c>
      <c r="B631" t="s">
        <v>6079</v>
      </c>
      <c r="C631" t="s">
        <v>1109</v>
      </c>
      <c r="D631">
        <f t="shared" si="9"/>
        <v>91</v>
      </c>
      <c r="E631">
        <v>0</v>
      </c>
      <c r="F631">
        <v>0</v>
      </c>
      <c r="G631">
        <v>0</v>
      </c>
      <c r="H631">
        <v>0</v>
      </c>
      <c r="I631">
        <v>1</v>
      </c>
      <c r="J631">
        <v>0</v>
      </c>
      <c r="K631">
        <v>0</v>
      </c>
      <c r="L631">
        <v>2</v>
      </c>
      <c r="M631">
        <v>0</v>
      </c>
      <c r="N631">
        <v>0</v>
      </c>
      <c r="O631">
        <v>1</v>
      </c>
      <c r="P631">
        <v>1</v>
      </c>
      <c r="Q631">
        <v>0</v>
      </c>
      <c r="R631">
        <v>0</v>
      </c>
      <c r="S631">
        <v>2</v>
      </c>
      <c r="T631">
        <v>1</v>
      </c>
      <c r="U631">
        <v>0</v>
      </c>
      <c r="V631">
        <v>1</v>
      </c>
      <c r="W631">
        <v>1</v>
      </c>
      <c r="X631">
        <v>5</v>
      </c>
      <c r="Y631">
        <v>1</v>
      </c>
      <c r="Z631">
        <v>0</v>
      </c>
      <c r="AA631">
        <v>1</v>
      </c>
      <c r="AB631">
        <v>0</v>
      </c>
      <c r="AC631">
        <v>2</v>
      </c>
      <c r="AD631">
        <v>0</v>
      </c>
      <c r="AE631">
        <v>4</v>
      </c>
      <c r="AF631">
        <v>0</v>
      </c>
      <c r="AG631">
        <v>3</v>
      </c>
      <c r="AH631">
        <v>1</v>
      </c>
      <c r="AI631">
        <v>0</v>
      </c>
      <c r="AJ631">
        <v>0</v>
      </c>
      <c r="AK631">
        <v>1</v>
      </c>
      <c r="AL631">
        <v>1</v>
      </c>
      <c r="AM631">
        <v>1</v>
      </c>
      <c r="AN631">
        <v>2</v>
      </c>
      <c r="AO631">
        <v>1</v>
      </c>
      <c r="AP631">
        <v>0</v>
      </c>
      <c r="AQ631">
        <v>0</v>
      </c>
      <c r="AR631">
        <v>1</v>
      </c>
      <c r="AS631">
        <v>0</v>
      </c>
      <c r="AT631">
        <v>18</v>
      </c>
      <c r="AU631">
        <v>6</v>
      </c>
      <c r="AV631">
        <v>3</v>
      </c>
      <c r="AW631">
        <v>2</v>
      </c>
      <c r="AX631">
        <v>0</v>
      </c>
      <c r="AY631">
        <v>0</v>
      </c>
      <c r="AZ631">
        <v>0</v>
      </c>
      <c r="BA631">
        <v>10</v>
      </c>
      <c r="BB631">
        <v>1</v>
      </c>
      <c r="BC631">
        <v>0</v>
      </c>
      <c r="BD631">
        <v>1</v>
      </c>
      <c r="BE631">
        <v>1</v>
      </c>
      <c r="BF631">
        <v>3</v>
      </c>
      <c r="BG631">
        <v>3</v>
      </c>
      <c r="BH631">
        <v>0</v>
      </c>
      <c r="BI631">
        <v>0</v>
      </c>
      <c r="BJ631">
        <v>0</v>
      </c>
      <c r="BK631">
        <v>1</v>
      </c>
      <c r="BL631">
        <v>3</v>
      </c>
      <c r="BM631">
        <v>0</v>
      </c>
      <c r="BN631">
        <v>2</v>
      </c>
      <c r="BO631">
        <v>1</v>
      </c>
      <c r="BP631">
        <v>2</v>
      </c>
    </row>
    <row r="632" spans="1:68" x14ac:dyDescent="0.25">
      <c r="A632" t="s">
        <v>1797</v>
      </c>
      <c r="B632" t="s">
        <v>158</v>
      </c>
      <c r="C632" t="s">
        <v>159</v>
      </c>
      <c r="D632">
        <f t="shared" si="9"/>
        <v>90</v>
      </c>
      <c r="E632">
        <v>5</v>
      </c>
      <c r="F632">
        <v>1</v>
      </c>
      <c r="G632">
        <v>3</v>
      </c>
      <c r="H632">
        <v>3</v>
      </c>
      <c r="I632">
        <v>5</v>
      </c>
      <c r="J632">
        <v>2</v>
      </c>
      <c r="K632">
        <v>2</v>
      </c>
      <c r="L632">
        <v>1</v>
      </c>
      <c r="M632">
        <v>0</v>
      </c>
      <c r="N632">
        <v>0</v>
      </c>
      <c r="O632">
        <v>2</v>
      </c>
      <c r="P632">
        <v>4</v>
      </c>
      <c r="Q632">
        <v>6</v>
      </c>
      <c r="R632">
        <v>3</v>
      </c>
      <c r="S632">
        <v>4</v>
      </c>
      <c r="T632">
        <v>5</v>
      </c>
      <c r="U632">
        <v>1</v>
      </c>
      <c r="V632">
        <v>3</v>
      </c>
      <c r="W632">
        <v>3</v>
      </c>
      <c r="X632">
        <v>5</v>
      </c>
      <c r="Y632">
        <v>2</v>
      </c>
      <c r="Z632">
        <v>3</v>
      </c>
      <c r="AA632">
        <v>1</v>
      </c>
      <c r="AB632">
        <v>5</v>
      </c>
      <c r="AC632">
        <v>1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2</v>
      </c>
      <c r="AO632">
        <v>0</v>
      </c>
      <c r="AP632">
        <v>0</v>
      </c>
      <c r="AQ632">
        <v>0</v>
      </c>
      <c r="AR632">
        <v>1</v>
      </c>
      <c r="AS632">
        <v>3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1</v>
      </c>
      <c r="BA632">
        <v>5</v>
      </c>
      <c r="BB632">
        <v>0</v>
      </c>
      <c r="BC632">
        <v>0</v>
      </c>
      <c r="BD632">
        <v>1</v>
      </c>
      <c r="BE632">
        <v>1</v>
      </c>
      <c r="BF632">
        <v>0</v>
      </c>
      <c r="BG632">
        <v>4</v>
      </c>
      <c r="BH632">
        <v>0</v>
      </c>
      <c r="BI632">
        <v>0</v>
      </c>
      <c r="BJ632">
        <v>0</v>
      </c>
      <c r="BK632">
        <v>1</v>
      </c>
      <c r="BL632">
        <v>1</v>
      </c>
      <c r="BM632">
        <v>0</v>
      </c>
      <c r="BN632">
        <v>0</v>
      </c>
      <c r="BO632">
        <v>0</v>
      </c>
      <c r="BP632">
        <v>0</v>
      </c>
    </row>
    <row r="633" spans="1:68" x14ac:dyDescent="0.25">
      <c r="A633" t="s">
        <v>1798</v>
      </c>
      <c r="B633" t="s">
        <v>863</v>
      </c>
      <c r="C633" t="s">
        <v>864</v>
      </c>
      <c r="D633">
        <f t="shared" si="9"/>
        <v>90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</v>
      </c>
      <c r="K633">
        <v>1</v>
      </c>
      <c r="L633">
        <v>7</v>
      </c>
      <c r="M633">
        <v>2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2</v>
      </c>
      <c r="V633">
        <v>0</v>
      </c>
      <c r="W633">
        <v>3</v>
      </c>
      <c r="X633">
        <v>0</v>
      </c>
      <c r="Y633">
        <v>1</v>
      </c>
      <c r="Z633">
        <v>1</v>
      </c>
      <c r="AA633">
        <v>0</v>
      </c>
      <c r="AB633">
        <v>2</v>
      </c>
      <c r="AC633">
        <v>4</v>
      </c>
      <c r="AD633">
        <v>0</v>
      </c>
      <c r="AE633">
        <v>0</v>
      </c>
      <c r="AF633">
        <v>5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3</v>
      </c>
      <c r="AU633">
        <v>0</v>
      </c>
      <c r="AV633">
        <v>3</v>
      </c>
      <c r="AW633">
        <v>40</v>
      </c>
      <c r="AX633">
        <v>0</v>
      </c>
      <c r="AY633">
        <v>0</v>
      </c>
      <c r="AZ633">
        <v>1</v>
      </c>
      <c r="BA633">
        <v>0</v>
      </c>
      <c r="BB633">
        <v>0</v>
      </c>
      <c r="BC633">
        <v>0</v>
      </c>
      <c r="BD633">
        <v>12</v>
      </c>
      <c r="BE633">
        <v>0</v>
      </c>
      <c r="BF633">
        <v>0</v>
      </c>
      <c r="BG633">
        <v>0</v>
      </c>
      <c r="BH633">
        <v>1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</row>
    <row r="634" spans="1:68" x14ac:dyDescent="0.25">
      <c r="A634" t="s">
        <v>1799</v>
      </c>
      <c r="B634" t="s">
        <v>5613</v>
      </c>
      <c r="C634" t="s">
        <v>5614</v>
      </c>
      <c r="D634">
        <f t="shared" si="9"/>
        <v>90</v>
      </c>
      <c r="E634">
        <v>1</v>
      </c>
      <c r="F634">
        <v>0</v>
      </c>
      <c r="G634">
        <v>3</v>
      </c>
      <c r="H634">
        <v>0</v>
      </c>
      <c r="I634">
        <v>5</v>
      </c>
      <c r="J634">
        <v>2</v>
      </c>
      <c r="K634">
        <v>3</v>
      </c>
      <c r="L634">
        <v>1</v>
      </c>
      <c r="M634">
        <v>4</v>
      </c>
      <c r="N634">
        <v>4</v>
      </c>
      <c r="O634">
        <v>2</v>
      </c>
      <c r="P634">
        <v>3</v>
      </c>
      <c r="Q634">
        <v>1</v>
      </c>
      <c r="R634">
        <v>3</v>
      </c>
      <c r="S634">
        <v>3</v>
      </c>
      <c r="T634">
        <v>2</v>
      </c>
      <c r="U634">
        <v>14</v>
      </c>
      <c r="V634">
        <v>7</v>
      </c>
      <c r="W634">
        <v>2</v>
      </c>
      <c r="X634">
        <v>1</v>
      </c>
      <c r="Y634">
        <v>5</v>
      </c>
      <c r="Z634">
        <v>5</v>
      </c>
      <c r="AA634">
        <v>1</v>
      </c>
      <c r="AB634">
        <v>3</v>
      </c>
      <c r="AC634">
        <v>3</v>
      </c>
      <c r="AD634">
        <v>2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1</v>
      </c>
      <c r="AM634">
        <v>0</v>
      </c>
      <c r="AN634">
        <v>3</v>
      </c>
      <c r="AO634">
        <v>0</v>
      </c>
      <c r="AP634">
        <v>0</v>
      </c>
      <c r="AQ634">
        <v>2</v>
      </c>
      <c r="AR634">
        <v>0</v>
      </c>
      <c r="AS634">
        <v>1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1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1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1</v>
      </c>
      <c r="BP634">
        <v>0</v>
      </c>
    </row>
    <row r="635" spans="1:68" x14ac:dyDescent="0.25">
      <c r="A635" t="s">
        <v>1800</v>
      </c>
      <c r="B635" t="s">
        <v>5831</v>
      </c>
      <c r="C635" t="s">
        <v>5832</v>
      </c>
      <c r="D635">
        <f t="shared" si="9"/>
        <v>90</v>
      </c>
      <c r="E635">
        <v>1</v>
      </c>
      <c r="F635">
        <v>7</v>
      </c>
      <c r="G635">
        <v>0</v>
      </c>
      <c r="H635">
        <v>13</v>
      </c>
      <c r="I635">
        <v>0</v>
      </c>
      <c r="J635">
        <v>0</v>
      </c>
      <c r="K635">
        <v>2</v>
      </c>
      <c r="L635">
        <v>1</v>
      </c>
      <c r="M635">
        <v>8</v>
      </c>
      <c r="N635">
        <v>9</v>
      </c>
      <c r="O635">
        <v>2</v>
      </c>
      <c r="P635">
        <v>3</v>
      </c>
      <c r="Q635">
        <v>0</v>
      </c>
      <c r="R635">
        <v>3</v>
      </c>
      <c r="S635">
        <v>2</v>
      </c>
      <c r="T635">
        <v>2</v>
      </c>
      <c r="U635">
        <v>0</v>
      </c>
      <c r="V635">
        <v>0</v>
      </c>
      <c r="W635">
        <v>4</v>
      </c>
      <c r="X635">
        <v>4</v>
      </c>
      <c r="Y635">
        <v>1</v>
      </c>
      <c r="Z635">
        <v>0</v>
      </c>
      <c r="AA635">
        <v>1</v>
      </c>
      <c r="AB635">
        <v>9</v>
      </c>
      <c r="AC635">
        <v>0</v>
      </c>
      <c r="AD635">
        <v>7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2</v>
      </c>
      <c r="AO635">
        <v>0</v>
      </c>
      <c r="AP635">
        <v>0</v>
      </c>
      <c r="AQ635">
        <v>2</v>
      </c>
      <c r="AR635">
        <v>0</v>
      </c>
      <c r="AS635">
        <v>0</v>
      </c>
      <c r="AT635">
        <v>0</v>
      </c>
      <c r="AU635">
        <v>1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2</v>
      </c>
      <c r="BH635">
        <v>0</v>
      </c>
      <c r="BI635">
        <v>0</v>
      </c>
      <c r="BJ635">
        <v>0</v>
      </c>
      <c r="BK635">
        <v>4</v>
      </c>
      <c r="BL635">
        <v>0</v>
      </c>
      <c r="BM635">
        <v>0</v>
      </c>
      <c r="BN635">
        <v>0</v>
      </c>
      <c r="BO635">
        <v>0</v>
      </c>
      <c r="BP635">
        <v>0</v>
      </c>
    </row>
    <row r="636" spans="1:68" x14ac:dyDescent="0.25">
      <c r="A636" t="s">
        <v>1801</v>
      </c>
      <c r="B636" t="s">
        <v>1113</v>
      </c>
      <c r="C636" t="s">
        <v>5425</v>
      </c>
      <c r="D636">
        <f t="shared" si="9"/>
        <v>90</v>
      </c>
      <c r="E636">
        <v>2</v>
      </c>
      <c r="F636">
        <v>2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</v>
      </c>
      <c r="P636">
        <v>1</v>
      </c>
      <c r="Q636">
        <v>0</v>
      </c>
      <c r="R636">
        <v>1</v>
      </c>
      <c r="S636">
        <v>2</v>
      </c>
      <c r="T636">
        <v>0</v>
      </c>
      <c r="U636">
        <v>2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1</v>
      </c>
      <c r="AC636">
        <v>1</v>
      </c>
      <c r="AD636">
        <v>1</v>
      </c>
      <c r="AE636">
        <v>0</v>
      </c>
      <c r="AF636">
        <v>3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4</v>
      </c>
      <c r="AO636">
        <v>0</v>
      </c>
      <c r="AP636">
        <v>3</v>
      </c>
      <c r="AQ636">
        <v>0</v>
      </c>
      <c r="AR636">
        <v>1</v>
      </c>
      <c r="AS636">
        <v>0</v>
      </c>
      <c r="AT636">
        <v>1</v>
      </c>
      <c r="AU636">
        <v>20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10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1</v>
      </c>
      <c r="BI636">
        <v>0</v>
      </c>
      <c r="BJ636">
        <v>0</v>
      </c>
      <c r="BK636">
        <v>1</v>
      </c>
      <c r="BL636">
        <v>10</v>
      </c>
      <c r="BM636">
        <v>1</v>
      </c>
      <c r="BN636">
        <v>1</v>
      </c>
      <c r="BO636">
        <v>0</v>
      </c>
      <c r="BP636">
        <v>19</v>
      </c>
    </row>
    <row r="637" spans="1:68" x14ac:dyDescent="0.25">
      <c r="A637" t="s">
        <v>1802</v>
      </c>
      <c r="B637" t="s">
        <v>5091</v>
      </c>
      <c r="C637" t="s">
        <v>399</v>
      </c>
      <c r="D637">
        <f t="shared" si="9"/>
        <v>89</v>
      </c>
      <c r="E637">
        <v>4</v>
      </c>
      <c r="F637">
        <v>5</v>
      </c>
      <c r="G637">
        <v>3</v>
      </c>
      <c r="H637">
        <v>3</v>
      </c>
      <c r="I637">
        <v>6</v>
      </c>
      <c r="J637">
        <v>2</v>
      </c>
      <c r="K637">
        <v>1</v>
      </c>
      <c r="L637">
        <v>3</v>
      </c>
      <c r="M637">
        <v>0</v>
      </c>
      <c r="N637">
        <v>3</v>
      </c>
      <c r="O637">
        <v>0</v>
      </c>
      <c r="P637">
        <v>4</v>
      </c>
      <c r="Q637">
        <v>2</v>
      </c>
      <c r="R637">
        <v>6</v>
      </c>
      <c r="S637">
        <v>0</v>
      </c>
      <c r="T637">
        <v>3</v>
      </c>
      <c r="U637">
        <v>4</v>
      </c>
      <c r="V637">
        <v>7</v>
      </c>
      <c r="W637">
        <v>5</v>
      </c>
      <c r="X637">
        <v>1</v>
      </c>
      <c r="Y637">
        <v>2</v>
      </c>
      <c r="Z637">
        <v>7</v>
      </c>
      <c r="AA637">
        <v>2</v>
      </c>
      <c r="AB637">
        <v>1</v>
      </c>
      <c r="AC637">
        <v>2</v>
      </c>
      <c r="AD637">
        <v>2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3</v>
      </c>
      <c r="AO637">
        <v>0</v>
      </c>
      <c r="AP637">
        <v>0</v>
      </c>
      <c r="AQ637">
        <v>0</v>
      </c>
      <c r="AR637">
        <v>0</v>
      </c>
      <c r="AS637">
        <v>2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1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5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</row>
    <row r="638" spans="1:68" x14ac:dyDescent="0.25">
      <c r="A638" t="s">
        <v>1803</v>
      </c>
      <c r="B638" t="s">
        <v>566</v>
      </c>
      <c r="C638" t="s">
        <v>50</v>
      </c>
      <c r="D638">
        <f t="shared" si="9"/>
        <v>89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22</v>
      </c>
      <c r="AF638">
        <v>2</v>
      </c>
      <c r="AG638">
        <v>0</v>
      </c>
      <c r="AH638">
        <v>0</v>
      </c>
      <c r="AI638">
        <v>1</v>
      </c>
      <c r="AJ638">
        <v>32</v>
      </c>
      <c r="AK638">
        <v>3</v>
      </c>
      <c r="AL638">
        <v>0</v>
      </c>
      <c r="AM638">
        <v>0</v>
      </c>
      <c r="AN638">
        <v>0</v>
      </c>
      <c r="AO638">
        <v>1</v>
      </c>
      <c r="AP638">
        <v>0</v>
      </c>
      <c r="AQ638">
        <v>0</v>
      </c>
      <c r="AR638">
        <v>1</v>
      </c>
      <c r="AS638">
        <v>0</v>
      </c>
      <c r="AT638">
        <v>11</v>
      </c>
      <c r="AU638">
        <v>0</v>
      </c>
      <c r="AV638">
        <v>0</v>
      </c>
      <c r="AW638">
        <v>1</v>
      </c>
      <c r="AX638">
        <v>0</v>
      </c>
      <c r="AY638">
        <v>3</v>
      </c>
      <c r="AZ638">
        <v>2</v>
      </c>
      <c r="BA638">
        <v>0</v>
      </c>
      <c r="BB638">
        <v>0</v>
      </c>
      <c r="BC638">
        <v>2</v>
      </c>
      <c r="BD638">
        <v>0</v>
      </c>
      <c r="BE638">
        <v>0</v>
      </c>
      <c r="BF638">
        <v>0</v>
      </c>
      <c r="BG638">
        <v>0</v>
      </c>
      <c r="BH638">
        <v>1</v>
      </c>
      <c r="BI638">
        <v>2</v>
      </c>
      <c r="BJ638">
        <v>0</v>
      </c>
      <c r="BK638">
        <v>0</v>
      </c>
      <c r="BL638">
        <v>2</v>
      </c>
      <c r="BM638">
        <v>0</v>
      </c>
      <c r="BN638">
        <v>0</v>
      </c>
      <c r="BO638">
        <v>3</v>
      </c>
      <c r="BP638">
        <v>0</v>
      </c>
    </row>
    <row r="639" spans="1:68" x14ac:dyDescent="0.25">
      <c r="A639" t="s">
        <v>1804</v>
      </c>
      <c r="B639" t="s">
        <v>217</v>
      </c>
      <c r="C639" t="s">
        <v>844</v>
      </c>
      <c r="D639">
        <f t="shared" si="9"/>
        <v>88</v>
      </c>
      <c r="E639">
        <v>0</v>
      </c>
      <c r="F639">
        <v>1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2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1</v>
      </c>
      <c r="AA639">
        <v>2</v>
      </c>
      <c r="AB639">
        <v>1</v>
      </c>
      <c r="AC639">
        <v>1</v>
      </c>
      <c r="AD639">
        <v>0</v>
      </c>
      <c r="AE639">
        <v>14</v>
      </c>
      <c r="AF639">
        <v>0</v>
      </c>
      <c r="AG639">
        <v>2</v>
      </c>
      <c r="AH639">
        <v>0</v>
      </c>
      <c r="AI639">
        <v>2</v>
      </c>
      <c r="AJ639">
        <v>0</v>
      </c>
      <c r="AK639">
        <v>0</v>
      </c>
      <c r="AL639">
        <v>0</v>
      </c>
      <c r="AM639">
        <v>7</v>
      </c>
      <c r="AN639">
        <v>0</v>
      </c>
      <c r="AO639">
        <v>2</v>
      </c>
      <c r="AP639">
        <v>0</v>
      </c>
      <c r="AQ639">
        <v>2</v>
      </c>
      <c r="AR639">
        <v>2</v>
      </c>
      <c r="AS639">
        <v>1</v>
      </c>
      <c r="AT639">
        <v>8</v>
      </c>
      <c r="AU639">
        <v>2</v>
      </c>
      <c r="AV639">
        <v>0</v>
      </c>
      <c r="AW639">
        <v>3</v>
      </c>
      <c r="AX639">
        <v>0</v>
      </c>
      <c r="AY639">
        <v>5</v>
      </c>
      <c r="AZ639">
        <v>0</v>
      </c>
      <c r="BA639">
        <v>1</v>
      </c>
      <c r="BB639">
        <v>5</v>
      </c>
      <c r="BC639">
        <v>2</v>
      </c>
      <c r="BD639">
        <v>2</v>
      </c>
      <c r="BE639">
        <v>1</v>
      </c>
      <c r="BF639">
        <v>2</v>
      </c>
      <c r="BG639">
        <v>1</v>
      </c>
      <c r="BH639">
        <v>0</v>
      </c>
      <c r="BI639">
        <v>15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1</v>
      </c>
      <c r="BP639">
        <v>0</v>
      </c>
    </row>
    <row r="640" spans="1:68" x14ac:dyDescent="0.25">
      <c r="A640" t="s">
        <v>1805</v>
      </c>
      <c r="B640" t="s">
        <v>532</v>
      </c>
      <c r="C640" t="s">
        <v>35</v>
      </c>
      <c r="D640">
        <f t="shared" si="9"/>
        <v>88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2</v>
      </c>
      <c r="P640">
        <v>0</v>
      </c>
      <c r="Q640">
        <v>0</v>
      </c>
      <c r="R640">
        <v>0</v>
      </c>
      <c r="S640">
        <v>4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2</v>
      </c>
      <c r="AG640">
        <v>11</v>
      </c>
      <c r="AH640">
        <v>2</v>
      </c>
      <c r="AI640">
        <v>1</v>
      </c>
      <c r="AJ640">
        <v>7</v>
      </c>
      <c r="AK640">
        <v>3</v>
      </c>
      <c r="AL640">
        <v>16</v>
      </c>
      <c r="AM640">
        <v>1</v>
      </c>
      <c r="AN640">
        <v>0</v>
      </c>
      <c r="AO640">
        <v>4</v>
      </c>
      <c r="AP640">
        <v>0</v>
      </c>
      <c r="AQ640">
        <v>0</v>
      </c>
      <c r="AR640">
        <v>0</v>
      </c>
      <c r="AS640">
        <v>2</v>
      </c>
      <c r="AT640">
        <v>1</v>
      </c>
      <c r="AU640">
        <v>0</v>
      </c>
      <c r="AV640">
        <v>0</v>
      </c>
      <c r="AW640">
        <v>0</v>
      </c>
      <c r="AX640">
        <v>5</v>
      </c>
      <c r="AY640">
        <v>0</v>
      </c>
      <c r="AZ640">
        <v>0</v>
      </c>
      <c r="BA640">
        <v>0</v>
      </c>
      <c r="BB640">
        <v>8</v>
      </c>
      <c r="BC640">
        <v>6</v>
      </c>
      <c r="BD640">
        <v>0</v>
      </c>
      <c r="BE640">
        <v>0</v>
      </c>
      <c r="BF640">
        <v>1</v>
      </c>
      <c r="BG640">
        <v>0</v>
      </c>
      <c r="BH640">
        <v>0</v>
      </c>
      <c r="BI640">
        <v>4</v>
      </c>
      <c r="BJ640">
        <v>2</v>
      </c>
      <c r="BK640">
        <v>0</v>
      </c>
      <c r="BL640">
        <v>3</v>
      </c>
      <c r="BM640">
        <v>0</v>
      </c>
      <c r="BN640">
        <v>2</v>
      </c>
      <c r="BO640">
        <v>0</v>
      </c>
      <c r="BP640">
        <v>0</v>
      </c>
    </row>
    <row r="641" spans="1:68" x14ac:dyDescent="0.25">
      <c r="A641" t="s">
        <v>1806</v>
      </c>
      <c r="B641" t="s">
        <v>737</v>
      </c>
      <c r="C641" t="s">
        <v>738</v>
      </c>
      <c r="D641">
        <f t="shared" si="9"/>
        <v>88</v>
      </c>
      <c r="E641">
        <v>1</v>
      </c>
      <c r="F641">
        <v>1</v>
      </c>
      <c r="G641">
        <v>0</v>
      </c>
      <c r="H641">
        <v>0</v>
      </c>
      <c r="I641">
        <v>7</v>
      </c>
      <c r="J641">
        <v>0</v>
      </c>
      <c r="K641">
        <v>5</v>
      </c>
      <c r="L641">
        <v>0</v>
      </c>
      <c r="M641">
        <v>0</v>
      </c>
      <c r="N641">
        <v>0</v>
      </c>
      <c r="O641">
        <v>0</v>
      </c>
      <c r="P641">
        <v>3</v>
      </c>
      <c r="Q641">
        <v>4</v>
      </c>
      <c r="R641">
        <v>3</v>
      </c>
      <c r="S641">
        <v>0</v>
      </c>
      <c r="T641">
        <v>0</v>
      </c>
      <c r="U641">
        <v>7</v>
      </c>
      <c r="V641">
        <v>12</v>
      </c>
      <c r="W641">
        <v>3</v>
      </c>
      <c r="X641">
        <v>2</v>
      </c>
      <c r="Y641">
        <v>2</v>
      </c>
      <c r="Z641">
        <v>2</v>
      </c>
      <c r="AA641">
        <v>11</v>
      </c>
      <c r="AB641">
        <v>0</v>
      </c>
      <c r="AC641">
        <v>10</v>
      </c>
      <c r="AD641">
        <v>4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1</v>
      </c>
      <c r="AQ641">
        <v>3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4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2</v>
      </c>
      <c r="BL641">
        <v>0</v>
      </c>
      <c r="BM641">
        <v>0</v>
      </c>
      <c r="BN641">
        <v>0</v>
      </c>
      <c r="BO641">
        <v>0</v>
      </c>
      <c r="BP641">
        <v>1</v>
      </c>
    </row>
    <row r="642" spans="1:68" x14ac:dyDescent="0.25">
      <c r="A642" t="s">
        <v>1807</v>
      </c>
      <c r="B642" t="s">
        <v>5803</v>
      </c>
      <c r="C642" t="s">
        <v>598</v>
      </c>
      <c r="D642">
        <f t="shared" ref="D642:D705" si="10">SUM(E642:BP642)</f>
        <v>88</v>
      </c>
      <c r="E642">
        <v>1</v>
      </c>
      <c r="F642">
        <v>2</v>
      </c>
      <c r="G642">
        <v>4</v>
      </c>
      <c r="H642">
        <v>3</v>
      </c>
      <c r="I642">
        <v>1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1</v>
      </c>
      <c r="P642">
        <v>1</v>
      </c>
      <c r="Q642">
        <v>0</v>
      </c>
      <c r="R642">
        <v>1</v>
      </c>
      <c r="S642">
        <v>9</v>
      </c>
      <c r="T642">
        <v>3</v>
      </c>
      <c r="U642">
        <v>4</v>
      </c>
      <c r="V642">
        <v>3</v>
      </c>
      <c r="W642">
        <v>0</v>
      </c>
      <c r="X642">
        <v>6</v>
      </c>
      <c r="Y642">
        <v>2</v>
      </c>
      <c r="Z642">
        <v>4</v>
      </c>
      <c r="AA642">
        <v>0</v>
      </c>
      <c r="AB642">
        <v>2</v>
      </c>
      <c r="AC642">
        <v>0</v>
      </c>
      <c r="AD642">
        <v>3</v>
      </c>
      <c r="AE642">
        <v>0</v>
      </c>
      <c r="AF642">
        <v>0</v>
      </c>
      <c r="AG642">
        <v>0</v>
      </c>
      <c r="AH642">
        <v>1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1</v>
      </c>
      <c r="AP642">
        <v>3</v>
      </c>
      <c r="AQ642">
        <v>1</v>
      </c>
      <c r="AR642">
        <v>2</v>
      </c>
      <c r="AS642">
        <v>5</v>
      </c>
      <c r="AT642">
        <v>0</v>
      </c>
      <c r="AU642">
        <v>1</v>
      </c>
      <c r="AV642">
        <v>3</v>
      </c>
      <c r="AW642">
        <v>0</v>
      </c>
      <c r="AX642">
        <v>0</v>
      </c>
      <c r="AY642">
        <v>2</v>
      </c>
      <c r="AZ642">
        <v>0</v>
      </c>
      <c r="BA642">
        <v>3</v>
      </c>
      <c r="BB642">
        <v>0</v>
      </c>
      <c r="BC642">
        <v>0</v>
      </c>
      <c r="BD642">
        <v>2</v>
      </c>
      <c r="BE642">
        <v>3</v>
      </c>
      <c r="BF642">
        <v>2</v>
      </c>
      <c r="BG642">
        <v>0</v>
      </c>
      <c r="BH642">
        <v>0</v>
      </c>
      <c r="BI642">
        <v>0</v>
      </c>
      <c r="BJ642">
        <v>0</v>
      </c>
      <c r="BK642">
        <v>2</v>
      </c>
      <c r="BL642">
        <v>1</v>
      </c>
      <c r="BM642">
        <v>0</v>
      </c>
      <c r="BN642">
        <v>0</v>
      </c>
      <c r="BO642">
        <v>0</v>
      </c>
      <c r="BP642">
        <v>1</v>
      </c>
    </row>
    <row r="643" spans="1:68" x14ac:dyDescent="0.25">
      <c r="A643" t="s">
        <v>1808</v>
      </c>
      <c r="B643" t="s">
        <v>256</v>
      </c>
      <c r="C643" t="s">
        <v>257</v>
      </c>
      <c r="D643">
        <f t="shared" si="10"/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</v>
      </c>
      <c r="K643">
        <v>0</v>
      </c>
      <c r="L643">
        <v>0</v>
      </c>
      <c r="M643">
        <v>0</v>
      </c>
      <c r="N643">
        <v>0</v>
      </c>
      <c r="O643">
        <v>10</v>
      </c>
      <c r="P643">
        <v>0</v>
      </c>
      <c r="Q643">
        <v>0</v>
      </c>
      <c r="R643">
        <v>0</v>
      </c>
      <c r="S643">
        <v>5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1</v>
      </c>
      <c r="AC643">
        <v>0</v>
      </c>
      <c r="AD643">
        <v>0</v>
      </c>
      <c r="AE643">
        <v>0</v>
      </c>
      <c r="AF643">
        <v>1</v>
      </c>
      <c r="AG643">
        <v>0</v>
      </c>
      <c r="AH643">
        <v>2</v>
      </c>
      <c r="AI643">
        <v>2</v>
      </c>
      <c r="AJ643">
        <v>0</v>
      </c>
      <c r="AK643">
        <v>1</v>
      </c>
      <c r="AL643">
        <v>0</v>
      </c>
      <c r="AM643">
        <v>4</v>
      </c>
      <c r="AN643">
        <v>0</v>
      </c>
      <c r="AO643">
        <v>1</v>
      </c>
      <c r="AP643">
        <v>0</v>
      </c>
      <c r="AQ643">
        <v>6</v>
      </c>
      <c r="AR643">
        <v>0</v>
      </c>
      <c r="AS643">
        <v>5</v>
      </c>
      <c r="AT643">
        <v>1</v>
      </c>
      <c r="AU643">
        <v>0</v>
      </c>
      <c r="AV643">
        <v>0</v>
      </c>
      <c r="AW643">
        <v>2</v>
      </c>
      <c r="AX643">
        <v>5</v>
      </c>
      <c r="AY643">
        <v>13</v>
      </c>
      <c r="AZ643">
        <v>4</v>
      </c>
      <c r="BA643">
        <v>0</v>
      </c>
      <c r="BB643">
        <v>1</v>
      </c>
      <c r="BC643">
        <v>2</v>
      </c>
      <c r="BD643">
        <v>0</v>
      </c>
      <c r="BE643">
        <v>4</v>
      </c>
      <c r="BF643">
        <v>1</v>
      </c>
      <c r="BG643">
        <v>0</v>
      </c>
      <c r="BH643">
        <v>0</v>
      </c>
      <c r="BI643">
        <v>5</v>
      </c>
      <c r="BJ643">
        <v>5</v>
      </c>
      <c r="BK643">
        <v>0</v>
      </c>
      <c r="BL643">
        <v>0</v>
      </c>
      <c r="BM643">
        <v>0</v>
      </c>
      <c r="BN643">
        <v>0</v>
      </c>
      <c r="BO643">
        <v>1</v>
      </c>
      <c r="BP643">
        <v>3</v>
      </c>
    </row>
    <row r="644" spans="1:68" x14ac:dyDescent="0.25">
      <c r="A644" t="s">
        <v>1809</v>
      </c>
      <c r="B644" t="s">
        <v>5899</v>
      </c>
      <c r="C644" t="s">
        <v>113</v>
      </c>
      <c r="D644">
        <f t="shared" si="10"/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86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</row>
    <row r="645" spans="1:68" x14ac:dyDescent="0.25">
      <c r="A645" t="s">
        <v>1810</v>
      </c>
      <c r="B645" t="s">
        <v>6217</v>
      </c>
      <c r="C645" t="s">
        <v>5</v>
      </c>
      <c r="D645">
        <f t="shared" si="10"/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3</v>
      </c>
      <c r="K645">
        <v>4</v>
      </c>
      <c r="L645">
        <v>0</v>
      </c>
      <c r="M645">
        <v>1</v>
      </c>
      <c r="N645">
        <v>0</v>
      </c>
      <c r="O645">
        <v>2</v>
      </c>
      <c r="P645">
        <v>0</v>
      </c>
      <c r="Q645">
        <v>1</v>
      </c>
      <c r="R645">
        <v>0</v>
      </c>
      <c r="S645">
        <v>0</v>
      </c>
      <c r="T645">
        <v>1</v>
      </c>
      <c r="U645">
        <v>1</v>
      </c>
      <c r="V645">
        <v>1</v>
      </c>
      <c r="W645">
        <v>0</v>
      </c>
      <c r="X645">
        <v>0</v>
      </c>
      <c r="Y645">
        <v>2</v>
      </c>
      <c r="Z645">
        <v>3</v>
      </c>
      <c r="AA645">
        <v>0</v>
      </c>
      <c r="AB645">
        <v>6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1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2</v>
      </c>
      <c r="AP645">
        <v>8</v>
      </c>
      <c r="AQ645">
        <v>2</v>
      </c>
      <c r="AR645">
        <v>0</v>
      </c>
      <c r="AS645">
        <v>5</v>
      </c>
      <c r="AT645">
        <v>23</v>
      </c>
      <c r="AU645">
        <v>0</v>
      </c>
      <c r="AV645">
        <v>3</v>
      </c>
      <c r="AW645">
        <v>2</v>
      </c>
      <c r="AX645">
        <v>0</v>
      </c>
      <c r="AY645">
        <v>1</v>
      </c>
      <c r="AZ645">
        <v>2</v>
      </c>
      <c r="BA645">
        <v>1</v>
      </c>
      <c r="BB645">
        <v>0</v>
      </c>
      <c r="BC645">
        <v>0</v>
      </c>
      <c r="BD645">
        <v>0</v>
      </c>
      <c r="BE645">
        <v>2</v>
      </c>
      <c r="BF645">
        <v>0</v>
      </c>
      <c r="BG645">
        <v>0</v>
      </c>
      <c r="BH645">
        <v>0</v>
      </c>
      <c r="BI645">
        <v>2</v>
      </c>
      <c r="BJ645">
        <v>0</v>
      </c>
      <c r="BK645">
        <v>4</v>
      </c>
      <c r="BL645">
        <v>0</v>
      </c>
      <c r="BM645">
        <v>2</v>
      </c>
      <c r="BN645">
        <v>0</v>
      </c>
      <c r="BO645">
        <v>2</v>
      </c>
      <c r="BP645">
        <v>0</v>
      </c>
    </row>
    <row r="646" spans="1:68" x14ac:dyDescent="0.25">
      <c r="A646" t="s">
        <v>1811</v>
      </c>
      <c r="B646" t="s">
        <v>5355</v>
      </c>
      <c r="C646" t="s">
        <v>298</v>
      </c>
      <c r="D646">
        <f t="shared" si="10"/>
        <v>86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1</v>
      </c>
      <c r="L646">
        <v>0</v>
      </c>
      <c r="M646">
        <v>0</v>
      </c>
      <c r="N646">
        <v>0</v>
      </c>
      <c r="O646">
        <v>8</v>
      </c>
      <c r="P646">
        <v>0</v>
      </c>
      <c r="Q646">
        <v>0</v>
      </c>
      <c r="R646">
        <v>0</v>
      </c>
      <c r="S646">
        <v>2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4</v>
      </c>
      <c r="AC646">
        <v>0</v>
      </c>
      <c r="AD646">
        <v>0</v>
      </c>
      <c r="AE646">
        <v>4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2</v>
      </c>
      <c r="AL646">
        <v>0</v>
      </c>
      <c r="AM646">
        <v>1</v>
      </c>
      <c r="AN646">
        <v>0</v>
      </c>
      <c r="AO646">
        <v>0</v>
      </c>
      <c r="AP646">
        <v>3</v>
      </c>
      <c r="AQ646">
        <v>0</v>
      </c>
      <c r="AR646">
        <v>0</v>
      </c>
      <c r="AS646">
        <v>13</v>
      </c>
      <c r="AT646">
        <v>11</v>
      </c>
      <c r="AU646">
        <v>0</v>
      </c>
      <c r="AV646">
        <v>1</v>
      </c>
      <c r="AW646">
        <v>2</v>
      </c>
      <c r="AX646">
        <v>7</v>
      </c>
      <c r="AY646">
        <v>6</v>
      </c>
      <c r="AZ646">
        <v>1</v>
      </c>
      <c r="BA646">
        <v>1</v>
      </c>
      <c r="BB646">
        <v>0</v>
      </c>
      <c r="BC646">
        <v>2</v>
      </c>
      <c r="BD646">
        <v>0</v>
      </c>
      <c r="BE646">
        <v>0</v>
      </c>
      <c r="BF646">
        <v>1</v>
      </c>
      <c r="BG646">
        <v>0</v>
      </c>
      <c r="BH646">
        <v>1</v>
      </c>
      <c r="BI646">
        <v>6</v>
      </c>
      <c r="BJ646">
        <v>0</v>
      </c>
      <c r="BK646">
        <v>3</v>
      </c>
      <c r="BL646">
        <v>4</v>
      </c>
      <c r="BM646">
        <v>2</v>
      </c>
      <c r="BN646">
        <v>0</v>
      </c>
      <c r="BO646">
        <v>0</v>
      </c>
      <c r="BP646">
        <v>0</v>
      </c>
    </row>
    <row r="647" spans="1:68" x14ac:dyDescent="0.25">
      <c r="A647" t="s">
        <v>1812</v>
      </c>
      <c r="B647" t="s">
        <v>790</v>
      </c>
      <c r="C647" t="s">
        <v>791</v>
      </c>
      <c r="D647">
        <f t="shared" si="10"/>
        <v>86</v>
      </c>
      <c r="E647">
        <v>4</v>
      </c>
      <c r="F647">
        <v>1</v>
      </c>
      <c r="G647">
        <v>0</v>
      </c>
      <c r="H647">
        <v>1</v>
      </c>
      <c r="I647">
        <v>7</v>
      </c>
      <c r="J647">
        <v>1</v>
      </c>
      <c r="K647">
        <v>2</v>
      </c>
      <c r="L647">
        <v>1</v>
      </c>
      <c r="M647">
        <v>1</v>
      </c>
      <c r="N647">
        <v>0</v>
      </c>
      <c r="O647">
        <v>4</v>
      </c>
      <c r="P647">
        <v>1</v>
      </c>
      <c r="Q647">
        <v>4</v>
      </c>
      <c r="R647">
        <v>5</v>
      </c>
      <c r="S647">
        <v>0</v>
      </c>
      <c r="T647">
        <v>2</v>
      </c>
      <c r="U647">
        <v>9</v>
      </c>
      <c r="V647">
        <v>5</v>
      </c>
      <c r="W647">
        <v>0</v>
      </c>
      <c r="X647">
        <v>2</v>
      </c>
      <c r="Y647">
        <v>8</v>
      </c>
      <c r="Z647">
        <v>6</v>
      </c>
      <c r="AA647">
        <v>4</v>
      </c>
      <c r="AB647">
        <v>1</v>
      </c>
      <c r="AC647">
        <v>5</v>
      </c>
      <c r="AD647">
        <v>2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2</v>
      </c>
      <c r="AO647">
        <v>0</v>
      </c>
      <c r="AP647">
        <v>2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1</v>
      </c>
      <c r="AZ647">
        <v>0</v>
      </c>
      <c r="BA647">
        <v>2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3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</row>
    <row r="648" spans="1:68" x14ac:dyDescent="0.25">
      <c r="A648" t="s">
        <v>1813</v>
      </c>
      <c r="B648" t="s">
        <v>5874</v>
      </c>
      <c r="C648" t="s">
        <v>663</v>
      </c>
      <c r="D648">
        <f t="shared" si="10"/>
        <v>86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5</v>
      </c>
      <c r="M648">
        <v>3</v>
      </c>
      <c r="N648">
        <v>1</v>
      </c>
      <c r="O648">
        <v>19</v>
      </c>
      <c r="P648">
        <v>3</v>
      </c>
      <c r="Q648">
        <v>3</v>
      </c>
      <c r="R648">
        <v>8</v>
      </c>
      <c r="S648">
        <v>2</v>
      </c>
      <c r="T648">
        <v>5</v>
      </c>
      <c r="U648">
        <v>5</v>
      </c>
      <c r="V648">
        <v>1</v>
      </c>
      <c r="W648">
        <v>7</v>
      </c>
      <c r="X648">
        <v>0</v>
      </c>
      <c r="Y648">
        <v>5</v>
      </c>
      <c r="Z648">
        <v>4</v>
      </c>
      <c r="AA648">
        <v>1</v>
      </c>
      <c r="AB648">
        <v>4</v>
      </c>
      <c r="AC648">
        <v>1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4</v>
      </c>
      <c r="BF648">
        <v>0</v>
      </c>
      <c r="BG648">
        <v>1</v>
      </c>
      <c r="BH648">
        <v>0</v>
      </c>
      <c r="BI648">
        <v>0</v>
      </c>
      <c r="BJ648">
        <v>0</v>
      </c>
      <c r="BK648">
        <v>3</v>
      </c>
      <c r="BL648">
        <v>0</v>
      </c>
      <c r="BM648">
        <v>0</v>
      </c>
      <c r="BN648">
        <v>0</v>
      </c>
      <c r="BO648">
        <v>0</v>
      </c>
      <c r="BP648">
        <v>0</v>
      </c>
    </row>
    <row r="649" spans="1:68" x14ac:dyDescent="0.25">
      <c r="A649" t="s">
        <v>1814</v>
      </c>
      <c r="B649" t="s">
        <v>6266</v>
      </c>
      <c r="C649" t="s">
        <v>1109</v>
      </c>
      <c r="D649">
        <f t="shared" si="10"/>
        <v>86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19</v>
      </c>
      <c r="K649">
        <v>0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</v>
      </c>
      <c r="AK649">
        <v>43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18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3</v>
      </c>
      <c r="BM649">
        <v>0</v>
      </c>
      <c r="BN649">
        <v>0</v>
      </c>
      <c r="BO649">
        <v>0</v>
      </c>
      <c r="BP649">
        <v>0</v>
      </c>
    </row>
    <row r="650" spans="1:68" x14ac:dyDescent="0.25">
      <c r="A650" t="s">
        <v>1815</v>
      </c>
      <c r="B650" t="s">
        <v>717</v>
      </c>
      <c r="C650" t="s">
        <v>718</v>
      </c>
      <c r="D650">
        <f t="shared" si="10"/>
        <v>85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1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3</v>
      </c>
      <c r="AI650">
        <v>1</v>
      </c>
      <c r="AJ650">
        <v>0</v>
      </c>
      <c r="AK650">
        <v>0</v>
      </c>
      <c r="AL650">
        <v>1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3</v>
      </c>
      <c r="AT650">
        <v>1</v>
      </c>
      <c r="AU650">
        <v>0</v>
      </c>
      <c r="AV650">
        <v>0</v>
      </c>
      <c r="AW650">
        <v>2</v>
      </c>
      <c r="AX650">
        <v>27</v>
      </c>
      <c r="AY650">
        <v>6</v>
      </c>
      <c r="AZ650">
        <v>0</v>
      </c>
      <c r="BA650">
        <v>3</v>
      </c>
      <c r="BB650">
        <v>3</v>
      </c>
      <c r="BC650">
        <v>4</v>
      </c>
      <c r="BD650">
        <v>3</v>
      </c>
      <c r="BE650">
        <v>3</v>
      </c>
      <c r="BF650">
        <v>1</v>
      </c>
      <c r="BG650">
        <v>0</v>
      </c>
      <c r="BH650">
        <v>1</v>
      </c>
      <c r="BI650">
        <v>0</v>
      </c>
      <c r="BJ650">
        <v>4</v>
      </c>
      <c r="BK650">
        <v>0</v>
      </c>
      <c r="BL650">
        <v>8</v>
      </c>
      <c r="BM650">
        <v>1</v>
      </c>
      <c r="BN650">
        <v>3</v>
      </c>
      <c r="BO650">
        <v>0</v>
      </c>
      <c r="BP650">
        <v>6</v>
      </c>
    </row>
    <row r="651" spans="1:68" x14ac:dyDescent="0.25">
      <c r="A651" t="s">
        <v>1816</v>
      </c>
      <c r="B651" t="s">
        <v>5683</v>
      </c>
      <c r="C651" t="s">
        <v>4808</v>
      </c>
      <c r="D651">
        <f t="shared" si="10"/>
        <v>85</v>
      </c>
      <c r="E651">
        <v>1</v>
      </c>
      <c r="F651">
        <v>0</v>
      </c>
      <c r="G651">
        <v>0</v>
      </c>
      <c r="H651">
        <v>3</v>
      </c>
      <c r="I651">
        <v>5</v>
      </c>
      <c r="J651">
        <v>1</v>
      </c>
      <c r="K651">
        <v>1</v>
      </c>
      <c r="L651">
        <v>3</v>
      </c>
      <c r="M651">
        <v>3</v>
      </c>
      <c r="N651">
        <v>1</v>
      </c>
      <c r="O651">
        <v>2</v>
      </c>
      <c r="P651">
        <v>0</v>
      </c>
      <c r="Q651">
        <v>3</v>
      </c>
      <c r="R651">
        <v>5</v>
      </c>
      <c r="S651">
        <v>2</v>
      </c>
      <c r="T651">
        <v>8</v>
      </c>
      <c r="U651">
        <v>4</v>
      </c>
      <c r="V651">
        <v>4</v>
      </c>
      <c r="W651">
        <v>3</v>
      </c>
      <c r="X651">
        <v>1</v>
      </c>
      <c r="Y651">
        <v>0</v>
      </c>
      <c r="Z651">
        <v>6</v>
      </c>
      <c r="AA651">
        <v>7</v>
      </c>
      <c r="AB651">
        <v>1</v>
      </c>
      <c r="AC651">
        <v>4</v>
      </c>
      <c r="AD651">
        <v>1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2</v>
      </c>
      <c r="AO651">
        <v>0</v>
      </c>
      <c r="AP651">
        <v>1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1</v>
      </c>
      <c r="BA651">
        <v>2</v>
      </c>
      <c r="BB651">
        <v>0</v>
      </c>
      <c r="BC651">
        <v>1</v>
      </c>
      <c r="BD651">
        <v>1</v>
      </c>
      <c r="BE651">
        <v>0</v>
      </c>
      <c r="BF651">
        <v>0</v>
      </c>
      <c r="BG651">
        <v>8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</row>
    <row r="652" spans="1:68" x14ac:dyDescent="0.25">
      <c r="A652" t="s">
        <v>1817</v>
      </c>
      <c r="B652" t="s">
        <v>5869</v>
      </c>
      <c r="C652" t="s">
        <v>433</v>
      </c>
      <c r="D652">
        <f t="shared" si="10"/>
        <v>85</v>
      </c>
      <c r="E652">
        <v>4</v>
      </c>
      <c r="F652">
        <v>0</v>
      </c>
      <c r="G652">
        <v>0</v>
      </c>
      <c r="H652">
        <v>0</v>
      </c>
      <c r="I652">
        <v>7</v>
      </c>
      <c r="J652">
        <v>0</v>
      </c>
      <c r="K652">
        <v>2</v>
      </c>
      <c r="L652">
        <v>6</v>
      </c>
      <c r="M652">
        <v>2</v>
      </c>
      <c r="N652">
        <v>0</v>
      </c>
      <c r="O652">
        <v>3</v>
      </c>
      <c r="P652">
        <v>2</v>
      </c>
      <c r="Q652">
        <v>6</v>
      </c>
      <c r="R652">
        <v>4</v>
      </c>
      <c r="S652">
        <v>0</v>
      </c>
      <c r="T652">
        <v>0</v>
      </c>
      <c r="U652">
        <v>7</v>
      </c>
      <c r="V652">
        <v>6</v>
      </c>
      <c r="W652">
        <v>4</v>
      </c>
      <c r="X652">
        <v>2</v>
      </c>
      <c r="Y652">
        <v>2</v>
      </c>
      <c r="Z652">
        <v>4</v>
      </c>
      <c r="AA652">
        <v>3</v>
      </c>
      <c r="AB652">
        <v>0</v>
      </c>
      <c r="AC652">
        <v>9</v>
      </c>
      <c r="AD652">
        <v>2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3</v>
      </c>
      <c r="AO652">
        <v>0</v>
      </c>
      <c r="AP652">
        <v>1</v>
      </c>
      <c r="AQ652">
        <v>0</v>
      </c>
      <c r="AR652">
        <v>0</v>
      </c>
      <c r="AS652">
        <v>1</v>
      </c>
      <c r="AT652">
        <v>0</v>
      </c>
      <c r="AU652">
        <v>1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1</v>
      </c>
      <c r="BE652">
        <v>0</v>
      </c>
      <c r="BF652">
        <v>0</v>
      </c>
      <c r="BG652">
        <v>3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</row>
    <row r="653" spans="1:68" x14ac:dyDescent="0.25">
      <c r="A653" t="s">
        <v>1818</v>
      </c>
      <c r="B653" t="s">
        <v>5878</v>
      </c>
      <c r="C653" t="s">
        <v>295</v>
      </c>
      <c r="D653">
        <f t="shared" si="10"/>
        <v>85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1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</v>
      </c>
      <c r="U653">
        <v>0</v>
      </c>
      <c r="V653">
        <v>0</v>
      </c>
      <c r="W653">
        <v>0</v>
      </c>
      <c r="X653">
        <v>1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2</v>
      </c>
      <c r="AF653">
        <v>0</v>
      </c>
      <c r="AG653">
        <v>0</v>
      </c>
      <c r="AH653">
        <v>0</v>
      </c>
      <c r="AI653">
        <v>1</v>
      </c>
      <c r="AJ653">
        <v>0</v>
      </c>
      <c r="AK653">
        <v>0</v>
      </c>
      <c r="AL653">
        <v>0</v>
      </c>
      <c r="AM653">
        <v>4</v>
      </c>
      <c r="AN653">
        <v>0</v>
      </c>
      <c r="AO653">
        <v>1</v>
      </c>
      <c r="AP653">
        <v>1</v>
      </c>
      <c r="AQ653">
        <v>2</v>
      </c>
      <c r="AR653">
        <v>2</v>
      </c>
      <c r="AS653">
        <v>2</v>
      </c>
      <c r="AT653">
        <v>0</v>
      </c>
      <c r="AU653">
        <v>3</v>
      </c>
      <c r="AV653">
        <v>4</v>
      </c>
      <c r="AW653">
        <v>2</v>
      </c>
      <c r="AX653">
        <v>4</v>
      </c>
      <c r="AY653">
        <v>1</v>
      </c>
      <c r="AZ653">
        <v>3</v>
      </c>
      <c r="BA653">
        <v>3</v>
      </c>
      <c r="BB653">
        <v>2</v>
      </c>
      <c r="BC653">
        <v>4</v>
      </c>
      <c r="BD653">
        <v>8</v>
      </c>
      <c r="BE653">
        <v>1</v>
      </c>
      <c r="BF653">
        <v>1</v>
      </c>
      <c r="BG653">
        <v>1</v>
      </c>
      <c r="BH653">
        <v>2</v>
      </c>
      <c r="BI653">
        <v>4</v>
      </c>
      <c r="BJ653">
        <v>0</v>
      </c>
      <c r="BK653">
        <v>0</v>
      </c>
      <c r="BL653">
        <v>6</v>
      </c>
      <c r="BM653">
        <v>0</v>
      </c>
      <c r="BN653">
        <v>4</v>
      </c>
      <c r="BO653">
        <v>0</v>
      </c>
      <c r="BP653">
        <v>13</v>
      </c>
    </row>
    <row r="654" spans="1:68" x14ac:dyDescent="0.25">
      <c r="A654" t="s">
        <v>1819</v>
      </c>
      <c r="B654" t="s">
        <v>1129</v>
      </c>
      <c r="C654" t="s">
        <v>1109</v>
      </c>
      <c r="D654">
        <f t="shared" si="10"/>
        <v>85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0</v>
      </c>
      <c r="AG654">
        <v>0</v>
      </c>
      <c r="AH654">
        <v>0</v>
      </c>
      <c r="AI654">
        <v>0</v>
      </c>
      <c r="AJ654">
        <v>57</v>
      </c>
      <c r="AK654">
        <v>3</v>
      </c>
      <c r="AL654">
        <v>4</v>
      </c>
      <c r="AM654">
        <v>0</v>
      </c>
      <c r="AN654">
        <v>0</v>
      </c>
      <c r="AO654">
        <v>9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1</v>
      </c>
      <c r="AW654">
        <v>5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4</v>
      </c>
      <c r="BN654">
        <v>0</v>
      </c>
      <c r="BO654">
        <v>0</v>
      </c>
      <c r="BP654">
        <v>0</v>
      </c>
    </row>
    <row r="655" spans="1:68" x14ac:dyDescent="0.25">
      <c r="A655" t="s">
        <v>1820</v>
      </c>
      <c r="B655" t="s">
        <v>4745</v>
      </c>
      <c r="C655" t="s">
        <v>4746</v>
      </c>
      <c r="D655">
        <f t="shared" si="10"/>
        <v>84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2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1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1</v>
      </c>
      <c r="AT655">
        <v>30</v>
      </c>
      <c r="AU655">
        <v>0</v>
      </c>
      <c r="AV655">
        <v>25</v>
      </c>
      <c r="AW655">
        <v>1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2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22</v>
      </c>
      <c r="BN655">
        <v>0</v>
      </c>
      <c r="BO655">
        <v>0</v>
      </c>
      <c r="BP655">
        <v>0</v>
      </c>
    </row>
    <row r="656" spans="1:68" x14ac:dyDescent="0.25">
      <c r="A656" t="s">
        <v>1821</v>
      </c>
      <c r="B656" t="s">
        <v>5555</v>
      </c>
      <c r="C656" t="s">
        <v>159</v>
      </c>
      <c r="D656">
        <f t="shared" si="10"/>
        <v>84</v>
      </c>
      <c r="E656">
        <v>4</v>
      </c>
      <c r="F656">
        <v>5</v>
      </c>
      <c r="G656">
        <v>3</v>
      </c>
      <c r="H656">
        <v>6</v>
      </c>
      <c r="I656">
        <v>2</v>
      </c>
      <c r="J656">
        <v>0</v>
      </c>
      <c r="K656">
        <v>0</v>
      </c>
      <c r="L656">
        <v>0</v>
      </c>
      <c r="M656">
        <v>3</v>
      </c>
      <c r="N656">
        <v>5</v>
      </c>
      <c r="O656">
        <v>0</v>
      </c>
      <c r="P656">
        <v>4</v>
      </c>
      <c r="Q656">
        <v>3</v>
      </c>
      <c r="R656">
        <v>3</v>
      </c>
      <c r="S656">
        <v>0</v>
      </c>
      <c r="T656">
        <v>2</v>
      </c>
      <c r="U656">
        <v>4</v>
      </c>
      <c r="V656">
        <v>1</v>
      </c>
      <c r="W656">
        <v>0</v>
      </c>
      <c r="X656">
        <v>8</v>
      </c>
      <c r="Y656">
        <v>2</v>
      </c>
      <c r="Z656">
        <v>2</v>
      </c>
      <c r="AA656">
        <v>1</v>
      </c>
      <c r="AB656">
        <v>1</v>
      </c>
      <c r="AC656">
        <v>5</v>
      </c>
      <c r="AD656">
        <v>5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3</v>
      </c>
      <c r="AO656">
        <v>0</v>
      </c>
      <c r="AP656">
        <v>1</v>
      </c>
      <c r="AQ656">
        <v>0</v>
      </c>
      <c r="AR656">
        <v>0</v>
      </c>
      <c r="AS656">
        <v>0</v>
      </c>
      <c r="AT656">
        <v>0</v>
      </c>
      <c r="AU656">
        <v>2</v>
      </c>
      <c r="AV656">
        <v>0</v>
      </c>
      <c r="AW656">
        <v>0</v>
      </c>
      <c r="AX656">
        <v>0</v>
      </c>
      <c r="AY656">
        <v>1</v>
      </c>
      <c r="AZ656">
        <v>0</v>
      </c>
      <c r="BA656">
        <v>1</v>
      </c>
      <c r="BB656">
        <v>0</v>
      </c>
      <c r="BC656">
        <v>0</v>
      </c>
      <c r="BD656">
        <v>1</v>
      </c>
      <c r="BE656">
        <v>1</v>
      </c>
      <c r="BF656">
        <v>0</v>
      </c>
      <c r="BG656">
        <v>5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</row>
    <row r="657" spans="1:68" x14ac:dyDescent="0.25">
      <c r="A657" t="s">
        <v>1822</v>
      </c>
      <c r="B657" t="s">
        <v>5603</v>
      </c>
      <c r="C657" t="s">
        <v>349</v>
      </c>
      <c r="D657">
        <f t="shared" si="10"/>
        <v>84</v>
      </c>
      <c r="E657">
        <v>0</v>
      </c>
      <c r="F657">
        <v>1</v>
      </c>
      <c r="G657">
        <v>1</v>
      </c>
      <c r="H657">
        <v>0</v>
      </c>
      <c r="I657">
        <v>0</v>
      </c>
      <c r="J657">
        <v>1</v>
      </c>
      <c r="K657">
        <v>0</v>
      </c>
      <c r="L657">
        <v>5</v>
      </c>
      <c r="M657">
        <v>2</v>
      </c>
      <c r="N657">
        <v>0</v>
      </c>
      <c r="O657">
        <v>2</v>
      </c>
      <c r="P657">
        <v>1</v>
      </c>
      <c r="Q657">
        <v>4</v>
      </c>
      <c r="R657">
        <v>3</v>
      </c>
      <c r="S657">
        <v>0</v>
      </c>
      <c r="T657">
        <v>7</v>
      </c>
      <c r="U657">
        <v>8</v>
      </c>
      <c r="V657">
        <v>3</v>
      </c>
      <c r="W657">
        <v>2</v>
      </c>
      <c r="X657">
        <v>0</v>
      </c>
      <c r="Y657">
        <v>5</v>
      </c>
      <c r="Z657">
        <v>0</v>
      </c>
      <c r="AA657">
        <v>7</v>
      </c>
      <c r="AB657">
        <v>1</v>
      </c>
      <c r="AC657">
        <v>9</v>
      </c>
      <c r="AD657">
        <v>1</v>
      </c>
      <c r="AE657">
        <v>0</v>
      </c>
      <c r="AF657">
        <v>0</v>
      </c>
      <c r="AG657">
        <v>0</v>
      </c>
      <c r="AH657">
        <v>1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3</v>
      </c>
      <c r="AO657">
        <v>1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3</v>
      </c>
      <c r="AV657">
        <v>0</v>
      </c>
      <c r="AW657">
        <v>0</v>
      </c>
      <c r="AX657">
        <v>0</v>
      </c>
      <c r="AY657">
        <v>0</v>
      </c>
      <c r="AZ657">
        <v>1</v>
      </c>
      <c r="BA657">
        <v>1</v>
      </c>
      <c r="BB657">
        <v>0</v>
      </c>
      <c r="BC657">
        <v>0</v>
      </c>
      <c r="BD657">
        <v>3</v>
      </c>
      <c r="BE657">
        <v>7</v>
      </c>
      <c r="BF657">
        <v>0</v>
      </c>
      <c r="BG657">
        <v>1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</row>
    <row r="658" spans="1:68" x14ac:dyDescent="0.25">
      <c r="A658" t="s">
        <v>1823</v>
      </c>
      <c r="B658" t="s">
        <v>5664</v>
      </c>
      <c r="C658" t="s">
        <v>7</v>
      </c>
      <c r="D658">
        <f t="shared" si="10"/>
        <v>84</v>
      </c>
      <c r="E658">
        <v>0</v>
      </c>
      <c r="F658">
        <v>0</v>
      </c>
      <c r="G658">
        <v>0</v>
      </c>
      <c r="H658">
        <v>1</v>
      </c>
      <c r="I658">
        <v>0</v>
      </c>
      <c r="J658">
        <v>0</v>
      </c>
      <c r="K658">
        <v>0</v>
      </c>
      <c r="L658">
        <v>72</v>
      </c>
      <c r="M658">
        <v>0</v>
      </c>
      <c r="N658">
        <v>0</v>
      </c>
      <c r="O658">
        <v>0</v>
      </c>
      <c r="P658">
        <v>0</v>
      </c>
      <c r="Q658">
        <v>4</v>
      </c>
      <c r="R658">
        <v>0</v>
      </c>
      <c r="S658">
        <v>0</v>
      </c>
      <c r="T658">
        <v>0</v>
      </c>
      <c r="U658">
        <v>1</v>
      </c>
      <c r="V658">
        <v>4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2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</row>
    <row r="659" spans="1:68" x14ac:dyDescent="0.25">
      <c r="A659" t="s">
        <v>1824</v>
      </c>
      <c r="B659" t="s">
        <v>6205</v>
      </c>
      <c r="C659" t="s">
        <v>32</v>
      </c>
      <c r="D659">
        <f t="shared" si="10"/>
        <v>84</v>
      </c>
      <c r="E659">
        <v>0</v>
      </c>
      <c r="F659">
        <v>2</v>
      </c>
      <c r="G659">
        <v>0</v>
      </c>
      <c r="H659">
        <v>0</v>
      </c>
      <c r="I659">
        <v>1</v>
      </c>
      <c r="J659">
        <v>3</v>
      </c>
      <c r="K659">
        <v>11</v>
      </c>
      <c r="L659">
        <v>0</v>
      </c>
      <c r="M659">
        <v>2</v>
      </c>
      <c r="N659">
        <v>3</v>
      </c>
      <c r="O659">
        <v>3</v>
      </c>
      <c r="P659">
        <v>0</v>
      </c>
      <c r="Q659">
        <v>2</v>
      </c>
      <c r="R659">
        <v>1</v>
      </c>
      <c r="S659">
        <v>2</v>
      </c>
      <c r="T659">
        <v>2</v>
      </c>
      <c r="U659">
        <v>0</v>
      </c>
      <c r="V659">
        <v>13</v>
      </c>
      <c r="W659">
        <v>2</v>
      </c>
      <c r="X659">
        <v>1</v>
      </c>
      <c r="Y659">
        <v>2</v>
      </c>
      <c r="Z659">
        <v>2</v>
      </c>
      <c r="AA659">
        <v>1</v>
      </c>
      <c r="AB659">
        <v>5</v>
      </c>
      <c r="AC659">
        <v>0</v>
      </c>
      <c r="AD659">
        <v>1</v>
      </c>
      <c r="AE659">
        <v>0</v>
      </c>
      <c r="AF659">
        <v>0</v>
      </c>
      <c r="AG659">
        <v>0</v>
      </c>
      <c r="AH659">
        <v>1</v>
      </c>
      <c r="AI659">
        <v>1</v>
      </c>
      <c r="AJ659">
        <v>0</v>
      </c>
      <c r="AK659">
        <v>0</v>
      </c>
      <c r="AL659">
        <v>0</v>
      </c>
      <c r="AM659">
        <v>4</v>
      </c>
      <c r="AN659">
        <v>2</v>
      </c>
      <c r="AO659">
        <v>0</v>
      </c>
      <c r="AP659">
        <v>1</v>
      </c>
      <c r="AQ659">
        <v>6</v>
      </c>
      <c r="AR659">
        <v>0</v>
      </c>
      <c r="AS659">
        <v>0</v>
      </c>
      <c r="AT659">
        <v>1</v>
      </c>
      <c r="AU659">
        <v>0</v>
      </c>
      <c r="AV659">
        <v>0</v>
      </c>
      <c r="AW659">
        <v>1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1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7</v>
      </c>
      <c r="BL659">
        <v>0</v>
      </c>
      <c r="BM659">
        <v>0</v>
      </c>
      <c r="BN659">
        <v>0</v>
      </c>
      <c r="BO659">
        <v>0</v>
      </c>
      <c r="BP659">
        <v>0</v>
      </c>
    </row>
    <row r="660" spans="1:68" x14ac:dyDescent="0.25">
      <c r="A660" t="s">
        <v>1825</v>
      </c>
      <c r="B660" t="s">
        <v>4970</v>
      </c>
      <c r="C660" t="s">
        <v>28</v>
      </c>
      <c r="D660">
        <f t="shared" si="10"/>
        <v>83</v>
      </c>
      <c r="E660">
        <v>0</v>
      </c>
      <c r="F660">
        <v>2</v>
      </c>
      <c r="G660">
        <v>1</v>
      </c>
      <c r="H660">
        <v>2</v>
      </c>
      <c r="I660">
        <v>1</v>
      </c>
      <c r="J660">
        <v>0</v>
      </c>
      <c r="K660">
        <v>8</v>
      </c>
      <c r="L660">
        <v>0</v>
      </c>
      <c r="M660">
        <v>1</v>
      </c>
      <c r="N660">
        <v>2</v>
      </c>
      <c r="O660">
        <v>1</v>
      </c>
      <c r="P660">
        <v>2</v>
      </c>
      <c r="Q660">
        <v>2</v>
      </c>
      <c r="R660">
        <v>0</v>
      </c>
      <c r="S660">
        <v>0</v>
      </c>
      <c r="T660">
        <v>4</v>
      </c>
      <c r="U660">
        <v>8</v>
      </c>
      <c r="V660">
        <v>2</v>
      </c>
      <c r="W660">
        <v>0</v>
      </c>
      <c r="X660">
        <v>4</v>
      </c>
      <c r="Y660">
        <v>28</v>
      </c>
      <c r="Z660">
        <v>2</v>
      </c>
      <c r="AA660">
        <v>0</v>
      </c>
      <c r="AB660">
        <v>0</v>
      </c>
      <c r="AC660">
        <v>4</v>
      </c>
      <c r="AD660">
        <v>1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3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1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4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</row>
    <row r="661" spans="1:68" x14ac:dyDescent="0.25">
      <c r="A661" t="s">
        <v>1826</v>
      </c>
      <c r="B661" t="s">
        <v>4990</v>
      </c>
      <c r="C661" t="s">
        <v>299</v>
      </c>
      <c r="D661">
        <f t="shared" si="10"/>
        <v>83</v>
      </c>
      <c r="E661">
        <v>0</v>
      </c>
      <c r="F661">
        <v>0</v>
      </c>
      <c r="G661">
        <v>5</v>
      </c>
      <c r="H661">
        <v>1</v>
      </c>
      <c r="I661">
        <v>7</v>
      </c>
      <c r="J661">
        <v>0</v>
      </c>
      <c r="K661">
        <v>0</v>
      </c>
      <c r="L661">
        <v>2</v>
      </c>
      <c r="M661">
        <v>0</v>
      </c>
      <c r="N661">
        <v>5</v>
      </c>
      <c r="O661">
        <v>0</v>
      </c>
      <c r="P661">
        <v>2</v>
      </c>
      <c r="Q661">
        <v>1</v>
      </c>
      <c r="R661">
        <v>5</v>
      </c>
      <c r="S661">
        <v>0</v>
      </c>
      <c r="T661">
        <v>8</v>
      </c>
      <c r="U661">
        <v>2</v>
      </c>
      <c r="V661">
        <v>0</v>
      </c>
      <c r="W661">
        <v>1</v>
      </c>
      <c r="X661">
        <v>12</v>
      </c>
      <c r="Y661">
        <v>3</v>
      </c>
      <c r="Z661">
        <v>0</v>
      </c>
      <c r="AA661">
        <v>0</v>
      </c>
      <c r="AB661">
        <v>0</v>
      </c>
      <c r="AC661">
        <v>14</v>
      </c>
      <c r="AD661">
        <v>3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6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6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</row>
    <row r="662" spans="1:68" x14ac:dyDescent="0.25">
      <c r="A662" t="s">
        <v>1827</v>
      </c>
      <c r="B662" t="s">
        <v>1027</v>
      </c>
      <c r="C662" t="s">
        <v>1028</v>
      </c>
      <c r="D662">
        <f t="shared" si="10"/>
        <v>83</v>
      </c>
      <c r="E662">
        <v>1</v>
      </c>
      <c r="F662">
        <v>2</v>
      </c>
      <c r="G662">
        <v>0</v>
      </c>
      <c r="H662">
        <v>0</v>
      </c>
      <c r="I662">
        <v>1</v>
      </c>
      <c r="J662">
        <v>4</v>
      </c>
      <c r="K662">
        <v>3</v>
      </c>
      <c r="L662">
        <v>0</v>
      </c>
      <c r="M662">
        <v>3</v>
      </c>
      <c r="N662">
        <v>0</v>
      </c>
      <c r="O662">
        <v>4</v>
      </c>
      <c r="P662">
        <v>3</v>
      </c>
      <c r="Q662">
        <v>3</v>
      </c>
      <c r="R662">
        <v>5</v>
      </c>
      <c r="S662">
        <v>4</v>
      </c>
      <c r="T662">
        <v>2</v>
      </c>
      <c r="U662">
        <v>3</v>
      </c>
      <c r="V662">
        <v>6</v>
      </c>
      <c r="W662">
        <v>1</v>
      </c>
      <c r="X662">
        <v>1</v>
      </c>
      <c r="Y662">
        <v>2</v>
      </c>
      <c r="Z662">
        <v>2</v>
      </c>
      <c r="AA662">
        <v>1</v>
      </c>
      <c r="AB662">
        <v>5</v>
      </c>
      <c r="AC662">
        <v>7</v>
      </c>
      <c r="AD662">
        <v>3</v>
      </c>
      <c r="AE662">
        <v>0</v>
      </c>
      <c r="AF662">
        <v>0</v>
      </c>
      <c r="AG662">
        <v>0</v>
      </c>
      <c r="AH662">
        <v>1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2</v>
      </c>
      <c r="AO662">
        <v>0</v>
      </c>
      <c r="AP662">
        <v>1</v>
      </c>
      <c r="AQ662">
        <v>0</v>
      </c>
      <c r="AR662">
        <v>0</v>
      </c>
      <c r="AS662">
        <v>1</v>
      </c>
      <c r="AT662">
        <v>0</v>
      </c>
      <c r="AU662">
        <v>0</v>
      </c>
      <c r="AV662">
        <v>0</v>
      </c>
      <c r="AW662">
        <v>2</v>
      </c>
      <c r="AX662">
        <v>0</v>
      </c>
      <c r="AY662">
        <v>1</v>
      </c>
      <c r="AZ662">
        <v>1</v>
      </c>
      <c r="BA662">
        <v>1</v>
      </c>
      <c r="BB662">
        <v>2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2</v>
      </c>
      <c r="BL662">
        <v>0</v>
      </c>
      <c r="BM662">
        <v>0</v>
      </c>
      <c r="BN662">
        <v>0</v>
      </c>
      <c r="BO662">
        <v>1</v>
      </c>
      <c r="BP662">
        <v>2</v>
      </c>
    </row>
    <row r="663" spans="1:68" x14ac:dyDescent="0.25">
      <c r="A663" t="s">
        <v>1828</v>
      </c>
      <c r="B663" t="s">
        <v>5876</v>
      </c>
      <c r="C663" t="s">
        <v>252</v>
      </c>
      <c r="D663">
        <f t="shared" si="10"/>
        <v>83</v>
      </c>
      <c r="E663">
        <v>1</v>
      </c>
      <c r="F663">
        <v>0</v>
      </c>
      <c r="G663">
        <v>1</v>
      </c>
      <c r="H663">
        <v>0</v>
      </c>
      <c r="I663">
        <v>0</v>
      </c>
      <c r="J663">
        <v>0</v>
      </c>
      <c r="K663">
        <v>2</v>
      </c>
      <c r="L663">
        <v>0</v>
      </c>
      <c r="M663">
        <v>0</v>
      </c>
      <c r="N663">
        <v>0</v>
      </c>
      <c r="O663">
        <v>3</v>
      </c>
      <c r="P663">
        <v>0</v>
      </c>
      <c r="Q663">
        <v>0</v>
      </c>
      <c r="R663">
        <v>2</v>
      </c>
      <c r="S663">
        <v>0</v>
      </c>
      <c r="T663">
        <v>0</v>
      </c>
      <c r="U663">
        <v>0</v>
      </c>
      <c r="V663">
        <v>0</v>
      </c>
      <c r="W663">
        <v>1</v>
      </c>
      <c r="X663">
        <v>1</v>
      </c>
      <c r="Y663">
        <v>0</v>
      </c>
      <c r="Z663">
        <v>1</v>
      </c>
      <c r="AA663">
        <v>1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1</v>
      </c>
      <c r="AI663">
        <v>0</v>
      </c>
      <c r="AJ663">
        <v>0</v>
      </c>
      <c r="AK663">
        <v>4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5</v>
      </c>
      <c r="AS663">
        <v>0</v>
      </c>
      <c r="AT663">
        <v>7</v>
      </c>
      <c r="AU663">
        <v>0</v>
      </c>
      <c r="AV663">
        <v>3</v>
      </c>
      <c r="AW663">
        <v>10</v>
      </c>
      <c r="AX663">
        <v>1</v>
      </c>
      <c r="AY663">
        <v>5</v>
      </c>
      <c r="AZ663">
        <v>9</v>
      </c>
      <c r="BA663">
        <v>2</v>
      </c>
      <c r="BB663">
        <v>2</v>
      </c>
      <c r="BC663">
        <v>1</v>
      </c>
      <c r="BD663">
        <v>0</v>
      </c>
      <c r="BE663">
        <v>9</v>
      </c>
      <c r="BF663">
        <v>1</v>
      </c>
      <c r="BG663">
        <v>0</v>
      </c>
      <c r="BH663">
        <v>0</v>
      </c>
      <c r="BI663">
        <v>1</v>
      </c>
      <c r="BJ663">
        <v>1</v>
      </c>
      <c r="BK663">
        <v>1</v>
      </c>
      <c r="BL663">
        <v>0</v>
      </c>
      <c r="BM663">
        <v>1</v>
      </c>
      <c r="BN663">
        <v>0</v>
      </c>
      <c r="BO663">
        <v>5</v>
      </c>
      <c r="BP663">
        <v>1</v>
      </c>
    </row>
    <row r="664" spans="1:68" x14ac:dyDescent="0.25">
      <c r="A664" t="s">
        <v>1829</v>
      </c>
      <c r="B664" t="s">
        <v>4765</v>
      </c>
      <c r="C664" t="s">
        <v>164</v>
      </c>
      <c r="D664">
        <f t="shared" si="10"/>
        <v>82</v>
      </c>
      <c r="E664">
        <v>6</v>
      </c>
      <c r="F664">
        <v>3</v>
      </c>
      <c r="G664">
        <v>4</v>
      </c>
      <c r="H664">
        <v>0</v>
      </c>
      <c r="I664">
        <v>7</v>
      </c>
      <c r="J664">
        <v>4</v>
      </c>
      <c r="K664">
        <v>1</v>
      </c>
      <c r="L664">
        <v>2</v>
      </c>
      <c r="M664">
        <v>2</v>
      </c>
      <c r="N664">
        <v>1</v>
      </c>
      <c r="O664">
        <v>4</v>
      </c>
      <c r="P664">
        <v>2</v>
      </c>
      <c r="Q664">
        <v>0</v>
      </c>
      <c r="R664">
        <v>3</v>
      </c>
      <c r="S664">
        <v>0</v>
      </c>
      <c r="T664">
        <v>1</v>
      </c>
      <c r="U664">
        <v>6</v>
      </c>
      <c r="V664">
        <v>4</v>
      </c>
      <c r="W664">
        <v>2</v>
      </c>
      <c r="X664">
        <v>2</v>
      </c>
      <c r="Y664">
        <v>1</v>
      </c>
      <c r="Z664">
        <v>3</v>
      </c>
      <c r="AA664">
        <v>4</v>
      </c>
      <c r="AB664">
        <v>1</v>
      </c>
      <c r="AC664">
        <v>6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5</v>
      </c>
      <c r="AO664">
        <v>0</v>
      </c>
      <c r="AP664">
        <v>0</v>
      </c>
      <c r="AQ664">
        <v>0</v>
      </c>
      <c r="AR664">
        <v>0</v>
      </c>
      <c r="AS664">
        <v>1</v>
      </c>
      <c r="AT664">
        <v>0</v>
      </c>
      <c r="AU664">
        <v>1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1</v>
      </c>
      <c r="BE664">
        <v>2</v>
      </c>
      <c r="BF664">
        <v>2</v>
      </c>
      <c r="BG664">
        <v>1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</row>
    <row r="665" spans="1:68" x14ac:dyDescent="0.25">
      <c r="A665" t="s">
        <v>1830</v>
      </c>
      <c r="B665" t="s">
        <v>4833</v>
      </c>
      <c r="C665" t="s">
        <v>37</v>
      </c>
      <c r="D665">
        <f t="shared" si="10"/>
        <v>82</v>
      </c>
      <c r="E665">
        <v>0</v>
      </c>
      <c r="F665">
        <v>0</v>
      </c>
      <c r="G665">
        <v>1</v>
      </c>
      <c r="H665">
        <v>1</v>
      </c>
      <c r="I665">
        <v>0</v>
      </c>
      <c r="J665">
        <v>27</v>
      </c>
      <c r="K665">
        <v>0</v>
      </c>
      <c r="L665">
        <v>0</v>
      </c>
      <c r="M665">
        <v>0</v>
      </c>
      <c r="N665">
        <v>0</v>
      </c>
      <c r="O665">
        <v>20</v>
      </c>
      <c r="P665">
        <v>1</v>
      </c>
      <c r="Q665">
        <v>0</v>
      </c>
      <c r="R665">
        <v>0</v>
      </c>
      <c r="S665">
        <v>14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4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6</v>
      </c>
      <c r="AR665">
        <v>0</v>
      </c>
      <c r="AS665">
        <v>1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5</v>
      </c>
      <c r="BE665">
        <v>1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</row>
    <row r="666" spans="1:68" x14ac:dyDescent="0.25">
      <c r="A666" t="s">
        <v>1831</v>
      </c>
      <c r="B666" t="s">
        <v>5062</v>
      </c>
      <c r="C666" t="s">
        <v>346</v>
      </c>
      <c r="D666">
        <f t="shared" si="10"/>
        <v>82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</v>
      </c>
      <c r="K666">
        <v>4</v>
      </c>
      <c r="L666">
        <v>0</v>
      </c>
      <c r="M666">
        <v>0</v>
      </c>
      <c r="N666">
        <v>0</v>
      </c>
      <c r="O666">
        <v>1</v>
      </c>
      <c r="P666">
        <v>0</v>
      </c>
      <c r="Q666">
        <v>0</v>
      </c>
      <c r="R666">
        <v>1</v>
      </c>
      <c r="S666">
        <v>1</v>
      </c>
      <c r="T666">
        <v>1</v>
      </c>
      <c r="U666">
        <v>2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6</v>
      </c>
      <c r="AC666">
        <v>0</v>
      </c>
      <c r="AD666">
        <v>0</v>
      </c>
      <c r="AE666">
        <v>1</v>
      </c>
      <c r="AF666">
        <v>0</v>
      </c>
      <c r="AG666">
        <v>6</v>
      </c>
      <c r="AH666">
        <v>0</v>
      </c>
      <c r="AI666">
        <v>1</v>
      </c>
      <c r="AJ666">
        <v>0</v>
      </c>
      <c r="AK666">
        <v>0</v>
      </c>
      <c r="AL666">
        <v>1</v>
      </c>
      <c r="AM666">
        <v>0</v>
      </c>
      <c r="AN666">
        <v>0</v>
      </c>
      <c r="AO666">
        <v>0</v>
      </c>
      <c r="AP666">
        <v>0</v>
      </c>
      <c r="AQ666">
        <v>2</v>
      </c>
      <c r="AR666">
        <v>5</v>
      </c>
      <c r="AS666">
        <v>6</v>
      </c>
      <c r="AT666">
        <v>0</v>
      </c>
      <c r="AU666">
        <v>0</v>
      </c>
      <c r="AV666">
        <v>0</v>
      </c>
      <c r="AW666">
        <v>2</v>
      </c>
      <c r="AX666">
        <v>7</v>
      </c>
      <c r="AY666">
        <v>6</v>
      </c>
      <c r="AZ666">
        <v>2</v>
      </c>
      <c r="BA666">
        <v>0</v>
      </c>
      <c r="BB666">
        <v>4</v>
      </c>
      <c r="BC666">
        <v>11</v>
      </c>
      <c r="BD666">
        <v>1</v>
      </c>
      <c r="BE666">
        <v>2</v>
      </c>
      <c r="BF666">
        <v>0</v>
      </c>
      <c r="BG666">
        <v>0</v>
      </c>
      <c r="BH666">
        <v>0</v>
      </c>
      <c r="BI666">
        <v>6</v>
      </c>
      <c r="BJ666">
        <v>0</v>
      </c>
      <c r="BK666">
        <v>1</v>
      </c>
      <c r="BL666">
        <v>0</v>
      </c>
      <c r="BM666">
        <v>0</v>
      </c>
      <c r="BN666">
        <v>0</v>
      </c>
      <c r="BO666">
        <v>0</v>
      </c>
      <c r="BP666">
        <v>0</v>
      </c>
    </row>
    <row r="667" spans="1:68" x14ac:dyDescent="0.25">
      <c r="A667" t="s">
        <v>1832</v>
      </c>
      <c r="B667" t="s">
        <v>653</v>
      </c>
      <c r="C667" t="s">
        <v>4679</v>
      </c>
      <c r="D667">
        <f t="shared" si="10"/>
        <v>82</v>
      </c>
      <c r="E667">
        <v>0</v>
      </c>
      <c r="F667">
        <v>1</v>
      </c>
      <c r="G667">
        <v>0</v>
      </c>
      <c r="H667">
        <v>0</v>
      </c>
      <c r="I667">
        <v>4</v>
      </c>
      <c r="J667">
        <v>3</v>
      </c>
      <c r="K667">
        <v>0</v>
      </c>
      <c r="L667">
        <v>0</v>
      </c>
      <c r="M667">
        <v>1</v>
      </c>
      <c r="N667">
        <v>0</v>
      </c>
      <c r="O667">
        <v>11</v>
      </c>
      <c r="P667">
        <v>0</v>
      </c>
      <c r="Q667">
        <v>1</v>
      </c>
      <c r="R667">
        <v>3</v>
      </c>
      <c r="S667">
        <v>0</v>
      </c>
      <c r="T667">
        <v>0</v>
      </c>
      <c r="U667">
        <v>1</v>
      </c>
      <c r="V667">
        <v>0</v>
      </c>
      <c r="W667">
        <v>1</v>
      </c>
      <c r="X667">
        <v>0</v>
      </c>
      <c r="Y667">
        <v>2</v>
      </c>
      <c r="Z667">
        <v>4</v>
      </c>
      <c r="AA667">
        <v>1</v>
      </c>
      <c r="AB667">
        <v>2</v>
      </c>
      <c r="AC667">
        <v>0</v>
      </c>
      <c r="AD667">
        <v>1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2</v>
      </c>
      <c r="AQ667">
        <v>0</v>
      </c>
      <c r="AR667">
        <v>0</v>
      </c>
      <c r="AS667">
        <v>1</v>
      </c>
      <c r="AT667">
        <v>3</v>
      </c>
      <c r="AU667">
        <v>0</v>
      </c>
      <c r="AV667">
        <v>0</v>
      </c>
      <c r="AW667">
        <v>1</v>
      </c>
      <c r="AX667">
        <v>19</v>
      </c>
      <c r="AY667">
        <v>8</v>
      </c>
      <c r="AZ667">
        <v>2</v>
      </c>
      <c r="BA667">
        <v>1</v>
      </c>
      <c r="BB667">
        <v>3</v>
      </c>
      <c r="BC667">
        <v>1</v>
      </c>
      <c r="BD667">
        <v>3</v>
      </c>
      <c r="BE667">
        <v>2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</row>
    <row r="668" spans="1:68" x14ac:dyDescent="0.25">
      <c r="A668" t="s">
        <v>1833</v>
      </c>
      <c r="B668" t="s">
        <v>5979</v>
      </c>
      <c r="C668" t="s">
        <v>866</v>
      </c>
      <c r="D668">
        <f t="shared" si="10"/>
        <v>82</v>
      </c>
      <c r="E668">
        <v>2</v>
      </c>
      <c r="F668">
        <v>0</v>
      </c>
      <c r="G668">
        <v>0</v>
      </c>
      <c r="H668">
        <v>2</v>
      </c>
      <c r="I668">
        <v>0</v>
      </c>
      <c r="J668">
        <v>2</v>
      </c>
      <c r="K668">
        <v>2</v>
      </c>
      <c r="L668">
        <v>0</v>
      </c>
      <c r="M668">
        <v>0</v>
      </c>
      <c r="N668">
        <v>0</v>
      </c>
      <c r="O668">
        <v>4</v>
      </c>
      <c r="P668">
        <v>1</v>
      </c>
      <c r="Q668">
        <v>0</v>
      </c>
      <c r="R668">
        <v>0</v>
      </c>
      <c r="S668">
        <v>4</v>
      </c>
      <c r="T668">
        <v>1</v>
      </c>
      <c r="U668">
        <v>0</v>
      </c>
      <c r="V668">
        <v>1</v>
      </c>
      <c r="W668">
        <v>1</v>
      </c>
      <c r="X668">
        <v>1</v>
      </c>
      <c r="Y668">
        <v>0</v>
      </c>
      <c r="Z668">
        <v>0</v>
      </c>
      <c r="AA668">
        <v>0</v>
      </c>
      <c r="AB668">
        <v>4</v>
      </c>
      <c r="AC668">
        <v>0</v>
      </c>
      <c r="AD668">
        <v>0</v>
      </c>
      <c r="AE668">
        <v>2</v>
      </c>
      <c r="AF668">
        <v>2</v>
      </c>
      <c r="AG668">
        <v>0</v>
      </c>
      <c r="AH668">
        <v>0</v>
      </c>
      <c r="AI668">
        <v>0</v>
      </c>
      <c r="AJ668">
        <v>0</v>
      </c>
      <c r="AK668">
        <v>2</v>
      </c>
      <c r="AL668">
        <v>1</v>
      </c>
      <c r="AM668">
        <v>3</v>
      </c>
      <c r="AN668">
        <v>0</v>
      </c>
      <c r="AO668">
        <v>1</v>
      </c>
      <c r="AP668">
        <v>1</v>
      </c>
      <c r="AQ668">
        <v>3</v>
      </c>
      <c r="AR668">
        <v>5</v>
      </c>
      <c r="AS668">
        <v>1</v>
      </c>
      <c r="AT668">
        <v>0</v>
      </c>
      <c r="AU668">
        <v>0</v>
      </c>
      <c r="AV668">
        <v>1</v>
      </c>
      <c r="AW668">
        <v>4</v>
      </c>
      <c r="AX668">
        <v>1</v>
      </c>
      <c r="AY668">
        <v>1</v>
      </c>
      <c r="AZ668">
        <v>2</v>
      </c>
      <c r="BA668">
        <v>0</v>
      </c>
      <c r="BB668">
        <v>2</v>
      </c>
      <c r="BC668">
        <v>7</v>
      </c>
      <c r="BD668">
        <v>0</v>
      </c>
      <c r="BE668">
        <v>2</v>
      </c>
      <c r="BF668">
        <v>0</v>
      </c>
      <c r="BG668">
        <v>0</v>
      </c>
      <c r="BH668">
        <v>1</v>
      </c>
      <c r="BI668">
        <v>2</v>
      </c>
      <c r="BJ668">
        <v>0</v>
      </c>
      <c r="BK668">
        <v>1</v>
      </c>
      <c r="BL668">
        <v>4</v>
      </c>
      <c r="BM668">
        <v>1</v>
      </c>
      <c r="BN668">
        <v>1</v>
      </c>
      <c r="BO668">
        <v>5</v>
      </c>
      <c r="BP668">
        <v>1</v>
      </c>
    </row>
    <row r="669" spans="1:68" x14ac:dyDescent="0.25">
      <c r="A669" t="s">
        <v>1834</v>
      </c>
      <c r="B669" t="s">
        <v>109</v>
      </c>
      <c r="C669" t="s">
        <v>34</v>
      </c>
      <c r="D669">
        <f t="shared" si="10"/>
        <v>81</v>
      </c>
      <c r="E669">
        <v>0</v>
      </c>
      <c r="F669">
        <v>0</v>
      </c>
      <c r="G669">
        <v>0</v>
      </c>
      <c r="H669">
        <v>0</v>
      </c>
      <c r="I669">
        <v>2</v>
      </c>
      <c r="J669">
        <v>1</v>
      </c>
      <c r="K669">
        <v>3</v>
      </c>
      <c r="L669">
        <v>0</v>
      </c>
      <c r="M669">
        <v>5</v>
      </c>
      <c r="N669">
        <v>0</v>
      </c>
      <c r="O669">
        <v>8</v>
      </c>
      <c r="P669">
        <v>7</v>
      </c>
      <c r="Q669">
        <v>13</v>
      </c>
      <c r="R669">
        <v>2</v>
      </c>
      <c r="S669">
        <v>0</v>
      </c>
      <c r="T669">
        <v>6</v>
      </c>
      <c r="U669">
        <v>2</v>
      </c>
      <c r="V669">
        <v>6</v>
      </c>
      <c r="W669">
        <v>1</v>
      </c>
      <c r="X669">
        <v>7</v>
      </c>
      <c r="Y669">
        <v>1</v>
      </c>
      <c r="Z669">
        <v>9</v>
      </c>
      <c r="AA669">
        <v>1</v>
      </c>
      <c r="AB669">
        <v>1</v>
      </c>
      <c r="AC669">
        <v>1</v>
      </c>
      <c r="AD669">
        <v>1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1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1</v>
      </c>
      <c r="BA669">
        <v>1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1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</row>
    <row r="670" spans="1:68" x14ac:dyDescent="0.25">
      <c r="A670" t="s">
        <v>1835</v>
      </c>
      <c r="B670" t="s">
        <v>651</v>
      </c>
      <c r="C670" t="s">
        <v>5</v>
      </c>
      <c r="D670">
        <f t="shared" si="10"/>
        <v>81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11</v>
      </c>
      <c r="AF670">
        <v>0</v>
      </c>
      <c r="AG670">
        <v>3</v>
      </c>
      <c r="AH670">
        <v>0</v>
      </c>
      <c r="AI670">
        <v>0</v>
      </c>
      <c r="AJ670">
        <v>0</v>
      </c>
      <c r="AK670">
        <v>9</v>
      </c>
      <c r="AL670">
        <v>1</v>
      </c>
      <c r="AM670">
        <v>1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1</v>
      </c>
      <c r="AT670">
        <v>14</v>
      </c>
      <c r="AU670">
        <v>0</v>
      </c>
      <c r="AV670">
        <v>0</v>
      </c>
      <c r="AW670">
        <v>7</v>
      </c>
      <c r="AX670">
        <v>2</v>
      </c>
      <c r="AY670">
        <v>1</v>
      </c>
      <c r="AZ670">
        <v>0</v>
      </c>
      <c r="BA670">
        <v>0</v>
      </c>
      <c r="BB670">
        <v>1</v>
      </c>
      <c r="BC670">
        <v>0</v>
      </c>
      <c r="BD670">
        <v>0</v>
      </c>
      <c r="BE670">
        <v>1</v>
      </c>
      <c r="BF670">
        <v>3</v>
      </c>
      <c r="BG670">
        <v>0</v>
      </c>
      <c r="BH670">
        <v>1</v>
      </c>
      <c r="BI670">
        <v>3</v>
      </c>
      <c r="BJ670">
        <v>0</v>
      </c>
      <c r="BK670">
        <v>0</v>
      </c>
      <c r="BL670">
        <v>4</v>
      </c>
      <c r="BM670">
        <v>1</v>
      </c>
      <c r="BN670">
        <v>0</v>
      </c>
      <c r="BO670">
        <v>14</v>
      </c>
      <c r="BP670">
        <v>3</v>
      </c>
    </row>
    <row r="671" spans="1:68" x14ac:dyDescent="0.25">
      <c r="A671" t="s">
        <v>1836</v>
      </c>
      <c r="B671" t="s">
        <v>5589</v>
      </c>
      <c r="C671" t="s">
        <v>34</v>
      </c>
      <c r="D671">
        <f t="shared" si="10"/>
        <v>81</v>
      </c>
      <c r="E671">
        <v>9</v>
      </c>
      <c r="F671">
        <v>4</v>
      </c>
      <c r="G671">
        <v>11</v>
      </c>
      <c r="H671">
        <v>0</v>
      </c>
      <c r="I671">
        <v>3</v>
      </c>
      <c r="J671">
        <v>1</v>
      </c>
      <c r="K671">
        <v>0</v>
      </c>
      <c r="L671">
        <v>1</v>
      </c>
      <c r="M671">
        <v>11</v>
      </c>
      <c r="N671">
        <v>7</v>
      </c>
      <c r="O671">
        <v>2</v>
      </c>
      <c r="P671">
        <v>3</v>
      </c>
      <c r="Q671">
        <v>0</v>
      </c>
      <c r="R671">
        <v>0</v>
      </c>
      <c r="S671">
        <v>1</v>
      </c>
      <c r="T671">
        <v>0</v>
      </c>
      <c r="U671">
        <v>1</v>
      </c>
      <c r="V671">
        <v>0</v>
      </c>
      <c r="W671">
        <v>0</v>
      </c>
      <c r="X671">
        <v>2</v>
      </c>
      <c r="Y671">
        <v>0</v>
      </c>
      <c r="Z671">
        <v>7</v>
      </c>
      <c r="AA671">
        <v>0</v>
      </c>
      <c r="AB671">
        <v>0</v>
      </c>
      <c r="AC671">
        <v>0</v>
      </c>
      <c r="AD671">
        <v>4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1</v>
      </c>
      <c r="AL671">
        <v>0</v>
      </c>
      <c r="AM671">
        <v>0</v>
      </c>
      <c r="AN671">
        <v>1</v>
      </c>
      <c r="AO671">
        <v>0</v>
      </c>
      <c r="AP671">
        <v>0</v>
      </c>
      <c r="AQ671">
        <v>2</v>
      </c>
      <c r="AR671">
        <v>0</v>
      </c>
      <c r="AS671">
        <v>0</v>
      </c>
      <c r="AT671">
        <v>1</v>
      </c>
      <c r="AU671">
        <v>0</v>
      </c>
      <c r="AV671">
        <v>3</v>
      </c>
      <c r="AW671">
        <v>3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1</v>
      </c>
      <c r="BE671">
        <v>0</v>
      </c>
      <c r="BF671">
        <v>1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1</v>
      </c>
    </row>
    <row r="672" spans="1:68" x14ac:dyDescent="0.25">
      <c r="A672" t="s">
        <v>1837</v>
      </c>
      <c r="B672" t="s">
        <v>902</v>
      </c>
      <c r="C672" t="s">
        <v>903</v>
      </c>
      <c r="D672">
        <f t="shared" si="10"/>
        <v>81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1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1</v>
      </c>
      <c r="AT672">
        <v>0</v>
      </c>
      <c r="AU672">
        <v>0</v>
      </c>
      <c r="AV672">
        <v>0</v>
      </c>
      <c r="AW672">
        <v>0</v>
      </c>
      <c r="AX672">
        <v>7</v>
      </c>
      <c r="AY672">
        <v>0</v>
      </c>
      <c r="AZ672">
        <v>0</v>
      </c>
      <c r="BA672">
        <v>0</v>
      </c>
      <c r="BB672">
        <v>3</v>
      </c>
      <c r="BC672">
        <v>3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49</v>
      </c>
      <c r="BJ672">
        <v>1</v>
      </c>
      <c r="BK672">
        <v>0</v>
      </c>
      <c r="BL672">
        <v>0</v>
      </c>
      <c r="BM672">
        <v>0</v>
      </c>
      <c r="BN672">
        <v>0</v>
      </c>
      <c r="BO672">
        <v>15</v>
      </c>
      <c r="BP672">
        <v>0</v>
      </c>
    </row>
    <row r="673" spans="1:68" x14ac:dyDescent="0.25">
      <c r="A673" t="s">
        <v>1838</v>
      </c>
      <c r="B673" t="s">
        <v>5838</v>
      </c>
      <c r="C673" t="s">
        <v>4964</v>
      </c>
      <c r="D673">
        <f t="shared" si="10"/>
        <v>81</v>
      </c>
      <c r="E673">
        <v>0</v>
      </c>
      <c r="F673">
        <v>3</v>
      </c>
      <c r="G673">
        <v>1</v>
      </c>
      <c r="H673">
        <v>0</v>
      </c>
      <c r="I673">
        <v>0</v>
      </c>
      <c r="J673">
        <v>0</v>
      </c>
      <c r="K673">
        <v>4</v>
      </c>
      <c r="L673">
        <v>0</v>
      </c>
      <c r="M673">
        <v>2</v>
      </c>
      <c r="N673">
        <v>0</v>
      </c>
      <c r="O673">
        <v>6</v>
      </c>
      <c r="P673">
        <v>2</v>
      </c>
      <c r="Q673">
        <v>1</v>
      </c>
      <c r="R673">
        <v>0</v>
      </c>
      <c r="S673">
        <v>1</v>
      </c>
      <c r="T673">
        <v>22</v>
      </c>
      <c r="U673">
        <v>2</v>
      </c>
      <c r="V673">
        <v>1</v>
      </c>
      <c r="W673">
        <v>0</v>
      </c>
      <c r="X673">
        <v>0</v>
      </c>
      <c r="Y673">
        <v>2</v>
      </c>
      <c r="Z673">
        <v>1</v>
      </c>
      <c r="AA673">
        <v>1</v>
      </c>
      <c r="AB673">
        <v>1</v>
      </c>
      <c r="AC673">
        <v>1</v>
      </c>
      <c r="AD673">
        <v>1</v>
      </c>
      <c r="AE673">
        <v>0</v>
      </c>
      <c r="AF673">
        <v>1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1</v>
      </c>
      <c r="AQ673">
        <v>2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1</v>
      </c>
      <c r="AY673">
        <v>1</v>
      </c>
      <c r="AZ673">
        <v>0</v>
      </c>
      <c r="BA673">
        <v>11</v>
      </c>
      <c r="BB673">
        <v>1</v>
      </c>
      <c r="BC673">
        <v>0</v>
      </c>
      <c r="BD673">
        <v>1</v>
      </c>
      <c r="BE673">
        <v>0</v>
      </c>
      <c r="BF673">
        <v>0</v>
      </c>
      <c r="BG673">
        <v>0</v>
      </c>
      <c r="BH673">
        <v>2</v>
      </c>
      <c r="BI673">
        <v>0</v>
      </c>
      <c r="BJ673">
        <v>0</v>
      </c>
      <c r="BK673">
        <v>7</v>
      </c>
      <c r="BL673">
        <v>0</v>
      </c>
      <c r="BM673">
        <v>0</v>
      </c>
      <c r="BN673">
        <v>1</v>
      </c>
      <c r="BO673">
        <v>0</v>
      </c>
      <c r="BP673">
        <v>0</v>
      </c>
    </row>
    <row r="674" spans="1:68" x14ac:dyDescent="0.25">
      <c r="A674" t="s">
        <v>1839</v>
      </c>
      <c r="B674" t="s">
        <v>6315</v>
      </c>
      <c r="C674" t="s">
        <v>209</v>
      </c>
      <c r="D674">
        <f t="shared" si="10"/>
        <v>81</v>
      </c>
      <c r="E674">
        <v>0</v>
      </c>
      <c r="F674">
        <v>0</v>
      </c>
      <c r="G674">
        <v>0</v>
      </c>
      <c r="H674">
        <v>0</v>
      </c>
      <c r="I674">
        <v>1</v>
      </c>
      <c r="J674">
        <v>0</v>
      </c>
      <c r="K674">
        <v>0</v>
      </c>
      <c r="L674">
        <v>1</v>
      </c>
      <c r="M674">
        <v>4</v>
      </c>
      <c r="N674">
        <v>0</v>
      </c>
      <c r="O674">
        <v>0</v>
      </c>
      <c r="P674">
        <v>0</v>
      </c>
      <c r="Q674">
        <v>2</v>
      </c>
      <c r="R674">
        <v>2</v>
      </c>
      <c r="S674">
        <v>4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1</v>
      </c>
      <c r="AC674">
        <v>4</v>
      </c>
      <c r="AD674">
        <v>0</v>
      </c>
      <c r="AE674">
        <v>0</v>
      </c>
      <c r="AF674">
        <v>25</v>
      </c>
      <c r="AG674">
        <v>1</v>
      </c>
      <c r="AH674">
        <v>1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2</v>
      </c>
      <c r="AO674">
        <v>0</v>
      </c>
      <c r="AP674">
        <v>0</v>
      </c>
      <c r="AQ674">
        <v>0</v>
      </c>
      <c r="AR674">
        <v>0</v>
      </c>
      <c r="AS674">
        <v>1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27</v>
      </c>
      <c r="BI674">
        <v>0</v>
      </c>
      <c r="BJ674">
        <v>0</v>
      </c>
      <c r="BK674">
        <v>4</v>
      </c>
      <c r="BL674">
        <v>0</v>
      </c>
      <c r="BM674">
        <v>0</v>
      </c>
      <c r="BN674">
        <v>0</v>
      </c>
      <c r="BO674">
        <v>0</v>
      </c>
      <c r="BP674">
        <v>0</v>
      </c>
    </row>
    <row r="675" spans="1:68" x14ac:dyDescent="0.25">
      <c r="A675" t="s">
        <v>1840</v>
      </c>
      <c r="B675" t="s">
        <v>5593</v>
      </c>
      <c r="C675" t="s">
        <v>34</v>
      </c>
      <c r="D675">
        <f t="shared" si="10"/>
        <v>80</v>
      </c>
      <c r="E675">
        <v>1</v>
      </c>
      <c r="F675">
        <v>5</v>
      </c>
      <c r="G675">
        <v>3</v>
      </c>
      <c r="H675">
        <v>0</v>
      </c>
      <c r="I675">
        <v>1</v>
      </c>
      <c r="J675">
        <v>2</v>
      </c>
      <c r="K675">
        <v>0</v>
      </c>
      <c r="L675">
        <v>0</v>
      </c>
      <c r="M675">
        <v>2</v>
      </c>
      <c r="N675">
        <v>3</v>
      </c>
      <c r="O675">
        <v>0</v>
      </c>
      <c r="P675">
        <v>0</v>
      </c>
      <c r="Q675">
        <v>3</v>
      </c>
      <c r="R675">
        <v>2</v>
      </c>
      <c r="S675">
        <v>0</v>
      </c>
      <c r="T675">
        <v>0</v>
      </c>
      <c r="U675">
        <v>13</v>
      </c>
      <c r="V675">
        <v>5</v>
      </c>
      <c r="W675">
        <v>1</v>
      </c>
      <c r="X675">
        <v>7</v>
      </c>
      <c r="Y675">
        <v>13</v>
      </c>
      <c r="Z675">
        <v>6</v>
      </c>
      <c r="AA675">
        <v>1</v>
      </c>
      <c r="AB675">
        <v>0</v>
      </c>
      <c r="AC675">
        <v>1</v>
      </c>
      <c r="AD675">
        <v>9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1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1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</row>
    <row r="676" spans="1:68" x14ac:dyDescent="0.25">
      <c r="A676" t="s">
        <v>1841</v>
      </c>
      <c r="B676" t="s">
        <v>5969</v>
      </c>
      <c r="C676" t="s">
        <v>414</v>
      </c>
      <c r="D676">
        <f t="shared" si="10"/>
        <v>80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2</v>
      </c>
      <c r="L676">
        <v>0</v>
      </c>
      <c r="M676">
        <v>0</v>
      </c>
      <c r="N676">
        <v>0</v>
      </c>
      <c r="O676">
        <v>2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6</v>
      </c>
      <c r="AF676">
        <v>1</v>
      </c>
      <c r="AG676">
        <v>0</v>
      </c>
      <c r="AH676">
        <v>0</v>
      </c>
      <c r="AI676">
        <v>2</v>
      </c>
      <c r="AJ676">
        <v>1</v>
      </c>
      <c r="AK676">
        <v>6</v>
      </c>
      <c r="AL676">
        <v>0</v>
      </c>
      <c r="AM676">
        <v>7</v>
      </c>
      <c r="AN676">
        <v>0</v>
      </c>
      <c r="AO676">
        <v>1</v>
      </c>
      <c r="AP676">
        <v>3</v>
      </c>
      <c r="AQ676">
        <v>0</v>
      </c>
      <c r="AR676">
        <v>0</v>
      </c>
      <c r="AS676">
        <v>7</v>
      </c>
      <c r="AT676">
        <v>1</v>
      </c>
      <c r="AU676">
        <v>0</v>
      </c>
      <c r="AV676">
        <v>1</v>
      </c>
      <c r="AW676">
        <v>15</v>
      </c>
      <c r="AX676">
        <v>3</v>
      </c>
      <c r="AY676">
        <v>5</v>
      </c>
      <c r="AZ676">
        <v>1</v>
      </c>
      <c r="BA676">
        <v>5</v>
      </c>
      <c r="BB676">
        <v>0</v>
      </c>
      <c r="BC676">
        <v>0</v>
      </c>
      <c r="BD676">
        <v>0</v>
      </c>
      <c r="BE676">
        <v>0</v>
      </c>
      <c r="BF676">
        <v>2</v>
      </c>
      <c r="BG676">
        <v>0</v>
      </c>
      <c r="BH676">
        <v>3</v>
      </c>
      <c r="BI676">
        <v>0</v>
      </c>
      <c r="BJ676">
        <v>3</v>
      </c>
      <c r="BK676">
        <v>0</v>
      </c>
      <c r="BL676">
        <v>2</v>
      </c>
      <c r="BM676">
        <v>1</v>
      </c>
      <c r="BN676">
        <v>0</v>
      </c>
      <c r="BO676">
        <v>0</v>
      </c>
      <c r="BP676">
        <v>0</v>
      </c>
    </row>
    <row r="677" spans="1:68" x14ac:dyDescent="0.25">
      <c r="A677" t="s">
        <v>1842</v>
      </c>
      <c r="B677" t="s">
        <v>6258</v>
      </c>
      <c r="C677" t="s">
        <v>4905</v>
      </c>
      <c r="D677">
        <f t="shared" si="10"/>
        <v>80</v>
      </c>
      <c r="E677">
        <v>0</v>
      </c>
      <c r="F677">
        <v>0</v>
      </c>
      <c r="G677">
        <v>0</v>
      </c>
      <c r="H677">
        <v>1</v>
      </c>
      <c r="I677">
        <v>1</v>
      </c>
      <c r="J677">
        <v>1</v>
      </c>
      <c r="K677">
        <v>5</v>
      </c>
      <c r="L677">
        <v>0</v>
      </c>
      <c r="M677">
        <v>0</v>
      </c>
      <c r="N677">
        <v>2</v>
      </c>
      <c r="O677">
        <v>17</v>
      </c>
      <c r="P677">
        <v>0</v>
      </c>
      <c r="Q677">
        <v>0</v>
      </c>
      <c r="R677">
        <v>0</v>
      </c>
      <c r="S677">
        <v>11</v>
      </c>
      <c r="T677">
        <v>5</v>
      </c>
      <c r="U677">
        <v>0</v>
      </c>
      <c r="V677">
        <v>2</v>
      </c>
      <c r="W677">
        <v>1</v>
      </c>
      <c r="X677">
        <v>0</v>
      </c>
      <c r="Y677">
        <v>3</v>
      </c>
      <c r="Z677">
        <v>4</v>
      </c>
      <c r="AA677">
        <v>0</v>
      </c>
      <c r="AB677">
        <v>10</v>
      </c>
      <c r="AC677">
        <v>0</v>
      </c>
      <c r="AD677">
        <v>3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2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1</v>
      </c>
      <c r="BC677">
        <v>0</v>
      </c>
      <c r="BD677">
        <v>2</v>
      </c>
      <c r="BE677">
        <v>1</v>
      </c>
      <c r="BF677">
        <v>0</v>
      </c>
      <c r="BG677">
        <v>1</v>
      </c>
      <c r="BH677">
        <v>0</v>
      </c>
      <c r="BI677">
        <v>0</v>
      </c>
      <c r="BJ677">
        <v>0</v>
      </c>
      <c r="BK677">
        <v>7</v>
      </c>
      <c r="BL677">
        <v>0</v>
      </c>
      <c r="BM677">
        <v>0</v>
      </c>
      <c r="BN677">
        <v>0</v>
      </c>
      <c r="BO677">
        <v>0</v>
      </c>
      <c r="BP677">
        <v>0</v>
      </c>
    </row>
    <row r="678" spans="1:68" x14ac:dyDescent="0.25">
      <c r="A678" t="s">
        <v>1843</v>
      </c>
      <c r="B678" t="s">
        <v>4807</v>
      </c>
      <c r="C678" t="s">
        <v>4808</v>
      </c>
      <c r="D678">
        <f t="shared" si="10"/>
        <v>79</v>
      </c>
      <c r="E678">
        <v>0</v>
      </c>
      <c r="F678">
        <v>3</v>
      </c>
      <c r="G678">
        <v>5</v>
      </c>
      <c r="H678">
        <v>0</v>
      </c>
      <c r="I678">
        <v>3</v>
      </c>
      <c r="J678">
        <v>0</v>
      </c>
      <c r="K678">
        <v>1</v>
      </c>
      <c r="L678">
        <v>3</v>
      </c>
      <c r="M678">
        <v>5</v>
      </c>
      <c r="N678">
        <v>0</v>
      </c>
      <c r="O678">
        <v>1</v>
      </c>
      <c r="P678">
        <v>5</v>
      </c>
      <c r="Q678">
        <v>4</v>
      </c>
      <c r="R678">
        <v>0</v>
      </c>
      <c r="S678">
        <v>0</v>
      </c>
      <c r="T678">
        <v>0</v>
      </c>
      <c r="U678">
        <v>6</v>
      </c>
      <c r="V678">
        <v>6</v>
      </c>
      <c r="W678">
        <v>1</v>
      </c>
      <c r="X678">
        <v>6</v>
      </c>
      <c r="Y678">
        <v>4</v>
      </c>
      <c r="Z678">
        <v>2</v>
      </c>
      <c r="AA678">
        <v>4</v>
      </c>
      <c r="AB678">
        <v>2</v>
      </c>
      <c r="AC678">
        <v>4</v>
      </c>
      <c r="AD678">
        <v>5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4</v>
      </c>
      <c r="AO678">
        <v>0</v>
      </c>
      <c r="AP678">
        <v>1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1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3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</row>
    <row r="679" spans="1:68" x14ac:dyDescent="0.25">
      <c r="A679" t="s">
        <v>1844</v>
      </c>
      <c r="B679" t="s">
        <v>4847</v>
      </c>
      <c r="C679" t="s">
        <v>469</v>
      </c>
      <c r="D679">
        <f t="shared" si="10"/>
        <v>79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0</v>
      </c>
      <c r="N679">
        <v>12</v>
      </c>
      <c r="O679">
        <v>0</v>
      </c>
      <c r="P679">
        <v>0</v>
      </c>
      <c r="Q679">
        <v>0</v>
      </c>
      <c r="R679">
        <v>0</v>
      </c>
      <c r="S679">
        <v>3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8</v>
      </c>
      <c r="AF679">
        <v>3</v>
      </c>
      <c r="AG679">
        <v>0</v>
      </c>
      <c r="AH679">
        <v>0</v>
      </c>
      <c r="AI679">
        <v>0</v>
      </c>
      <c r="AJ679">
        <v>7</v>
      </c>
      <c r="AK679">
        <v>9</v>
      </c>
      <c r="AL679">
        <v>0</v>
      </c>
      <c r="AM679">
        <v>2</v>
      </c>
      <c r="AN679">
        <v>0</v>
      </c>
      <c r="AO679">
        <v>0</v>
      </c>
      <c r="AP679">
        <v>0</v>
      </c>
      <c r="AQ679">
        <v>1</v>
      </c>
      <c r="AR679">
        <v>0</v>
      </c>
      <c r="AS679">
        <v>0</v>
      </c>
      <c r="AT679">
        <v>2</v>
      </c>
      <c r="AU679">
        <v>0</v>
      </c>
      <c r="AV679">
        <v>0</v>
      </c>
      <c r="AW679">
        <v>3</v>
      </c>
      <c r="AX679">
        <v>0</v>
      </c>
      <c r="AY679">
        <v>1</v>
      </c>
      <c r="AZ679">
        <v>3</v>
      </c>
      <c r="BA679">
        <v>0</v>
      </c>
      <c r="BB679">
        <v>1</v>
      </c>
      <c r="BC679">
        <v>2</v>
      </c>
      <c r="BD679">
        <v>0</v>
      </c>
      <c r="BE679">
        <v>1</v>
      </c>
      <c r="BF679">
        <v>0</v>
      </c>
      <c r="BG679">
        <v>0</v>
      </c>
      <c r="BH679">
        <v>0</v>
      </c>
      <c r="BI679">
        <v>10</v>
      </c>
      <c r="BJ679">
        <v>1</v>
      </c>
      <c r="BK679">
        <v>0</v>
      </c>
      <c r="BL679">
        <v>1</v>
      </c>
      <c r="BM679">
        <v>1</v>
      </c>
      <c r="BN679">
        <v>0</v>
      </c>
      <c r="BO679">
        <v>6</v>
      </c>
      <c r="BP679">
        <v>1</v>
      </c>
    </row>
    <row r="680" spans="1:68" x14ac:dyDescent="0.25">
      <c r="A680" t="s">
        <v>1845</v>
      </c>
      <c r="B680" t="s">
        <v>635</v>
      </c>
      <c r="C680" t="s">
        <v>265</v>
      </c>
      <c r="D680">
        <f t="shared" si="10"/>
        <v>79</v>
      </c>
      <c r="E680">
        <v>0</v>
      </c>
      <c r="F680">
        <v>0</v>
      </c>
      <c r="G680">
        <v>0</v>
      </c>
      <c r="H680">
        <v>1</v>
      </c>
      <c r="I680">
        <v>0</v>
      </c>
      <c r="J680">
        <v>1</v>
      </c>
      <c r="K680">
        <v>6</v>
      </c>
      <c r="L680">
        <v>0</v>
      </c>
      <c r="M680">
        <v>1</v>
      </c>
      <c r="N680">
        <v>0</v>
      </c>
      <c r="O680">
        <v>4</v>
      </c>
      <c r="P680">
        <v>2</v>
      </c>
      <c r="Q680">
        <v>1</v>
      </c>
      <c r="R680">
        <v>0</v>
      </c>
      <c r="S680">
        <v>5</v>
      </c>
      <c r="T680">
        <v>2</v>
      </c>
      <c r="U680">
        <v>0</v>
      </c>
      <c r="V680">
        <v>1</v>
      </c>
      <c r="W680">
        <v>0</v>
      </c>
      <c r="X680">
        <v>0</v>
      </c>
      <c r="Y680">
        <v>0</v>
      </c>
      <c r="Z680">
        <v>1</v>
      </c>
      <c r="AA680">
        <v>0</v>
      </c>
      <c r="AB680">
        <v>3</v>
      </c>
      <c r="AC680">
        <v>0</v>
      </c>
      <c r="AD680">
        <v>1</v>
      </c>
      <c r="AE680">
        <v>0</v>
      </c>
      <c r="AF680">
        <v>1</v>
      </c>
      <c r="AG680">
        <v>0</v>
      </c>
      <c r="AH680">
        <v>0</v>
      </c>
      <c r="AI680">
        <v>4</v>
      </c>
      <c r="AJ680">
        <v>1</v>
      </c>
      <c r="AK680">
        <v>0</v>
      </c>
      <c r="AL680">
        <v>0</v>
      </c>
      <c r="AM680">
        <v>8</v>
      </c>
      <c r="AN680">
        <v>0</v>
      </c>
      <c r="AO680">
        <v>0</v>
      </c>
      <c r="AP680">
        <v>1</v>
      </c>
      <c r="AQ680">
        <v>0</v>
      </c>
      <c r="AR680">
        <v>8</v>
      </c>
      <c r="AS680">
        <v>1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1</v>
      </c>
      <c r="AZ680">
        <v>2</v>
      </c>
      <c r="BA680">
        <v>5</v>
      </c>
      <c r="BB680">
        <v>0</v>
      </c>
      <c r="BC680">
        <v>5</v>
      </c>
      <c r="BD680">
        <v>2</v>
      </c>
      <c r="BE680">
        <v>1</v>
      </c>
      <c r="BF680">
        <v>0</v>
      </c>
      <c r="BG680">
        <v>0</v>
      </c>
      <c r="BH680">
        <v>2</v>
      </c>
      <c r="BI680">
        <v>0</v>
      </c>
      <c r="BJ680">
        <v>0</v>
      </c>
      <c r="BK680">
        <v>1</v>
      </c>
      <c r="BL680">
        <v>4</v>
      </c>
      <c r="BM680">
        <v>0</v>
      </c>
      <c r="BN680">
        <v>0</v>
      </c>
      <c r="BO680">
        <v>0</v>
      </c>
      <c r="BP680">
        <v>3</v>
      </c>
    </row>
    <row r="681" spans="1:68" x14ac:dyDescent="0.25">
      <c r="A681" t="s">
        <v>1846</v>
      </c>
      <c r="B681" t="s">
        <v>5984</v>
      </c>
      <c r="C681" t="s">
        <v>585</v>
      </c>
      <c r="D681">
        <f t="shared" si="10"/>
        <v>79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3</v>
      </c>
      <c r="AF681">
        <v>0</v>
      </c>
      <c r="AG681">
        <v>4</v>
      </c>
      <c r="AH681">
        <v>0</v>
      </c>
      <c r="AI681">
        <v>2</v>
      </c>
      <c r="AJ681">
        <v>6</v>
      </c>
      <c r="AK681">
        <v>2</v>
      </c>
      <c r="AL681">
        <v>4</v>
      </c>
      <c r="AM681">
        <v>0</v>
      </c>
      <c r="AN681">
        <v>0</v>
      </c>
      <c r="AO681">
        <v>1</v>
      </c>
      <c r="AP681">
        <v>1</v>
      </c>
      <c r="AQ681">
        <v>0</v>
      </c>
      <c r="AR681">
        <v>0</v>
      </c>
      <c r="AS681">
        <v>2</v>
      </c>
      <c r="AT681">
        <v>6</v>
      </c>
      <c r="AU681">
        <v>0</v>
      </c>
      <c r="AV681">
        <v>1</v>
      </c>
      <c r="AW681">
        <v>0</v>
      </c>
      <c r="AX681">
        <v>0</v>
      </c>
      <c r="AY681">
        <v>1</v>
      </c>
      <c r="AZ681">
        <v>1</v>
      </c>
      <c r="BA681">
        <v>0</v>
      </c>
      <c r="BB681">
        <v>6</v>
      </c>
      <c r="BC681">
        <v>0</v>
      </c>
      <c r="BD681">
        <v>0</v>
      </c>
      <c r="BE681">
        <v>0</v>
      </c>
      <c r="BF681">
        <v>4</v>
      </c>
      <c r="BG681">
        <v>0</v>
      </c>
      <c r="BH681">
        <v>0</v>
      </c>
      <c r="BI681">
        <v>7</v>
      </c>
      <c r="BJ681">
        <v>0</v>
      </c>
      <c r="BK681">
        <v>0</v>
      </c>
      <c r="BL681">
        <v>4</v>
      </c>
      <c r="BM681">
        <v>11</v>
      </c>
      <c r="BN681">
        <v>0</v>
      </c>
      <c r="BO681">
        <v>5</v>
      </c>
      <c r="BP681">
        <v>7</v>
      </c>
    </row>
    <row r="682" spans="1:68" x14ac:dyDescent="0.25">
      <c r="A682" t="s">
        <v>1847</v>
      </c>
      <c r="B682" t="s">
        <v>102</v>
      </c>
      <c r="C682" t="s">
        <v>14</v>
      </c>
      <c r="D682">
        <f t="shared" si="10"/>
        <v>78</v>
      </c>
      <c r="E682">
        <v>1</v>
      </c>
      <c r="F682">
        <v>7</v>
      </c>
      <c r="G682">
        <v>0</v>
      </c>
      <c r="H682">
        <v>3</v>
      </c>
      <c r="I682">
        <v>1</v>
      </c>
      <c r="J682">
        <v>2</v>
      </c>
      <c r="K682">
        <v>1</v>
      </c>
      <c r="L682">
        <v>2</v>
      </c>
      <c r="M682">
        <v>1</v>
      </c>
      <c r="N682">
        <v>4</v>
      </c>
      <c r="O682">
        <v>5</v>
      </c>
      <c r="P682">
        <v>0</v>
      </c>
      <c r="Q682">
        <v>2</v>
      </c>
      <c r="R682">
        <v>2</v>
      </c>
      <c r="S682">
        <v>1</v>
      </c>
      <c r="T682">
        <v>1</v>
      </c>
      <c r="U682">
        <v>4</v>
      </c>
      <c r="V682">
        <v>4</v>
      </c>
      <c r="W682">
        <v>3</v>
      </c>
      <c r="X682">
        <v>1</v>
      </c>
      <c r="Y682">
        <v>4</v>
      </c>
      <c r="Z682">
        <v>6</v>
      </c>
      <c r="AA682">
        <v>2</v>
      </c>
      <c r="AB682">
        <v>1</v>
      </c>
      <c r="AC682">
        <v>3</v>
      </c>
      <c r="AD682">
        <v>2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3</v>
      </c>
      <c r="AO682">
        <v>0</v>
      </c>
      <c r="AP682">
        <v>0</v>
      </c>
      <c r="AQ682">
        <v>3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2</v>
      </c>
      <c r="BE682">
        <v>0</v>
      </c>
      <c r="BF682">
        <v>1</v>
      </c>
      <c r="BG682">
        <v>1</v>
      </c>
      <c r="BH682">
        <v>0</v>
      </c>
      <c r="BI682">
        <v>0</v>
      </c>
      <c r="BJ682">
        <v>0</v>
      </c>
      <c r="BK682">
        <v>5</v>
      </c>
      <c r="BL682">
        <v>0</v>
      </c>
      <c r="BM682">
        <v>0</v>
      </c>
      <c r="BN682">
        <v>0</v>
      </c>
      <c r="BO682">
        <v>0</v>
      </c>
      <c r="BP682">
        <v>0</v>
      </c>
    </row>
    <row r="683" spans="1:68" x14ac:dyDescent="0.25">
      <c r="A683" t="s">
        <v>1848</v>
      </c>
      <c r="B683" t="s">
        <v>400</v>
      </c>
      <c r="C683" t="s">
        <v>969</v>
      </c>
      <c r="D683">
        <f t="shared" si="10"/>
        <v>78</v>
      </c>
      <c r="E683">
        <v>0</v>
      </c>
      <c r="F683">
        <v>1</v>
      </c>
      <c r="G683">
        <v>0</v>
      </c>
      <c r="H683">
        <v>0</v>
      </c>
      <c r="I683">
        <v>0</v>
      </c>
      <c r="J683">
        <v>1</v>
      </c>
      <c r="K683">
        <v>1</v>
      </c>
      <c r="L683">
        <v>0</v>
      </c>
      <c r="M683">
        <v>1</v>
      </c>
      <c r="N683">
        <v>0</v>
      </c>
      <c r="O683">
        <v>2</v>
      </c>
      <c r="P683">
        <v>2</v>
      </c>
      <c r="Q683">
        <v>0</v>
      </c>
      <c r="R683">
        <v>0</v>
      </c>
      <c r="S683">
        <v>12</v>
      </c>
      <c r="T683">
        <v>0</v>
      </c>
      <c r="U683">
        <v>0</v>
      </c>
      <c r="V683">
        <v>0</v>
      </c>
      <c r="W683">
        <v>0</v>
      </c>
      <c r="X683">
        <v>1</v>
      </c>
      <c r="Y683">
        <v>1</v>
      </c>
      <c r="Z683">
        <v>0</v>
      </c>
      <c r="AA683">
        <v>1</v>
      </c>
      <c r="AB683">
        <v>0</v>
      </c>
      <c r="AC683">
        <v>0</v>
      </c>
      <c r="AD683">
        <v>0</v>
      </c>
      <c r="AE683">
        <v>3</v>
      </c>
      <c r="AF683">
        <v>1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8</v>
      </c>
      <c r="AQ683">
        <v>0</v>
      </c>
      <c r="AR683">
        <v>2</v>
      </c>
      <c r="AS683">
        <v>0</v>
      </c>
      <c r="AT683">
        <v>1</v>
      </c>
      <c r="AU683">
        <v>3</v>
      </c>
      <c r="AV683">
        <v>5</v>
      </c>
      <c r="AW683">
        <v>8</v>
      </c>
      <c r="AX683">
        <v>0</v>
      </c>
      <c r="AY683">
        <v>8</v>
      </c>
      <c r="AZ683">
        <v>0</v>
      </c>
      <c r="BA683">
        <v>2</v>
      </c>
      <c r="BB683">
        <v>0</v>
      </c>
      <c r="BC683">
        <v>3</v>
      </c>
      <c r="BD683">
        <v>1</v>
      </c>
      <c r="BE683">
        <v>3</v>
      </c>
      <c r="BF683">
        <v>0</v>
      </c>
      <c r="BG683">
        <v>5</v>
      </c>
      <c r="BH683">
        <v>0</v>
      </c>
      <c r="BI683">
        <v>0</v>
      </c>
      <c r="BJ683">
        <v>0</v>
      </c>
      <c r="BK683">
        <v>0</v>
      </c>
      <c r="BL683">
        <v>2</v>
      </c>
      <c r="BM683">
        <v>0</v>
      </c>
      <c r="BN683">
        <v>0</v>
      </c>
      <c r="BO683">
        <v>0</v>
      </c>
      <c r="BP683">
        <v>0</v>
      </c>
    </row>
    <row r="684" spans="1:68" x14ac:dyDescent="0.25">
      <c r="A684" t="s">
        <v>1849</v>
      </c>
      <c r="B684" t="s">
        <v>880</v>
      </c>
      <c r="C684" t="s">
        <v>93</v>
      </c>
      <c r="D684">
        <f t="shared" si="10"/>
        <v>78</v>
      </c>
      <c r="E684">
        <v>0</v>
      </c>
      <c r="F684">
        <v>0</v>
      </c>
      <c r="G684">
        <v>0</v>
      </c>
      <c r="H684">
        <v>0</v>
      </c>
      <c r="I684">
        <v>2</v>
      </c>
      <c r="J684">
        <v>1</v>
      </c>
      <c r="K684">
        <v>5</v>
      </c>
      <c r="L684">
        <v>0</v>
      </c>
      <c r="M684">
        <v>0</v>
      </c>
      <c r="N684">
        <v>0</v>
      </c>
      <c r="O684">
        <v>11</v>
      </c>
      <c r="P684">
        <v>3</v>
      </c>
      <c r="Q684">
        <v>5</v>
      </c>
      <c r="R684">
        <v>4</v>
      </c>
      <c r="S684">
        <v>2</v>
      </c>
      <c r="T684">
        <v>0</v>
      </c>
      <c r="U684">
        <v>3</v>
      </c>
      <c r="V684">
        <v>6</v>
      </c>
      <c r="W684">
        <v>2</v>
      </c>
      <c r="X684">
        <v>0</v>
      </c>
      <c r="Y684">
        <v>4</v>
      </c>
      <c r="Z684">
        <v>1</v>
      </c>
      <c r="AA684">
        <v>1</v>
      </c>
      <c r="AB684">
        <v>4</v>
      </c>
      <c r="AC684">
        <v>0</v>
      </c>
      <c r="AD684">
        <v>3</v>
      </c>
      <c r="AE684">
        <v>0</v>
      </c>
      <c r="AF684">
        <v>0</v>
      </c>
      <c r="AG684">
        <v>1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3</v>
      </c>
      <c r="AR684">
        <v>0</v>
      </c>
      <c r="AS684">
        <v>2</v>
      </c>
      <c r="AT684">
        <v>0</v>
      </c>
      <c r="AU684">
        <v>0</v>
      </c>
      <c r="AV684">
        <v>0</v>
      </c>
      <c r="AW684">
        <v>2</v>
      </c>
      <c r="AX684">
        <v>0</v>
      </c>
      <c r="AY684">
        <v>0</v>
      </c>
      <c r="AZ684">
        <v>2</v>
      </c>
      <c r="BA684">
        <v>0</v>
      </c>
      <c r="BB684">
        <v>0</v>
      </c>
      <c r="BC684">
        <v>9</v>
      </c>
      <c r="BD684">
        <v>0</v>
      </c>
      <c r="BE684">
        <v>0</v>
      </c>
      <c r="BF684">
        <v>1</v>
      </c>
      <c r="BG684">
        <v>1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</row>
    <row r="685" spans="1:68" x14ac:dyDescent="0.25">
      <c r="A685" t="s">
        <v>1850</v>
      </c>
      <c r="B685" t="s">
        <v>5615</v>
      </c>
      <c r="C685" t="s">
        <v>39</v>
      </c>
      <c r="D685">
        <f t="shared" si="10"/>
        <v>78</v>
      </c>
      <c r="E685">
        <v>0</v>
      </c>
      <c r="F685">
        <v>0</v>
      </c>
      <c r="G685">
        <v>0</v>
      </c>
      <c r="H685">
        <v>0</v>
      </c>
      <c r="I685">
        <v>1</v>
      </c>
      <c r="J685">
        <v>2</v>
      </c>
      <c r="K685">
        <v>1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1</v>
      </c>
      <c r="T685">
        <v>0</v>
      </c>
      <c r="U685">
        <v>0</v>
      </c>
      <c r="V685">
        <v>1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5</v>
      </c>
      <c r="AF685">
        <v>0</v>
      </c>
      <c r="AG685">
        <v>1</v>
      </c>
      <c r="AH685">
        <v>11</v>
      </c>
      <c r="AI685">
        <v>7</v>
      </c>
      <c r="AJ685">
        <v>5</v>
      </c>
      <c r="AK685">
        <v>5</v>
      </c>
      <c r="AL685">
        <v>2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8</v>
      </c>
      <c r="AT685">
        <v>1</v>
      </c>
      <c r="AU685">
        <v>0</v>
      </c>
      <c r="AV685">
        <v>0</v>
      </c>
      <c r="AW685">
        <v>2</v>
      </c>
      <c r="AX685">
        <v>1</v>
      </c>
      <c r="AY685">
        <v>1</v>
      </c>
      <c r="AZ685">
        <v>1</v>
      </c>
      <c r="BA685">
        <v>0</v>
      </c>
      <c r="BB685">
        <v>1</v>
      </c>
      <c r="BC685">
        <v>1</v>
      </c>
      <c r="BD685">
        <v>0</v>
      </c>
      <c r="BE685">
        <v>6</v>
      </c>
      <c r="BF685">
        <v>0</v>
      </c>
      <c r="BG685">
        <v>0</v>
      </c>
      <c r="BH685">
        <v>0</v>
      </c>
      <c r="BI685">
        <v>1</v>
      </c>
      <c r="BJ685">
        <v>3</v>
      </c>
      <c r="BK685">
        <v>0</v>
      </c>
      <c r="BL685">
        <v>1</v>
      </c>
      <c r="BM685">
        <v>4</v>
      </c>
      <c r="BN685">
        <v>2</v>
      </c>
      <c r="BO685">
        <v>2</v>
      </c>
      <c r="BP685">
        <v>0</v>
      </c>
    </row>
    <row r="686" spans="1:68" x14ac:dyDescent="0.25">
      <c r="A686" t="s">
        <v>1851</v>
      </c>
      <c r="B686" t="s">
        <v>944</v>
      </c>
      <c r="C686" t="s">
        <v>34</v>
      </c>
      <c r="D686">
        <f t="shared" si="10"/>
        <v>78</v>
      </c>
      <c r="E686">
        <v>0</v>
      </c>
      <c r="F686">
        <v>3</v>
      </c>
      <c r="G686">
        <v>0</v>
      </c>
      <c r="H686">
        <v>10</v>
      </c>
      <c r="I686">
        <v>0</v>
      </c>
      <c r="J686">
        <v>0</v>
      </c>
      <c r="K686">
        <v>0</v>
      </c>
      <c r="L686">
        <v>0</v>
      </c>
      <c r="M686">
        <v>42</v>
      </c>
      <c r="N686">
        <v>3</v>
      </c>
      <c r="O686">
        <v>0</v>
      </c>
      <c r="P686">
        <v>11</v>
      </c>
      <c r="Q686">
        <v>0</v>
      </c>
      <c r="R686">
        <v>1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0</v>
      </c>
      <c r="AA686">
        <v>2</v>
      </c>
      <c r="AB686">
        <v>0</v>
      </c>
      <c r="AC686">
        <v>0</v>
      </c>
      <c r="AD686">
        <v>4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1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</row>
    <row r="687" spans="1:68" x14ac:dyDescent="0.25">
      <c r="A687" t="s">
        <v>1852</v>
      </c>
      <c r="B687" t="s">
        <v>1085</v>
      </c>
      <c r="C687" t="s">
        <v>28</v>
      </c>
      <c r="D687">
        <f t="shared" si="10"/>
        <v>78</v>
      </c>
      <c r="E687">
        <v>6</v>
      </c>
      <c r="F687">
        <v>3</v>
      </c>
      <c r="G687">
        <v>5</v>
      </c>
      <c r="H687">
        <v>0</v>
      </c>
      <c r="I687">
        <v>5</v>
      </c>
      <c r="J687">
        <v>1</v>
      </c>
      <c r="K687">
        <v>3</v>
      </c>
      <c r="L687">
        <v>2</v>
      </c>
      <c r="M687">
        <v>1</v>
      </c>
      <c r="N687">
        <v>3</v>
      </c>
      <c r="O687">
        <v>1</v>
      </c>
      <c r="P687">
        <v>1</v>
      </c>
      <c r="Q687">
        <v>2</v>
      </c>
      <c r="R687">
        <v>0</v>
      </c>
      <c r="S687">
        <v>4</v>
      </c>
      <c r="T687">
        <v>7</v>
      </c>
      <c r="U687">
        <v>0</v>
      </c>
      <c r="V687">
        <v>3</v>
      </c>
      <c r="W687">
        <v>3</v>
      </c>
      <c r="X687">
        <v>2</v>
      </c>
      <c r="Y687">
        <v>2</v>
      </c>
      <c r="Z687">
        <v>3</v>
      </c>
      <c r="AA687">
        <v>0</v>
      </c>
      <c r="AB687">
        <v>3</v>
      </c>
      <c r="AC687">
        <v>0</v>
      </c>
      <c r="AD687">
        <v>4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1</v>
      </c>
      <c r="AQ687">
        <v>1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2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6</v>
      </c>
      <c r="BH687">
        <v>0</v>
      </c>
      <c r="BI687">
        <v>0</v>
      </c>
      <c r="BJ687">
        <v>0</v>
      </c>
      <c r="BK687">
        <v>4</v>
      </c>
      <c r="BL687">
        <v>0</v>
      </c>
      <c r="BM687">
        <v>0</v>
      </c>
      <c r="BN687">
        <v>0</v>
      </c>
      <c r="BO687">
        <v>0</v>
      </c>
      <c r="BP687">
        <v>0</v>
      </c>
    </row>
    <row r="688" spans="1:68" x14ac:dyDescent="0.25">
      <c r="A688" t="s">
        <v>1853</v>
      </c>
      <c r="B688" t="s">
        <v>4819</v>
      </c>
      <c r="C688" t="s">
        <v>4820</v>
      </c>
      <c r="D688">
        <f t="shared" si="10"/>
        <v>77</v>
      </c>
      <c r="E688">
        <v>7</v>
      </c>
      <c r="F688">
        <v>0</v>
      </c>
      <c r="G688">
        <v>7</v>
      </c>
      <c r="H688">
        <v>1</v>
      </c>
      <c r="I688">
        <v>0</v>
      </c>
      <c r="J688">
        <v>0</v>
      </c>
      <c r="K688">
        <v>0</v>
      </c>
      <c r="L688">
        <v>4</v>
      </c>
      <c r="M688">
        <v>5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1</v>
      </c>
      <c r="T688">
        <v>2</v>
      </c>
      <c r="U688">
        <v>0</v>
      </c>
      <c r="V688">
        <v>1</v>
      </c>
      <c r="W688">
        <v>0</v>
      </c>
      <c r="X688">
        <v>5</v>
      </c>
      <c r="Y688">
        <v>0</v>
      </c>
      <c r="Z688">
        <v>0</v>
      </c>
      <c r="AA688">
        <v>0</v>
      </c>
      <c r="AB688">
        <v>6</v>
      </c>
      <c r="AC688">
        <v>0</v>
      </c>
      <c r="AD688">
        <v>0</v>
      </c>
      <c r="AE688">
        <v>0</v>
      </c>
      <c r="AF688">
        <v>1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12</v>
      </c>
      <c r="AN688">
        <v>1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8</v>
      </c>
      <c r="BC688">
        <v>1</v>
      </c>
      <c r="BD688">
        <v>0</v>
      </c>
      <c r="BE688">
        <v>0</v>
      </c>
      <c r="BF688">
        <v>0</v>
      </c>
      <c r="BG688">
        <v>3</v>
      </c>
      <c r="BH688">
        <v>5</v>
      </c>
      <c r="BI688">
        <v>1</v>
      </c>
      <c r="BJ688">
        <v>0</v>
      </c>
      <c r="BK688">
        <v>0</v>
      </c>
      <c r="BL688">
        <v>0</v>
      </c>
      <c r="BM688">
        <v>0</v>
      </c>
      <c r="BN688">
        <v>6</v>
      </c>
      <c r="BO688">
        <v>0</v>
      </c>
      <c r="BP688">
        <v>0</v>
      </c>
    </row>
    <row r="689" spans="1:68" x14ac:dyDescent="0.25">
      <c r="A689" t="s">
        <v>1854</v>
      </c>
      <c r="B689" t="s">
        <v>5266</v>
      </c>
      <c r="C689" t="s">
        <v>330</v>
      </c>
      <c r="D689">
        <f t="shared" si="10"/>
        <v>77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6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1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28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36</v>
      </c>
      <c r="BF689">
        <v>0</v>
      </c>
      <c r="BG689">
        <v>0</v>
      </c>
      <c r="BH689">
        <v>6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</row>
    <row r="690" spans="1:68" x14ac:dyDescent="0.25">
      <c r="A690" t="s">
        <v>1855</v>
      </c>
      <c r="B690" t="s">
        <v>5417</v>
      </c>
      <c r="C690" t="s">
        <v>125</v>
      </c>
      <c r="D690">
        <f t="shared" si="10"/>
        <v>77</v>
      </c>
      <c r="E690">
        <v>0</v>
      </c>
      <c r="F690">
        <v>0</v>
      </c>
      <c r="G690">
        <v>0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1</v>
      </c>
      <c r="AA690">
        <v>1</v>
      </c>
      <c r="AB690">
        <v>1</v>
      </c>
      <c r="AC690">
        <v>1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2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2</v>
      </c>
      <c r="BM690">
        <v>0</v>
      </c>
      <c r="BN690">
        <v>0</v>
      </c>
      <c r="BO690">
        <v>65</v>
      </c>
      <c r="BP690">
        <v>2</v>
      </c>
    </row>
    <row r="691" spans="1:68" x14ac:dyDescent="0.25">
      <c r="A691" t="s">
        <v>1856</v>
      </c>
      <c r="B691" t="s">
        <v>103</v>
      </c>
      <c r="C691" t="s">
        <v>104</v>
      </c>
      <c r="D691">
        <f t="shared" si="10"/>
        <v>76</v>
      </c>
      <c r="E691">
        <v>0</v>
      </c>
      <c r="F691">
        <v>1</v>
      </c>
      <c r="G691">
        <v>0</v>
      </c>
      <c r="H691">
        <v>0</v>
      </c>
      <c r="I691">
        <v>2</v>
      </c>
      <c r="J691">
        <v>3</v>
      </c>
      <c r="K691">
        <v>0</v>
      </c>
      <c r="L691">
        <v>1</v>
      </c>
      <c r="M691">
        <v>0</v>
      </c>
      <c r="N691">
        <v>1</v>
      </c>
      <c r="O691">
        <v>3</v>
      </c>
      <c r="P691">
        <v>0</v>
      </c>
      <c r="Q691">
        <v>2</v>
      </c>
      <c r="R691">
        <v>0</v>
      </c>
      <c r="S691">
        <v>6</v>
      </c>
      <c r="T691">
        <v>1</v>
      </c>
      <c r="U691">
        <v>1</v>
      </c>
      <c r="V691">
        <v>1</v>
      </c>
      <c r="W691">
        <v>1</v>
      </c>
      <c r="X691">
        <v>0</v>
      </c>
      <c r="Y691">
        <v>0</v>
      </c>
      <c r="Z691">
        <v>3</v>
      </c>
      <c r="AA691">
        <v>0</v>
      </c>
      <c r="AB691">
        <v>1</v>
      </c>
      <c r="AC691">
        <v>0</v>
      </c>
      <c r="AD691">
        <v>0</v>
      </c>
      <c r="AE691">
        <v>1</v>
      </c>
      <c r="AF691">
        <v>0</v>
      </c>
      <c r="AG691">
        <v>3</v>
      </c>
      <c r="AH691">
        <v>12</v>
      </c>
      <c r="AI691">
        <v>0</v>
      </c>
      <c r="AJ691">
        <v>1</v>
      </c>
      <c r="AK691">
        <v>0</v>
      </c>
      <c r="AL691">
        <v>1</v>
      </c>
      <c r="AM691">
        <v>3</v>
      </c>
      <c r="AN691">
        <v>0</v>
      </c>
      <c r="AO691">
        <v>0</v>
      </c>
      <c r="AP691">
        <v>1</v>
      </c>
      <c r="AQ691">
        <v>1</v>
      </c>
      <c r="AR691">
        <v>1</v>
      </c>
      <c r="AS691">
        <v>8</v>
      </c>
      <c r="AT691">
        <v>1</v>
      </c>
      <c r="AU691">
        <v>1</v>
      </c>
      <c r="AV691">
        <v>0</v>
      </c>
      <c r="AW691">
        <v>1</v>
      </c>
      <c r="AX691">
        <v>0</v>
      </c>
      <c r="AY691">
        <v>0</v>
      </c>
      <c r="AZ691">
        <v>2</v>
      </c>
      <c r="BA691">
        <v>1</v>
      </c>
      <c r="BB691">
        <v>1</v>
      </c>
      <c r="BC691">
        <v>0</v>
      </c>
      <c r="BD691">
        <v>1</v>
      </c>
      <c r="BE691">
        <v>2</v>
      </c>
      <c r="BF691">
        <v>0</v>
      </c>
      <c r="BG691">
        <v>2</v>
      </c>
      <c r="BH691">
        <v>0</v>
      </c>
      <c r="BI691">
        <v>0</v>
      </c>
      <c r="BJ691">
        <v>5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</row>
    <row r="692" spans="1:68" x14ac:dyDescent="0.25">
      <c r="A692" t="s">
        <v>1857</v>
      </c>
      <c r="B692" t="s">
        <v>4827</v>
      </c>
      <c r="C692" t="s">
        <v>462</v>
      </c>
      <c r="D692">
        <f t="shared" si="10"/>
        <v>76</v>
      </c>
      <c r="E692">
        <v>2</v>
      </c>
      <c r="F692">
        <v>2</v>
      </c>
      <c r="G692">
        <v>0</v>
      </c>
      <c r="H692">
        <v>2</v>
      </c>
      <c r="I692">
        <v>0</v>
      </c>
      <c r="J692">
        <v>1</v>
      </c>
      <c r="K692">
        <v>0</v>
      </c>
      <c r="L692">
        <v>1</v>
      </c>
      <c r="M692">
        <v>1</v>
      </c>
      <c r="N692">
        <v>0</v>
      </c>
      <c r="O692">
        <v>2</v>
      </c>
      <c r="P692">
        <v>0</v>
      </c>
      <c r="Q692">
        <v>3</v>
      </c>
      <c r="R692">
        <v>3</v>
      </c>
      <c r="S692">
        <v>1</v>
      </c>
      <c r="T692">
        <v>0</v>
      </c>
      <c r="U692">
        <v>1</v>
      </c>
      <c r="V692">
        <v>1</v>
      </c>
      <c r="W692">
        <v>1</v>
      </c>
      <c r="X692">
        <v>3</v>
      </c>
      <c r="Y692">
        <v>1</v>
      </c>
      <c r="Z692">
        <v>1</v>
      </c>
      <c r="AA692">
        <v>4</v>
      </c>
      <c r="AB692">
        <v>0</v>
      </c>
      <c r="AC692">
        <v>2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2</v>
      </c>
      <c r="AO692">
        <v>0</v>
      </c>
      <c r="AP692">
        <v>0</v>
      </c>
      <c r="AQ692">
        <v>0</v>
      </c>
      <c r="AR692">
        <v>2</v>
      </c>
      <c r="AS692">
        <v>0</v>
      </c>
      <c r="AT692">
        <v>1</v>
      </c>
      <c r="AU692">
        <v>3</v>
      </c>
      <c r="AV692">
        <v>1</v>
      </c>
      <c r="AW692">
        <v>1</v>
      </c>
      <c r="AX692">
        <v>0</v>
      </c>
      <c r="AY692">
        <v>0</v>
      </c>
      <c r="AZ692">
        <v>0</v>
      </c>
      <c r="BA692">
        <v>1</v>
      </c>
      <c r="BB692">
        <v>0</v>
      </c>
      <c r="BC692">
        <v>0</v>
      </c>
      <c r="BD692">
        <v>1</v>
      </c>
      <c r="BE692">
        <v>1</v>
      </c>
      <c r="BF692">
        <v>0</v>
      </c>
      <c r="BG692">
        <v>30</v>
      </c>
      <c r="BH692">
        <v>0</v>
      </c>
      <c r="BI692">
        <v>0</v>
      </c>
      <c r="BJ692">
        <v>0</v>
      </c>
      <c r="BK692">
        <v>0</v>
      </c>
      <c r="BL692">
        <v>1</v>
      </c>
      <c r="BM692">
        <v>0</v>
      </c>
      <c r="BN692">
        <v>0</v>
      </c>
      <c r="BO692">
        <v>0</v>
      </c>
      <c r="BP692">
        <v>0</v>
      </c>
    </row>
    <row r="693" spans="1:68" x14ac:dyDescent="0.25">
      <c r="A693" t="s">
        <v>1858</v>
      </c>
      <c r="B693" t="s">
        <v>6065</v>
      </c>
      <c r="C693" t="s">
        <v>39</v>
      </c>
      <c r="D693">
        <f t="shared" si="10"/>
        <v>76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1</v>
      </c>
      <c r="AC693">
        <v>0</v>
      </c>
      <c r="AD693">
        <v>0</v>
      </c>
      <c r="AE693">
        <v>0</v>
      </c>
      <c r="AF693">
        <v>0</v>
      </c>
      <c r="AG693">
        <v>3</v>
      </c>
      <c r="AH693">
        <v>0</v>
      </c>
      <c r="AI693">
        <v>0</v>
      </c>
      <c r="AJ693">
        <v>0</v>
      </c>
      <c r="AK693">
        <v>3</v>
      </c>
      <c r="AL693">
        <v>1</v>
      </c>
      <c r="AM693">
        <v>1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5</v>
      </c>
      <c r="AY693">
        <v>0</v>
      </c>
      <c r="AZ693">
        <v>0</v>
      </c>
      <c r="BA693">
        <v>0</v>
      </c>
      <c r="BB693">
        <v>12</v>
      </c>
      <c r="BC693">
        <v>3</v>
      </c>
      <c r="BD693">
        <v>1</v>
      </c>
      <c r="BE693">
        <v>0</v>
      </c>
      <c r="BF693">
        <v>0</v>
      </c>
      <c r="BG693">
        <v>0</v>
      </c>
      <c r="BH693">
        <v>0</v>
      </c>
      <c r="BI693">
        <v>12</v>
      </c>
      <c r="BJ693">
        <v>1</v>
      </c>
      <c r="BK693">
        <v>0</v>
      </c>
      <c r="BL693">
        <v>1</v>
      </c>
      <c r="BM693">
        <v>0</v>
      </c>
      <c r="BN693">
        <v>1</v>
      </c>
      <c r="BO693">
        <v>30</v>
      </c>
      <c r="BP693">
        <v>1</v>
      </c>
    </row>
    <row r="694" spans="1:68" x14ac:dyDescent="0.25">
      <c r="A694" t="s">
        <v>1859</v>
      </c>
      <c r="B694" t="s">
        <v>6320</v>
      </c>
      <c r="C694" t="s">
        <v>1109</v>
      </c>
      <c r="D694">
        <f t="shared" si="10"/>
        <v>76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4</v>
      </c>
      <c r="AG694">
        <v>0</v>
      </c>
      <c r="AH694">
        <v>0</v>
      </c>
      <c r="AI694">
        <v>0</v>
      </c>
      <c r="AJ694">
        <v>0</v>
      </c>
      <c r="AK694">
        <v>1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6</v>
      </c>
      <c r="AY694">
        <v>1</v>
      </c>
      <c r="AZ694">
        <v>0</v>
      </c>
      <c r="BA694">
        <v>0</v>
      </c>
      <c r="BB694">
        <v>11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39</v>
      </c>
      <c r="BJ694">
        <v>0</v>
      </c>
      <c r="BK694">
        <v>0</v>
      </c>
      <c r="BL694">
        <v>1</v>
      </c>
      <c r="BM694">
        <v>0</v>
      </c>
      <c r="BN694">
        <v>0</v>
      </c>
      <c r="BO694">
        <v>12</v>
      </c>
      <c r="BP694">
        <v>0</v>
      </c>
    </row>
    <row r="695" spans="1:68" x14ac:dyDescent="0.25">
      <c r="A695" t="s">
        <v>1860</v>
      </c>
      <c r="B695" t="s">
        <v>5092</v>
      </c>
      <c r="C695" t="s">
        <v>5093</v>
      </c>
      <c r="D695">
        <f t="shared" si="10"/>
        <v>75</v>
      </c>
      <c r="E695">
        <v>3</v>
      </c>
      <c r="F695">
        <v>2</v>
      </c>
      <c r="G695">
        <v>1</v>
      </c>
      <c r="H695">
        <v>0</v>
      </c>
      <c r="I695">
        <v>0</v>
      </c>
      <c r="J695">
        <v>0</v>
      </c>
      <c r="K695">
        <v>0</v>
      </c>
      <c r="L695">
        <v>5</v>
      </c>
      <c r="M695">
        <v>1</v>
      </c>
      <c r="N695">
        <v>1</v>
      </c>
      <c r="O695">
        <v>0</v>
      </c>
      <c r="P695">
        <v>0</v>
      </c>
      <c r="Q695">
        <v>1</v>
      </c>
      <c r="R695">
        <v>0</v>
      </c>
      <c r="S695">
        <v>0</v>
      </c>
      <c r="T695">
        <v>3</v>
      </c>
      <c r="U695">
        <v>6</v>
      </c>
      <c r="V695">
        <v>6</v>
      </c>
      <c r="W695">
        <v>2</v>
      </c>
      <c r="X695">
        <v>8</v>
      </c>
      <c r="Y695">
        <v>8</v>
      </c>
      <c r="Z695">
        <v>0</v>
      </c>
      <c r="AA695">
        <v>2</v>
      </c>
      <c r="AB695">
        <v>0</v>
      </c>
      <c r="AC695">
        <v>3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1</v>
      </c>
      <c r="AL695">
        <v>0</v>
      </c>
      <c r="AM695">
        <v>0</v>
      </c>
      <c r="AN695">
        <v>14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1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1</v>
      </c>
      <c r="BE695">
        <v>0</v>
      </c>
      <c r="BF695">
        <v>0</v>
      </c>
      <c r="BG695">
        <v>4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2</v>
      </c>
      <c r="BN695">
        <v>0</v>
      </c>
      <c r="BO695">
        <v>0</v>
      </c>
      <c r="BP695">
        <v>0</v>
      </c>
    </row>
    <row r="696" spans="1:68" x14ac:dyDescent="0.25">
      <c r="A696" t="s">
        <v>1861</v>
      </c>
      <c r="B696" t="s">
        <v>5203</v>
      </c>
      <c r="C696" t="s">
        <v>637</v>
      </c>
      <c r="D696">
        <f t="shared" si="10"/>
        <v>75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5</v>
      </c>
      <c r="AF696">
        <v>2</v>
      </c>
      <c r="AG696">
        <v>2</v>
      </c>
      <c r="AH696">
        <v>0</v>
      </c>
      <c r="AI696">
        <v>2</v>
      </c>
      <c r="AJ696">
        <v>16</v>
      </c>
      <c r="AK696">
        <v>14</v>
      </c>
      <c r="AL696">
        <v>1</v>
      </c>
      <c r="AM696">
        <v>1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3</v>
      </c>
      <c r="BC696">
        <v>3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5</v>
      </c>
      <c r="BJ696">
        <v>15</v>
      </c>
      <c r="BK696">
        <v>0</v>
      </c>
      <c r="BL696">
        <v>0</v>
      </c>
      <c r="BM696">
        <v>0</v>
      </c>
      <c r="BN696">
        <v>0</v>
      </c>
      <c r="BO696">
        <v>6</v>
      </c>
      <c r="BP696">
        <v>0</v>
      </c>
    </row>
    <row r="697" spans="1:68" x14ac:dyDescent="0.25">
      <c r="A697" t="s">
        <v>1862</v>
      </c>
      <c r="B697" t="s">
        <v>5600</v>
      </c>
      <c r="C697" t="s">
        <v>32</v>
      </c>
      <c r="D697">
        <f t="shared" si="10"/>
        <v>75</v>
      </c>
      <c r="E697">
        <v>0</v>
      </c>
      <c r="F697">
        <v>1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22</v>
      </c>
      <c r="AK697">
        <v>4</v>
      </c>
      <c r="AL697">
        <v>0</v>
      </c>
      <c r="AM697">
        <v>2</v>
      </c>
      <c r="AN697">
        <v>0</v>
      </c>
      <c r="AO697">
        <v>2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3</v>
      </c>
      <c r="AX697">
        <v>0</v>
      </c>
      <c r="AY697">
        <v>0</v>
      </c>
      <c r="AZ697">
        <v>2</v>
      </c>
      <c r="BA697">
        <v>0</v>
      </c>
      <c r="BB697">
        <v>1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14</v>
      </c>
      <c r="BM697">
        <v>1</v>
      </c>
      <c r="BN697">
        <v>0</v>
      </c>
      <c r="BO697">
        <v>17</v>
      </c>
      <c r="BP697">
        <v>5</v>
      </c>
    </row>
    <row r="698" spans="1:68" x14ac:dyDescent="0.25">
      <c r="A698" t="s">
        <v>1863</v>
      </c>
      <c r="B698" t="s">
        <v>5794</v>
      </c>
      <c r="C698" t="s">
        <v>99</v>
      </c>
      <c r="D698">
        <f t="shared" si="10"/>
        <v>75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8</v>
      </c>
      <c r="AF698">
        <v>5</v>
      </c>
      <c r="AG698">
        <v>6</v>
      </c>
      <c r="AH698">
        <v>0</v>
      </c>
      <c r="AI698">
        <v>0</v>
      </c>
      <c r="AJ698">
        <v>0</v>
      </c>
      <c r="AK698">
        <v>1</v>
      </c>
      <c r="AL698">
        <v>5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4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17</v>
      </c>
      <c r="BJ698">
        <v>28</v>
      </c>
      <c r="BK698">
        <v>0</v>
      </c>
      <c r="BL698">
        <v>1</v>
      </c>
      <c r="BM698">
        <v>0</v>
      </c>
      <c r="BN698">
        <v>0</v>
      </c>
      <c r="BO698">
        <v>0</v>
      </c>
      <c r="BP698">
        <v>0</v>
      </c>
    </row>
    <row r="699" spans="1:68" x14ac:dyDescent="0.25">
      <c r="A699" t="s">
        <v>1864</v>
      </c>
      <c r="B699" t="s">
        <v>6019</v>
      </c>
      <c r="C699" t="s">
        <v>328</v>
      </c>
      <c r="D699">
        <f t="shared" si="10"/>
        <v>75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12</v>
      </c>
      <c r="K699">
        <v>0</v>
      </c>
      <c r="L699">
        <v>2</v>
      </c>
      <c r="M699">
        <v>0</v>
      </c>
      <c r="N699">
        <v>0</v>
      </c>
      <c r="O699">
        <v>1</v>
      </c>
      <c r="P699">
        <v>1</v>
      </c>
      <c r="Q699">
        <v>2</v>
      </c>
      <c r="R699">
        <v>4</v>
      </c>
      <c r="S699">
        <v>0</v>
      </c>
      <c r="T699">
        <v>0</v>
      </c>
      <c r="U699">
        <v>0</v>
      </c>
      <c r="V699">
        <v>0</v>
      </c>
      <c r="W699">
        <v>1</v>
      </c>
      <c r="X699">
        <v>0</v>
      </c>
      <c r="Y699">
        <v>0</v>
      </c>
      <c r="Z699">
        <v>1</v>
      </c>
      <c r="AA699">
        <v>0</v>
      </c>
      <c r="AB699">
        <v>2</v>
      </c>
      <c r="AC699">
        <v>2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3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8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34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1</v>
      </c>
      <c r="BP699">
        <v>1</v>
      </c>
    </row>
    <row r="700" spans="1:68" x14ac:dyDescent="0.25">
      <c r="A700" t="s">
        <v>1865</v>
      </c>
      <c r="B700" t="s">
        <v>4754</v>
      </c>
      <c r="C700" t="s">
        <v>393</v>
      </c>
      <c r="D700">
        <f t="shared" si="10"/>
        <v>74</v>
      </c>
      <c r="E700">
        <v>2</v>
      </c>
      <c r="F700">
        <v>1</v>
      </c>
      <c r="G700">
        <v>1</v>
      </c>
      <c r="H700">
        <v>0</v>
      </c>
      <c r="I700">
        <v>2</v>
      </c>
      <c r="J700">
        <v>4</v>
      </c>
      <c r="K700">
        <v>0</v>
      </c>
      <c r="L700">
        <v>8</v>
      </c>
      <c r="M700">
        <v>0</v>
      </c>
      <c r="N700">
        <v>4</v>
      </c>
      <c r="O700">
        <v>1</v>
      </c>
      <c r="P700">
        <v>0</v>
      </c>
      <c r="Q700">
        <v>2</v>
      </c>
      <c r="R700">
        <v>4</v>
      </c>
      <c r="S700">
        <v>2</v>
      </c>
      <c r="T700">
        <v>0</v>
      </c>
      <c r="U700">
        <v>3</v>
      </c>
      <c r="V700">
        <v>3</v>
      </c>
      <c r="W700">
        <v>6</v>
      </c>
      <c r="X700">
        <v>2</v>
      </c>
      <c r="Y700">
        <v>2</v>
      </c>
      <c r="Z700">
        <v>1</v>
      </c>
      <c r="AA700">
        <v>1</v>
      </c>
      <c r="AB700">
        <v>3</v>
      </c>
      <c r="AC700">
        <v>3</v>
      </c>
      <c r="AD700">
        <v>5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3</v>
      </c>
      <c r="AO700">
        <v>3</v>
      </c>
      <c r="AP700">
        <v>0</v>
      </c>
      <c r="AQ700">
        <v>1</v>
      </c>
      <c r="AR700">
        <v>0</v>
      </c>
      <c r="AS700">
        <v>0</v>
      </c>
      <c r="AT700">
        <v>0</v>
      </c>
      <c r="AU700">
        <v>1</v>
      </c>
      <c r="AV700">
        <v>0</v>
      </c>
      <c r="AW700">
        <v>0</v>
      </c>
      <c r="AX700">
        <v>0</v>
      </c>
      <c r="AY700">
        <v>0</v>
      </c>
      <c r="AZ700">
        <v>1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1</v>
      </c>
      <c r="BG700">
        <v>1</v>
      </c>
      <c r="BH700">
        <v>0</v>
      </c>
      <c r="BI700">
        <v>0</v>
      </c>
      <c r="BJ700">
        <v>0</v>
      </c>
      <c r="BK700">
        <v>2</v>
      </c>
      <c r="BL700">
        <v>0</v>
      </c>
      <c r="BM700">
        <v>0</v>
      </c>
      <c r="BN700">
        <v>1</v>
      </c>
      <c r="BO700">
        <v>0</v>
      </c>
      <c r="BP700">
        <v>0</v>
      </c>
    </row>
    <row r="701" spans="1:68" x14ac:dyDescent="0.25">
      <c r="A701" t="s">
        <v>1866</v>
      </c>
      <c r="B701" t="s">
        <v>4907</v>
      </c>
      <c r="C701" t="s">
        <v>30</v>
      </c>
      <c r="D701">
        <f t="shared" si="10"/>
        <v>74</v>
      </c>
      <c r="E701">
        <v>0</v>
      </c>
      <c r="F701">
        <v>0</v>
      </c>
      <c r="G701">
        <v>1</v>
      </c>
      <c r="H701">
        <v>0</v>
      </c>
      <c r="I701">
        <v>2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</v>
      </c>
      <c r="P701">
        <v>0</v>
      </c>
      <c r="Q701">
        <v>2</v>
      </c>
      <c r="R701">
        <v>3</v>
      </c>
      <c r="S701">
        <v>2</v>
      </c>
      <c r="T701">
        <v>1</v>
      </c>
      <c r="U701">
        <v>1</v>
      </c>
      <c r="V701">
        <v>0</v>
      </c>
      <c r="W701">
        <v>0</v>
      </c>
      <c r="X701">
        <v>1</v>
      </c>
      <c r="Y701">
        <v>1</v>
      </c>
      <c r="Z701">
        <v>2</v>
      </c>
      <c r="AA701">
        <v>1</v>
      </c>
      <c r="AB701">
        <v>6</v>
      </c>
      <c r="AC701">
        <v>3</v>
      </c>
      <c r="AD701">
        <v>0</v>
      </c>
      <c r="AE701">
        <v>0</v>
      </c>
      <c r="AF701">
        <v>1</v>
      </c>
      <c r="AG701">
        <v>1</v>
      </c>
      <c r="AH701">
        <v>1</v>
      </c>
      <c r="AI701">
        <v>1</v>
      </c>
      <c r="AJ701">
        <v>0</v>
      </c>
      <c r="AK701">
        <v>1</v>
      </c>
      <c r="AL701">
        <v>1</v>
      </c>
      <c r="AM701">
        <v>1</v>
      </c>
      <c r="AN701">
        <v>4</v>
      </c>
      <c r="AO701">
        <v>2</v>
      </c>
      <c r="AP701">
        <v>1</v>
      </c>
      <c r="AQ701">
        <v>0</v>
      </c>
      <c r="AR701">
        <v>2</v>
      </c>
      <c r="AS701">
        <v>0</v>
      </c>
      <c r="AT701">
        <v>1</v>
      </c>
      <c r="AU701">
        <v>0</v>
      </c>
      <c r="AV701">
        <v>1</v>
      </c>
      <c r="AW701">
        <v>1</v>
      </c>
      <c r="AX701">
        <v>5</v>
      </c>
      <c r="AY701">
        <v>3</v>
      </c>
      <c r="AZ701">
        <v>0</v>
      </c>
      <c r="BA701">
        <v>2</v>
      </c>
      <c r="BB701">
        <v>1</v>
      </c>
      <c r="BC701">
        <v>2</v>
      </c>
      <c r="BD701">
        <v>1</v>
      </c>
      <c r="BE701">
        <v>4</v>
      </c>
      <c r="BF701">
        <v>4</v>
      </c>
      <c r="BG701">
        <v>1</v>
      </c>
      <c r="BH701">
        <v>1</v>
      </c>
      <c r="BI701">
        <v>0</v>
      </c>
      <c r="BJ701">
        <v>1</v>
      </c>
      <c r="BK701">
        <v>1</v>
      </c>
      <c r="BL701">
        <v>0</v>
      </c>
      <c r="BM701">
        <v>1</v>
      </c>
      <c r="BN701">
        <v>1</v>
      </c>
      <c r="BO701">
        <v>0</v>
      </c>
      <c r="BP701">
        <v>0</v>
      </c>
    </row>
    <row r="702" spans="1:68" x14ac:dyDescent="0.25">
      <c r="A702" t="s">
        <v>1867</v>
      </c>
      <c r="B702" t="s">
        <v>744</v>
      </c>
      <c r="C702" t="s">
        <v>598</v>
      </c>
      <c r="D702">
        <f t="shared" si="10"/>
        <v>74</v>
      </c>
      <c r="E702">
        <v>2</v>
      </c>
      <c r="F702">
        <v>0</v>
      </c>
      <c r="G702">
        <v>2</v>
      </c>
      <c r="H702">
        <v>5</v>
      </c>
      <c r="I702">
        <v>2</v>
      </c>
      <c r="J702">
        <v>0</v>
      </c>
      <c r="K702">
        <v>2</v>
      </c>
      <c r="L702">
        <v>1</v>
      </c>
      <c r="M702">
        <v>3</v>
      </c>
      <c r="N702">
        <v>1</v>
      </c>
      <c r="O702">
        <v>4</v>
      </c>
      <c r="P702">
        <v>2</v>
      </c>
      <c r="Q702">
        <v>0</v>
      </c>
      <c r="R702">
        <v>1</v>
      </c>
      <c r="S702">
        <v>5</v>
      </c>
      <c r="T702">
        <v>2</v>
      </c>
      <c r="U702">
        <v>0</v>
      </c>
      <c r="V702">
        <v>1</v>
      </c>
      <c r="W702">
        <v>1</v>
      </c>
      <c r="X702">
        <v>2</v>
      </c>
      <c r="Y702">
        <v>1</v>
      </c>
      <c r="Z702">
        <v>1</v>
      </c>
      <c r="AA702">
        <v>0</v>
      </c>
      <c r="AB702">
        <v>2</v>
      </c>
      <c r="AC702">
        <v>1</v>
      </c>
      <c r="AD702">
        <v>4</v>
      </c>
      <c r="AE702">
        <v>0</v>
      </c>
      <c r="AF702">
        <v>0</v>
      </c>
      <c r="AG702">
        <v>0</v>
      </c>
      <c r="AH702">
        <v>1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</v>
      </c>
      <c r="AO702">
        <v>1</v>
      </c>
      <c r="AP702">
        <v>4</v>
      </c>
      <c r="AQ702">
        <v>0</v>
      </c>
      <c r="AR702">
        <v>0</v>
      </c>
      <c r="AS702">
        <v>3</v>
      </c>
      <c r="AT702">
        <v>1</v>
      </c>
      <c r="AU702">
        <v>0</v>
      </c>
      <c r="AV702">
        <v>1</v>
      </c>
      <c r="AW702">
        <v>1</v>
      </c>
      <c r="AX702">
        <v>0</v>
      </c>
      <c r="AY702">
        <v>1</v>
      </c>
      <c r="AZ702">
        <v>1</v>
      </c>
      <c r="BA702">
        <v>4</v>
      </c>
      <c r="BB702">
        <v>0</v>
      </c>
      <c r="BC702">
        <v>0</v>
      </c>
      <c r="BD702">
        <v>3</v>
      </c>
      <c r="BE702">
        <v>2</v>
      </c>
      <c r="BF702">
        <v>1</v>
      </c>
      <c r="BG702">
        <v>1</v>
      </c>
      <c r="BH702">
        <v>1</v>
      </c>
      <c r="BI702">
        <v>0</v>
      </c>
      <c r="BJ702">
        <v>0</v>
      </c>
      <c r="BK702">
        <v>1</v>
      </c>
      <c r="BL702">
        <v>0</v>
      </c>
      <c r="BM702">
        <v>1</v>
      </c>
      <c r="BN702">
        <v>0</v>
      </c>
      <c r="BO702">
        <v>0</v>
      </c>
      <c r="BP702">
        <v>0</v>
      </c>
    </row>
    <row r="703" spans="1:68" x14ac:dyDescent="0.25">
      <c r="A703" t="s">
        <v>1868</v>
      </c>
      <c r="B703" t="s">
        <v>5624</v>
      </c>
      <c r="C703" t="s">
        <v>403</v>
      </c>
      <c r="D703">
        <f t="shared" si="10"/>
        <v>74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2</v>
      </c>
      <c r="L703">
        <v>0</v>
      </c>
      <c r="M703">
        <v>2</v>
      </c>
      <c r="N703">
        <v>0</v>
      </c>
      <c r="O703">
        <v>4</v>
      </c>
      <c r="P703">
        <v>0</v>
      </c>
      <c r="Q703">
        <v>0</v>
      </c>
      <c r="R703">
        <v>1</v>
      </c>
      <c r="S703">
        <v>6</v>
      </c>
      <c r="T703">
        <v>1</v>
      </c>
      <c r="U703">
        <v>0</v>
      </c>
      <c r="V703">
        <v>2</v>
      </c>
      <c r="W703">
        <v>0</v>
      </c>
      <c r="X703">
        <v>0</v>
      </c>
      <c r="Y703">
        <v>0</v>
      </c>
      <c r="Z703">
        <v>2</v>
      </c>
      <c r="AA703">
        <v>0</v>
      </c>
      <c r="AB703">
        <v>5</v>
      </c>
      <c r="AC703">
        <v>0</v>
      </c>
      <c r="AD703">
        <v>1</v>
      </c>
      <c r="AE703">
        <v>1</v>
      </c>
      <c r="AF703">
        <v>1</v>
      </c>
      <c r="AG703">
        <v>1</v>
      </c>
      <c r="AH703">
        <v>0</v>
      </c>
      <c r="AI703">
        <v>0</v>
      </c>
      <c r="AJ703">
        <v>0</v>
      </c>
      <c r="AK703">
        <v>4</v>
      </c>
      <c r="AL703">
        <v>0</v>
      </c>
      <c r="AM703">
        <v>3</v>
      </c>
      <c r="AN703">
        <v>0</v>
      </c>
      <c r="AO703">
        <v>0</v>
      </c>
      <c r="AP703">
        <v>0</v>
      </c>
      <c r="AQ703">
        <v>1</v>
      </c>
      <c r="AR703">
        <v>2</v>
      </c>
      <c r="AS703">
        <v>3</v>
      </c>
      <c r="AT703">
        <v>0</v>
      </c>
      <c r="AU703">
        <v>0</v>
      </c>
      <c r="AV703">
        <v>2</v>
      </c>
      <c r="AW703">
        <v>7</v>
      </c>
      <c r="AX703">
        <v>1</v>
      </c>
      <c r="AY703">
        <v>1</v>
      </c>
      <c r="AZ703">
        <v>1</v>
      </c>
      <c r="BA703">
        <v>0</v>
      </c>
      <c r="BB703">
        <v>2</v>
      </c>
      <c r="BC703">
        <v>2</v>
      </c>
      <c r="BD703">
        <v>0</v>
      </c>
      <c r="BE703">
        <v>1</v>
      </c>
      <c r="BF703">
        <v>1</v>
      </c>
      <c r="BG703">
        <v>0</v>
      </c>
      <c r="BH703">
        <v>2</v>
      </c>
      <c r="BI703">
        <v>1</v>
      </c>
      <c r="BJ703">
        <v>2</v>
      </c>
      <c r="BK703">
        <v>1</v>
      </c>
      <c r="BL703">
        <v>1</v>
      </c>
      <c r="BM703">
        <v>2</v>
      </c>
      <c r="BN703">
        <v>0</v>
      </c>
      <c r="BO703">
        <v>2</v>
      </c>
      <c r="BP703">
        <v>3</v>
      </c>
    </row>
    <row r="704" spans="1:68" x14ac:dyDescent="0.25">
      <c r="A704" t="s">
        <v>1869</v>
      </c>
      <c r="B704" t="s">
        <v>6042</v>
      </c>
      <c r="C704" t="s">
        <v>6043</v>
      </c>
      <c r="D704">
        <f t="shared" si="10"/>
        <v>74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1</v>
      </c>
      <c r="AC704">
        <v>0</v>
      </c>
      <c r="AD704">
        <v>0</v>
      </c>
      <c r="AE704">
        <v>4</v>
      </c>
      <c r="AF704">
        <v>0</v>
      </c>
      <c r="AG704">
        <v>0</v>
      </c>
      <c r="AH704">
        <v>0</v>
      </c>
      <c r="AI704">
        <v>0</v>
      </c>
      <c r="AJ704">
        <v>10</v>
      </c>
      <c r="AK704">
        <v>0</v>
      </c>
      <c r="AL704">
        <v>1</v>
      </c>
      <c r="AM704">
        <v>1</v>
      </c>
      <c r="AN704">
        <v>0</v>
      </c>
      <c r="AO704">
        <v>6</v>
      </c>
      <c r="AP704">
        <v>5</v>
      </c>
      <c r="AQ704">
        <v>1</v>
      </c>
      <c r="AR704">
        <v>0</v>
      </c>
      <c r="AS704">
        <v>0</v>
      </c>
      <c r="AT704">
        <v>31</v>
      </c>
      <c r="AU704">
        <v>0</v>
      </c>
      <c r="AV704">
        <v>1</v>
      </c>
      <c r="AW704">
        <v>0</v>
      </c>
      <c r="AX704">
        <v>0</v>
      </c>
      <c r="AY704">
        <v>2</v>
      </c>
      <c r="AZ704">
        <v>2</v>
      </c>
      <c r="BA704">
        <v>4</v>
      </c>
      <c r="BB704">
        <v>0</v>
      </c>
      <c r="BC704">
        <v>0</v>
      </c>
      <c r="BD704">
        <v>2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1</v>
      </c>
      <c r="BN704">
        <v>0</v>
      </c>
      <c r="BO704">
        <v>1</v>
      </c>
      <c r="BP704">
        <v>0</v>
      </c>
    </row>
    <row r="705" spans="1:68" x14ac:dyDescent="0.25">
      <c r="A705" t="s">
        <v>1870</v>
      </c>
      <c r="B705" t="s">
        <v>6167</v>
      </c>
      <c r="C705" t="s">
        <v>866</v>
      </c>
      <c r="D705">
        <f t="shared" si="10"/>
        <v>74</v>
      </c>
      <c r="E705">
        <v>0</v>
      </c>
      <c r="F705">
        <v>0</v>
      </c>
      <c r="G705">
        <v>0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2</v>
      </c>
      <c r="N705">
        <v>2</v>
      </c>
      <c r="O705">
        <v>0</v>
      </c>
      <c r="P705">
        <v>0</v>
      </c>
      <c r="Q705">
        <v>0</v>
      </c>
      <c r="R705">
        <v>1</v>
      </c>
      <c r="S705">
        <v>2</v>
      </c>
      <c r="T705">
        <v>3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4</v>
      </c>
      <c r="AC705">
        <v>0</v>
      </c>
      <c r="AD705">
        <v>0</v>
      </c>
      <c r="AE705">
        <v>1</v>
      </c>
      <c r="AF705">
        <v>1</v>
      </c>
      <c r="AG705">
        <v>2</v>
      </c>
      <c r="AH705">
        <v>0</v>
      </c>
      <c r="AI705">
        <v>1</v>
      </c>
      <c r="AJ705">
        <v>0</v>
      </c>
      <c r="AK705">
        <v>2</v>
      </c>
      <c r="AL705">
        <v>1</v>
      </c>
      <c r="AM705">
        <v>0</v>
      </c>
      <c r="AN705">
        <v>0</v>
      </c>
      <c r="AO705">
        <v>0</v>
      </c>
      <c r="AP705">
        <v>0</v>
      </c>
      <c r="AQ705">
        <v>1</v>
      </c>
      <c r="AR705">
        <v>4</v>
      </c>
      <c r="AS705">
        <v>1</v>
      </c>
      <c r="AT705">
        <v>1</v>
      </c>
      <c r="AU705">
        <v>0</v>
      </c>
      <c r="AV705">
        <v>2</v>
      </c>
      <c r="AW705">
        <v>4</v>
      </c>
      <c r="AX705">
        <v>0</v>
      </c>
      <c r="AY705">
        <v>3</v>
      </c>
      <c r="AZ705">
        <v>3</v>
      </c>
      <c r="BA705">
        <v>0</v>
      </c>
      <c r="BB705">
        <v>4</v>
      </c>
      <c r="BC705">
        <v>12</v>
      </c>
      <c r="BD705">
        <v>1</v>
      </c>
      <c r="BE705">
        <v>4</v>
      </c>
      <c r="BF705">
        <v>1</v>
      </c>
      <c r="BG705">
        <v>0</v>
      </c>
      <c r="BH705">
        <v>1</v>
      </c>
      <c r="BI705">
        <v>1</v>
      </c>
      <c r="BJ705">
        <v>0</v>
      </c>
      <c r="BK705">
        <v>1</v>
      </c>
      <c r="BL705">
        <v>3</v>
      </c>
      <c r="BM705">
        <v>1</v>
      </c>
      <c r="BN705">
        <v>0</v>
      </c>
      <c r="BO705">
        <v>2</v>
      </c>
      <c r="BP705">
        <v>1</v>
      </c>
    </row>
    <row r="706" spans="1:68" x14ac:dyDescent="0.25">
      <c r="A706" t="s">
        <v>1871</v>
      </c>
      <c r="B706" t="s">
        <v>161</v>
      </c>
      <c r="C706" t="s">
        <v>34</v>
      </c>
      <c r="D706">
        <f t="shared" ref="D706:D769" si="11">SUM(E706:BP706)</f>
        <v>73</v>
      </c>
      <c r="E706">
        <v>1</v>
      </c>
      <c r="F706">
        <v>1</v>
      </c>
      <c r="G706">
        <v>2</v>
      </c>
      <c r="H706">
        <v>1</v>
      </c>
      <c r="I706">
        <v>0</v>
      </c>
      <c r="J706">
        <v>0</v>
      </c>
      <c r="K706">
        <v>1</v>
      </c>
      <c r="L706">
        <v>1</v>
      </c>
      <c r="M706">
        <v>0</v>
      </c>
      <c r="N706">
        <v>0</v>
      </c>
      <c r="O706">
        <v>3</v>
      </c>
      <c r="P706">
        <v>0</v>
      </c>
      <c r="Q706">
        <v>7</v>
      </c>
      <c r="R706">
        <v>1</v>
      </c>
      <c r="S706">
        <v>0</v>
      </c>
      <c r="T706">
        <v>0</v>
      </c>
      <c r="U706">
        <v>6</v>
      </c>
      <c r="V706">
        <v>7</v>
      </c>
      <c r="W706">
        <v>0</v>
      </c>
      <c r="X706">
        <v>2</v>
      </c>
      <c r="Y706">
        <v>15</v>
      </c>
      <c r="Z706">
        <v>1</v>
      </c>
      <c r="AA706">
        <v>1</v>
      </c>
      <c r="AB706">
        <v>17</v>
      </c>
      <c r="AC706">
        <v>1</v>
      </c>
      <c r="AD706">
        <v>3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2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</row>
    <row r="707" spans="1:68" x14ac:dyDescent="0.25">
      <c r="A707" t="s">
        <v>1872</v>
      </c>
      <c r="B707" t="s">
        <v>5188</v>
      </c>
      <c r="C707" t="s">
        <v>5189</v>
      </c>
      <c r="D707">
        <f t="shared" si="11"/>
        <v>73</v>
      </c>
      <c r="E707">
        <v>0</v>
      </c>
      <c r="F707">
        <v>2</v>
      </c>
      <c r="G707">
        <v>1</v>
      </c>
      <c r="H707">
        <v>1</v>
      </c>
      <c r="I707">
        <v>1</v>
      </c>
      <c r="J707">
        <v>5</v>
      </c>
      <c r="K707">
        <v>0</v>
      </c>
      <c r="L707">
        <v>0</v>
      </c>
      <c r="M707">
        <v>4</v>
      </c>
      <c r="N707">
        <v>0</v>
      </c>
      <c r="O707">
        <v>0</v>
      </c>
      <c r="P707">
        <v>0</v>
      </c>
      <c r="Q707">
        <v>1</v>
      </c>
      <c r="R707">
        <v>3</v>
      </c>
      <c r="S707">
        <v>0</v>
      </c>
      <c r="T707">
        <v>0</v>
      </c>
      <c r="U707">
        <v>1</v>
      </c>
      <c r="V707">
        <v>6</v>
      </c>
      <c r="W707">
        <v>14</v>
      </c>
      <c r="X707">
        <v>1</v>
      </c>
      <c r="Y707">
        <v>2</v>
      </c>
      <c r="Z707">
        <v>15</v>
      </c>
      <c r="AA707">
        <v>0</v>
      </c>
      <c r="AB707">
        <v>0</v>
      </c>
      <c r="AC707">
        <v>1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1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2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12</v>
      </c>
      <c r="BL707">
        <v>0</v>
      </c>
      <c r="BM707">
        <v>0</v>
      </c>
      <c r="BN707">
        <v>0</v>
      </c>
      <c r="BO707">
        <v>0</v>
      </c>
      <c r="BP707">
        <v>0</v>
      </c>
    </row>
    <row r="708" spans="1:68" x14ac:dyDescent="0.25">
      <c r="A708" t="s">
        <v>1873</v>
      </c>
      <c r="B708" t="s">
        <v>5298</v>
      </c>
      <c r="C708" t="s">
        <v>545</v>
      </c>
      <c r="D708">
        <f t="shared" si="11"/>
        <v>73</v>
      </c>
      <c r="E708">
        <v>2</v>
      </c>
      <c r="F708">
        <v>0</v>
      </c>
      <c r="G708">
        <v>1</v>
      </c>
      <c r="H708">
        <v>1</v>
      </c>
      <c r="I708">
        <v>4</v>
      </c>
      <c r="J708">
        <v>1</v>
      </c>
      <c r="K708">
        <v>0</v>
      </c>
      <c r="L708">
        <v>4</v>
      </c>
      <c r="M708">
        <v>2</v>
      </c>
      <c r="N708">
        <v>3</v>
      </c>
      <c r="O708">
        <v>3</v>
      </c>
      <c r="P708">
        <v>5</v>
      </c>
      <c r="Q708">
        <v>2</v>
      </c>
      <c r="R708">
        <v>0</v>
      </c>
      <c r="S708">
        <v>0</v>
      </c>
      <c r="T708">
        <v>0</v>
      </c>
      <c r="U708">
        <v>8</v>
      </c>
      <c r="V708">
        <v>5</v>
      </c>
      <c r="W708">
        <v>5</v>
      </c>
      <c r="X708">
        <v>3</v>
      </c>
      <c r="Y708">
        <v>4</v>
      </c>
      <c r="Z708">
        <v>2</v>
      </c>
      <c r="AA708">
        <v>4</v>
      </c>
      <c r="AB708">
        <v>0</v>
      </c>
      <c r="AC708">
        <v>5</v>
      </c>
      <c r="AD708">
        <v>1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2</v>
      </c>
      <c r="AO708">
        <v>0</v>
      </c>
      <c r="AP708">
        <v>0</v>
      </c>
      <c r="AQ708">
        <v>0</v>
      </c>
      <c r="AR708">
        <v>0</v>
      </c>
      <c r="AS708">
        <v>1</v>
      </c>
      <c r="AT708">
        <v>0</v>
      </c>
      <c r="AU708">
        <v>1</v>
      </c>
      <c r="AV708">
        <v>0</v>
      </c>
      <c r="AW708">
        <v>0</v>
      </c>
      <c r="AX708">
        <v>0</v>
      </c>
      <c r="AY708">
        <v>0</v>
      </c>
      <c r="AZ708">
        <v>1</v>
      </c>
      <c r="BA708">
        <v>1</v>
      </c>
      <c r="BB708">
        <v>0</v>
      </c>
      <c r="BC708">
        <v>0</v>
      </c>
      <c r="BD708">
        <v>1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1</v>
      </c>
      <c r="BP708">
        <v>0</v>
      </c>
    </row>
    <row r="709" spans="1:68" x14ac:dyDescent="0.25">
      <c r="A709" t="s">
        <v>1874</v>
      </c>
      <c r="B709" t="s">
        <v>724</v>
      </c>
      <c r="C709" t="s">
        <v>5391</v>
      </c>
      <c r="D709">
        <f t="shared" si="11"/>
        <v>73</v>
      </c>
      <c r="E709">
        <v>0</v>
      </c>
      <c r="F709">
        <v>0</v>
      </c>
      <c r="G709">
        <v>1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23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1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1</v>
      </c>
      <c r="BF709">
        <v>45</v>
      </c>
      <c r="BG709">
        <v>0</v>
      </c>
      <c r="BH709">
        <v>0</v>
      </c>
      <c r="BI709">
        <v>0</v>
      </c>
      <c r="BJ709">
        <v>0</v>
      </c>
      <c r="BK709">
        <v>2</v>
      </c>
      <c r="BL709">
        <v>0</v>
      </c>
      <c r="BM709">
        <v>0</v>
      </c>
      <c r="BN709">
        <v>0</v>
      </c>
      <c r="BO709">
        <v>0</v>
      </c>
      <c r="BP709">
        <v>0</v>
      </c>
    </row>
    <row r="710" spans="1:68" x14ac:dyDescent="0.25">
      <c r="A710" t="s">
        <v>1875</v>
      </c>
      <c r="B710" t="s">
        <v>778</v>
      </c>
      <c r="C710" t="s">
        <v>779</v>
      </c>
      <c r="D710">
        <f t="shared" si="11"/>
        <v>73</v>
      </c>
      <c r="E710">
        <v>0</v>
      </c>
      <c r="F710">
        <v>0</v>
      </c>
      <c r="G710">
        <v>1</v>
      </c>
      <c r="H710">
        <v>0</v>
      </c>
      <c r="I710">
        <v>0</v>
      </c>
      <c r="J710">
        <v>0</v>
      </c>
      <c r="K710">
        <v>4</v>
      </c>
      <c r="L710">
        <v>0</v>
      </c>
      <c r="M710">
        <v>0</v>
      </c>
      <c r="N710">
        <v>1</v>
      </c>
      <c r="O710">
        <v>0</v>
      </c>
      <c r="P710">
        <v>0</v>
      </c>
      <c r="Q710">
        <v>0</v>
      </c>
      <c r="R710">
        <v>0</v>
      </c>
      <c r="S710">
        <v>3</v>
      </c>
      <c r="T710">
        <v>1</v>
      </c>
      <c r="U710">
        <v>2</v>
      </c>
      <c r="V710">
        <v>0</v>
      </c>
      <c r="W710">
        <v>0</v>
      </c>
      <c r="X710">
        <v>1</v>
      </c>
      <c r="Y710">
        <v>0</v>
      </c>
      <c r="Z710">
        <v>0</v>
      </c>
      <c r="AA710">
        <v>0</v>
      </c>
      <c r="AB710">
        <v>1</v>
      </c>
      <c r="AC710">
        <v>1</v>
      </c>
      <c r="AD710">
        <v>0</v>
      </c>
      <c r="AE710">
        <v>1</v>
      </c>
      <c r="AF710">
        <v>2</v>
      </c>
      <c r="AG710">
        <v>1</v>
      </c>
      <c r="AH710">
        <v>1</v>
      </c>
      <c r="AI710">
        <v>3</v>
      </c>
      <c r="AJ710">
        <v>1</v>
      </c>
      <c r="AK710">
        <v>0</v>
      </c>
      <c r="AL710">
        <v>0</v>
      </c>
      <c r="AM710">
        <v>2</v>
      </c>
      <c r="AN710">
        <v>0</v>
      </c>
      <c r="AO710">
        <v>0</v>
      </c>
      <c r="AP710">
        <v>0</v>
      </c>
      <c r="AQ710">
        <v>0</v>
      </c>
      <c r="AR710">
        <v>4</v>
      </c>
      <c r="AS710">
        <v>1</v>
      </c>
      <c r="AT710">
        <v>2</v>
      </c>
      <c r="AU710">
        <v>1</v>
      </c>
      <c r="AV710">
        <v>1</v>
      </c>
      <c r="AW710">
        <v>0</v>
      </c>
      <c r="AX710">
        <v>4</v>
      </c>
      <c r="AY710">
        <v>2</v>
      </c>
      <c r="AZ710">
        <v>2</v>
      </c>
      <c r="BA710">
        <v>1</v>
      </c>
      <c r="BB710">
        <v>4</v>
      </c>
      <c r="BC710">
        <v>1</v>
      </c>
      <c r="BD710">
        <v>2</v>
      </c>
      <c r="BE710">
        <v>2</v>
      </c>
      <c r="BF710">
        <v>1</v>
      </c>
      <c r="BG710">
        <v>0</v>
      </c>
      <c r="BH710">
        <v>0</v>
      </c>
      <c r="BI710">
        <v>14</v>
      </c>
      <c r="BJ710">
        <v>0</v>
      </c>
      <c r="BK710">
        <v>0</v>
      </c>
      <c r="BL710">
        <v>1</v>
      </c>
      <c r="BM710">
        <v>0</v>
      </c>
      <c r="BN710">
        <v>0</v>
      </c>
      <c r="BO710">
        <v>3</v>
      </c>
      <c r="BP710">
        <v>1</v>
      </c>
    </row>
    <row r="711" spans="1:68" x14ac:dyDescent="0.25">
      <c r="A711" t="s">
        <v>1876</v>
      </c>
      <c r="B711" t="s">
        <v>953</v>
      </c>
      <c r="C711" t="s">
        <v>159</v>
      </c>
      <c r="D711">
        <f t="shared" si="11"/>
        <v>73</v>
      </c>
      <c r="E711">
        <v>0</v>
      </c>
      <c r="F711">
        <v>0</v>
      </c>
      <c r="G711">
        <v>0</v>
      </c>
      <c r="H711">
        <v>1</v>
      </c>
      <c r="I711">
        <v>1</v>
      </c>
      <c r="J711">
        <v>6</v>
      </c>
      <c r="K711">
        <v>5</v>
      </c>
      <c r="L711">
        <v>0</v>
      </c>
      <c r="M711">
        <v>0</v>
      </c>
      <c r="N711">
        <v>0</v>
      </c>
      <c r="O711">
        <v>9</v>
      </c>
      <c r="P711">
        <v>1</v>
      </c>
      <c r="Q711">
        <v>0</v>
      </c>
      <c r="R711">
        <v>0</v>
      </c>
      <c r="S711">
        <v>3</v>
      </c>
      <c r="T711">
        <v>6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1</v>
      </c>
      <c r="AA711">
        <v>0</v>
      </c>
      <c r="AB711">
        <v>0</v>
      </c>
      <c r="AC711">
        <v>0</v>
      </c>
      <c r="AD711">
        <v>1</v>
      </c>
      <c r="AE711">
        <v>3</v>
      </c>
      <c r="AF711">
        <v>1</v>
      </c>
      <c r="AG711">
        <v>0</v>
      </c>
      <c r="AH711">
        <v>0</v>
      </c>
      <c r="AI711">
        <v>4</v>
      </c>
      <c r="AJ711">
        <v>0</v>
      </c>
      <c r="AK711">
        <v>0</v>
      </c>
      <c r="AL711">
        <v>0</v>
      </c>
      <c r="AM711">
        <v>4</v>
      </c>
      <c r="AN711">
        <v>0</v>
      </c>
      <c r="AO711">
        <v>0</v>
      </c>
      <c r="AP711">
        <v>2</v>
      </c>
      <c r="AQ711">
        <v>0</v>
      </c>
      <c r="AR711">
        <v>0</v>
      </c>
      <c r="AS711">
        <v>2</v>
      </c>
      <c r="AT711">
        <v>2</v>
      </c>
      <c r="AU711">
        <v>0</v>
      </c>
      <c r="AV711">
        <v>2</v>
      </c>
      <c r="AW711">
        <v>4</v>
      </c>
      <c r="AX711">
        <v>2</v>
      </c>
      <c r="AY711">
        <v>1</v>
      </c>
      <c r="AZ711">
        <v>1</v>
      </c>
      <c r="BA711">
        <v>1</v>
      </c>
      <c r="BB711">
        <v>2</v>
      </c>
      <c r="BC711">
        <v>1</v>
      </c>
      <c r="BD711">
        <v>0</v>
      </c>
      <c r="BE711">
        <v>2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2</v>
      </c>
      <c r="BM711">
        <v>0</v>
      </c>
      <c r="BN711">
        <v>0</v>
      </c>
      <c r="BO711">
        <v>2</v>
      </c>
      <c r="BP711">
        <v>0</v>
      </c>
    </row>
    <row r="712" spans="1:68" x14ac:dyDescent="0.25">
      <c r="A712" t="s">
        <v>1877</v>
      </c>
      <c r="B712" t="s">
        <v>5710</v>
      </c>
      <c r="C712" t="s">
        <v>854</v>
      </c>
      <c r="D712">
        <f t="shared" si="11"/>
        <v>73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15</v>
      </c>
      <c r="K712">
        <v>1</v>
      </c>
      <c r="L712">
        <v>0</v>
      </c>
      <c r="M712">
        <v>0</v>
      </c>
      <c r="N712">
        <v>0</v>
      </c>
      <c r="O712">
        <v>6</v>
      </c>
      <c r="P712">
        <v>0</v>
      </c>
      <c r="Q712">
        <v>0</v>
      </c>
      <c r="R712">
        <v>0</v>
      </c>
      <c r="S712">
        <v>0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3</v>
      </c>
      <c r="AH712">
        <v>0</v>
      </c>
      <c r="AI712">
        <v>1</v>
      </c>
      <c r="AJ712">
        <v>2</v>
      </c>
      <c r="AK712">
        <v>2</v>
      </c>
      <c r="AL712">
        <v>0</v>
      </c>
      <c r="AM712">
        <v>21</v>
      </c>
      <c r="AN712">
        <v>0</v>
      </c>
      <c r="AO712">
        <v>0</v>
      </c>
      <c r="AP712">
        <v>0</v>
      </c>
      <c r="AQ712">
        <v>5</v>
      </c>
      <c r="AR712">
        <v>0</v>
      </c>
      <c r="AS712">
        <v>6</v>
      </c>
      <c r="AT712">
        <v>0</v>
      </c>
      <c r="AU712">
        <v>0</v>
      </c>
      <c r="AV712">
        <v>0</v>
      </c>
      <c r="AW712">
        <v>1</v>
      </c>
      <c r="AX712">
        <v>1</v>
      </c>
      <c r="AY712">
        <v>0</v>
      </c>
      <c r="AZ712">
        <v>1</v>
      </c>
      <c r="BA712">
        <v>0</v>
      </c>
      <c r="BB712">
        <v>0</v>
      </c>
      <c r="BC712">
        <v>2</v>
      </c>
      <c r="BD712">
        <v>0</v>
      </c>
      <c r="BE712">
        <v>1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3</v>
      </c>
      <c r="BP712">
        <v>0</v>
      </c>
    </row>
    <row r="713" spans="1:68" x14ac:dyDescent="0.25">
      <c r="A713" t="s">
        <v>1878</v>
      </c>
      <c r="B713" t="s">
        <v>6056</v>
      </c>
      <c r="C713" t="s">
        <v>4697</v>
      </c>
      <c r="D713">
        <f t="shared" si="11"/>
        <v>73</v>
      </c>
      <c r="E713">
        <v>0</v>
      </c>
      <c r="F713">
        <v>1</v>
      </c>
      <c r="G713">
        <v>0</v>
      </c>
      <c r="H713">
        <v>0</v>
      </c>
      <c r="I713">
        <v>0</v>
      </c>
      <c r="J713">
        <v>0</v>
      </c>
      <c r="K713">
        <v>2</v>
      </c>
      <c r="L713">
        <v>4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3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18</v>
      </c>
      <c r="AO713">
        <v>0</v>
      </c>
      <c r="AP713">
        <v>2</v>
      </c>
      <c r="AQ713">
        <v>0</v>
      </c>
      <c r="AR713">
        <v>0</v>
      </c>
      <c r="AS713">
        <v>0</v>
      </c>
      <c r="AT713">
        <v>16</v>
      </c>
      <c r="AU713">
        <v>5</v>
      </c>
      <c r="AV713">
        <v>2</v>
      </c>
      <c r="AW713">
        <v>0</v>
      </c>
      <c r="AX713">
        <v>0</v>
      </c>
      <c r="AY713">
        <v>0</v>
      </c>
      <c r="AZ713">
        <v>0</v>
      </c>
      <c r="BA713">
        <v>13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7</v>
      </c>
      <c r="BN713">
        <v>0</v>
      </c>
      <c r="BO713">
        <v>0</v>
      </c>
      <c r="BP713">
        <v>0</v>
      </c>
    </row>
    <row r="714" spans="1:68" x14ac:dyDescent="0.25">
      <c r="A714" t="s">
        <v>1879</v>
      </c>
      <c r="B714" t="s">
        <v>6084</v>
      </c>
      <c r="C714" t="s">
        <v>1116</v>
      </c>
      <c r="D714">
        <f t="shared" si="11"/>
        <v>73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1</v>
      </c>
      <c r="L714">
        <v>1</v>
      </c>
      <c r="M714">
        <v>0</v>
      </c>
      <c r="N714">
        <v>0</v>
      </c>
      <c r="O714">
        <v>1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0</v>
      </c>
      <c r="V714">
        <v>0</v>
      </c>
      <c r="W714">
        <v>1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12</v>
      </c>
      <c r="AH714">
        <v>1</v>
      </c>
      <c r="AI714">
        <v>1</v>
      </c>
      <c r="AJ714">
        <v>7</v>
      </c>
      <c r="AK714">
        <v>1</v>
      </c>
      <c r="AL714">
        <v>0</v>
      </c>
      <c r="AM714">
        <v>0</v>
      </c>
      <c r="AN714">
        <v>0</v>
      </c>
      <c r="AO714">
        <v>6</v>
      </c>
      <c r="AP714">
        <v>1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2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29</v>
      </c>
      <c r="BG714">
        <v>0</v>
      </c>
      <c r="BH714">
        <v>0</v>
      </c>
      <c r="BI714">
        <v>1</v>
      </c>
      <c r="BJ714">
        <v>1</v>
      </c>
      <c r="BK714">
        <v>0</v>
      </c>
      <c r="BL714">
        <v>4</v>
      </c>
      <c r="BM714">
        <v>0</v>
      </c>
      <c r="BN714">
        <v>0</v>
      </c>
      <c r="BO714">
        <v>0</v>
      </c>
      <c r="BP714">
        <v>2</v>
      </c>
    </row>
    <row r="715" spans="1:68" x14ac:dyDescent="0.25">
      <c r="A715" t="s">
        <v>1880</v>
      </c>
      <c r="B715" t="s">
        <v>6142</v>
      </c>
      <c r="C715" t="s">
        <v>1109</v>
      </c>
      <c r="D715">
        <f t="shared" si="11"/>
        <v>73</v>
      </c>
      <c r="E715">
        <v>2</v>
      </c>
      <c r="F715">
        <v>3</v>
      </c>
      <c r="G715">
        <v>0</v>
      </c>
      <c r="H715">
        <v>3</v>
      </c>
      <c r="I715">
        <v>0</v>
      </c>
      <c r="J715">
        <v>0</v>
      </c>
      <c r="K715">
        <v>7</v>
      </c>
      <c r="L715">
        <v>3</v>
      </c>
      <c r="M715">
        <v>3</v>
      </c>
      <c r="N715">
        <v>5</v>
      </c>
      <c r="O715">
        <v>0</v>
      </c>
      <c r="P715">
        <v>2</v>
      </c>
      <c r="Q715">
        <v>0</v>
      </c>
      <c r="R715">
        <v>1</v>
      </c>
      <c r="S715">
        <v>0</v>
      </c>
      <c r="T715">
        <v>0</v>
      </c>
      <c r="U715">
        <v>1</v>
      </c>
      <c r="V715">
        <v>4</v>
      </c>
      <c r="W715">
        <v>1</v>
      </c>
      <c r="X715">
        <v>2</v>
      </c>
      <c r="Y715">
        <v>2</v>
      </c>
      <c r="Z715">
        <v>1</v>
      </c>
      <c r="AA715">
        <v>2</v>
      </c>
      <c r="AB715">
        <v>1</v>
      </c>
      <c r="AC715">
        <v>1</v>
      </c>
      <c r="AD715">
        <v>1</v>
      </c>
      <c r="AE715">
        <v>0</v>
      </c>
      <c r="AF715">
        <v>1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4</v>
      </c>
      <c r="AO715">
        <v>0</v>
      </c>
      <c r="AP715">
        <v>2</v>
      </c>
      <c r="AQ715">
        <v>1</v>
      </c>
      <c r="AR715">
        <v>0</v>
      </c>
      <c r="AS715">
        <v>0</v>
      </c>
      <c r="AT715">
        <v>2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2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4</v>
      </c>
      <c r="BH715">
        <v>2</v>
      </c>
      <c r="BI715">
        <v>0</v>
      </c>
      <c r="BJ715">
        <v>0</v>
      </c>
      <c r="BK715">
        <v>2</v>
      </c>
      <c r="BL715">
        <v>1</v>
      </c>
      <c r="BM715">
        <v>0</v>
      </c>
      <c r="BN715">
        <v>0</v>
      </c>
      <c r="BO715">
        <v>0</v>
      </c>
      <c r="BP715">
        <v>6</v>
      </c>
    </row>
    <row r="716" spans="1:68" x14ac:dyDescent="0.25">
      <c r="A716" t="s">
        <v>1881</v>
      </c>
      <c r="B716" t="s">
        <v>6354</v>
      </c>
      <c r="C716" t="s">
        <v>1109</v>
      </c>
      <c r="D716">
        <f t="shared" si="11"/>
        <v>73</v>
      </c>
      <c r="E716">
        <v>1</v>
      </c>
      <c r="F716">
        <v>0</v>
      </c>
      <c r="G716">
        <v>0</v>
      </c>
      <c r="H716">
        <v>1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2</v>
      </c>
      <c r="O716">
        <v>0</v>
      </c>
      <c r="P716">
        <v>0</v>
      </c>
      <c r="Q716">
        <v>1</v>
      </c>
      <c r="R716">
        <v>1</v>
      </c>
      <c r="S716">
        <v>0</v>
      </c>
      <c r="T716">
        <v>1</v>
      </c>
      <c r="U716">
        <v>0</v>
      </c>
      <c r="V716">
        <v>0</v>
      </c>
      <c r="W716">
        <v>0</v>
      </c>
      <c r="X716">
        <v>1</v>
      </c>
      <c r="Y716">
        <v>0</v>
      </c>
      <c r="Z716">
        <v>0</v>
      </c>
      <c r="AA716">
        <v>0</v>
      </c>
      <c r="AB716">
        <v>1</v>
      </c>
      <c r="AC716">
        <v>1</v>
      </c>
      <c r="AD716">
        <v>0</v>
      </c>
      <c r="AE716">
        <v>1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1</v>
      </c>
      <c r="AP716">
        <v>2</v>
      </c>
      <c r="AQ716">
        <v>0</v>
      </c>
      <c r="AR716">
        <v>2</v>
      </c>
      <c r="AS716">
        <v>3</v>
      </c>
      <c r="AT716">
        <v>11</v>
      </c>
      <c r="AU716">
        <v>8</v>
      </c>
      <c r="AV716">
        <v>1</v>
      </c>
      <c r="AW716">
        <v>4</v>
      </c>
      <c r="AX716">
        <v>0</v>
      </c>
      <c r="AY716">
        <v>2</v>
      </c>
      <c r="AZ716">
        <v>1</v>
      </c>
      <c r="BA716">
        <v>12</v>
      </c>
      <c r="BB716">
        <v>2</v>
      </c>
      <c r="BC716">
        <v>0</v>
      </c>
      <c r="BD716">
        <v>2</v>
      </c>
      <c r="BE716">
        <v>2</v>
      </c>
      <c r="BF716">
        <v>2</v>
      </c>
      <c r="BG716">
        <v>1</v>
      </c>
      <c r="BH716">
        <v>1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3</v>
      </c>
      <c r="BO716">
        <v>0</v>
      </c>
      <c r="BP716">
        <v>2</v>
      </c>
    </row>
    <row r="717" spans="1:68" x14ac:dyDescent="0.25">
      <c r="A717" t="s">
        <v>1882</v>
      </c>
      <c r="B717" t="s">
        <v>6375</v>
      </c>
      <c r="C717" t="s">
        <v>6376</v>
      </c>
      <c r="D717">
        <f t="shared" si="11"/>
        <v>73</v>
      </c>
      <c r="E717">
        <v>1</v>
      </c>
      <c r="F717">
        <v>0</v>
      </c>
      <c r="G717">
        <v>0</v>
      </c>
      <c r="H717">
        <v>0</v>
      </c>
      <c r="I717">
        <v>1</v>
      </c>
      <c r="J717">
        <v>1</v>
      </c>
      <c r="K717">
        <v>1</v>
      </c>
      <c r="L717">
        <v>4</v>
      </c>
      <c r="M717">
        <v>1</v>
      </c>
      <c r="N717">
        <v>0</v>
      </c>
      <c r="O717">
        <v>5</v>
      </c>
      <c r="P717">
        <v>1</v>
      </c>
      <c r="Q717">
        <v>2</v>
      </c>
      <c r="R717">
        <v>3</v>
      </c>
      <c r="S717">
        <v>0</v>
      </c>
      <c r="T717">
        <v>2</v>
      </c>
      <c r="U717">
        <v>0</v>
      </c>
      <c r="V717">
        <v>3</v>
      </c>
      <c r="W717">
        <v>1</v>
      </c>
      <c r="X717">
        <v>0</v>
      </c>
      <c r="Y717">
        <v>2</v>
      </c>
      <c r="Z717">
        <v>0</v>
      </c>
      <c r="AA717">
        <v>4</v>
      </c>
      <c r="AB717">
        <v>3</v>
      </c>
      <c r="AC717">
        <v>4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2</v>
      </c>
      <c r="AO717">
        <v>1</v>
      </c>
      <c r="AP717">
        <v>0</v>
      </c>
      <c r="AQ717">
        <v>0</v>
      </c>
      <c r="AR717">
        <v>0</v>
      </c>
      <c r="AS717">
        <v>1</v>
      </c>
      <c r="AT717">
        <v>2</v>
      </c>
      <c r="AU717">
        <v>0</v>
      </c>
      <c r="AV717">
        <v>0</v>
      </c>
      <c r="AW717">
        <v>2</v>
      </c>
      <c r="AX717">
        <v>0</v>
      </c>
      <c r="AY717">
        <v>0</v>
      </c>
      <c r="AZ717">
        <v>5</v>
      </c>
      <c r="BA717">
        <v>8</v>
      </c>
      <c r="BB717">
        <v>0</v>
      </c>
      <c r="BC717">
        <v>0</v>
      </c>
      <c r="BD717">
        <v>2</v>
      </c>
      <c r="BE717">
        <v>2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9</v>
      </c>
      <c r="BL717">
        <v>0</v>
      </c>
      <c r="BM717">
        <v>0</v>
      </c>
      <c r="BN717">
        <v>0</v>
      </c>
      <c r="BO717">
        <v>0</v>
      </c>
      <c r="BP717">
        <v>0</v>
      </c>
    </row>
    <row r="718" spans="1:68" x14ac:dyDescent="0.25">
      <c r="A718" t="s">
        <v>1883</v>
      </c>
      <c r="B718" t="s">
        <v>971</v>
      </c>
      <c r="C718" t="s">
        <v>419</v>
      </c>
      <c r="D718">
        <f t="shared" si="11"/>
        <v>72</v>
      </c>
      <c r="E718">
        <v>0</v>
      </c>
      <c r="F718">
        <v>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2</v>
      </c>
      <c r="P718">
        <v>0</v>
      </c>
      <c r="Q718">
        <v>0</v>
      </c>
      <c r="R718">
        <v>0</v>
      </c>
      <c r="S718">
        <v>1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5</v>
      </c>
      <c r="AC718">
        <v>0</v>
      </c>
      <c r="AD718">
        <v>0</v>
      </c>
      <c r="AE718">
        <v>0</v>
      </c>
      <c r="AF718">
        <v>1</v>
      </c>
      <c r="AG718">
        <v>2</v>
      </c>
      <c r="AH718">
        <v>0</v>
      </c>
      <c r="AI718">
        <v>0</v>
      </c>
      <c r="AJ718">
        <v>1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37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1</v>
      </c>
      <c r="AZ718">
        <v>0</v>
      </c>
      <c r="BA718">
        <v>0</v>
      </c>
      <c r="BB718">
        <v>0</v>
      </c>
      <c r="BC718">
        <v>3</v>
      </c>
      <c r="BD718">
        <v>0</v>
      </c>
      <c r="BE718">
        <v>0</v>
      </c>
      <c r="BF718">
        <v>1</v>
      </c>
      <c r="BG718">
        <v>0</v>
      </c>
      <c r="BH718">
        <v>12</v>
      </c>
      <c r="BI718">
        <v>0</v>
      </c>
      <c r="BJ718">
        <v>0</v>
      </c>
      <c r="BK718">
        <v>1</v>
      </c>
      <c r="BL718">
        <v>1</v>
      </c>
      <c r="BM718">
        <v>0</v>
      </c>
      <c r="BN718">
        <v>0</v>
      </c>
      <c r="BO718">
        <v>0</v>
      </c>
      <c r="BP718">
        <v>3</v>
      </c>
    </row>
    <row r="719" spans="1:68" x14ac:dyDescent="0.25">
      <c r="A719" t="s">
        <v>1884</v>
      </c>
      <c r="B719" t="s">
        <v>5035</v>
      </c>
      <c r="C719" t="s">
        <v>265</v>
      </c>
      <c r="D719">
        <f t="shared" si="11"/>
        <v>72</v>
      </c>
      <c r="E719">
        <v>1</v>
      </c>
      <c r="F719">
        <v>0</v>
      </c>
      <c r="G719">
        <v>0</v>
      </c>
      <c r="H719">
        <v>2</v>
      </c>
      <c r="I719">
        <v>2</v>
      </c>
      <c r="J719">
        <v>2</v>
      </c>
      <c r="K719">
        <v>3</v>
      </c>
      <c r="L719">
        <v>1</v>
      </c>
      <c r="M719">
        <v>0</v>
      </c>
      <c r="N719">
        <v>2</v>
      </c>
      <c r="O719">
        <v>3</v>
      </c>
      <c r="P719">
        <v>1</v>
      </c>
      <c r="Q719">
        <v>1</v>
      </c>
      <c r="R719">
        <v>0</v>
      </c>
      <c r="S719">
        <v>2</v>
      </c>
      <c r="T719">
        <v>0</v>
      </c>
      <c r="U719">
        <v>0</v>
      </c>
      <c r="V719">
        <v>1</v>
      </c>
      <c r="W719">
        <v>0</v>
      </c>
      <c r="X719">
        <v>5</v>
      </c>
      <c r="Y719">
        <v>0</v>
      </c>
      <c r="Z719">
        <v>0</v>
      </c>
      <c r="AA719">
        <v>0</v>
      </c>
      <c r="AB719">
        <v>2</v>
      </c>
      <c r="AC719">
        <v>1</v>
      </c>
      <c r="AD719">
        <v>0</v>
      </c>
      <c r="AE719">
        <v>0</v>
      </c>
      <c r="AF719">
        <v>0</v>
      </c>
      <c r="AG719">
        <v>1</v>
      </c>
      <c r="AH719">
        <v>1</v>
      </c>
      <c r="AI719">
        <v>0</v>
      </c>
      <c r="AJ719">
        <v>0</v>
      </c>
      <c r="AK719">
        <v>1</v>
      </c>
      <c r="AL719">
        <v>0</v>
      </c>
      <c r="AM719">
        <v>6</v>
      </c>
      <c r="AN719">
        <v>0</v>
      </c>
      <c r="AO719">
        <v>1</v>
      </c>
      <c r="AP719">
        <v>3</v>
      </c>
      <c r="AQ719">
        <v>0</v>
      </c>
      <c r="AR719">
        <v>6</v>
      </c>
      <c r="AS719">
        <v>3</v>
      </c>
      <c r="AT719">
        <v>0</v>
      </c>
      <c r="AU719">
        <v>0</v>
      </c>
      <c r="AV719">
        <v>0</v>
      </c>
      <c r="AW719">
        <v>2</v>
      </c>
      <c r="AX719">
        <v>1</v>
      </c>
      <c r="AY719">
        <v>0</v>
      </c>
      <c r="AZ719">
        <v>0</v>
      </c>
      <c r="BA719">
        <v>1</v>
      </c>
      <c r="BB719">
        <v>1</v>
      </c>
      <c r="BC719">
        <v>9</v>
      </c>
      <c r="BD719">
        <v>2</v>
      </c>
      <c r="BE719">
        <v>0</v>
      </c>
      <c r="BF719">
        <v>1</v>
      </c>
      <c r="BG719">
        <v>0</v>
      </c>
      <c r="BH719">
        <v>0</v>
      </c>
      <c r="BI719">
        <v>0</v>
      </c>
      <c r="BJ719">
        <v>0</v>
      </c>
      <c r="BK719">
        <v>2</v>
      </c>
      <c r="BL719">
        <v>2</v>
      </c>
      <c r="BM719">
        <v>0</v>
      </c>
      <c r="BN719">
        <v>0</v>
      </c>
      <c r="BO719">
        <v>0</v>
      </c>
      <c r="BP719">
        <v>0</v>
      </c>
    </row>
    <row r="720" spans="1:68" x14ac:dyDescent="0.25">
      <c r="A720" t="s">
        <v>1885</v>
      </c>
      <c r="B720" t="s">
        <v>442</v>
      </c>
      <c r="C720" t="s">
        <v>35</v>
      </c>
      <c r="D720">
        <f t="shared" si="11"/>
        <v>72</v>
      </c>
      <c r="E720">
        <v>0</v>
      </c>
      <c r="F720">
        <v>0</v>
      </c>
      <c r="G720">
        <v>0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1</v>
      </c>
      <c r="O720">
        <v>1</v>
      </c>
      <c r="P720">
        <v>0</v>
      </c>
      <c r="Q720">
        <v>0</v>
      </c>
      <c r="R720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3</v>
      </c>
      <c r="AF720">
        <v>1</v>
      </c>
      <c r="AG720">
        <v>3</v>
      </c>
      <c r="AH720">
        <v>4</v>
      </c>
      <c r="AI720">
        <v>0</v>
      </c>
      <c r="AJ720">
        <v>2</v>
      </c>
      <c r="AK720">
        <v>8</v>
      </c>
      <c r="AL720">
        <v>18</v>
      </c>
      <c r="AM720">
        <v>0</v>
      </c>
      <c r="AN720">
        <v>0</v>
      </c>
      <c r="AO720">
        <v>2</v>
      </c>
      <c r="AP720">
        <v>0</v>
      </c>
      <c r="AQ720">
        <v>1</v>
      </c>
      <c r="AR720">
        <v>0</v>
      </c>
      <c r="AS720">
        <v>2</v>
      </c>
      <c r="AT720">
        <v>1</v>
      </c>
      <c r="AU720">
        <v>0</v>
      </c>
      <c r="AV720">
        <v>0</v>
      </c>
      <c r="AW720">
        <v>0</v>
      </c>
      <c r="AX720">
        <v>3</v>
      </c>
      <c r="AY720">
        <v>2</v>
      </c>
      <c r="AZ720">
        <v>0</v>
      </c>
      <c r="BA720">
        <v>0</v>
      </c>
      <c r="BB720">
        <v>4</v>
      </c>
      <c r="BC720">
        <v>2</v>
      </c>
      <c r="BD720">
        <v>1</v>
      </c>
      <c r="BE720">
        <v>1</v>
      </c>
      <c r="BF720">
        <v>1</v>
      </c>
      <c r="BG720">
        <v>0</v>
      </c>
      <c r="BH720">
        <v>2</v>
      </c>
      <c r="BI720">
        <v>0</v>
      </c>
      <c r="BJ720">
        <v>1</v>
      </c>
      <c r="BK720">
        <v>0</v>
      </c>
      <c r="BL720">
        <v>0</v>
      </c>
      <c r="BM720">
        <v>1</v>
      </c>
      <c r="BN720">
        <v>1</v>
      </c>
      <c r="BO720">
        <v>2</v>
      </c>
      <c r="BP720">
        <v>1</v>
      </c>
    </row>
    <row r="721" spans="1:68" x14ac:dyDescent="0.25">
      <c r="A721" t="s">
        <v>1886</v>
      </c>
      <c r="B721" t="s">
        <v>5134</v>
      </c>
      <c r="C721" t="s">
        <v>4808</v>
      </c>
      <c r="D721">
        <f t="shared" si="11"/>
        <v>72</v>
      </c>
      <c r="E721">
        <v>1</v>
      </c>
      <c r="F721">
        <v>2</v>
      </c>
      <c r="G721">
        <v>1</v>
      </c>
      <c r="H721">
        <v>0</v>
      </c>
      <c r="I721">
        <v>4</v>
      </c>
      <c r="J721">
        <v>0</v>
      </c>
      <c r="K721">
        <v>0</v>
      </c>
      <c r="L721">
        <v>4</v>
      </c>
      <c r="M721">
        <v>2</v>
      </c>
      <c r="N721">
        <v>0</v>
      </c>
      <c r="O721">
        <v>4</v>
      </c>
      <c r="P721">
        <v>3</v>
      </c>
      <c r="Q721">
        <v>4</v>
      </c>
      <c r="R721">
        <v>1</v>
      </c>
      <c r="S721">
        <v>0</v>
      </c>
      <c r="T721">
        <v>1</v>
      </c>
      <c r="U721">
        <v>2</v>
      </c>
      <c r="V721">
        <v>4</v>
      </c>
      <c r="W721">
        <v>2</v>
      </c>
      <c r="X721">
        <v>2</v>
      </c>
      <c r="Y721">
        <v>4</v>
      </c>
      <c r="Z721">
        <v>4</v>
      </c>
      <c r="AA721">
        <v>4</v>
      </c>
      <c r="AB721">
        <v>0</v>
      </c>
      <c r="AC721">
        <v>7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3</v>
      </c>
      <c r="AO721">
        <v>0</v>
      </c>
      <c r="AP721">
        <v>0</v>
      </c>
      <c r="AQ721">
        <v>0</v>
      </c>
      <c r="AR721">
        <v>1</v>
      </c>
      <c r="AS721">
        <v>1</v>
      </c>
      <c r="AT721">
        <v>0</v>
      </c>
      <c r="AU721">
        <v>1</v>
      </c>
      <c r="AV721">
        <v>0</v>
      </c>
      <c r="AW721">
        <v>1</v>
      </c>
      <c r="AX721">
        <v>0</v>
      </c>
      <c r="AY721">
        <v>0</v>
      </c>
      <c r="AZ721">
        <v>0</v>
      </c>
      <c r="BA721">
        <v>1</v>
      </c>
      <c r="BB721">
        <v>0</v>
      </c>
      <c r="BC721">
        <v>0</v>
      </c>
      <c r="BD721">
        <v>1</v>
      </c>
      <c r="BE721">
        <v>1</v>
      </c>
      <c r="BF721">
        <v>0</v>
      </c>
      <c r="BG721">
        <v>6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</row>
    <row r="722" spans="1:68" x14ac:dyDescent="0.25">
      <c r="A722" t="s">
        <v>1887</v>
      </c>
      <c r="B722" t="s">
        <v>5285</v>
      </c>
      <c r="C722" t="s">
        <v>30</v>
      </c>
      <c r="D722">
        <f t="shared" si="11"/>
        <v>72</v>
      </c>
      <c r="E722">
        <v>0</v>
      </c>
      <c r="F722">
        <v>0</v>
      </c>
      <c r="G722">
        <v>0</v>
      </c>
      <c r="H722">
        <v>0</v>
      </c>
      <c r="I722">
        <v>3</v>
      </c>
      <c r="J722">
        <v>7</v>
      </c>
      <c r="K722">
        <v>0</v>
      </c>
      <c r="L722">
        <v>0</v>
      </c>
      <c r="M722">
        <v>0</v>
      </c>
      <c r="N722">
        <v>0</v>
      </c>
      <c r="O722">
        <v>6</v>
      </c>
      <c r="P722">
        <v>1</v>
      </c>
      <c r="Q722">
        <v>0</v>
      </c>
      <c r="R722">
        <v>1</v>
      </c>
      <c r="S722">
        <v>1</v>
      </c>
      <c r="T722">
        <v>3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2</v>
      </c>
      <c r="AA722">
        <v>0</v>
      </c>
      <c r="AB722">
        <v>1</v>
      </c>
      <c r="AC722">
        <v>1</v>
      </c>
      <c r="AD722">
        <v>1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2</v>
      </c>
      <c r="AO722">
        <v>1</v>
      </c>
      <c r="AP722">
        <v>0</v>
      </c>
      <c r="AQ722">
        <v>21</v>
      </c>
      <c r="AR722">
        <v>1</v>
      </c>
      <c r="AS722">
        <v>3</v>
      </c>
      <c r="AT722">
        <v>1</v>
      </c>
      <c r="AU722">
        <v>0</v>
      </c>
      <c r="AV722">
        <v>0</v>
      </c>
      <c r="AW722">
        <v>2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12</v>
      </c>
      <c r="BF722">
        <v>1</v>
      </c>
      <c r="BG722">
        <v>0</v>
      </c>
      <c r="BH722">
        <v>0</v>
      </c>
      <c r="BI722">
        <v>0</v>
      </c>
      <c r="BJ722">
        <v>0</v>
      </c>
      <c r="BK722">
        <v>1</v>
      </c>
      <c r="BL722">
        <v>0</v>
      </c>
      <c r="BM722">
        <v>0</v>
      </c>
      <c r="BN722">
        <v>0</v>
      </c>
      <c r="BO722">
        <v>0</v>
      </c>
      <c r="BP722">
        <v>0</v>
      </c>
    </row>
    <row r="723" spans="1:68" x14ac:dyDescent="0.25">
      <c r="A723" t="s">
        <v>1888</v>
      </c>
      <c r="B723" t="s">
        <v>4706</v>
      </c>
      <c r="C723" t="s">
        <v>739</v>
      </c>
      <c r="D723">
        <f t="shared" si="11"/>
        <v>71</v>
      </c>
      <c r="E723">
        <v>0</v>
      </c>
      <c r="F723">
        <v>0</v>
      </c>
      <c r="G723">
        <v>0</v>
      </c>
      <c r="H723">
        <v>0</v>
      </c>
      <c r="I723">
        <v>1</v>
      </c>
      <c r="J723">
        <v>3</v>
      </c>
      <c r="K723">
        <v>0</v>
      </c>
      <c r="L723">
        <v>0</v>
      </c>
      <c r="M723">
        <v>0</v>
      </c>
      <c r="N723">
        <v>1</v>
      </c>
      <c r="O723">
        <v>2</v>
      </c>
      <c r="P723">
        <v>1</v>
      </c>
      <c r="Q723">
        <v>0</v>
      </c>
      <c r="R723">
        <v>0</v>
      </c>
      <c r="S723">
        <v>1</v>
      </c>
      <c r="T723">
        <v>2</v>
      </c>
      <c r="U723">
        <v>0</v>
      </c>
      <c r="V723">
        <v>0</v>
      </c>
      <c r="W723">
        <v>1</v>
      </c>
      <c r="X723">
        <v>0</v>
      </c>
      <c r="Y723">
        <v>1</v>
      </c>
      <c r="Z723">
        <v>0</v>
      </c>
      <c r="AA723">
        <v>4</v>
      </c>
      <c r="AB723">
        <v>0</v>
      </c>
      <c r="AC723">
        <v>1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2</v>
      </c>
      <c r="AO723">
        <v>1</v>
      </c>
      <c r="AP723">
        <v>2</v>
      </c>
      <c r="AQ723">
        <v>0</v>
      </c>
      <c r="AR723">
        <v>0</v>
      </c>
      <c r="AS723">
        <v>1</v>
      </c>
      <c r="AT723">
        <v>1</v>
      </c>
      <c r="AU723">
        <v>2</v>
      </c>
      <c r="AV723">
        <v>0</v>
      </c>
      <c r="AW723">
        <v>0</v>
      </c>
      <c r="AX723">
        <v>0</v>
      </c>
      <c r="AY723">
        <v>3</v>
      </c>
      <c r="AZ723">
        <v>0</v>
      </c>
      <c r="BA723">
        <v>2</v>
      </c>
      <c r="BB723">
        <v>0</v>
      </c>
      <c r="BC723">
        <v>0</v>
      </c>
      <c r="BD723">
        <v>4</v>
      </c>
      <c r="BE723">
        <v>1</v>
      </c>
      <c r="BF723">
        <v>2</v>
      </c>
      <c r="BG723">
        <v>1</v>
      </c>
      <c r="BH723">
        <v>0</v>
      </c>
      <c r="BI723">
        <v>0</v>
      </c>
      <c r="BJ723">
        <v>0</v>
      </c>
      <c r="BK723">
        <v>31</v>
      </c>
      <c r="BL723">
        <v>0</v>
      </c>
      <c r="BM723">
        <v>0</v>
      </c>
      <c r="BN723">
        <v>0</v>
      </c>
      <c r="BO723">
        <v>0</v>
      </c>
      <c r="BP723">
        <v>0</v>
      </c>
    </row>
    <row r="724" spans="1:68" x14ac:dyDescent="0.25">
      <c r="A724" t="s">
        <v>1889</v>
      </c>
      <c r="B724" t="s">
        <v>5340</v>
      </c>
      <c r="C724" t="s">
        <v>32</v>
      </c>
      <c r="D724">
        <f t="shared" si="11"/>
        <v>71</v>
      </c>
      <c r="E724">
        <v>2</v>
      </c>
      <c r="F724">
        <v>2</v>
      </c>
      <c r="G724">
        <v>3</v>
      </c>
      <c r="H724">
        <v>7</v>
      </c>
      <c r="I724">
        <v>0</v>
      </c>
      <c r="J724">
        <v>0</v>
      </c>
      <c r="K724">
        <v>0</v>
      </c>
      <c r="L724">
        <v>1</v>
      </c>
      <c r="M724">
        <v>5</v>
      </c>
      <c r="N724">
        <v>7</v>
      </c>
      <c r="O724">
        <v>0</v>
      </c>
      <c r="P724">
        <v>10</v>
      </c>
      <c r="Q724">
        <v>1</v>
      </c>
      <c r="R724">
        <v>4</v>
      </c>
      <c r="S724">
        <v>5</v>
      </c>
      <c r="T724">
        <v>0</v>
      </c>
      <c r="U724">
        <v>0</v>
      </c>
      <c r="V724">
        <v>0</v>
      </c>
      <c r="W724">
        <v>4</v>
      </c>
      <c r="X724">
        <v>3</v>
      </c>
      <c r="Y724">
        <v>0</v>
      </c>
      <c r="Z724">
        <v>0</v>
      </c>
      <c r="AA724">
        <v>0</v>
      </c>
      <c r="AB724">
        <v>9</v>
      </c>
      <c r="AC724">
        <v>0</v>
      </c>
      <c r="AD724">
        <v>2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2</v>
      </c>
      <c r="AO724">
        <v>0</v>
      </c>
      <c r="AP724">
        <v>0</v>
      </c>
      <c r="AQ724">
        <v>1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1</v>
      </c>
      <c r="BH724">
        <v>0</v>
      </c>
      <c r="BI724">
        <v>0</v>
      </c>
      <c r="BJ724">
        <v>0</v>
      </c>
      <c r="BK724">
        <v>2</v>
      </c>
      <c r="BL724">
        <v>0</v>
      </c>
      <c r="BM724">
        <v>0</v>
      </c>
      <c r="BN724">
        <v>0</v>
      </c>
      <c r="BO724">
        <v>0</v>
      </c>
      <c r="BP724">
        <v>0</v>
      </c>
    </row>
    <row r="725" spans="1:68" x14ac:dyDescent="0.25">
      <c r="A725" t="s">
        <v>1890</v>
      </c>
      <c r="B725" t="s">
        <v>5414</v>
      </c>
      <c r="C725" t="s">
        <v>938</v>
      </c>
      <c r="D725">
        <f t="shared" si="11"/>
        <v>71</v>
      </c>
      <c r="E725">
        <v>0</v>
      </c>
      <c r="F725">
        <v>0</v>
      </c>
      <c r="G725">
        <v>0</v>
      </c>
      <c r="H725">
        <v>1</v>
      </c>
      <c r="I725">
        <v>0</v>
      </c>
      <c r="J725">
        <v>0</v>
      </c>
      <c r="K725">
        <v>0</v>
      </c>
      <c r="L725">
        <v>1</v>
      </c>
      <c r="M725">
        <v>6</v>
      </c>
      <c r="N725">
        <v>1</v>
      </c>
      <c r="O725">
        <v>0</v>
      </c>
      <c r="P725">
        <v>3</v>
      </c>
      <c r="Q725">
        <v>9</v>
      </c>
      <c r="R725">
        <v>0</v>
      </c>
      <c r="S725">
        <v>0</v>
      </c>
      <c r="T725">
        <v>3</v>
      </c>
      <c r="U725">
        <v>16</v>
      </c>
      <c r="V725">
        <v>13</v>
      </c>
      <c r="W725">
        <v>0</v>
      </c>
      <c r="X725">
        <v>3</v>
      </c>
      <c r="Y725">
        <v>11</v>
      </c>
      <c r="Z725">
        <v>0</v>
      </c>
      <c r="AA725">
        <v>0</v>
      </c>
      <c r="AB725">
        <v>0</v>
      </c>
      <c r="AC725">
        <v>1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1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1</v>
      </c>
      <c r="BB725">
        <v>0</v>
      </c>
      <c r="BC725">
        <v>0</v>
      </c>
      <c r="BD725">
        <v>1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</row>
    <row r="726" spans="1:68" x14ac:dyDescent="0.25">
      <c r="A726" t="s">
        <v>1891</v>
      </c>
      <c r="B726" t="s">
        <v>5480</v>
      </c>
      <c r="C726" t="s">
        <v>5481</v>
      </c>
      <c r="D726">
        <f t="shared" si="11"/>
        <v>71</v>
      </c>
      <c r="E726">
        <v>1</v>
      </c>
      <c r="F726">
        <v>1</v>
      </c>
      <c r="G726">
        <v>0</v>
      </c>
      <c r="H726">
        <v>0</v>
      </c>
      <c r="I726">
        <v>1</v>
      </c>
      <c r="J726">
        <v>0</v>
      </c>
      <c r="K726">
        <v>0</v>
      </c>
      <c r="L726">
        <v>5</v>
      </c>
      <c r="M726">
        <v>0</v>
      </c>
      <c r="N726">
        <v>1</v>
      </c>
      <c r="O726">
        <v>0</v>
      </c>
      <c r="P726">
        <v>0</v>
      </c>
      <c r="Q726">
        <v>0</v>
      </c>
      <c r="R726">
        <v>3</v>
      </c>
      <c r="S726">
        <v>0</v>
      </c>
      <c r="T726">
        <v>0</v>
      </c>
      <c r="U726">
        <v>1</v>
      </c>
      <c r="V726">
        <v>0</v>
      </c>
      <c r="W726">
        <v>6</v>
      </c>
      <c r="X726">
        <v>0</v>
      </c>
      <c r="Y726">
        <v>0</v>
      </c>
      <c r="Z726">
        <v>0</v>
      </c>
      <c r="AA726">
        <v>1</v>
      </c>
      <c r="AB726">
        <v>0</v>
      </c>
      <c r="AC726">
        <v>4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26</v>
      </c>
      <c r="AO726">
        <v>1</v>
      </c>
      <c r="AP726">
        <v>0</v>
      </c>
      <c r="AQ726">
        <v>1</v>
      </c>
      <c r="AR726">
        <v>1</v>
      </c>
      <c r="AS726">
        <v>0</v>
      </c>
      <c r="AT726">
        <v>2</v>
      </c>
      <c r="AU726">
        <v>9</v>
      </c>
      <c r="AV726">
        <v>0</v>
      </c>
      <c r="AW726">
        <v>1</v>
      </c>
      <c r="AX726">
        <v>1</v>
      </c>
      <c r="AY726">
        <v>1</v>
      </c>
      <c r="AZ726">
        <v>2</v>
      </c>
      <c r="BA726">
        <v>1</v>
      </c>
      <c r="BB726">
        <v>0</v>
      </c>
      <c r="BC726">
        <v>0</v>
      </c>
      <c r="BD726">
        <v>1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</row>
    <row r="727" spans="1:68" x14ac:dyDescent="0.25">
      <c r="A727" t="s">
        <v>1892</v>
      </c>
      <c r="B727" t="s">
        <v>5673</v>
      </c>
      <c r="C727" t="s">
        <v>159</v>
      </c>
      <c r="D727">
        <f t="shared" si="11"/>
        <v>71</v>
      </c>
      <c r="E727">
        <v>3</v>
      </c>
      <c r="F727">
        <v>1</v>
      </c>
      <c r="G727">
        <v>3</v>
      </c>
      <c r="H727">
        <v>1</v>
      </c>
      <c r="I727">
        <v>3</v>
      </c>
      <c r="J727">
        <v>1</v>
      </c>
      <c r="K727">
        <v>0</v>
      </c>
      <c r="L727">
        <v>3</v>
      </c>
      <c r="M727">
        <v>3</v>
      </c>
      <c r="N727">
        <v>2</v>
      </c>
      <c r="O727">
        <v>0</v>
      </c>
      <c r="P727">
        <v>2</v>
      </c>
      <c r="Q727">
        <v>3</v>
      </c>
      <c r="R727">
        <v>5</v>
      </c>
      <c r="S727">
        <v>2</v>
      </c>
      <c r="T727">
        <v>1</v>
      </c>
      <c r="U727">
        <v>4</v>
      </c>
      <c r="V727">
        <v>3</v>
      </c>
      <c r="W727">
        <v>1</v>
      </c>
      <c r="X727">
        <v>4</v>
      </c>
      <c r="Y727">
        <v>0</v>
      </c>
      <c r="Z727">
        <v>6</v>
      </c>
      <c r="AA727">
        <v>5</v>
      </c>
      <c r="AB727">
        <v>1</v>
      </c>
      <c r="AC727">
        <v>5</v>
      </c>
      <c r="AD727">
        <v>6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</v>
      </c>
      <c r="AO727">
        <v>0</v>
      </c>
      <c r="AP727">
        <v>1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1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</row>
    <row r="728" spans="1:68" x14ac:dyDescent="0.25">
      <c r="A728" t="s">
        <v>1893</v>
      </c>
      <c r="B728" t="s">
        <v>60</v>
      </c>
      <c r="C728" t="s">
        <v>61</v>
      </c>
      <c r="D728">
        <f t="shared" si="11"/>
        <v>71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22</v>
      </c>
      <c r="AF728">
        <v>0</v>
      </c>
      <c r="AG728">
        <v>1</v>
      </c>
      <c r="AH728">
        <v>0</v>
      </c>
      <c r="AI728">
        <v>0</v>
      </c>
      <c r="AJ728">
        <v>18</v>
      </c>
      <c r="AK728">
        <v>2</v>
      </c>
      <c r="AL728">
        <v>6</v>
      </c>
      <c r="AM728">
        <v>4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1</v>
      </c>
      <c r="BJ728">
        <v>13</v>
      </c>
      <c r="BK728">
        <v>0</v>
      </c>
      <c r="BL728">
        <v>0</v>
      </c>
      <c r="BM728">
        <v>1</v>
      </c>
      <c r="BN728">
        <v>0</v>
      </c>
      <c r="BO728">
        <v>3</v>
      </c>
      <c r="BP728">
        <v>0</v>
      </c>
    </row>
    <row r="729" spans="1:68" x14ac:dyDescent="0.25">
      <c r="A729" t="s">
        <v>1894</v>
      </c>
      <c r="B729" t="s">
        <v>993</v>
      </c>
      <c r="C729" t="s">
        <v>322</v>
      </c>
      <c r="D729">
        <f t="shared" si="11"/>
        <v>71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2</v>
      </c>
      <c r="AF729">
        <v>8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1</v>
      </c>
      <c r="AM729">
        <v>2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3</v>
      </c>
      <c r="AY729">
        <v>0</v>
      </c>
      <c r="AZ729">
        <v>0</v>
      </c>
      <c r="BA729">
        <v>0</v>
      </c>
      <c r="BB729">
        <v>6</v>
      </c>
      <c r="BC729">
        <v>1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32</v>
      </c>
      <c r="BJ729">
        <v>13</v>
      </c>
      <c r="BK729">
        <v>0</v>
      </c>
      <c r="BL729">
        <v>2</v>
      </c>
      <c r="BM729">
        <v>0</v>
      </c>
      <c r="BN729">
        <v>0</v>
      </c>
      <c r="BO729">
        <v>1</v>
      </c>
      <c r="BP729">
        <v>0</v>
      </c>
    </row>
    <row r="730" spans="1:68" x14ac:dyDescent="0.25">
      <c r="A730" t="s">
        <v>1895</v>
      </c>
      <c r="B730" t="s">
        <v>6173</v>
      </c>
      <c r="C730" t="s">
        <v>1088</v>
      </c>
      <c r="D730">
        <f t="shared" si="11"/>
        <v>71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</v>
      </c>
      <c r="AB730">
        <v>4</v>
      </c>
      <c r="AC730">
        <v>0</v>
      </c>
      <c r="AD730">
        <v>0</v>
      </c>
      <c r="AE730">
        <v>0</v>
      </c>
      <c r="AF730">
        <v>0</v>
      </c>
      <c r="AG730">
        <v>1</v>
      </c>
      <c r="AH730">
        <v>0</v>
      </c>
      <c r="AI730">
        <v>0</v>
      </c>
      <c r="AJ730">
        <v>1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35</v>
      </c>
      <c r="AS730">
        <v>0</v>
      </c>
      <c r="AT730">
        <v>0</v>
      </c>
      <c r="AU730">
        <v>1</v>
      </c>
      <c r="AV730">
        <v>0</v>
      </c>
      <c r="AW730">
        <v>0</v>
      </c>
      <c r="AX730">
        <v>0</v>
      </c>
      <c r="AY730">
        <v>2</v>
      </c>
      <c r="AZ730">
        <v>0</v>
      </c>
      <c r="BA730">
        <v>0</v>
      </c>
      <c r="BB730">
        <v>0</v>
      </c>
      <c r="BC730">
        <v>3</v>
      </c>
      <c r="BD730">
        <v>0</v>
      </c>
      <c r="BE730">
        <v>0</v>
      </c>
      <c r="BF730">
        <v>4</v>
      </c>
      <c r="BG730">
        <v>0</v>
      </c>
      <c r="BH730">
        <v>8</v>
      </c>
      <c r="BI730">
        <v>3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7</v>
      </c>
    </row>
    <row r="731" spans="1:68" x14ac:dyDescent="0.25">
      <c r="A731" t="s">
        <v>1896</v>
      </c>
      <c r="B731" t="s">
        <v>458</v>
      </c>
      <c r="C731" t="s">
        <v>5087</v>
      </c>
      <c r="D731">
        <f t="shared" si="11"/>
        <v>70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1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9</v>
      </c>
      <c r="AF731">
        <v>1</v>
      </c>
      <c r="AG731">
        <v>4</v>
      </c>
      <c r="AH731">
        <v>0</v>
      </c>
      <c r="AI731">
        <v>1</v>
      </c>
      <c r="AJ731">
        <v>8</v>
      </c>
      <c r="AK731">
        <v>5</v>
      </c>
      <c r="AL731">
        <v>4</v>
      </c>
      <c r="AM731">
        <v>6</v>
      </c>
      <c r="AN731">
        <v>0</v>
      </c>
      <c r="AO731">
        <v>1</v>
      </c>
      <c r="AP731">
        <v>0</v>
      </c>
      <c r="AQ731">
        <v>0</v>
      </c>
      <c r="AR731">
        <v>2</v>
      </c>
      <c r="AS731">
        <v>0</v>
      </c>
      <c r="AT731">
        <v>0</v>
      </c>
      <c r="AU731">
        <v>0</v>
      </c>
      <c r="AV731">
        <v>0</v>
      </c>
      <c r="AW731">
        <v>2</v>
      </c>
      <c r="AX731">
        <v>3</v>
      </c>
      <c r="AY731">
        <v>0</v>
      </c>
      <c r="AZ731">
        <v>0</v>
      </c>
      <c r="BA731">
        <v>0</v>
      </c>
      <c r="BB731">
        <v>6</v>
      </c>
      <c r="BC731">
        <v>3</v>
      </c>
      <c r="BD731">
        <v>0</v>
      </c>
      <c r="BE731">
        <v>2</v>
      </c>
      <c r="BF731">
        <v>1</v>
      </c>
      <c r="BG731">
        <v>0</v>
      </c>
      <c r="BH731">
        <v>0</v>
      </c>
      <c r="BI731">
        <v>1</v>
      </c>
      <c r="BJ731">
        <v>0</v>
      </c>
      <c r="BK731">
        <v>0</v>
      </c>
      <c r="BL731">
        <v>2</v>
      </c>
      <c r="BM731">
        <v>1</v>
      </c>
      <c r="BN731">
        <v>0</v>
      </c>
      <c r="BO731">
        <v>6</v>
      </c>
      <c r="BP731">
        <v>0</v>
      </c>
    </row>
    <row r="732" spans="1:68" x14ac:dyDescent="0.25">
      <c r="A732" t="s">
        <v>1897</v>
      </c>
      <c r="B732" t="s">
        <v>5329</v>
      </c>
      <c r="C732" t="s">
        <v>430</v>
      </c>
      <c r="D732">
        <f t="shared" si="11"/>
        <v>70</v>
      </c>
      <c r="E732">
        <v>3</v>
      </c>
      <c r="F732">
        <v>3</v>
      </c>
      <c r="G732">
        <v>1</v>
      </c>
      <c r="H732">
        <v>0</v>
      </c>
      <c r="I732">
        <v>5</v>
      </c>
      <c r="J732">
        <v>1</v>
      </c>
      <c r="K732">
        <v>0</v>
      </c>
      <c r="L732">
        <v>1</v>
      </c>
      <c r="M732">
        <v>1</v>
      </c>
      <c r="N732">
        <v>2</v>
      </c>
      <c r="O732">
        <v>2</v>
      </c>
      <c r="P732">
        <v>2</v>
      </c>
      <c r="Q732">
        <v>3</v>
      </c>
      <c r="R732">
        <v>6</v>
      </c>
      <c r="S732">
        <v>0</v>
      </c>
      <c r="T732">
        <v>3</v>
      </c>
      <c r="U732">
        <v>7</v>
      </c>
      <c r="V732">
        <v>1</v>
      </c>
      <c r="W732">
        <v>3</v>
      </c>
      <c r="X732">
        <v>4</v>
      </c>
      <c r="Y732">
        <v>3</v>
      </c>
      <c r="Z732">
        <v>3</v>
      </c>
      <c r="AA732">
        <v>6</v>
      </c>
      <c r="AB732">
        <v>0</v>
      </c>
      <c r="AC732">
        <v>1</v>
      </c>
      <c r="AD732">
        <v>3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1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1</v>
      </c>
      <c r="BA732">
        <v>1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3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</row>
    <row r="733" spans="1:68" x14ac:dyDescent="0.25">
      <c r="A733" t="s">
        <v>1898</v>
      </c>
      <c r="B733" t="s">
        <v>5466</v>
      </c>
      <c r="C733" t="s">
        <v>5467</v>
      </c>
      <c r="D733">
        <f t="shared" si="11"/>
        <v>70</v>
      </c>
      <c r="E733">
        <v>0</v>
      </c>
      <c r="F733">
        <v>0</v>
      </c>
      <c r="G733">
        <v>1</v>
      </c>
      <c r="H733">
        <v>0</v>
      </c>
      <c r="I733">
        <v>0</v>
      </c>
      <c r="J733">
        <v>7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4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0</v>
      </c>
      <c r="AG733">
        <v>0</v>
      </c>
      <c r="AH733">
        <v>0</v>
      </c>
      <c r="AI733">
        <v>0</v>
      </c>
      <c r="AJ733">
        <v>5</v>
      </c>
      <c r="AK733">
        <v>1</v>
      </c>
      <c r="AL733">
        <v>30</v>
      </c>
      <c r="AM733">
        <v>0</v>
      </c>
      <c r="AN733">
        <v>0</v>
      </c>
      <c r="AO733">
        <v>1</v>
      </c>
      <c r="AP733">
        <v>0</v>
      </c>
      <c r="AQ733">
        <v>0</v>
      </c>
      <c r="AR733">
        <v>0</v>
      </c>
      <c r="AS733">
        <v>0</v>
      </c>
      <c r="AT733">
        <v>2</v>
      </c>
      <c r="AU733">
        <v>0</v>
      </c>
      <c r="AV733">
        <v>0</v>
      </c>
      <c r="AW733">
        <v>4</v>
      </c>
      <c r="AX733">
        <v>0</v>
      </c>
      <c r="AY733">
        <v>0</v>
      </c>
      <c r="AZ733">
        <v>0</v>
      </c>
      <c r="BA733">
        <v>6</v>
      </c>
      <c r="BB733">
        <v>4</v>
      </c>
      <c r="BC733">
        <v>0</v>
      </c>
      <c r="BD733">
        <v>0</v>
      </c>
      <c r="BE733">
        <v>0</v>
      </c>
      <c r="BF733">
        <v>0</v>
      </c>
      <c r="BG733">
        <v>2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1</v>
      </c>
      <c r="BN733">
        <v>1</v>
      </c>
      <c r="BO733">
        <v>0</v>
      </c>
      <c r="BP733">
        <v>0</v>
      </c>
    </row>
    <row r="734" spans="1:68" x14ac:dyDescent="0.25">
      <c r="A734" t="s">
        <v>1899</v>
      </c>
      <c r="B734" t="s">
        <v>5657</v>
      </c>
      <c r="C734" t="s">
        <v>4808</v>
      </c>
      <c r="D734">
        <f t="shared" si="11"/>
        <v>70</v>
      </c>
      <c r="E734">
        <v>1</v>
      </c>
      <c r="F734">
        <v>5</v>
      </c>
      <c r="G734">
        <v>4</v>
      </c>
      <c r="H734">
        <v>0</v>
      </c>
      <c r="I734">
        <v>2</v>
      </c>
      <c r="J734">
        <v>0</v>
      </c>
      <c r="K734">
        <v>3</v>
      </c>
      <c r="L734">
        <v>3</v>
      </c>
      <c r="M734">
        <v>2</v>
      </c>
      <c r="N734">
        <v>0</v>
      </c>
      <c r="O734">
        <v>1</v>
      </c>
      <c r="P734">
        <v>1</v>
      </c>
      <c r="Q734">
        <v>5</v>
      </c>
      <c r="R734">
        <v>8</v>
      </c>
      <c r="S734">
        <v>1</v>
      </c>
      <c r="T734">
        <v>3</v>
      </c>
      <c r="U734">
        <v>4</v>
      </c>
      <c r="V734">
        <v>3</v>
      </c>
      <c r="W734">
        <v>3</v>
      </c>
      <c r="X734">
        <v>5</v>
      </c>
      <c r="Y734">
        <v>2</v>
      </c>
      <c r="Z734">
        <v>0</v>
      </c>
      <c r="AA734">
        <v>3</v>
      </c>
      <c r="AB734">
        <v>1</v>
      </c>
      <c r="AC734">
        <v>2</v>
      </c>
      <c r="AD734">
        <v>1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1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5</v>
      </c>
      <c r="BH734">
        <v>0</v>
      </c>
      <c r="BI734">
        <v>0</v>
      </c>
      <c r="BJ734">
        <v>0</v>
      </c>
      <c r="BK734">
        <v>1</v>
      </c>
      <c r="BL734">
        <v>0</v>
      </c>
      <c r="BM734">
        <v>0</v>
      </c>
      <c r="BN734">
        <v>0</v>
      </c>
      <c r="BO734">
        <v>0</v>
      </c>
      <c r="BP734">
        <v>0</v>
      </c>
    </row>
    <row r="735" spans="1:68" x14ac:dyDescent="0.25">
      <c r="A735" t="s">
        <v>1900</v>
      </c>
      <c r="B735" t="s">
        <v>5749</v>
      </c>
      <c r="C735" t="s">
        <v>170</v>
      </c>
      <c r="D735">
        <f t="shared" si="11"/>
        <v>70</v>
      </c>
      <c r="E735">
        <v>1</v>
      </c>
      <c r="F735">
        <v>2</v>
      </c>
      <c r="G735">
        <v>3</v>
      </c>
      <c r="H735">
        <v>0</v>
      </c>
      <c r="I735">
        <v>0</v>
      </c>
      <c r="J735">
        <v>1</v>
      </c>
      <c r="K735">
        <v>0</v>
      </c>
      <c r="L735">
        <v>0</v>
      </c>
      <c r="M735">
        <v>4</v>
      </c>
      <c r="N735">
        <v>0</v>
      </c>
      <c r="O735">
        <v>0</v>
      </c>
      <c r="P735">
        <v>9</v>
      </c>
      <c r="Q735">
        <v>6</v>
      </c>
      <c r="R735">
        <v>12</v>
      </c>
      <c r="S735">
        <v>0</v>
      </c>
      <c r="T735">
        <v>0</v>
      </c>
      <c r="U735">
        <v>4</v>
      </c>
      <c r="V735">
        <v>12</v>
      </c>
      <c r="W735">
        <v>4</v>
      </c>
      <c r="X735">
        <v>1</v>
      </c>
      <c r="Y735">
        <v>5</v>
      </c>
      <c r="Z735">
        <v>2</v>
      </c>
      <c r="AA735">
        <v>0</v>
      </c>
      <c r="AB735">
        <v>2</v>
      </c>
      <c r="AC735">
        <v>0</v>
      </c>
      <c r="AD735">
        <v>2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</row>
    <row r="736" spans="1:68" x14ac:dyDescent="0.25">
      <c r="A736" t="s">
        <v>1901</v>
      </c>
      <c r="B736" t="s">
        <v>992</v>
      </c>
      <c r="C736" t="s">
        <v>50</v>
      </c>
      <c r="D736">
        <f t="shared" si="11"/>
        <v>70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2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</v>
      </c>
      <c r="AC736">
        <v>0</v>
      </c>
      <c r="AD736">
        <v>0</v>
      </c>
      <c r="AE736">
        <v>5</v>
      </c>
      <c r="AF736">
        <v>0</v>
      </c>
      <c r="AG736">
        <v>0</v>
      </c>
      <c r="AH736">
        <v>0</v>
      </c>
      <c r="AI736">
        <v>1</v>
      </c>
      <c r="AJ736">
        <v>4</v>
      </c>
      <c r="AK736">
        <v>8</v>
      </c>
      <c r="AL736">
        <v>0</v>
      </c>
      <c r="AM736">
        <v>1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9</v>
      </c>
      <c r="AT736">
        <v>17</v>
      </c>
      <c r="AU736">
        <v>0</v>
      </c>
      <c r="AV736">
        <v>0</v>
      </c>
      <c r="AW736">
        <v>12</v>
      </c>
      <c r="AX736">
        <v>0</v>
      </c>
      <c r="AY736">
        <v>0</v>
      </c>
      <c r="AZ736">
        <v>1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2</v>
      </c>
      <c r="BI736">
        <v>1</v>
      </c>
      <c r="BJ736">
        <v>0</v>
      </c>
      <c r="BK736">
        <v>0</v>
      </c>
      <c r="BL736">
        <v>1</v>
      </c>
      <c r="BM736">
        <v>0</v>
      </c>
      <c r="BN736">
        <v>0</v>
      </c>
      <c r="BO736">
        <v>4</v>
      </c>
      <c r="BP736">
        <v>1</v>
      </c>
    </row>
    <row r="737" spans="1:68" x14ac:dyDescent="0.25">
      <c r="A737" t="s">
        <v>1902</v>
      </c>
      <c r="B737" t="s">
        <v>4984</v>
      </c>
      <c r="C737" t="s">
        <v>354</v>
      </c>
      <c r="D737">
        <f t="shared" si="11"/>
        <v>69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26</v>
      </c>
      <c r="AG737">
        <v>0</v>
      </c>
      <c r="AH737">
        <v>1</v>
      </c>
      <c r="AI737">
        <v>0</v>
      </c>
      <c r="AJ737">
        <v>0</v>
      </c>
      <c r="AK737">
        <v>0</v>
      </c>
      <c r="AL737">
        <v>0</v>
      </c>
      <c r="AM737">
        <v>1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39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1</v>
      </c>
      <c r="BO737">
        <v>0</v>
      </c>
      <c r="BP737">
        <v>0</v>
      </c>
    </row>
    <row r="738" spans="1:68" x14ac:dyDescent="0.25">
      <c r="A738" t="s">
        <v>1903</v>
      </c>
      <c r="B738" t="s">
        <v>5327</v>
      </c>
      <c r="C738" t="s">
        <v>23</v>
      </c>
      <c r="D738">
        <f t="shared" si="11"/>
        <v>69</v>
      </c>
      <c r="E738">
        <v>0</v>
      </c>
      <c r="F738">
        <v>7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1</v>
      </c>
      <c r="M738">
        <v>1</v>
      </c>
      <c r="N738">
        <v>2</v>
      </c>
      <c r="O738">
        <v>8</v>
      </c>
      <c r="P738">
        <v>2</v>
      </c>
      <c r="Q738">
        <v>2</v>
      </c>
      <c r="R738">
        <v>2</v>
      </c>
      <c r="S738">
        <v>0</v>
      </c>
      <c r="T738">
        <v>10</v>
      </c>
      <c r="U738">
        <v>1</v>
      </c>
      <c r="V738">
        <v>3</v>
      </c>
      <c r="W738">
        <v>0</v>
      </c>
      <c r="X738">
        <v>2</v>
      </c>
      <c r="Y738">
        <v>8</v>
      </c>
      <c r="Z738">
        <v>0</v>
      </c>
      <c r="AA738">
        <v>1</v>
      </c>
      <c r="AB738">
        <v>0</v>
      </c>
      <c r="AC738">
        <v>1</v>
      </c>
      <c r="AD738">
        <v>3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5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4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5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1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</row>
    <row r="739" spans="1:68" x14ac:dyDescent="0.25">
      <c r="A739" t="s">
        <v>1904</v>
      </c>
      <c r="B739" t="s">
        <v>957</v>
      </c>
      <c r="C739" t="s">
        <v>952</v>
      </c>
      <c r="D739">
        <f t="shared" si="11"/>
        <v>69</v>
      </c>
      <c r="E739">
        <v>1</v>
      </c>
      <c r="F739">
        <v>4</v>
      </c>
      <c r="G739">
        <v>4</v>
      </c>
      <c r="H739">
        <v>2</v>
      </c>
      <c r="I739">
        <v>10</v>
      </c>
      <c r="J739">
        <v>0</v>
      </c>
      <c r="K739">
        <v>0</v>
      </c>
      <c r="L739">
        <v>0</v>
      </c>
      <c r="M739">
        <v>0</v>
      </c>
      <c r="N739">
        <v>6</v>
      </c>
      <c r="O739">
        <v>0</v>
      </c>
      <c r="P739">
        <v>0</v>
      </c>
      <c r="Q739">
        <v>0</v>
      </c>
      <c r="R739">
        <v>0</v>
      </c>
      <c r="S739">
        <v>2</v>
      </c>
      <c r="T739">
        <v>0</v>
      </c>
      <c r="U739">
        <v>1</v>
      </c>
      <c r="V739">
        <v>1</v>
      </c>
      <c r="W739">
        <v>0</v>
      </c>
      <c r="X739">
        <v>1</v>
      </c>
      <c r="Y739">
        <v>0</v>
      </c>
      <c r="Z739">
        <v>14</v>
      </c>
      <c r="AA739">
        <v>0</v>
      </c>
      <c r="AB739">
        <v>0</v>
      </c>
      <c r="AC739">
        <v>0</v>
      </c>
      <c r="AD739">
        <v>13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1</v>
      </c>
      <c r="AR739">
        <v>0</v>
      </c>
      <c r="AS739">
        <v>4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1</v>
      </c>
      <c r="AZ739">
        <v>2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1</v>
      </c>
      <c r="BH739">
        <v>0</v>
      </c>
      <c r="BI739">
        <v>0</v>
      </c>
      <c r="BJ739">
        <v>0</v>
      </c>
      <c r="BK739">
        <v>1</v>
      </c>
      <c r="BL739">
        <v>0</v>
      </c>
      <c r="BM739">
        <v>0</v>
      </c>
      <c r="BN739">
        <v>0</v>
      </c>
      <c r="BO739">
        <v>0</v>
      </c>
      <c r="BP739">
        <v>0</v>
      </c>
    </row>
    <row r="740" spans="1:68" x14ac:dyDescent="0.25">
      <c r="A740" t="s">
        <v>1905</v>
      </c>
      <c r="B740" t="s">
        <v>5706</v>
      </c>
      <c r="C740" t="s">
        <v>362</v>
      </c>
      <c r="D740">
        <f t="shared" si="11"/>
        <v>69</v>
      </c>
      <c r="E740">
        <v>1</v>
      </c>
      <c r="F740">
        <v>0</v>
      </c>
      <c r="G740">
        <v>1</v>
      </c>
      <c r="H740">
        <v>0</v>
      </c>
      <c r="I740">
        <v>6</v>
      </c>
      <c r="J740">
        <v>2</v>
      </c>
      <c r="K740">
        <v>0</v>
      </c>
      <c r="L740">
        <v>2</v>
      </c>
      <c r="M740">
        <v>1</v>
      </c>
      <c r="N740">
        <v>2</v>
      </c>
      <c r="O740">
        <v>0</v>
      </c>
      <c r="P740">
        <v>1</v>
      </c>
      <c r="Q740">
        <v>10</v>
      </c>
      <c r="R740">
        <v>2</v>
      </c>
      <c r="S740">
        <v>0</v>
      </c>
      <c r="T740">
        <v>2</v>
      </c>
      <c r="U740">
        <v>6</v>
      </c>
      <c r="V740">
        <v>7</v>
      </c>
      <c r="W740">
        <v>3</v>
      </c>
      <c r="X740">
        <v>0</v>
      </c>
      <c r="Y740">
        <v>3</v>
      </c>
      <c r="Z740">
        <v>8</v>
      </c>
      <c r="AA740">
        <v>1</v>
      </c>
      <c r="AB740">
        <v>0</v>
      </c>
      <c r="AC740">
        <v>1</v>
      </c>
      <c r="AD740">
        <v>2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1</v>
      </c>
      <c r="AO740">
        <v>0</v>
      </c>
      <c r="AP740">
        <v>0</v>
      </c>
      <c r="AQ740">
        <v>0</v>
      </c>
      <c r="AR740">
        <v>0</v>
      </c>
      <c r="AS740">
        <v>1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1</v>
      </c>
      <c r="BA740">
        <v>1</v>
      </c>
      <c r="BB740">
        <v>0</v>
      </c>
      <c r="BC740">
        <v>0</v>
      </c>
      <c r="BD740">
        <v>1</v>
      </c>
      <c r="BE740">
        <v>0</v>
      </c>
      <c r="BF740">
        <v>0</v>
      </c>
      <c r="BG740">
        <v>3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</row>
    <row r="741" spans="1:68" x14ac:dyDescent="0.25">
      <c r="A741" t="s">
        <v>1906</v>
      </c>
      <c r="B741" t="s">
        <v>5735</v>
      </c>
      <c r="C741" t="s">
        <v>393</v>
      </c>
      <c r="D741">
        <f t="shared" si="11"/>
        <v>69</v>
      </c>
      <c r="E741">
        <v>1</v>
      </c>
      <c r="F741">
        <v>1</v>
      </c>
      <c r="G741">
        <v>3</v>
      </c>
      <c r="H741">
        <v>1</v>
      </c>
      <c r="I741">
        <v>0</v>
      </c>
      <c r="J741">
        <v>1</v>
      </c>
      <c r="K741">
        <v>1</v>
      </c>
      <c r="L741">
        <v>0</v>
      </c>
      <c r="M741">
        <v>4</v>
      </c>
      <c r="N741">
        <v>4</v>
      </c>
      <c r="O741">
        <v>1</v>
      </c>
      <c r="P741">
        <v>0</v>
      </c>
      <c r="Q741">
        <v>6</v>
      </c>
      <c r="R741">
        <v>0</v>
      </c>
      <c r="S741">
        <v>1</v>
      </c>
      <c r="T741">
        <v>1</v>
      </c>
      <c r="U741">
        <v>3</v>
      </c>
      <c r="V741">
        <v>6</v>
      </c>
      <c r="W741">
        <v>0</v>
      </c>
      <c r="X741">
        <v>0</v>
      </c>
      <c r="Y741">
        <v>3</v>
      </c>
      <c r="Z741">
        <v>1</v>
      </c>
      <c r="AA741">
        <v>2</v>
      </c>
      <c r="AB741">
        <v>0</v>
      </c>
      <c r="AC741">
        <v>1</v>
      </c>
      <c r="AD741">
        <v>1</v>
      </c>
      <c r="AE741">
        <v>0</v>
      </c>
      <c r="AF741">
        <v>0</v>
      </c>
      <c r="AG741">
        <v>0</v>
      </c>
      <c r="AH741">
        <v>3</v>
      </c>
      <c r="AI741">
        <v>1</v>
      </c>
      <c r="AJ741">
        <v>0</v>
      </c>
      <c r="AK741">
        <v>1</v>
      </c>
      <c r="AL741">
        <v>0</v>
      </c>
      <c r="AM741">
        <v>0</v>
      </c>
      <c r="AN741">
        <v>2</v>
      </c>
      <c r="AO741">
        <v>3</v>
      </c>
      <c r="AP741">
        <v>0</v>
      </c>
      <c r="AQ741">
        <v>2</v>
      </c>
      <c r="AR741">
        <v>1</v>
      </c>
      <c r="AS741">
        <v>0</v>
      </c>
      <c r="AT741">
        <v>1</v>
      </c>
      <c r="AU741">
        <v>0</v>
      </c>
      <c r="AV741">
        <v>1</v>
      </c>
      <c r="AW741">
        <v>1</v>
      </c>
      <c r="AX741">
        <v>0</v>
      </c>
      <c r="AY741">
        <v>1</v>
      </c>
      <c r="AZ741">
        <v>2</v>
      </c>
      <c r="BA741">
        <v>2</v>
      </c>
      <c r="BB741">
        <v>0</v>
      </c>
      <c r="BC741">
        <v>0</v>
      </c>
      <c r="BD741">
        <v>0</v>
      </c>
      <c r="BE741">
        <v>2</v>
      </c>
      <c r="BF741">
        <v>3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1</v>
      </c>
      <c r="BN741">
        <v>0</v>
      </c>
      <c r="BO741">
        <v>0</v>
      </c>
      <c r="BP741">
        <v>0</v>
      </c>
    </row>
    <row r="742" spans="1:68" x14ac:dyDescent="0.25">
      <c r="A742" t="s">
        <v>1907</v>
      </c>
      <c r="B742" t="s">
        <v>5959</v>
      </c>
      <c r="C742" t="s">
        <v>733</v>
      </c>
      <c r="D742">
        <f t="shared" si="11"/>
        <v>69</v>
      </c>
      <c r="E742">
        <v>0</v>
      </c>
      <c r="F742">
        <v>7</v>
      </c>
      <c r="G742">
        <v>0</v>
      </c>
      <c r="H742">
        <v>0</v>
      </c>
      <c r="I742">
        <v>7</v>
      </c>
      <c r="J742">
        <v>0</v>
      </c>
      <c r="K742">
        <v>0</v>
      </c>
      <c r="L742">
        <v>0</v>
      </c>
      <c r="M742">
        <v>0</v>
      </c>
      <c r="N742">
        <v>1</v>
      </c>
      <c r="O742">
        <v>0</v>
      </c>
      <c r="P742">
        <v>9</v>
      </c>
      <c r="Q742">
        <v>2</v>
      </c>
      <c r="R742">
        <v>0</v>
      </c>
      <c r="S742">
        <v>0</v>
      </c>
      <c r="T742">
        <v>1</v>
      </c>
      <c r="U742">
        <v>5</v>
      </c>
      <c r="V742">
        <v>3</v>
      </c>
      <c r="W742">
        <v>1</v>
      </c>
      <c r="X742">
        <v>0</v>
      </c>
      <c r="Y742">
        <v>8</v>
      </c>
      <c r="Z742">
        <v>4</v>
      </c>
      <c r="AA742">
        <v>15</v>
      </c>
      <c r="AB742">
        <v>0</v>
      </c>
      <c r="AC742">
        <v>5</v>
      </c>
      <c r="AD742">
        <v>1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</row>
    <row r="743" spans="1:68" x14ac:dyDescent="0.25">
      <c r="A743" t="s">
        <v>1908</v>
      </c>
      <c r="B743" t="s">
        <v>5989</v>
      </c>
      <c r="C743" t="s">
        <v>218</v>
      </c>
      <c r="D743">
        <f t="shared" si="11"/>
        <v>69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2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4</v>
      </c>
      <c r="AF743">
        <v>0</v>
      </c>
      <c r="AG743">
        <v>0</v>
      </c>
      <c r="AH743">
        <v>0</v>
      </c>
      <c r="AI743">
        <v>0</v>
      </c>
      <c r="AJ743">
        <v>1</v>
      </c>
      <c r="AK743">
        <v>0</v>
      </c>
      <c r="AL743">
        <v>0</v>
      </c>
      <c r="AM743">
        <v>39</v>
      </c>
      <c r="AN743">
        <v>0</v>
      </c>
      <c r="AO743">
        <v>0</v>
      </c>
      <c r="AP743">
        <v>0</v>
      </c>
      <c r="AQ743">
        <v>1</v>
      </c>
      <c r="AR743">
        <v>1</v>
      </c>
      <c r="AS743">
        <v>1</v>
      </c>
      <c r="AT743">
        <v>0</v>
      </c>
      <c r="AU743">
        <v>0</v>
      </c>
      <c r="AV743">
        <v>0</v>
      </c>
      <c r="AW743">
        <v>1</v>
      </c>
      <c r="AX743">
        <v>2</v>
      </c>
      <c r="AY743">
        <v>2</v>
      </c>
      <c r="AZ743">
        <v>0</v>
      </c>
      <c r="BA743">
        <v>0</v>
      </c>
      <c r="BB743">
        <v>1</v>
      </c>
      <c r="BC743">
        <v>2</v>
      </c>
      <c r="BD743">
        <v>0</v>
      </c>
      <c r="BE743">
        <v>0</v>
      </c>
      <c r="BF743">
        <v>2</v>
      </c>
      <c r="BG743">
        <v>0</v>
      </c>
      <c r="BH743">
        <v>1</v>
      </c>
      <c r="BI743">
        <v>5</v>
      </c>
      <c r="BJ743">
        <v>0</v>
      </c>
      <c r="BK743">
        <v>0</v>
      </c>
      <c r="BL743">
        <v>1</v>
      </c>
      <c r="BM743">
        <v>0</v>
      </c>
      <c r="BN743">
        <v>2</v>
      </c>
      <c r="BO743">
        <v>0</v>
      </c>
      <c r="BP743">
        <v>1</v>
      </c>
    </row>
    <row r="744" spans="1:68" x14ac:dyDescent="0.25">
      <c r="A744" t="s">
        <v>1909</v>
      </c>
      <c r="B744" t="s">
        <v>6308</v>
      </c>
      <c r="C744" t="s">
        <v>298</v>
      </c>
      <c r="D744">
        <f t="shared" si="11"/>
        <v>69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5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1</v>
      </c>
      <c r="AA744">
        <v>0</v>
      </c>
      <c r="AB744">
        <v>1</v>
      </c>
      <c r="AC744">
        <v>0</v>
      </c>
      <c r="AD744">
        <v>0</v>
      </c>
      <c r="AE744">
        <v>1</v>
      </c>
      <c r="AF744">
        <v>0</v>
      </c>
      <c r="AG744">
        <v>0</v>
      </c>
      <c r="AH744">
        <v>0</v>
      </c>
      <c r="AI744">
        <v>3</v>
      </c>
      <c r="AJ744">
        <v>1</v>
      </c>
      <c r="AK744">
        <v>1</v>
      </c>
      <c r="AL744">
        <v>0</v>
      </c>
      <c r="AM744">
        <v>3</v>
      </c>
      <c r="AN744">
        <v>0</v>
      </c>
      <c r="AO744">
        <v>0</v>
      </c>
      <c r="AP744">
        <v>0</v>
      </c>
      <c r="AQ744">
        <v>0</v>
      </c>
      <c r="AR744">
        <v>1</v>
      </c>
      <c r="AS744">
        <v>2</v>
      </c>
      <c r="AT744">
        <v>13</v>
      </c>
      <c r="AU744">
        <v>0</v>
      </c>
      <c r="AV744">
        <v>1</v>
      </c>
      <c r="AW744">
        <v>5</v>
      </c>
      <c r="AX744">
        <v>6</v>
      </c>
      <c r="AY744">
        <v>10</v>
      </c>
      <c r="AZ744">
        <v>1</v>
      </c>
      <c r="BA744">
        <v>2</v>
      </c>
      <c r="BB744">
        <v>0</v>
      </c>
      <c r="BC744">
        <v>0</v>
      </c>
      <c r="BD744">
        <v>1</v>
      </c>
      <c r="BE744">
        <v>0</v>
      </c>
      <c r="BF744">
        <v>0</v>
      </c>
      <c r="BG744">
        <v>0</v>
      </c>
      <c r="BH744">
        <v>0</v>
      </c>
      <c r="BI744">
        <v>4</v>
      </c>
      <c r="BJ744">
        <v>0</v>
      </c>
      <c r="BK744">
        <v>1</v>
      </c>
      <c r="BL744">
        <v>2</v>
      </c>
      <c r="BM744">
        <v>3</v>
      </c>
      <c r="BN744">
        <v>0</v>
      </c>
      <c r="BO744">
        <v>0</v>
      </c>
      <c r="BP744">
        <v>1</v>
      </c>
    </row>
    <row r="745" spans="1:68" x14ac:dyDescent="0.25">
      <c r="A745" t="s">
        <v>1910</v>
      </c>
      <c r="B745" t="s">
        <v>897</v>
      </c>
      <c r="C745" t="s">
        <v>30</v>
      </c>
      <c r="D745">
        <f t="shared" si="11"/>
        <v>68</v>
      </c>
      <c r="E745">
        <v>4</v>
      </c>
      <c r="F745">
        <v>9</v>
      </c>
      <c r="G745">
        <v>6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3</v>
      </c>
      <c r="N745">
        <v>0</v>
      </c>
      <c r="O745">
        <v>0</v>
      </c>
      <c r="P745">
        <v>1</v>
      </c>
      <c r="Q745">
        <v>0</v>
      </c>
      <c r="R745">
        <v>0</v>
      </c>
      <c r="S745">
        <v>0</v>
      </c>
      <c r="T745">
        <v>2</v>
      </c>
      <c r="U745">
        <v>1</v>
      </c>
      <c r="V745">
        <v>0</v>
      </c>
      <c r="W745">
        <v>0</v>
      </c>
      <c r="X745">
        <v>1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3</v>
      </c>
      <c r="AE745">
        <v>0</v>
      </c>
      <c r="AF745">
        <v>0</v>
      </c>
      <c r="AG745">
        <v>0</v>
      </c>
      <c r="AH745">
        <v>1</v>
      </c>
      <c r="AI745">
        <v>0</v>
      </c>
      <c r="AJ745">
        <v>0</v>
      </c>
      <c r="AK745">
        <v>0</v>
      </c>
      <c r="AL745">
        <v>1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2</v>
      </c>
      <c r="AS745">
        <v>0</v>
      </c>
      <c r="AT745">
        <v>0</v>
      </c>
      <c r="AU745">
        <v>21</v>
      </c>
      <c r="AV745">
        <v>0</v>
      </c>
      <c r="AW745">
        <v>0</v>
      </c>
      <c r="AX745">
        <v>0</v>
      </c>
      <c r="AY745">
        <v>1</v>
      </c>
      <c r="AZ745">
        <v>0</v>
      </c>
      <c r="BA745">
        <v>4</v>
      </c>
      <c r="BB745">
        <v>0</v>
      </c>
      <c r="BC745">
        <v>0</v>
      </c>
      <c r="BD745">
        <v>0</v>
      </c>
      <c r="BE745">
        <v>4</v>
      </c>
      <c r="BF745">
        <v>0</v>
      </c>
      <c r="BG745">
        <v>3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</row>
    <row r="746" spans="1:68" x14ac:dyDescent="0.25">
      <c r="A746" t="s">
        <v>1911</v>
      </c>
      <c r="B746" t="s">
        <v>914</v>
      </c>
      <c r="C746" t="s">
        <v>915</v>
      </c>
      <c r="D746">
        <f t="shared" si="11"/>
        <v>68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</v>
      </c>
      <c r="K746">
        <v>9</v>
      </c>
      <c r="L746">
        <v>0</v>
      </c>
      <c r="M746">
        <v>1</v>
      </c>
      <c r="N746">
        <v>0</v>
      </c>
      <c r="O746">
        <v>4</v>
      </c>
      <c r="P746">
        <v>3</v>
      </c>
      <c r="Q746">
        <v>1</v>
      </c>
      <c r="R746">
        <v>0</v>
      </c>
      <c r="S746">
        <v>3</v>
      </c>
      <c r="T746">
        <v>0</v>
      </c>
      <c r="U746">
        <v>1</v>
      </c>
      <c r="V746">
        <v>2</v>
      </c>
      <c r="W746">
        <v>1</v>
      </c>
      <c r="X746">
        <v>1</v>
      </c>
      <c r="Y746">
        <v>1</v>
      </c>
      <c r="Z746">
        <v>1</v>
      </c>
      <c r="AA746">
        <v>2</v>
      </c>
      <c r="AB746">
        <v>4</v>
      </c>
      <c r="AC746">
        <v>0</v>
      </c>
      <c r="AD746">
        <v>2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4</v>
      </c>
      <c r="AN746">
        <v>0</v>
      </c>
      <c r="AO746">
        <v>0</v>
      </c>
      <c r="AP746">
        <v>0</v>
      </c>
      <c r="AQ746">
        <v>1</v>
      </c>
      <c r="AR746">
        <v>0</v>
      </c>
      <c r="AS746">
        <v>0</v>
      </c>
      <c r="AT746">
        <v>1</v>
      </c>
      <c r="AU746">
        <v>1</v>
      </c>
      <c r="AV746">
        <v>1</v>
      </c>
      <c r="AW746">
        <v>6</v>
      </c>
      <c r="AX746">
        <v>0</v>
      </c>
      <c r="AY746">
        <v>1</v>
      </c>
      <c r="AZ746">
        <v>2</v>
      </c>
      <c r="BA746">
        <v>3</v>
      </c>
      <c r="BB746">
        <v>2</v>
      </c>
      <c r="BC746">
        <v>0</v>
      </c>
      <c r="BD746">
        <v>3</v>
      </c>
      <c r="BE746">
        <v>1</v>
      </c>
      <c r="BF746">
        <v>0</v>
      </c>
      <c r="BG746">
        <v>1</v>
      </c>
      <c r="BH746">
        <v>1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1</v>
      </c>
      <c r="BP746">
        <v>1</v>
      </c>
    </row>
    <row r="747" spans="1:68" x14ac:dyDescent="0.25">
      <c r="A747" t="s">
        <v>1912</v>
      </c>
      <c r="B747" t="s">
        <v>961</v>
      </c>
      <c r="C747" t="s">
        <v>5690</v>
      </c>
      <c r="D747">
        <f t="shared" si="11"/>
        <v>68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42</v>
      </c>
      <c r="AF747">
        <v>0</v>
      </c>
      <c r="AG747">
        <v>0</v>
      </c>
      <c r="AH747">
        <v>0</v>
      </c>
      <c r="AI747">
        <v>1</v>
      </c>
      <c r="AJ747">
        <v>5</v>
      </c>
      <c r="AK747">
        <v>3</v>
      </c>
      <c r="AL747">
        <v>2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3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1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4</v>
      </c>
      <c r="BJ747">
        <v>0</v>
      </c>
      <c r="BK747">
        <v>0</v>
      </c>
      <c r="BL747">
        <v>0</v>
      </c>
      <c r="BM747">
        <v>7</v>
      </c>
      <c r="BN747">
        <v>0</v>
      </c>
      <c r="BO747">
        <v>0</v>
      </c>
      <c r="BP747">
        <v>0</v>
      </c>
    </row>
    <row r="748" spans="1:68" x14ac:dyDescent="0.25">
      <c r="A748" t="s">
        <v>1913</v>
      </c>
      <c r="B748" t="s">
        <v>5830</v>
      </c>
      <c r="C748" t="s">
        <v>545</v>
      </c>
      <c r="D748">
        <f t="shared" si="11"/>
        <v>68</v>
      </c>
      <c r="E748">
        <v>2</v>
      </c>
      <c r="F748">
        <v>3</v>
      </c>
      <c r="G748">
        <v>6</v>
      </c>
      <c r="H748">
        <v>2</v>
      </c>
      <c r="I748">
        <v>0</v>
      </c>
      <c r="J748">
        <v>0</v>
      </c>
      <c r="K748">
        <v>0</v>
      </c>
      <c r="L748">
        <v>3</v>
      </c>
      <c r="M748">
        <v>4</v>
      </c>
      <c r="N748">
        <v>2</v>
      </c>
      <c r="O748">
        <v>2</v>
      </c>
      <c r="P748">
        <v>2</v>
      </c>
      <c r="Q748">
        <v>1</v>
      </c>
      <c r="R748">
        <v>3</v>
      </c>
      <c r="S748">
        <v>1</v>
      </c>
      <c r="T748">
        <v>3</v>
      </c>
      <c r="U748">
        <v>3</v>
      </c>
      <c r="V748">
        <v>2</v>
      </c>
      <c r="W748">
        <v>2</v>
      </c>
      <c r="X748">
        <v>2</v>
      </c>
      <c r="Y748">
        <v>5</v>
      </c>
      <c r="Z748">
        <v>5</v>
      </c>
      <c r="AA748">
        <v>5</v>
      </c>
      <c r="AB748">
        <v>0</v>
      </c>
      <c r="AC748">
        <v>1</v>
      </c>
      <c r="AD748">
        <v>2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</v>
      </c>
      <c r="AO748">
        <v>0</v>
      </c>
      <c r="AP748">
        <v>0</v>
      </c>
      <c r="AQ748">
        <v>1</v>
      </c>
      <c r="AR748">
        <v>1</v>
      </c>
      <c r="AS748">
        <v>0</v>
      </c>
      <c r="AT748">
        <v>0</v>
      </c>
      <c r="AU748">
        <v>1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2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1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</row>
    <row r="749" spans="1:68" x14ac:dyDescent="0.25">
      <c r="A749" t="s">
        <v>1914</v>
      </c>
      <c r="B749" t="s">
        <v>4681</v>
      </c>
      <c r="C749" t="s">
        <v>32</v>
      </c>
      <c r="D749">
        <f t="shared" si="11"/>
        <v>67</v>
      </c>
      <c r="E749">
        <v>1</v>
      </c>
      <c r="F749">
        <v>0</v>
      </c>
      <c r="G749">
        <v>0</v>
      </c>
      <c r="H749">
        <v>0</v>
      </c>
      <c r="I749">
        <v>0</v>
      </c>
      <c r="J749">
        <v>1</v>
      </c>
      <c r="K749">
        <v>0</v>
      </c>
      <c r="L749">
        <v>0</v>
      </c>
      <c r="M749">
        <v>1</v>
      </c>
      <c r="N749">
        <v>0</v>
      </c>
      <c r="O749">
        <v>0</v>
      </c>
      <c r="P749">
        <v>2</v>
      </c>
      <c r="Q749">
        <v>1</v>
      </c>
      <c r="R749">
        <v>11</v>
      </c>
      <c r="S749">
        <v>0</v>
      </c>
      <c r="T749">
        <v>12</v>
      </c>
      <c r="U749">
        <v>4</v>
      </c>
      <c r="V749">
        <v>3</v>
      </c>
      <c r="W749">
        <v>8</v>
      </c>
      <c r="X749">
        <v>0</v>
      </c>
      <c r="Y749">
        <v>3</v>
      </c>
      <c r="Z749">
        <v>3</v>
      </c>
      <c r="AA749">
        <v>4</v>
      </c>
      <c r="AB749">
        <v>0</v>
      </c>
      <c r="AC749">
        <v>11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1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</row>
    <row r="750" spans="1:68" x14ac:dyDescent="0.25">
      <c r="A750" t="s">
        <v>1915</v>
      </c>
      <c r="B750" t="s">
        <v>600</v>
      </c>
      <c r="C750" t="s">
        <v>295</v>
      </c>
      <c r="D750">
        <f t="shared" si="11"/>
        <v>67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6</v>
      </c>
      <c r="AF750">
        <v>0</v>
      </c>
      <c r="AG750">
        <v>0</v>
      </c>
      <c r="AH750">
        <v>0</v>
      </c>
      <c r="AI750">
        <v>1</v>
      </c>
      <c r="AJ750">
        <v>7</v>
      </c>
      <c r="AK750">
        <v>1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1</v>
      </c>
      <c r="AR750">
        <v>0</v>
      </c>
      <c r="AS750">
        <v>0</v>
      </c>
      <c r="AT750">
        <v>6</v>
      </c>
      <c r="AU750">
        <v>0</v>
      </c>
      <c r="AV750">
        <v>9</v>
      </c>
      <c r="AW750">
        <v>3</v>
      </c>
      <c r="AX750">
        <v>1</v>
      </c>
      <c r="AY750">
        <v>5</v>
      </c>
      <c r="AZ750">
        <v>2</v>
      </c>
      <c r="BA750">
        <v>0</v>
      </c>
      <c r="BB750">
        <v>11</v>
      </c>
      <c r="BC750">
        <v>1</v>
      </c>
      <c r="BD750">
        <v>1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1</v>
      </c>
      <c r="BK750">
        <v>0</v>
      </c>
      <c r="BL750">
        <v>5</v>
      </c>
      <c r="BM750">
        <v>0</v>
      </c>
      <c r="BN750">
        <v>4</v>
      </c>
      <c r="BO750">
        <v>2</v>
      </c>
      <c r="BP750">
        <v>0</v>
      </c>
    </row>
    <row r="751" spans="1:68" x14ac:dyDescent="0.25">
      <c r="A751" t="s">
        <v>1916</v>
      </c>
      <c r="B751" t="s">
        <v>794</v>
      </c>
      <c r="C751" t="s">
        <v>276</v>
      </c>
      <c r="D751">
        <f t="shared" si="11"/>
        <v>67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1</v>
      </c>
      <c r="L751">
        <v>0</v>
      </c>
      <c r="M751">
        <v>0</v>
      </c>
      <c r="N751">
        <v>1</v>
      </c>
      <c r="O751">
        <v>2</v>
      </c>
      <c r="P751">
        <v>0</v>
      </c>
      <c r="Q751">
        <v>0</v>
      </c>
      <c r="R751">
        <v>0</v>
      </c>
      <c r="S751">
        <v>1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1</v>
      </c>
      <c r="AB751">
        <v>0</v>
      </c>
      <c r="AC751">
        <v>0</v>
      </c>
      <c r="AD751">
        <v>0</v>
      </c>
      <c r="AE751">
        <v>0</v>
      </c>
      <c r="AF751">
        <v>1</v>
      </c>
      <c r="AG751">
        <v>6</v>
      </c>
      <c r="AH751">
        <v>1</v>
      </c>
      <c r="AI751">
        <v>5</v>
      </c>
      <c r="AJ751">
        <v>3</v>
      </c>
      <c r="AK751">
        <v>1</v>
      </c>
      <c r="AL751">
        <v>1</v>
      </c>
      <c r="AM751">
        <v>3</v>
      </c>
      <c r="AN751">
        <v>0</v>
      </c>
      <c r="AO751">
        <v>1</v>
      </c>
      <c r="AP751">
        <v>0</v>
      </c>
      <c r="AQ751">
        <v>1</v>
      </c>
      <c r="AR751">
        <v>10</v>
      </c>
      <c r="AS751">
        <v>4</v>
      </c>
      <c r="AT751">
        <v>0</v>
      </c>
      <c r="AU751">
        <v>1</v>
      </c>
      <c r="AV751">
        <v>0</v>
      </c>
      <c r="AW751">
        <v>0</v>
      </c>
      <c r="AX751">
        <v>2</v>
      </c>
      <c r="AY751">
        <v>0</v>
      </c>
      <c r="AZ751">
        <v>0</v>
      </c>
      <c r="BA751">
        <v>0</v>
      </c>
      <c r="BB751">
        <v>1</v>
      </c>
      <c r="BC751">
        <v>6</v>
      </c>
      <c r="BD751">
        <v>3</v>
      </c>
      <c r="BE751">
        <v>0</v>
      </c>
      <c r="BF751">
        <v>4</v>
      </c>
      <c r="BG751">
        <v>1</v>
      </c>
      <c r="BH751">
        <v>0</v>
      </c>
      <c r="BI751">
        <v>1</v>
      </c>
      <c r="BJ751">
        <v>2</v>
      </c>
      <c r="BK751">
        <v>0</v>
      </c>
      <c r="BL751">
        <v>1</v>
      </c>
      <c r="BM751">
        <v>0</v>
      </c>
      <c r="BN751">
        <v>1</v>
      </c>
      <c r="BO751">
        <v>0</v>
      </c>
      <c r="BP751">
        <v>1</v>
      </c>
    </row>
    <row r="752" spans="1:68" x14ac:dyDescent="0.25">
      <c r="A752" t="s">
        <v>1917</v>
      </c>
      <c r="B752" t="s">
        <v>920</v>
      </c>
      <c r="C752" t="s">
        <v>555</v>
      </c>
      <c r="D752">
        <f t="shared" si="11"/>
        <v>67</v>
      </c>
      <c r="E752">
        <v>0</v>
      </c>
      <c r="F752">
        <v>0</v>
      </c>
      <c r="G752">
        <v>0</v>
      </c>
      <c r="H752">
        <v>0</v>
      </c>
      <c r="I752">
        <v>14</v>
      </c>
      <c r="J752">
        <v>3</v>
      </c>
      <c r="K752">
        <v>1</v>
      </c>
      <c r="L752">
        <v>2</v>
      </c>
      <c r="M752">
        <v>1</v>
      </c>
      <c r="N752">
        <v>0</v>
      </c>
      <c r="O752">
        <v>1</v>
      </c>
      <c r="P752">
        <v>1</v>
      </c>
      <c r="Q752">
        <v>2</v>
      </c>
      <c r="R752">
        <v>10</v>
      </c>
      <c r="S752">
        <v>0</v>
      </c>
      <c r="T752">
        <v>0</v>
      </c>
      <c r="U752">
        <v>2</v>
      </c>
      <c r="V752">
        <v>1</v>
      </c>
      <c r="W752">
        <v>3</v>
      </c>
      <c r="X752">
        <v>0</v>
      </c>
      <c r="Y752">
        <v>0</v>
      </c>
      <c r="Z752">
        <v>14</v>
      </c>
      <c r="AA752">
        <v>2</v>
      </c>
      <c r="AB752">
        <v>0</v>
      </c>
      <c r="AC752">
        <v>4</v>
      </c>
      <c r="AD752">
        <v>1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5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</row>
    <row r="753" spans="1:68" x14ac:dyDescent="0.25">
      <c r="A753" t="s">
        <v>1918</v>
      </c>
      <c r="B753" t="s">
        <v>963</v>
      </c>
      <c r="C753" t="s">
        <v>5693</v>
      </c>
      <c r="D753">
        <f t="shared" si="11"/>
        <v>67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1</v>
      </c>
      <c r="AB753">
        <v>0</v>
      </c>
      <c r="AC753">
        <v>0</v>
      </c>
      <c r="AD753">
        <v>0</v>
      </c>
      <c r="AE753">
        <v>24</v>
      </c>
      <c r="AF753">
        <v>0</v>
      </c>
      <c r="AG753">
        <v>13</v>
      </c>
      <c r="AH753">
        <v>0</v>
      </c>
      <c r="AI753">
        <v>3</v>
      </c>
      <c r="AJ753">
        <v>0</v>
      </c>
      <c r="AK753">
        <v>0</v>
      </c>
      <c r="AL753">
        <v>0</v>
      </c>
      <c r="AM753">
        <v>0</v>
      </c>
      <c r="AN753">
        <v>1</v>
      </c>
      <c r="AO753">
        <v>0</v>
      </c>
      <c r="AP753">
        <v>2</v>
      </c>
      <c r="AQ753">
        <v>0</v>
      </c>
      <c r="AR753">
        <v>0</v>
      </c>
      <c r="AS753">
        <v>0</v>
      </c>
      <c r="AT753">
        <v>12</v>
      </c>
      <c r="AU753">
        <v>0</v>
      </c>
      <c r="AV753">
        <v>1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1</v>
      </c>
      <c r="BJ753">
        <v>0</v>
      </c>
      <c r="BK753">
        <v>0</v>
      </c>
      <c r="BL753">
        <v>4</v>
      </c>
      <c r="BM753">
        <v>2</v>
      </c>
      <c r="BN753">
        <v>0</v>
      </c>
      <c r="BO753">
        <v>0</v>
      </c>
      <c r="BP753">
        <v>3</v>
      </c>
    </row>
    <row r="754" spans="1:68" x14ac:dyDescent="0.25">
      <c r="A754" t="s">
        <v>1919</v>
      </c>
      <c r="B754" t="s">
        <v>5933</v>
      </c>
      <c r="C754" t="s">
        <v>282</v>
      </c>
      <c r="D754">
        <f t="shared" si="11"/>
        <v>67</v>
      </c>
      <c r="E754">
        <v>0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1</v>
      </c>
      <c r="AE754">
        <v>0</v>
      </c>
      <c r="AF754">
        <v>0</v>
      </c>
      <c r="AG754">
        <v>9</v>
      </c>
      <c r="AH754">
        <v>0</v>
      </c>
      <c r="AI754">
        <v>1</v>
      </c>
      <c r="AJ754">
        <v>1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2</v>
      </c>
      <c r="AS754">
        <v>0</v>
      </c>
      <c r="AT754">
        <v>5</v>
      </c>
      <c r="AU754">
        <v>0</v>
      </c>
      <c r="AV754">
        <v>9</v>
      </c>
      <c r="AW754">
        <v>0</v>
      </c>
      <c r="AX754">
        <v>0</v>
      </c>
      <c r="AY754">
        <v>5</v>
      </c>
      <c r="AZ754">
        <v>4</v>
      </c>
      <c r="BA754">
        <v>0</v>
      </c>
      <c r="BB754">
        <v>3</v>
      </c>
      <c r="BC754">
        <v>0</v>
      </c>
      <c r="BD754">
        <v>0</v>
      </c>
      <c r="BE754">
        <v>2</v>
      </c>
      <c r="BF754">
        <v>3</v>
      </c>
      <c r="BG754">
        <v>0</v>
      </c>
      <c r="BH754">
        <v>0</v>
      </c>
      <c r="BI754">
        <v>2</v>
      </c>
      <c r="BJ754">
        <v>0</v>
      </c>
      <c r="BK754">
        <v>0</v>
      </c>
      <c r="BL754">
        <v>2</v>
      </c>
      <c r="BM754">
        <v>9</v>
      </c>
      <c r="BN754">
        <v>2</v>
      </c>
      <c r="BO754">
        <v>0</v>
      </c>
      <c r="BP754">
        <v>6</v>
      </c>
    </row>
    <row r="755" spans="1:68" x14ac:dyDescent="0.25">
      <c r="A755" t="s">
        <v>1920</v>
      </c>
      <c r="B755" t="s">
        <v>6192</v>
      </c>
      <c r="C755" t="s">
        <v>6193</v>
      </c>
      <c r="D755">
        <f t="shared" si="11"/>
        <v>67</v>
      </c>
      <c r="E755">
        <v>0</v>
      </c>
      <c r="F755">
        <v>2</v>
      </c>
      <c r="G755">
        <v>0</v>
      </c>
      <c r="H755">
        <v>0</v>
      </c>
      <c r="I755">
        <v>1</v>
      </c>
      <c r="J755">
        <v>1</v>
      </c>
      <c r="K755">
        <v>9</v>
      </c>
      <c r="L755">
        <v>0</v>
      </c>
      <c r="M755">
        <v>0</v>
      </c>
      <c r="N755">
        <v>0</v>
      </c>
      <c r="O755">
        <v>3</v>
      </c>
      <c r="P755">
        <v>0</v>
      </c>
      <c r="Q755">
        <v>0</v>
      </c>
      <c r="R755">
        <v>0</v>
      </c>
      <c r="S755">
        <v>6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5</v>
      </c>
      <c r="AC755">
        <v>1</v>
      </c>
      <c r="AD755">
        <v>0</v>
      </c>
      <c r="AE755">
        <v>1</v>
      </c>
      <c r="AF755">
        <v>0</v>
      </c>
      <c r="AG755">
        <v>0</v>
      </c>
      <c r="AH755">
        <v>0</v>
      </c>
      <c r="AI755">
        <v>2</v>
      </c>
      <c r="AJ755">
        <v>0</v>
      </c>
      <c r="AK755">
        <v>1</v>
      </c>
      <c r="AL755">
        <v>0</v>
      </c>
      <c r="AM755">
        <v>15</v>
      </c>
      <c r="AN755">
        <v>0</v>
      </c>
      <c r="AO755">
        <v>2</v>
      </c>
      <c r="AP755">
        <v>1</v>
      </c>
      <c r="AQ755">
        <v>1</v>
      </c>
      <c r="AR755">
        <v>2</v>
      </c>
      <c r="AS755">
        <v>1</v>
      </c>
      <c r="AT755">
        <v>1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2</v>
      </c>
      <c r="BA755">
        <v>0</v>
      </c>
      <c r="BB755">
        <v>0</v>
      </c>
      <c r="BC755">
        <v>2</v>
      </c>
      <c r="BD755">
        <v>2</v>
      </c>
      <c r="BE755">
        <v>0</v>
      </c>
      <c r="BF755">
        <v>0</v>
      </c>
      <c r="BG755">
        <v>0</v>
      </c>
      <c r="BH755">
        <v>1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1</v>
      </c>
      <c r="BP755">
        <v>4</v>
      </c>
    </row>
    <row r="756" spans="1:68" x14ac:dyDescent="0.25">
      <c r="A756" t="s">
        <v>1921</v>
      </c>
      <c r="B756" t="s">
        <v>6369</v>
      </c>
      <c r="C756" t="s">
        <v>614</v>
      </c>
      <c r="D756">
        <f t="shared" si="11"/>
        <v>67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3</v>
      </c>
      <c r="AG756">
        <v>1</v>
      </c>
      <c r="AH756">
        <v>0</v>
      </c>
      <c r="AI756">
        <v>2</v>
      </c>
      <c r="AJ756">
        <v>3</v>
      </c>
      <c r="AK756">
        <v>39</v>
      </c>
      <c r="AL756">
        <v>0</v>
      </c>
      <c r="AM756">
        <v>0</v>
      </c>
      <c r="AN756">
        <v>0</v>
      </c>
      <c r="AO756">
        <v>1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1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3</v>
      </c>
      <c r="BI756">
        <v>5</v>
      </c>
      <c r="BJ756">
        <v>4</v>
      </c>
      <c r="BK756">
        <v>0</v>
      </c>
      <c r="BL756">
        <v>0</v>
      </c>
      <c r="BM756">
        <v>1</v>
      </c>
      <c r="BN756">
        <v>2</v>
      </c>
      <c r="BO756">
        <v>1</v>
      </c>
      <c r="BP756">
        <v>0</v>
      </c>
    </row>
    <row r="757" spans="1:68" x14ac:dyDescent="0.25">
      <c r="A757" t="s">
        <v>1922</v>
      </c>
      <c r="B757" t="s">
        <v>306</v>
      </c>
      <c r="C757" t="s">
        <v>4922</v>
      </c>
      <c r="D757">
        <f t="shared" si="11"/>
        <v>66</v>
      </c>
      <c r="E757">
        <v>0</v>
      </c>
      <c r="F757">
        <v>0</v>
      </c>
      <c r="G757">
        <v>0</v>
      </c>
      <c r="H757">
        <v>1</v>
      </c>
      <c r="I757">
        <v>0</v>
      </c>
      <c r="J757">
        <v>1</v>
      </c>
      <c r="K757">
        <v>1</v>
      </c>
      <c r="L757">
        <v>0</v>
      </c>
      <c r="M757">
        <v>0</v>
      </c>
      <c r="N757">
        <v>0</v>
      </c>
      <c r="O757">
        <v>3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1</v>
      </c>
      <c r="AE757">
        <v>1</v>
      </c>
      <c r="AF757">
        <v>1</v>
      </c>
      <c r="AG757">
        <v>3</v>
      </c>
      <c r="AH757">
        <v>6</v>
      </c>
      <c r="AI757">
        <v>4</v>
      </c>
      <c r="AJ757">
        <v>1</v>
      </c>
      <c r="AK757">
        <v>2</v>
      </c>
      <c r="AL757">
        <v>1</v>
      </c>
      <c r="AM757">
        <v>0</v>
      </c>
      <c r="AN757">
        <v>0</v>
      </c>
      <c r="AO757">
        <v>2</v>
      </c>
      <c r="AP757">
        <v>0</v>
      </c>
      <c r="AQ757">
        <v>0</v>
      </c>
      <c r="AR757">
        <v>1</v>
      </c>
      <c r="AS757">
        <v>0</v>
      </c>
      <c r="AT757">
        <v>1</v>
      </c>
      <c r="AU757">
        <v>0</v>
      </c>
      <c r="AV757">
        <v>1</v>
      </c>
      <c r="AW757">
        <v>5</v>
      </c>
      <c r="AX757">
        <v>0</v>
      </c>
      <c r="AY757">
        <v>0</v>
      </c>
      <c r="AZ757">
        <v>6</v>
      </c>
      <c r="BA757">
        <v>0</v>
      </c>
      <c r="BB757">
        <v>0</v>
      </c>
      <c r="BC757">
        <v>0</v>
      </c>
      <c r="BD757">
        <v>0</v>
      </c>
      <c r="BE757">
        <v>7</v>
      </c>
      <c r="BF757">
        <v>2</v>
      </c>
      <c r="BG757">
        <v>0</v>
      </c>
      <c r="BH757">
        <v>1</v>
      </c>
      <c r="BI757">
        <v>2</v>
      </c>
      <c r="BJ757">
        <v>4</v>
      </c>
      <c r="BK757">
        <v>0</v>
      </c>
      <c r="BL757">
        <v>2</v>
      </c>
      <c r="BM757">
        <v>3</v>
      </c>
      <c r="BN757">
        <v>1</v>
      </c>
      <c r="BO757">
        <v>2</v>
      </c>
      <c r="BP757">
        <v>0</v>
      </c>
    </row>
    <row r="758" spans="1:68" x14ac:dyDescent="0.25">
      <c r="A758" t="s">
        <v>1923</v>
      </c>
      <c r="B758" t="s">
        <v>4936</v>
      </c>
      <c r="C758" t="s">
        <v>614</v>
      </c>
      <c r="D758">
        <f t="shared" si="11"/>
        <v>66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3</v>
      </c>
      <c r="K758">
        <v>0</v>
      </c>
      <c r="L758">
        <v>0</v>
      </c>
      <c r="M758">
        <v>1</v>
      </c>
      <c r="N758">
        <v>0</v>
      </c>
      <c r="O758">
        <v>1</v>
      </c>
      <c r="P758">
        <v>0</v>
      </c>
      <c r="Q758">
        <v>0</v>
      </c>
      <c r="R758">
        <v>0</v>
      </c>
      <c r="S758">
        <v>3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29</v>
      </c>
      <c r="AI758">
        <v>0</v>
      </c>
      <c r="AJ758">
        <v>1</v>
      </c>
      <c r="AK758">
        <v>3</v>
      </c>
      <c r="AL758">
        <v>0</v>
      </c>
      <c r="AM758">
        <v>1</v>
      </c>
      <c r="AN758">
        <v>0</v>
      </c>
      <c r="AO758">
        <v>1</v>
      </c>
      <c r="AP758">
        <v>0</v>
      </c>
      <c r="AQ758">
        <v>0</v>
      </c>
      <c r="AR758">
        <v>0</v>
      </c>
      <c r="AS758">
        <v>15</v>
      </c>
      <c r="AT758">
        <v>0</v>
      </c>
      <c r="AU758">
        <v>0</v>
      </c>
      <c r="AV758">
        <v>0</v>
      </c>
      <c r="AW758">
        <v>3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2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1</v>
      </c>
      <c r="BK758">
        <v>1</v>
      </c>
      <c r="BL758">
        <v>0</v>
      </c>
      <c r="BM758">
        <v>1</v>
      </c>
      <c r="BN758">
        <v>0</v>
      </c>
      <c r="BO758">
        <v>0</v>
      </c>
      <c r="BP758">
        <v>0</v>
      </c>
    </row>
    <row r="759" spans="1:68" x14ac:dyDescent="0.25">
      <c r="A759" t="s">
        <v>1924</v>
      </c>
      <c r="B759" t="s">
        <v>5123</v>
      </c>
      <c r="C759" t="s">
        <v>145</v>
      </c>
      <c r="D759">
        <f t="shared" si="11"/>
        <v>66</v>
      </c>
      <c r="E759">
        <v>2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19</v>
      </c>
      <c r="AF759">
        <v>7</v>
      </c>
      <c r="AG759">
        <v>6</v>
      </c>
      <c r="AH759">
        <v>0</v>
      </c>
      <c r="AI759">
        <v>0</v>
      </c>
      <c r="AJ759">
        <v>1</v>
      </c>
      <c r="AK759">
        <v>5</v>
      </c>
      <c r="AL759">
        <v>10</v>
      </c>
      <c r="AM759">
        <v>1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1</v>
      </c>
      <c r="AX759">
        <v>2</v>
      </c>
      <c r="AY759">
        <v>0</v>
      </c>
      <c r="AZ759">
        <v>0</v>
      </c>
      <c r="BA759">
        <v>0</v>
      </c>
      <c r="BB759">
        <v>0</v>
      </c>
      <c r="BC759">
        <v>1</v>
      </c>
      <c r="BD759">
        <v>1</v>
      </c>
      <c r="BE759">
        <v>0</v>
      </c>
      <c r="BF759">
        <v>0</v>
      </c>
      <c r="BG759">
        <v>0</v>
      </c>
      <c r="BH759">
        <v>0</v>
      </c>
      <c r="BI759">
        <v>1</v>
      </c>
      <c r="BJ759">
        <v>4</v>
      </c>
      <c r="BK759">
        <v>0</v>
      </c>
      <c r="BL759">
        <v>0</v>
      </c>
      <c r="BM759">
        <v>3</v>
      </c>
      <c r="BN759">
        <v>0</v>
      </c>
      <c r="BO759">
        <v>2</v>
      </c>
      <c r="BP759">
        <v>0</v>
      </c>
    </row>
    <row r="760" spans="1:68" x14ac:dyDescent="0.25">
      <c r="A760" t="s">
        <v>1925</v>
      </c>
      <c r="B760" t="s">
        <v>5470</v>
      </c>
      <c r="C760" t="s">
        <v>399</v>
      </c>
      <c r="D760">
        <f t="shared" si="11"/>
        <v>66</v>
      </c>
      <c r="E760">
        <v>5</v>
      </c>
      <c r="F760">
        <v>1</v>
      </c>
      <c r="G760">
        <v>3</v>
      </c>
      <c r="H760">
        <v>2</v>
      </c>
      <c r="I760">
        <v>2</v>
      </c>
      <c r="J760">
        <v>1</v>
      </c>
      <c r="K760">
        <v>0</v>
      </c>
      <c r="L760">
        <v>2</v>
      </c>
      <c r="M760">
        <v>1</v>
      </c>
      <c r="N760">
        <v>3</v>
      </c>
      <c r="O760">
        <v>1</v>
      </c>
      <c r="P760">
        <v>3</v>
      </c>
      <c r="Q760">
        <v>3</v>
      </c>
      <c r="R760">
        <v>1</v>
      </c>
      <c r="S760">
        <v>0</v>
      </c>
      <c r="T760">
        <v>2</v>
      </c>
      <c r="U760">
        <v>2</v>
      </c>
      <c r="V760">
        <v>1</v>
      </c>
      <c r="W760">
        <v>2</v>
      </c>
      <c r="X760">
        <v>4</v>
      </c>
      <c r="Y760">
        <v>3</v>
      </c>
      <c r="Z760">
        <v>2</v>
      </c>
      <c r="AA760">
        <v>2</v>
      </c>
      <c r="AB760">
        <v>2</v>
      </c>
      <c r="AC760">
        <v>6</v>
      </c>
      <c r="AD760">
        <v>3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4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1</v>
      </c>
      <c r="BG760">
        <v>3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</row>
    <row r="761" spans="1:68" x14ac:dyDescent="0.25">
      <c r="A761" t="s">
        <v>1926</v>
      </c>
      <c r="B761" t="s">
        <v>6063</v>
      </c>
      <c r="C761" t="s">
        <v>5229</v>
      </c>
      <c r="D761">
        <f t="shared" si="11"/>
        <v>66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5</v>
      </c>
      <c r="K761">
        <v>4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4</v>
      </c>
      <c r="AH761">
        <v>1</v>
      </c>
      <c r="AI761">
        <v>2</v>
      </c>
      <c r="AJ761">
        <v>3</v>
      </c>
      <c r="AK761">
        <v>2</v>
      </c>
      <c r="AL761">
        <v>2</v>
      </c>
      <c r="AM761">
        <v>7</v>
      </c>
      <c r="AN761">
        <v>0</v>
      </c>
      <c r="AO761">
        <v>1</v>
      </c>
      <c r="AP761">
        <v>1</v>
      </c>
      <c r="AQ761">
        <v>1</v>
      </c>
      <c r="AR761">
        <v>1</v>
      </c>
      <c r="AS761">
        <v>3</v>
      </c>
      <c r="AT761">
        <v>1</v>
      </c>
      <c r="AU761">
        <v>0</v>
      </c>
      <c r="AV761">
        <v>0</v>
      </c>
      <c r="AW761">
        <v>5</v>
      </c>
      <c r="AX761">
        <v>1</v>
      </c>
      <c r="AY761">
        <v>3</v>
      </c>
      <c r="AZ761">
        <v>1</v>
      </c>
      <c r="BA761">
        <v>0</v>
      </c>
      <c r="BB761">
        <v>0</v>
      </c>
      <c r="BC761">
        <v>4</v>
      </c>
      <c r="BD761">
        <v>2</v>
      </c>
      <c r="BE761">
        <v>0</v>
      </c>
      <c r="BF761">
        <v>1</v>
      </c>
      <c r="BG761">
        <v>0</v>
      </c>
      <c r="BH761">
        <v>1</v>
      </c>
      <c r="BI761">
        <v>0</v>
      </c>
      <c r="BJ761">
        <v>1</v>
      </c>
      <c r="BK761">
        <v>0</v>
      </c>
      <c r="BL761">
        <v>2</v>
      </c>
      <c r="BM761">
        <v>0</v>
      </c>
      <c r="BN761">
        <v>4</v>
      </c>
      <c r="BO761">
        <v>1</v>
      </c>
      <c r="BP761">
        <v>0</v>
      </c>
    </row>
    <row r="762" spans="1:68" x14ac:dyDescent="0.25">
      <c r="A762" t="s">
        <v>1927</v>
      </c>
      <c r="B762" t="s">
        <v>6174</v>
      </c>
      <c r="C762" t="s">
        <v>5114</v>
      </c>
      <c r="D762">
        <f t="shared" si="11"/>
        <v>66</v>
      </c>
      <c r="E762">
        <v>0</v>
      </c>
      <c r="F762">
        <v>2</v>
      </c>
      <c r="G762">
        <v>0</v>
      </c>
      <c r="H762">
        <v>0</v>
      </c>
      <c r="I762">
        <v>0</v>
      </c>
      <c r="J762">
        <v>3</v>
      </c>
      <c r="K762">
        <v>3</v>
      </c>
      <c r="L762">
        <v>1</v>
      </c>
      <c r="M762">
        <v>0</v>
      </c>
      <c r="N762">
        <v>2</v>
      </c>
      <c r="O762">
        <v>2</v>
      </c>
      <c r="P762">
        <v>0</v>
      </c>
      <c r="Q762">
        <v>0</v>
      </c>
      <c r="R762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>
        <v>0</v>
      </c>
      <c r="AB762">
        <v>9</v>
      </c>
      <c r="AC762">
        <v>0</v>
      </c>
      <c r="AD762">
        <v>0</v>
      </c>
      <c r="AE762">
        <v>0</v>
      </c>
      <c r="AF762">
        <v>7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2</v>
      </c>
      <c r="AN762">
        <v>1</v>
      </c>
      <c r="AO762">
        <v>1</v>
      </c>
      <c r="AP762">
        <v>0</v>
      </c>
      <c r="AQ762">
        <v>1</v>
      </c>
      <c r="AR762">
        <v>2</v>
      </c>
      <c r="AS762">
        <v>0</v>
      </c>
      <c r="AT762">
        <v>0</v>
      </c>
      <c r="AU762">
        <v>1</v>
      </c>
      <c r="AV762">
        <v>0</v>
      </c>
      <c r="AW762">
        <v>0</v>
      </c>
      <c r="AX762">
        <v>1</v>
      </c>
      <c r="AY762">
        <v>1</v>
      </c>
      <c r="AZ762">
        <v>0</v>
      </c>
      <c r="BA762">
        <v>1</v>
      </c>
      <c r="BB762">
        <v>0</v>
      </c>
      <c r="BC762">
        <v>0</v>
      </c>
      <c r="BD762">
        <v>0</v>
      </c>
      <c r="BE762">
        <v>2</v>
      </c>
      <c r="BF762">
        <v>1</v>
      </c>
      <c r="BG762">
        <v>0</v>
      </c>
      <c r="BH762">
        <v>5</v>
      </c>
      <c r="BI762">
        <v>2</v>
      </c>
      <c r="BJ762">
        <v>0</v>
      </c>
      <c r="BK762">
        <v>1</v>
      </c>
      <c r="BL762">
        <v>2</v>
      </c>
      <c r="BM762">
        <v>0</v>
      </c>
      <c r="BN762">
        <v>0</v>
      </c>
      <c r="BO762">
        <v>0</v>
      </c>
      <c r="BP762">
        <v>9</v>
      </c>
    </row>
    <row r="763" spans="1:68" x14ac:dyDescent="0.25">
      <c r="A763" t="s">
        <v>1928</v>
      </c>
      <c r="B763" t="s">
        <v>6309</v>
      </c>
      <c r="C763" t="s">
        <v>28</v>
      </c>
      <c r="D763">
        <f t="shared" si="11"/>
        <v>66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19</v>
      </c>
      <c r="AK763">
        <v>5</v>
      </c>
      <c r="AL763">
        <v>0</v>
      </c>
      <c r="AM763">
        <v>1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3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1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3</v>
      </c>
      <c r="BK763">
        <v>0</v>
      </c>
      <c r="BL763">
        <v>9</v>
      </c>
      <c r="BM763">
        <v>17</v>
      </c>
      <c r="BN763">
        <v>0</v>
      </c>
      <c r="BO763">
        <v>6</v>
      </c>
      <c r="BP763">
        <v>2</v>
      </c>
    </row>
    <row r="764" spans="1:68" x14ac:dyDescent="0.25">
      <c r="A764" t="s">
        <v>1929</v>
      </c>
      <c r="B764" t="s">
        <v>5642</v>
      </c>
      <c r="C764" t="s">
        <v>739</v>
      </c>
      <c r="D764">
        <f t="shared" si="11"/>
        <v>65</v>
      </c>
      <c r="E764">
        <v>0</v>
      </c>
      <c r="F764">
        <v>3</v>
      </c>
      <c r="G764">
        <v>0</v>
      </c>
      <c r="H764">
        <v>0</v>
      </c>
      <c r="I764">
        <v>0</v>
      </c>
      <c r="J764">
        <v>1</v>
      </c>
      <c r="K764">
        <v>0</v>
      </c>
      <c r="L764">
        <v>5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3</v>
      </c>
      <c r="T764">
        <v>0</v>
      </c>
      <c r="U764">
        <v>0</v>
      </c>
      <c r="V764">
        <v>2</v>
      </c>
      <c r="W764">
        <v>0</v>
      </c>
      <c r="X764">
        <v>1</v>
      </c>
      <c r="Y764">
        <v>0</v>
      </c>
      <c r="Z764">
        <v>0</v>
      </c>
      <c r="AA764">
        <v>8</v>
      </c>
      <c r="AB764">
        <v>0</v>
      </c>
      <c r="AC764">
        <v>2</v>
      </c>
      <c r="AD764">
        <v>0</v>
      </c>
      <c r="AE764">
        <v>0</v>
      </c>
      <c r="AF764">
        <v>0</v>
      </c>
      <c r="AG764">
        <v>0</v>
      </c>
      <c r="AH764">
        <v>2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3</v>
      </c>
      <c r="AO764">
        <v>1</v>
      </c>
      <c r="AP764">
        <v>0</v>
      </c>
      <c r="AQ764">
        <v>0</v>
      </c>
      <c r="AR764">
        <v>1</v>
      </c>
      <c r="AS764">
        <v>0</v>
      </c>
      <c r="AT764">
        <v>3</v>
      </c>
      <c r="AU764">
        <v>3</v>
      </c>
      <c r="AV764">
        <v>9</v>
      </c>
      <c r="AW764">
        <v>0</v>
      </c>
      <c r="AX764">
        <v>0</v>
      </c>
      <c r="AY764">
        <v>0</v>
      </c>
      <c r="AZ764">
        <v>3</v>
      </c>
      <c r="BA764">
        <v>1</v>
      </c>
      <c r="BB764">
        <v>0</v>
      </c>
      <c r="BC764">
        <v>0</v>
      </c>
      <c r="BD764">
        <v>1</v>
      </c>
      <c r="BE764">
        <v>1</v>
      </c>
      <c r="BF764">
        <v>7</v>
      </c>
      <c r="BG764">
        <v>3</v>
      </c>
      <c r="BH764">
        <v>0</v>
      </c>
      <c r="BI764">
        <v>0</v>
      </c>
      <c r="BJ764">
        <v>0</v>
      </c>
      <c r="BK764">
        <v>1</v>
      </c>
      <c r="BL764">
        <v>0</v>
      </c>
      <c r="BM764">
        <v>0</v>
      </c>
      <c r="BN764">
        <v>1</v>
      </c>
      <c r="BO764">
        <v>0</v>
      </c>
      <c r="BP764">
        <v>0</v>
      </c>
    </row>
    <row r="765" spans="1:68" x14ac:dyDescent="0.25">
      <c r="A765" t="s">
        <v>1930</v>
      </c>
      <c r="B765" t="s">
        <v>928</v>
      </c>
      <c r="C765" t="s">
        <v>216</v>
      </c>
      <c r="D765">
        <f t="shared" si="11"/>
        <v>65</v>
      </c>
      <c r="E765">
        <v>1</v>
      </c>
      <c r="F765">
        <v>0</v>
      </c>
      <c r="G765">
        <v>0</v>
      </c>
      <c r="H765">
        <v>0</v>
      </c>
      <c r="I765">
        <v>0</v>
      </c>
      <c r="J765">
        <v>1</v>
      </c>
      <c r="K765">
        <v>2</v>
      </c>
      <c r="L765">
        <v>0</v>
      </c>
      <c r="M765">
        <v>0</v>
      </c>
      <c r="N765">
        <v>0</v>
      </c>
      <c r="O765">
        <v>2</v>
      </c>
      <c r="P765">
        <v>0</v>
      </c>
      <c r="Q765">
        <v>1</v>
      </c>
      <c r="R765">
        <v>0</v>
      </c>
      <c r="S765">
        <v>2</v>
      </c>
      <c r="T765">
        <v>0</v>
      </c>
      <c r="U765">
        <v>0</v>
      </c>
      <c r="V765">
        <v>0</v>
      </c>
      <c r="W765">
        <v>1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0</v>
      </c>
      <c r="AG765">
        <v>0</v>
      </c>
      <c r="AH765">
        <v>2</v>
      </c>
      <c r="AI765">
        <v>0</v>
      </c>
      <c r="AJ765">
        <v>0</v>
      </c>
      <c r="AK765">
        <v>2</v>
      </c>
      <c r="AL765">
        <v>1</v>
      </c>
      <c r="AM765">
        <v>9</v>
      </c>
      <c r="AN765">
        <v>0</v>
      </c>
      <c r="AO765">
        <v>1</v>
      </c>
      <c r="AP765">
        <v>1</v>
      </c>
      <c r="AQ765">
        <v>0</v>
      </c>
      <c r="AR765">
        <v>0</v>
      </c>
      <c r="AS765">
        <v>1</v>
      </c>
      <c r="AT765">
        <v>0</v>
      </c>
      <c r="AU765">
        <v>0</v>
      </c>
      <c r="AV765">
        <v>0</v>
      </c>
      <c r="AW765">
        <v>2</v>
      </c>
      <c r="AX765">
        <v>1</v>
      </c>
      <c r="AY765">
        <v>0</v>
      </c>
      <c r="AZ765">
        <v>2</v>
      </c>
      <c r="BA765">
        <v>0</v>
      </c>
      <c r="BB765">
        <v>18</v>
      </c>
      <c r="BC765">
        <v>4</v>
      </c>
      <c r="BD765">
        <v>0</v>
      </c>
      <c r="BE765">
        <v>3</v>
      </c>
      <c r="BF765">
        <v>0</v>
      </c>
      <c r="BG765">
        <v>0</v>
      </c>
      <c r="BH765">
        <v>1</v>
      </c>
      <c r="BI765">
        <v>3</v>
      </c>
      <c r="BJ765">
        <v>0</v>
      </c>
      <c r="BK765">
        <v>0</v>
      </c>
      <c r="BL765">
        <v>1</v>
      </c>
      <c r="BM765">
        <v>1</v>
      </c>
      <c r="BN765">
        <v>0</v>
      </c>
      <c r="BO765">
        <v>0</v>
      </c>
      <c r="BP765">
        <v>1</v>
      </c>
    </row>
    <row r="766" spans="1:68" x14ac:dyDescent="0.25">
      <c r="A766" t="s">
        <v>1931</v>
      </c>
      <c r="B766" t="s">
        <v>404</v>
      </c>
      <c r="C766" t="s">
        <v>117</v>
      </c>
      <c r="D766">
        <f t="shared" si="11"/>
        <v>64</v>
      </c>
      <c r="E766">
        <v>0</v>
      </c>
      <c r="F766">
        <v>0</v>
      </c>
      <c r="G766">
        <v>0</v>
      </c>
      <c r="H766">
        <v>2</v>
      </c>
      <c r="I766">
        <v>0</v>
      </c>
      <c r="J766">
        <v>7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5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1</v>
      </c>
      <c r="AQ766">
        <v>1</v>
      </c>
      <c r="AR766">
        <v>0</v>
      </c>
      <c r="AS766">
        <v>3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10</v>
      </c>
      <c r="BA766">
        <v>0</v>
      </c>
      <c r="BB766">
        <v>0</v>
      </c>
      <c r="BC766">
        <v>0</v>
      </c>
      <c r="BD766">
        <v>1</v>
      </c>
      <c r="BE766">
        <v>1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33</v>
      </c>
      <c r="BO766">
        <v>0</v>
      </c>
      <c r="BP766">
        <v>0</v>
      </c>
    </row>
    <row r="767" spans="1:68" x14ac:dyDescent="0.25">
      <c r="A767" t="s">
        <v>1932</v>
      </c>
      <c r="B767" t="s">
        <v>5496</v>
      </c>
      <c r="C767" t="s">
        <v>28</v>
      </c>
      <c r="D767">
        <f t="shared" si="11"/>
        <v>64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4</v>
      </c>
      <c r="L767">
        <v>0</v>
      </c>
      <c r="M767">
        <v>0</v>
      </c>
      <c r="N767">
        <v>0</v>
      </c>
      <c r="O767">
        <v>1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1</v>
      </c>
      <c r="AH767">
        <v>4</v>
      </c>
      <c r="AI767">
        <v>1</v>
      </c>
      <c r="AJ767">
        <v>0</v>
      </c>
      <c r="AK767">
        <v>0</v>
      </c>
      <c r="AL767">
        <v>0</v>
      </c>
      <c r="AM767">
        <v>3</v>
      </c>
      <c r="AN767">
        <v>0</v>
      </c>
      <c r="AO767">
        <v>1</v>
      </c>
      <c r="AP767">
        <v>0</v>
      </c>
      <c r="AQ767">
        <v>46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2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1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</row>
    <row r="768" spans="1:68" x14ac:dyDescent="0.25">
      <c r="A768" t="s">
        <v>1933</v>
      </c>
      <c r="B768" t="s">
        <v>5520</v>
      </c>
      <c r="C768" t="s">
        <v>24</v>
      </c>
      <c r="D768">
        <f t="shared" si="11"/>
        <v>64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2</v>
      </c>
      <c r="M768">
        <v>0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0</v>
      </c>
      <c r="T768">
        <v>1</v>
      </c>
      <c r="U768">
        <v>6</v>
      </c>
      <c r="V768">
        <v>0</v>
      </c>
      <c r="W768">
        <v>1</v>
      </c>
      <c r="X768">
        <v>0</v>
      </c>
      <c r="Y768">
        <v>7</v>
      </c>
      <c r="Z768">
        <v>0</v>
      </c>
      <c r="AA768">
        <v>5</v>
      </c>
      <c r="AB768">
        <v>0</v>
      </c>
      <c r="AC768">
        <v>9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7</v>
      </c>
      <c r="AO768">
        <v>1</v>
      </c>
      <c r="AP768">
        <v>0</v>
      </c>
      <c r="AQ768">
        <v>0</v>
      </c>
      <c r="AR768">
        <v>0</v>
      </c>
      <c r="AS768">
        <v>0</v>
      </c>
      <c r="AT768">
        <v>1</v>
      </c>
      <c r="AU768">
        <v>1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19</v>
      </c>
      <c r="BB768">
        <v>0</v>
      </c>
      <c r="BC768">
        <v>0</v>
      </c>
      <c r="BD768">
        <v>1</v>
      </c>
      <c r="BE768">
        <v>2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</row>
    <row r="769" spans="1:68" x14ac:dyDescent="0.25">
      <c r="A769" t="s">
        <v>1934</v>
      </c>
      <c r="B769" t="s">
        <v>5684</v>
      </c>
      <c r="C769" t="s">
        <v>164</v>
      </c>
      <c r="D769">
        <f t="shared" si="11"/>
        <v>64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1</v>
      </c>
      <c r="K769">
        <v>0</v>
      </c>
      <c r="L769">
        <v>3</v>
      </c>
      <c r="M769">
        <v>0</v>
      </c>
      <c r="N769">
        <v>1</v>
      </c>
      <c r="O769">
        <v>0</v>
      </c>
      <c r="P769">
        <v>1</v>
      </c>
      <c r="Q769">
        <v>4</v>
      </c>
      <c r="R769">
        <v>3</v>
      </c>
      <c r="S769">
        <v>0</v>
      </c>
      <c r="T769">
        <v>3</v>
      </c>
      <c r="U769">
        <v>10</v>
      </c>
      <c r="V769">
        <v>3</v>
      </c>
      <c r="W769">
        <v>1</v>
      </c>
      <c r="X769">
        <v>2</v>
      </c>
      <c r="Y769">
        <v>13</v>
      </c>
      <c r="Z769">
        <v>0</v>
      </c>
      <c r="AA769">
        <v>8</v>
      </c>
      <c r="AB769">
        <v>0</v>
      </c>
      <c r="AC769">
        <v>7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2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1</v>
      </c>
      <c r="BE769">
        <v>1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</row>
    <row r="770" spans="1:68" x14ac:dyDescent="0.25">
      <c r="A770" t="s">
        <v>1935</v>
      </c>
      <c r="B770" t="s">
        <v>5787</v>
      </c>
      <c r="C770" t="s">
        <v>75</v>
      </c>
      <c r="D770">
        <f t="shared" ref="D770:D833" si="12">SUM(E770:BP770)</f>
        <v>64</v>
      </c>
      <c r="E770">
        <v>0</v>
      </c>
      <c r="F770">
        <v>0</v>
      </c>
      <c r="G770">
        <v>2</v>
      </c>
      <c r="H770">
        <v>6</v>
      </c>
      <c r="I770">
        <v>0</v>
      </c>
      <c r="J770">
        <v>3</v>
      </c>
      <c r="K770">
        <v>1</v>
      </c>
      <c r="L770">
        <v>4</v>
      </c>
      <c r="M770">
        <v>1</v>
      </c>
      <c r="N770">
        <v>0</v>
      </c>
      <c r="O770">
        <v>0</v>
      </c>
      <c r="P770">
        <v>7</v>
      </c>
      <c r="Q770">
        <v>0</v>
      </c>
      <c r="R770">
        <v>7</v>
      </c>
      <c r="S770">
        <v>0</v>
      </c>
      <c r="T770">
        <v>18</v>
      </c>
      <c r="U770">
        <v>0</v>
      </c>
      <c r="V770">
        <v>0</v>
      </c>
      <c r="W770">
        <v>11</v>
      </c>
      <c r="X770">
        <v>0</v>
      </c>
      <c r="Y770">
        <v>1</v>
      </c>
      <c r="Z770">
        <v>0</v>
      </c>
      <c r="AA770">
        <v>0</v>
      </c>
      <c r="AB770">
        <v>0</v>
      </c>
      <c r="AC770">
        <v>0</v>
      </c>
      <c r="AD770">
        <v>1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2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</row>
    <row r="771" spans="1:68" x14ac:dyDescent="0.25">
      <c r="A771" t="s">
        <v>1936</v>
      </c>
      <c r="B771" t="s">
        <v>5985</v>
      </c>
      <c r="C771" t="s">
        <v>405</v>
      </c>
      <c r="D771">
        <f t="shared" si="12"/>
        <v>64</v>
      </c>
      <c r="E771">
        <v>0</v>
      </c>
      <c r="F771">
        <v>0</v>
      </c>
      <c r="G771">
        <v>0</v>
      </c>
      <c r="H771">
        <v>0</v>
      </c>
      <c r="I771">
        <v>2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2</v>
      </c>
      <c r="T771">
        <v>0</v>
      </c>
      <c r="U771">
        <v>0</v>
      </c>
      <c r="V771">
        <v>1</v>
      </c>
      <c r="W771">
        <v>0</v>
      </c>
      <c r="X771">
        <v>0</v>
      </c>
      <c r="Y771">
        <v>0</v>
      </c>
      <c r="Z771">
        <v>0</v>
      </c>
      <c r="AA771">
        <v>1</v>
      </c>
      <c r="AB771">
        <v>0</v>
      </c>
      <c r="AC771">
        <v>2</v>
      </c>
      <c r="AD771">
        <v>0</v>
      </c>
      <c r="AE771">
        <v>3</v>
      </c>
      <c r="AF771">
        <v>0</v>
      </c>
      <c r="AG771">
        <v>1</v>
      </c>
      <c r="AH771">
        <v>2</v>
      </c>
      <c r="AI771">
        <v>1</v>
      </c>
      <c r="AJ771">
        <v>0</v>
      </c>
      <c r="AK771">
        <v>2</v>
      </c>
      <c r="AL771">
        <v>3</v>
      </c>
      <c r="AM771">
        <v>2</v>
      </c>
      <c r="AN771">
        <v>0</v>
      </c>
      <c r="AO771">
        <v>3</v>
      </c>
      <c r="AP771">
        <v>0</v>
      </c>
      <c r="AQ771">
        <v>0</v>
      </c>
      <c r="AR771">
        <v>1</v>
      </c>
      <c r="AS771">
        <v>0</v>
      </c>
      <c r="AT771">
        <v>3</v>
      </c>
      <c r="AU771">
        <v>1</v>
      </c>
      <c r="AV771">
        <v>3</v>
      </c>
      <c r="AW771">
        <v>2</v>
      </c>
      <c r="AX771">
        <v>1</v>
      </c>
      <c r="AY771">
        <v>2</v>
      </c>
      <c r="AZ771">
        <v>0</v>
      </c>
      <c r="BA771">
        <v>1</v>
      </c>
      <c r="BB771">
        <v>4</v>
      </c>
      <c r="BC771">
        <v>2</v>
      </c>
      <c r="BD771">
        <v>1</v>
      </c>
      <c r="BE771">
        <v>1</v>
      </c>
      <c r="BF771">
        <v>3</v>
      </c>
      <c r="BG771">
        <v>0</v>
      </c>
      <c r="BH771">
        <v>0</v>
      </c>
      <c r="BI771">
        <v>0</v>
      </c>
      <c r="BJ771">
        <v>1</v>
      </c>
      <c r="BK771">
        <v>0</v>
      </c>
      <c r="BL771">
        <v>1</v>
      </c>
      <c r="BM771">
        <v>3</v>
      </c>
      <c r="BN771">
        <v>6</v>
      </c>
      <c r="BO771">
        <v>0</v>
      </c>
      <c r="BP771">
        <v>1</v>
      </c>
    </row>
    <row r="772" spans="1:68" x14ac:dyDescent="0.25">
      <c r="A772" t="s">
        <v>1937</v>
      </c>
      <c r="B772" t="s">
        <v>5994</v>
      </c>
      <c r="C772" t="s">
        <v>1109</v>
      </c>
      <c r="D772">
        <f t="shared" si="12"/>
        <v>64</v>
      </c>
      <c r="E772">
        <v>1</v>
      </c>
      <c r="F772">
        <v>0</v>
      </c>
      <c r="G772">
        <v>1</v>
      </c>
      <c r="H772">
        <v>0</v>
      </c>
      <c r="I772">
        <v>1</v>
      </c>
      <c r="J772">
        <v>0</v>
      </c>
      <c r="K772">
        <v>1</v>
      </c>
      <c r="L772">
        <v>0</v>
      </c>
      <c r="M772">
        <v>1</v>
      </c>
      <c r="N772">
        <v>1</v>
      </c>
      <c r="O772">
        <v>1</v>
      </c>
      <c r="P772">
        <v>0</v>
      </c>
      <c r="Q772">
        <v>0</v>
      </c>
      <c r="R772">
        <v>3</v>
      </c>
      <c r="S772">
        <v>0</v>
      </c>
      <c r="T772">
        <v>0</v>
      </c>
      <c r="U772">
        <v>0</v>
      </c>
      <c r="V772">
        <v>0</v>
      </c>
      <c r="W772">
        <v>1</v>
      </c>
      <c r="X772">
        <v>2</v>
      </c>
      <c r="Y772">
        <v>0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</v>
      </c>
      <c r="AO772">
        <v>0</v>
      </c>
      <c r="AP772">
        <v>0</v>
      </c>
      <c r="AQ772">
        <v>4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1</v>
      </c>
      <c r="AX772">
        <v>11</v>
      </c>
      <c r="AY772">
        <v>0</v>
      </c>
      <c r="AZ772">
        <v>3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1</v>
      </c>
      <c r="BH772">
        <v>0</v>
      </c>
      <c r="BI772">
        <v>0</v>
      </c>
      <c r="BJ772">
        <v>0</v>
      </c>
      <c r="BK772">
        <v>29</v>
      </c>
      <c r="BL772">
        <v>0</v>
      </c>
      <c r="BM772">
        <v>0</v>
      </c>
      <c r="BN772">
        <v>0</v>
      </c>
      <c r="BO772">
        <v>0</v>
      </c>
      <c r="BP772">
        <v>0</v>
      </c>
    </row>
    <row r="773" spans="1:68" x14ac:dyDescent="0.25">
      <c r="A773" t="s">
        <v>1938</v>
      </c>
      <c r="B773" t="s">
        <v>4942</v>
      </c>
      <c r="C773" t="s">
        <v>4943</v>
      </c>
      <c r="D773">
        <f t="shared" si="12"/>
        <v>63</v>
      </c>
      <c r="E773">
        <v>0</v>
      </c>
      <c r="F773">
        <v>2</v>
      </c>
      <c r="G773">
        <v>0</v>
      </c>
      <c r="H773">
        <v>0</v>
      </c>
      <c r="I773">
        <v>0</v>
      </c>
      <c r="J773">
        <v>4</v>
      </c>
      <c r="K773">
        <v>5</v>
      </c>
      <c r="L773">
        <v>2</v>
      </c>
      <c r="M773">
        <v>0</v>
      </c>
      <c r="N773">
        <v>1</v>
      </c>
      <c r="O773">
        <v>5</v>
      </c>
      <c r="P773">
        <v>1</v>
      </c>
      <c r="Q773">
        <v>0</v>
      </c>
      <c r="R773">
        <v>1</v>
      </c>
      <c r="S773">
        <v>1</v>
      </c>
      <c r="T773">
        <v>1</v>
      </c>
      <c r="U773">
        <v>1</v>
      </c>
      <c r="V773">
        <v>0</v>
      </c>
      <c r="W773">
        <v>0</v>
      </c>
      <c r="X773">
        <v>1</v>
      </c>
      <c r="Y773">
        <v>3</v>
      </c>
      <c r="Z773">
        <v>0</v>
      </c>
      <c r="AA773">
        <v>1</v>
      </c>
      <c r="AB773">
        <v>2</v>
      </c>
      <c r="AC773">
        <v>1</v>
      </c>
      <c r="AD773">
        <v>0</v>
      </c>
      <c r="AE773">
        <v>0</v>
      </c>
      <c r="AF773">
        <v>1</v>
      </c>
      <c r="AG773">
        <v>0</v>
      </c>
      <c r="AH773">
        <v>0</v>
      </c>
      <c r="AI773">
        <v>1</v>
      </c>
      <c r="AJ773">
        <v>0</v>
      </c>
      <c r="AK773">
        <v>0</v>
      </c>
      <c r="AL773">
        <v>0</v>
      </c>
      <c r="AM773">
        <v>11</v>
      </c>
      <c r="AN773">
        <v>3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1</v>
      </c>
      <c r="AU773">
        <v>1</v>
      </c>
      <c r="AV773">
        <v>0</v>
      </c>
      <c r="AW773">
        <v>2</v>
      </c>
      <c r="AX773">
        <v>0</v>
      </c>
      <c r="AY773">
        <v>1</v>
      </c>
      <c r="AZ773">
        <v>0</v>
      </c>
      <c r="BA773">
        <v>0</v>
      </c>
      <c r="BB773">
        <v>0</v>
      </c>
      <c r="BC773">
        <v>0</v>
      </c>
      <c r="BD773">
        <v>5</v>
      </c>
      <c r="BE773">
        <v>0</v>
      </c>
      <c r="BF773">
        <v>1</v>
      </c>
      <c r="BG773">
        <v>2</v>
      </c>
      <c r="BH773">
        <v>0</v>
      </c>
      <c r="BI773">
        <v>0</v>
      </c>
      <c r="BJ773">
        <v>0</v>
      </c>
      <c r="BK773">
        <v>0</v>
      </c>
      <c r="BL773">
        <v>2</v>
      </c>
      <c r="BM773">
        <v>0</v>
      </c>
      <c r="BN773">
        <v>0</v>
      </c>
      <c r="BO773">
        <v>0</v>
      </c>
      <c r="BP773">
        <v>0</v>
      </c>
    </row>
    <row r="774" spans="1:68" x14ac:dyDescent="0.25">
      <c r="A774" t="s">
        <v>1939</v>
      </c>
      <c r="B774" t="s">
        <v>5002</v>
      </c>
      <c r="C774" t="s">
        <v>440</v>
      </c>
      <c r="D774">
        <f t="shared" si="12"/>
        <v>63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3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6</v>
      </c>
      <c r="AF774">
        <v>4</v>
      </c>
      <c r="AG774">
        <v>0</v>
      </c>
      <c r="AH774">
        <v>0</v>
      </c>
      <c r="AI774">
        <v>2</v>
      </c>
      <c r="AJ774">
        <v>12</v>
      </c>
      <c r="AK774">
        <v>10</v>
      </c>
      <c r="AL774">
        <v>0</v>
      </c>
      <c r="AM774">
        <v>5</v>
      </c>
      <c r="AN774">
        <v>0</v>
      </c>
      <c r="AO774">
        <v>0</v>
      </c>
      <c r="AP774">
        <v>1</v>
      </c>
      <c r="AQ774">
        <v>0</v>
      </c>
      <c r="AR774">
        <v>1</v>
      </c>
      <c r="AS774">
        <v>2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1</v>
      </c>
      <c r="BC774">
        <v>8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1</v>
      </c>
      <c r="BJ774">
        <v>5</v>
      </c>
      <c r="BK774">
        <v>0</v>
      </c>
      <c r="BL774">
        <v>0</v>
      </c>
      <c r="BM774">
        <v>0</v>
      </c>
      <c r="BN774">
        <v>0</v>
      </c>
      <c r="BO774">
        <v>2</v>
      </c>
      <c r="BP774">
        <v>0</v>
      </c>
    </row>
    <row r="775" spans="1:68" x14ac:dyDescent="0.25">
      <c r="A775" t="s">
        <v>1940</v>
      </c>
      <c r="B775" t="s">
        <v>591</v>
      </c>
      <c r="C775" t="s">
        <v>39</v>
      </c>
      <c r="D775">
        <f t="shared" si="12"/>
        <v>63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15</v>
      </c>
      <c r="AF775">
        <v>1</v>
      </c>
      <c r="AG775">
        <v>1</v>
      </c>
      <c r="AH775">
        <v>1</v>
      </c>
      <c r="AI775">
        <v>0</v>
      </c>
      <c r="AJ775">
        <v>0</v>
      </c>
      <c r="AK775">
        <v>0</v>
      </c>
      <c r="AL775">
        <v>21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2</v>
      </c>
      <c r="AY775">
        <v>1</v>
      </c>
      <c r="AZ775">
        <v>1</v>
      </c>
      <c r="BA775">
        <v>0</v>
      </c>
      <c r="BB775">
        <v>0</v>
      </c>
      <c r="BC775">
        <v>3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4</v>
      </c>
      <c r="BJ775">
        <v>11</v>
      </c>
      <c r="BK775">
        <v>0</v>
      </c>
      <c r="BL775">
        <v>0</v>
      </c>
      <c r="BM775">
        <v>0</v>
      </c>
      <c r="BN775">
        <v>1</v>
      </c>
      <c r="BO775">
        <v>1</v>
      </c>
      <c r="BP775">
        <v>0</v>
      </c>
    </row>
    <row r="776" spans="1:68" x14ac:dyDescent="0.25">
      <c r="A776" t="s">
        <v>1941</v>
      </c>
      <c r="B776" t="s">
        <v>5558</v>
      </c>
      <c r="C776" t="s">
        <v>5241</v>
      </c>
      <c r="D776">
        <f t="shared" si="12"/>
        <v>63</v>
      </c>
      <c r="E776">
        <v>1</v>
      </c>
      <c r="F776">
        <v>0</v>
      </c>
      <c r="G776">
        <v>0</v>
      </c>
      <c r="H776">
        <v>0</v>
      </c>
      <c r="I776">
        <v>1</v>
      </c>
      <c r="J776">
        <v>7</v>
      </c>
      <c r="K776">
        <v>0</v>
      </c>
      <c r="L776">
        <v>0</v>
      </c>
      <c r="M776">
        <v>0</v>
      </c>
      <c r="N776">
        <v>0</v>
      </c>
      <c r="O776">
        <v>23</v>
      </c>
      <c r="P776">
        <v>0</v>
      </c>
      <c r="Q776">
        <v>1</v>
      </c>
      <c r="R776">
        <v>0</v>
      </c>
      <c r="S776">
        <v>7</v>
      </c>
      <c r="T776">
        <v>9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3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3</v>
      </c>
      <c r="AR776">
        <v>0</v>
      </c>
      <c r="AS776">
        <v>0</v>
      </c>
      <c r="AT776">
        <v>0</v>
      </c>
      <c r="AU776">
        <v>1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7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</row>
    <row r="777" spans="1:68" x14ac:dyDescent="0.25">
      <c r="A777" t="s">
        <v>1942</v>
      </c>
      <c r="B777" t="s">
        <v>5611</v>
      </c>
      <c r="C777" t="s">
        <v>756</v>
      </c>
      <c r="D777">
        <f t="shared" si="12"/>
        <v>63</v>
      </c>
      <c r="E777">
        <v>0</v>
      </c>
      <c r="F777">
        <v>3</v>
      </c>
      <c r="G777">
        <v>3</v>
      </c>
      <c r="H777">
        <v>1</v>
      </c>
      <c r="I777">
        <v>1</v>
      </c>
      <c r="J777">
        <v>1</v>
      </c>
      <c r="K777">
        <v>1</v>
      </c>
      <c r="L777">
        <v>1</v>
      </c>
      <c r="M777">
        <v>2</v>
      </c>
      <c r="N777">
        <v>1</v>
      </c>
      <c r="O777">
        <v>2</v>
      </c>
      <c r="P777">
        <v>7</v>
      </c>
      <c r="Q777">
        <v>2</v>
      </c>
      <c r="R777">
        <v>0</v>
      </c>
      <c r="S777">
        <v>1</v>
      </c>
      <c r="T777">
        <v>0</v>
      </c>
      <c r="U777">
        <v>5</v>
      </c>
      <c r="V777">
        <v>2</v>
      </c>
      <c r="W777">
        <v>1</v>
      </c>
      <c r="X777">
        <v>2</v>
      </c>
      <c r="Y777">
        <v>7</v>
      </c>
      <c r="Z777">
        <v>3</v>
      </c>
      <c r="AA777">
        <v>1</v>
      </c>
      <c r="AB777">
        <v>0</v>
      </c>
      <c r="AC777">
        <v>4</v>
      </c>
      <c r="AD777">
        <v>4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2</v>
      </c>
      <c r="AO777">
        <v>0</v>
      </c>
      <c r="AP777">
        <v>1</v>
      </c>
      <c r="AQ777">
        <v>0</v>
      </c>
      <c r="AR777">
        <v>0</v>
      </c>
      <c r="AS777">
        <v>0</v>
      </c>
      <c r="AT777">
        <v>1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1</v>
      </c>
      <c r="BA777">
        <v>1</v>
      </c>
      <c r="BB777">
        <v>1</v>
      </c>
      <c r="BC777">
        <v>0</v>
      </c>
      <c r="BD777">
        <v>0</v>
      </c>
      <c r="BE777">
        <v>0</v>
      </c>
      <c r="BF777">
        <v>0</v>
      </c>
      <c r="BG777">
        <v>1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</row>
    <row r="778" spans="1:68" x14ac:dyDescent="0.25">
      <c r="A778" t="s">
        <v>1943</v>
      </c>
      <c r="B778" t="s">
        <v>5669</v>
      </c>
      <c r="C778" t="s">
        <v>5670</v>
      </c>
      <c r="D778">
        <f t="shared" si="12"/>
        <v>63</v>
      </c>
      <c r="E778">
        <v>0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1</v>
      </c>
      <c r="L778">
        <v>1</v>
      </c>
      <c r="M778">
        <v>2</v>
      </c>
      <c r="N778">
        <v>0</v>
      </c>
      <c r="O778">
        <v>0</v>
      </c>
      <c r="P778">
        <v>0</v>
      </c>
      <c r="Q778">
        <v>0</v>
      </c>
      <c r="R778">
        <v>3</v>
      </c>
      <c r="S778">
        <v>0</v>
      </c>
      <c r="T778">
        <v>1</v>
      </c>
      <c r="U778">
        <v>0</v>
      </c>
      <c r="V778">
        <v>3</v>
      </c>
      <c r="W778">
        <v>1</v>
      </c>
      <c r="X778">
        <v>0</v>
      </c>
      <c r="Y778">
        <v>0</v>
      </c>
      <c r="Z778">
        <v>3</v>
      </c>
      <c r="AA778">
        <v>0</v>
      </c>
      <c r="AB778">
        <v>0</v>
      </c>
      <c r="AC778">
        <v>1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2</v>
      </c>
      <c r="AP778">
        <v>0</v>
      </c>
      <c r="AQ778">
        <v>0</v>
      </c>
      <c r="AR778">
        <v>0</v>
      </c>
      <c r="AS778">
        <v>1</v>
      </c>
      <c r="AT778">
        <v>0</v>
      </c>
      <c r="AU778">
        <v>9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31</v>
      </c>
      <c r="BB778">
        <v>0</v>
      </c>
      <c r="BC778">
        <v>0</v>
      </c>
      <c r="BD778">
        <v>1</v>
      </c>
      <c r="BE778">
        <v>0</v>
      </c>
      <c r="BF778">
        <v>0</v>
      </c>
      <c r="BG778">
        <v>0</v>
      </c>
      <c r="BH778">
        <v>1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1</v>
      </c>
      <c r="BO778">
        <v>0</v>
      </c>
      <c r="BP778">
        <v>0</v>
      </c>
    </row>
    <row r="779" spans="1:68" x14ac:dyDescent="0.25">
      <c r="A779" t="s">
        <v>1944</v>
      </c>
      <c r="B779" t="s">
        <v>5925</v>
      </c>
      <c r="C779" t="s">
        <v>807</v>
      </c>
      <c r="D779">
        <f t="shared" si="12"/>
        <v>63</v>
      </c>
      <c r="E779">
        <v>0</v>
      </c>
      <c r="F779">
        <v>2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3</v>
      </c>
      <c r="P779">
        <v>2</v>
      </c>
      <c r="Q779">
        <v>0</v>
      </c>
      <c r="R779">
        <v>0</v>
      </c>
      <c r="S779">
        <v>0</v>
      </c>
      <c r="T779">
        <v>10</v>
      </c>
      <c r="U779">
        <v>0</v>
      </c>
      <c r="V779">
        <v>0</v>
      </c>
      <c r="W779">
        <v>1</v>
      </c>
      <c r="X779">
        <v>3</v>
      </c>
      <c r="Y779">
        <v>0</v>
      </c>
      <c r="Z779">
        <v>1</v>
      </c>
      <c r="AA779">
        <v>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24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6</v>
      </c>
      <c r="BE779">
        <v>0</v>
      </c>
      <c r="BF779">
        <v>0</v>
      </c>
      <c r="BG779">
        <v>10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</row>
    <row r="780" spans="1:68" x14ac:dyDescent="0.25">
      <c r="A780" t="s">
        <v>1945</v>
      </c>
      <c r="B780" t="s">
        <v>6110</v>
      </c>
      <c r="C780" t="s">
        <v>1109</v>
      </c>
      <c r="D780">
        <f t="shared" si="12"/>
        <v>63</v>
      </c>
      <c r="E780">
        <v>4</v>
      </c>
      <c r="F780">
        <v>0</v>
      </c>
      <c r="G780">
        <v>3</v>
      </c>
      <c r="H780">
        <v>2</v>
      </c>
      <c r="I780">
        <v>0</v>
      </c>
      <c r="J780">
        <v>0</v>
      </c>
      <c r="K780">
        <v>0</v>
      </c>
      <c r="L780">
        <v>1</v>
      </c>
      <c r="M780">
        <v>3</v>
      </c>
      <c r="N780">
        <v>1</v>
      </c>
      <c r="O780">
        <v>1</v>
      </c>
      <c r="P780">
        <v>2</v>
      </c>
      <c r="Q780">
        <v>6</v>
      </c>
      <c r="R780">
        <v>0</v>
      </c>
      <c r="S780">
        <v>0</v>
      </c>
      <c r="T780">
        <v>0</v>
      </c>
      <c r="U780">
        <v>5</v>
      </c>
      <c r="V780">
        <v>5</v>
      </c>
      <c r="W780">
        <v>0</v>
      </c>
      <c r="X780">
        <v>2</v>
      </c>
      <c r="Y780">
        <v>9</v>
      </c>
      <c r="Z780">
        <v>8</v>
      </c>
      <c r="AA780">
        <v>0</v>
      </c>
      <c r="AB780">
        <v>1</v>
      </c>
      <c r="AC780">
        <v>0</v>
      </c>
      <c r="AD780">
        <v>5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1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1</v>
      </c>
      <c r="BF780">
        <v>0</v>
      </c>
      <c r="BG780">
        <v>2</v>
      </c>
      <c r="BH780">
        <v>0</v>
      </c>
      <c r="BI780">
        <v>0</v>
      </c>
      <c r="BJ780">
        <v>0</v>
      </c>
      <c r="BK780">
        <v>1</v>
      </c>
      <c r="BL780">
        <v>0</v>
      </c>
      <c r="BM780">
        <v>0</v>
      </c>
      <c r="BN780">
        <v>0</v>
      </c>
      <c r="BO780">
        <v>0</v>
      </c>
      <c r="BP780">
        <v>0</v>
      </c>
    </row>
    <row r="781" spans="1:68" x14ac:dyDescent="0.25">
      <c r="A781" t="s">
        <v>1946</v>
      </c>
      <c r="B781" t="s">
        <v>4737</v>
      </c>
      <c r="C781" t="s">
        <v>133</v>
      </c>
      <c r="D781">
        <f t="shared" si="12"/>
        <v>62</v>
      </c>
      <c r="E781">
        <v>9</v>
      </c>
      <c r="F781">
        <v>1</v>
      </c>
      <c r="G781">
        <v>1</v>
      </c>
      <c r="H781">
        <v>4</v>
      </c>
      <c r="I781">
        <v>3</v>
      </c>
      <c r="J781">
        <v>1</v>
      </c>
      <c r="K781">
        <v>0</v>
      </c>
      <c r="L781">
        <v>1</v>
      </c>
      <c r="M781">
        <v>3</v>
      </c>
      <c r="N781">
        <v>2</v>
      </c>
      <c r="O781">
        <v>0</v>
      </c>
      <c r="P781">
        <v>2</v>
      </c>
      <c r="Q781">
        <v>6</v>
      </c>
      <c r="R781">
        <v>3</v>
      </c>
      <c r="S781">
        <v>0</v>
      </c>
      <c r="T781">
        <v>1</v>
      </c>
      <c r="U781">
        <v>3</v>
      </c>
      <c r="V781">
        <v>2</v>
      </c>
      <c r="W781">
        <v>1</v>
      </c>
      <c r="X781">
        <v>3</v>
      </c>
      <c r="Y781">
        <v>0</v>
      </c>
      <c r="Z781">
        <v>0</v>
      </c>
      <c r="AA781">
        <v>3</v>
      </c>
      <c r="AB781">
        <v>0</v>
      </c>
      <c r="AC781">
        <v>2</v>
      </c>
      <c r="AD781">
        <v>2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1</v>
      </c>
      <c r="AL781">
        <v>0</v>
      </c>
      <c r="AM781">
        <v>0</v>
      </c>
      <c r="AN781">
        <v>2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1</v>
      </c>
      <c r="AV781">
        <v>0</v>
      </c>
      <c r="AW781">
        <v>0</v>
      </c>
      <c r="AX781">
        <v>0</v>
      </c>
      <c r="AY781">
        <v>1</v>
      </c>
      <c r="AZ781">
        <v>0</v>
      </c>
      <c r="BA781">
        <v>1</v>
      </c>
      <c r="BB781">
        <v>0</v>
      </c>
      <c r="BC781">
        <v>0</v>
      </c>
      <c r="BD781">
        <v>1</v>
      </c>
      <c r="BE781">
        <v>0</v>
      </c>
      <c r="BF781">
        <v>0</v>
      </c>
      <c r="BG781">
        <v>2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</row>
    <row r="782" spans="1:68" x14ac:dyDescent="0.25">
      <c r="A782" t="s">
        <v>1947</v>
      </c>
      <c r="B782" t="s">
        <v>4991</v>
      </c>
      <c r="C782" t="s">
        <v>678</v>
      </c>
      <c r="D782">
        <f t="shared" si="12"/>
        <v>62</v>
      </c>
      <c r="E782">
        <v>0</v>
      </c>
      <c r="F782">
        <v>0</v>
      </c>
      <c r="G782">
        <v>0</v>
      </c>
      <c r="H782">
        <v>1</v>
      </c>
      <c r="I782">
        <v>0</v>
      </c>
      <c r="J782">
        <v>6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1</v>
      </c>
      <c r="R782">
        <v>1</v>
      </c>
      <c r="S782">
        <v>2</v>
      </c>
      <c r="T782">
        <v>1</v>
      </c>
      <c r="U782">
        <v>0</v>
      </c>
      <c r="V782">
        <v>1</v>
      </c>
      <c r="W782">
        <v>1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1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8</v>
      </c>
      <c r="AK782">
        <v>1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1</v>
      </c>
      <c r="AX782">
        <v>0</v>
      </c>
      <c r="AY782">
        <v>0</v>
      </c>
      <c r="AZ782">
        <v>2</v>
      </c>
      <c r="BA782">
        <v>0</v>
      </c>
      <c r="BB782">
        <v>1</v>
      </c>
      <c r="BC782">
        <v>0</v>
      </c>
      <c r="BD782">
        <v>2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16</v>
      </c>
      <c r="BM782">
        <v>0</v>
      </c>
      <c r="BN782">
        <v>0</v>
      </c>
      <c r="BO782">
        <v>5</v>
      </c>
      <c r="BP782">
        <v>10</v>
      </c>
    </row>
    <row r="783" spans="1:68" x14ac:dyDescent="0.25">
      <c r="A783" t="s">
        <v>1948</v>
      </c>
      <c r="B783" t="s">
        <v>5059</v>
      </c>
      <c r="C783" t="s">
        <v>545</v>
      </c>
      <c r="D783">
        <f t="shared" si="12"/>
        <v>62</v>
      </c>
      <c r="E783">
        <v>0</v>
      </c>
      <c r="F783">
        <v>3</v>
      </c>
      <c r="G783">
        <v>2</v>
      </c>
      <c r="H783">
        <v>0</v>
      </c>
      <c r="I783">
        <v>1</v>
      </c>
      <c r="J783">
        <v>1</v>
      </c>
      <c r="K783">
        <v>0</v>
      </c>
      <c r="L783">
        <v>4</v>
      </c>
      <c r="M783">
        <v>3</v>
      </c>
      <c r="N783">
        <v>1</v>
      </c>
      <c r="O783">
        <v>3</v>
      </c>
      <c r="P783">
        <v>2</v>
      </c>
      <c r="Q783">
        <v>2</v>
      </c>
      <c r="R783">
        <v>0</v>
      </c>
      <c r="S783">
        <v>0</v>
      </c>
      <c r="T783">
        <v>1</v>
      </c>
      <c r="U783">
        <v>3</v>
      </c>
      <c r="V783">
        <v>4</v>
      </c>
      <c r="W783">
        <v>5</v>
      </c>
      <c r="X783">
        <v>6</v>
      </c>
      <c r="Y783">
        <v>5</v>
      </c>
      <c r="Z783">
        <v>6</v>
      </c>
      <c r="AA783">
        <v>0</v>
      </c>
      <c r="AB783">
        <v>0</v>
      </c>
      <c r="AC783">
        <v>3</v>
      </c>
      <c r="AD783">
        <v>2</v>
      </c>
      <c r="AE783">
        <v>0</v>
      </c>
      <c r="AF783">
        <v>0</v>
      </c>
      <c r="AG783">
        <v>0</v>
      </c>
      <c r="AH783">
        <v>1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2</v>
      </c>
      <c r="BB783">
        <v>0</v>
      </c>
      <c r="BC783">
        <v>0</v>
      </c>
      <c r="BD783">
        <v>0</v>
      </c>
      <c r="BE783">
        <v>1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1</v>
      </c>
      <c r="BL783">
        <v>0</v>
      </c>
      <c r="BM783">
        <v>0</v>
      </c>
      <c r="BN783">
        <v>0</v>
      </c>
      <c r="BO783">
        <v>0</v>
      </c>
      <c r="BP783">
        <v>0</v>
      </c>
    </row>
    <row r="784" spans="1:68" x14ac:dyDescent="0.25">
      <c r="A784" t="s">
        <v>1949</v>
      </c>
      <c r="B784" t="s">
        <v>5153</v>
      </c>
      <c r="C784" t="s">
        <v>5154</v>
      </c>
      <c r="D784">
        <f t="shared" si="12"/>
        <v>62</v>
      </c>
      <c r="E784">
        <v>5</v>
      </c>
      <c r="F784">
        <v>0</v>
      </c>
      <c r="G784">
        <v>1</v>
      </c>
      <c r="H784">
        <v>3</v>
      </c>
      <c r="I784">
        <v>5</v>
      </c>
      <c r="J784">
        <v>0</v>
      </c>
      <c r="K784">
        <v>1</v>
      </c>
      <c r="L784">
        <v>6</v>
      </c>
      <c r="M784">
        <v>1</v>
      </c>
      <c r="N784">
        <v>0</v>
      </c>
      <c r="O784">
        <v>1</v>
      </c>
      <c r="P784">
        <v>0</v>
      </c>
      <c r="Q784">
        <v>3</v>
      </c>
      <c r="R784">
        <v>2</v>
      </c>
      <c r="S784">
        <v>1</v>
      </c>
      <c r="T784">
        <v>1</v>
      </c>
      <c r="U784">
        <v>2</v>
      </c>
      <c r="V784">
        <v>2</v>
      </c>
      <c r="W784">
        <v>2</v>
      </c>
      <c r="X784">
        <v>3</v>
      </c>
      <c r="Y784">
        <v>4</v>
      </c>
      <c r="Z784">
        <v>0</v>
      </c>
      <c r="AA784">
        <v>2</v>
      </c>
      <c r="AB784">
        <v>0</v>
      </c>
      <c r="AC784">
        <v>2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8</v>
      </c>
      <c r="AO784">
        <v>1</v>
      </c>
      <c r="AP784">
        <v>0</v>
      </c>
      <c r="AQ784">
        <v>0</v>
      </c>
      <c r="AR784">
        <v>1</v>
      </c>
      <c r="AS784">
        <v>0</v>
      </c>
      <c r="AT784">
        <v>0</v>
      </c>
      <c r="AU784">
        <v>1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1</v>
      </c>
      <c r="BE784">
        <v>1</v>
      </c>
      <c r="BF784">
        <v>0</v>
      </c>
      <c r="BG784">
        <v>2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</row>
    <row r="785" spans="1:68" x14ac:dyDescent="0.25">
      <c r="A785" t="s">
        <v>1950</v>
      </c>
      <c r="B785" t="s">
        <v>710</v>
      </c>
      <c r="C785" t="s">
        <v>265</v>
      </c>
      <c r="D785">
        <f t="shared" si="12"/>
        <v>62</v>
      </c>
      <c r="E785">
        <v>2</v>
      </c>
      <c r="F785">
        <v>7</v>
      </c>
      <c r="G785">
        <v>3</v>
      </c>
      <c r="H785">
        <v>8</v>
      </c>
      <c r="I785">
        <v>0</v>
      </c>
      <c r="J785">
        <v>0</v>
      </c>
      <c r="K785">
        <v>0</v>
      </c>
      <c r="L785">
        <v>0</v>
      </c>
      <c r="M785">
        <v>1</v>
      </c>
      <c r="N785">
        <v>2</v>
      </c>
      <c r="O785">
        <v>1</v>
      </c>
      <c r="P785">
        <v>7</v>
      </c>
      <c r="Q785">
        <v>0</v>
      </c>
      <c r="R785">
        <v>1</v>
      </c>
      <c r="S785">
        <v>0</v>
      </c>
      <c r="T785">
        <v>0</v>
      </c>
      <c r="U785">
        <v>2</v>
      </c>
      <c r="V785">
        <v>2</v>
      </c>
      <c r="W785">
        <v>2</v>
      </c>
      <c r="X785">
        <v>3</v>
      </c>
      <c r="Y785">
        <v>0</v>
      </c>
      <c r="Z785">
        <v>4</v>
      </c>
      <c r="AA785">
        <v>0</v>
      </c>
      <c r="AB785">
        <v>0</v>
      </c>
      <c r="AC785">
        <v>0</v>
      </c>
      <c r="AD785">
        <v>3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</v>
      </c>
      <c r="AO785">
        <v>0</v>
      </c>
      <c r="AP785">
        <v>0</v>
      </c>
      <c r="AQ785">
        <v>0</v>
      </c>
      <c r="AR785">
        <v>1</v>
      </c>
      <c r="AS785">
        <v>1</v>
      </c>
      <c r="AT785">
        <v>0</v>
      </c>
      <c r="AU785">
        <v>7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3</v>
      </c>
      <c r="BH785">
        <v>0</v>
      </c>
      <c r="BI785">
        <v>0</v>
      </c>
      <c r="BJ785">
        <v>0</v>
      </c>
      <c r="BK785">
        <v>1</v>
      </c>
      <c r="BL785">
        <v>0</v>
      </c>
      <c r="BM785">
        <v>0</v>
      </c>
      <c r="BN785">
        <v>0</v>
      </c>
      <c r="BO785">
        <v>0</v>
      </c>
      <c r="BP785">
        <v>0</v>
      </c>
    </row>
    <row r="786" spans="1:68" x14ac:dyDescent="0.25">
      <c r="A786" t="s">
        <v>1951</v>
      </c>
      <c r="B786" t="s">
        <v>6009</v>
      </c>
      <c r="C786" t="s">
        <v>6010</v>
      </c>
      <c r="D786">
        <f t="shared" si="12"/>
        <v>62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4</v>
      </c>
      <c r="K786">
        <v>2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1</v>
      </c>
      <c r="T786">
        <v>0</v>
      </c>
      <c r="U786">
        <v>0</v>
      </c>
      <c r="V786">
        <v>1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17</v>
      </c>
      <c r="AC786">
        <v>0</v>
      </c>
      <c r="AD786">
        <v>0</v>
      </c>
      <c r="AE786">
        <v>0</v>
      </c>
      <c r="AF786">
        <v>4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4</v>
      </c>
      <c r="AR786">
        <v>0</v>
      </c>
      <c r="AS786">
        <v>2</v>
      </c>
      <c r="AT786">
        <v>0</v>
      </c>
      <c r="AU786">
        <v>0</v>
      </c>
      <c r="AV786">
        <v>0</v>
      </c>
      <c r="AW786">
        <v>0</v>
      </c>
      <c r="AX786">
        <v>3</v>
      </c>
      <c r="AY786">
        <v>0</v>
      </c>
      <c r="AZ786">
        <v>1</v>
      </c>
      <c r="BA786">
        <v>0</v>
      </c>
      <c r="BB786">
        <v>3</v>
      </c>
      <c r="BC786">
        <v>5</v>
      </c>
      <c r="BD786">
        <v>0</v>
      </c>
      <c r="BE786">
        <v>0</v>
      </c>
      <c r="BF786">
        <v>0</v>
      </c>
      <c r="BG786">
        <v>0</v>
      </c>
      <c r="BH786">
        <v>1</v>
      </c>
      <c r="BI786">
        <v>11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3</v>
      </c>
      <c r="BP786">
        <v>0</v>
      </c>
    </row>
    <row r="787" spans="1:68" x14ac:dyDescent="0.25">
      <c r="A787" t="s">
        <v>1952</v>
      </c>
      <c r="B787" t="s">
        <v>6022</v>
      </c>
      <c r="C787" t="s">
        <v>276</v>
      </c>
      <c r="D787">
        <f t="shared" si="12"/>
        <v>62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2</v>
      </c>
      <c r="P787">
        <v>0</v>
      </c>
      <c r="Q787">
        <v>1</v>
      </c>
      <c r="R787">
        <v>0</v>
      </c>
      <c r="S787">
        <v>2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2</v>
      </c>
      <c r="AC787">
        <v>0</v>
      </c>
      <c r="AD787">
        <v>0</v>
      </c>
      <c r="AE787">
        <v>1</v>
      </c>
      <c r="AF787">
        <v>0</v>
      </c>
      <c r="AG787">
        <v>7</v>
      </c>
      <c r="AH787">
        <v>3</v>
      </c>
      <c r="AI787">
        <v>2</v>
      </c>
      <c r="AJ787">
        <v>0</v>
      </c>
      <c r="AK787">
        <v>2</v>
      </c>
      <c r="AL787">
        <v>7</v>
      </c>
      <c r="AM787">
        <v>0</v>
      </c>
      <c r="AN787">
        <v>0</v>
      </c>
      <c r="AO787">
        <v>1</v>
      </c>
      <c r="AP787">
        <v>0</v>
      </c>
      <c r="AQ787">
        <v>0</v>
      </c>
      <c r="AR787">
        <v>4</v>
      </c>
      <c r="AS787">
        <v>3</v>
      </c>
      <c r="AT787">
        <v>0</v>
      </c>
      <c r="AU787">
        <v>0</v>
      </c>
      <c r="AV787">
        <v>1</v>
      </c>
      <c r="AW787">
        <v>1</v>
      </c>
      <c r="AX787">
        <v>0</v>
      </c>
      <c r="AY787">
        <v>4</v>
      </c>
      <c r="AZ787">
        <v>0</v>
      </c>
      <c r="BA787">
        <v>0</v>
      </c>
      <c r="BB787">
        <v>0</v>
      </c>
      <c r="BC787">
        <v>1</v>
      </c>
      <c r="BD787">
        <v>1</v>
      </c>
      <c r="BE787">
        <v>1</v>
      </c>
      <c r="BF787">
        <v>1</v>
      </c>
      <c r="BG787">
        <v>0</v>
      </c>
      <c r="BH787">
        <v>0</v>
      </c>
      <c r="BI787">
        <v>1</v>
      </c>
      <c r="BJ787">
        <v>4</v>
      </c>
      <c r="BK787">
        <v>0</v>
      </c>
      <c r="BL787">
        <v>5</v>
      </c>
      <c r="BM787">
        <v>0</v>
      </c>
      <c r="BN787">
        <v>3</v>
      </c>
      <c r="BO787">
        <v>0</v>
      </c>
      <c r="BP787">
        <v>1</v>
      </c>
    </row>
    <row r="788" spans="1:68" x14ac:dyDescent="0.25">
      <c r="A788" t="s">
        <v>1953</v>
      </c>
      <c r="B788" t="s">
        <v>6236</v>
      </c>
      <c r="C788" t="s">
        <v>1109</v>
      </c>
      <c r="D788">
        <f t="shared" si="12"/>
        <v>62</v>
      </c>
      <c r="E788">
        <v>3</v>
      </c>
      <c r="F788">
        <v>0</v>
      </c>
      <c r="G788">
        <v>5</v>
      </c>
      <c r="H788">
        <v>7</v>
      </c>
      <c r="I788">
        <v>0</v>
      </c>
      <c r="J788">
        <v>0</v>
      </c>
      <c r="K788">
        <v>0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1</v>
      </c>
      <c r="U788">
        <v>0</v>
      </c>
      <c r="V788">
        <v>0</v>
      </c>
      <c r="W788">
        <v>3</v>
      </c>
      <c r="X788">
        <v>0</v>
      </c>
      <c r="Y788">
        <v>0</v>
      </c>
      <c r="Z788">
        <v>0</v>
      </c>
      <c r="AA788">
        <v>1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2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36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1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2</v>
      </c>
      <c r="BL788">
        <v>0</v>
      </c>
      <c r="BM788">
        <v>0</v>
      </c>
      <c r="BN788">
        <v>0</v>
      </c>
      <c r="BO788">
        <v>0</v>
      </c>
      <c r="BP788">
        <v>0</v>
      </c>
    </row>
    <row r="789" spans="1:68" x14ac:dyDescent="0.25">
      <c r="A789" t="s">
        <v>1954</v>
      </c>
      <c r="B789" t="s">
        <v>232</v>
      </c>
      <c r="C789" t="s">
        <v>233</v>
      </c>
      <c r="D789">
        <f t="shared" si="12"/>
        <v>61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5</v>
      </c>
      <c r="AF789">
        <v>1</v>
      </c>
      <c r="AG789">
        <v>0</v>
      </c>
      <c r="AH789">
        <v>0</v>
      </c>
      <c r="AI789">
        <v>0</v>
      </c>
      <c r="AJ789">
        <v>2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2</v>
      </c>
      <c r="BA789">
        <v>0</v>
      </c>
      <c r="BB789">
        <v>3</v>
      </c>
      <c r="BC789">
        <v>6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41</v>
      </c>
      <c r="BJ789">
        <v>0</v>
      </c>
      <c r="BK789">
        <v>0</v>
      </c>
      <c r="BL789">
        <v>1</v>
      </c>
      <c r="BM789">
        <v>0</v>
      </c>
      <c r="BN789">
        <v>0</v>
      </c>
      <c r="BO789">
        <v>0</v>
      </c>
      <c r="BP789">
        <v>0</v>
      </c>
    </row>
    <row r="790" spans="1:68" x14ac:dyDescent="0.25">
      <c r="A790" t="s">
        <v>1955</v>
      </c>
      <c r="B790" t="s">
        <v>692</v>
      </c>
      <c r="C790" t="s">
        <v>5106</v>
      </c>
      <c r="D790">
        <f t="shared" si="12"/>
        <v>61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</v>
      </c>
      <c r="U790">
        <v>2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1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19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13</v>
      </c>
      <c r="AZ790">
        <v>0</v>
      </c>
      <c r="BA790">
        <v>2</v>
      </c>
      <c r="BB790">
        <v>0</v>
      </c>
      <c r="BC790">
        <v>0</v>
      </c>
      <c r="BD790">
        <v>0</v>
      </c>
      <c r="BE790">
        <v>10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13</v>
      </c>
      <c r="BO790">
        <v>0</v>
      </c>
      <c r="BP790">
        <v>0</v>
      </c>
    </row>
    <row r="791" spans="1:68" x14ac:dyDescent="0.25">
      <c r="A791" t="s">
        <v>1956</v>
      </c>
      <c r="B791" t="s">
        <v>5272</v>
      </c>
      <c r="C791" t="s">
        <v>4808</v>
      </c>
      <c r="D791">
        <f t="shared" si="12"/>
        <v>61</v>
      </c>
      <c r="E791">
        <v>5</v>
      </c>
      <c r="F791">
        <v>1</v>
      </c>
      <c r="G791">
        <v>4</v>
      </c>
      <c r="H791">
        <v>1</v>
      </c>
      <c r="I791">
        <v>6</v>
      </c>
      <c r="J791">
        <v>0</v>
      </c>
      <c r="K791">
        <v>0</v>
      </c>
      <c r="L791">
        <v>1</v>
      </c>
      <c r="M791">
        <v>0</v>
      </c>
      <c r="N791">
        <v>2</v>
      </c>
      <c r="O791">
        <v>1</v>
      </c>
      <c r="P791">
        <v>2</v>
      </c>
      <c r="Q791">
        <v>3</v>
      </c>
      <c r="R791">
        <v>0</v>
      </c>
      <c r="S791">
        <v>1</v>
      </c>
      <c r="T791">
        <v>1</v>
      </c>
      <c r="U791">
        <v>3</v>
      </c>
      <c r="V791">
        <v>1</v>
      </c>
      <c r="W791">
        <v>2</v>
      </c>
      <c r="X791">
        <v>7</v>
      </c>
      <c r="Y791">
        <v>1</v>
      </c>
      <c r="Z791">
        <v>3</v>
      </c>
      <c r="AA791">
        <v>1</v>
      </c>
      <c r="AB791">
        <v>0</v>
      </c>
      <c r="AC791">
        <v>2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1</v>
      </c>
      <c r="AP791">
        <v>1</v>
      </c>
      <c r="AQ791">
        <v>0</v>
      </c>
      <c r="AR791">
        <v>1</v>
      </c>
      <c r="AS791">
        <v>0</v>
      </c>
      <c r="AT791">
        <v>0</v>
      </c>
      <c r="AU791">
        <v>1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1</v>
      </c>
      <c r="BF791">
        <v>0</v>
      </c>
      <c r="BG791">
        <v>6</v>
      </c>
      <c r="BH791">
        <v>0</v>
      </c>
      <c r="BI791">
        <v>0</v>
      </c>
      <c r="BJ791">
        <v>0</v>
      </c>
      <c r="BK791">
        <v>2</v>
      </c>
      <c r="BL791">
        <v>0</v>
      </c>
      <c r="BM791">
        <v>0</v>
      </c>
      <c r="BN791">
        <v>0</v>
      </c>
      <c r="BO791">
        <v>0</v>
      </c>
      <c r="BP791">
        <v>0</v>
      </c>
    </row>
    <row r="792" spans="1:68" x14ac:dyDescent="0.25">
      <c r="A792" t="s">
        <v>1957</v>
      </c>
      <c r="B792" t="s">
        <v>5302</v>
      </c>
      <c r="C792" t="s">
        <v>34</v>
      </c>
      <c r="D792">
        <f t="shared" si="12"/>
        <v>61</v>
      </c>
      <c r="E792">
        <v>0</v>
      </c>
      <c r="F792">
        <v>4</v>
      </c>
      <c r="G792">
        <v>1</v>
      </c>
      <c r="H792">
        <v>1</v>
      </c>
      <c r="I792">
        <v>4</v>
      </c>
      <c r="J792">
        <v>1</v>
      </c>
      <c r="K792">
        <v>0</v>
      </c>
      <c r="L792">
        <v>2</v>
      </c>
      <c r="M792">
        <v>1</v>
      </c>
      <c r="N792">
        <v>0</v>
      </c>
      <c r="O792">
        <v>1</v>
      </c>
      <c r="P792">
        <v>0</v>
      </c>
      <c r="Q792">
        <v>1</v>
      </c>
      <c r="R792">
        <v>1</v>
      </c>
      <c r="S792">
        <v>0</v>
      </c>
      <c r="T792">
        <v>3</v>
      </c>
      <c r="U792">
        <v>1</v>
      </c>
      <c r="V792">
        <v>2</v>
      </c>
      <c r="W792">
        <v>5</v>
      </c>
      <c r="X792">
        <v>1</v>
      </c>
      <c r="Y792">
        <v>5</v>
      </c>
      <c r="Z792">
        <v>6</v>
      </c>
      <c r="AA792">
        <v>5</v>
      </c>
      <c r="AB792">
        <v>0</v>
      </c>
      <c r="AC792">
        <v>8</v>
      </c>
      <c r="AD792">
        <v>3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1</v>
      </c>
      <c r="BB792">
        <v>0</v>
      </c>
      <c r="BC792">
        <v>0</v>
      </c>
      <c r="BD792">
        <v>1</v>
      </c>
      <c r="BE792">
        <v>0</v>
      </c>
      <c r="BF792">
        <v>0</v>
      </c>
      <c r="BG792">
        <v>1</v>
      </c>
      <c r="BH792">
        <v>0</v>
      </c>
      <c r="BI792">
        <v>0</v>
      </c>
      <c r="BJ792">
        <v>0</v>
      </c>
      <c r="BK792">
        <v>2</v>
      </c>
      <c r="BL792">
        <v>0</v>
      </c>
      <c r="BM792">
        <v>0</v>
      </c>
      <c r="BN792">
        <v>0</v>
      </c>
      <c r="BO792">
        <v>0</v>
      </c>
      <c r="BP792">
        <v>0</v>
      </c>
    </row>
    <row r="793" spans="1:68" x14ac:dyDescent="0.25">
      <c r="A793" t="s">
        <v>1958</v>
      </c>
      <c r="B793" t="s">
        <v>5559</v>
      </c>
      <c r="C793" t="s">
        <v>464</v>
      </c>
      <c r="D793">
        <f t="shared" si="12"/>
        <v>61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14</v>
      </c>
      <c r="T793">
        <v>13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1</v>
      </c>
      <c r="AC793">
        <v>0</v>
      </c>
      <c r="AD793">
        <v>0</v>
      </c>
      <c r="AE793">
        <v>0</v>
      </c>
      <c r="AF793">
        <v>3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2</v>
      </c>
      <c r="AR793">
        <v>0</v>
      </c>
      <c r="AS793">
        <v>0</v>
      </c>
      <c r="AT793">
        <v>2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9</v>
      </c>
      <c r="BB793">
        <v>4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1</v>
      </c>
      <c r="BI793">
        <v>1</v>
      </c>
      <c r="BJ793">
        <v>0</v>
      </c>
      <c r="BK793">
        <v>11</v>
      </c>
      <c r="BL793">
        <v>0</v>
      </c>
      <c r="BM793">
        <v>0</v>
      </c>
      <c r="BN793">
        <v>0</v>
      </c>
      <c r="BO793">
        <v>0</v>
      </c>
      <c r="BP793">
        <v>0</v>
      </c>
    </row>
    <row r="794" spans="1:68" x14ac:dyDescent="0.25">
      <c r="A794" t="s">
        <v>1959</v>
      </c>
      <c r="B794" t="s">
        <v>884</v>
      </c>
      <c r="C794" t="s">
        <v>182</v>
      </c>
      <c r="D794">
        <f t="shared" si="12"/>
        <v>61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23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1</v>
      </c>
      <c r="AP794">
        <v>0</v>
      </c>
      <c r="AQ794">
        <v>0</v>
      </c>
      <c r="AR794">
        <v>1</v>
      </c>
      <c r="AS794">
        <v>17</v>
      </c>
      <c r="AT794">
        <v>0</v>
      </c>
      <c r="AU794">
        <v>0</v>
      </c>
      <c r="AV794">
        <v>0</v>
      </c>
      <c r="AW794">
        <v>1</v>
      </c>
      <c r="AX794">
        <v>0</v>
      </c>
      <c r="AY794">
        <v>0</v>
      </c>
      <c r="AZ794">
        <v>0</v>
      </c>
      <c r="BA794">
        <v>0</v>
      </c>
      <c r="BB794">
        <v>4</v>
      </c>
      <c r="BC794">
        <v>0</v>
      </c>
      <c r="BD794">
        <v>0</v>
      </c>
      <c r="BE794">
        <v>0</v>
      </c>
      <c r="BF794">
        <v>2</v>
      </c>
      <c r="BG794">
        <v>0</v>
      </c>
      <c r="BH794">
        <v>4</v>
      </c>
      <c r="BI794">
        <v>0</v>
      </c>
      <c r="BJ794">
        <v>0</v>
      </c>
      <c r="BK794">
        <v>0</v>
      </c>
      <c r="BL794">
        <v>3</v>
      </c>
      <c r="BM794">
        <v>0</v>
      </c>
      <c r="BN794">
        <v>5</v>
      </c>
      <c r="BO794">
        <v>0</v>
      </c>
      <c r="BP794">
        <v>0</v>
      </c>
    </row>
    <row r="795" spans="1:68" x14ac:dyDescent="0.25">
      <c r="A795" t="s">
        <v>1960</v>
      </c>
      <c r="B795" t="s">
        <v>898</v>
      </c>
      <c r="C795" t="s">
        <v>5617</v>
      </c>
      <c r="D795">
        <f t="shared" si="12"/>
        <v>61</v>
      </c>
      <c r="E795">
        <v>4</v>
      </c>
      <c r="F795">
        <v>5</v>
      </c>
      <c r="G795">
        <v>1</v>
      </c>
      <c r="H795">
        <v>0</v>
      </c>
      <c r="I795">
        <v>1</v>
      </c>
      <c r="J795">
        <v>0</v>
      </c>
      <c r="K795">
        <v>0</v>
      </c>
      <c r="L795">
        <v>1</v>
      </c>
      <c r="M795">
        <v>0</v>
      </c>
      <c r="N795">
        <v>3</v>
      </c>
      <c r="O795">
        <v>0</v>
      </c>
      <c r="P795">
        <v>3</v>
      </c>
      <c r="Q795">
        <v>0</v>
      </c>
      <c r="R795">
        <v>5</v>
      </c>
      <c r="S795">
        <v>0</v>
      </c>
      <c r="T795">
        <v>0</v>
      </c>
      <c r="U795">
        <v>7</v>
      </c>
      <c r="V795">
        <v>2</v>
      </c>
      <c r="W795">
        <v>3</v>
      </c>
      <c r="X795">
        <v>0</v>
      </c>
      <c r="Y795">
        <v>10</v>
      </c>
      <c r="Z795">
        <v>0</v>
      </c>
      <c r="AA795">
        <v>0</v>
      </c>
      <c r="AB795">
        <v>0</v>
      </c>
      <c r="AC795">
        <v>7</v>
      </c>
      <c r="AD795">
        <v>9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</row>
    <row r="796" spans="1:68" x14ac:dyDescent="0.25">
      <c r="A796" t="s">
        <v>1961</v>
      </c>
      <c r="B796" t="s">
        <v>5708</v>
      </c>
      <c r="C796" t="s">
        <v>267</v>
      </c>
      <c r="D796">
        <f t="shared" si="12"/>
        <v>61</v>
      </c>
      <c r="E796">
        <v>2</v>
      </c>
      <c r="F796">
        <v>1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2</v>
      </c>
      <c r="M796">
        <v>0</v>
      </c>
      <c r="N796">
        <v>0</v>
      </c>
      <c r="O796">
        <v>0</v>
      </c>
      <c r="P796">
        <v>1</v>
      </c>
      <c r="Q796">
        <v>0</v>
      </c>
      <c r="R796">
        <v>0</v>
      </c>
      <c r="S796">
        <v>2</v>
      </c>
      <c r="T796">
        <v>0</v>
      </c>
      <c r="U796">
        <v>0</v>
      </c>
      <c r="V796">
        <v>0</v>
      </c>
      <c r="W796">
        <v>0</v>
      </c>
      <c r="X796">
        <v>3</v>
      </c>
      <c r="Y796">
        <v>0</v>
      </c>
      <c r="Z796">
        <v>0</v>
      </c>
      <c r="AA796">
        <v>1</v>
      </c>
      <c r="AB796">
        <v>0</v>
      </c>
      <c r="AC796">
        <v>0</v>
      </c>
      <c r="AD796">
        <v>0</v>
      </c>
      <c r="AE796">
        <v>2</v>
      </c>
      <c r="AF796">
        <v>0</v>
      </c>
      <c r="AG796">
        <v>0</v>
      </c>
      <c r="AH796">
        <v>0</v>
      </c>
      <c r="AI796">
        <v>2</v>
      </c>
      <c r="AJ796">
        <v>1</v>
      </c>
      <c r="AK796">
        <v>0</v>
      </c>
      <c r="AL796">
        <v>0</v>
      </c>
      <c r="AM796">
        <v>4</v>
      </c>
      <c r="AN796">
        <v>0</v>
      </c>
      <c r="AO796">
        <v>2</v>
      </c>
      <c r="AP796">
        <v>0</v>
      </c>
      <c r="AQ796">
        <v>0</v>
      </c>
      <c r="AR796">
        <v>0</v>
      </c>
      <c r="AS796">
        <v>2</v>
      </c>
      <c r="AT796">
        <v>4</v>
      </c>
      <c r="AU796">
        <v>0</v>
      </c>
      <c r="AV796">
        <v>0</v>
      </c>
      <c r="AW796">
        <v>0</v>
      </c>
      <c r="AX796">
        <v>1</v>
      </c>
      <c r="AY796">
        <v>1</v>
      </c>
      <c r="AZ796">
        <v>1</v>
      </c>
      <c r="BA796">
        <v>0</v>
      </c>
      <c r="BB796">
        <v>1</v>
      </c>
      <c r="BC796">
        <v>0</v>
      </c>
      <c r="BD796">
        <v>0</v>
      </c>
      <c r="BE796">
        <v>5</v>
      </c>
      <c r="BF796">
        <v>3</v>
      </c>
      <c r="BG796">
        <v>0</v>
      </c>
      <c r="BH796">
        <v>0</v>
      </c>
      <c r="BI796">
        <v>1</v>
      </c>
      <c r="BJ796">
        <v>0</v>
      </c>
      <c r="BK796">
        <v>0</v>
      </c>
      <c r="BL796">
        <v>5</v>
      </c>
      <c r="BM796">
        <v>1</v>
      </c>
      <c r="BN796">
        <v>0</v>
      </c>
      <c r="BO796">
        <v>4</v>
      </c>
      <c r="BP796">
        <v>8</v>
      </c>
    </row>
    <row r="797" spans="1:68" x14ac:dyDescent="0.25">
      <c r="A797" t="s">
        <v>1962</v>
      </c>
      <c r="B797" t="s">
        <v>6053</v>
      </c>
      <c r="C797" t="s">
        <v>205</v>
      </c>
      <c r="D797">
        <f t="shared" si="12"/>
        <v>61</v>
      </c>
      <c r="E797">
        <v>0</v>
      </c>
      <c r="F797">
        <v>0</v>
      </c>
      <c r="G797">
        <v>0</v>
      </c>
      <c r="H797">
        <v>1</v>
      </c>
      <c r="I797">
        <v>0</v>
      </c>
      <c r="J797">
        <v>3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1</v>
      </c>
      <c r="R797">
        <v>0</v>
      </c>
      <c r="S797">
        <v>17</v>
      </c>
      <c r="T797">
        <v>1</v>
      </c>
      <c r="U797">
        <v>1</v>
      </c>
      <c r="V797">
        <v>1</v>
      </c>
      <c r="W797">
        <v>0</v>
      </c>
      <c r="X797">
        <v>0</v>
      </c>
      <c r="Y797">
        <v>3</v>
      </c>
      <c r="Z797">
        <v>0</v>
      </c>
      <c r="AA797">
        <v>0</v>
      </c>
      <c r="AB797">
        <v>2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1</v>
      </c>
      <c r="AN797">
        <v>2</v>
      </c>
      <c r="AO797">
        <v>1</v>
      </c>
      <c r="AP797">
        <v>0</v>
      </c>
      <c r="AQ797">
        <v>7</v>
      </c>
      <c r="AR797">
        <v>2</v>
      </c>
      <c r="AS797">
        <v>2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1</v>
      </c>
      <c r="AZ797">
        <v>0</v>
      </c>
      <c r="BA797">
        <v>5</v>
      </c>
      <c r="BB797">
        <v>0</v>
      </c>
      <c r="BC797">
        <v>2</v>
      </c>
      <c r="BD797">
        <v>2</v>
      </c>
      <c r="BE797">
        <v>2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2</v>
      </c>
      <c r="BO797">
        <v>0</v>
      </c>
      <c r="BP797">
        <v>0</v>
      </c>
    </row>
    <row r="798" spans="1:68" x14ac:dyDescent="0.25">
      <c r="A798" t="s">
        <v>1963</v>
      </c>
      <c r="B798" t="s">
        <v>5103</v>
      </c>
      <c r="C798" t="s">
        <v>36</v>
      </c>
      <c r="D798">
        <f t="shared" si="12"/>
        <v>60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1</v>
      </c>
      <c r="L798">
        <v>2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1</v>
      </c>
      <c r="T798">
        <v>0</v>
      </c>
      <c r="U798">
        <v>0</v>
      </c>
      <c r="V798">
        <v>0</v>
      </c>
      <c r="W798">
        <v>1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1</v>
      </c>
      <c r="AE798">
        <v>0</v>
      </c>
      <c r="AF798">
        <v>0</v>
      </c>
      <c r="AG798">
        <v>2</v>
      </c>
      <c r="AH798">
        <v>0</v>
      </c>
      <c r="AI798">
        <v>0</v>
      </c>
      <c r="AJ798">
        <v>0</v>
      </c>
      <c r="AK798">
        <v>3</v>
      </c>
      <c r="AL798">
        <v>0</v>
      </c>
      <c r="AM798">
        <v>0</v>
      </c>
      <c r="AN798">
        <v>1</v>
      </c>
      <c r="AO798">
        <v>1</v>
      </c>
      <c r="AP798">
        <v>1</v>
      </c>
      <c r="AQ798">
        <v>0</v>
      </c>
      <c r="AR798">
        <v>1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4</v>
      </c>
      <c r="AY798">
        <v>0</v>
      </c>
      <c r="AZ798">
        <v>1</v>
      </c>
      <c r="BA798">
        <v>0</v>
      </c>
      <c r="BB798">
        <v>9</v>
      </c>
      <c r="BC798">
        <v>7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14</v>
      </c>
      <c r="BJ798">
        <v>0</v>
      </c>
      <c r="BK798">
        <v>1</v>
      </c>
      <c r="BL798">
        <v>0</v>
      </c>
      <c r="BM798">
        <v>0</v>
      </c>
      <c r="BN798">
        <v>0</v>
      </c>
      <c r="BO798">
        <v>8</v>
      </c>
      <c r="BP798">
        <v>1</v>
      </c>
    </row>
    <row r="799" spans="1:68" x14ac:dyDescent="0.25">
      <c r="A799" t="s">
        <v>1964</v>
      </c>
      <c r="B799" t="s">
        <v>544</v>
      </c>
      <c r="C799" t="s">
        <v>545</v>
      </c>
      <c r="D799">
        <f t="shared" si="12"/>
        <v>60</v>
      </c>
      <c r="E799">
        <v>0</v>
      </c>
      <c r="F799">
        <v>1</v>
      </c>
      <c r="G799">
        <v>0</v>
      </c>
      <c r="H799">
        <v>1</v>
      </c>
      <c r="I799">
        <v>7</v>
      </c>
      <c r="J799">
        <v>2</v>
      </c>
      <c r="K799">
        <v>0</v>
      </c>
      <c r="L799">
        <v>5</v>
      </c>
      <c r="M799">
        <v>1</v>
      </c>
      <c r="N799">
        <v>0</v>
      </c>
      <c r="O799">
        <v>0</v>
      </c>
      <c r="P799">
        <v>0</v>
      </c>
      <c r="Q799">
        <v>5</v>
      </c>
      <c r="R799">
        <v>2</v>
      </c>
      <c r="S799">
        <v>0</v>
      </c>
      <c r="T799">
        <v>2</v>
      </c>
      <c r="U799">
        <v>5</v>
      </c>
      <c r="V799">
        <v>2</v>
      </c>
      <c r="W799">
        <v>0</v>
      </c>
      <c r="X799">
        <v>3</v>
      </c>
      <c r="Y799">
        <v>3</v>
      </c>
      <c r="Z799">
        <v>5</v>
      </c>
      <c r="AA799">
        <v>4</v>
      </c>
      <c r="AB799">
        <v>0</v>
      </c>
      <c r="AC799">
        <v>4</v>
      </c>
      <c r="AD799">
        <v>1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</v>
      </c>
      <c r="AO799">
        <v>0</v>
      </c>
      <c r="AP799">
        <v>0</v>
      </c>
      <c r="AQ799">
        <v>0</v>
      </c>
      <c r="AR799">
        <v>0</v>
      </c>
      <c r="AS799">
        <v>2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4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</row>
    <row r="800" spans="1:68" x14ac:dyDescent="0.25">
      <c r="A800" t="s">
        <v>1965</v>
      </c>
      <c r="B800" t="s">
        <v>5917</v>
      </c>
      <c r="C800" t="s">
        <v>376</v>
      </c>
      <c r="D800">
        <f t="shared" si="12"/>
        <v>60</v>
      </c>
      <c r="E800">
        <v>1</v>
      </c>
      <c r="F800">
        <v>0</v>
      </c>
      <c r="G800">
        <v>0</v>
      </c>
      <c r="H800">
        <v>1</v>
      </c>
      <c r="I800">
        <v>1</v>
      </c>
      <c r="J800">
        <v>1</v>
      </c>
      <c r="K800">
        <v>0</v>
      </c>
      <c r="L800">
        <v>0</v>
      </c>
      <c r="M800">
        <v>1</v>
      </c>
      <c r="N800">
        <v>3</v>
      </c>
      <c r="O800">
        <v>3</v>
      </c>
      <c r="P800">
        <v>4</v>
      </c>
      <c r="Q800">
        <v>8</v>
      </c>
      <c r="R800">
        <v>9</v>
      </c>
      <c r="S800">
        <v>0</v>
      </c>
      <c r="T800">
        <v>0</v>
      </c>
      <c r="U800">
        <v>2</v>
      </c>
      <c r="V800">
        <v>2</v>
      </c>
      <c r="W800">
        <v>2</v>
      </c>
      <c r="X800">
        <v>1</v>
      </c>
      <c r="Y800">
        <v>6</v>
      </c>
      <c r="Z800">
        <v>1</v>
      </c>
      <c r="AA800">
        <v>1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1</v>
      </c>
      <c r="AU800">
        <v>0</v>
      </c>
      <c r="AV800">
        <v>0</v>
      </c>
      <c r="AW800">
        <v>0</v>
      </c>
      <c r="AX800">
        <v>0</v>
      </c>
      <c r="AY800">
        <v>1</v>
      </c>
      <c r="AZ800">
        <v>0</v>
      </c>
      <c r="BA800">
        <v>0</v>
      </c>
      <c r="BB800">
        <v>1</v>
      </c>
      <c r="BC800">
        <v>0</v>
      </c>
      <c r="BD800">
        <v>2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6</v>
      </c>
      <c r="BL800">
        <v>0</v>
      </c>
      <c r="BM800">
        <v>0</v>
      </c>
      <c r="BN800">
        <v>0</v>
      </c>
      <c r="BO800">
        <v>0</v>
      </c>
      <c r="BP800">
        <v>0</v>
      </c>
    </row>
    <row r="801" spans="1:68" x14ac:dyDescent="0.25">
      <c r="A801" t="s">
        <v>1966</v>
      </c>
      <c r="B801" t="s">
        <v>6082</v>
      </c>
      <c r="C801" t="s">
        <v>181</v>
      </c>
      <c r="D801">
        <f t="shared" si="12"/>
        <v>60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22</v>
      </c>
      <c r="N801">
        <v>0</v>
      </c>
      <c r="O801">
        <v>0</v>
      </c>
      <c r="P801">
        <v>2</v>
      </c>
      <c r="Q801">
        <v>0</v>
      </c>
      <c r="R801">
        <v>1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1</v>
      </c>
      <c r="Y801">
        <v>0</v>
      </c>
      <c r="Z801">
        <v>0</v>
      </c>
      <c r="AA801">
        <v>0</v>
      </c>
      <c r="AB801">
        <v>0</v>
      </c>
      <c r="AC801">
        <v>34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</row>
    <row r="802" spans="1:68" x14ac:dyDescent="0.25">
      <c r="A802" t="s">
        <v>1967</v>
      </c>
      <c r="B802" t="s">
        <v>4740</v>
      </c>
      <c r="C802" t="s">
        <v>1092</v>
      </c>
      <c r="D802">
        <f t="shared" si="12"/>
        <v>59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1</v>
      </c>
      <c r="K802">
        <v>0</v>
      </c>
      <c r="L802">
        <v>5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5</v>
      </c>
      <c r="S802">
        <v>0</v>
      </c>
      <c r="T802">
        <v>3</v>
      </c>
      <c r="U802">
        <v>1</v>
      </c>
      <c r="V802">
        <v>2</v>
      </c>
      <c r="W802">
        <v>7</v>
      </c>
      <c r="X802">
        <v>0</v>
      </c>
      <c r="Y802">
        <v>1</v>
      </c>
      <c r="Z802">
        <v>0</v>
      </c>
      <c r="AA802">
        <v>11</v>
      </c>
      <c r="AB802">
        <v>0</v>
      </c>
      <c r="AC802">
        <v>10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8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2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2</v>
      </c>
      <c r="BM802">
        <v>0</v>
      </c>
      <c r="BN802">
        <v>0</v>
      </c>
      <c r="BO802">
        <v>0</v>
      </c>
      <c r="BP802">
        <v>1</v>
      </c>
    </row>
    <row r="803" spans="1:68" x14ac:dyDescent="0.25">
      <c r="A803" t="s">
        <v>1968</v>
      </c>
      <c r="B803" t="s">
        <v>4906</v>
      </c>
      <c r="C803" t="s">
        <v>186</v>
      </c>
      <c r="D803">
        <f t="shared" si="12"/>
        <v>59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3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1</v>
      </c>
      <c r="AJ803">
        <v>3</v>
      </c>
      <c r="AK803">
        <v>25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13</v>
      </c>
      <c r="BJ803">
        <v>4</v>
      </c>
      <c r="BK803">
        <v>0</v>
      </c>
      <c r="BL803">
        <v>1</v>
      </c>
      <c r="BM803">
        <v>2</v>
      </c>
      <c r="BN803">
        <v>0</v>
      </c>
      <c r="BO803">
        <v>7</v>
      </c>
      <c r="BP803">
        <v>0</v>
      </c>
    </row>
    <row r="804" spans="1:68" x14ac:dyDescent="0.25">
      <c r="A804" t="s">
        <v>1969</v>
      </c>
      <c r="B804" t="s">
        <v>4910</v>
      </c>
      <c r="C804" t="s">
        <v>10</v>
      </c>
      <c r="D804">
        <f t="shared" si="12"/>
        <v>59</v>
      </c>
      <c r="E804">
        <v>0</v>
      </c>
      <c r="F804">
        <v>5</v>
      </c>
      <c r="G804">
        <v>4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25</v>
      </c>
      <c r="O804">
        <v>4</v>
      </c>
      <c r="P804">
        <v>0</v>
      </c>
      <c r="Q804">
        <v>0</v>
      </c>
      <c r="R804">
        <v>0</v>
      </c>
      <c r="S804">
        <v>10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2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1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1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4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1</v>
      </c>
    </row>
    <row r="805" spans="1:68" x14ac:dyDescent="0.25">
      <c r="A805" t="s">
        <v>1970</v>
      </c>
      <c r="B805" t="s">
        <v>5040</v>
      </c>
      <c r="C805" t="s">
        <v>723</v>
      </c>
      <c r="D805">
        <f t="shared" si="12"/>
        <v>59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13</v>
      </c>
      <c r="AF805">
        <v>5</v>
      </c>
      <c r="AG805">
        <v>2</v>
      </c>
      <c r="AH805">
        <v>0</v>
      </c>
      <c r="AI805">
        <v>0</v>
      </c>
      <c r="AJ805">
        <v>2</v>
      </c>
      <c r="AK805">
        <v>3</v>
      </c>
      <c r="AL805">
        <v>1</v>
      </c>
      <c r="AM805">
        <v>3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1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5</v>
      </c>
      <c r="BC805">
        <v>2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4</v>
      </c>
      <c r="BJ805">
        <v>0</v>
      </c>
      <c r="BK805">
        <v>0</v>
      </c>
      <c r="BL805">
        <v>1</v>
      </c>
      <c r="BM805">
        <v>4</v>
      </c>
      <c r="BN805">
        <v>0</v>
      </c>
      <c r="BO805">
        <v>13</v>
      </c>
      <c r="BP805">
        <v>0</v>
      </c>
    </row>
    <row r="806" spans="1:68" x14ac:dyDescent="0.25">
      <c r="A806" t="s">
        <v>1971</v>
      </c>
      <c r="B806" t="s">
        <v>5073</v>
      </c>
      <c r="C806" t="s">
        <v>627</v>
      </c>
      <c r="D806">
        <f t="shared" si="12"/>
        <v>59</v>
      </c>
      <c r="E806">
        <v>0</v>
      </c>
      <c r="F806">
        <v>2</v>
      </c>
      <c r="G806">
        <v>0</v>
      </c>
      <c r="H806">
        <v>0</v>
      </c>
      <c r="I806">
        <v>7</v>
      </c>
      <c r="J806">
        <v>0</v>
      </c>
      <c r="K806">
        <v>0</v>
      </c>
      <c r="L806">
        <v>1</v>
      </c>
      <c r="M806">
        <v>2</v>
      </c>
      <c r="N806">
        <v>0</v>
      </c>
      <c r="O806">
        <v>4</v>
      </c>
      <c r="P806">
        <v>1</v>
      </c>
      <c r="Q806">
        <v>7</v>
      </c>
      <c r="R806">
        <v>3</v>
      </c>
      <c r="S806">
        <v>1</v>
      </c>
      <c r="T806">
        <v>4</v>
      </c>
      <c r="U806">
        <v>4</v>
      </c>
      <c r="V806">
        <v>3</v>
      </c>
      <c r="W806">
        <v>2</v>
      </c>
      <c r="X806">
        <v>0</v>
      </c>
      <c r="Y806">
        <v>3</v>
      </c>
      <c r="Z806">
        <v>3</v>
      </c>
      <c r="AA806">
        <v>1</v>
      </c>
      <c r="AB806">
        <v>1</v>
      </c>
      <c r="AC806">
        <v>1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1</v>
      </c>
      <c r="AQ806">
        <v>1</v>
      </c>
      <c r="AR806">
        <v>0</v>
      </c>
      <c r="AS806">
        <v>2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1</v>
      </c>
      <c r="AZ806">
        <v>2</v>
      </c>
      <c r="BA806">
        <v>0</v>
      </c>
      <c r="BB806">
        <v>0</v>
      </c>
      <c r="BC806">
        <v>1</v>
      </c>
      <c r="BD806">
        <v>0</v>
      </c>
      <c r="BE806">
        <v>1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</row>
    <row r="807" spans="1:68" x14ac:dyDescent="0.25">
      <c r="A807" t="s">
        <v>1972</v>
      </c>
      <c r="B807" t="s">
        <v>549</v>
      </c>
      <c r="C807" t="s">
        <v>310</v>
      </c>
      <c r="D807">
        <f t="shared" si="12"/>
        <v>59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44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15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</row>
    <row r="808" spans="1:68" x14ac:dyDescent="0.25">
      <c r="A808" t="s">
        <v>1973</v>
      </c>
      <c r="B808" t="s">
        <v>5177</v>
      </c>
      <c r="C808" t="s">
        <v>264</v>
      </c>
      <c r="D808">
        <f t="shared" si="12"/>
        <v>59</v>
      </c>
      <c r="E808">
        <v>1</v>
      </c>
      <c r="F808">
        <v>0</v>
      </c>
      <c r="G808">
        <v>0</v>
      </c>
      <c r="H808">
        <v>1</v>
      </c>
      <c r="I808">
        <v>4</v>
      </c>
      <c r="J808">
        <v>0</v>
      </c>
      <c r="K808">
        <v>1</v>
      </c>
      <c r="L808">
        <v>3</v>
      </c>
      <c r="M808">
        <v>0</v>
      </c>
      <c r="N808">
        <v>0</v>
      </c>
      <c r="O808">
        <v>0</v>
      </c>
      <c r="P808">
        <v>0</v>
      </c>
      <c r="Q808">
        <v>5</v>
      </c>
      <c r="R808">
        <v>2</v>
      </c>
      <c r="S808">
        <v>0</v>
      </c>
      <c r="T808">
        <v>1</v>
      </c>
      <c r="U808">
        <v>4</v>
      </c>
      <c r="V808">
        <v>2</v>
      </c>
      <c r="W808">
        <v>7</v>
      </c>
      <c r="X808">
        <v>1</v>
      </c>
      <c r="Y808">
        <v>4</v>
      </c>
      <c r="Z808">
        <v>3</v>
      </c>
      <c r="AA808">
        <v>4</v>
      </c>
      <c r="AB808">
        <v>0</v>
      </c>
      <c r="AC808">
        <v>8</v>
      </c>
      <c r="AD808">
        <v>2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3</v>
      </c>
      <c r="AO808">
        <v>0</v>
      </c>
      <c r="AP808">
        <v>0</v>
      </c>
      <c r="AQ808">
        <v>0</v>
      </c>
      <c r="AR808">
        <v>0</v>
      </c>
      <c r="AS808">
        <v>1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1</v>
      </c>
      <c r="BA808">
        <v>0</v>
      </c>
      <c r="BB808">
        <v>0</v>
      </c>
      <c r="BC808">
        <v>0</v>
      </c>
      <c r="BD808">
        <v>0</v>
      </c>
      <c r="BE808">
        <v>1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</row>
    <row r="809" spans="1:68" x14ac:dyDescent="0.25">
      <c r="A809" t="s">
        <v>1974</v>
      </c>
      <c r="B809" t="s">
        <v>5423</v>
      </c>
      <c r="C809" t="s">
        <v>10</v>
      </c>
      <c r="D809">
        <f t="shared" si="12"/>
        <v>59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6</v>
      </c>
      <c r="R809">
        <v>0</v>
      </c>
      <c r="S809">
        <v>0</v>
      </c>
      <c r="T809">
        <v>2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0</v>
      </c>
      <c r="AA809">
        <v>0</v>
      </c>
      <c r="AB809">
        <v>1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2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46</v>
      </c>
      <c r="BB809">
        <v>1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</row>
    <row r="810" spans="1:68" x14ac:dyDescent="0.25">
      <c r="A810" t="s">
        <v>1975</v>
      </c>
      <c r="B810" t="s">
        <v>5479</v>
      </c>
      <c r="C810" t="s">
        <v>399</v>
      </c>
      <c r="D810">
        <f t="shared" si="12"/>
        <v>59</v>
      </c>
      <c r="E810">
        <v>3</v>
      </c>
      <c r="F810">
        <v>5</v>
      </c>
      <c r="G810">
        <v>5</v>
      </c>
      <c r="H810">
        <v>9</v>
      </c>
      <c r="I810">
        <v>0</v>
      </c>
      <c r="J810">
        <v>1</v>
      </c>
      <c r="K810">
        <v>0</v>
      </c>
      <c r="L810">
        <v>0</v>
      </c>
      <c r="M810">
        <v>2</v>
      </c>
      <c r="N810">
        <v>11</v>
      </c>
      <c r="O810">
        <v>0</v>
      </c>
      <c r="P810">
        <v>1</v>
      </c>
      <c r="Q810">
        <v>0</v>
      </c>
      <c r="R810">
        <v>0</v>
      </c>
      <c r="S810">
        <v>2</v>
      </c>
      <c r="T810">
        <v>0</v>
      </c>
      <c r="U810">
        <v>0</v>
      </c>
      <c r="V810">
        <v>0</v>
      </c>
      <c r="W810">
        <v>0</v>
      </c>
      <c r="X810">
        <v>2</v>
      </c>
      <c r="Y810">
        <v>1</v>
      </c>
      <c r="Z810">
        <v>1</v>
      </c>
      <c r="AA810">
        <v>0</v>
      </c>
      <c r="AB810">
        <v>6</v>
      </c>
      <c r="AC810">
        <v>0</v>
      </c>
      <c r="AD810">
        <v>2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</v>
      </c>
      <c r="AO810">
        <v>0</v>
      </c>
      <c r="AP810">
        <v>0</v>
      </c>
      <c r="AQ810">
        <v>1</v>
      </c>
      <c r="AR810">
        <v>0</v>
      </c>
      <c r="AS810">
        <v>2</v>
      </c>
      <c r="AT810">
        <v>0</v>
      </c>
      <c r="AU810">
        <v>2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1</v>
      </c>
      <c r="BH810">
        <v>0</v>
      </c>
      <c r="BI810">
        <v>0</v>
      </c>
      <c r="BJ810">
        <v>0</v>
      </c>
      <c r="BK810">
        <v>1</v>
      </c>
      <c r="BL810">
        <v>0</v>
      </c>
      <c r="BM810">
        <v>0</v>
      </c>
      <c r="BN810">
        <v>0</v>
      </c>
      <c r="BO810">
        <v>0</v>
      </c>
      <c r="BP810">
        <v>0</v>
      </c>
    </row>
    <row r="811" spans="1:68" x14ac:dyDescent="0.25">
      <c r="A811" t="s">
        <v>1976</v>
      </c>
      <c r="B811" t="s">
        <v>5548</v>
      </c>
      <c r="C811" t="s">
        <v>430</v>
      </c>
      <c r="D811">
        <f t="shared" si="12"/>
        <v>59</v>
      </c>
      <c r="E811">
        <v>1</v>
      </c>
      <c r="F811">
        <v>0</v>
      </c>
      <c r="G811">
        <v>0</v>
      </c>
      <c r="H811">
        <v>1</v>
      </c>
      <c r="I811">
        <v>2</v>
      </c>
      <c r="J811">
        <v>2</v>
      </c>
      <c r="K811">
        <v>2</v>
      </c>
      <c r="L811">
        <v>1</v>
      </c>
      <c r="M811">
        <v>3</v>
      </c>
      <c r="N811">
        <v>1</v>
      </c>
      <c r="O811">
        <v>0</v>
      </c>
      <c r="P811">
        <v>1</v>
      </c>
      <c r="Q811">
        <v>2</v>
      </c>
      <c r="R811">
        <v>1</v>
      </c>
      <c r="S811">
        <v>0</v>
      </c>
      <c r="T811">
        <v>2</v>
      </c>
      <c r="U811">
        <v>3</v>
      </c>
      <c r="V811">
        <v>4</v>
      </c>
      <c r="W811">
        <v>3</v>
      </c>
      <c r="X811">
        <v>4</v>
      </c>
      <c r="Y811">
        <v>5</v>
      </c>
      <c r="Z811">
        <v>2</v>
      </c>
      <c r="AA811">
        <v>2</v>
      </c>
      <c r="AB811">
        <v>1</v>
      </c>
      <c r="AC811">
        <v>1</v>
      </c>
      <c r="AD811">
        <v>1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2</v>
      </c>
      <c r="AK811">
        <v>0</v>
      </c>
      <c r="AL811">
        <v>0</v>
      </c>
      <c r="AM811">
        <v>0</v>
      </c>
      <c r="AN811">
        <v>3</v>
      </c>
      <c r="AO811">
        <v>0</v>
      </c>
      <c r="AP811">
        <v>0</v>
      </c>
      <c r="AQ811">
        <v>0</v>
      </c>
      <c r="AR811">
        <v>0</v>
      </c>
      <c r="AS811">
        <v>2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3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4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</row>
    <row r="812" spans="1:68" x14ac:dyDescent="0.25">
      <c r="A812" t="s">
        <v>1977</v>
      </c>
      <c r="B812" t="s">
        <v>887</v>
      </c>
      <c r="C812" t="s">
        <v>888</v>
      </c>
      <c r="D812">
        <f t="shared" si="12"/>
        <v>59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59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</row>
    <row r="813" spans="1:68" x14ac:dyDescent="0.25">
      <c r="A813" t="s">
        <v>1978</v>
      </c>
      <c r="B813" t="s">
        <v>5639</v>
      </c>
      <c r="C813" t="s">
        <v>405</v>
      </c>
      <c r="D813">
        <f t="shared" si="12"/>
        <v>59</v>
      </c>
      <c r="E813">
        <v>0</v>
      </c>
      <c r="F813">
        <v>0</v>
      </c>
      <c r="G813">
        <v>0</v>
      </c>
      <c r="H813">
        <v>3</v>
      </c>
      <c r="I813">
        <v>1</v>
      </c>
      <c r="J813">
        <v>0</v>
      </c>
      <c r="K813">
        <v>0</v>
      </c>
      <c r="L813">
        <v>0</v>
      </c>
      <c r="M813">
        <v>1</v>
      </c>
      <c r="N813">
        <v>0</v>
      </c>
      <c r="O813">
        <v>2</v>
      </c>
      <c r="P813">
        <v>2</v>
      </c>
      <c r="Q813">
        <v>0</v>
      </c>
      <c r="R813">
        <v>0</v>
      </c>
      <c r="S813">
        <v>1</v>
      </c>
      <c r="T813">
        <v>1</v>
      </c>
      <c r="U813">
        <v>1</v>
      </c>
      <c r="V813">
        <v>1</v>
      </c>
      <c r="W813">
        <v>1</v>
      </c>
      <c r="X813">
        <v>1</v>
      </c>
      <c r="Y813">
        <v>1</v>
      </c>
      <c r="Z813">
        <v>0</v>
      </c>
      <c r="AA813">
        <v>1</v>
      </c>
      <c r="AB813">
        <v>1</v>
      </c>
      <c r="AC813">
        <v>1</v>
      </c>
      <c r="AD813">
        <v>0</v>
      </c>
      <c r="AE813">
        <v>1</v>
      </c>
      <c r="AF813">
        <v>0</v>
      </c>
      <c r="AG813">
        <v>1</v>
      </c>
      <c r="AH813">
        <v>0</v>
      </c>
      <c r="AI813">
        <v>0</v>
      </c>
      <c r="AJ813">
        <v>0</v>
      </c>
      <c r="AK813">
        <v>0</v>
      </c>
      <c r="AL813">
        <v>4</v>
      </c>
      <c r="AM813">
        <v>0</v>
      </c>
      <c r="AN813">
        <v>1</v>
      </c>
      <c r="AO813">
        <v>0</v>
      </c>
      <c r="AP813">
        <v>2</v>
      </c>
      <c r="AQ813">
        <v>0</v>
      </c>
      <c r="AR813">
        <v>3</v>
      </c>
      <c r="AS813">
        <v>0</v>
      </c>
      <c r="AT813">
        <v>0</v>
      </c>
      <c r="AU813">
        <v>2</v>
      </c>
      <c r="AV813">
        <v>1</v>
      </c>
      <c r="AW813">
        <v>0</v>
      </c>
      <c r="AX813">
        <v>2</v>
      </c>
      <c r="AY813">
        <v>1</v>
      </c>
      <c r="AZ813">
        <v>1</v>
      </c>
      <c r="BA813">
        <v>1</v>
      </c>
      <c r="BB813">
        <v>5</v>
      </c>
      <c r="BC813">
        <v>1</v>
      </c>
      <c r="BD813">
        <v>1</v>
      </c>
      <c r="BE813">
        <v>1</v>
      </c>
      <c r="BF813">
        <v>0</v>
      </c>
      <c r="BG813">
        <v>3</v>
      </c>
      <c r="BH813">
        <v>0</v>
      </c>
      <c r="BI813">
        <v>0</v>
      </c>
      <c r="BJ813">
        <v>1</v>
      </c>
      <c r="BK813">
        <v>0</v>
      </c>
      <c r="BL813">
        <v>2</v>
      </c>
      <c r="BM813">
        <v>1</v>
      </c>
      <c r="BN813">
        <v>5</v>
      </c>
      <c r="BO813">
        <v>0</v>
      </c>
      <c r="BP813">
        <v>0</v>
      </c>
    </row>
    <row r="814" spans="1:68" x14ac:dyDescent="0.25">
      <c r="A814" t="s">
        <v>1979</v>
      </c>
      <c r="B814" t="s">
        <v>6004</v>
      </c>
      <c r="C814" t="s">
        <v>265</v>
      </c>
      <c r="D814">
        <f t="shared" si="12"/>
        <v>59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4</v>
      </c>
      <c r="L814">
        <v>0</v>
      </c>
      <c r="M814">
        <v>0</v>
      </c>
      <c r="N814">
        <v>0</v>
      </c>
      <c r="O814">
        <v>3</v>
      </c>
      <c r="P814">
        <v>1</v>
      </c>
      <c r="Q814">
        <v>1</v>
      </c>
      <c r="R814">
        <v>1</v>
      </c>
      <c r="S814">
        <v>3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2</v>
      </c>
      <c r="AC814">
        <v>0</v>
      </c>
      <c r="AD814">
        <v>0</v>
      </c>
      <c r="AE814">
        <v>0</v>
      </c>
      <c r="AF814">
        <v>2</v>
      </c>
      <c r="AG814">
        <v>0</v>
      </c>
      <c r="AH814">
        <v>0</v>
      </c>
      <c r="AI814">
        <v>0</v>
      </c>
      <c r="AJ814">
        <v>0</v>
      </c>
      <c r="AK814">
        <v>1</v>
      </c>
      <c r="AL814">
        <v>0</v>
      </c>
      <c r="AM814">
        <v>10</v>
      </c>
      <c r="AN814">
        <v>0</v>
      </c>
      <c r="AO814">
        <v>0</v>
      </c>
      <c r="AP814">
        <v>2</v>
      </c>
      <c r="AQ814">
        <v>0</v>
      </c>
      <c r="AR814">
        <v>5</v>
      </c>
      <c r="AS814">
        <v>2</v>
      </c>
      <c r="AT814">
        <v>2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1</v>
      </c>
      <c r="BA814">
        <v>3</v>
      </c>
      <c r="BB814">
        <v>0</v>
      </c>
      <c r="BC814">
        <v>4</v>
      </c>
      <c r="BD814">
        <v>2</v>
      </c>
      <c r="BE814">
        <v>1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4</v>
      </c>
      <c r="BM814">
        <v>0</v>
      </c>
      <c r="BN814">
        <v>0</v>
      </c>
      <c r="BO814">
        <v>0</v>
      </c>
      <c r="BP814">
        <v>3</v>
      </c>
    </row>
    <row r="815" spans="1:68" x14ac:dyDescent="0.25">
      <c r="A815" t="s">
        <v>1980</v>
      </c>
      <c r="B815" t="s">
        <v>196</v>
      </c>
      <c r="C815" t="s">
        <v>197</v>
      </c>
      <c r="D815">
        <f t="shared" si="12"/>
        <v>58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1</v>
      </c>
      <c r="Q815">
        <v>3</v>
      </c>
      <c r="R815">
        <v>0</v>
      </c>
      <c r="S815">
        <v>0</v>
      </c>
      <c r="T815">
        <v>1</v>
      </c>
      <c r="U815">
        <v>6</v>
      </c>
      <c r="V815">
        <v>0</v>
      </c>
      <c r="W815">
        <v>0</v>
      </c>
      <c r="X815">
        <v>1</v>
      </c>
      <c r="Y815">
        <v>2</v>
      </c>
      <c r="Z815">
        <v>0</v>
      </c>
      <c r="AA815">
        <v>18</v>
      </c>
      <c r="AB815">
        <v>0</v>
      </c>
      <c r="AC815">
        <v>25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1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</row>
    <row r="816" spans="1:68" x14ac:dyDescent="0.25">
      <c r="A816" t="s">
        <v>1981</v>
      </c>
      <c r="B816" t="s">
        <v>5221</v>
      </c>
      <c r="C816" t="s">
        <v>265</v>
      </c>
      <c r="D816">
        <f t="shared" si="12"/>
        <v>58</v>
      </c>
      <c r="E816">
        <v>1</v>
      </c>
      <c r="F816">
        <v>2</v>
      </c>
      <c r="G816">
        <v>1</v>
      </c>
      <c r="H816">
        <v>5</v>
      </c>
      <c r="I816">
        <v>2</v>
      </c>
      <c r="J816">
        <v>0</v>
      </c>
      <c r="K816">
        <v>0</v>
      </c>
      <c r="L816">
        <v>2</v>
      </c>
      <c r="M816">
        <v>2</v>
      </c>
      <c r="N816">
        <v>2</v>
      </c>
      <c r="O816">
        <v>1</v>
      </c>
      <c r="P816">
        <v>2</v>
      </c>
      <c r="Q816">
        <v>1</v>
      </c>
      <c r="R816">
        <v>7</v>
      </c>
      <c r="S816">
        <v>0</v>
      </c>
      <c r="T816">
        <v>4</v>
      </c>
      <c r="U816">
        <v>2</v>
      </c>
      <c r="V816">
        <v>1</v>
      </c>
      <c r="W816">
        <v>1</v>
      </c>
      <c r="X816">
        <v>3</v>
      </c>
      <c r="Y816">
        <v>3</v>
      </c>
      <c r="Z816">
        <v>1</v>
      </c>
      <c r="AA816">
        <v>2</v>
      </c>
      <c r="AB816">
        <v>0</v>
      </c>
      <c r="AC816">
        <v>3</v>
      </c>
      <c r="AD816">
        <v>1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1</v>
      </c>
      <c r="AL816">
        <v>0</v>
      </c>
      <c r="AM816">
        <v>0</v>
      </c>
      <c r="AN816">
        <v>4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2</v>
      </c>
      <c r="AV816">
        <v>0</v>
      </c>
      <c r="AW816">
        <v>0</v>
      </c>
      <c r="AX816">
        <v>0</v>
      </c>
      <c r="AY816">
        <v>0</v>
      </c>
      <c r="AZ816">
        <v>1</v>
      </c>
      <c r="BA816">
        <v>1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</row>
    <row r="817" spans="1:68" x14ac:dyDescent="0.25">
      <c r="A817" t="s">
        <v>1982</v>
      </c>
      <c r="B817" t="s">
        <v>967</v>
      </c>
      <c r="C817" t="s">
        <v>365</v>
      </c>
      <c r="D817">
        <f t="shared" si="12"/>
        <v>58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1</v>
      </c>
      <c r="AG817">
        <v>0</v>
      </c>
      <c r="AH817">
        <v>0</v>
      </c>
      <c r="AI817">
        <v>0</v>
      </c>
      <c r="AJ817">
        <v>3</v>
      </c>
      <c r="AK817">
        <v>1</v>
      </c>
      <c r="AL817">
        <v>0</v>
      </c>
      <c r="AM817">
        <v>2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4</v>
      </c>
      <c r="AY817">
        <v>0</v>
      </c>
      <c r="AZ817">
        <v>0</v>
      </c>
      <c r="BA817">
        <v>0</v>
      </c>
      <c r="BB817">
        <v>8</v>
      </c>
      <c r="BC817">
        <v>6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13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20</v>
      </c>
      <c r="BP817">
        <v>0</v>
      </c>
    </row>
    <row r="818" spans="1:68" x14ac:dyDescent="0.25">
      <c r="A818" t="s">
        <v>1983</v>
      </c>
      <c r="B818" t="s">
        <v>6027</v>
      </c>
      <c r="C818" t="s">
        <v>1109</v>
      </c>
      <c r="D818">
        <f t="shared" si="12"/>
        <v>58</v>
      </c>
      <c r="E818">
        <v>1</v>
      </c>
      <c r="F818">
        <v>0</v>
      </c>
      <c r="G818">
        <v>1</v>
      </c>
      <c r="H818">
        <v>1</v>
      </c>
      <c r="I818">
        <v>0</v>
      </c>
      <c r="J818">
        <v>0</v>
      </c>
      <c r="K818">
        <v>0</v>
      </c>
      <c r="L818">
        <v>3</v>
      </c>
      <c r="M818">
        <v>2</v>
      </c>
      <c r="N818">
        <v>0</v>
      </c>
      <c r="O818">
        <v>1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1</v>
      </c>
      <c r="W818">
        <v>0</v>
      </c>
      <c r="X818">
        <v>2</v>
      </c>
      <c r="Y818">
        <v>0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3</v>
      </c>
      <c r="AJ818">
        <v>0</v>
      </c>
      <c r="AK818">
        <v>0</v>
      </c>
      <c r="AL818">
        <v>0</v>
      </c>
      <c r="AM818">
        <v>0</v>
      </c>
      <c r="AN818">
        <v>5</v>
      </c>
      <c r="AO818">
        <v>0</v>
      </c>
      <c r="AP818">
        <v>1</v>
      </c>
      <c r="AQ818">
        <v>0</v>
      </c>
      <c r="AR818">
        <v>0</v>
      </c>
      <c r="AS818">
        <v>0</v>
      </c>
      <c r="AT818">
        <v>3</v>
      </c>
      <c r="AU818">
        <v>19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2</v>
      </c>
      <c r="BB818">
        <v>0</v>
      </c>
      <c r="BC818">
        <v>0</v>
      </c>
      <c r="BD818">
        <v>4</v>
      </c>
      <c r="BE818">
        <v>0</v>
      </c>
      <c r="BF818">
        <v>0</v>
      </c>
      <c r="BG818">
        <v>1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1</v>
      </c>
      <c r="BN818">
        <v>2</v>
      </c>
      <c r="BO818">
        <v>1</v>
      </c>
      <c r="BP818">
        <v>3</v>
      </c>
    </row>
    <row r="819" spans="1:68" x14ac:dyDescent="0.25">
      <c r="A819" t="s">
        <v>1984</v>
      </c>
      <c r="B819" t="s">
        <v>6037</v>
      </c>
      <c r="C819" t="s">
        <v>338</v>
      </c>
      <c r="D819">
        <f t="shared" si="12"/>
        <v>58</v>
      </c>
      <c r="E819">
        <v>0</v>
      </c>
      <c r="F819">
        <v>1</v>
      </c>
      <c r="G819">
        <v>1</v>
      </c>
      <c r="H819">
        <v>1</v>
      </c>
      <c r="I819">
        <v>3</v>
      </c>
      <c r="J819">
        <v>0</v>
      </c>
      <c r="K819">
        <v>0</v>
      </c>
      <c r="L819">
        <v>1</v>
      </c>
      <c r="M819">
        <v>3</v>
      </c>
      <c r="N819">
        <v>3</v>
      </c>
      <c r="O819">
        <v>4</v>
      </c>
      <c r="P819">
        <v>0</v>
      </c>
      <c r="Q819">
        <v>0</v>
      </c>
      <c r="R819">
        <v>0</v>
      </c>
      <c r="S819">
        <v>4</v>
      </c>
      <c r="T819">
        <v>2</v>
      </c>
      <c r="U819">
        <v>1</v>
      </c>
      <c r="V819">
        <v>2</v>
      </c>
      <c r="W819">
        <v>0</v>
      </c>
      <c r="X819">
        <v>2</v>
      </c>
      <c r="Y819">
        <v>2</v>
      </c>
      <c r="Z819">
        <v>3</v>
      </c>
      <c r="AA819">
        <v>1</v>
      </c>
      <c r="AB819">
        <v>0</v>
      </c>
      <c r="AC819">
        <v>1</v>
      </c>
      <c r="AD819">
        <v>4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</v>
      </c>
      <c r="AO819">
        <v>1</v>
      </c>
      <c r="AP819">
        <v>0</v>
      </c>
      <c r="AQ819">
        <v>1</v>
      </c>
      <c r="AR819">
        <v>3</v>
      </c>
      <c r="AS819">
        <v>2</v>
      </c>
      <c r="AT819">
        <v>0</v>
      </c>
      <c r="AU819">
        <v>2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1</v>
      </c>
      <c r="BB819">
        <v>0</v>
      </c>
      <c r="BC819">
        <v>0</v>
      </c>
      <c r="BD819">
        <v>0</v>
      </c>
      <c r="BE819">
        <v>6</v>
      </c>
      <c r="BF819">
        <v>1</v>
      </c>
      <c r="BG819">
        <v>0</v>
      </c>
      <c r="BH819">
        <v>0</v>
      </c>
      <c r="BI819">
        <v>0</v>
      </c>
      <c r="BJ819">
        <v>0</v>
      </c>
      <c r="BK819">
        <v>1</v>
      </c>
      <c r="BL819">
        <v>0</v>
      </c>
      <c r="BM819">
        <v>0</v>
      </c>
      <c r="BN819">
        <v>0</v>
      </c>
      <c r="BO819">
        <v>0</v>
      </c>
      <c r="BP819">
        <v>0</v>
      </c>
    </row>
    <row r="820" spans="1:68" x14ac:dyDescent="0.25">
      <c r="A820" t="s">
        <v>1985</v>
      </c>
      <c r="B820" t="s">
        <v>4836</v>
      </c>
      <c r="C820" t="s">
        <v>181</v>
      </c>
      <c r="D820">
        <f t="shared" si="12"/>
        <v>57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1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2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3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2</v>
      </c>
      <c r="BC820">
        <v>0</v>
      </c>
      <c r="BD820">
        <v>0</v>
      </c>
      <c r="BE820">
        <v>0</v>
      </c>
      <c r="BF820">
        <v>10</v>
      </c>
      <c r="BG820">
        <v>0</v>
      </c>
      <c r="BH820">
        <v>35</v>
      </c>
      <c r="BI820">
        <v>0</v>
      </c>
      <c r="BJ820">
        <v>0</v>
      </c>
      <c r="BK820">
        <v>0</v>
      </c>
      <c r="BL820">
        <v>0</v>
      </c>
      <c r="BM820">
        <v>4</v>
      </c>
      <c r="BN820">
        <v>0</v>
      </c>
      <c r="BO820">
        <v>0</v>
      </c>
      <c r="BP820">
        <v>0</v>
      </c>
    </row>
    <row r="821" spans="1:68" x14ac:dyDescent="0.25">
      <c r="A821" t="s">
        <v>1986</v>
      </c>
      <c r="B821" t="s">
        <v>293</v>
      </c>
      <c r="C821" t="s">
        <v>205</v>
      </c>
      <c r="D821">
        <f t="shared" si="12"/>
        <v>57</v>
      </c>
      <c r="E821">
        <v>1</v>
      </c>
      <c r="F821">
        <v>0</v>
      </c>
      <c r="G821">
        <v>0</v>
      </c>
      <c r="H821">
        <v>0</v>
      </c>
      <c r="I821">
        <v>0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0</v>
      </c>
      <c r="AG821">
        <v>1</v>
      </c>
      <c r="AH821">
        <v>0</v>
      </c>
      <c r="AI821">
        <v>0</v>
      </c>
      <c r="AJ821">
        <v>1</v>
      </c>
      <c r="AK821">
        <v>12</v>
      </c>
      <c r="AL821">
        <v>0</v>
      </c>
      <c r="AM821">
        <v>27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4</v>
      </c>
      <c r="BC821">
        <v>4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1</v>
      </c>
      <c r="BN821">
        <v>0</v>
      </c>
      <c r="BO821">
        <v>3</v>
      </c>
      <c r="BP821">
        <v>0</v>
      </c>
    </row>
    <row r="822" spans="1:68" x14ac:dyDescent="0.25">
      <c r="A822" t="s">
        <v>1987</v>
      </c>
      <c r="B822" t="s">
        <v>341</v>
      </c>
      <c r="C822" t="s">
        <v>4964</v>
      </c>
      <c r="D822">
        <f t="shared" si="12"/>
        <v>57</v>
      </c>
      <c r="E822">
        <v>2</v>
      </c>
      <c r="F822">
        <v>11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5</v>
      </c>
      <c r="O822">
        <v>2</v>
      </c>
      <c r="P822">
        <v>0</v>
      </c>
      <c r="Q822">
        <v>0</v>
      </c>
      <c r="R822">
        <v>0</v>
      </c>
      <c r="S822">
        <v>2</v>
      </c>
      <c r="T822">
        <v>9</v>
      </c>
      <c r="U822">
        <v>0</v>
      </c>
      <c r="V822">
        <v>1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2</v>
      </c>
      <c r="AC822">
        <v>0</v>
      </c>
      <c r="AD822">
        <v>4</v>
      </c>
      <c r="AE822">
        <v>0</v>
      </c>
      <c r="AF822">
        <v>5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5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2</v>
      </c>
      <c r="AY822">
        <v>0</v>
      </c>
      <c r="AZ822">
        <v>0</v>
      </c>
      <c r="BA822">
        <v>3</v>
      </c>
      <c r="BB822">
        <v>0</v>
      </c>
      <c r="BC822">
        <v>0</v>
      </c>
      <c r="BD822">
        <v>3</v>
      </c>
      <c r="BE822">
        <v>0</v>
      </c>
      <c r="BF822">
        <v>0</v>
      </c>
      <c r="BG822">
        <v>0</v>
      </c>
      <c r="BH822">
        <v>0</v>
      </c>
      <c r="BI822">
        <v>1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</row>
    <row r="823" spans="1:68" x14ac:dyDescent="0.25">
      <c r="A823" t="s">
        <v>1988</v>
      </c>
      <c r="B823" t="s">
        <v>387</v>
      </c>
      <c r="C823" t="s">
        <v>388</v>
      </c>
      <c r="D823">
        <f t="shared" si="12"/>
        <v>57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36</v>
      </c>
      <c r="AF823">
        <v>0</v>
      </c>
      <c r="AG823">
        <v>0</v>
      </c>
      <c r="AH823">
        <v>0</v>
      </c>
      <c r="AI823">
        <v>0</v>
      </c>
      <c r="AJ823">
        <v>5</v>
      </c>
      <c r="AK823">
        <v>6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6</v>
      </c>
      <c r="AU823">
        <v>0</v>
      </c>
      <c r="AV823">
        <v>0</v>
      </c>
      <c r="AW823">
        <v>2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2</v>
      </c>
      <c r="BP823">
        <v>0</v>
      </c>
    </row>
    <row r="824" spans="1:68" x14ac:dyDescent="0.25">
      <c r="A824" t="s">
        <v>1989</v>
      </c>
      <c r="B824" t="s">
        <v>476</v>
      </c>
      <c r="C824" t="s">
        <v>265</v>
      </c>
      <c r="D824">
        <f t="shared" si="12"/>
        <v>57</v>
      </c>
      <c r="E824">
        <v>0</v>
      </c>
      <c r="F824">
        <v>1</v>
      </c>
      <c r="G824">
        <v>1</v>
      </c>
      <c r="H824">
        <v>0</v>
      </c>
      <c r="I824">
        <v>6</v>
      </c>
      <c r="J824">
        <v>0</v>
      </c>
      <c r="K824">
        <v>0</v>
      </c>
      <c r="L824">
        <v>1</v>
      </c>
      <c r="M824">
        <v>1</v>
      </c>
      <c r="N824">
        <v>1</v>
      </c>
      <c r="O824">
        <v>1</v>
      </c>
      <c r="P824">
        <v>0</v>
      </c>
      <c r="Q824">
        <v>4</v>
      </c>
      <c r="R824">
        <v>4</v>
      </c>
      <c r="S824">
        <v>0</v>
      </c>
      <c r="T824">
        <v>3</v>
      </c>
      <c r="U824">
        <v>7</v>
      </c>
      <c r="V824">
        <v>3</v>
      </c>
      <c r="W824">
        <v>4</v>
      </c>
      <c r="X824">
        <v>1</v>
      </c>
      <c r="Y824">
        <v>3</v>
      </c>
      <c r="Z824">
        <v>3</v>
      </c>
      <c r="AA824">
        <v>6</v>
      </c>
      <c r="AB824">
        <v>1</v>
      </c>
      <c r="AC824">
        <v>4</v>
      </c>
      <c r="AD824">
        <v>1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</row>
    <row r="825" spans="1:68" x14ac:dyDescent="0.25">
      <c r="A825" t="s">
        <v>1990</v>
      </c>
      <c r="B825" t="s">
        <v>664</v>
      </c>
      <c r="C825" t="s">
        <v>4690</v>
      </c>
      <c r="D825">
        <f t="shared" si="12"/>
        <v>57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1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</v>
      </c>
      <c r="X825">
        <v>1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4</v>
      </c>
      <c r="AI825">
        <v>0</v>
      </c>
      <c r="AJ825">
        <v>4</v>
      </c>
      <c r="AK825">
        <v>0</v>
      </c>
      <c r="AL825">
        <v>0</v>
      </c>
      <c r="AM825">
        <v>0</v>
      </c>
      <c r="AN825">
        <v>1</v>
      </c>
      <c r="AO825">
        <v>13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9</v>
      </c>
      <c r="AW825">
        <v>3</v>
      </c>
      <c r="AX825">
        <v>0</v>
      </c>
      <c r="AY825">
        <v>1</v>
      </c>
      <c r="AZ825">
        <v>1</v>
      </c>
      <c r="BA825">
        <v>2</v>
      </c>
      <c r="BB825">
        <v>0</v>
      </c>
      <c r="BC825">
        <v>0</v>
      </c>
      <c r="BD825">
        <v>0</v>
      </c>
      <c r="BE825">
        <v>0</v>
      </c>
      <c r="BF825">
        <v>2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6</v>
      </c>
      <c r="BN825">
        <v>2</v>
      </c>
      <c r="BO825">
        <v>3</v>
      </c>
      <c r="BP825">
        <v>1</v>
      </c>
    </row>
    <row r="826" spans="1:68" x14ac:dyDescent="0.25">
      <c r="A826" t="s">
        <v>1991</v>
      </c>
      <c r="B826" t="s">
        <v>1029</v>
      </c>
      <c r="C826" t="s">
        <v>437</v>
      </c>
      <c r="D826">
        <f t="shared" si="12"/>
        <v>57</v>
      </c>
      <c r="E826">
        <v>0</v>
      </c>
      <c r="F826">
        <v>0</v>
      </c>
      <c r="G826">
        <v>1</v>
      </c>
      <c r="H826">
        <v>2</v>
      </c>
      <c r="I826">
        <v>0</v>
      </c>
      <c r="J826">
        <v>0</v>
      </c>
      <c r="K826">
        <v>0</v>
      </c>
      <c r="L826">
        <v>0</v>
      </c>
      <c r="M826">
        <v>3</v>
      </c>
      <c r="N826">
        <v>3</v>
      </c>
      <c r="O826">
        <v>2</v>
      </c>
      <c r="P826">
        <v>2</v>
      </c>
      <c r="Q826">
        <v>2</v>
      </c>
      <c r="R826">
        <v>0</v>
      </c>
      <c r="S826">
        <v>4</v>
      </c>
      <c r="T826">
        <v>1</v>
      </c>
      <c r="U826">
        <v>9</v>
      </c>
      <c r="V826">
        <v>1</v>
      </c>
      <c r="W826">
        <v>0</v>
      </c>
      <c r="X826">
        <v>4</v>
      </c>
      <c r="Y826">
        <v>8</v>
      </c>
      <c r="Z826">
        <v>1</v>
      </c>
      <c r="AA826">
        <v>3</v>
      </c>
      <c r="AB826">
        <v>1</v>
      </c>
      <c r="AC826">
        <v>0</v>
      </c>
      <c r="AD826">
        <v>6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</v>
      </c>
      <c r="AO826">
        <v>0</v>
      </c>
      <c r="AP826">
        <v>1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1</v>
      </c>
      <c r="BH826">
        <v>0</v>
      </c>
      <c r="BI826">
        <v>0</v>
      </c>
      <c r="BJ826">
        <v>0</v>
      </c>
      <c r="BK826">
        <v>1</v>
      </c>
      <c r="BL826">
        <v>0</v>
      </c>
      <c r="BM826">
        <v>0</v>
      </c>
      <c r="BN826">
        <v>0</v>
      </c>
      <c r="BO826">
        <v>0</v>
      </c>
      <c r="BP826">
        <v>0</v>
      </c>
    </row>
    <row r="827" spans="1:68" x14ac:dyDescent="0.25">
      <c r="A827" t="s">
        <v>1992</v>
      </c>
      <c r="B827" t="s">
        <v>6011</v>
      </c>
      <c r="C827" t="s">
        <v>1033</v>
      </c>
      <c r="D827">
        <f t="shared" si="12"/>
        <v>57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6</v>
      </c>
      <c r="P827">
        <v>0</v>
      </c>
      <c r="Q827">
        <v>0</v>
      </c>
      <c r="R827">
        <v>0</v>
      </c>
      <c r="S827">
        <v>0</v>
      </c>
      <c r="T827">
        <v>2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2</v>
      </c>
      <c r="AG827">
        <v>0</v>
      </c>
      <c r="AH827">
        <v>0</v>
      </c>
      <c r="AI827">
        <v>4</v>
      </c>
      <c r="AJ827">
        <v>0</v>
      </c>
      <c r="AK827">
        <v>1</v>
      </c>
      <c r="AL827">
        <v>4</v>
      </c>
      <c r="AM827">
        <v>12</v>
      </c>
      <c r="AN827">
        <v>0</v>
      </c>
      <c r="AO827">
        <v>0</v>
      </c>
      <c r="AP827">
        <v>2</v>
      </c>
      <c r="AQ827">
        <v>0</v>
      </c>
      <c r="AR827">
        <v>0</v>
      </c>
      <c r="AS827">
        <v>1</v>
      </c>
      <c r="AT827">
        <v>3</v>
      </c>
      <c r="AU827">
        <v>0</v>
      </c>
      <c r="AV827">
        <v>9</v>
      </c>
      <c r="AW827">
        <v>1</v>
      </c>
      <c r="AX827">
        <v>0</v>
      </c>
      <c r="AY827">
        <v>0</v>
      </c>
      <c r="AZ827">
        <v>2</v>
      </c>
      <c r="BA827">
        <v>3</v>
      </c>
      <c r="BB827">
        <v>2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2</v>
      </c>
      <c r="BN827">
        <v>0</v>
      </c>
      <c r="BO827">
        <v>0</v>
      </c>
      <c r="BP827">
        <v>0</v>
      </c>
    </row>
    <row r="828" spans="1:68" x14ac:dyDescent="0.25">
      <c r="A828" t="s">
        <v>1993</v>
      </c>
      <c r="B828" t="s">
        <v>6124</v>
      </c>
      <c r="C828" t="s">
        <v>34</v>
      </c>
      <c r="D828">
        <f t="shared" si="12"/>
        <v>57</v>
      </c>
      <c r="E828">
        <v>0</v>
      </c>
      <c r="F828">
        <v>1</v>
      </c>
      <c r="G828">
        <v>0</v>
      </c>
      <c r="H828">
        <v>0</v>
      </c>
      <c r="I828">
        <v>0</v>
      </c>
      <c r="J828">
        <v>1</v>
      </c>
      <c r="K828">
        <v>0</v>
      </c>
      <c r="L828">
        <v>0</v>
      </c>
      <c r="M828">
        <v>0</v>
      </c>
      <c r="N828">
        <v>0</v>
      </c>
      <c r="O828">
        <v>1</v>
      </c>
      <c r="P828">
        <v>0</v>
      </c>
      <c r="Q828">
        <v>4</v>
      </c>
      <c r="R828">
        <v>8</v>
      </c>
      <c r="S828">
        <v>0</v>
      </c>
      <c r="T828">
        <v>5</v>
      </c>
      <c r="U828">
        <v>2</v>
      </c>
      <c r="V828">
        <v>0</v>
      </c>
      <c r="W828">
        <v>3</v>
      </c>
      <c r="X828">
        <v>4</v>
      </c>
      <c r="Y828">
        <v>0</v>
      </c>
      <c r="Z828">
        <v>3</v>
      </c>
      <c r="AA828">
        <v>7</v>
      </c>
      <c r="AB828">
        <v>2</v>
      </c>
      <c r="AC828">
        <v>10</v>
      </c>
      <c r="AD828">
        <v>2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1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1</v>
      </c>
      <c r="BH828">
        <v>0</v>
      </c>
      <c r="BI828">
        <v>0</v>
      </c>
      <c r="BJ828">
        <v>0</v>
      </c>
      <c r="BK828">
        <v>1</v>
      </c>
      <c r="BL828">
        <v>0</v>
      </c>
      <c r="BM828">
        <v>0</v>
      </c>
      <c r="BN828">
        <v>0</v>
      </c>
      <c r="BO828">
        <v>0</v>
      </c>
      <c r="BP828">
        <v>0</v>
      </c>
    </row>
    <row r="829" spans="1:68" x14ac:dyDescent="0.25">
      <c r="A829" t="s">
        <v>1994</v>
      </c>
      <c r="B829" t="s">
        <v>5005</v>
      </c>
      <c r="C829" t="s">
        <v>5006</v>
      </c>
      <c r="D829">
        <f t="shared" si="12"/>
        <v>56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12</v>
      </c>
      <c r="AF829">
        <v>1</v>
      </c>
      <c r="AG829">
        <v>1</v>
      </c>
      <c r="AH829">
        <v>0</v>
      </c>
      <c r="AI829">
        <v>0</v>
      </c>
      <c r="AJ829">
        <v>8</v>
      </c>
      <c r="AK829">
        <v>6</v>
      </c>
      <c r="AL829">
        <v>3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1</v>
      </c>
      <c r="AY829">
        <v>0</v>
      </c>
      <c r="AZ829">
        <v>0</v>
      </c>
      <c r="BA829">
        <v>0</v>
      </c>
      <c r="BB829">
        <v>3</v>
      </c>
      <c r="BC829">
        <v>1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2</v>
      </c>
      <c r="BJ829">
        <v>12</v>
      </c>
      <c r="BK829">
        <v>0</v>
      </c>
      <c r="BL829">
        <v>0</v>
      </c>
      <c r="BM829">
        <v>0</v>
      </c>
      <c r="BN829">
        <v>0</v>
      </c>
      <c r="BO829">
        <v>6</v>
      </c>
      <c r="BP829">
        <v>0</v>
      </c>
    </row>
    <row r="830" spans="1:68" x14ac:dyDescent="0.25">
      <c r="A830" t="s">
        <v>1995</v>
      </c>
      <c r="B830" t="s">
        <v>5461</v>
      </c>
      <c r="C830" t="s">
        <v>164</v>
      </c>
      <c r="D830">
        <f t="shared" si="12"/>
        <v>56</v>
      </c>
      <c r="E830">
        <v>0</v>
      </c>
      <c r="F830">
        <v>0</v>
      </c>
      <c r="G830">
        <v>0</v>
      </c>
      <c r="H830">
        <v>0</v>
      </c>
      <c r="I830">
        <v>4</v>
      </c>
      <c r="J830">
        <v>1</v>
      </c>
      <c r="K830">
        <v>0</v>
      </c>
      <c r="L830">
        <v>3</v>
      </c>
      <c r="M830">
        <v>1</v>
      </c>
      <c r="N830">
        <v>0</v>
      </c>
      <c r="O830">
        <v>0</v>
      </c>
      <c r="P830">
        <v>0</v>
      </c>
      <c r="Q830">
        <v>8</v>
      </c>
      <c r="R830">
        <v>4</v>
      </c>
      <c r="S830">
        <v>0</v>
      </c>
      <c r="T830">
        <v>0</v>
      </c>
      <c r="U830">
        <v>2</v>
      </c>
      <c r="V830">
        <v>5</v>
      </c>
      <c r="W830">
        <v>5</v>
      </c>
      <c r="X830">
        <v>0</v>
      </c>
      <c r="Y830">
        <v>3</v>
      </c>
      <c r="Z830">
        <v>12</v>
      </c>
      <c r="AA830">
        <v>1</v>
      </c>
      <c r="AB830">
        <v>0</v>
      </c>
      <c r="AC830">
        <v>1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5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1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</row>
    <row r="831" spans="1:68" x14ac:dyDescent="0.25">
      <c r="A831" t="s">
        <v>1996</v>
      </c>
      <c r="B831" t="s">
        <v>937</v>
      </c>
      <c r="C831" t="s">
        <v>134</v>
      </c>
      <c r="D831">
        <f t="shared" si="12"/>
        <v>56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0</v>
      </c>
      <c r="T831">
        <v>0</v>
      </c>
      <c r="U831">
        <v>1</v>
      </c>
      <c r="V831">
        <v>2</v>
      </c>
      <c r="W831">
        <v>0</v>
      </c>
      <c r="X831">
        <v>0</v>
      </c>
      <c r="Y831">
        <v>1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1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2</v>
      </c>
      <c r="AN831">
        <v>0</v>
      </c>
      <c r="AO831">
        <v>0</v>
      </c>
      <c r="AP831">
        <v>0</v>
      </c>
      <c r="AQ831">
        <v>2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42</v>
      </c>
      <c r="AY831">
        <v>0</v>
      </c>
      <c r="AZ831">
        <v>0</v>
      </c>
      <c r="BA831">
        <v>0</v>
      </c>
      <c r="BB831">
        <v>0</v>
      </c>
      <c r="BC831">
        <v>1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1</v>
      </c>
      <c r="BJ831">
        <v>0</v>
      </c>
      <c r="BK831">
        <v>1</v>
      </c>
      <c r="BL831">
        <v>0</v>
      </c>
      <c r="BM831">
        <v>0</v>
      </c>
      <c r="BN831">
        <v>0</v>
      </c>
      <c r="BO831">
        <v>0</v>
      </c>
      <c r="BP831">
        <v>0</v>
      </c>
    </row>
    <row r="832" spans="1:68" x14ac:dyDescent="0.25">
      <c r="A832" t="s">
        <v>1997</v>
      </c>
      <c r="B832" t="s">
        <v>1091</v>
      </c>
      <c r="C832" t="s">
        <v>61</v>
      </c>
      <c r="D832">
        <f t="shared" si="12"/>
        <v>56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1</v>
      </c>
      <c r="AB832">
        <v>0</v>
      </c>
      <c r="AC832">
        <v>0</v>
      </c>
      <c r="AD832">
        <v>0</v>
      </c>
      <c r="AE832">
        <v>8</v>
      </c>
      <c r="AF832">
        <v>2</v>
      </c>
      <c r="AG832">
        <v>0</v>
      </c>
      <c r="AH832">
        <v>0</v>
      </c>
      <c r="AI832">
        <v>0</v>
      </c>
      <c r="AJ832">
        <v>21</v>
      </c>
      <c r="AK832">
        <v>6</v>
      </c>
      <c r="AL832">
        <v>1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2</v>
      </c>
      <c r="AX832">
        <v>0</v>
      </c>
      <c r="AY832">
        <v>0</v>
      </c>
      <c r="AZ832">
        <v>1</v>
      </c>
      <c r="BA832">
        <v>0</v>
      </c>
      <c r="BB832">
        <v>0</v>
      </c>
      <c r="BC832">
        <v>1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2</v>
      </c>
      <c r="BJ832">
        <v>5</v>
      </c>
      <c r="BK832">
        <v>0</v>
      </c>
      <c r="BL832">
        <v>1</v>
      </c>
      <c r="BM832">
        <v>2</v>
      </c>
      <c r="BN832">
        <v>0</v>
      </c>
      <c r="BO832">
        <v>3</v>
      </c>
      <c r="BP832">
        <v>0</v>
      </c>
    </row>
    <row r="833" spans="1:68" x14ac:dyDescent="0.25">
      <c r="A833" t="s">
        <v>1998</v>
      </c>
      <c r="B833" t="s">
        <v>5903</v>
      </c>
      <c r="C833" t="s">
        <v>5904</v>
      </c>
      <c r="D833">
        <f t="shared" si="12"/>
        <v>56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7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1</v>
      </c>
      <c r="AQ833">
        <v>0</v>
      </c>
      <c r="AR833">
        <v>0</v>
      </c>
      <c r="AS833">
        <v>0</v>
      </c>
      <c r="AT833">
        <v>0</v>
      </c>
      <c r="AU833">
        <v>38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6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4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</row>
    <row r="834" spans="1:68" x14ac:dyDescent="0.25">
      <c r="A834" t="s">
        <v>1999</v>
      </c>
      <c r="B834" t="s">
        <v>5166</v>
      </c>
      <c r="C834" t="s">
        <v>277</v>
      </c>
      <c r="D834">
        <f t="shared" ref="D834:D897" si="13">SUM(E834:BP834)</f>
        <v>55</v>
      </c>
      <c r="E834">
        <v>0</v>
      </c>
      <c r="F834">
        <v>0</v>
      </c>
      <c r="G834">
        <v>0</v>
      </c>
      <c r="H834">
        <v>1</v>
      </c>
      <c r="I834">
        <v>4</v>
      </c>
      <c r="J834">
        <v>0</v>
      </c>
      <c r="K834">
        <v>0</v>
      </c>
      <c r="L834">
        <v>0</v>
      </c>
      <c r="M834">
        <v>6</v>
      </c>
      <c r="N834">
        <v>0</v>
      </c>
      <c r="O834">
        <v>1</v>
      </c>
      <c r="P834">
        <v>4</v>
      </c>
      <c r="Q834">
        <v>5</v>
      </c>
      <c r="R834">
        <v>2</v>
      </c>
      <c r="S834">
        <v>0</v>
      </c>
      <c r="T834">
        <v>0</v>
      </c>
      <c r="U834">
        <v>10</v>
      </c>
      <c r="V834">
        <v>5</v>
      </c>
      <c r="W834">
        <v>0</v>
      </c>
      <c r="X834">
        <v>1</v>
      </c>
      <c r="Y834">
        <v>3</v>
      </c>
      <c r="Z834">
        <v>6</v>
      </c>
      <c r="AA834">
        <v>0</v>
      </c>
      <c r="AB834">
        <v>0</v>
      </c>
      <c r="AC834">
        <v>1</v>
      </c>
      <c r="AD834">
        <v>5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1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</row>
    <row r="835" spans="1:68" x14ac:dyDescent="0.25">
      <c r="A835" t="s">
        <v>2000</v>
      </c>
      <c r="B835" t="s">
        <v>584</v>
      </c>
      <c r="C835" t="s">
        <v>84</v>
      </c>
      <c r="D835">
        <f t="shared" si="13"/>
        <v>55</v>
      </c>
      <c r="E835">
        <v>2</v>
      </c>
      <c r="F835">
        <v>1</v>
      </c>
      <c r="G835">
        <v>12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1</v>
      </c>
      <c r="S835">
        <v>0</v>
      </c>
      <c r="T835">
        <v>0</v>
      </c>
      <c r="U835">
        <v>4</v>
      </c>
      <c r="V835">
        <v>0</v>
      </c>
      <c r="W835">
        <v>0</v>
      </c>
      <c r="X835">
        <v>6</v>
      </c>
      <c r="Y835">
        <v>8</v>
      </c>
      <c r="Z835">
        <v>2</v>
      </c>
      <c r="AA835">
        <v>0</v>
      </c>
      <c r="AB835">
        <v>0</v>
      </c>
      <c r="AC835">
        <v>11</v>
      </c>
      <c r="AD835">
        <v>6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</row>
    <row r="836" spans="1:68" x14ac:dyDescent="0.25">
      <c r="A836" t="s">
        <v>2001</v>
      </c>
      <c r="B836" t="s">
        <v>5215</v>
      </c>
      <c r="C836" t="s">
        <v>5216</v>
      </c>
      <c r="D836">
        <f t="shared" si="13"/>
        <v>55</v>
      </c>
      <c r="E836">
        <v>0</v>
      </c>
      <c r="F836">
        <v>0</v>
      </c>
      <c r="G836">
        <v>0</v>
      </c>
      <c r="H836">
        <v>0</v>
      </c>
      <c r="I836">
        <v>1</v>
      </c>
      <c r="J836">
        <v>0</v>
      </c>
      <c r="K836">
        <v>1</v>
      </c>
      <c r="L836">
        <v>1</v>
      </c>
      <c r="M836">
        <v>1</v>
      </c>
      <c r="N836">
        <v>0</v>
      </c>
      <c r="O836">
        <v>3</v>
      </c>
      <c r="P836">
        <v>1</v>
      </c>
      <c r="Q836">
        <v>8</v>
      </c>
      <c r="R836">
        <v>0</v>
      </c>
      <c r="S836">
        <v>0</v>
      </c>
      <c r="T836">
        <v>3</v>
      </c>
      <c r="U836">
        <v>8</v>
      </c>
      <c r="V836">
        <v>8</v>
      </c>
      <c r="W836">
        <v>0</v>
      </c>
      <c r="X836">
        <v>0</v>
      </c>
      <c r="Y836">
        <v>6</v>
      </c>
      <c r="Z836">
        <v>0</v>
      </c>
      <c r="AA836">
        <v>0</v>
      </c>
      <c r="AB836">
        <v>2</v>
      </c>
      <c r="AC836">
        <v>0</v>
      </c>
      <c r="AD836">
        <v>0</v>
      </c>
      <c r="AE836">
        <v>0</v>
      </c>
      <c r="AF836">
        <v>3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1</v>
      </c>
      <c r="AN836">
        <v>0</v>
      </c>
      <c r="AO836">
        <v>0</v>
      </c>
      <c r="AP836">
        <v>0</v>
      </c>
      <c r="AQ836">
        <v>1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3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2</v>
      </c>
      <c r="BF836">
        <v>0</v>
      </c>
      <c r="BG836">
        <v>0</v>
      </c>
      <c r="BH836">
        <v>0</v>
      </c>
      <c r="BI836">
        <v>1</v>
      </c>
      <c r="BJ836">
        <v>0</v>
      </c>
      <c r="BK836">
        <v>1</v>
      </c>
      <c r="BL836">
        <v>0</v>
      </c>
      <c r="BM836">
        <v>0</v>
      </c>
      <c r="BN836">
        <v>0</v>
      </c>
      <c r="BO836">
        <v>0</v>
      </c>
      <c r="BP836">
        <v>0</v>
      </c>
    </row>
    <row r="837" spans="1:68" x14ac:dyDescent="0.25">
      <c r="A837" t="s">
        <v>2002</v>
      </c>
      <c r="B837" t="s">
        <v>874</v>
      </c>
      <c r="C837" t="s">
        <v>5226</v>
      </c>
      <c r="D837">
        <f t="shared" si="13"/>
        <v>55</v>
      </c>
      <c r="E837">
        <v>1</v>
      </c>
      <c r="F837">
        <v>14</v>
      </c>
      <c r="G837">
        <v>5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1</v>
      </c>
      <c r="N837">
        <v>2</v>
      </c>
      <c r="O837">
        <v>1</v>
      </c>
      <c r="P837">
        <v>6</v>
      </c>
      <c r="Q837">
        <v>0</v>
      </c>
      <c r="R837">
        <v>0</v>
      </c>
      <c r="S837">
        <v>1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6</v>
      </c>
      <c r="AC837">
        <v>0</v>
      </c>
      <c r="AD837">
        <v>2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1</v>
      </c>
      <c r="AL837">
        <v>1</v>
      </c>
      <c r="AM837">
        <v>0</v>
      </c>
      <c r="AN837">
        <v>0</v>
      </c>
      <c r="AO837">
        <v>0</v>
      </c>
      <c r="AP837">
        <v>0</v>
      </c>
      <c r="AQ837">
        <v>1</v>
      </c>
      <c r="AR837">
        <v>1</v>
      </c>
      <c r="AS837">
        <v>0</v>
      </c>
      <c r="AT837">
        <v>0</v>
      </c>
      <c r="AU837">
        <v>0</v>
      </c>
      <c r="AV837">
        <v>0</v>
      </c>
      <c r="AW837">
        <v>1</v>
      </c>
      <c r="AX837">
        <v>0</v>
      </c>
      <c r="AY837">
        <v>2</v>
      </c>
      <c r="AZ837">
        <v>0</v>
      </c>
      <c r="BA837">
        <v>0</v>
      </c>
      <c r="BB837">
        <v>0</v>
      </c>
      <c r="BC837">
        <v>5</v>
      </c>
      <c r="BD837">
        <v>0</v>
      </c>
      <c r="BE837">
        <v>0</v>
      </c>
      <c r="BF837">
        <v>1</v>
      </c>
      <c r="BG837">
        <v>0</v>
      </c>
      <c r="BH837">
        <v>0</v>
      </c>
      <c r="BI837">
        <v>1</v>
      </c>
      <c r="BJ837">
        <v>0</v>
      </c>
      <c r="BK837">
        <v>1</v>
      </c>
      <c r="BL837">
        <v>0</v>
      </c>
      <c r="BM837">
        <v>0</v>
      </c>
      <c r="BN837">
        <v>0</v>
      </c>
      <c r="BO837">
        <v>0</v>
      </c>
      <c r="BP837">
        <v>0</v>
      </c>
    </row>
    <row r="838" spans="1:68" x14ac:dyDescent="0.25">
      <c r="A838" t="s">
        <v>2003</v>
      </c>
      <c r="B838" t="s">
        <v>5257</v>
      </c>
      <c r="C838" t="s">
        <v>54</v>
      </c>
      <c r="D838">
        <f t="shared" si="13"/>
        <v>55</v>
      </c>
      <c r="E838">
        <v>2</v>
      </c>
      <c r="F838">
        <v>0</v>
      </c>
      <c r="G838">
        <v>1</v>
      </c>
      <c r="H838">
        <v>0</v>
      </c>
      <c r="I838">
        <v>0</v>
      </c>
      <c r="J838">
        <v>2</v>
      </c>
      <c r="K838">
        <v>2</v>
      </c>
      <c r="L838">
        <v>0</v>
      </c>
      <c r="M838">
        <v>1</v>
      </c>
      <c r="N838">
        <v>0</v>
      </c>
      <c r="O838">
        <v>0</v>
      </c>
      <c r="P838">
        <v>1</v>
      </c>
      <c r="Q838">
        <v>0</v>
      </c>
      <c r="R838">
        <v>5</v>
      </c>
      <c r="S838">
        <v>0</v>
      </c>
      <c r="T838">
        <v>1</v>
      </c>
      <c r="U838">
        <v>1</v>
      </c>
      <c r="V838">
        <v>1</v>
      </c>
      <c r="W838">
        <v>20</v>
      </c>
      <c r="X838">
        <v>1</v>
      </c>
      <c r="Y838">
        <v>0</v>
      </c>
      <c r="Z838">
        <v>0</v>
      </c>
      <c r="AA838">
        <v>0</v>
      </c>
      <c r="AB838">
        <v>8</v>
      </c>
      <c r="AC838">
        <v>0</v>
      </c>
      <c r="AD838">
        <v>5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1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1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2</v>
      </c>
      <c r="BL838">
        <v>0</v>
      </c>
      <c r="BM838">
        <v>0</v>
      </c>
      <c r="BN838">
        <v>0</v>
      </c>
      <c r="BO838">
        <v>0</v>
      </c>
      <c r="BP838">
        <v>0</v>
      </c>
    </row>
    <row r="839" spans="1:68" x14ac:dyDescent="0.25">
      <c r="A839" t="s">
        <v>2004</v>
      </c>
      <c r="B839" t="s">
        <v>5277</v>
      </c>
      <c r="C839" t="s">
        <v>1080</v>
      </c>
      <c r="D839">
        <f t="shared" si="13"/>
        <v>55</v>
      </c>
      <c r="E839">
        <v>0</v>
      </c>
      <c r="F839">
        <v>0</v>
      </c>
      <c r="G839">
        <v>0</v>
      </c>
      <c r="H839">
        <v>2</v>
      </c>
      <c r="I839">
        <v>1</v>
      </c>
      <c r="J839">
        <v>1</v>
      </c>
      <c r="K839">
        <v>3</v>
      </c>
      <c r="L839">
        <v>0</v>
      </c>
      <c r="M839">
        <v>2</v>
      </c>
      <c r="N839">
        <v>2</v>
      </c>
      <c r="O839">
        <v>4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1</v>
      </c>
      <c r="Y839">
        <v>0</v>
      </c>
      <c r="Z839">
        <v>1</v>
      </c>
      <c r="AA839">
        <v>0</v>
      </c>
      <c r="AB839">
        <v>3</v>
      </c>
      <c r="AC839">
        <v>0</v>
      </c>
      <c r="AD839">
        <v>1</v>
      </c>
      <c r="AE839">
        <v>4</v>
      </c>
      <c r="AF839">
        <v>0</v>
      </c>
      <c r="AG839">
        <v>0</v>
      </c>
      <c r="AH839">
        <v>2</v>
      </c>
      <c r="AI839">
        <v>0</v>
      </c>
      <c r="AJ839">
        <v>0</v>
      </c>
      <c r="AK839">
        <v>0</v>
      </c>
      <c r="AL839">
        <v>2</v>
      </c>
      <c r="AM839">
        <v>2</v>
      </c>
      <c r="AN839">
        <v>0</v>
      </c>
      <c r="AO839">
        <v>3</v>
      </c>
      <c r="AP839">
        <v>0</v>
      </c>
      <c r="AQ839">
        <v>0</v>
      </c>
      <c r="AR839">
        <v>1</v>
      </c>
      <c r="AS839">
        <v>3</v>
      </c>
      <c r="AT839">
        <v>1</v>
      </c>
      <c r="AU839">
        <v>0</v>
      </c>
      <c r="AV839">
        <v>1</v>
      </c>
      <c r="AW839">
        <v>1</v>
      </c>
      <c r="AX839">
        <v>0</v>
      </c>
      <c r="AY839">
        <v>0</v>
      </c>
      <c r="AZ839">
        <v>2</v>
      </c>
      <c r="BA839">
        <v>1</v>
      </c>
      <c r="BB839">
        <v>1</v>
      </c>
      <c r="BC839">
        <v>0</v>
      </c>
      <c r="BD839">
        <v>0</v>
      </c>
      <c r="BE839">
        <v>3</v>
      </c>
      <c r="BF839">
        <v>1</v>
      </c>
      <c r="BG839">
        <v>0</v>
      </c>
      <c r="BH839">
        <v>0</v>
      </c>
      <c r="BI839">
        <v>1</v>
      </c>
      <c r="BJ839">
        <v>0</v>
      </c>
      <c r="BK839">
        <v>2</v>
      </c>
      <c r="BL839">
        <v>0</v>
      </c>
      <c r="BM839">
        <v>0</v>
      </c>
      <c r="BN839">
        <v>0</v>
      </c>
      <c r="BO839">
        <v>1</v>
      </c>
      <c r="BP839">
        <v>1</v>
      </c>
    </row>
    <row r="840" spans="1:68" x14ac:dyDescent="0.25">
      <c r="A840" t="s">
        <v>2005</v>
      </c>
      <c r="B840" t="s">
        <v>5366</v>
      </c>
      <c r="C840" t="s">
        <v>55</v>
      </c>
      <c r="D840">
        <f t="shared" si="13"/>
        <v>55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1</v>
      </c>
      <c r="K840">
        <v>0</v>
      </c>
      <c r="L840">
        <v>0</v>
      </c>
      <c r="M840">
        <v>0</v>
      </c>
      <c r="N840">
        <v>0</v>
      </c>
      <c r="O840">
        <v>1</v>
      </c>
      <c r="P840">
        <v>0</v>
      </c>
      <c r="Q840">
        <v>0</v>
      </c>
      <c r="R840">
        <v>0</v>
      </c>
      <c r="S840">
        <v>1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1</v>
      </c>
      <c r="AC840">
        <v>0</v>
      </c>
      <c r="AD840">
        <v>0</v>
      </c>
      <c r="AE840">
        <v>28</v>
      </c>
      <c r="AF840">
        <v>0</v>
      </c>
      <c r="AG840">
        <v>1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1</v>
      </c>
      <c r="AR840">
        <v>1</v>
      </c>
      <c r="AS840">
        <v>1</v>
      </c>
      <c r="AT840">
        <v>2</v>
      </c>
      <c r="AU840">
        <v>0</v>
      </c>
      <c r="AV840">
        <v>1</v>
      </c>
      <c r="AW840">
        <v>0</v>
      </c>
      <c r="AX840">
        <v>0</v>
      </c>
      <c r="AY840">
        <v>0</v>
      </c>
      <c r="AZ840">
        <v>1</v>
      </c>
      <c r="BA840">
        <v>0</v>
      </c>
      <c r="BB840">
        <v>0</v>
      </c>
      <c r="BC840">
        <v>1</v>
      </c>
      <c r="BD840">
        <v>1</v>
      </c>
      <c r="BE840">
        <v>3</v>
      </c>
      <c r="BF840">
        <v>2</v>
      </c>
      <c r="BG840">
        <v>0</v>
      </c>
      <c r="BH840">
        <v>0</v>
      </c>
      <c r="BI840">
        <v>1</v>
      </c>
      <c r="BJ840">
        <v>0</v>
      </c>
      <c r="BK840">
        <v>2</v>
      </c>
      <c r="BL840">
        <v>1</v>
      </c>
      <c r="BM840">
        <v>0</v>
      </c>
      <c r="BN840">
        <v>2</v>
      </c>
      <c r="BO840">
        <v>2</v>
      </c>
      <c r="BP840">
        <v>0</v>
      </c>
    </row>
    <row r="841" spans="1:68" x14ac:dyDescent="0.25">
      <c r="A841" t="s">
        <v>2006</v>
      </c>
      <c r="B841" t="s">
        <v>5672</v>
      </c>
      <c r="C841" t="s">
        <v>83</v>
      </c>
      <c r="D841">
        <f t="shared" si="13"/>
        <v>55</v>
      </c>
      <c r="E841">
        <v>2</v>
      </c>
      <c r="F841">
        <v>0</v>
      </c>
      <c r="G841">
        <v>0</v>
      </c>
      <c r="H841">
        <v>0</v>
      </c>
      <c r="I841">
        <v>4</v>
      </c>
      <c r="J841">
        <v>1</v>
      </c>
      <c r="K841">
        <v>1</v>
      </c>
      <c r="L841">
        <v>2</v>
      </c>
      <c r="M841">
        <v>0</v>
      </c>
      <c r="N841">
        <v>0</v>
      </c>
      <c r="O841">
        <v>2</v>
      </c>
      <c r="P841">
        <v>1</v>
      </c>
      <c r="Q841">
        <v>3</v>
      </c>
      <c r="R841">
        <v>0</v>
      </c>
      <c r="S841">
        <v>0</v>
      </c>
      <c r="T841">
        <v>1</v>
      </c>
      <c r="U841">
        <v>12</v>
      </c>
      <c r="V841">
        <v>8</v>
      </c>
      <c r="W841">
        <v>0</v>
      </c>
      <c r="X841">
        <v>0</v>
      </c>
      <c r="Y841">
        <v>8</v>
      </c>
      <c r="Z841">
        <v>1</v>
      </c>
      <c r="AA841">
        <v>0</v>
      </c>
      <c r="AB841">
        <v>6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2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1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</row>
    <row r="842" spans="1:68" x14ac:dyDescent="0.25">
      <c r="A842" t="s">
        <v>2007</v>
      </c>
      <c r="B842" t="s">
        <v>6381</v>
      </c>
      <c r="C842" t="s">
        <v>618</v>
      </c>
      <c r="D842">
        <f t="shared" si="13"/>
        <v>55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2</v>
      </c>
      <c r="N842">
        <v>0</v>
      </c>
      <c r="O842">
        <v>0</v>
      </c>
      <c r="P842">
        <v>0</v>
      </c>
      <c r="Q842">
        <v>0</v>
      </c>
      <c r="R842">
        <v>10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5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38</v>
      </c>
      <c r="BO842">
        <v>0</v>
      </c>
      <c r="BP842">
        <v>0</v>
      </c>
    </row>
    <row r="843" spans="1:68" x14ac:dyDescent="0.25">
      <c r="A843" t="s">
        <v>2008</v>
      </c>
      <c r="B843" t="s">
        <v>253</v>
      </c>
      <c r="C843" t="s">
        <v>4873</v>
      </c>
      <c r="D843">
        <f t="shared" si="13"/>
        <v>54</v>
      </c>
      <c r="E843">
        <v>2</v>
      </c>
      <c r="F843">
        <v>0</v>
      </c>
      <c r="G843">
        <v>1</v>
      </c>
      <c r="H843">
        <v>0</v>
      </c>
      <c r="I843">
        <v>5</v>
      </c>
      <c r="J843">
        <v>1</v>
      </c>
      <c r="K843">
        <v>2</v>
      </c>
      <c r="L843">
        <v>0</v>
      </c>
      <c r="M843">
        <v>3</v>
      </c>
      <c r="N843">
        <v>0</v>
      </c>
      <c r="O843">
        <v>0</v>
      </c>
      <c r="P843">
        <v>0</v>
      </c>
      <c r="Q843">
        <v>0</v>
      </c>
      <c r="R843">
        <v>1</v>
      </c>
      <c r="S843">
        <v>2</v>
      </c>
      <c r="T843">
        <v>4</v>
      </c>
      <c r="U843">
        <v>2</v>
      </c>
      <c r="V843">
        <v>0</v>
      </c>
      <c r="W843">
        <v>2</v>
      </c>
      <c r="X843">
        <v>3</v>
      </c>
      <c r="Y843">
        <v>0</v>
      </c>
      <c r="Z843">
        <v>1</v>
      </c>
      <c r="AA843">
        <v>1</v>
      </c>
      <c r="AB843">
        <v>4</v>
      </c>
      <c r="AC843">
        <v>3</v>
      </c>
      <c r="AD843">
        <v>0</v>
      </c>
      <c r="AE843">
        <v>0</v>
      </c>
      <c r="AF843">
        <v>0</v>
      </c>
      <c r="AG843">
        <v>1</v>
      </c>
      <c r="AH843">
        <v>0</v>
      </c>
      <c r="AI843">
        <v>1</v>
      </c>
      <c r="AJ843">
        <v>0</v>
      </c>
      <c r="AK843">
        <v>0</v>
      </c>
      <c r="AL843">
        <v>0</v>
      </c>
      <c r="AM843">
        <v>2</v>
      </c>
      <c r="AN843">
        <v>1</v>
      </c>
      <c r="AO843">
        <v>0</v>
      </c>
      <c r="AP843">
        <v>2</v>
      </c>
      <c r="AQ843">
        <v>0</v>
      </c>
      <c r="AR843">
        <v>3</v>
      </c>
      <c r="AS843">
        <v>0</v>
      </c>
      <c r="AT843">
        <v>1</v>
      </c>
      <c r="AU843">
        <v>0</v>
      </c>
      <c r="AV843">
        <v>0</v>
      </c>
      <c r="AW843">
        <v>0</v>
      </c>
      <c r="AX843">
        <v>0</v>
      </c>
      <c r="AY843">
        <v>1</v>
      </c>
      <c r="AZ843">
        <v>0</v>
      </c>
      <c r="BA843">
        <v>0</v>
      </c>
      <c r="BB843">
        <v>0</v>
      </c>
      <c r="BC843">
        <v>1</v>
      </c>
      <c r="BD843">
        <v>0</v>
      </c>
      <c r="BE843">
        <v>0</v>
      </c>
      <c r="BF843">
        <v>1</v>
      </c>
      <c r="BG843">
        <v>1</v>
      </c>
      <c r="BH843">
        <v>0</v>
      </c>
      <c r="BI843">
        <v>1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1</v>
      </c>
    </row>
    <row r="844" spans="1:68" x14ac:dyDescent="0.25">
      <c r="A844" t="s">
        <v>2009</v>
      </c>
      <c r="B844" t="s">
        <v>629</v>
      </c>
      <c r="C844" t="s">
        <v>54</v>
      </c>
      <c r="D844">
        <f t="shared" si="13"/>
        <v>54</v>
      </c>
      <c r="E844">
        <v>0</v>
      </c>
      <c r="F844">
        <v>0</v>
      </c>
      <c r="G844">
        <v>2</v>
      </c>
      <c r="H844">
        <v>1</v>
      </c>
      <c r="I844">
        <v>0</v>
      </c>
      <c r="J844">
        <v>0</v>
      </c>
      <c r="K844">
        <v>1</v>
      </c>
      <c r="L844">
        <v>1</v>
      </c>
      <c r="M844">
        <v>2</v>
      </c>
      <c r="N844">
        <v>0</v>
      </c>
      <c r="O844">
        <v>4</v>
      </c>
      <c r="P844">
        <v>1</v>
      </c>
      <c r="Q844">
        <v>0</v>
      </c>
      <c r="R844">
        <v>2</v>
      </c>
      <c r="S844">
        <v>0</v>
      </c>
      <c r="T844">
        <v>4</v>
      </c>
      <c r="U844">
        <v>0</v>
      </c>
      <c r="V844">
        <v>2</v>
      </c>
      <c r="W844">
        <v>1</v>
      </c>
      <c r="X844">
        <v>5</v>
      </c>
      <c r="Y844">
        <v>2</v>
      </c>
      <c r="Z844">
        <v>0</v>
      </c>
      <c r="AA844">
        <v>0</v>
      </c>
      <c r="AB844">
        <v>7</v>
      </c>
      <c r="AC844">
        <v>1</v>
      </c>
      <c r="AD844">
        <v>0</v>
      </c>
      <c r="AE844">
        <v>0</v>
      </c>
      <c r="AF844">
        <v>2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</v>
      </c>
      <c r="AO844">
        <v>0</v>
      </c>
      <c r="AP844">
        <v>0</v>
      </c>
      <c r="AQ844">
        <v>0</v>
      </c>
      <c r="AR844">
        <v>0</v>
      </c>
      <c r="AS844">
        <v>1</v>
      </c>
      <c r="AT844">
        <v>0</v>
      </c>
      <c r="AU844">
        <v>3</v>
      </c>
      <c r="AV844">
        <v>0</v>
      </c>
      <c r="AW844">
        <v>0</v>
      </c>
      <c r="AX844">
        <v>0</v>
      </c>
      <c r="AY844">
        <v>1</v>
      </c>
      <c r="AZ844">
        <v>0</v>
      </c>
      <c r="BA844">
        <v>2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5</v>
      </c>
      <c r="BI844">
        <v>1</v>
      </c>
      <c r="BJ844">
        <v>0</v>
      </c>
      <c r="BK844">
        <v>0</v>
      </c>
      <c r="BL844">
        <v>0</v>
      </c>
      <c r="BM844">
        <v>0</v>
      </c>
      <c r="BN844">
        <v>1</v>
      </c>
      <c r="BO844">
        <v>1</v>
      </c>
      <c r="BP844">
        <v>0</v>
      </c>
    </row>
    <row r="845" spans="1:68" x14ac:dyDescent="0.25">
      <c r="A845" t="s">
        <v>2010</v>
      </c>
      <c r="B845" t="s">
        <v>5342</v>
      </c>
      <c r="C845" t="s">
        <v>323</v>
      </c>
      <c r="D845">
        <f t="shared" si="13"/>
        <v>54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6</v>
      </c>
      <c r="AH845">
        <v>0</v>
      </c>
      <c r="AI845">
        <v>4</v>
      </c>
      <c r="AJ845">
        <v>3</v>
      </c>
      <c r="AK845">
        <v>0</v>
      </c>
      <c r="AL845">
        <v>3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1</v>
      </c>
      <c r="AS845">
        <v>1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1</v>
      </c>
      <c r="BE845">
        <v>0</v>
      </c>
      <c r="BF845">
        <v>0</v>
      </c>
      <c r="BG845">
        <v>0</v>
      </c>
      <c r="BH845">
        <v>0</v>
      </c>
      <c r="BI845">
        <v>23</v>
      </c>
      <c r="BJ845">
        <v>3</v>
      </c>
      <c r="BK845">
        <v>0</v>
      </c>
      <c r="BL845">
        <v>0</v>
      </c>
      <c r="BM845">
        <v>0</v>
      </c>
      <c r="BN845">
        <v>0</v>
      </c>
      <c r="BO845">
        <v>8</v>
      </c>
      <c r="BP845">
        <v>1</v>
      </c>
    </row>
    <row r="846" spans="1:68" x14ac:dyDescent="0.25">
      <c r="A846" t="s">
        <v>2011</v>
      </c>
      <c r="B846" t="s">
        <v>5886</v>
      </c>
      <c r="C846" t="s">
        <v>4751</v>
      </c>
      <c r="D846">
        <f t="shared" si="13"/>
        <v>54</v>
      </c>
      <c r="E846">
        <v>0</v>
      </c>
      <c r="F846">
        <v>0</v>
      </c>
      <c r="G846">
        <v>0</v>
      </c>
      <c r="H846">
        <v>0</v>
      </c>
      <c r="I846">
        <v>1</v>
      </c>
      <c r="J846">
        <v>1</v>
      </c>
      <c r="K846">
        <v>2</v>
      </c>
      <c r="L846">
        <v>1</v>
      </c>
      <c r="M846">
        <v>4</v>
      </c>
      <c r="N846">
        <v>0</v>
      </c>
      <c r="O846">
        <v>2</v>
      </c>
      <c r="P846">
        <v>2</v>
      </c>
      <c r="Q846">
        <v>4</v>
      </c>
      <c r="R846">
        <v>3</v>
      </c>
      <c r="S846">
        <v>1</v>
      </c>
      <c r="T846">
        <v>0</v>
      </c>
      <c r="U846">
        <v>3</v>
      </c>
      <c r="V846">
        <v>4</v>
      </c>
      <c r="W846">
        <v>0</v>
      </c>
      <c r="X846">
        <v>0</v>
      </c>
      <c r="Y846">
        <v>2</v>
      </c>
      <c r="Z846">
        <v>2</v>
      </c>
      <c r="AA846">
        <v>2</v>
      </c>
      <c r="AB846">
        <v>1</v>
      </c>
      <c r="AC846">
        <v>0</v>
      </c>
      <c r="AD846">
        <v>1</v>
      </c>
      <c r="AE846">
        <v>0</v>
      </c>
      <c r="AF846">
        <v>1</v>
      </c>
      <c r="AG846">
        <v>0</v>
      </c>
      <c r="AH846">
        <v>0</v>
      </c>
      <c r="AI846">
        <v>0</v>
      </c>
      <c r="AJ846">
        <v>1</v>
      </c>
      <c r="AK846">
        <v>0</v>
      </c>
      <c r="AL846">
        <v>0</v>
      </c>
      <c r="AM846">
        <v>0</v>
      </c>
      <c r="AN846">
        <v>2</v>
      </c>
      <c r="AO846">
        <v>1</v>
      </c>
      <c r="AP846">
        <v>0</v>
      </c>
      <c r="AQ846">
        <v>2</v>
      </c>
      <c r="AR846">
        <v>0</v>
      </c>
      <c r="AS846">
        <v>1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3</v>
      </c>
      <c r="BE846">
        <v>1</v>
      </c>
      <c r="BF846">
        <v>0</v>
      </c>
      <c r="BG846">
        <v>0</v>
      </c>
      <c r="BH846">
        <v>0</v>
      </c>
      <c r="BI846">
        <v>0</v>
      </c>
      <c r="BJ846">
        <v>1</v>
      </c>
      <c r="BK846">
        <v>5</v>
      </c>
      <c r="BL846">
        <v>0</v>
      </c>
      <c r="BM846">
        <v>0</v>
      </c>
      <c r="BN846">
        <v>0</v>
      </c>
      <c r="BO846">
        <v>0</v>
      </c>
      <c r="BP846">
        <v>0</v>
      </c>
    </row>
    <row r="847" spans="1:68" x14ac:dyDescent="0.25">
      <c r="A847" t="s">
        <v>2012</v>
      </c>
      <c r="B847" t="s">
        <v>1133</v>
      </c>
      <c r="C847" t="s">
        <v>952</v>
      </c>
      <c r="D847">
        <f t="shared" si="13"/>
        <v>54</v>
      </c>
      <c r="E847">
        <v>2</v>
      </c>
      <c r="F847">
        <v>0</v>
      </c>
      <c r="G847">
        <v>1</v>
      </c>
      <c r="H847">
        <v>0</v>
      </c>
      <c r="I847">
        <v>6</v>
      </c>
      <c r="J847">
        <v>0</v>
      </c>
      <c r="K847">
        <v>1</v>
      </c>
      <c r="L847">
        <v>8</v>
      </c>
      <c r="M847">
        <v>5</v>
      </c>
      <c r="N847">
        <v>1</v>
      </c>
      <c r="O847">
        <v>0</v>
      </c>
      <c r="P847">
        <v>1</v>
      </c>
      <c r="Q847">
        <v>0</v>
      </c>
      <c r="R847">
        <v>3</v>
      </c>
      <c r="S847">
        <v>1</v>
      </c>
      <c r="T847">
        <v>0</v>
      </c>
      <c r="U847">
        <v>0</v>
      </c>
      <c r="V847">
        <v>0</v>
      </c>
      <c r="W847">
        <v>1</v>
      </c>
      <c r="X847">
        <v>3</v>
      </c>
      <c r="Y847">
        <v>0</v>
      </c>
      <c r="Z847">
        <v>9</v>
      </c>
      <c r="AA847">
        <v>0</v>
      </c>
      <c r="AB847">
        <v>1</v>
      </c>
      <c r="AC847">
        <v>0</v>
      </c>
      <c r="AD847">
        <v>3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1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2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2</v>
      </c>
      <c r="BA847">
        <v>0</v>
      </c>
      <c r="BB847">
        <v>0</v>
      </c>
      <c r="BC847">
        <v>0</v>
      </c>
      <c r="BD847">
        <v>1</v>
      </c>
      <c r="BE847">
        <v>0</v>
      </c>
      <c r="BF847">
        <v>0</v>
      </c>
      <c r="BG847">
        <v>1</v>
      </c>
      <c r="BH847">
        <v>0</v>
      </c>
      <c r="BI847">
        <v>1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</row>
    <row r="848" spans="1:68" x14ac:dyDescent="0.25">
      <c r="A848" t="s">
        <v>2013</v>
      </c>
      <c r="B848" t="s">
        <v>6180</v>
      </c>
      <c r="C848" t="s">
        <v>6181</v>
      </c>
      <c r="D848">
        <f t="shared" si="13"/>
        <v>54</v>
      </c>
      <c r="E848">
        <v>0</v>
      </c>
      <c r="F848">
        <v>0</v>
      </c>
      <c r="G848">
        <v>1</v>
      </c>
      <c r="H848">
        <v>4</v>
      </c>
      <c r="I848">
        <v>1</v>
      </c>
      <c r="J848">
        <v>0</v>
      </c>
      <c r="K848">
        <v>0</v>
      </c>
      <c r="L848">
        <v>0</v>
      </c>
      <c r="M848">
        <v>2</v>
      </c>
      <c r="N848">
        <v>0</v>
      </c>
      <c r="O848">
        <v>0</v>
      </c>
      <c r="P848">
        <v>2</v>
      </c>
      <c r="Q848">
        <v>4</v>
      </c>
      <c r="R848">
        <v>0</v>
      </c>
      <c r="S848">
        <v>2</v>
      </c>
      <c r="T848">
        <v>0</v>
      </c>
      <c r="U848">
        <v>1</v>
      </c>
      <c r="V848">
        <v>1</v>
      </c>
      <c r="W848">
        <v>1</v>
      </c>
      <c r="X848">
        <v>3</v>
      </c>
      <c r="Y848">
        <v>0</v>
      </c>
      <c r="Z848">
        <v>2</v>
      </c>
      <c r="AA848">
        <v>1</v>
      </c>
      <c r="AB848">
        <v>0</v>
      </c>
      <c r="AC848">
        <v>2</v>
      </c>
      <c r="AD848">
        <v>1</v>
      </c>
      <c r="AE848">
        <v>2</v>
      </c>
      <c r="AF848">
        <v>1</v>
      </c>
      <c r="AG848">
        <v>0</v>
      </c>
      <c r="AH848">
        <v>0</v>
      </c>
      <c r="AI848">
        <v>2</v>
      </c>
      <c r="AJ848">
        <v>0</v>
      </c>
      <c r="AK848">
        <v>0</v>
      </c>
      <c r="AL848">
        <v>0</v>
      </c>
      <c r="AM848">
        <v>3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3</v>
      </c>
      <c r="AT848">
        <v>1</v>
      </c>
      <c r="AU848">
        <v>0</v>
      </c>
      <c r="AV848">
        <v>1</v>
      </c>
      <c r="AW848">
        <v>0</v>
      </c>
      <c r="AX848">
        <v>0</v>
      </c>
      <c r="AY848">
        <v>0</v>
      </c>
      <c r="AZ848">
        <v>0</v>
      </c>
      <c r="BA848">
        <v>1</v>
      </c>
      <c r="BB848">
        <v>0</v>
      </c>
      <c r="BC848">
        <v>1</v>
      </c>
      <c r="BD848">
        <v>0</v>
      </c>
      <c r="BE848">
        <v>1</v>
      </c>
      <c r="BF848">
        <v>1</v>
      </c>
      <c r="BG848">
        <v>0</v>
      </c>
      <c r="BH848">
        <v>2</v>
      </c>
      <c r="BI848">
        <v>1</v>
      </c>
      <c r="BJ848">
        <v>0</v>
      </c>
      <c r="BK848">
        <v>0</v>
      </c>
      <c r="BL848">
        <v>1</v>
      </c>
      <c r="BM848">
        <v>1</v>
      </c>
      <c r="BN848">
        <v>0</v>
      </c>
      <c r="BO848">
        <v>3</v>
      </c>
      <c r="BP848">
        <v>1</v>
      </c>
    </row>
    <row r="849" spans="1:68" x14ac:dyDescent="0.25">
      <c r="A849" t="s">
        <v>2014</v>
      </c>
      <c r="B849" t="s">
        <v>6276</v>
      </c>
      <c r="C849" t="s">
        <v>252</v>
      </c>
      <c r="D849">
        <f t="shared" si="13"/>
        <v>54</v>
      </c>
      <c r="E849">
        <v>5</v>
      </c>
      <c r="F849">
        <v>1</v>
      </c>
      <c r="G849">
        <v>1</v>
      </c>
      <c r="H849">
        <v>0</v>
      </c>
      <c r="I849">
        <v>2</v>
      </c>
      <c r="J849">
        <v>0</v>
      </c>
      <c r="K849">
        <v>0</v>
      </c>
      <c r="L849">
        <v>0</v>
      </c>
      <c r="M849">
        <v>0</v>
      </c>
      <c r="N849">
        <v>1</v>
      </c>
      <c r="O849">
        <v>0</v>
      </c>
      <c r="P849">
        <v>1</v>
      </c>
      <c r="Q849">
        <v>0</v>
      </c>
      <c r="R849">
        <v>0</v>
      </c>
      <c r="S849">
        <v>1</v>
      </c>
      <c r="T849">
        <v>0</v>
      </c>
      <c r="U849">
        <v>0</v>
      </c>
      <c r="V849">
        <v>0</v>
      </c>
      <c r="W849">
        <v>0</v>
      </c>
      <c r="X849">
        <v>6</v>
      </c>
      <c r="Y849">
        <v>0</v>
      </c>
      <c r="Z849">
        <v>2</v>
      </c>
      <c r="AA849">
        <v>0</v>
      </c>
      <c r="AB849">
        <v>0</v>
      </c>
      <c r="AC849">
        <v>0</v>
      </c>
      <c r="AD849">
        <v>1</v>
      </c>
      <c r="AE849">
        <v>1</v>
      </c>
      <c r="AF849">
        <v>0</v>
      </c>
      <c r="AG849">
        <v>1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4</v>
      </c>
      <c r="AP849">
        <v>0</v>
      </c>
      <c r="AQ849">
        <v>0</v>
      </c>
      <c r="AR849">
        <v>0</v>
      </c>
      <c r="AS849">
        <v>0</v>
      </c>
      <c r="AT849">
        <v>1</v>
      </c>
      <c r="AU849">
        <v>0</v>
      </c>
      <c r="AV849">
        <v>0</v>
      </c>
      <c r="AW849">
        <v>3</v>
      </c>
      <c r="AX849">
        <v>0</v>
      </c>
      <c r="AY849">
        <v>2</v>
      </c>
      <c r="AZ849">
        <v>14</v>
      </c>
      <c r="BA849">
        <v>0</v>
      </c>
      <c r="BB849">
        <v>3</v>
      </c>
      <c r="BC849">
        <v>0</v>
      </c>
      <c r="BD849">
        <v>0</v>
      </c>
      <c r="BE849">
        <v>0</v>
      </c>
      <c r="BF849">
        <v>0</v>
      </c>
      <c r="BG849">
        <v>1</v>
      </c>
      <c r="BH849">
        <v>1</v>
      </c>
      <c r="BI849">
        <v>1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1</v>
      </c>
      <c r="BP849">
        <v>0</v>
      </c>
    </row>
    <row r="850" spans="1:68" x14ac:dyDescent="0.25">
      <c r="A850" t="s">
        <v>2015</v>
      </c>
      <c r="B850" t="s">
        <v>6337</v>
      </c>
      <c r="C850" t="s">
        <v>6338</v>
      </c>
      <c r="D850">
        <f t="shared" si="13"/>
        <v>54</v>
      </c>
      <c r="E850">
        <v>0</v>
      </c>
      <c r="F850">
        <v>0</v>
      </c>
      <c r="G850">
        <v>0</v>
      </c>
      <c r="H850">
        <v>0</v>
      </c>
      <c r="I850">
        <v>4</v>
      </c>
      <c r="J850">
        <v>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3</v>
      </c>
      <c r="S850">
        <v>0</v>
      </c>
      <c r="T850">
        <v>1</v>
      </c>
      <c r="U850">
        <v>0</v>
      </c>
      <c r="V850">
        <v>1</v>
      </c>
      <c r="W850">
        <v>1</v>
      </c>
      <c r="X850">
        <v>0</v>
      </c>
      <c r="Y850">
        <v>0</v>
      </c>
      <c r="Z850">
        <v>1</v>
      </c>
      <c r="AA850">
        <v>0</v>
      </c>
      <c r="AB850">
        <v>0</v>
      </c>
      <c r="AC850">
        <v>1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1</v>
      </c>
      <c r="AK850">
        <v>0</v>
      </c>
      <c r="AL850">
        <v>0</v>
      </c>
      <c r="AM850">
        <v>0</v>
      </c>
      <c r="AN850">
        <v>0</v>
      </c>
      <c r="AO850">
        <v>3</v>
      </c>
      <c r="AP850">
        <v>0</v>
      </c>
      <c r="AQ850">
        <v>0</v>
      </c>
      <c r="AR850">
        <v>0</v>
      </c>
      <c r="AS850">
        <v>0</v>
      </c>
      <c r="AT850">
        <v>1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13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9</v>
      </c>
      <c r="BM850">
        <v>0</v>
      </c>
      <c r="BN850">
        <v>0</v>
      </c>
      <c r="BO850">
        <v>12</v>
      </c>
      <c r="BP850">
        <v>2</v>
      </c>
    </row>
    <row r="851" spans="1:68" x14ac:dyDescent="0.25">
      <c r="A851" t="s">
        <v>2016</v>
      </c>
      <c r="B851" t="s">
        <v>6341</v>
      </c>
      <c r="C851" t="s">
        <v>54</v>
      </c>
      <c r="D851">
        <f t="shared" si="13"/>
        <v>54</v>
      </c>
      <c r="E851">
        <v>0</v>
      </c>
      <c r="F851">
        <v>1</v>
      </c>
      <c r="G851">
        <v>0</v>
      </c>
      <c r="H851">
        <v>3</v>
      </c>
      <c r="I851">
        <v>0</v>
      </c>
      <c r="J851">
        <v>0</v>
      </c>
      <c r="K851">
        <v>0</v>
      </c>
      <c r="L851">
        <v>2</v>
      </c>
      <c r="M851">
        <v>0</v>
      </c>
      <c r="N851">
        <v>0</v>
      </c>
      <c r="O851">
        <v>0</v>
      </c>
      <c r="P851">
        <v>0</v>
      </c>
      <c r="Q851">
        <v>1</v>
      </c>
      <c r="R851">
        <v>1</v>
      </c>
      <c r="S851">
        <v>0</v>
      </c>
      <c r="T851">
        <v>1</v>
      </c>
      <c r="U851">
        <v>0</v>
      </c>
      <c r="V851">
        <v>0</v>
      </c>
      <c r="W851">
        <v>2</v>
      </c>
      <c r="X851">
        <v>1</v>
      </c>
      <c r="Y851">
        <v>0</v>
      </c>
      <c r="Z851">
        <v>0</v>
      </c>
      <c r="AA851">
        <v>4</v>
      </c>
      <c r="AB851">
        <v>0</v>
      </c>
      <c r="AC851">
        <v>7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22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9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</row>
    <row r="852" spans="1:68" x14ac:dyDescent="0.25">
      <c r="A852" t="s">
        <v>2017</v>
      </c>
      <c r="B852" t="s">
        <v>4818</v>
      </c>
      <c r="C852" t="s">
        <v>28</v>
      </c>
      <c r="D852">
        <f t="shared" si="13"/>
        <v>53</v>
      </c>
      <c r="E852">
        <v>1</v>
      </c>
      <c r="F852">
        <v>1</v>
      </c>
      <c r="G852">
        <v>2</v>
      </c>
      <c r="H852">
        <v>0</v>
      </c>
      <c r="I852">
        <v>0</v>
      </c>
      <c r="J852">
        <v>0</v>
      </c>
      <c r="K852">
        <v>2</v>
      </c>
      <c r="L852">
        <v>0</v>
      </c>
      <c r="M852">
        <v>0</v>
      </c>
      <c r="N852">
        <v>0</v>
      </c>
      <c r="O852">
        <v>3</v>
      </c>
      <c r="P852">
        <v>2</v>
      </c>
      <c r="Q852">
        <v>2</v>
      </c>
      <c r="R852">
        <v>0</v>
      </c>
      <c r="S852">
        <v>6</v>
      </c>
      <c r="T852">
        <v>0</v>
      </c>
      <c r="U852">
        <v>1</v>
      </c>
      <c r="V852">
        <v>0</v>
      </c>
      <c r="W852">
        <v>0</v>
      </c>
      <c r="X852">
        <v>0</v>
      </c>
      <c r="Y852">
        <v>2</v>
      </c>
      <c r="Z852">
        <v>1</v>
      </c>
      <c r="AA852">
        <v>1</v>
      </c>
      <c r="AB852">
        <v>1</v>
      </c>
      <c r="AC852">
        <v>0</v>
      </c>
      <c r="AD852">
        <v>1</v>
      </c>
      <c r="AE852">
        <v>0</v>
      </c>
      <c r="AF852">
        <v>1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1</v>
      </c>
      <c r="AN852">
        <v>2</v>
      </c>
      <c r="AO852">
        <v>0</v>
      </c>
      <c r="AP852">
        <v>1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1</v>
      </c>
      <c r="AZ852">
        <v>0</v>
      </c>
      <c r="BA852">
        <v>7</v>
      </c>
      <c r="BB852">
        <v>0</v>
      </c>
      <c r="BC852">
        <v>1</v>
      </c>
      <c r="BD852">
        <v>1</v>
      </c>
      <c r="BE852">
        <v>0</v>
      </c>
      <c r="BF852">
        <v>0</v>
      </c>
      <c r="BG852">
        <v>0</v>
      </c>
      <c r="BH852">
        <v>10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2</v>
      </c>
    </row>
    <row r="853" spans="1:68" x14ac:dyDescent="0.25">
      <c r="A853" t="s">
        <v>2018</v>
      </c>
      <c r="B853" t="s">
        <v>352</v>
      </c>
      <c r="C853" t="s">
        <v>75</v>
      </c>
      <c r="D853">
        <f t="shared" si="13"/>
        <v>53</v>
      </c>
      <c r="E853">
        <v>1</v>
      </c>
      <c r="F853">
        <v>0</v>
      </c>
      <c r="G853">
        <v>2</v>
      </c>
      <c r="H853">
        <v>0</v>
      </c>
      <c r="I853">
        <v>0</v>
      </c>
      <c r="J853">
        <v>1</v>
      </c>
      <c r="K853">
        <v>0</v>
      </c>
      <c r="L853">
        <v>1</v>
      </c>
      <c r="M853">
        <v>0</v>
      </c>
      <c r="N853">
        <v>0</v>
      </c>
      <c r="O853">
        <v>1</v>
      </c>
      <c r="P853">
        <v>0</v>
      </c>
      <c r="Q853">
        <v>1</v>
      </c>
      <c r="R853">
        <v>0</v>
      </c>
      <c r="S853">
        <v>0</v>
      </c>
      <c r="T853">
        <v>3</v>
      </c>
      <c r="U853">
        <v>12</v>
      </c>
      <c r="V853">
        <v>1</v>
      </c>
      <c r="W853">
        <v>0</v>
      </c>
      <c r="X853">
        <v>1</v>
      </c>
      <c r="Y853">
        <v>11</v>
      </c>
      <c r="Z853">
        <v>1</v>
      </c>
      <c r="AA853">
        <v>2</v>
      </c>
      <c r="AB853">
        <v>0</v>
      </c>
      <c r="AC853">
        <v>3</v>
      </c>
      <c r="AD853">
        <v>4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2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1</v>
      </c>
      <c r="BH853">
        <v>0</v>
      </c>
      <c r="BI853">
        <v>1</v>
      </c>
      <c r="BJ853">
        <v>0</v>
      </c>
      <c r="BK853">
        <v>4</v>
      </c>
      <c r="BL853">
        <v>0</v>
      </c>
      <c r="BM853">
        <v>0</v>
      </c>
      <c r="BN853">
        <v>0</v>
      </c>
      <c r="BO853">
        <v>0</v>
      </c>
      <c r="BP853">
        <v>0</v>
      </c>
    </row>
    <row r="854" spans="1:68" x14ac:dyDescent="0.25">
      <c r="A854" t="s">
        <v>2019</v>
      </c>
      <c r="B854" t="s">
        <v>480</v>
      </c>
      <c r="C854" t="s">
        <v>164</v>
      </c>
      <c r="D854">
        <f t="shared" si="13"/>
        <v>53</v>
      </c>
      <c r="E854">
        <v>0</v>
      </c>
      <c r="F854">
        <v>0</v>
      </c>
      <c r="G854">
        <v>0</v>
      </c>
      <c r="H854">
        <v>0</v>
      </c>
      <c r="I854">
        <v>4</v>
      </c>
      <c r="J854">
        <v>2</v>
      </c>
      <c r="K854">
        <v>0</v>
      </c>
      <c r="L854">
        <v>2</v>
      </c>
      <c r="M854">
        <v>1</v>
      </c>
      <c r="N854">
        <v>0</v>
      </c>
      <c r="O854">
        <v>0</v>
      </c>
      <c r="P854">
        <v>1</v>
      </c>
      <c r="Q854">
        <v>2</v>
      </c>
      <c r="R854">
        <v>7</v>
      </c>
      <c r="S854">
        <v>0</v>
      </c>
      <c r="T854">
        <v>0</v>
      </c>
      <c r="U854">
        <v>8</v>
      </c>
      <c r="V854">
        <v>5</v>
      </c>
      <c r="W854">
        <v>3</v>
      </c>
      <c r="X854">
        <v>2</v>
      </c>
      <c r="Y854">
        <v>5</v>
      </c>
      <c r="Z854">
        <v>6</v>
      </c>
      <c r="AA854">
        <v>0</v>
      </c>
      <c r="AB854">
        <v>0</v>
      </c>
      <c r="AC854">
        <v>3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1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</row>
    <row r="855" spans="1:68" x14ac:dyDescent="0.25">
      <c r="A855" t="s">
        <v>2020</v>
      </c>
      <c r="B855" t="s">
        <v>5112</v>
      </c>
      <c r="C855" t="s">
        <v>32</v>
      </c>
      <c r="D855">
        <f t="shared" si="13"/>
        <v>53</v>
      </c>
      <c r="E855">
        <v>0</v>
      </c>
      <c r="F855">
        <v>4</v>
      </c>
      <c r="G855">
        <v>1</v>
      </c>
      <c r="H855">
        <v>0</v>
      </c>
      <c r="I855">
        <v>1</v>
      </c>
      <c r="J855">
        <v>1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8</v>
      </c>
      <c r="S855">
        <v>0</v>
      </c>
      <c r="T855">
        <v>6</v>
      </c>
      <c r="U855">
        <v>2</v>
      </c>
      <c r="V855">
        <v>2</v>
      </c>
      <c r="W855">
        <v>3</v>
      </c>
      <c r="X855">
        <v>4</v>
      </c>
      <c r="Y855">
        <v>1</v>
      </c>
      <c r="Z855">
        <v>2</v>
      </c>
      <c r="AA855">
        <v>0</v>
      </c>
      <c r="AB855">
        <v>0</v>
      </c>
      <c r="AC855">
        <v>3</v>
      </c>
      <c r="AD855">
        <v>2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2</v>
      </c>
      <c r="AO855">
        <v>0</v>
      </c>
      <c r="AP855">
        <v>0</v>
      </c>
      <c r="AQ855">
        <v>4</v>
      </c>
      <c r="AR855">
        <v>0</v>
      </c>
      <c r="AS855">
        <v>0</v>
      </c>
      <c r="AT855">
        <v>0</v>
      </c>
      <c r="AU855">
        <v>4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2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</row>
    <row r="856" spans="1:68" x14ac:dyDescent="0.25">
      <c r="A856" t="s">
        <v>2021</v>
      </c>
      <c r="B856" t="s">
        <v>5238</v>
      </c>
      <c r="C856" t="s">
        <v>106</v>
      </c>
      <c r="D856">
        <f t="shared" si="13"/>
        <v>53</v>
      </c>
      <c r="E856">
        <v>8</v>
      </c>
      <c r="F856">
        <v>4</v>
      </c>
      <c r="G856">
        <v>11</v>
      </c>
      <c r="H856">
        <v>1</v>
      </c>
      <c r="I856">
        <v>0</v>
      </c>
      <c r="J856">
        <v>0</v>
      </c>
      <c r="K856">
        <v>0</v>
      </c>
      <c r="L856">
        <v>2</v>
      </c>
      <c r="M856">
        <v>2</v>
      </c>
      <c r="N856">
        <v>4</v>
      </c>
      <c r="O856">
        <v>0</v>
      </c>
      <c r="P856">
        <v>0</v>
      </c>
      <c r="Q856">
        <v>1</v>
      </c>
      <c r="R856">
        <v>3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2</v>
      </c>
      <c r="Y856">
        <v>1</v>
      </c>
      <c r="Z856">
        <v>1</v>
      </c>
      <c r="AA856">
        <v>0</v>
      </c>
      <c r="AB856">
        <v>1</v>
      </c>
      <c r="AC856">
        <v>2</v>
      </c>
      <c r="AD856">
        <v>0</v>
      </c>
      <c r="AE856">
        <v>0</v>
      </c>
      <c r="AF856">
        <v>0</v>
      </c>
      <c r="AG856">
        <v>0</v>
      </c>
      <c r="AH856">
        <v>1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</v>
      </c>
      <c r="AO856">
        <v>4</v>
      </c>
      <c r="AP856">
        <v>0</v>
      </c>
      <c r="AQ856">
        <v>1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1</v>
      </c>
      <c r="BA856">
        <v>0</v>
      </c>
      <c r="BB856">
        <v>0</v>
      </c>
      <c r="BC856">
        <v>0</v>
      </c>
      <c r="BD856">
        <v>0</v>
      </c>
      <c r="BE856">
        <v>1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1</v>
      </c>
      <c r="BL856">
        <v>0</v>
      </c>
      <c r="BM856">
        <v>0</v>
      </c>
      <c r="BN856">
        <v>0</v>
      </c>
      <c r="BO856">
        <v>0</v>
      </c>
      <c r="BP856">
        <v>0</v>
      </c>
    </row>
    <row r="857" spans="1:68" x14ac:dyDescent="0.25">
      <c r="A857" t="s">
        <v>2022</v>
      </c>
      <c r="B857" t="s">
        <v>5564</v>
      </c>
      <c r="C857" t="s">
        <v>499</v>
      </c>
      <c r="D857">
        <f t="shared" si="13"/>
        <v>53</v>
      </c>
      <c r="E857">
        <v>0</v>
      </c>
      <c r="F857">
        <v>0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1</v>
      </c>
      <c r="M857">
        <v>1</v>
      </c>
      <c r="N857">
        <v>0</v>
      </c>
      <c r="O857">
        <v>1</v>
      </c>
      <c r="P857">
        <v>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1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</v>
      </c>
      <c r="AD857">
        <v>3</v>
      </c>
      <c r="AE857">
        <v>0</v>
      </c>
      <c r="AF857">
        <v>0</v>
      </c>
      <c r="AG857">
        <v>6</v>
      </c>
      <c r="AH857">
        <v>0</v>
      </c>
      <c r="AI857">
        <v>1</v>
      </c>
      <c r="AJ857">
        <v>0</v>
      </c>
      <c r="AK857">
        <v>0</v>
      </c>
      <c r="AL857">
        <v>7</v>
      </c>
      <c r="AM857">
        <v>1</v>
      </c>
      <c r="AN857">
        <v>1</v>
      </c>
      <c r="AO857">
        <v>3</v>
      </c>
      <c r="AP857">
        <v>0</v>
      </c>
      <c r="AQ857">
        <v>0</v>
      </c>
      <c r="AR857">
        <v>1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4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1</v>
      </c>
      <c r="BG857">
        <v>0</v>
      </c>
      <c r="BH857">
        <v>0</v>
      </c>
      <c r="BI857">
        <v>6</v>
      </c>
      <c r="BJ857">
        <v>1</v>
      </c>
      <c r="BK857">
        <v>1</v>
      </c>
      <c r="BL857">
        <v>9</v>
      </c>
      <c r="BM857">
        <v>0</v>
      </c>
      <c r="BN857">
        <v>0</v>
      </c>
      <c r="BO857">
        <v>0</v>
      </c>
      <c r="BP857">
        <v>1</v>
      </c>
    </row>
    <row r="858" spans="1:68" x14ac:dyDescent="0.25">
      <c r="A858" t="s">
        <v>2023</v>
      </c>
      <c r="B858" t="s">
        <v>5711</v>
      </c>
      <c r="C858" t="s">
        <v>28</v>
      </c>
      <c r="D858">
        <f t="shared" si="13"/>
        <v>53</v>
      </c>
      <c r="E858">
        <v>8</v>
      </c>
      <c r="F858">
        <v>0</v>
      </c>
      <c r="G858">
        <v>3</v>
      </c>
      <c r="H858">
        <v>0</v>
      </c>
      <c r="I858">
        <v>1</v>
      </c>
      <c r="J858">
        <v>2</v>
      </c>
      <c r="K858">
        <v>0</v>
      </c>
      <c r="L858">
        <v>2</v>
      </c>
      <c r="M858">
        <v>1</v>
      </c>
      <c r="N858">
        <v>0</v>
      </c>
      <c r="O858">
        <v>2</v>
      </c>
      <c r="P858">
        <v>0</v>
      </c>
      <c r="Q858">
        <v>1</v>
      </c>
      <c r="R858">
        <v>4</v>
      </c>
      <c r="S858">
        <v>0</v>
      </c>
      <c r="T858">
        <v>4</v>
      </c>
      <c r="U858">
        <v>0</v>
      </c>
      <c r="V858">
        <v>1</v>
      </c>
      <c r="W858">
        <v>8</v>
      </c>
      <c r="X858">
        <v>2</v>
      </c>
      <c r="Y858">
        <v>3</v>
      </c>
      <c r="Z858">
        <v>0</v>
      </c>
      <c r="AA858">
        <v>1</v>
      </c>
      <c r="AB858">
        <v>0</v>
      </c>
      <c r="AC858">
        <v>3</v>
      </c>
      <c r="AD858">
        <v>2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2</v>
      </c>
      <c r="AO858">
        <v>0</v>
      </c>
      <c r="AP858">
        <v>1</v>
      </c>
      <c r="AQ858">
        <v>1</v>
      </c>
      <c r="AR858">
        <v>0</v>
      </c>
      <c r="AS858">
        <v>0</v>
      </c>
      <c r="AT858">
        <v>0</v>
      </c>
      <c r="AU858">
        <v>1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</row>
    <row r="859" spans="1:68" x14ac:dyDescent="0.25">
      <c r="A859" t="s">
        <v>2024</v>
      </c>
      <c r="B859" t="s">
        <v>5789</v>
      </c>
      <c r="C859" t="s">
        <v>32</v>
      </c>
      <c r="D859">
        <f t="shared" si="13"/>
        <v>53</v>
      </c>
      <c r="E859">
        <v>3</v>
      </c>
      <c r="F859">
        <v>2</v>
      </c>
      <c r="G859">
        <v>2</v>
      </c>
      <c r="H859">
        <v>2</v>
      </c>
      <c r="I859">
        <v>0</v>
      </c>
      <c r="J859">
        <v>0</v>
      </c>
      <c r="K859">
        <v>0</v>
      </c>
      <c r="L859">
        <v>2</v>
      </c>
      <c r="M859">
        <v>1</v>
      </c>
      <c r="N859">
        <v>0</v>
      </c>
      <c r="O859">
        <v>0</v>
      </c>
      <c r="P859">
        <v>2</v>
      </c>
      <c r="Q859">
        <v>0</v>
      </c>
      <c r="R859">
        <v>0</v>
      </c>
      <c r="S859">
        <v>0</v>
      </c>
      <c r="T859">
        <v>2</v>
      </c>
      <c r="U859">
        <v>0</v>
      </c>
      <c r="V859">
        <v>0</v>
      </c>
      <c r="W859">
        <v>8</v>
      </c>
      <c r="X859">
        <v>7</v>
      </c>
      <c r="Y859">
        <v>1</v>
      </c>
      <c r="Z859">
        <v>1</v>
      </c>
      <c r="AA859">
        <v>3</v>
      </c>
      <c r="AB859">
        <v>0</v>
      </c>
      <c r="AC859">
        <v>5</v>
      </c>
      <c r="AD859">
        <v>2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4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6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</row>
    <row r="860" spans="1:68" x14ac:dyDescent="0.25">
      <c r="A860" t="s">
        <v>2025</v>
      </c>
      <c r="B860" t="s">
        <v>5795</v>
      </c>
      <c r="C860" t="s">
        <v>678</v>
      </c>
      <c r="D860">
        <f t="shared" si="13"/>
        <v>53</v>
      </c>
      <c r="E860">
        <v>3</v>
      </c>
      <c r="F860">
        <v>3</v>
      </c>
      <c r="G860">
        <v>1</v>
      </c>
      <c r="H860">
        <v>2</v>
      </c>
      <c r="I860">
        <v>0</v>
      </c>
      <c r="J860">
        <v>0</v>
      </c>
      <c r="K860">
        <v>0</v>
      </c>
      <c r="L860">
        <v>2</v>
      </c>
      <c r="M860">
        <v>1</v>
      </c>
      <c r="N860">
        <v>0</v>
      </c>
      <c r="O860">
        <v>0</v>
      </c>
      <c r="P860">
        <v>0</v>
      </c>
      <c r="Q860">
        <v>1</v>
      </c>
      <c r="R860">
        <v>1</v>
      </c>
      <c r="S860">
        <v>0</v>
      </c>
      <c r="T860">
        <v>0</v>
      </c>
      <c r="U860">
        <v>0</v>
      </c>
      <c r="V860">
        <v>1</v>
      </c>
      <c r="W860">
        <v>5</v>
      </c>
      <c r="X860">
        <v>8</v>
      </c>
      <c r="Y860">
        <v>4</v>
      </c>
      <c r="Z860">
        <v>0</v>
      </c>
      <c r="AA860">
        <v>4</v>
      </c>
      <c r="AB860">
        <v>0</v>
      </c>
      <c r="AC860">
        <v>1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1</v>
      </c>
      <c r="BE860">
        <v>0</v>
      </c>
      <c r="BF860">
        <v>0</v>
      </c>
      <c r="BG860">
        <v>14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</row>
    <row r="861" spans="1:68" x14ac:dyDescent="0.25">
      <c r="A861" t="s">
        <v>2026</v>
      </c>
      <c r="B861" t="s">
        <v>5908</v>
      </c>
      <c r="C861" t="s">
        <v>299</v>
      </c>
      <c r="D861">
        <f t="shared" si="13"/>
        <v>53</v>
      </c>
      <c r="E861">
        <v>0</v>
      </c>
      <c r="F861">
        <v>0</v>
      </c>
      <c r="G861">
        <v>4</v>
      </c>
      <c r="H861">
        <v>0</v>
      </c>
      <c r="I861">
        <v>4</v>
      </c>
      <c r="J861">
        <v>0</v>
      </c>
      <c r="K861">
        <v>0</v>
      </c>
      <c r="L861">
        <v>0</v>
      </c>
      <c r="M861">
        <v>0</v>
      </c>
      <c r="N861">
        <v>4</v>
      </c>
      <c r="O861">
        <v>1</v>
      </c>
      <c r="P861">
        <v>0</v>
      </c>
      <c r="Q861">
        <v>12</v>
      </c>
      <c r="R861">
        <v>1</v>
      </c>
      <c r="S861">
        <v>0</v>
      </c>
      <c r="T861">
        <v>1</v>
      </c>
      <c r="U861">
        <v>4</v>
      </c>
      <c r="V861">
        <v>4</v>
      </c>
      <c r="W861">
        <v>4</v>
      </c>
      <c r="X861">
        <v>0</v>
      </c>
      <c r="Y861">
        <v>5</v>
      </c>
      <c r="Z861">
        <v>3</v>
      </c>
      <c r="AA861">
        <v>0</v>
      </c>
      <c r="AB861">
        <v>0</v>
      </c>
      <c r="AC861">
        <v>2</v>
      </c>
      <c r="AD861">
        <v>2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1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</row>
    <row r="862" spans="1:68" x14ac:dyDescent="0.25">
      <c r="A862" t="s">
        <v>2027</v>
      </c>
      <c r="B862" t="s">
        <v>4686</v>
      </c>
      <c r="C862" t="s">
        <v>204</v>
      </c>
      <c r="D862">
        <f t="shared" si="13"/>
        <v>52</v>
      </c>
      <c r="E862">
        <v>2</v>
      </c>
      <c r="F862">
        <v>2</v>
      </c>
      <c r="G862">
        <v>3</v>
      </c>
      <c r="H862">
        <v>1</v>
      </c>
      <c r="I862">
        <v>1</v>
      </c>
      <c r="J862">
        <v>3</v>
      </c>
      <c r="K862">
        <v>1</v>
      </c>
      <c r="L862">
        <v>5</v>
      </c>
      <c r="M862">
        <v>0</v>
      </c>
      <c r="N862">
        <v>1</v>
      </c>
      <c r="O862">
        <v>1</v>
      </c>
      <c r="P862">
        <v>1</v>
      </c>
      <c r="Q862">
        <v>4</v>
      </c>
      <c r="R862">
        <v>2</v>
      </c>
      <c r="S862">
        <v>0</v>
      </c>
      <c r="T862">
        <v>4</v>
      </c>
      <c r="U862">
        <v>5</v>
      </c>
      <c r="V862">
        <v>1</v>
      </c>
      <c r="W862">
        <v>1</v>
      </c>
      <c r="X862">
        <v>2</v>
      </c>
      <c r="Y862">
        <v>6</v>
      </c>
      <c r="Z862">
        <v>1</v>
      </c>
      <c r="AA862">
        <v>1</v>
      </c>
      <c r="AB862">
        <v>1</v>
      </c>
      <c r="AC862">
        <v>1</v>
      </c>
      <c r="AD862">
        <v>1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</row>
    <row r="863" spans="1:68" x14ac:dyDescent="0.25">
      <c r="A863" t="s">
        <v>2028</v>
      </c>
      <c r="B863" t="s">
        <v>4956</v>
      </c>
      <c r="C863" t="s">
        <v>4808</v>
      </c>
      <c r="D863">
        <f t="shared" si="13"/>
        <v>52</v>
      </c>
      <c r="E863">
        <v>3</v>
      </c>
      <c r="F863">
        <v>1</v>
      </c>
      <c r="G863">
        <v>0</v>
      </c>
      <c r="H863">
        <v>2</v>
      </c>
      <c r="I863">
        <v>2</v>
      </c>
      <c r="J863">
        <v>0</v>
      </c>
      <c r="K863">
        <v>0</v>
      </c>
      <c r="L863">
        <v>4</v>
      </c>
      <c r="M863">
        <v>2</v>
      </c>
      <c r="N863">
        <v>2</v>
      </c>
      <c r="O863">
        <v>3</v>
      </c>
      <c r="P863">
        <v>2</v>
      </c>
      <c r="Q863">
        <v>0</v>
      </c>
      <c r="R863">
        <v>1</v>
      </c>
      <c r="S863">
        <v>1</v>
      </c>
      <c r="T863">
        <v>1</v>
      </c>
      <c r="U863">
        <v>3</v>
      </c>
      <c r="V863">
        <v>2</v>
      </c>
      <c r="W863">
        <v>2</v>
      </c>
      <c r="X863">
        <v>2</v>
      </c>
      <c r="Y863">
        <v>1</v>
      </c>
      <c r="Z863">
        <v>2</v>
      </c>
      <c r="AA863">
        <v>2</v>
      </c>
      <c r="AB863">
        <v>1</v>
      </c>
      <c r="AC863">
        <v>2</v>
      </c>
      <c r="AD863">
        <v>2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1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1</v>
      </c>
      <c r="BA863">
        <v>2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4</v>
      </c>
      <c r="BH863">
        <v>0</v>
      </c>
      <c r="BI863">
        <v>0</v>
      </c>
      <c r="BJ863">
        <v>0</v>
      </c>
      <c r="BK863">
        <v>1</v>
      </c>
      <c r="BL863">
        <v>0</v>
      </c>
      <c r="BM863">
        <v>0</v>
      </c>
      <c r="BN863">
        <v>0</v>
      </c>
      <c r="BO863">
        <v>0</v>
      </c>
      <c r="BP863">
        <v>0</v>
      </c>
    </row>
    <row r="864" spans="1:68" x14ac:dyDescent="0.25">
      <c r="A864" t="s">
        <v>2029</v>
      </c>
      <c r="B864" t="s">
        <v>4959</v>
      </c>
      <c r="C864" t="s">
        <v>4960</v>
      </c>
      <c r="D864">
        <f t="shared" si="13"/>
        <v>52</v>
      </c>
      <c r="E864">
        <v>0</v>
      </c>
      <c r="F864">
        <v>1</v>
      </c>
      <c r="G864">
        <v>0</v>
      </c>
      <c r="H864">
        <v>1</v>
      </c>
      <c r="I864">
        <v>0</v>
      </c>
      <c r="J864">
        <v>4</v>
      </c>
      <c r="K864">
        <v>8</v>
      </c>
      <c r="L864">
        <v>0</v>
      </c>
      <c r="M864">
        <v>1</v>
      </c>
      <c r="N864">
        <v>0</v>
      </c>
      <c r="O864">
        <v>2</v>
      </c>
      <c r="P864">
        <v>0</v>
      </c>
      <c r="Q864">
        <v>0</v>
      </c>
      <c r="R864">
        <v>0</v>
      </c>
      <c r="S864">
        <v>3</v>
      </c>
      <c r="T864">
        <v>2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2</v>
      </c>
      <c r="AC864">
        <v>0</v>
      </c>
      <c r="AD864">
        <v>0</v>
      </c>
      <c r="AE864">
        <v>0</v>
      </c>
      <c r="AF864">
        <v>1</v>
      </c>
      <c r="AG864">
        <v>0</v>
      </c>
      <c r="AH864">
        <v>0</v>
      </c>
      <c r="AI864">
        <v>1</v>
      </c>
      <c r="AJ864">
        <v>0</v>
      </c>
      <c r="AK864">
        <v>0</v>
      </c>
      <c r="AL864">
        <v>0</v>
      </c>
      <c r="AM864">
        <v>6</v>
      </c>
      <c r="AN864">
        <v>0</v>
      </c>
      <c r="AO864">
        <v>0</v>
      </c>
      <c r="AP864">
        <v>1</v>
      </c>
      <c r="AQ864">
        <v>1</v>
      </c>
      <c r="AR864">
        <v>3</v>
      </c>
      <c r="AS864">
        <v>3</v>
      </c>
      <c r="AT864">
        <v>0</v>
      </c>
      <c r="AU864">
        <v>0</v>
      </c>
      <c r="AV864">
        <v>0</v>
      </c>
      <c r="AW864">
        <v>1</v>
      </c>
      <c r="AX864">
        <v>0</v>
      </c>
      <c r="AY864">
        <v>1</v>
      </c>
      <c r="AZ864">
        <v>0</v>
      </c>
      <c r="BA864">
        <v>3</v>
      </c>
      <c r="BB864">
        <v>1</v>
      </c>
      <c r="BC864">
        <v>1</v>
      </c>
      <c r="BD864">
        <v>2</v>
      </c>
      <c r="BE864">
        <v>0</v>
      </c>
      <c r="BF864">
        <v>1</v>
      </c>
      <c r="BG864">
        <v>0</v>
      </c>
      <c r="BH864">
        <v>2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</row>
    <row r="865" spans="1:68" x14ac:dyDescent="0.25">
      <c r="A865" t="s">
        <v>2030</v>
      </c>
      <c r="B865" t="s">
        <v>4981</v>
      </c>
      <c r="C865" t="s">
        <v>4982</v>
      </c>
      <c r="D865">
        <f t="shared" si="13"/>
        <v>52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1</v>
      </c>
      <c r="O865">
        <v>0</v>
      </c>
      <c r="P865">
        <v>0</v>
      </c>
      <c r="Q865">
        <v>0</v>
      </c>
      <c r="R865">
        <v>0</v>
      </c>
      <c r="S865">
        <v>1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14</v>
      </c>
      <c r="AG865">
        <v>1</v>
      </c>
      <c r="AH865">
        <v>0</v>
      </c>
      <c r="AI865">
        <v>0</v>
      </c>
      <c r="AJ865">
        <v>3</v>
      </c>
      <c r="AK865">
        <v>5</v>
      </c>
      <c r="AL865">
        <v>1</v>
      </c>
      <c r="AM865">
        <v>1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1</v>
      </c>
      <c r="AZ865">
        <v>0</v>
      </c>
      <c r="BA865">
        <v>0</v>
      </c>
      <c r="BB865">
        <v>2</v>
      </c>
      <c r="BC865">
        <v>2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5</v>
      </c>
      <c r="BJ865">
        <v>8</v>
      </c>
      <c r="BK865">
        <v>0</v>
      </c>
      <c r="BL865">
        <v>0</v>
      </c>
      <c r="BM865">
        <v>1</v>
      </c>
      <c r="BN865">
        <v>0</v>
      </c>
      <c r="BO865">
        <v>5</v>
      </c>
      <c r="BP865">
        <v>0</v>
      </c>
    </row>
    <row r="866" spans="1:68" x14ac:dyDescent="0.25">
      <c r="A866" t="s">
        <v>2031</v>
      </c>
      <c r="B866" t="s">
        <v>5000</v>
      </c>
      <c r="C866" t="s">
        <v>689</v>
      </c>
      <c r="D866">
        <f t="shared" si="13"/>
        <v>52</v>
      </c>
      <c r="E866">
        <v>1</v>
      </c>
      <c r="F866">
        <v>3</v>
      </c>
      <c r="G866">
        <v>0</v>
      </c>
      <c r="H866">
        <v>1</v>
      </c>
      <c r="I866">
        <v>0</v>
      </c>
      <c r="J866">
        <v>0</v>
      </c>
      <c r="K866">
        <v>0</v>
      </c>
      <c r="L866">
        <v>0</v>
      </c>
      <c r="M866">
        <v>1</v>
      </c>
      <c r="N866">
        <v>0</v>
      </c>
      <c r="O866">
        <v>4</v>
      </c>
      <c r="P866">
        <v>2</v>
      </c>
      <c r="Q866">
        <v>5</v>
      </c>
      <c r="R866">
        <v>3</v>
      </c>
      <c r="S866">
        <v>1</v>
      </c>
      <c r="T866">
        <v>0</v>
      </c>
      <c r="U866">
        <v>4</v>
      </c>
      <c r="V866">
        <v>7</v>
      </c>
      <c r="W866">
        <v>2</v>
      </c>
      <c r="X866">
        <v>2</v>
      </c>
      <c r="Y866">
        <v>5</v>
      </c>
      <c r="Z866">
        <v>2</v>
      </c>
      <c r="AA866">
        <v>1</v>
      </c>
      <c r="AB866">
        <v>0</v>
      </c>
      <c r="AC866">
        <v>1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1</v>
      </c>
      <c r="AT866">
        <v>0</v>
      </c>
      <c r="AU866">
        <v>1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1</v>
      </c>
      <c r="BB866">
        <v>0</v>
      </c>
      <c r="BC866">
        <v>1</v>
      </c>
      <c r="BD866">
        <v>0</v>
      </c>
      <c r="BE866">
        <v>0</v>
      </c>
      <c r="BF866">
        <v>0</v>
      </c>
      <c r="BG866">
        <v>3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</row>
    <row r="867" spans="1:68" x14ac:dyDescent="0.25">
      <c r="A867" t="s">
        <v>2032</v>
      </c>
      <c r="B867" t="s">
        <v>5326</v>
      </c>
      <c r="C867" t="s">
        <v>34</v>
      </c>
      <c r="D867">
        <f t="shared" si="13"/>
        <v>52</v>
      </c>
      <c r="E867">
        <v>0</v>
      </c>
      <c r="F867">
        <v>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4</v>
      </c>
      <c r="R867">
        <v>7</v>
      </c>
      <c r="S867">
        <v>0</v>
      </c>
      <c r="T867">
        <v>0</v>
      </c>
      <c r="U867">
        <v>19</v>
      </c>
      <c r="V867">
        <v>4</v>
      </c>
      <c r="W867">
        <v>1</v>
      </c>
      <c r="X867">
        <v>0</v>
      </c>
      <c r="Y867">
        <v>13</v>
      </c>
      <c r="Z867">
        <v>0</v>
      </c>
      <c r="AA867">
        <v>0</v>
      </c>
      <c r="AB867">
        <v>0</v>
      </c>
      <c r="AC867">
        <v>0</v>
      </c>
      <c r="AD867">
        <v>2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</row>
    <row r="868" spans="1:68" x14ac:dyDescent="0.25">
      <c r="A868" t="s">
        <v>2033</v>
      </c>
      <c r="B868" t="s">
        <v>5330</v>
      </c>
      <c r="C868" t="s">
        <v>138</v>
      </c>
      <c r="D868">
        <f t="shared" si="13"/>
        <v>52</v>
      </c>
      <c r="E868">
        <v>3</v>
      </c>
      <c r="F868">
        <v>0</v>
      </c>
      <c r="G868">
        <v>1</v>
      </c>
      <c r="H868">
        <v>0</v>
      </c>
      <c r="I868">
        <v>1</v>
      </c>
      <c r="J868">
        <v>4</v>
      </c>
      <c r="K868">
        <v>0</v>
      </c>
      <c r="L868">
        <v>0</v>
      </c>
      <c r="M868">
        <v>0</v>
      </c>
      <c r="N868">
        <v>0</v>
      </c>
      <c r="O868">
        <v>2</v>
      </c>
      <c r="P868">
        <v>0</v>
      </c>
      <c r="Q868">
        <v>1</v>
      </c>
      <c r="R868">
        <v>0</v>
      </c>
      <c r="S868">
        <v>0</v>
      </c>
      <c r="T868">
        <v>9</v>
      </c>
      <c r="U868">
        <v>0</v>
      </c>
      <c r="V868">
        <v>0</v>
      </c>
      <c r="W868">
        <v>0</v>
      </c>
      <c r="X868">
        <v>2</v>
      </c>
      <c r="Y868">
        <v>0</v>
      </c>
      <c r="Z868">
        <v>1</v>
      </c>
      <c r="AA868">
        <v>0</v>
      </c>
      <c r="AB868">
        <v>0</v>
      </c>
      <c r="AC868">
        <v>1</v>
      </c>
      <c r="AD868">
        <v>2</v>
      </c>
      <c r="AE868">
        <v>0</v>
      </c>
      <c r="AF868">
        <v>0</v>
      </c>
      <c r="AG868">
        <v>0</v>
      </c>
      <c r="AH868">
        <v>1</v>
      </c>
      <c r="AI868">
        <v>0</v>
      </c>
      <c r="AJ868">
        <v>0</v>
      </c>
      <c r="AK868">
        <v>0</v>
      </c>
      <c r="AL868">
        <v>6</v>
      </c>
      <c r="AM868">
        <v>0</v>
      </c>
      <c r="AN868">
        <v>0</v>
      </c>
      <c r="AO868">
        <v>0</v>
      </c>
      <c r="AP868">
        <v>0</v>
      </c>
      <c r="AQ868">
        <v>3</v>
      </c>
      <c r="AR868">
        <v>1</v>
      </c>
      <c r="AS868">
        <v>12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1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1</v>
      </c>
    </row>
    <row r="869" spans="1:68" x14ac:dyDescent="0.25">
      <c r="A869" t="s">
        <v>2034</v>
      </c>
      <c r="B869" t="s">
        <v>5352</v>
      </c>
      <c r="C869" t="s">
        <v>411</v>
      </c>
      <c r="D869">
        <f t="shared" si="13"/>
        <v>52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1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3</v>
      </c>
      <c r="AF869">
        <v>0</v>
      </c>
      <c r="AG869">
        <v>4</v>
      </c>
      <c r="AH869">
        <v>0</v>
      </c>
      <c r="AI869">
        <v>13</v>
      </c>
      <c r="AJ869">
        <v>0</v>
      </c>
      <c r="AK869">
        <v>0</v>
      </c>
      <c r="AL869">
        <v>0</v>
      </c>
      <c r="AM869">
        <v>3</v>
      </c>
      <c r="AN869">
        <v>0</v>
      </c>
      <c r="AO869">
        <v>0</v>
      </c>
      <c r="AP869">
        <v>16</v>
      </c>
      <c r="AQ869">
        <v>0</v>
      </c>
      <c r="AR869">
        <v>0</v>
      </c>
      <c r="AS869">
        <v>0</v>
      </c>
      <c r="AT869">
        <v>6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1</v>
      </c>
      <c r="BE869">
        <v>0</v>
      </c>
      <c r="BF869">
        <v>2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2</v>
      </c>
      <c r="BM869">
        <v>0</v>
      </c>
      <c r="BN869">
        <v>0</v>
      </c>
      <c r="BO869">
        <v>1</v>
      </c>
      <c r="BP869">
        <v>0</v>
      </c>
    </row>
    <row r="870" spans="1:68" x14ac:dyDescent="0.25">
      <c r="A870" t="s">
        <v>2035</v>
      </c>
      <c r="B870" t="s">
        <v>5577</v>
      </c>
      <c r="C870" t="s">
        <v>338</v>
      </c>
      <c r="D870">
        <f t="shared" si="13"/>
        <v>52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2</v>
      </c>
      <c r="AI870">
        <v>0</v>
      </c>
      <c r="AJ870">
        <v>0</v>
      </c>
      <c r="AK870">
        <v>1</v>
      </c>
      <c r="AL870">
        <v>0</v>
      </c>
      <c r="AM870">
        <v>7</v>
      </c>
      <c r="AN870">
        <v>0</v>
      </c>
      <c r="AO870">
        <v>0</v>
      </c>
      <c r="AP870">
        <v>1</v>
      </c>
      <c r="AQ870">
        <v>0</v>
      </c>
      <c r="AR870">
        <v>1</v>
      </c>
      <c r="AS870">
        <v>0</v>
      </c>
      <c r="AT870">
        <v>0</v>
      </c>
      <c r="AU870">
        <v>0</v>
      </c>
      <c r="AV870">
        <v>0</v>
      </c>
      <c r="AW870">
        <v>9</v>
      </c>
      <c r="AX870">
        <v>0</v>
      </c>
      <c r="AY870">
        <v>6</v>
      </c>
      <c r="AZ870">
        <v>1</v>
      </c>
      <c r="BA870">
        <v>0</v>
      </c>
      <c r="BB870">
        <v>2</v>
      </c>
      <c r="BC870">
        <v>1</v>
      </c>
      <c r="BD870">
        <v>0</v>
      </c>
      <c r="BE870">
        <v>0</v>
      </c>
      <c r="BF870">
        <v>8</v>
      </c>
      <c r="BG870">
        <v>0</v>
      </c>
      <c r="BH870">
        <v>2</v>
      </c>
      <c r="BI870">
        <v>2</v>
      </c>
      <c r="BJ870">
        <v>0</v>
      </c>
      <c r="BK870">
        <v>0</v>
      </c>
      <c r="BL870">
        <v>3</v>
      </c>
      <c r="BM870">
        <v>0</v>
      </c>
      <c r="BN870">
        <v>5</v>
      </c>
      <c r="BO870">
        <v>0</v>
      </c>
      <c r="BP870">
        <v>0</v>
      </c>
    </row>
    <row r="871" spans="1:68" x14ac:dyDescent="0.25">
      <c r="A871" t="s">
        <v>2036</v>
      </c>
      <c r="B871" t="s">
        <v>927</v>
      </c>
      <c r="C871" t="s">
        <v>225</v>
      </c>
      <c r="D871">
        <f t="shared" si="13"/>
        <v>52</v>
      </c>
      <c r="E871">
        <v>1</v>
      </c>
      <c r="F871">
        <v>1</v>
      </c>
      <c r="G871">
        <v>2</v>
      </c>
      <c r="H871">
        <v>1</v>
      </c>
      <c r="I871">
        <v>0</v>
      </c>
      <c r="J871">
        <v>0</v>
      </c>
      <c r="K871">
        <v>0</v>
      </c>
      <c r="L871">
        <v>4</v>
      </c>
      <c r="M871">
        <v>0</v>
      </c>
      <c r="N871">
        <v>1</v>
      </c>
      <c r="O871">
        <v>0</v>
      </c>
      <c r="P871">
        <v>4</v>
      </c>
      <c r="Q871">
        <v>5</v>
      </c>
      <c r="R871">
        <v>5</v>
      </c>
      <c r="S871">
        <v>0</v>
      </c>
      <c r="T871">
        <v>0</v>
      </c>
      <c r="U871">
        <v>2</v>
      </c>
      <c r="V871">
        <v>4</v>
      </c>
      <c r="W871">
        <v>0</v>
      </c>
      <c r="X871">
        <v>2</v>
      </c>
      <c r="Y871">
        <v>9</v>
      </c>
      <c r="Z871">
        <v>3</v>
      </c>
      <c r="AA871">
        <v>1</v>
      </c>
      <c r="AB871">
        <v>0</v>
      </c>
      <c r="AC871">
        <v>3</v>
      </c>
      <c r="AD871">
        <v>3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1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</row>
    <row r="872" spans="1:68" x14ac:dyDescent="0.25">
      <c r="A872" t="s">
        <v>2037</v>
      </c>
      <c r="B872" t="s">
        <v>5947</v>
      </c>
      <c r="C872" t="s">
        <v>1109</v>
      </c>
      <c r="D872">
        <f t="shared" si="13"/>
        <v>52</v>
      </c>
      <c r="E872">
        <v>1</v>
      </c>
      <c r="F872">
        <v>0</v>
      </c>
      <c r="G872">
        <v>3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11</v>
      </c>
      <c r="S872">
        <v>0</v>
      </c>
      <c r="T872">
        <v>1</v>
      </c>
      <c r="U872">
        <v>0</v>
      </c>
      <c r="V872">
        <v>0</v>
      </c>
      <c r="W872">
        <v>31</v>
      </c>
      <c r="X872">
        <v>0</v>
      </c>
      <c r="Y872">
        <v>1</v>
      </c>
      <c r="Z872">
        <v>1</v>
      </c>
      <c r="AA872">
        <v>0</v>
      </c>
      <c r="AB872">
        <v>0</v>
      </c>
      <c r="AC872">
        <v>1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1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</row>
    <row r="873" spans="1:68" x14ac:dyDescent="0.25">
      <c r="A873" t="s">
        <v>2038</v>
      </c>
      <c r="B873" t="s">
        <v>6075</v>
      </c>
      <c r="C873" t="s">
        <v>1120</v>
      </c>
      <c r="D873">
        <f t="shared" si="13"/>
        <v>52</v>
      </c>
      <c r="E873">
        <v>0</v>
      </c>
      <c r="F873">
        <v>1</v>
      </c>
      <c r="G873">
        <v>0</v>
      </c>
      <c r="H873">
        <v>0</v>
      </c>
      <c r="I873">
        <v>0</v>
      </c>
      <c r="J873">
        <v>1</v>
      </c>
      <c r="K873">
        <v>14</v>
      </c>
      <c r="L873">
        <v>0</v>
      </c>
      <c r="M873">
        <v>7</v>
      </c>
      <c r="N873">
        <v>1</v>
      </c>
      <c r="O873">
        <v>1</v>
      </c>
      <c r="P873">
        <v>5</v>
      </c>
      <c r="Q873">
        <v>2</v>
      </c>
      <c r="R873">
        <v>3</v>
      </c>
      <c r="S873">
        <v>0</v>
      </c>
      <c r="T873">
        <v>5</v>
      </c>
      <c r="U873">
        <v>0</v>
      </c>
      <c r="V873">
        <v>1</v>
      </c>
      <c r="W873">
        <v>2</v>
      </c>
      <c r="X873">
        <v>2</v>
      </c>
      <c r="Y873">
        <v>2</v>
      </c>
      <c r="Z873">
        <v>2</v>
      </c>
      <c r="AA873">
        <v>1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1</v>
      </c>
      <c r="BL873">
        <v>0</v>
      </c>
      <c r="BM873">
        <v>0</v>
      </c>
      <c r="BN873">
        <v>0</v>
      </c>
      <c r="BO873">
        <v>0</v>
      </c>
      <c r="BP873">
        <v>0</v>
      </c>
    </row>
    <row r="874" spans="1:68" x14ac:dyDescent="0.25">
      <c r="A874" t="s">
        <v>2039</v>
      </c>
      <c r="B874" t="s">
        <v>6327</v>
      </c>
      <c r="C874" t="s">
        <v>322</v>
      </c>
      <c r="D874">
        <f t="shared" si="13"/>
        <v>52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2</v>
      </c>
      <c r="AF874">
        <v>17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18</v>
      </c>
      <c r="BJ874">
        <v>15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</row>
    <row r="875" spans="1:68" x14ac:dyDescent="0.25">
      <c r="A875" t="s">
        <v>2040</v>
      </c>
      <c r="B875" t="s">
        <v>64</v>
      </c>
      <c r="C875" t="s">
        <v>225</v>
      </c>
      <c r="D875">
        <f t="shared" si="13"/>
        <v>51</v>
      </c>
      <c r="E875">
        <v>1</v>
      </c>
      <c r="F875">
        <v>0</v>
      </c>
      <c r="G875">
        <v>0</v>
      </c>
      <c r="H875">
        <v>1</v>
      </c>
      <c r="I875">
        <v>3</v>
      </c>
      <c r="J875">
        <v>1</v>
      </c>
      <c r="K875">
        <v>0</v>
      </c>
      <c r="L875">
        <v>1</v>
      </c>
      <c r="M875">
        <v>0</v>
      </c>
      <c r="N875">
        <v>0</v>
      </c>
      <c r="O875">
        <v>1</v>
      </c>
      <c r="P875">
        <v>0</v>
      </c>
      <c r="Q875">
        <v>5</v>
      </c>
      <c r="R875">
        <v>2</v>
      </c>
      <c r="S875">
        <v>0</v>
      </c>
      <c r="T875">
        <v>1</v>
      </c>
      <c r="U875">
        <v>9</v>
      </c>
      <c r="V875">
        <v>4</v>
      </c>
      <c r="W875">
        <v>3</v>
      </c>
      <c r="X875">
        <v>0</v>
      </c>
      <c r="Y875">
        <v>7</v>
      </c>
      <c r="Z875">
        <v>4</v>
      </c>
      <c r="AA875">
        <v>1</v>
      </c>
      <c r="AB875">
        <v>1</v>
      </c>
      <c r="AC875">
        <v>1</v>
      </c>
      <c r="AD875">
        <v>2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1</v>
      </c>
      <c r="AT875">
        <v>0</v>
      </c>
      <c r="AU875">
        <v>1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1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</row>
    <row r="876" spans="1:68" x14ac:dyDescent="0.25">
      <c r="A876" t="s">
        <v>2041</v>
      </c>
      <c r="B876" t="s">
        <v>5276</v>
      </c>
      <c r="C876" t="s">
        <v>75</v>
      </c>
      <c r="D876">
        <f t="shared" si="13"/>
        <v>51</v>
      </c>
      <c r="E876">
        <v>1</v>
      </c>
      <c r="F876">
        <v>0</v>
      </c>
      <c r="G876">
        <v>0</v>
      </c>
      <c r="H876">
        <v>0</v>
      </c>
      <c r="I876">
        <v>0</v>
      </c>
      <c r="J876">
        <v>2</v>
      </c>
      <c r="K876">
        <v>0</v>
      </c>
      <c r="L876">
        <v>0</v>
      </c>
      <c r="M876">
        <v>0</v>
      </c>
      <c r="N876">
        <v>1</v>
      </c>
      <c r="O876">
        <v>8</v>
      </c>
      <c r="P876">
        <v>5</v>
      </c>
      <c r="Q876">
        <v>0</v>
      </c>
      <c r="R876">
        <v>1</v>
      </c>
      <c r="S876">
        <v>1</v>
      </c>
      <c r="T876">
        <v>10</v>
      </c>
      <c r="U876">
        <v>1</v>
      </c>
      <c r="V876">
        <v>0</v>
      </c>
      <c r="W876">
        <v>0</v>
      </c>
      <c r="X876">
        <v>3</v>
      </c>
      <c r="Y876">
        <v>0</v>
      </c>
      <c r="Z876">
        <v>1</v>
      </c>
      <c r="AA876">
        <v>0</v>
      </c>
      <c r="AB876">
        <v>9</v>
      </c>
      <c r="AC876">
        <v>0</v>
      </c>
      <c r="AD876">
        <v>6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1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</row>
    <row r="877" spans="1:68" x14ac:dyDescent="0.25">
      <c r="A877" t="s">
        <v>2042</v>
      </c>
      <c r="B877" t="s">
        <v>5544</v>
      </c>
      <c r="C877" t="s">
        <v>295</v>
      </c>
      <c r="D877">
        <f t="shared" si="13"/>
        <v>51</v>
      </c>
      <c r="E877">
        <v>2</v>
      </c>
      <c r="F877">
        <v>0</v>
      </c>
      <c r="G877">
        <v>1</v>
      </c>
      <c r="H877">
        <v>2</v>
      </c>
      <c r="I877">
        <v>0</v>
      </c>
      <c r="J877">
        <v>0</v>
      </c>
      <c r="K877">
        <v>0</v>
      </c>
      <c r="L877">
        <v>1</v>
      </c>
      <c r="M877">
        <v>0</v>
      </c>
      <c r="N877">
        <v>0</v>
      </c>
      <c r="O877">
        <v>1</v>
      </c>
      <c r="P877">
        <v>1</v>
      </c>
      <c r="Q877">
        <v>0</v>
      </c>
      <c r="R877">
        <v>0</v>
      </c>
      <c r="S877">
        <v>5</v>
      </c>
      <c r="T877">
        <v>0</v>
      </c>
      <c r="U877">
        <v>1</v>
      </c>
      <c r="V877">
        <v>0</v>
      </c>
      <c r="W877">
        <v>0</v>
      </c>
      <c r="X877">
        <v>5</v>
      </c>
      <c r="Y877">
        <v>1</v>
      </c>
      <c r="Z877">
        <v>0</v>
      </c>
      <c r="AA877">
        <v>1</v>
      </c>
      <c r="AB877">
        <v>1</v>
      </c>
      <c r="AC877">
        <v>1</v>
      </c>
      <c r="AD877">
        <v>1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</v>
      </c>
      <c r="AO877">
        <v>2</v>
      </c>
      <c r="AP877">
        <v>1</v>
      </c>
      <c r="AQ877">
        <v>0</v>
      </c>
      <c r="AR877">
        <v>1</v>
      </c>
      <c r="AS877">
        <v>2</v>
      </c>
      <c r="AT877">
        <v>2</v>
      </c>
      <c r="AU877">
        <v>3</v>
      </c>
      <c r="AV877">
        <v>0</v>
      </c>
      <c r="AW877">
        <v>1</v>
      </c>
      <c r="AX877">
        <v>1</v>
      </c>
      <c r="AY877">
        <v>1</v>
      </c>
      <c r="AZ877">
        <v>0</v>
      </c>
      <c r="BA877">
        <v>1</v>
      </c>
      <c r="BB877">
        <v>0</v>
      </c>
      <c r="BC877">
        <v>0</v>
      </c>
      <c r="BD877">
        <v>2</v>
      </c>
      <c r="BE877">
        <v>1</v>
      </c>
      <c r="BF877">
        <v>1</v>
      </c>
      <c r="BG877">
        <v>2</v>
      </c>
      <c r="BH877">
        <v>0</v>
      </c>
      <c r="BI877">
        <v>1</v>
      </c>
      <c r="BJ877">
        <v>0</v>
      </c>
      <c r="BK877">
        <v>1</v>
      </c>
      <c r="BL877">
        <v>2</v>
      </c>
      <c r="BM877">
        <v>0</v>
      </c>
      <c r="BN877">
        <v>0</v>
      </c>
      <c r="BO877">
        <v>1</v>
      </c>
      <c r="BP877">
        <v>0</v>
      </c>
    </row>
    <row r="878" spans="1:68" x14ac:dyDescent="0.25">
      <c r="A878" t="s">
        <v>2043</v>
      </c>
      <c r="B878" t="s">
        <v>745</v>
      </c>
      <c r="C878" t="s">
        <v>706</v>
      </c>
      <c r="D878">
        <f t="shared" si="13"/>
        <v>51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1</v>
      </c>
      <c r="N878">
        <v>0</v>
      </c>
      <c r="O878">
        <v>1</v>
      </c>
      <c r="P878">
        <v>0</v>
      </c>
      <c r="Q878">
        <v>0</v>
      </c>
      <c r="R878">
        <v>3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6</v>
      </c>
      <c r="Z878">
        <v>3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1</v>
      </c>
      <c r="AR878">
        <v>0</v>
      </c>
      <c r="AS878">
        <v>0</v>
      </c>
      <c r="AT878">
        <v>0</v>
      </c>
      <c r="AU878">
        <v>0</v>
      </c>
      <c r="AV878">
        <v>1</v>
      </c>
      <c r="AW878">
        <v>0</v>
      </c>
      <c r="AX878">
        <v>0</v>
      </c>
      <c r="AY878">
        <v>0</v>
      </c>
      <c r="AZ878">
        <v>1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3</v>
      </c>
      <c r="BL878">
        <v>0</v>
      </c>
      <c r="BM878">
        <v>31</v>
      </c>
      <c r="BN878">
        <v>0</v>
      </c>
      <c r="BO878">
        <v>0</v>
      </c>
      <c r="BP878">
        <v>0</v>
      </c>
    </row>
    <row r="879" spans="1:68" x14ac:dyDescent="0.25">
      <c r="A879" t="s">
        <v>2044</v>
      </c>
      <c r="B879" t="s">
        <v>5853</v>
      </c>
      <c r="C879" t="s">
        <v>24</v>
      </c>
      <c r="D879">
        <f t="shared" si="13"/>
        <v>51</v>
      </c>
      <c r="E879">
        <v>0</v>
      </c>
      <c r="F879">
        <v>0</v>
      </c>
      <c r="G879">
        <v>0</v>
      </c>
      <c r="H879">
        <v>1</v>
      </c>
      <c r="I879">
        <v>0</v>
      </c>
      <c r="J879">
        <v>0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2</v>
      </c>
      <c r="Y879">
        <v>0</v>
      </c>
      <c r="Z879">
        <v>0</v>
      </c>
      <c r="AA879">
        <v>1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23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15</v>
      </c>
      <c r="BB879">
        <v>0</v>
      </c>
      <c r="BC879">
        <v>0</v>
      </c>
      <c r="BD879">
        <v>0</v>
      </c>
      <c r="BE879">
        <v>2</v>
      </c>
      <c r="BF879">
        <v>1</v>
      </c>
      <c r="BG879">
        <v>4</v>
      </c>
      <c r="BH879">
        <v>1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</row>
    <row r="880" spans="1:68" x14ac:dyDescent="0.25">
      <c r="A880" t="s">
        <v>2045</v>
      </c>
      <c r="B880" t="s">
        <v>5952</v>
      </c>
      <c r="C880" t="s">
        <v>545</v>
      </c>
      <c r="D880">
        <f t="shared" si="13"/>
        <v>51</v>
      </c>
      <c r="E880">
        <v>3</v>
      </c>
      <c r="F880">
        <v>3</v>
      </c>
      <c r="G880">
        <v>6</v>
      </c>
      <c r="H880">
        <v>5</v>
      </c>
      <c r="I880">
        <v>0</v>
      </c>
      <c r="J880">
        <v>0</v>
      </c>
      <c r="K880">
        <v>0</v>
      </c>
      <c r="L880">
        <v>0</v>
      </c>
      <c r="M880">
        <v>3</v>
      </c>
      <c r="N880">
        <v>14</v>
      </c>
      <c r="O880">
        <v>0</v>
      </c>
      <c r="P880">
        <v>1</v>
      </c>
      <c r="Q880">
        <v>0</v>
      </c>
      <c r="R880">
        <v>0</v>
      </c>
      <c r="S880">
        <v>1</v>
      </c>
      <c r="T880">
        <v>0</v>
      </c>
      <c r="U880">
        <v>0</v>
      </c>
      <c r="V880">
        <v>0</v>
      </c>
      <c r="W880">
        <v>0</v>
      </c>
      <c r="X880">
        <v>3</v>
      </c>
      <c r="Y880">
        <v>0</v>
      </c>
      <c r="Z880">
        <v>0</v>
      </c>
      <c r="AA880">
        <v>0</v>
      </c>
      <c r="AB880">
        <v>3</v>
      </c>
      <c r="AC880">
        <v>1</v>
      </c>
      <c r="AD880">
        <v>2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</v>
      </c>
      <c r="AO880">
        <v>0</v>
      </c>
      <c r="AP880">
        <v>0</v>
      </c>
      <c r="AQ880">
        <v>1</v>
      </c>
      <c r="AR880">
        <v>0</v>
      </c>
      <c r="AS880">
        <v>0</v>
      </c>
      <c r="AT880">
        <v>0</v>
      </c>
      <c r="AU880">
        <v>1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2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1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</row>
    <row r="881" spans="1:68" x14ac:dyDescent="0.25">
      <c r="A881" t="s">
        <v>2046</v>
      </c>
      <c r="B881" t="s">
        <v>4892</v>
      </c>
      <c r="C881" t="s">
        <v>4808</v>
      </c>
      <c r="D881">
        <f t="shared" si="13"/>
        <v>50</v>
      </c>
      <c r="E881">
        <v>0</v>
      </c>
      <c r="F881">
        <v>0</v>
      </c>
      <c r="G881">
        <v>2</v>
      </c>
      <c r="H881">
        <v>1</v>
      </c>
      <c r="I881">
        <v>1</v>
      </c>
      <c r="J881">
        <v>1</v>
      </c>
      <c r="K881">
        <v>1</v>
      </c>
      <c r="L881">
        <v>1</v>
      </c>
      <c r="M881">
        <v>1</v>
      </c>
      <c r="N881">
        <v>0</v>
      </c>
      <c r="O881">
        <v>4</v>
      </c>
      <c r="P881">
        <v>3</v>
      </c>
      <c r="Q881">
        <v>3</v>
      </c>
      <c r="R881">
        <v>2</v>
      </c>
      <c r="S881">
        <v>0</v>
      </c>
      <c r="T881">
        <v>1</v>
      </c>
      <c r="U881">
        <v>4</v>
      </c>
      <c r="V881">
        <v>4</v>
      </c>
      <c r="W881">
        <v>0</v>
      </c>
      <c r="X881">
        <v>3</v>
      </c>
      <c r="Y881">
        <v>4</v>
      </c>
      <c r="Z881">
        <v>0</v>
      </c>
      <c r="AA881">
        <v>2</v>
      </c>
      <c r="AB881">
        <v>0</v>
      </c>
      <c r="AC881">
        <v>5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1</v>
      </c>
      <c r="AZ881">
        <v>0</v>
      </c>
      <c r="BA881">
        <v>3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3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</row>
    <row r="882" spans="1:68" x14ac:dyDescent="0.25">
      <c r="A882" t="s">
        <v>2047</v>
      </c>
      <c r="B882" t="s">
        <v>4904</v>
      </c>
      <c r="C882" t="s">
        <v>4905</v>
      </c>
      <c r="D882">
        <f t="shared" si="13"/>
        <v>50</v>
      </c>
      <c r="E882">
        <v>0</v>
      </c>
      <c r="F882">
        <v>0</v>
      </c>
      <c r="G882">
        <v>0</v>
      </c>
      <c r="H882">
        <v>0</v>
      </c>
      <c r="I882">
        <v>5</v>
      </c>
      <c r="J882">
        <v>1</v>
      </c>
      <c r="K882">
        <v>3</v>
      </c>
      <c r="L882">
        <v>0</v>
      </c>
      <c r="M882">
        <v>0</v>
      </c>
      <c r="N882">
        <v>0</v>
      </c>
      <c r="O882">
        <v>7</v>
      </c>
      <c r="P882">
        <v>1</v>
      </c>
      <c r="Q882">
        <v>3</v>
      </c>
      <c r="R882">
        <v>0</v>
      </c>
      <c r="S882">
        <v>3</v>
      </c>
      <c r="T882">
        <v>1</v>
      </c>
      <c r="U882">
        <v>5</v>
      </c>
      <c r="V882">
        <v>0</v>
      </c>
      <c r="W882">
        <v>1</v>
      </c>
      <c r="X882">
        <v>1</v>
      </c>
      <c r="Y882">
        <v>2</v>
      </c>
      <c r="Z882">
        <v>4</v>
      </c>
      <c r="AA882">
        <v>1</v>
      </c>
      <c r="AB882">
        <v>5</v>
      </c>
      <c r="AC882">
        <v>1</v>
      </c>
      <c r="AD882">
        <v>1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1</v>
      </c>
      <c r="AR882">
        <v>1</v>
      </c>
      <c r="AS882">
        <v>1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1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1</v>
      </c>
      <c r="BL882">
        <v>0</v>
      </c>
      <c r="BM882">
        <v>0</v>
      </c>
      <c r="BN882">
        <v>0</v>
      </c>
      <c r="BO882">
        <v>0</v>
      </c>
      <c r="BP882">
        <v>0</v>
      </c>
    </row>
    <row r="883" spans="1:68" x14ac:dyDescent="0.25">
      <c r="A883" t="s">
        <v>2048</v>
      </c>
      <c r="B883" t="s">
        <v>355</v>
      </c>
      <c r="C883" t="s">
        <v>1061</v>
      </c>
      <c r="D883">
        <f t="shared" si="13"/>
        <v>50</v>
      </c>
      <c r="E883">
        <v>0</v>
      </c>
      <c r="F883">
        <v>0</v>
      </c>
      <c r="G883">
        <v>0</v>
      </c>
      <c r="H883">
        <v>0</v>
      </c>
      <c r="I883">
        <v>2</v>
      </c>
      <c r="J883">
        <v>2</v>
      </c>
      <c r="K883">
        <v>1</v>
      </c>
      <c r="L883">
        <v>4</v>
      </c>
      <c r="M883">
        <v>1</v>
      </c>
      <c r="N883">
        <v>0</v>
      </c>
      <c r="O883">
        <v>1</v>
      </c>
      <c r="P883">
        <v>0</v>
      </c>
      <c r="Q883">
        <v>1</v>
      </c>
      <c r="R883">
        <v>5</v>
      </c>
      <c r="S883">
        <v>2</v>
      </c>
      <c r="T883">
        <v>1</v>
      </c>
      <c r="U883">
        <v>2</v>
      </c>
      <c r="V883">
        <v>2</v>
      </c>
      <c r="W883">
        <v>6</v>
      </c>
      <c r="X883">
        <v>0</v>
      </c>
      <c r="Y883">
        <v>2</v>
      </c>
      <c r="Z883">
        <v>4</v>
      </c>
      <c r="AA883">
        <v>1</v>
      </c>
      <c r="AB883">
        <v>2</v>
      </c>
      <c r="AC883">
        <v>2</v>
      </c>
      <c r="AD883">
        <v>1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2</v>
      </c>
      <c r="AO883">
        <v>0</v>
      </c>
      <c r="AP883">
        <v>0</v>
      </c>
      <c r="AQ883">
        <v>0</v>
      </c>
      <c r="AR883">
        <v>0</v>
      </c>
      <c r="AS883">
        <v>2</v>
      </c>
      <c r="AT883">
        <v>0</v>
      </c>
      <c r="AU883">
        <v>1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2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1</v>
      </c>
      <c r="BL883">
        <v>0</v>
      </c>
      <c r="BM883">
        <v>0</v>
      </c>
      <c r="BN883">
        <v>0</v>
      </c>
      <c r="BO883">
        <v>0</v>
      </c>
      <c r="BP883">
        <v>0</v>
      </c>
    </row>
    <row r="884" spans="1:68" x14ac:dyDescent="0.25">
      <c r="A884" t="s">
        <v>2049</v>
      </c>
      <c r="B884" t="s">
        <v>5060</v>
      </c>
      <c r="C884" t="s">
        <v>66</v>
      </c>
      <c r="D884">
        <f t="shared" si="13"/>
        <v>50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4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5</v>
      </c>
      <c r="AF884">
        <v>4</v>
      </c>
      <c r="AG884">
        <v>0</v>
      </c>
      <c r="AH884">
        <v>0</v>
      </c>
      <c r="AI884">
        <v>0</v>
      </c>
      <c r="AJ884">
        <v>5</v>
      </c>
      <c r="AK884">
        <v>9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5</v>
      </c>
      <c r="BC884">
        <v>2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4</v>
      </c>
      <c r="BJ884">
        <v>6</v>
      </c>
      <c r="BK884">
        <v>0</v>
      </c>
      <c r="BL884">
        <v>0</v>
      </c>
      <c r="BM884">
        <v>0</v>
      </c>
      <c r="BN884">
        <v>0</v>
      </c>
      <c r="BO884">
        <v>6</v>
      </c>
      <c r="BP884">
        <v>0</v>
      </c>
    </row>
    <row r="885" spans="1:68" x14ac:dyDescent="0.25">
      <c r="A885" t="s">
        <v>2050</v>
      </c>
      <c r="B885" t="s">
        <v>5176</v>
      </c>
      <c r="C885" t="s">
        <v>728</v>
      </c>
      <c r="D885">
        <f t="shared" si="13"/>
        <v>50</v>
      </c>
      <c r="E885">
        <v>1</v>
      </c>
      <c r="F885">
        <v>2</v>
      </c>
      <c r="G885">
        <v>3</v>
      </c>
      <c r="H885">
        <v>2</v>
      </c>
      <c r="I885">
        <v>4</v>
      </c>
      <c r="J885">
        <v>0</v>
      </c>
      <c r="K885">
        <v>0</v>
      </c>
      <c r="L885">
        <v>3</v>
      </c>
      <c r="M885">
        <v>3</v>
      </c>
      <c r="N885">
        <v>0</v>
      </c>
      <c r="O885">
        <v>0</v>
      </c>
      <c r="P885">
        <v>3</v>
      </c>
      <c r="Q885">
        <v>1</v>
      </c>
      <c r="R885">
        <v>3</v>
      </c>
      <c r="S885">
        <v>1</v>
      </c>
      <c r="T885">
        <v>0</v>
      </c>
      <c r="U885">
        <v>0</v>
      </c>
      <c r="V885">
        <v>2</v>
      </c>
      <c r="W885">
        <v>2</v>
      </c>
      <c r="X885">
        <v>4</v>
      </c>
      <c r="Y885">
        <v>1</v>
      </c>
      <c r="Z885">
        <v>1</v>
      </c>
      <c r="AA885">
        <v>0</v>
      </c>
      <c r="AB885">
        <v>1</v>
      </c>
      <c r="AC885">
        <v>1</v>
      </c>
      <c r="AD885">
        <v>1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</v>
      </c>
      <c r="AO885">
        <v>0</v>
      </c>
      <c r="AP885">
        <v>1</v>
      </c>
      <c r="AQ885">
        <v>0</v>
      </c>
      <c r="AR885">
        <v>0</v>
      </c>
      <c r="AS885">
        <v>0</v>
      </c>
      <c r="AT885">
        <v>0</v>
      </c>
      <c r="AU885">
        <v>1</v>
      </c>
      <c r="AV885">
        <v>0</v>
      </c>
      <c r="AW885">
        <v>1</v>
      </c>
      <c r="AX885">
        <v>0</v>
      </c>
      <c r="AY885">
        <v>0</v>
      </c>
      <c r="AZ885">
        <v>0</v>
      </c>
      <c r="BA885">
        <v>1</v>
      </c>
      <c r="BB885">
        <v>0</v>
      </c>
      <c r="BC885">
        <v>1</v>
      </c>
      <c r="BD885">
        <v>0</v>
      </c>
      <c r="BE885">
        <v>0</v>
      </c>
      <c r="BF885">
        <v>0</v>
      </c>
      <c r="BG885">
        <v>2</v>
      </c>
      <c r="BH885">
        <v>0</v>
      </c>
      <c r="BI885">
        <v>0</v>
      </c>
      <c r="BJ885">
        <v>0</v>
      </c>
      <c r="BK885">
        <v>1</v>
      </c>
      <c r="BL885">
        <v>1</v>
      </c>
      <c r="BM885">
        <v>0</v>
      </c>
      <c r="BN885">
        <v>0</v>
      </c>
      <c r="BO885">
        <v>0</v>
      </c>
      <c r="BP885">
        <v>1</v>
      </c>
    </row>
    <row r="886" spans="1:68" x14ac:dyDescent="0.25">
      <c r="A886" t="s">
        <v>2051</v>
      </c>
      <c r="B886" t="s">
        <v>743</v>
      </c>
      <c r="C886" t="s">
        <v>339</v>
      </c>
      <c r="D886">
        <f t="shared" si="13"/>
        <v>50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2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1</v>
      </c>
      <c r="AD886">
        <v>0</v>
      </c>
      <c r="AE886">
        <v>10</v>
      </c>
      <c r="AF886">
        <v>4</v>
      </c>
      <c r="AG886">
        <v>3</v>
      </c>
      <c r="AH886">
        <v>1</v>
      </c>
      <c r="AI886">
        <v>0</v>
      </c>
      <c r="AJ886">
        <v>6</v>
      </c>
      <c r="AK886">
        <v>1</v>
      </c>
      <c r="AL886">
        <v>2</v>
      </c>
      <c r="AM886">
        <v>1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1</v>
      </c>
      <c r="AZ886">
        <v>0</v>
      </c>
      <c r="BA886">
        <v>0</v>
      </c>
      <c r="BB886">
        <v>1</v>
      </c>
      <c r="BC886">
        <v>3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5</v>
      </c>
      <c r="BK886">
        <v>0</v>
      </c>
      <c r="BL886">
        <v>1</v>
      </c>
      <c r="BM886">
        <v>0</v>
      </c>
      <c r="BN886">
        <v>0</v>
      </c>
      <c r="BO886">
        <v>8</v>
      </c>
      <c r="BP886">
        <v>0</v>
      </c>
    </row>
    <row r="887" spans="1:68" x14ac:dyDescent="0.25">
      <c r="A887" t="s">
        <v>2052</v>
      </c>
      <c r="B887" t="s">
        <v>832</v>
      </c>
      <c r="C887" t="s">
        <v>5469</v>
      </c>
      <c r="D887">
        <f t="shared" si="13"/>
        <v>50</v>
      </c>
      <c r="E887">
        <v>2</v>
      </c>
      <c r="F887">
        <v>1</v>
      </c>
      <c r="G887">
        <v>0</v>
      </c>
      <c r="H887">
        <v>3</v>
      </c>
      <c r="I887">
        <v>0</v>
      </c>
      <c r="J887">
        <v>0</v>
      </c>
      <c r="K887">
        <v>5</v>
      </c>
      <c r="L887">
        <v>1</v>
      </c>
      <c r="M887">
        <v>2</v>
      </c>
      <c r="N887">
        <v>4</v>
      </c>
      <c r="O887">
        <v>2</v>
      </c>
      <c r="P887">
        <v>5</v>
      </c>
      <c r="Q887">
        <v>0</v>
      </c>
      <c r="R887">
        <v>1</v>
      </c>
      <c r="S887">
        <v>0</v>
      </c>
      <c r="T887">
        <v>1</v>
      </c>
      <c r="U887">
        <v>2</v>
      </c>
      <c r="V887">
        <v>2</v>
      </c>
      <c r="W887">
        <v>0</v>
      </c>
      <c r="X887">
        <v>1</v>
      </c>
      <c r="Y887">
        <v>2</v>
      </c>
      <c r="Z887">
        <v>0</v>
      </c>
      <c r="AA887">
        <v>0</v>
      </c>
      <c r="AB887">
        <v>4</v>
      </c>
      <c r="AC887">
        <v>0</v>
      </c>
      <c r="AD887">
        <v>6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2</v>
      </c>
      <c r="AO887">
        <v>0</v>
      </c>
      <c r="AP887">
        <v>1</v>
      </c>
      <c r="AQ887">
        <v>0</v>
      </c>
      <c r="AR887">
        <v>0</v>
      </c>
      <c r="AS887">
        <v>0</v>
      </c>
      <c r="AT887">
        <v>1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1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1</v>
      </c>
    </row>
    <row r="888" spans="1:68" x14ac:dyDescent="0.25">
      <c r="A888" t="s">
        <v>2053</v>
      </c>
      <c r="B888" t="s">
        <v>834</v>
      </c>
      <c r="C888" t="s">
        <v>393</v>
      </c>
      <c r="D888">
        <f t="shared" si="13"/>
        <v>50</v>
      </c>
      <c r="E888">
        <v>0</v>
      </c>
      <c r="F888">
        <v>2</v>
      </c>
      <c r="G888">
        <v>0</v>
      </c>
      <c r="H888">
        <v>0</v>
      </c>
      <c r="I888">
        <v>1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  <c r="Q888">
        <v>0</v>
      </c>
      <c r="R888">
        <v>0</v>
      </c>
      <c r="S888">
        <v>1</v>
      </c>
      <c r="T888">
        <v>0</v>
      </c>
      <c r="U888">
        <v>5</v>
      </c>
      <c r="V888">
        <v>3</v>
      </c>
      <c r="W888">
        <v>0</v>
      </c>
      <c r="X888">
        <v>0</v>
      </c>
      <c r="Y888">
        <v>0</v>
      </c>
      <c r="Z888">
        <v>0</v>
      </c>
      <c r="AA888">
        <v>1</v>
      </c>
      <c r="AB888">
        <v>0</v>
      </c>
      <c r="AC888">
        <v>0</v>
      </c>
      <c r="AD888">
        <v>0</v>
      </c>
      <c r="AE888">
        <v>1</v>
      </c>
      <c r="AF888">
        <v>0</v>
      </c>
      <c r="AG888">
        <v>0</v>
      </c>
      <c r="AH888">
        <v>3</v>
      </c>
      <c r="AI888">
        <v>1</v>
      </c>
      <c r="AJ888">
        <v>1</v>
      </c>
      <c r="AK888">
        <v>3</v>
      </c>
      <c r="AL888">
        <v>4</v>
      </c>
      <c r="AM888">
        <v>0</v>
      </c>
      <c r="AN888">
        <v>0</v>
      </c>
      <c r="AO888">
        <v>4</v>
      </c>
      <c r="AP888">
        <v>0</v>
      </c>
      <c r="AQ888">
        <v>1</v>
      </c>
      <c r="AR888">
        <v>0</v>
      </c>
      <c r="AS888">
        <v>3</v>
      </c>
      <c r="AT888">
        <v>2</v>
      </c>
      <c r="AU888">
        <v>0</v>
      </c>
      <c r="AV888">
        <v>0</v>
      </c>
      <c r="AW888">
        <v>1</v>
      </c>
      <c r="AX888">
        <v>0</v>
      </c>
      <c r="AY888">
        <v>0</v>
      </c>
      <c r="AZ888">
        <v>0</v>
      </c>
      <c r="BA888">
        <v>0</v>
      </c>
      <c r="BB888">
        <v>3</v>
      </c>
      <c r="BC888">
        <v>2</v>
      </c>
      <c r="BD888">
        <v>1</v>
      </c>
      <c r="BE888">
        <v>1</v>
      </c>
      <c r="BF888">
        <v>0</v>
      </c>
      <c r="BG888">
        <v>0</v>
      </c>
      <c r="BH888">
        <v>0</v>
      </c>
      <c r="BI888">
        <v>2</v>
      </c>
      <c r="BJ888">
        <v>2</v>
      </c>
      <c r="BK888">
        <v>0</v>
      </c>
      <c r="BL888">
        <v>1</v>
      </c>
      <c r="BM888">
        <v>0</v>
      </c>
      <c r="BN888">
        <v>0</v>
      </c>
      <c r="BO888">
        <v>0</v>
      </c>
      <c r="BP888">
        <v>0</v>
      </c>
    </row>
    <row r="889" spans="1:68" x14ac:dyDescent="0.25">
      <c r="A889" t="s">
        <v>2054</v>
      </c>
      <c r="B889" t="s">
        <v>837</v>
      </c>
      <c r="C889" t="s">
        <v>75</v>
      </c>
      <c r="D889">
        <f t="shared" si="13"/>
        <v>50</v>
      </c>
      <c r="E889">
        <v>0</v>
      </c>
      <c r="F889">
        <v>0</v>
      </c>
      <c r="G889">
        <v>0</v>
      </c>
      <c r="H889">
        <v>0</v>
      </c>
      <c r="I889">
        <v>1</v>
      </c>
      <c r="J889">
        <v>2</v>
      </c>
      <c r="K889">
        <v>0</v>
      </c>
      <c r="L889">
        <v>0</v>
      </c>
      <c r="M889">
        <v>2</v>
      </c>
      <c r="N889">
        <v>2</v>
      </c>
      <c r="O889">
        <v>0</v>
      </c>
      <c r="P889">
        <v>4</v>
      </c>
      <c r="Q889">
        <v>9</v>
      </c>
      <c r="R889">
        <v>3</v>
      </c>
      <c r="S889">
        <v>0</v>
      </c>
      <c r="T889">
        <v>1</v>
      </c>
      <c r="U889">
        <v>0</v>
      </c>
      <c r="V889">
        <v>16</v>
      </c>
      <c r="W889">
        <v>0</v>
      </c>
      <c r="X889">
        <v>3</v>
      </c>
      <c r="Y889">
        <v>1</v>
      </c>
      <c r="Z889">
        <v>3</v>
      </c>
      <c r="AA889">
        <v>0</v>
      </c>
      <c r="AB889">
        <v>0</v>
      </c>
      <c r="AC889">
        <v>0</v>
      </c>
      <c r="AD889">
        <v>1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1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1</v>
      </c>
      <c r="BN889">
        <v>0</v>
      </c>
      <c r="BO889">
        <v>0</v>
      </c>
      <c r="BP889">
        <v>0</v>
      </c>
    </row>
    <row r="890" spans="1:68" x14ac:dyDescent="0.25">
      <c r="A890" t="s">
        <v>2055</v>
      </c>
      <c r="B890" t="s">
        <v>5581</v>
      </c>
      <c r="C890" t="s">
        <v>5582</v>
      </c>
      <c r="D890">
        <f t="shared" si="13"/>
        <v>50</v>
      </c>
      <c r="E890">
        <v>1</v>
      </c>
      <c r="F890">
        <v>0</v>
      </c>
      <c r="G890">
        <v>1</v>
      </c>
      <c r="H890">
        <v>1</v>
      </c>
      <c r="I890">
        <v>0</v>
      </c>
      <c r="J890">
        <v>1</v>
      </c>
      <c r="K890">
        <v>15</v>
      </c>
      <c r="L890">
        <v>0</v>
      </c>
      <c r="M890">
        <v>9</v>
      </c>
      <c r="N890">
        <v>0</v>
      </c>
      <c r="O890">
        <v>0</v>
      </c>
      <c r="P890">
        <v>2</v>
      </c>
      <c r="Q890">
        <v>0</v>
      </c>
      <c r="R890">
        <v>0</v>
      </c>
      <c r="S890">
        <v>1</v>
      </c>
      <c r="T890">
        <v>0</v>
      </c>
      <c r="U890">
        <v>0</v>
      </c>
      <c r="V890">
        <v>0</v>
      </c>
      <c r="W890">
        <v>1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1</v>
      </c>
      <c r="AH890">
        <v>2</v>
      </c>
      <c r="AI890">
        <v>0</v>
      </c>
      <c r="AJ890">
        <v>0</v>
      </c>
      <c r="AK890">
        <v>4</v>
      </c>
      <c r="AL890">
        <v>2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1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2</v>
      </c>
      <c r="BE890">
        <v>2</v>
      </c>
      <c r="BF890">
        <v>0</v>
      </c>
      <c r="BG890">
        <v>0</v>
      </c>
      <c r="BH890">
        <v>0</v>
      </c>
      <c r="BI890">
        <v>1</v>
      </c>
      <c r="BJ890">
        <v>0</v>
      </c>
      <c r="BK890">
        <v>1</v>
      </c>
      <c r="BL890">
        <v>0</v>
      </c>
      <c r="BM890">
        <v>1</v>
      </c>
      <c r="BN890">
        <v>1</v>
      </c>
      <c r="BO890">
        <v>0</v>
      </c>
      <c r="BP890">
        <v>0</v>
      </c>
    </row>
    <row r="891" spans="1:68" x14ac:dyDescent="0.25">
      <c r="A891" t="s">
        <v>2056</v>
      </c>
      <c r="B891" t="s">
        <v>956</v>
      </c>
      <c r="C891" t="s">
        <v>917</v>
      </c>
      <c r="D891">
        <f t="shared" si="13"/>
        <v>50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18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31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</row>
    <row r="892" spans="1:68" x14ac:dyDescent="0.25">
      <c r="A892" t="s">
        <v>2057</v>
      </c>
      <c r="B892" t="s">
        <v>5784</v>
      </c>
      <c r="C892" t="s">
        <v>337</v>
      </c>
      <c r="D892">
        <f t="shared" si="13"/>
        <v>50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1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5</v>
      </c>
      <c r="AF892">
        <v>11</v>
      </c>
      <c r="AG892">
        <v>2</v>
      </c>
      <c r="AH892">
        <v>0</v>
      </c>
      <c r="AI892">
        <v>1</v>
      </c>
      <c r="AJ892">
        <v>10</v>
      </c>
      <c r="AK892">
        <v>1</v>
      </c>
      <c r="AL892">
        <v>1</v>
      </c>
      <c r="AM892">
        <v>1</v>
      </c>
      <c r="AN892">
        <v>1</v>
      </c>
      <c r="AO892">
        <v>0</v>
      </c>
      <c r="AP892">
        <v>0</v>
      </c>
      <c r="AQ892">
        <v>0</v>
      </c>
      <c r="AR892">
        <v>0</v>
      </c>
      <c r="AS892">
        <v>1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3</v>
      </c>
      <c r="BC892">
        <v>1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6</v>
      </c>
      <c r="BJ892">
        <v>0</v>
      </c>
      <c r="BK892">
        <v>0</v>
      </c>
      <c r="BL892">
        <v>1</v>
      </c>
      <c r="BM892">
        <v>0</v>
      </c>
      <c r="BN892">
        <v>0</v>
      </c>
      <c r="BO892">
        <v>4</v>
      </c>
      <c r="BP892">
        <v>0</v>
      </c>
    </row>
    <row r="893" spans="1:68" x14ac:dyDescent="0.25">
      <c r="A893" t="s">
        <v>2058</v>
      </c>
      <c r="B893" t="s">
        <v>5797</v>
      </c>
      <c r="C893" t="s">
        <v>343</v>
      </c>
      <c r="D893">
        <f t="shared" si="13"/>
        <v>50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14</v>
      </c>
      <c r="AF893">
        <v>2</v>
      </c>
      <c r="AG893">
        <v>4</v>
      </c>
      <c r="AH893">
        <v>0</v>
      </c>
      <c r="AI893">
        <v>0</v>
      </c>
      <c r="AJ893">
        <v>3</v>
      </c>
      <c r="AK893">
        <v>3</v>
      </c>
      <c r="AL893">
        <v>0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3</v>
      </c>
      <c r="AU893">
        <v>0</v>
      </c>
      <c r="AV893">
        <v>0</v>
      </c>
      <c r="AW893">
        <v>0</v>
      </c>
      <c r="AX893">
        <v>0</v>
      </c>
      <c r="AY893">
        <v>2</v>
      </c>
      <c r="AZ893">
        <v>2</v>
      </c>
      <c r="BA893">
        <v>0</v>
      </c>
      <c r="BB893">
        <v>1</v>
      </c>
      <c r="BC893">
        <v>1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7</v>
      </c>
      <c r="BJ893">
        <v>4</v>
      </c>
      <c r="BK893">
        <v>0</v>
      </c>
      <c r="BL893">
        <v>0</v>
      </c>
      <c r="BM893">
        <v>2</v>
      </c>
      <c r="BN893">
        <v>0</v>
      </c>
      <c r="BO893">
        <v>1</v>
      </c>
      <c r="BP893">
        <v>0</v>
      </c>
    </row>
    <row r="894" spans="1:68" x14ac:dyDescent="0.25">
      <c r="A894" t="s">
        <v>2059</v>
      </c>
      <c r="B894" t="s">
        <v>875</v>
      </c>
      <c r="C894" t="s">
        <v>164</v>
      </c>
      <c r="D894">
        <f t="shared" si="13"/>
        <v>50</v>
      </c>
      <c r="E894">
        <v>0</v>
      </c>
      <c r="F894">
        <v>0</v>
      </c>
      <c r="G894">
        <v>0</v>
      </c>
      <c r="H894">
        <v>0</v>
      </c>
      <c r="I894">
        <v>1</v>
      </c>
      <c r="J894">
        <v>1</v>
      </c>
      <c r="K894">
        <v>0</v>
      </c>
      <c r="L894">
        <v>1</v>
      </c>
      <c r="M894">
        <v>3</v>
      </c>
      <c r="N894">
        <v>0</v>
      </c>
      <c r="O894">
        <v>1</v>
      </c>
      <c r="P894">
        <v>2</v>
      </c>
      <c r="Q894">
        <v>14</v>
      </c>
      <c r="R894">
        <v>2</v>
      </c>
      <c r="S894">
        <v>0</v>
      </c>
      <c r="T894">
        <v>0</v>
      </c>
      <c r="U894">
        <v>3</v>
      </c>
      <c r="V894">
        <v>3</v>
      </c>
      <c r="W894">
        <v>1</v>
      </c>
      <c r="X894">
        <v>0</v>
      </c>
      <c r="Y894">
        <v>11</v>
      </c>
      <c r="Z894">
        <v>2</v>
      </c>
      <c r="AA894">
        <v>2</v>
      </c>
      <c r="AB894">
        <v>0</v>
      </c>
      <c r="AC894">
        <v>0</v>
      </c>
      <c r="AD894">
        <v>1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</v>
      </c>
      <c r="AO894">
        <v>1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</row>
    <row r="895" spans="1:68" x14ac:dyDescent="0.25">
      <c r="A895" t="s">
        <v>2060</v>
      </c>
      <c r="B895" t="s">
        <v>5817</v>
      </c>
      <c r="C895" t="s">
        <v>5818</v>
      </c>
      <c r="D895">
        <f t="shared" si="13"/>
        <v>50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4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10</v>
      </c>
      <c r="AG895">
        <v>0</v>
      </c>
      <c r="AH895">
        <v>2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2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2</v>
      </c>
      <c r="AW895">
        <v>2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20</v>
      </c>
      <c r="BG895">
        <v>0</v>
      </c>
      <c r="BH895">
        <v>8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</row>
    <row r="896" spans="1:68" x14ac:dyDescent="0.25">
      <c r="A896" t="s">
        <v>2061</v>
      </c>
      <c r="B896" t="s">
        <v>6003</v>
      </c>
      <c r="C896" t="s">
        <v>981</v>
      </c>
      <c r="D896">
        <f t="shared" si="13"/>
        <v>50</v>
      </c>
      <c r="E896">
        <v>0</v>
      </c>
      <c r="F896">
        <v>3</v>
      </c>
      <c r="G896">
        <v>1</v>
      </c>
      <c r="H896">
        <v>0</v>
      </c>
      <c r="I896">
        <v>0</v>
      </c>
      <c r="J896">
        <v>0</v>
      </c>
      <c r="K896">
        <v>3</v>
      </c>
      <c r="L896">
        <v>0</v>
      </c>
      <c r="M896">
        <v>0</v>
      </c>
      <c r="N896">
        <v>1</v>
      </c>
      <c r="O896">
        <v>1</v>
      </c>
      <c r="P896">
        <v>2</v>
      </c>
      <c r="Q896">
        <v>1</v>
      </c>
      <c r="R896">
        <v>3</v>
      </c>
      <c r="S896">
        <v>2</v>
      </c>
      <c r="T896">
        <v>3</v>
      </c>
      <c r="U896">
        <v>1</v>
      </c>
      <c r="V896">
        <v>10</v>
      </c>
      <c r="W896">
        <v>1</v>
      </c>
      <c r="X896">
        <v>2</v>
      </c>
      <c r="Y896">
        <v>1</v>
      </c>
      <c r="Z896">
        <v>1</v>
      </c>
      <c r="AA896">
        <v>0</v>
      </c>
      <c r="AB896">
        <v>5</v>
      </c>
      <c r="AC896">
        <v>0</v>
      </c>
      <c r="AD896">
        <v>3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3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1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2</v>
      </c>
      <c r="BL896">
        <v>0</v>
      </c>
      <c r="BM896">
        <v>0</v>
      </c>
      <c r="BN896">
        <v>0</v>
      </c>
      <c r="BO896">
        <v>0</v>
      </c>
      <c r="BP896">
        <v>0</v>
      </c>
    </row>
    <row r="897" spans="1:68" x14ac:dyDescent="0.25">
      <c r="A897" t="s">
        <v>2062</v>
      </c>
      <c r="B897" t="s">
        <v>6382</v>
      </c>
      <c r="C897" t="s">
        <v>6383</v>
      </c>
      <c r="D897">
        <f t="shared" si="13"/>
        <v>50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25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1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2</v>
      </c>
      <c r="AS897">
        <v>3</v>
      </c>
      <c r="AT897">
        <v>14</v>
      </c>
      <c r="AU897">
        <v>0</v>
      </c>
      <c r="AV897">
        <v>0</v>
      </c>
      <c r="AW897">
        <v>0</v>
      </c>
      <c r="AX897">
        <v>2</v>
      </c>
      <c r="AY897">
        <v>0</v>
      </c>
      <c r="AZ897">
        <v>0</v>
      </c>
      <c r="BA897">
        <v>0</v>
      </c>
      <c r="BB897">
        <v>1</v>
      </c>
      <c r="BC897">
        <v>1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1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</row>
    <row r="898" spans="1:68" x14ac:dyDescent="0.25">
      <c r="A898" t="s">
        <v>2063</v>
      </c>
      <c r="B898" t="s">
        <v>4830</v>
      </c>
      <c r="C898" t="s">
        <v>135</v>
      </c>
      <c r="D898">
        <f t="shared" ref="D898:D961" si="14">SUM(E898:BP898)</f>
        <v>49</v>
      </c>
      <c r="E898">
        <v>2</v>
      </c>
      <c r="F898">
        <v>3</v>
      </c>
      <c r="G898">
        <v>1</v>
      </c>
      <c r="H898">
        <v>3</v>
      </c>
      <c r="I898">
        <v>2</v>
      </c>
      <c r="J898">
        <v>3</v>
      </c>
      <c r="K898">
        <v>0</v>
      </c>
      <c r="L898">
        <v>0</v>
      </c>
      <c r="M898">
        <v>3</v>
      </c>
      <c r="N898">
        <v>1</v>
      </c>
      <c r="O898">
        <v>0</v>
      </c>
      <c r="P898">
        <v>3</v>
      </c>
      <c r="Q898">
        <v>5</v>
      </c>
      <c r="R898">
        <v>3</v>
      </c>
      <c r="S898">
        <v>0</v>
      </c>
      <c r="T898">
        <v>0</v>
      </c>
      <c r="U898">
        <v>2</v>
      </c>
      <c r="V898">
        <v>4</v>
      </c>
      <c r="W898">
        <v>2</v>
      </c>
      <c r="X898">
        <v>3</v>
      </c>
      <c r="Y898">
        <v>1</v>
      </c>
      <c r="Z898">
        <v>1</v>
      </c>
      <c r="AA898">
        <v>1</v>
      </c>
      <c r="AB898">
        <v>0</v>
      </c>
      <c r="AC898">
        <v>1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2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2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</row>
    <row r="899" spans="1:68" x14ac:dyDescent="0.25">
      <c r="A899" t="s">
        <v>2064</v>
      </c>
      <c r="B899" t="s">
        <v>318</v>
      </c>
      <c r="C899" t="s">
        <v>319</v>
      </c>
      <c r="D899">
        <f t="shared" si="14"/>
        <v>49</v>
      </c>
      <c r="E899">
        <v>2</v>
      </c>
      <c r="F899">
        <v>4</v>
      </c>
      <c r="G899">
        <v>1</v>
      </c>
      <c r="H899">
        <v>2</v>
      </c>
      <c r="I899">
        <v>2</v>
      </c>
      <c r="J899">
        <v>0</v>
      </c>
      <c r="K899">
        <v>0</v>
      </c>
      <c r="L899">
        <v>1</v>
      </c>
      <c r="M899">
        <v>0</v>
      </c>
      <c r="N899">
        <v>2</v>
      </c>
      <c r="O899">
        <v>0</v>
      </c>
      <c r="P899">
        <v>1</v>
      </c>
      <c r="Q899">
        <v>0</v>
      </c>
      <c r="R899">
        <v>1</v>
      </c>
      <c r="S899">
        <v>0</v>
      </c>
      <c r="T899">
        <v>0</v>
      </c>
      <c r="U899">
        <v>2</v>
      </c>
      <c r="V899">
        <v>0</v>
      </c>
      <c r="W899">
        <v>1</v>
      </c>
      <c r="X899">
        <v>2</v>
      </c>
      <c r="Y899">
        <v>2</v>
      </c>
      <c r="Z899">
        <v>1</v>
      </c>
      <c r="AA899">
        <v>0</v>
      </c>
      <c r="AB899">
        <v>0</v>
      </c>
      <c r="AC899">
        <v>1</v>
      </c>
      <c r="AD899">
        <v>7</v>
      </c>
      <c r="AE899">
        <v>0</v>
      </c>
      <c r="AF899">
        <v>0</v>
      </c>
      <c r="AG899">
        <v>0</v>
      </c>
      <c r="AH899">
        <v>2</v>
      </c>
      <c r="AI899">
        <v>0</v>
      </c>
      <c r="AJ899">
        <v>0</v>
      </c>
      <c r="AK899">
        <v>2</v>
      </c>
      <c r="AL899">
        <v>0</v>
      </c>
      <c r="AM899">
        <v>0</v>
      </c>
      <c r="AN899">
        <v>3</v>
      </c>
      <c r="AO899">
        <v>0</v>
      </c>
      <c r="AP899">
        <v>0</v>
      </c>
      <c r="AQ899">
        <v>1</v>
      </c>
      <c r="AR899">
        <v>0</v>
      </c>
      <c r="AS899">
        <v>1</v>
      </c>
      <c r="AT899">
        <v>0</v>
      </c>
      <c r="AU899">
        <v>2</v>
      </c>
      <c r="AV899">
        <v>0</v>
      </c>
      <c r="AW899">
        <v>0</v>
      </c>
      <c r="AX899">
        <v>0</v>
      </c>
      <c r="AY899">
        <v>0</v>
      </c>
      <c r="AZ899">
        <v>1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2</v>
      </c>
      <c r="BJ899">
        <v>0</v>
      </c>
      <c r="BK899">
        <v>0</v>
      </c>
      <c r="BL899">
        <v>1</v>
      </c>
      <c r="BM899">
        <v>0</v>
      </c>
      <c r="BN899">
        <v>0</v>
      </c>
      <c r="BO899">
        <v>1</v>
      </c>
      <c r="BP899">
        <v>1</v>
      </c>
    </row>
    <row r="900" spans="1:68" x14ac:dyDescent="0.25">
      <c r="A900" t="s">
        <v>2065</v>
      </c>
      <c r="B900" t="s">
        <v>325</v>
      </c>
      <c r="C900" t="s">
        <v>326</v>
      </c>
      <c r="D900">
        <f t="shared" si="14"/>
        <v>49</v>
      </c>
      <c r="E900">
        <v>2</v>
      </c>
      <c r="F900">
        <v>0</v>
      </c>
      <c r="G900">
        <v>3</v>
      </c>
      <c r="H900">
        <v>2</v>
      </c>
      <c r="I900">
        <v>2</v>
      </c>
      <c r="J900">
        <v>1</v>
      </c>
      <c r="K900">
        <v>0</v>
      </c>
      <c r="L900">
        <v>1</v>
      </c>
      <c r="M900">
        <v>1</v>
      </c>
      <c r="N900">
        <v>3</v>
      </c>
      <c r="O900">
        <v>0</v>
      </c>
      <c r="P900">
        <v>3</v>
      </c>
      <c r="Q900">
        <v>0</v>
      </c>
      <c r="R900">
        <v>0</v>
      </c>
      <c r="S900">
        <v>0</v>
      </c>
      <c r="T900">
        <v>0</v>
      </c>
      <c r="U900">
        <v>7</v>
      </c>
      <c r="V900">
        <v>3</v>
      </c>
      <c r="W900">
        <v>2</v>
      </c>
      <c r="X900">
        <v>2</v>
      </c>
      <c r="Y900">
        <v>3</v>
      </c>
      <c r="Z900">
        <v>1</v>
      </c>
      <c r="AA900">
        <v>1</v>
      </c>
      <c r="AB900">
        <v>1</v>
      </c>
      <c r="AC900">
        <v>2</v>
      </c>
      <c r="AD900">
        <v>3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3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1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2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</row>
    <row r="901" spans="1:68" x14ac:dyDescent="0.25">
      <c r="A901" t="s">
        <v>2066</v>
      </c>
      <c r="B901" t="s">
        <v>4996</v>
      </c>
      <c r="C901" t="s">
        <v>807</v>
      </c>
      <c r="D901">
        <f t="shared" si="14"/>
        <v>49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1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5</v>
      </c>
      <c r="AG901">
        <v>0</v>
      </c>
      <c r="AH901">
        <v>1</v>
      </c>
      <c r="AI901">
        <v>2</v>
      </c>
      <c r="AJ901">
        <v>0</v>
      </c>
      <c r="AK901">
        <v>3</v>
      </c>
      <c r="AL901">
        <v>1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2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2</v>
      </c>
      <c r="BG901">
        <v>0</v>
      </c>
      <c r="BH901">
        <v>26</v>
      </c>
      <c r="BI901">
        <v>0</v>
      </c>
      <c r="BJ901">
        <v>0</v>
      </c>
      <c r="BK901">
        <v>0</v>
      </c>
      <c r="BL901">
        <v>0</v>
      </c>
      <c r="BM901">
        <v>5</v>
      </c>
      <c r="BN901">
        <v>1</v>
      </c>
      <c r="BO901">
        <v>0</v>
      </c>
      <c r="BP901">
        <v>0</v>
      </c>
    </row>
    <row r="902" spans="1:68" x14ac:dyDescent="0.25">
      <c r="A902" t="s">
        <v>2067</v>
      </c>
      <c r="B902" t="s">
        <v>5076</v>
      </c>
      <c r="C902" t="s">
        <v>4954</v>
      </c>
      <c r="D902">
        <f t="shared" si="14"/>
        <v>49</v>
      </c>
      <c r="E902">
        <v>1</v>
      </c>
      <c r="F902">
        <v>3</v>
      </c>
      <c r="G902">
        <v>2</v>
      </c>
      <c r="H902">
        <v>1</v>
      </c>
      <c r="I902">
        <v>0</v>
      </c>
      <c r="J902">
        <v>0</v>
      </c>
      <c r="K902">
        <v>2</v>
      </c>
      <c r="L902">
        <v>0</v>
      </c>
      <c r="M902">
        <v>0</v>
      </c>
      <c r="N902">
        <v>0</v>
      </c>
      <c r="O902">
        <v>6</v>
      </c>
      <c r="P902">
        <v>2</v>
      </c>
      <c r="Q902">
        <v>2</v>
      </c>
      <c r="R902">
        <v>0</v>
      </c>
      <c r="S902">
        <v>5</v>
      </c>
      <c r="T902">
        <v>0</v>
      </c>
      <c r="U902">
        <v>2</v>
      </c>
      <c r="V902">
        <v>1</v>
      </c>
      <c r="W902">
        <v>0</v>
      </c>
      <c r="X902">
        <v>0</v>
      </c>
      <c r="Y902">
        <v>3</v>
      </c>
      <c r="Z902">
        <v>0</v>
      </c>
      <c r="AA902">
        <v>0</v>
      </c>
      <c r="AB902">
        <v>4</v>
      </c>
      <c r="AC902">
        <v>2</v>
      </c>
      <c r="AD902">
        <v>3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2</v>
      </c>
      <c r="AO902">
        <v>0</v>
      </c>
      <c r="AP902">
        <v>0</v>
      </c>
      <c r="AQ902">
        <v>0</v>
      </c>
      <c r="AR902">
        <v>0</v>
      </c>
      <c r="AS902">
        <v>1</v>
      </c>
      <c r="AT902">
        <v>0</v>
      </c>
      <c r="AU902">
        <v>0</v>
      </c>
      <c r="AV902">
        <v>0</v>
      </c>
      <c r="AW902">
        <v>0</v>
      </c>
      <c r="AX902">
        <v>1</v>
      </c>
      <c r="AY902">
        <v>1</v>
      </c>
      <c r="AZ902">
        <v>0</v>
      </c>
      <c r="BA902">
        <v>4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1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</row>
    <row r="903" spans="1:68" x14ac:dyDescent="0.25">
      <c r="A903" t="s">
        <v>2068</v>
      </c>
      <c r="B903" t="s">
        <v>5232</v>
      </c>
      <c r="C903" t="s">
        <v>218</v>
      </c>
      <c r="D903">
        <f t="shared" si="14"/>
        <v>49</v>
      </c>
      <c r="E903">
        <v>0</v>
      </c>
      <c r="F903">
        <v>0</v>
      </c>
      <c r="G903">
        <v>0</v>
      </c>
      <c r="H903">
        <v>0</v>
      </c>
      <c r="I903">
        <v>2</v>
      </c>
      <c r="J903">
        <v>1</v>
      </c>
      <c r="K903">
        <v>2</v>
      </c>
      <c r="L903">
        <v>1</v>
      </c>
      <c r="M903">
        <v>2</v>
      </c>
      <c r="N903">
        <v>2</v>
      </c>
      <c r="O903">
        <v>1</v>
      </c>
      <c r="P903">
        <v>1</v>
      </c>
      <c r="Q903">
        <v>0</v>
      </c>
      <c r="R903">
        <v>0</v>
      </c>
      <c r="S903">
        <v>2</v>
      </c>
      <c r="T903">
        <v>1</v>
      </c>
      <c r="U903">
        <v>0</v>
      </c>
      <c r="V903">
        <v>1</v>
      </c>
      <c r="W903">
        <v>2</v>
      </c>
      <c r="X903">
        <v>4</v>
      </c>
      <c r="Y903">
        <v>0</v>
      </c>
      <c r="Z903">
        <v>2</v>
      </c>
      <c r="AA903">
        <v>0</v>
      </c>
      <c r="AB903">
        <v>2</v>
      </c>
      <c r="AC903">
        <v>1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1</v>
      </c>
      <c r="AL903">
        <v>0</v>
      </c>
      <c r="AM903">
        <v>1</v>
      </c>
      <c r="AN903">
        <v>0</v>
      </c>
      <c r="AO903">
        <v>1</v>
      </c>
      <c r="AP903">
        <v>0</v>
      </c>
      <c r="AQ903">
        <v>1</v>
      </c>
      <c r="AR903">
        <v>0</v>
      </c>
      <c r="AS903">
        <v>1</v>
      </c>
      <c r="AT903">
        <v>0</v>
      </c>
      <c r="AU903">
        <v>0</v>
      </c>
      <c r="AV903">
        <v>0</v>
      </c>
      <c r="AW903">
        <v>1</v>
      </c>
      <c r="AX903">
        <v>0</v>
      </c>
      <c r="AY903">
        <v>0</v>
      </c>
      <c r="AZ903">
        <v>5</v>
      </c>
      <c r="BA903">
        <v>0</v>
      </c>
      <c r="BB903">
        <v>0</v>
      </c>
      <c r="BC903">
        <v>0</v>
      </c>
      <c r="BD903">
        <v>0</v>
      </c>
      <c r="BE903">
        <v>5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4</v>
      </c>
      <c r="BL903">
        <v>0</v>
      </c>
      <c r="BM903">
        <v>1</v>
      </c>
      <c r="BN903">
        <v>0</v>
      </c>
      <c r="BO903">
        <v>0</v>
      </c>
      <c r="BP903">
        <v>1</v>
      </c>
    </row>
    <row r="904" spans="1:68" x14ac:dyDescent="0.25">
      <c r="A904" t="s">
        <v>2069</v>
      </c>
      <c r="B904" t="s">
        <v>904</v>
      </c>
      <c r="C904" t="s">
        <v>272</v>
      </c>
      <c r="D904">
        <f t="shared" si="14"/>
        <v>49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0</v>
      </c>
      <c r="AG904">
        <v>0</v>
      </c>
      <c r="AH904">
        <v>0</v>
      </c>
      <c r="AI904">
        <v>0</v>
      </c>
      <c r="AJ904">
        <v>26</v>
      </c>
      <c r="AK904">
        <v>0</v>
      </c>
      <c r="AL904">
        <v>12</v>
      </c>
      <c r="AM904">
        <v>0</v>
      </c>
      <c r="AN904">
        <v>0</v>
      </c>
      <c r="AO904">
        <v>3</v>
      </c>
      <c r="AP904">
        <v>0</v>
      </c>
      <c r="AQ904">
        <v>0</v>
      </c>
      <c r="AR904">
        <v>0</v>
      </c>
      <c r="AS904">
        <v>0</v>
      </c>
      <c r="AT904">
        <v>4</v>
      </c>
      <c r="AU904">
        <v>0</v>
      </c>
      <c r="AV904">
        <v>1</v>
      </c>
      <c r="AW904">
        <v>2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</row>
    <row r="905" spans="1:68" x14ac:dyDescent="0.25">
      <c r="A905" t="s">
        <v>2070</v>
      </c>
      <c r="B905" t="s">
        <v>5449</v>
      </c>
      <c r="C905" t="s">
        <v>4808</v>
      </c>
      <c r="D905">
        <f t="shared" si="14"/>
        <v>49</v>
      </c>
      <c r="E905">
        <v>0</v>
      </c>
      <c r="F905">
        <v>1</v>
      </c>
      <c r="G905">
        <v>2</v>
      </c>
      <c r="H905">
        <v>0</v>
      </c>
      <c r="I905">
        <v>4</v>
      </c>
      <c r="J905">
        <v>0</v>
      </c>
      <c r="K905">
        <v>0</v>
      </c>
      <c r="L905">
        <v>1</v>
      </c>
      <c r="M905">
        <v>1</v>
      </c>
      <c r="N905">
        <v>3</v>
      </c>
      <c r="O905">
        <v>1</v>
      </c>
      <c r="P905">
        <v>5</v>
      </c>
      <c r="Q905">
        <v>3</v>
      </c>
      <c r="R905">
        <v>1</v>
      </c>
      <c r="S905">
        <v>1</v>
      </c>
      <c r="T905">
        <v>3</v>
      </c>
      <c r="U905">
        <v>3</v>
      </c>
      <c r="V905">
        <v>2</v>
      </c>
      <c r="W905">
        <v>1</v>
      </c>
      <c r="X905">
        <v>2</v>
      </c>
      <c r="Y905">
        <v>2</v>
      </c>
      <c r="Z905">
        <v>1</v>
      </c>
      <c r="AA905">
        <v>4</v>
      </c>
      <c r="AB905">
        <v>0</v>
      </c>
      <c r="AC905">
        <v>2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</v>
      </c>
      <c r="AO905">
        <v>0</v>
      </c>
      <c r="AP905">
        <v>1</v>
      </c>
      <c r="AQ905">
        <v>0</v>
      </c>
      <c r="AR905">
        <v>1</v>
      </c>
      <c r="AS905">
        <v>2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1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</row>
    <row r="906" spans="1:68" x14ac:dyDescent="0.25">
      <c r="A906" t="s">
        <v>2071</v>
      </c>
      <c r="B906" t="s">
        <v>5547</v>
      </c>
      <c r="C906" t="s">
        <v>23</v>
      </c>
      <c r="D906">
        <f t="shared" si="14"/>
        <v>49</v>
      </c>
      <c r="E906">
        <v>0</v>
      </c>
      <c r="F906">
        <v>2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</v>
      </c>
      <c r="O906">
        <v>1</v>
      </c>
      <c r="P906">
        <v>0</v>
      </c>
      <c r="Q906">
        <v>1</v>
      </c>
      <c r="R906">
        <v>0</v>
      </c>
      <c r="S906">
        <v>0</v>
      </c>
      <c r="T906">
        <v>7</v>
      </c>
      <c r="U906">
        <v>3</v>
      </c>
      <c r="V906">
        <v>1</v>
      </c>
      <c r="W906">
        <v>0</v>
      </c>
      <c r="X906">
        <v>6</v>
      </c>
      <c r="Y906">
        <v>3</v>
      </c>
      <c r="Z906">
        <v>1</v>
      </c>
      <c r="AA906">
        <v>0</v>
      </c>
      <c r="AB906">
        <v>0</v>
      </c>
      <c r="AC906">
        <v>4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7</v>
      </c>
      <c r="BB906">
        <v>0</v>
      </c>
      <c r="BC906">
        <v>0</v>
      </c>
      <c r="BD906">
        <v>0</v>
      </c>
      <c r="BE906">
        <v>1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1</v>
      </c>
      <c r="BP906">
        <v>0</v>
      </c>
    </row>
    <row r="907" spans="1:68" x14ac:dyDescent="0.25">
      <c r="A907" t="s">
        <v>2072</v>
      </c>
      <c r="B907" t="s">
        <v>932</v>
      </c>
      <c r="C907" t="s">
        <v>265</v>
      </c>
      <c r="D907">
        <f t="shared" si="14"/>
        <v>49</v>
      </c>
      <c r="E907">
        <v>3</v>
      </c>
      <c r="F907">
        <v>3</v>
      </c>
      <c r="G907">
        <v>2</v>
      </c>
      <c r="H907">
        <v>7</v>
      </c>
      <c r="I907">
        <v>1</v>
      </c>
      <c r="J907">
        <v>1</v>
      </c>
      <c r="K907">
        <v>0</v>
      </c>
      <c r="L907">
        <v>0</v>
      </c>
      <c r="M907">
        <v>4</v>
      </c>
      <c r="N907">
        <v>1</v>
      </c>
      <c r="O907">
        <v>0</v>
      </c>
      <c r="P907">
        <v>4</v>
      </c>
      <c r="Q907">
        <v>3</v>
      </c>
      <c r="R907">
        <v>0</v>
      </c>
      <c r="S907">
        <v>1</v>
      </c>
      <c r="T907">
        <v>0</v>
      </c>
      <c r="U907">
        <v>1</v>
      </c>
      <c r="V907">
        <v>1</v>
      </c>
      <c r="W907">
        <v>1</v>
      </c>
      <c r="X907">
        <v>1</v>
      </c>
      <c r="Y907">
        <v>0</v>
      </c>
      <c r="Z907">
        <v>0</v>
      </c>
      <c r="AA907">
        <v>0</v>
      </c>
      <c r="AB907">
        <v>0</v>
      </c>
      <c r="AC907">
        <v>3</v>
      </c>
      <c r="AD907">
        <v>2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1</v>
      </c>
      <c r="AT907">
        <v>0</v>
      </c>
      <c r="AU907">
        <v>6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1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1</v>
      </c>
      <c r="BH907">
        <v>0</v>
      </c>
      <c r="BI907">
        <v>0</v>
      </c>
      <c r="BJ907">
        <v>0</v>
      </c>
      <c r="BK907">
        <v>1</v>
      </c>
      <c r="BL907">
        <v>0</v>
      </c>
      <c r="BM907">
        <v>0</v>
      </c>
      <c r="BN907">
        <v>0</v>
      </c>
      <c r="BO907">
        <v>0</v>
      </c>
      <c r="BP907">
        <v>0</v>
      </c>
    </row>
    <row r="908" spans="1:68" x14ac:dyDescent="0.25">
      <c r="A908" t="s">
        <v>2073</v>
      </c>
      <c r="B908" t="s">
        <v>1051</v>
      </c>
      <c r="C908" t="s">
        <v>952</v>
      </c>
      <c r="D908">
        <f t="shared" si="14"/>
        <v>49</v>
      </c>
      <c r="E908">
        <v>0</v>
      </c>
      <c r="F908">
        <v>2</v>
      </c>
      <c r="G908">
        <v>1</v>
      </c>
      <c r="H908">
        <v>2</v>
      </c>
      <c r="I908">
        <v>0</v>
      </c>
      <c r="J908">
        <v>0</v>
      </c>
      <c r="K908">
        <v>0</v>
      </c>
      <c r="L908">
        <v>6</v>
      </c>
      <c r="M908">
        <v>11</v>
      </c>
      <c r="N908">
        <v>1</v>
      </c>
      <c r="O908">
        <v>0</v>
      </c>
      <c r="P908">
        <v>4</v>
      </c>
      <c r="Q908">
        <v>0</v>
      </c>
      <c r="R908">
        <v>2</v>
      </c>
      <c r="S908">
        <v>3</v>
      </c>
      <c r="T908">
        <v>0</v>
      </c>
      <c r="U908">
        <v>0</v>
      </c>
      <c r="V908">
        <v>0</v>
      </c>
      <c r="W908">
        <v>1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8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2</v>
      </c>
      <c r="AO908">
        <v>0</v>
      </c>
      <c r="AP908">
        <v>0</v>
      </c>
      <c r="AQ908">
        <v>0</v>
      </c>
      <c r="AR908">
        <v>1</v>
      </c>
      <c r="AS908">
        <v>2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1</v>
      </c>
      <c r="BE908">
        <v>0</v>
      </c>
      <c r="BF908">
        <v>0</v>
      </c>
      <c r="BG908">
        <v>0</v>
      </c>
      <c r="BH908">
        <v>1</v>
      </c>
      <c r="BI908">
        <v>1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</row>
    <row r="909" spans="1:68" x14ac:dyDescent="0.25">
      <c r="A909" t="s">
        <v>2074</v>
      </c>
      <c r="B909" t="s">
        <v>5928</v>
      </c>
      <c r="C909" t="s">
        <v>4783</v>
      </c>
      <c r="D909">
        <f t="shared" si="14"/>
        <v>49</v>
      </c>
      <c r="E909">
        <v>7</v>
      </c>
      <c r="F909">
        <v>2</v>
      </c>
      <c r="G909">
        <v>8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2</v>
      </c>
      <c r="N909">
        <v>1</v>
      </c>
      <c r="O909">
        <v>0</v>
      </c>
      <c r="P909">
        <v>4</v>
      </c>
      <c r="Q909">
        <v>0</v>
      </c>
      <c r="R909">
        <v>0</v>
      </c>
      <c r="S909">
        <v>0</v>
      </c>
      <c r="T909">
        <v>1</v>
      </c>
      <c r="U909">
        <v>0</v>
      </c>
      <c r="V909">
        <v>0</v>
      </c>
      <c r="W909">
        <v>0</v>
      </c>
      <c r="X909">
        <v>1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3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18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1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1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</row>
    <row r="910" spans="1:68" x14ac:dyDescent="0.25">
      <c r="A910" t="s">
        <v>2075</v>
      </c>
      <c r="B910" t="s">
        <v>6195</v>
      </c>
      <c r="C910" t="s">
        <v>50</v>
      </c>
      <c r="D910">
        <f t="shared" si="14"/>
        <v>49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3</v>
      </c>
      <c r="AF910">
        <v>0</v>
      </c>
      <c r="AG910">
        <v>0</v>
      </c>
      <c r="AH910">
        <v>0</v>
      </c>
      <c r="AI910">
        <v>0</v>
      </c>
      <c r="AJ910">
        <v>3</v>
      </c>
      <c r="AK910">
        <v>5</v>
      </c>
      <c r="AL910">
        <v>1</v>
      </c>
      <c r="AM910">
        <v>1</v>
      </c>
      <c r="AN910">
        <v>0</v>
      </c>
      <c r="AO910">
        <v>4</v>
      </c>
      <c r="AP910">
        <v>1</v>
      </c>
      <c r="AQ910">
        <v>0</v>
      </c>
      <c r="AR910">
        <v>0</v>
      </c>
      <c r="AS910">
        <v>0</v>
      </c>
      <c r="AT910">
        <v>12</v>
      </c>
      <c r="AU910">
        <v>0</v>
      </c>
      <c r="AV910">
        <v>1</v>
      </c>
      <c r="AW910">
        <v>6</v>
      </c>
      <c r="AX910">
        <v>0</v>
      </c>
      <c r="AY910">
        <v>5</v>
      </c>
      <c r="AZ910">
        <v>1</v>
      </c>
      <c r="BA910">
        <v>0</v>
      </c>
      <c r="BB910">
        <v>0</v>
      </c>
      <c r="BC910">
        <v>0</v>
      </c>
      <c r="BD910">
        <v>1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2</v>
      </c>
      <c r="BM910">
        <v>0</v>
      </c>
      <c r="BN910">
        <v>0</v>
      </c>
      <c r="BO910">
        <v>2</v>
      </c>
      <c r="BP910">
        <v>0</v>
      </c>
    </row>
    <row r="911" spans="1:68" x14ac:dyDescent="0.25">
      <c r="A911" t="s">
        <v>2076</v>
      </c>
      <c r="B911" t="s">
        <v>4868</v>
      </c>
      <c r="C911" t="s">
        <v>277</v>
      </c>
      <c r="D911">
        <f t="shared" si="14"/>
        <v>48</v>
      </c>
      <c r="E911">
        <v>1</v>
      </c>
      <c r="F911">
        <v>0</v>
      </c>
      <c r="G911">
        <v>2</v>
      </c>
      <c r="H911">
        <v>3</v>
      </c>
      <c r="I911">
        <v>2</v>
      </c>
      <c r="J911">
        <v>0</v>
      </c>
      <c r="K911">
        <v>0</v>
      </c>
      <c r="L911">
        <v>1</v>
      </c>
      <c r="M911">
        <v>3</v>
      </c>
      <c r="N911">
        <v>1</v>
      </c>
      <c r="O911">
        <v>1</v>
      </c>
      <c r="P911">
        <v>0</v>
      </c>
      <c r="Q911">
        <v>4</v>
      </c>
      <c r="R911">
        <v>2</v>
      </c>
      <c r="S911">
        <v>1</v>
      </c>
      <c r="T911">
        <v>1</v>
      </c>
      <c r="U911">
        <v>4</v>
      </c>
      <c r="V911">
        <v>2</v>
      </c>
      <c r="W911">
        <v>2</v>
      </c>
      <c r="X911">
        <v>2</v>
      </c>
      <c r="Y911">
        <v>3</v>
      </c>
      <c r="Z911">
        <v>1</v>
      </c>
      <c r="AA911">
        <v>4</v>
      </c>
      <c r="AB911">
        <v>0</v>
      </c>
      <c r="AC911">
        <v>3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1</v>
      </c>
      <c r="BB911">
        <v>0</v>
      </c>
      <c r="BC911">
        <v>0</v>
      </c>
      <c r="BD911">
        <v>0</v>
      </c>
      <c r="BE911">
        <v>2</v>
      </c>
      <c r="BF911">
        <v>0</v>
      </c>
      <c r="BG911">
        <v>1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</row>
    <row r="912" spans="1:68" x14ac:dyDescent="0.25">
      <c r="A912" t="s">
        <v>2077</v>
      </c>
      <c r="B912" t="s">
        <v>394</v>
      </c>
      <c r="C912" t="s">
        <v>395</v>
      </c>
      <c r="D912">
        <f t="shared" si="14"/>
        <v>48</v>
      </c>
      <c r="E912">
        <v>0</v>
      </c>
      <c r="F912">
        <v>1</v>
      </c>
      <c r="G912">
        <v>1</v>
      </c>
      <c r="H912">
        <v>1</v>
      </c>
      <c r="I912">
        <v>0</v>
      </c>
      <c r="J912">
        <v>0</v>
      </c>
      <c r="K912">
        <v>1</v>
      </c>
      <c r="L912">
        <v>0</v>
      </c>
      <c r="M912">
        <v>3</v>
      </c>
      <c r="N912">
        <v>0</v>
      </c>
      <c r="O912">
        <v>2</v>
      </c>
      <c r="P912">
        <v>8</v>
      </c>
      <c r="Q912">
        <v>3</v>
      </c>
      <c r="R912">
        <v>2</v>
      </c>
      <c r="S912">
        <v>0</v>
      </c>
      <c r="T912">
        <v>3</v>
      </c>
      <c r="U912">
        <v>2</v>
      </c>
      <c r="V912">
        <v>4</v>
      </c>
      <c r="W912">
        <v>0</v>
      </c>
      <c r="X912">
        <v>2</v>
      </c>
      <c r="Y912">
        <v>3</v>
      </c>
      <c r="Z912">
        <v>2</v>
      </c>
      <c r="AA912">
        <v>2</v>
      </c>
      <c r="AB912">
        <v>5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1</v>
      </c>
      <c r="BH912">
        <v>0</v>
      </c>
      <c r="BI912">
        <v>0</v>
      </c>
      <c r="BJ912">
        <v>0</v>
      </c>
      <c r="BK912">
        <v>1</v>
      </c>
      <c r="BL912">
        <v>0</v>
      </c>
      <c r="BM912">
        <v>0</v>
      </c>
      <c r="BN912">
        <v>0</v>
      </c>
      <c r="BO912">
        <v>0</v>
      </c>
      <c r="BP912">
        <v>0</v>
      </c>
    </row>
    <row r="913" spans="1:68" x14ac:dyDescent="0.25">
      <c r="A913" t="s">
        <v>2078</v>
      </c>
      <c r="B913" t="s">
        <v>5477</v>
      </c>
      <c r="C913" t="s">
        <v>159</v>
      </c>
      <c r="D913">
        <f t="shared" si="14"/>
        <v>48</v>
      </c>
      <c r="E913">
        <v>5</v>
      </c>
      <c r="F913">
        <v>1</v>
      </c>
      <c r="G913">
        <v>2</v>
      </c>
      <c r="H913">
        <v>1</v>
      </c>
      <c r="I913">
        <v>2</v>
      </c>
      <c r="J913">
        <v>0</v>
      </c>
      <c r="K913">
        <v>0</v>
      </c>
      <c r="L913">
        <v>3</v>
      </c>
      <c r="M913">
        <v>0</v>
      </c>
      <c r="N913">
        <v>0</v>
      </c>
      <c r="O913">
        <v>2</v>
      </c>
      <c r="P913">
        <v>0</v>
      </c>
      <c r="Q913">
        <v>4</v>
      </c>
      <c r="R913">
        <v>1</v>
      </c>
      <c r="S913">
        <v>0</v>
      </c>
      <c r="T913">
        <v>0</v>
      </c>
      <c r="U913">
        <v>3</v>
      </c>
      <c r="V913">
        <v>6</v>
      </c>
      <c r="W913">
        <v>0</v>
      </c>
      <c r="X913">
        <v>2</v>
      </c>
      <c r="Y913">
        <v>6</v>
      </c>
      <c r="Z913">
        <v>1</v>
      </c>
      <c r="AA913">
        <v>1</v>
      </c>
      <c r="AB913">
        <v>0</v>
      </c>
      <c r="AC913">
        <v>2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1</v>
      </c>
      <c r="AT913">
        <v>0</v>
      </c>
      <c r="AU913">
        <v>2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3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</row>
    <row r="914" spans="1:68" x14ac:dyDescent="0.25">
      <c r="A914" t="s">
        <v>2079</v>
      </c>
      <c r="B914" t="s">
        <v>747</v>
      </c>
      <c r="C914" t="s">
        <v>32</v>
      </c>
      <c r="D914">
        <f t="shared" si="14"/>
        <v>48</v>
      </c>
      <c r="E914">
        <v>0</v>
      </c>
      <c r="F914">
        <v>0</v>
      </c>
      <c r="G914">
        <v>1</v>
      </c>
      <c r="H914">
        <v>9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2</v>
      </c>
      <c r="X914">
        <v>8</v>
      </c>
      <c r="Y914">
        <v>0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2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5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19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</row>
    <row r="915" spans="1:68" x14ac:dyDescent="0.25">
      <c r="A915" t="s">
        <v>2080</v>
      </c>
      <c r="B915" t="s">
        <v>5592</v>
      </c>
      <c r="C915" t="s">
        <v>65</v>
      </c>
      <c r="D915">
        <f t="shared" si="14"/>
        <v>48</v>
      </c>
      <c r="E915">
        <v>2</v>
      </c>
      <c r="F915">
        <v>1</v>
      </c>
      <c r="G915">
        <v>1</v>
      </c>
      <c r="H915">
        <v>0</v>
      </c>
      <c r="I915">
        <v>1</v>
      </c>
      <c r="J915">
        <v>4</v>
      </c>
      <c r="K915">
        <v>0</v>
      </c>
      <c r="L915">
        <v>6</v>
      </c>
      <c r="M915">
        <v>0</v>
      </c>
      <c r="N915">
        <v>1</v>
      </c>
      <c r="O915">
        <v>0</v>
      </c>
      <c r="P915">
        <v>1</v>
      </c>
      <c r="Q915">
        <v>3</v>
      </c>
      <c r="R915">
        <v>1</v>
      </c>
      <c r="S915">
        <v>0</v>
      </c>
      <c r="T915">
        <v>4</v>
      </c>
      <c r="U915">
        <v>2</v>
      </c>
      <c r="V915">
        <v>6</v>
      </c>
      <c r="W915">
        <v>1</v>
      </c>
      <c r="X915">
        <v>0</v>
      </c>
      <c r="Y915">
        <v>1</v>
      </c>
      <c r="Z915">
        <v>3</v>
      </c>
      <c r="AA915">
        <v>1</v>
      </c>
      <c r="AB915">
        <v>0</v>
      </c>
      <c r="AC915">
        <v>6</v>
      </c>
      <c r="AD915">
        <v>2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1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</row>
    <row r="916" spans="1:68" x14ac:dyDescent="0.25">
      <c r="A916" t="s">
        <v>2081</v>
      </c>
      <c r="B916" t="s">
        <v>1049</v>
      </c>
      <c r="C916" t="s">
        <v>34</v>
      </c>
      <c r="D916">
        <f t="shared" si="14"/>
        <v>48</v>
      </c>
      <c r="E916">
        <v>0</v>
      </c>
      <c r="F916">
        <v>0</v>
      </c>
      <c r="G916">
        <v>1</v>
      </c>
      <c r="H916">
        <v>0</v>
      </c>
      <c r="I916">
        <v>1</v>
      </c>
      <c r="J916">
        <v>0</v>
      </c>
      <c r="K916">
        <v>0</v>
      </c>
      <c r="L916">
        <v>0</v>
      </c>
      <c r="M916">
        <v>2</v>
      </c>
      <c r="N916">
        <v>0</v>
      </c>
      <c r="O916">
        <v>5</v>
      </c>
      <c r="P916">
        <v>2</v>
      </c>
      <c r="Q916">
        <v>6</v>
      </c>
      <c r="R916">
        <v>2</v>
      </c>
      <c r="S916">
        <v>0</v>
      </c>
      <c r="T916">
        <v>0</v>
      </c>
      <c r="U916">
        <v>5</v>
      </c>
      <c r="V916">
        <v>5</v>
      </c>
      <c r="W916">
        <v>0</v>
      </c>
      <c r="X916">
        <v>13</v>
      </c>
      <c r="Y916">
        <v>4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1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</row>
    <row r="917" spans="1:68" x14ac:dyDescent="0.25">
      <c r="A917" t="s">
        <v>2082</v>
      </c>
      <c r="B917" t="s">
        <v>5860</v>
      </c>
      <c r="C917" t="s">
        <v>652</v>
      </c>
      <c r="D917">
        <f t="shared" si="14"/>
        <v>48</v>
      </c>
      <c r="E917">
        <v>1</v>
      </c>
      <c r="F917">
        <v>0</v>
      </c>
      <c r="G917">
        <v>0</v>
      </c>
      <c r="H917">
        <v>14</v>
      </c>
      <c r="I917">
        <v>0</v>
      </c>
      <c r="J917">
        <v>0</v>
      </c>
      <c r="K917">
        <v>1</v>
      </c>
      <c r="L917">
        <v>0</v>
      </c>
      <c r="M917">
        <v>0</v>
      </c>
      <c r="N917">
        <v>0</v>
      </c>
      <c r="O917">
        <v>1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1</v>
      </c>
      <c r="AJ917">
        <v>0</v>
      </c>
      <c r="AK917">
        <v>0</v>
      </c>
      <c r="AL917">
        <v>0</v>
      </c>
      <c r="AM917">
        <v>2</v>
      </c>
      <c r="AN917">
        <v>0</v>
      </c>
      <c r="AO917">
        <v>0</v>
      </c>
      <c r="AP917">
        <v>0</v>
      </c>
      <c r="AQ917">
        <v>1</v>
      </c>
      <c r="AR917">
        <v>11</v>
      </c>
      <c r="AS917">
        <v>3</v>
      </c>
      <c r="AT917">
        <v>2</v>
      </c>
      <c r="AU917">
        <v>0</v>
      </c>
      <c r="AV917">
        <v>0</v>
      </c>
      <c r="AW917">
        <v>0</v>
      </c>
      <c r="AX917">
        <v>0</v>
      </c>
      <c r="AY917">
        <v>1</v>
      </c>
      <c r="AZ917">
        <v>1</v>
      </c>
      <c r="BA917">
        <v>1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3</v>
      </c>
      <c r="BM917">
        <v>0</v>
      </c>
      <c r="BN917">
        <v>5</v>
      </c>
      <c r="BO917">
        <v>0</v>
      </c>
      <c r="BP917">
        <v>0</v>
      </c>
    </row>
    <row r="918" spans="1:68" x14ac:dyDescent="0.25">
      <c r="A918" t="s">
        <v>2083</v>
      </c>
      <c r="B918" t="s">
        <v>6083</v>
      </c>
      <c r="C918" t="s">
        <v>346</v>
      </c>
      <c r="D918">
        <f t="shared" si="14"/>
        <v>48</v>
      </c>
      <c r="E918">
        <v>0</v>
      </c>
      <c r="F918">
        <v>0</v>
      </c>
      <c r="G918">
        <v>0</v>
      </c>
      <c r="H918">
        <v>0</v>
      </c>
      <c r="I918">
        <v>1</v>
      </c>
      <c r="J918">
        <v>1</v>
      </c>
      <c r="K918">
        <v>6</v>
      </c>
      <c r="L918">
        <v>4</v>
      </c>
      <c r="M918">
        <v>1</v>
      </c>
      <c r="N918">
        <v>0</v>
      </c>
      <c r="O918">
        <v>3</v>
      </c>
      <c r="P918">
        <v>1</v>
      </c>
      <c r="Q918">
        <v>0</v>
      </c>
      <c r="R918">
        <v>0</v>
      </c>
      <c r="S918">
        <v>1</v>
      </c>
      <c r="T918">
        <v>1</v>
      </c>
      <c r="U918">
        <v>0</v>
      </c>
      <c r="V918">
        <v>1</v>
      </c>
      <c r="W918">
        <v>0</v>
      </c>
      <c r="X918">
        <v>0</v>
      </c>
      <c r="Y918">
        <v>0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1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3</v>
      </c>
      <c r="AO918">
        <v>0</v>
      </c>
      <c r="AP918">
        <v>0</v>
      </c>
      <c r="AQ918">
        <v>0</v>
      </c>
      <c r="AR918">
        <v>0</v>
      </c>
      <c r="AS918">
        <v>7</v>
      </c>
      <c r="AT918">
        <v>4</v>
      </c>
      <c r="AU918">
        <v>0</v>
      </c>
      <c r="AV918">
        <v>0</v>
      </c>
      <c r="AW918">
        <v>1</v>
      </c>
      <c r="AX918">
        <v>0</v>
      </c>
      <c r="AY918">
        <v>1</v>
      </c>
      <c r="AZ918">
        <v>1</v>
      </c>
      <c r="BA918">
        <v>0</v>
      </c>
      <c r="BB918">
        <v>1</v>
      </c>
      <c r="BC918">
        <v>0</v>
      </c>
      <c r="BD918">
        <v>1</v>
      </c>
      <c r="BE918">
        <v>0</v>
      </c>
      <c r="BF918">
        <v>3</v>
      </c>
      <c r="BG918">
        <v>0</v>
      </c>
      <c r="BH918">
        <v>0</v>
      </c>
      <c r="BI918">
        <v>1</v>
      </c>
      <c r="BJ918">
        <v>0</v>
      </c>
      <c r="BK918">
        <v>1</v>
      </c>
      <c r="BL918">
        <v>0</v>
      </c>
      <c r="BM918">
        <v>0</v>
      </c>
      <c r="BN918">
        <v>2</v>
      </c>
      <c r="BO918">
        <v>0</v>
      </c>
      <c r="BP918">
        <v>0</v>
      </c>
    </row>
    <row r="919" spans="1:68" x14ac:dyDescent="0.25">
      <c r="A919" t="s">
        <v>2084</v>
      </c>
      <c r="B919" t="s">
        <v>6172</v>
      </c>
      <c r="C919" t="s">
        <v>760</v>
      </c>
      <c r="D919">
        <f t="shared" si="14"/>
        <v>48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37</v>
      </c>
      <c r="AF919">
        <v>6</v>
      </c>
      <c r="AG919">
        <v>1</v>
      </c>
      <c r="AH919">
        <v>0</v>
      </c>
      <c r="AI919">
        <v>0</v>
      </c>
      <c r="AJ919">
        <v>0</v>
      </c>
      <c r="AK919">
        <v>0</v>
      </c>
      <c r="AL919">
        <v>3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1</v>
      </c>
      <c r="BP919">
        <v>0</v>
      </c>
    </row>
    <row r="920" spans="1:68" x14ac:dyDescent="0.25">
      <c r="A920" t="s">
        <v>2085</v>
      </c>
      <c r="B920" t="s">
        <v>6359</v>
      </c>
      <c r="C920" t="s">
        <v>5211</v>
      </c>
      <c r="D920">
        <f t="shared" si="14"/>
        <v>48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4</v>
      </c>
      <c r="K920">
        <v>3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1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1</v>
      </c>
      <c r="AQ920">
        <v>0</v>
      </c>
      <c r="AR920">
        <v>1</v>
      </c>
      <c r="AS920">
        <v>17</v>
      </c>
      <c r="AT920">
        <v>0</v>
      </c>
      <c r="AU920">
        <v>0</v>
      </c>
      <c r="AV920">
        <v>0</v>
      </c>
      <c r="AW920">
        <v>0</v>
      </c>
      <c r="AX920">
        <v>5</v>
      </c>
      <c r="AY920">
        <v>0</v>
      </c>
      <c r="AZ920">
        <v>1</v>
      </c>
      <c r="BA920">
        <v>0</v>
      </c>
      <c r="BB920">
        <v>4</v>
      </c>
      <c r="BC920">
        <v>0</v>
      </c>
      <c r="BD920">
        <v>1</v>
      </c>
      <c r="BE920">
        <v>4</v>
      </c>
      <c r="BF920">
        <v>0</v>
      </c>
      <c r="BG920">
        <v>0</v>
      </c>
      <c r="BH920">
        <v>0</v>
      </c>
      <c r="BI920">
        <v>1</v>
      </c>
      <c r="BJ920">
        <v>0</v>
      </c>
      <c r="BK920">
        <v>1</v>
      </c>
      <c r="BL920">
        <v>0</v>
      </c>
      <c r="BM920">
        <v>0</v>
      </c>
      <c r="BN920">
        <v>1</v>
      </c>
      <c r="BO920">
        <v>0</v>
      </c>
      <c r="BP920">
        <v>0</v>
      </c>
    </row>
    <row r="921" spans="1:68" x14ac:dyDescent="0.25">
      <c r="A921" t="s">
        <v>2086</v>
      </c>
      <c r="B921" t="s">
        <v>4753</v>
      </c>
      <c r="C921" t="s">
        <v>156</v>
      </c>
      <c r="D921">
        <f t="shared" si="14"/>
        <v>47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1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1</v>
      </c>
      <c r="AE921">
        <v>0</v>
      </c>
      <c r="AF921">
        <v>0</v>
      </c>
      <c r="AG921">
        <v>0</v>
      </c>
      <c r="AH921">
        <v>1</v>
      </c>
      <c r="AI921">
        <v>3</v>
      </c>
      <c r="AJ921">
        <v>0</v>
      </c>
      <c r="AK921">
        <v>0</v>
      </c>
      <c r="AL921">
        <v>0</v>
      </c>
      <c r="AM921">
        <v>1</v>
      </c>
      <c r="AN921">
        <v>0</v>
      </c>
      <c r="AO921">
        <v>0</v>
      </c>
      <c r="AP921">
        <v>0</v>
      </c>
      <c r="AQ921">
        <v>1</v>
      </c>
      <c r="AR921">
        <v>26</v>
      </c>
      <c r="AS921">
        <v>2</v>
      </c>
      <c r="AT921">
        <v>0</v>
      </c>
      <c r="AU921">
        <v>0</v>
      </c>
      <c r="AV921">
        <v>0</v>
      </c>
      <c r="AW921">
        <v>1</v>
      </c>
      <c r="AX921">
        <v>0</v>
      </c>
      <c r="AY921">
        <v>1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2</v>
      </c>
      <c r="BG921">
        <v>0</v>
      </c>
      <c r="BH921">
        <v>4</v>
      </c>
      <c r="BI921">
        <v>1</v>
      </c>
      <c r="BJ921">
        <v>0</v>
      </c>
      <c r="BK921">
        <v>0</v>
      </c>
      <c r="BL921">
        <v>0</v>
      </c>
      <c r="BM921">
        <v>0</v>
      </c>
      <c r="BN921">
        <v>2</v>
      </c>
      <c r="BO921">
        <v>0</v>
      </c>
      <c r="BP921">
        <v>0</v>
      </c>
    </row>
    <row r="922" spans="1:68" x14ac:dyDescent="0.25">
      <c r="A922" t="s">
        <v>2087</v>
      </c>
      <c r="B922" t="s">
        <v>4774</v>
      </c>
      <c r="C922" t="s">
        <v>116</v>
      </c>
      <c r="D922">
        <f t="shared" si="14"/>
        <v>47</v>
      </c>
      <c r="E922">
        <v>1</v>
      </c>
      <c r="F922">
        <v>2</v>
      </c>
      <c r="G922">
        <v>1</v>
      </c>
      <c r="H922">
        <v>6</v>
      </c>
      <c r="I922">
        <v>1</v>
      </c>
      <c r="J922">
        <v>1</v>
      </c>
      <c r="K922">
        <v>0</v>
      </c>
      <c r="L922">
        <v>3</v>
      </c>
      <c r="M922">
        <v>1</v>
      </c>
      <c r="N922">
        <v>1</v>
      </c>
      <c r="O922">
        <v>1</v>
      </c>
      <c r="P922">
        <v>0</v>
      </c>
      <c r="Q922">
        <v>0</v>
      </c>
      <c r="R922">
        <v>2</v>
      </c>
      <c r="S922">
        <v>0</v>
      </c>
      <c r="T922">
        <v>0</v>
      </c>
      <c r="U922">
        <v>2</v>
      </c>
      <c r="V922">
        <v>0</v>
      </c>
      <c r="W922">
        <v>1</v>
      </c>
      <c r="X922">
        <v>7</v>
      </c>
      <c r="Y922">
        <v>0</v>
      </c>
      <c r="Z922">
        <v>0</v>
      </c>
      <c r="AA922">
        <v>0</v>
      </c>
      <c r="AB922">
        <v>0</v>
      </c>
      <c r="AC922">
        <v>2</v>
      </c>
      <c r="AD922">
        <v>1</v>
      </c>
      <c r="AE922">
        <v>0</v>
      </c>
      <c r="AF922">
        <v>0</v>
      </c>
      <c r="AG922">
        <v>0</v>
      </c>
      <c r="AH922">
        <v>0</v>
      </c>
      <c r="AI922">
        <v>1</v>
      </c>
      <c r="AJ922">
        <v>0</v>
      </c>
      <c r="AK922">
        <v>0</v>
      </c>
      <c r="AL922">
        <v>0</v>
      </c>
      <c r="AM922">
        <v>0</v>
      </c>
      <c r="AN922">
        <v>3</v>
      </c>
      <c r="AO922">
        <v>0</v>
      </c>
      <c r="AP922">
        <v>1</v>
      </c>
      <c r="AQ922">
        <v>1</v>
      </c>
      <c r="AR922">
        <v>0</v>
      </c>
      <c r="AS922">
        <v>1</v>
      </c>
      <c r="AT922">
        <v>0</v>
      </c>
      <c r="AU922">
        <v>1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1</v>
      </c>
      <c r="BC922">
        <v>0</v>
      </c>
      <c r="BD922">
        <v>1</v>
      </c>
      <c r="BE922">
        <v>0</v>
      </c>
      <c r="BF922">
        <v>0</v>
      </c>
      <c r="BG922">
        <v>2</v>
      </c>
      <c r="BH922">
        <v>0</v>
      </c>
      <c r="BI922">
        <v>0</v>
      </c>
      <c r="BJ922">
        <v>0</v>
      </c>
      <c r="BK922">
        <v>0</v>
      </c>
      <c r="BL922">
        <v>2</v>
      </c>
      <c r="BM922">
        <v>0</v>
      </c>
      <c r="BN922">
        <v>0</v>
      </c>
      <c r="BO922">
        <v>0</v>
      </c>
      <c r="BP922">
        <v>0</v>
      </c>
    </row>
    <row r="923" spans="1:68" x14ac:dyDescent="0.25">
      <c r="A923" t="s">
        <v>2088</v>
      </c>
      <c r="B923" t="s">
        <v>191</v>
      </c>
      <c r="C923" t="s">
        <v>50</v>
      </c>
      <c r="D923">
        <f t="shared" si="14"/>
        <v>47</v>
      </c>
      <c r="E923">
        <v>6</v>
      </c>
      <c r="F923">
        <v>2</v>
      </c>
      <c r="G923">
        <v>16</v>
      </c>
      <c r="H923">
        <v>6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11</v>
      </c>
      <c r="O923">
        <v>0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2</v>
      </c>
      <c r="Y923">
        <v>0</v>
      </c>
      <c r="Z923">
        <v>0</v>
      </c>
      <c r="AA923">
        <v>0</v>
      </c>
      <c r="AB923">
        <v>2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1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</row>
    <row r="924" spans="1:68" x14ac:dyDescent="0.25">
      <c r="A924" t="s">
        <v>2089</v>
      </c>
      <c r="B924" t="s">
        <v>226</v>
      </c>
      <c r="C924" t="s">
        <v>28</v>
      </c>
      <c r="D924">
        <f t="shared" si="14"/>
        <v>47</v>
      </c>
      <c r="E924">
        <v>0</v>
      </c>
      <c r="F924">
        <v>2</v>
      </c>
      <c r="G924">
        <v>0</v>
      </c>
      <c r="H924">
        <v>2</v>
      </c>
      <c r="I924">
        <v>0</v>
      </c>
      <c r="J924">
        <v>0</v>
      </c>
      <c r="K924">
        <v>0</v>
      </c>
      <c r="L924">
        <v>1</v>
      </c>
      <c r="M924">
        <v>0</v>
      </c>
      <c r="N924">
        <v>1</v>
      </c>
      <c r="O924">
        <v>0</v>
      </c>
      <c r="P924">
        <v>0</v>
      </c>
      <c r="Q924">
        <v>2</v>
      </c>
      <c r="R924">
        <v>4</v>
      </c>
      <c r="S924">
        <v>0</v>
      </c>
      <c r="T924">
        <v>1</v>
      </c>
      <c r="U924">
        <v>0</v>
      </c>
      <c r="V924">
        <v>5</v>
      </c>
      <c r="W924">
        <v>3</v>
      </c>
      <c r="X924">
        <v>4</v>
      </c>
      <c r="Y924">
        <v>3</v>
      </c>
      <c r="Z924">
        <v>0</v>
      </c>
      <c r="AA924">
        <v>3</v>
      </c>
      <c r="AB924">
        <v>1</v>
      </c>
      <c r="AC924">
        <v>3</v>
      </c>
      <c r="AD924">
        <v>3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4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3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1</v>
      </c>
      <c r="BH924">
        <v>0</v>
      </c>
      <c r="BI924">
        <v>0</v>
      </c>
      <c r="BJ924">
        <v>0</v>
      </c>
      <c r="BK924">
        <v>1</v>
      </c>
      <c r="BL924">
        <v>0</v>
      </c>
      <c r="BM924">
        <v>0</v>
      </c>
      <c r="BN924">
        <v>0</v>
      </c>
      <c r="BO924">
        <v>0</v>
      </c>
      <c r="BP924">
        <v>0</v>
      </c>
    </row>
    <row r="925" spans="1:68" x14ac:dyDescent="0.25">
      <c r="A925" t="s">
        <v>2090</v>
      </c>
      <c r="B925" t="s">
        <v>311</v>
      </c>
      <c r="C925" t="s">
        <v>116</v>
      </c>
      <c r="D925">
        <f t="shared" si="14"/>
        <v>47</v>
      </c>
      <c r="E925">
        <v>1</v>
      </c>
      <c r="F925">
        <v>1</v>
      </c>
      <c r="G925">
        <v>0</v>
      </c>
      <c r="H925">
        <v>0</v>
      </c>
      <c r="I925">
        <v>0</v>
      </c>
      <c r="J925">
        <v>2</v>
      </c>
      <c r="K925">
        <v>2</v>
      </c>
      <c r="L925">
        <v>0</v>
      </c>
      <c r="M925">
        <v>0</v>
      </c>
      <c r="N925">
        <v>1</v>
      </c>
      <c r="O925">
        <v>0</v>
      </c>
      <c r="P925">
        <v>0</v>
      </c>
      <c r="Q925">
        <v>1</v>
      </c>
      <c r="R925">
        <v>0</v>
      </c>
      <c r="S925">
        <v>0</v>
      </c>
      <c r="T925">
        <v>4</v>
      </c>
      <c r="U925">
        <v>12</v>
      </c>
      <c r="V925">
        <v>1</v>
      </c>
      <c r="W925">
        <v>0</v>
      </c>
      <c r="X925">
        <v>0</v>
      </c>
      <c r="Y925">
        <v>5</v>
      </c>
      <c r="Z925">
        <v>0</v>
      </c>
      <c r="AA925">
        <v>0</v>
      </c>
      <c r="AB925">
        <v>10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7</v>
      </c>
      <c r="BL925">
        <v>0</v>
      </c>
      <c r="BM925">
        <v>0</v>
      </c>
      <c r="BN925">
        <v>0</v>
      </c>
      <c r="BO925">
        <v>0</v>
      </c>
      <c r="BP925">
        <v>0</v>
      </c>
    </row>
    <row r="926" spans="1:68" x14ac:dyDescent="0.25">
      <c r="A926" t="s">
        <v>2091</v>
      </c>
      <c r="B926" t="s">
        <v>5057</v>
      </c>
      <c r="C926" t="s">
        <v>5</v>
      </c>
      <c r="D926">
        <f t="shared" si="14"/>
        <v>47</v>
      </c>
      <c r="E926">
        <v>0</v>
      </c>
      <c r="F926">
        <v>0</v>
      </c>
      <c r="G926">
        <v>0</v>
      </c>
      <c r="H926">
        <v>0</v>
      </c>
      <c r="I926">
        <v>3</v>
      </c>
      <c r="J926">
        <v>0</v>
      </c>
      <c r="K926">
        <v>1</v>
      </c>
      <c r="L926">
        <v>0</v>
      </c>
      <c r="M926">
        <v>1</v>
      </c>
      <c r="N926">
        <v>0</v>
      </c>
      <c r="O926">
        <v>4</v>
      </c>
      <c r="P926">
        <v>0</v>
      </c>
      <c r="Q926">
        <v>2</v>
      </c>
      <c r="R926">
        <v>0</v>
      </c>
      <c r="S926">
        <v>3</v>
      </c>
      <c r="T926">
        <v>0</v>
      </c>
      <c r="U926">
        <v>0</v>
      </c>
      <c r="V926">
        <v>1</v>
      </c>
      <c r="W926">
        <v>1</v>
      </c>
      <c r="X926">
        <v>0</v>
      </c>
      <c r="Y926">
        <v>0</v>
      </c>
      <c r="Z926">
        <v>3</v>
      </c>
      <c r="AA926">
        <v>0</v>
      </c>
      <c r="AB926">
        <v>1</v>
      </c>
      <c r="AC926">
        <v>0</v>
      </c>
      <c r="AD926">
        <v>0</v>
      </c>
      <c r="AE926">
        <v>2</v>
      </c>
      <c r="AF926">
        <v>2</v>
      </c>
      <c r="AG926">
        <v>0</v>
      </c>
      <c r="AH926">
        <v>0</v>
      </c>
      <c r="AI926">
        <v>0</v>
      </c>
      <c r="AJ926">
        <v>0</v>
      </c>
      <c r="AK926">
        <v>1</v>
      </c>
      <c r="AL926">
        <v>0</v>
      </c>
      <c r="AM926">
        <v>0</v>
      </c>
      <c r="AN926">
        <v>0</v>
      </c>
      <c r="AO926">
        <v>1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1</v>
      </c>
      <c r="AV926">
        <v>0</v>
      </c>
      <c r="AW926">
        <v>4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1</v>
      </c>
      <c r="BE926">
        <v>3</v>
      </c>
      <c r="BF926">
        <v>1</v>
      </c>
      <c r="BG926">
        <v>0</v>
      </c>
      <c r="BH926">
        <v>6</v>
      </c>
      <c r="BI926">
        <v>2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1</v>
      </c>
      <c r="BP926">
        <v>2</v>
      </c>
    </row>
    <row r="927" spans="1:68" x14ac:dyDescent="0.25">
      <c r="A927" t="s">
        <v>2092</v>
      </c>
      <c r="B927" t="s">
        <v>5144</v>
      </c>
      <c r="C927" t="s">
        <v>34</v>
      </c>
      <c r="D927">
        <f t="shared" si="14"/>
        <v>47</v>
      </c>
      <c r="E927">
        <v>2</v>
      </c>
      <c r="F927">
        <v>15</v>
      </c>
      <c r="G927">
        <v>1</v>
      </c>
      <c r="H927">
        <v>0</v>
      </c>
      <c r="I927">
        <v>0</v>
      </c>
      <c r="J927">
        <v>2</v>
      </c>
      <c r="K927">
        <v>2</v>
      </c>
      <c r="L927">
        <v>0</v>
      </c>
      <c r="M927">
        <v>0</v>
      </c>
      <c r="N927">
        <v>4</v>
      </c>
      <c r="O927">
        <v>0</v>
      </c>
      <c r="P927">
        <v>2</v>
      </c>
      <c r="Q927">
        <v>0</v>
      </c>
      <c r="R927">
        <v>1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1</v>
      </c>
      <c r="Y927">
        <v>0</v>
      </c>
      <c r="Z927">
        <v>1</v>
      </c>
      <c r="AA927">
        <v>0</v>
      </c>
      <c r="AB927">
        <v>0</v>
      </c>
      <c r="AC927">
        <v>0</v>
      </c>
      <c r="AD927">
        <v>15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</row>
    <row r="928" spans="1:68" x14ac:dyDescent="0.25">
      <c r="A928" t="s">
        <v>2093</v>
      </c>
      <c r="B928" t="s">
        <v>5360</v>
      </c>
      <c r="C928" t="s">
        <v>63</v>
      </c>
      <c r="D928">
        <f t="shared" si="14"/>
        <v>47</v>
      </c>
      <c r="E928">
        <v>2</v>
      </c>
      <c r="F928">
        <v>3</v>
      </c>
      <c r="G928">
        <v>3</v>
      </c>
      <c r="H928">
        <v>5</v>
      </c>
      <c r="I928">
        <v>4</v>
      </c>
      <c r="J928">
        <v>0</v>
      </c>
      <c r="K928">
        <v>0</v>
      </c>
      <c r="L928">
        <v>0</v>
      </c>
      <c r="M928">
        <v>3</v>
      </c>
      <c r="N928">
        <v>2</v>
      </c>
      <c r="O928">
        <v>0</v>
      </c>
      <c r="P928">
        <v>1</v>
      </c>
      <c r="Q928">
        <v>0</v>
      </c>
      <c r="R928">
        <v>1</v>
      </c>
      <c r="S928">
        <v>0</v>
      </c>
      <c r="T928">
        <v>0</v>
      </c>
      <c r="U928">
        <v>0</v>
      </c>
      <c r="V928">
        <v>0</v>
      </c>
      <c r="W928">
        <v>2</v>
      </c>
      <c r="X928">
        <v>1</v>
      </c>
      <c r="Y928">
        <v>0</v>
      </c>
      <c r="Z928">
        <v>2</v>
      </c>
      <c r="AA928">
        <v>0</v>
      </c>
      <c r="AB928">
        <v>2</v>
      </c>
      <c r="AC928">
        <v>0</v>
      </c>
      <c r="AD928">
        <v>6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2</v>
      </c>
      <c r="AO928">
        <v>0</v>
      </c>
      <c r="AP928">
        <v>0</v>
      </c>
      <c r="AQ928">
        <v>0</v>
      </c>
      <c r="AR928">
        <v>1</v>
      </c>
      <c r="AS928">
        <v>2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1</v>
      </c>
      <c r="BA928">
        <v>0</v>
      </c>
      <c r="BB928">
        <v>0</v>
      </c>
      <c r="BC928">
        <v>0</v>
      </c>
      <c r="BD928">
        <v>0</v>
      </c>
      <c r="BE928">
        <v>1</v>
      </c>
      <c r="BF928">
        <v>0</v>
      </c>
      <c r="BG928">
        <v>1</v>
      </c>
      <c r="BH928">
        <v>0</v>
      </c>
      <c r="BI928">
        <v>0</v>
      </c>
      <c r="BJ928">
        <v>0</v>
      </c>
      <c r="BK928">
        <v>1</v>
      </c>
      <c r="BL928">
        <v>0</v>
      </c>
      <c r="BM928">
        <v>0</v>
      </c>
      <c r="BN928">
        <v>1</v>
      </c>
      <c r="BO928">
        <v>0</v>
      </c>
      <c r="BP928">
        <v>0</v>
      </c>
    </row>
    <row r="929" spans="1:68" x14ac:dyDescent="0.25">
      <c r="A929" t="s">
        <v>2094</v>
      </c>
      <c r="B929" t="s">
        <v>1012</v>
      </c>
      <c r="C929" t="s">
        <v>302</v>
      </c>
      <c r="D929">
        <f t="shared" si="14"/>
        <v>47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6</v>
      </c>
      <c r="K929">
        <v>0</v>
      </c>
      <c r="L929">
        <v>1</v>
      </c>
      <c r="M929">
        <v>6</v>
      </c>
      <c r="N929">
        <v>0</v>
      </c>
      <c r="O929">
        <v>0</v>
      </c>
      <c r="P929">
        <v>0</v>
      </c>
      <c r="Q929">
        <v>3</v>
      </c>
      <c r="R929">
        <v>6</v>
      </c>
      <c r="S929">
        <v>0</v>
      </c>
      <c r="T929">
        <v>2</v>
      </c>
      <c r="U929">
        <v>1</v>
      </c>
      <c r="V929">
        <v>3</v>
      </c>
      <c r="W929">
        <v>4</v>
      </c>
      <c r="X929">
        <v>2</v>
      </c>
      <c r="Y929">
        <v>0</v>
      </c>
      <c r="Z929">
        <v>4</v>
      </c>
      <c r="AA929">
        <v>4</v>
      </c>
      <c r="AB929">
        <v>0</v>
      </c>
      <c r="AC929">
        <v>2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1</v>
      </c>
      <c r="BE929">
        <v>0</v>
      </c>
      <c r="BF929">
        <v>0</v>
      </c>
      <c r="BG929">
        <v>1</v>
      </c>
      <c r="BH929">
        <v>0</v>
      </c>
      <c r="BI929">
        <v>0</v>
      </c>
      <c r="BJ929">
        <v>0</v>
      </c>
      <c r="BK929">
        <v>1</v>
      </c>
      <c r="BL929">
        <v>0</v>
      </c>
      <c r="BM929">
        <v>0</v>
      </c>
      <c r="BN929">
        <v>0</v>
      </c>
      <c r="BO929">
        <v>0</v>
      </c>
      <c r="BP929">
        <v>0</v>
      </c>
    </row>
    <row r="930" spans="1:68" x14ac:dyDescent="0.25">
      <c r="A930" t="s">
        <v>2095</v>
      </c>
      <c r="B930" t="s">
        <v>1001</v>
      </c>
      <c r="C930" t="s">
        <v>1002</v>
      </c>
      <c r="D930">
        <f t="shared" si="14"/>
        <v>47</v>
      </c>
      <c r="E930">
        <v>0</v>
      </c>
      <c r="F930">
        <v>9</v>
      </c>
      <c r="G930">
        <v>1</v>
      </c>
      <c r="H930">
        <v>2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7</v>
      </c>
      <c r="O930">
        <v>0</v>
      </c>
      <c r="P930">
        <v>1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12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3</v>
      </c>
      <c r="AL930">
        <v>0</v>
      </c>
      <c r="AM930">
        <v>1</v>
      </c>
      <c r="AN930">
        <v>0</v>
      </c>
      <c r="AO930">
        <v>2</v>
      </c>
      <c r="AP930">
        <v>0</v>
      </c>
      <c r="AQ930">
        <v>0</v>
      </c>
      <c r="AR930">
        <v>0</v>
      </c>
      <c r="AS930">
        <v>1</v>
      </c>
      <c r="AT930">
        <v>0</v>
      </c>
      <c r="AU930">
        <v>2</v>
      </c>
      <c r="AV930">
        <v>0</v>
      </c>
      <c r="AW930">
        <v>0</v>
      </c>
      <c r="AX930">
        <v>0</v>
      </c>
      <c r="AY930">
        <v>1</v>
      </c>
      <c r="AZ930">
        <v>0</v>
      </c>
      <c r="BA930">
        <v>0</v>
      </c>
      <c r="BB930">
        <v>0</v>
      </c>
      <c r="BC930">
        <v>1</v>
      </c>
      <c r="BD930">
        <v>0</v>
      </c>
      <c r="BE930">
        <v>1</v>
      </c>
      <c r="BF930">
        <v>1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1</v>
      </c>
    </row>
    <row r="931" spans="1:68" x14ac:dyDescent="0.25">
      <c r="A931" t="s">
        <v>2096</v>
      </c>
      <c r="B931" t="s">
        <v>5816</v>
      </c>
      <c r="C931" t="s">
        <v>399</v>
      </c>
      <c r="D931">
        <f t="shared" si="14"/>
        <v>47</v>
      </c>
      <c r="E931">
        <v>4</v>
      </c>
      <c r="F931">
        <v>2</v>
      </c>
      <c r="G931">
        <v>5</v>
      </c>
      <c r="H931">
        <v>2</v>
      </c>
      <c r="I931">
        <v>2</v>
      </c>
      <c r="J931">
        <v>1</v>
      </c>
      <c r="K931">
        <v>0</v>
      </c>
      <c r="L931">
        <v>1</v>
      </c>
      <c r="M931">
        <v>1</v>
      </c>
      <c r="N931">
        <v>3</v>
      </c>
      <c r="O931">
        <v>0</v>
      </c>
      <c r="P931">
        <v>2</v>
      </c>
      <c r="Q931">
        <v>1</v>
      </c>
      <c r="R931">
        <v>1</v>
      </c>
      <c r="S931">
        <v>1</v>
      </c>
      <c r="T931">
        <v>3</v>
      </c>
      <c r="U931">
        <v>0</v>
      </c>
      <c r="V931">
        <v>1</v>
      </c>
      <c r="W931">
        <v>0</v>
      </c>
      <c r="X931">
        <v>3</v>
      </c>
      <c r="Y931">
        <v>0</v>
      </c>
      <c r="Z931">
        <v>2</v>
      </c>
      <c r="AA931">
        <v>2</v>
      </c>
      <c r="AB931">
        <v>3</v>
      </c>
      <c r="AC931">
        <v>1</v>
      </c>
      <c r="AD931">
        <v>2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1</v>
      </c>
      <c r="AT931">
        <v>0</v>
      </c>
      <c r="AU931">
        <v>2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1</v>
      </c>
      <c r="BL931">
        <v>0</v>
      </c>
      <c r="BM931">
        <v>0</v>
      </c>
      <c r="BN931">
        <v>0</v>
      </c>
      <c r="BO931">
        <v>0</v>
      </c>
      <c r="BP931">
        <v>0</v>
      </c>
    </row>
    <row r="932" spans="1:68" x14ac:dyDescent="0.25">
      <c r="A932" t="s">
        <v>2097</v>
      </c>
      <c r="B932" t="s">
        <v>6045</v>
      </c>
      <c r="C932" t="s">
        <v>541</v>
      </c>
      <c r="D932">
        <f t="shared" si="14"/>
        <v>47</v>
      </c>
      <c r="E932">
        <v>0</v>
      </c>
      <c r="F932">
        <v>0</v>
      </c>
      <c r="G932">
        <v>1</v>
      </c>
      <c r="H932">
        <v>0</v>
      </c>
      <c r="I932">
        <v>4</v>
      </c>
      <c r="J932">
        <v>0</v>
      </c>
      <c r="K932">
        <v>1</v>
      </c>
      <c r="L932">
        <v>6</v>
      </c>
      <c r="M932">
        <v>0</v>
      </c>
      <c r="N932">
        <v>2</v>
      </c>
      <c r="O932">
        <v>0</v>
      </c>
      <c r="P932">
        <v>0</v>
      </c>
      <c r="Q932">
        <v>2</v>
      </c>
      <c r="R932">
        <v>4</v>
      </c>
      <c r="S932">
        <v>1</v>
      </c>
      <c r="T932">
        <v>0</v>
      </c>
      <c r="U932">
        <v>3</v>
      </c>
      <c r="V932">
        <v>0</v>
      </c>
      <c r="W932">
        <v>1</v>
      </c>
      <c r="X932">
        <v>4</v>
      </c>
      <c r="Y932">
        <v>1</v>
      </c>
      <c r="Z932">
        <v>4</v>
      </c>
      <c r="AA932">
        <v>0</v>
      </c>
      <c r="AB932">
        <v>0</v>
      </c>
      <c r="AC932">
        <v>1</v>
      </c>
      <c r="AD932">
        <v>1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1</v>
      </c>
      <c r="AS932">
        <v>0</v>
      </c>
      <c r="AT932">
        <v>0</v>
      </c>
      <c r="AU932">
        <v>2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1</v>
      </c>
      <c r="BC932">
        <v>0</v>
      </c>
      <c r="BD932">
        <v>1</v>
      </c>
      <c r="BE932">
        <v>0</v>
      </c>
      <c r="BF932">
        <v>0</v>
      </c>
      <c r="BG932">
        <v>4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1</v>
      </c>
      <c r="BO932">
        <v>0</v>
      </c>
      <c r="BP932">
        <v>1</v>
      </c>
    </row>
    <row r="933" spans="1:68" x14ac:dyDescent="0.25">
      <c r="A933" t="s">
        <v>2098</v>
      </c>
      <c r="B933" t="s">
        <v>6131</v>
      </c>
      <c r="C933" t="s">
        <v>54</v>
      </c>
      <c r="D933">
        <f t="shared" si="14"/>
        <v>47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7</v>
      </c>
      <c r="N933">
        <v>0</v>
      </c>
      <c r="O933">
        <v>0</v>
      </c>
      <c r="P933">
        <v>9</v>
      </c>
      <c r="Q933">
        <v>0</v>
      </c>
      <c r="R933">
        <v>0</v>
      </c>
      <c r="S933">
        <v>0</v>
      </c>
      <c r="T933">
        <v>17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14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</row>
    <row r="934" spans="1:68" x14ac:dyDescent="0.25">
      <c r="A934" t="s">
        <v>2099</v>
      </c>
      <c r="B934" t="s">
        <v>6140</v>
      </c>
      <c r="C934" t="s">
        <v>31</v>
      </c>
      <c r="D934">
        <f t="shared" si="14"/>
        <v>47</v>
      </c>
      <c r="E934">
        <v>0</v>
      </c>
      <c r="F934">
        <v>1</v>
      </c>
      <c r="G934">
        <v>4</v>
      </c>
      <c r="H934">
        <v>0</v>
      </c>
      <c r="I934">
        <v>1</v>
      </c>
      <c r="J934">
        <v>1</v>
      </c>
      <c r="K934">
        <v>1</v>
      </c>
      <c r="L934">
        <v>0</v>
      </c>
      <c r="M934">
        <v>1</v>
      </c>
      <c r="N934">
        <v>0</v>
      </c>
      <c r="O934">
        <v>0</v>
      </c>
      <c r="P934">
        <v>3</v>
      </c>
      <c r="Q934">
        <v>3</v>
      </c>
      <c r="R934">
        <v>2</v>
      </c>
      <c r="S934">
        <v>1</v>
      </c>
      <c r="T934">
        <v>1</v>
      </c>
      <c r="U934">
        <v>0</v>
      </c>
      <c r="V934">
        <v>7</v>
      </c>
      <c r="W934">
        <v>2</v>
      </c>
      <c r="X934">
        <v>0</v>
      </c>
      <c r="Y934">
        <v>5</v>
      </c>
      <c r="Z934">
        <v>2</v>
      </c>
      <c r="AA934">
        <v>0</v>
      </c>
      <c r="AB934">
        <v>0</v>
      </c>
      <c r="AC934">
        <v>0</v>
      </c>
      <c r="AD934">
        <v>3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</v>
      </c>
      <c r="AO934">
        <v>0</v>
      </c>
      <c r="AP934">
        <v>1</v>
      </c>
      <c r="AQ934">
        <v>2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1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2</v>
      </c>
      <c r="BH934">
        <v>0</v>
      </c>
      <c r="BI934">
        <v>0</v>
      </c>
      <c r="BJ934">
        <v>0</v>
      </c>
      <c r="BK934">
        <v>2</v>
      </c>
      <c r="BL934">
        <v>0</v>
      </c>
      <c r="BM934">
        <v>0</v>
      </c>
      <c r="BN934">
        <v>0</v>
      </c>
      <c r="BO934">
        <v>0</v>
      </c>
      <c r="BP934">
        <v>0</v>
      </c>
    </row>
    <row r="935" spans="1:68" x14ac:dyDescent="0.25">
      <c r="A935" t="s">
        <v>2100</v>
      </c>
      <c r="B935" t="s">
        <v>94</v>
      </c>
      <c r="C935" t="s">
        <v>95</v>
      </c>
      <c r="D935">
        <f t="shared" si="14"/>
        <v>46</v>
      </c>
      <c r="E935">
        <v>0</v>
      </c>
      <c r="F935">
        <v>22</v>
      </c>
      <c r="G935">
        <v>0</v>
      </c>
      <c r="H935">
        <v>3</v>
      </c>
      <c r="I935">
        <v>0</v>
      </c>
      <c r="J935">
        <v>0</v>
      </c>
      <c r="K935">
        <v>0</v>
      </c>
      <c r="L935">
        <v>1</v>
      </c>
      <c r="M935">
        <v>0</v>
      </c>
      <c r="N935">
        <v>1</v>
      </c>
      <c r="O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15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2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1</v>
      </c>
      <c r="BL935">
        <v>0</v>
      </c>
      <c r="BM935">
        <v>0</v>
      </c>
      <c r="BN935">
        <v>0</v>
      </c>
      <c r="BO935">
        <v>0</v>
      </c>
      <c r="BP935">
        <v>0</v>
      </c>
    </row>
    <row r="936" spans="1:68" x14ac:dyDescent="0.25">
      <c r="A936" t="s">
        <v>2101</v>
      </c>
      <c r="B936" t="s">
        <v>812</v>
      </c>
      <c r="C936" t="s">
        <v>4821</v>
      </c>
      <c r="D936">
        <f t="shared" si="14"/>
        <v>46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8</v>
      </c>
      <c r="AF936">
        <v>3</v>
      </c>
      <c r="AG936">
        <v>2</v>
      </c>
      <c r="AH936">
        <v>0</v>
      </c>
      <c r="AI936">
        <v>1</v>
      </c>
      <c r="AJ936">
        <v>4</v>
      </c>
      <c r="AK936">
        <v>13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1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1</v>
      </c>
      <c r="BC936">
        <v>8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2</v>
      </c>
      <c r="BJ936">
        <v>1</v>
      </c>
      <c r="BK936">
        <v>0</v>
      </c>
      <c r="BL936">
        <v>1</v>
      </c>
      <c r="BM936">
        <v>0</v>
      </c>
      <c r="BN936">
        <v>0</v>
      </c>
      <c r="BO936">
        <v>1</v>
      </c>
      <c r="BP936">
        <v>0</v>
      </c>
    </row>
    <row r="937" spans="1:68" x14ac:dyDescent="0.25">
      <c r="A937" t="s">
        <v>2102</v>
      </c>
      <c r="B937" t="s">
        <v>4958</v>
      </c>
      <c r="C937" t="s">
        <v>145</v>
      </c>
      <c r="D937">
        <f t="shared" si="14"/>
        <v>46</v>
      </c>
      <c r="E937">
        <v>1</v>
      </c>
      <c r="F937">
        <v>0</v>
      </c>
      <c r="G937">
        <v>1</v>
      </c>
      <c r="H937">
        <v>1</v>
      </c>
      <c r="I937">
        <v>0</v>
      </c>
      <c r="J937">
        <v>1</v>
      </c>
      <c r="K937">
        <v>0</v>
      </c>
      <c r="L937">
        <v>0</v>
      </c>
      <c r="M937">
        <v>0</v>
      </c>
      <c r="N937">
        <v>3</v>
      </c>
      <c r="O937">
        <v>0</v>
      </c>
      <c r="P937">
        <v>1</v>
      </c>
      <c r="Q937">
        <v>0</v>
      </c>
      <c r="R937">
        <v>0</v>
      </c>
      <c r="S937">
        <v>1</v>
      </c>
      <c r="T937">
        <v>5</v>
      </c>
      <c r="U937">
        <v>1</v>
      </c>
      <c r="V937">
        <v>2</v>
      </c>
      <c r="W937">
        <v>1</v>
      </c>
      <c r="X937">
        <v>2</v>
      </c>
      <c r="Y937">
        <v>0</v>
      </c>
      <c r="Z937">
        <v>0</v>
      </c>
      <c r="AA937">
        <v>5</v>
      </c>
      <c r="AB937">
        <v>3</v>
      </c>
      <c r="AC937">
        <v>7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2</v>
      </c>
      <c r="AO937">
        <v>0</v>
      </c>
      <c r="AP937">
        <v>0</v>
      </c>
      <c r="AQ937">
        <v>2</v>
      </c>
      <c r="AR937">
        <v>0</v>
      </c>
      <c r="AS937">
        <v>1</v>
      </c>
      <c r="AT937">
        <v>0</v>
      </c>
      <c r="AU937">
        <v>3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1</v>
      </c>
      <c r="BB937">
        <v>0</v>
      </c>
      <c r="BC937">
        <v>0</v>
      </c>
      <c r="BD937">
        <v>0</v>
      </c>
      <c r="BE937">
        <v>2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</row>
    <row r="938" spans="1:68" x14ac:dyDescent="0.25">
      <c r="A938" t="s">
        <v>2103</v>
      </c>
      <c r="B938" t="s">
        <v>5036</v>
      </c>
      <c r="C938" t="s">
        <v>5037</v>
      </c>
      <c r="D938">
        <f t="shared" si="14"/>
        <v>46</v>
      </c>
      <c r="E938">
        <v>0</v>
      </c>
      <c r="F938">
        <v>0</v>
      </c>
      <c r="G938">
        <v>0</v>
      </c>
      <c r="H938">
        <v>0</v>
      </c>
      <c r="I938">
        <v>2</v>
      </c>
      <c r="J938">
        <v>0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2</v>
      </c>
      <c r="Q938">
        <v>1</v>
      </c>
      <c r="R938">
        <v>10</v>
      </c>
      <c r="S938">
        <v>0</v>
      </c>
      <c r="T938">
        <v>0</v>
      </c>
      <c r="U938">
        <v>0</v>
      </c>
      <c r="V938">
        <v>0</v>
      </c>
      <c r="W938">
        <v>5</v>
      </c>
      <c r="X938">
        <v>3</v>
      </c>
      <c r="Y938">
        <v>1</v>
      </c>
      <c r="Z938">
        <v>1</v>
      </c>
      <c r="AA938">
        <v>0</v>
      </c>
      <c r="AB938">
        <v>0</v>
      </c>
      <c r="AC938">
        <v>1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1</v>
      </c>
      <c r="AQ938">
        <v>0</v>
      </c>
      <c r="AR938">
        <v>0</v>
      </c>
      <c r="AS938">
        <v>0</v>
      </c>
      <c r="AT938">
        <v>0</v>
      </c>
      <c r="AU938">
        <v>1</v>
      </c>
      <c r="AV938">
        <v>0</v>
      </c>
      <c r="AW938">
        <v>0</v>
      </c>
      <c r="AX938">
        <v>0</v>
      </c>
      <c r="AY938">
        <v>0</v>
      </c>
      <c r="AZ938">
        <v>2</v>
      </c>
      <c r="BA938">
        <v>11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2</v>
      </c>
      <c r="BH938">
        <v>1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1</v>
      </c>
    </row>
    <row r="939" spans="1:68" x14ac:dyDescent="0.25">
      <c r="A939" t="s">
        <v>2104</v>
      </c>
      <c r="B939" t="s">
        <v>434</v>
      </c>
      <c r="C939" t="s">
        <v>144</v>
      </c>
      <c r="D939">
        <f t="shared" si="14"/>
        <v>46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3</v>
      </c>
      <c r="K939">
        <v>0</v>
      </c>
      <c r="L939">
        <v>7</v>
      </c>
      <c r="M939">
        <v>0</v>
      </c>
      <c r="N939">
        <v>0</v>
      </c>
      <c r="O939">
        <v>0</v>
      </c>
      <c r="P939">
        <v>1</v>
      </c>
      <c r="Q939">
        <v>0</v>
      </c>
      <c r="R939">
        <v>4</v>
      </c>
      <c r="S939">
        <v>0</v>
      </c>
      <c r="T939">
        <v>7</v>
      </c>
      <c r="U939">
        <v>2</v>
      </c>
      <c r="V939">
        <v>0</v>
      </c>
      <c r="W939">
        <v>4</v>
      </c>
      <c r="X939">
        <v>0</v>
      </c>
      <c r="Y939">
        <v>4</v>
      </c>
      <c r="Z939">
        <v>0</v>
      </c>
      <c r="AA939">
        <v>1</v>
      </c>
      <c r="AB939">
        <v>0</v>
      </c>
      <c r="AC939">
        <v>2</v>
      </c>
      <c r="AD939">
        <v>1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9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1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</row>
    <row r="940" spans="1:68" x14ac:dyDescent="0.25">
      <c r="A940" t="s">
        <v>2105</v>
      </c>
      <c r="B940" t="s">
        <v>5168</v>
      </c>
      <c r="C940" t="s">
        <v>4709</v>
      </c>
      <c r="D940">
        <f t="shared" si="14"/>
        <v>46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1</v>
      </c>
      <c r="K940">
        <v>2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2</v>
      </c>
      <c r="AH940">
        <v>2</v>
      </c>
      <c r="AI940">
        <v>2</v>
      </c>
      <c r="AJ940">
        <v>3</v>
      </c>
      <c r="AK940">
        <v>2</v>
      </c>
      <c r="AL940">
        <v>1</v>
      </c>
      <c r="AM940">
        <v>3</v>
      </c>
      <c r="AN940">
        <v>0</v>
      </c>
      <c r="AO940">
        <v>2</v>
      </c>
      <c r="AP940">
        <v>2</v>
      </c>
      <c r="AQ940">
        <v>0</v>
      </c>
      <c r="AR940">
        <v>3</v>
      </c>
      <c r="AS940">
        <v>0</v>
      </c>
      <c r="AT940">
        <v>1</v>
      </c>
      <c r="AU940">
        <v>0</v>
      </c>
      <c r="AV940">
        <v>1</v>
      </c>
      <c r="AW940">
        <v>1</v>
      </c>
      <c r="AX940">
        <v>1</v>
      </c>
      <c r="AY940">
        <v>1</v>
      </c>
      <c r="AZ940">
        <v>2</v>
      </c>
      <c r="BA940">
        <v>0</v>
      </c>
      <c r="BB940">
        <v>2</v>
      </c>
      <c r="BC940">
        <v>1</v>
      </c>
      <c r="BD940">
        <v>0</v>
      </c>
      <c r="BE940">
        <v>0</v>
      </c>
      <c r="BF940">
        <v>1</v>
      </c>
      <c r="BG940">
        <v>0</v>
      </c>
      <c r="BH940">
        <v>0</v>
      </c>
      <c r="BI940">
        <v>0</v>
      </c>
      <c r="BJ940">
        <v>1</v>
      </c>
      <c r="BK940">
        <v>0</v>
      </c>
      <c r="BL940">
        <v>3</v>
      </c>
      <c r="BM940">
        <v>3</v>
      </c>
      <c r="BN940">
        <v>2</v>
      </c>
      <c r="BO940">
        <v>1</v>
      </c>
      <c r="BP940">
        <v>0</v>
      </c>
    </row>
    <row r="941" spans="1:68" x14ac:dyDescent="0.25">
      <c r="A941" t="s">
        <v>2106</v>
      </c>
      <c r="B941" t="s">
        <v>5267</v>
      </c>
      <c r="C941" t="s">
        <v>700</v>
      </c>
      <c r="D941">
        <f t="shared" si="14"/>
        <v>46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5</v>
      </c>
      <c r="L941">
        <v>0</v>
      </c>
      <c r="M941">
        <v>1</v>
      </c>
      <c r="N941">
        <v>0</v>
      </c>
      <c r="O941">
        <v>3</v>
      </c>
      <c r="P941">
        <v>1</v>
      </c>
      <c r="Q941">
        <v>0</v>
      </c>
      <c r="R941">
        <v>0</v>
      </c>
      <c r="S941">
        <v>0</v>
      </c>
      <c r="T941">
        <v>3</v>
      </c>
      <c r="U941">
        <v>1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10</v>
      </c>
      <c r="AC941">
        <v>1</v>
      </c>
      <c r="AD941">
        <v>0</v>
      </c>
      <c r="AE941">
        <v>0</v>
      </c>
      <c r="AF941">
        <v>0</v>
      </c>
      <c r="AG941">
        <v>1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1</v>
      </c>
      <c r="AP941">
        <v>2</v>
      </c>
      <c r="AQ941">
        <v>3</v>
      </c>
      <c r="AR941">
        <v>3</v>
      </c>
      <c r="AS941">
        <v>4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1</v>
      </c>
      <c r="BC941">
        <v>2</v>
      </c>
      <c r="BD941">
        <v>1</v>
      </c>
      <c r="BE941">
        <v>1</v>
      </c>
      <c r="BF941">
        <v>0</v>
      </c>
      <c r="BG941">
        <v>0</v>
      </c>
      <c r="BH941">
        <v>0</v>
      </c>
      <c r="BI941">
        <v>0</v>
      </c>
      <c r="BJ941">
        <v>1</v>
      </c>
      <c r="BK941">
        <v>1</v>
      </c>
      <c r="BL941">
        <v>0</v>
      </c>
      <c r="BM941">
        <v>0</v>
      </c>
      <c r="BN941">
        <v>0</v>
      </c>
      <c r="BO941">
        <v>0</v>
      </c>
      <c r="BP941">
        <v>0</v>
      </c>
    </row>
    <row r="942" spans="1:68" x14ac:dyDescent="0.25">
      <c r="A942" t="s">
        <v>2107</v>
      </c>
      <c r="B942" t="s">
        <v>5290</v>
      </c>
      <c r="C942" t="s">
        <v>129</v>
      </c>
      <c r="D942">
        <f t="shared" si="14"/>
        <v>46</v>
      </c>
      <c r="E942">
        <v>1</v>
      </c>
      <c r="F942">
        <v>6</v>
      </c>
      <c r="G942">
        <v>1</v>
      </c>
      <c r="H942">
        <v>0</v>
      </c>
      <c r="I942">
        <v>3</v>
      </c>
      <c r="J942">
        <v>0</v>
      </c>
      <c r="K942">
        <v>0</v>
      </c>
      <c r="L942">
        <v>0</v>
      </c>
      <c r="M942">
        <v>2</v>
      </c>
      <c r="N942">
        <v>1</v>
      </c>
      <c r="O942">
        <v>0</v>
      </c>
      <c r="P942">
        <v>3</v>
      </c>
      <c r="Q942">
        <v>0</v>
      </c>
      <c r="R942">
        <v>1</v>
      </c>
      <c r="S942">
        <v>6</v>
      </c>
      <c r="T942">
        <v>1</v>
      </c>
      <c r="U942">
        <v>1</v>
      </c>
      <c r="V942">
        <v>2</v>
      </c>
      <c r="W942">
        <v>2</v>
      </c>
      <c r="X942">
        <v>0</v>
      </c>
      <c r="Y942">
        <v>1</v>
      </c>
      <c r="Z942">
        <v>0</v>
      </c>
      <c r="AA942">
        <v>2</v>
      </c>
      <c r="AB942">
        <v>0</v>
      </c>
      <c r="AC942">
        <v>1</v>
      </c>
      <c r="AD942">
        <v>1</v>
      </c>
      <c r="AE942">
        <v>0</v>
      </c>
      <c r="AF942">
        <v>0</v>
      </c>
      <c r="AG942">
        <v>0</v>
      </c>
      <c r="AH942">
        <v>1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</v>
      </c>
      <c r="AO942">
        <v>1</v>
      </c>
      <c r="AP942">
        <v>0</v>
      </c>
      <c r="AQ942">
        <v>0</v>
      </c>
      <c r="AR942">
        <v>0</v>
      </c>
      <c r="AS942">
        <v>3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1</v>
      </c>
      <c r="BB942">
        <v>0</v>
      </c>
      <c r="BC942">
        <v>0</v>
      </c>
      <c r="BD942">
        <v>1</v>
      </c>
      <c r="BE942">
        <v>1</v>
      </c>
      <c r="BF942">
        <v>1</v>
      </c>
      <c r="BG942">
        <v>0</v>
      </c>
      <c r="BH942">
        <v>0</v>
      </c>
      <c r="BI942">
        <v>0</v>
      </c>
      <c r="BJ942">
        <v>0</v>
      </c>
      <c r="BK942">
        <v>1</v>
      </c>
      <c r="BL942">
        <v>0</v>
      </c>
      <c r="BM942">
        <v>0</v>
      </c>
      <c r="BN942">
        <v>0</v>
      </c>
      <c r="BO942">
        <v>0</v>
      </c>
      <c r="BP942">
        <v>0</v>
      </c>
    </row>
    <row r="943" spans="1:68" x14ac:dyDescent="0.25">
      <c r="A943" t="s">
        <v>2108</v>
      </c>
      <c r="B943" t="s">
        <v>5357</v>
      </c>
      <c r="C943" t="s">
        <v>37</v>
      </c>
      <c r="D943">
        <f t="shared" si="14"/>
        <v>46</v>
      </c>
      <c r="E943">
        <v>0</v>
      </c>
      <c r="F943">
        <v>1</v>
      </c>
      <c r="G943">
        <v>0</v>
      </c>
      <c r="H943">
        <v>1</v>
      </c>
      <c r="I943">
        <v>0</v>
      </c>
      <c r="J943">
        <v>13</v>
      </c>
      <c r="K943">
        <v>0</v>
      </c>
      <c r="L943">
        <v>0</v>
      </c>
      <c r="M943">
        <v>3</v>
      </c>
      <c r="N943">
        <v>0</v>
      </c>
      <c r="O943">
        <v>3</v>
      </c>
      <c r="P943">
        <v>2</v>
      </c>
      <c r="Q943">
        <v>1</v>
      </c>
      <c r="R943">
        <v>0</v>
      </c>
      <c r="S943">
        <v>2</v>
      </c>
      <c r="T943">
        <v>1</v>
      </c>
      <c r="U943">
        <v>1</v>
      </c>
      <c r="V943">
        <v>0</v>
      </c>
      <c r="W943">
        <v>0</v>
      </c>
      <c r="X943">
        <v>1</v>
      </c>
      <c r="Y943">
        <v>1</v>
      </c>
      <c r="Z943">
        <v>0</v>
      </c>
      <c r="AA943">
        <v>1</v>
      </c>
      <c r="AB943">
        <v>2</v>
      </c>
      <c r="AC943">
        <v>1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2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2</v>
      </c>
      <c r="BE943">
        <v>8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</row>
    <row r="944" spans="1:68" x14ac:dyDescent="0.25">
      <c r="A944" t="s">
        <v>2109</v>
      </c>
      <c r="B944" t="s">
        <v>798</v>
      </c>
      <c r="C944" t="s">
        <v>34</v>
      </c>
      <c r="D944">
        <f t="shared" si="14"/>
        <v>46</v>
      </c>
      <c r="E944">
        <v>1</v>
      </c>
      <c r="F944">
        <v>0</v>
      </c>
      <c r="G944">
        <v>0</v>
      </c>
      <c r="H944">
        <v>0</v>
      </c>
      <c r="I944">
        <v>0</v>
      </c>
      <c r="J944">
        <v>3</v>
      </c>
      <c r="K944">
        <v>1</v>
      </c>
      <c r="L944">
        <v>0</v>
      </c>
      <c r="M944">
        <v>4</v>
      </c>
      <c r="N944">
        <v>0</v>
      </c>
      <c r="O944">
        <v>18</v>
      </c>
      <c r="P944">
        <v>0</v>
      </c>
      <c r="Q944">
        <v>2</v>
      </c>
      <c r="R944">
        <v>0</v>
      </c>
      <c r="S944">
        <v>0</v>
      </c>
      <c r="T944">
        <v>8</v>
      </c>
      <c r="U944">
        <v>0</v>
      </c>
      <c r="V944">
        <v>2</v>
      </c>
      <c r="W944">
        <v>1</v>
      </c>
      <c r="X944">
        <v>1</v>
      </c>
      <c r="Y944">
        <v>0</v>
      </c>
      <c r="Z944">
        <v>1</v>
      </c>
      <c r="AA944">
        <v>0</v>
      </c>
      <c r="AB944">
        <v>1</v>
      </c>
      <c r="AC944">
        <v>1</v>
      </c>
      <c r="AD944">
        <v>1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</row>
    <row r="945" spans="1:68" x14ac:dyDescent="0.25">
      <c r="A945" t="s">
        <v>2110</v>
      </c>
      <c r="B945" t="s">
        <v>810</v>
      </c>
      <c r="C945" t="s">
        <v>159</v>
      </c>
      <c r="D945">
        <f t="shared" si="14"/>
        <v>46</v>
      </c>
      <c r="E945">
        <v>4</v>
      </c>
      <c r="F945">
        <v>4</v>
      </c>
      <c r="G945">
        <v>1</v>
      </c>
      <c r="H945">
        <v>2</v>
      </c>
      <c r="I945">
        <v>1</v>
      </c>
      <c r="J945">
        <v>0</v>
      </c>
      <c r="K945">
        <v>1</v>
      </c>
      <c r="L945">
        <v>2</v>
      </c>
      <c r="M945">
        <v>0</v>
      </c>
      <c r="N945">
        <v>2</v>
      </c>
      <c r="O945">
        <v>0</v>
      </c>
      <c r="P945">
        <v>1</v>
      </c>
      <c r="Q945">
        <v>2</v>
      </c>
      <c r="R945">
        <v>1</v>
      </c>
      <c r="S945">
        <v>0</v>
      </c>
      <c r="T945">
        <v>0</v>
      </c>
      <c r="U945">
        <v>1</v>
      </c>
      <c r="V945">
        <v>1</v>
      </c>
      <c r="W945">
        <v>1</v>
      </c>
      <c r="X945">
        <v>1</v>
      </c>
      <c r="Y945">
        <v>1</v>
      </c>
      <c r="Z945">
        <v>0</v>
      </c>
      <c r="AA945">
        <v>1</v>
      </c>
      <c r="AB945">
        <v>1</v>
      </c>
      <c r="AC945">
        <v>2</v>
      </c>
      <c r="AD945">
        <v>2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2</v>
      </c>
      <c r="AT945">
        <v>0</v>
      </c>
      <c r="AU945">
        <v>2</v>
      </c>
      <c r="AV945">
        <v>0</v>
      </c>
      <c r="AW945">
        <v>0</v>
      </c>
      <c r="AX945">
        <v>1</v>
      </c>
      <c r="AY945">
        <v>0</v>
      </c>
      <c r="AZ945">
        <v>0</v>
      </c>
      <c r="BA945">
        <v>4</v>
      </c>
      <c r="BB945">
        <v>0</v>
      </c>
      <c r="BC945">
        <v>0</v>
      </c>
      <c r="BD945">
        <v>2</v>
      </c>
      <c r="BE945">
        <v>0</v>
      </c>
      <c r="BF945">
        <v>0</v>
      </c>
      <c r="BG945">
        <v>1</v>
      </c>
      <c r="BH945">
        <v>0</v>
      </c>
      <c r="BI945">
        <v>0</v>
      </c>
      <c r="BJ945">
        <v>0</v>
      </c>
      <c r="BK945">
        <v>2</v>
      </c>
      <c r="BL945">
        <v>0</v>
      </c>
      <c r="BM945">
        <v>0</v>
      </c>
      <c r="BN945">
        <v>0</v>
      </c>
      <c r="BO945">
        <v>0</v>
      </c>
      <c r="BP945">
        <v>0</v>
      </c>
    </row>
    <row r="946" spans="1:68" x14ac:dyDescent="0.25">
      <c r="A946" t="s">
        <v>2111</v>
      </c>
      <c r="B946" t="s">
        <v>833</v>
      </c>
      <c r="C946" t="s">
        <v>5540</v>
      </c>
      <c r="D946">
        <f t="shared" si="14"/>
        <v>46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2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2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14</v>
      </c>
      <c r="BA946">
        <v>10</v>
      </c>
      <c r="BB946">
        <v>1</v>
      </c>
      <c r="BC946">
        <v>4</v>
      </c>
      <c r="BD946">
        <v>1</v>
      </c>
      <c r="BE946">
        <v>1</v>
      </c>
      <c r="BF946">
        <v>0</v>
      </c>
      <c r="BG946">
        <v>0</v>
      </c>
      <c r="BH946">
        <v>3</v>
      </c>
      <c r="BI946">
        <v>3</v>
      </c>
      <c r="BJ946">
        <v>0</v>
      </c>
      <c r="BK946">
        <v>0</v>
      </c>
      <c r="BL946">
        <v>0</v>
      </c>
      <c r="BM946">
        <v>0</v>
      </c>
      <c r="BN946">
        <v>3</v>
      </c>
      <c r="BO946">
        <v>1</v>
      </c>
      <c r="BP946">
        <v>0</v>
      </c>
    </row>
    <row r="947" spans="1:68" x14ac:dyDescent="0.25">
      <c r="A947" t="s">
        <v>2112</v>
      </c>
      <c r="B947" t="s">
        <v>895</v>
      </c>
      <c r="C947" t="s">
        <v>618</v>
      </c>
      <c r="D947">
        <f t="shared" si="14"/>
        <v>46</v>
      </c>
      <c r="E947">
        <v>0</v>
      </c>
      <c r="F947">
        <v>2</v>
      </c>
      <c r="G947">
        <v>0</v>
      </c>
      <c r="H947">
        <v>3</v>
      </c>
      <c r="I947">
        <v>0</v>
      </c>
      <c r="J947">
        <v>0</v>
      </c>
      <c r="K947">
        <v>0</v>
      </c>
      <c r="L947">
        <v>4</v>
      </c>
      <c r="M947">
        <v>1</v>
      </c>
      <c r="N947">
        <v>3</v>
      </c>
      <c r="O947">
        <v>0</v>
      </c>
      <c r="P947">
        <v>0</v>
      </c>
      <c r="Q947">
        <v>1</v>
      </c>
      <c r="R947">
        <v>4</v>
      </c>
      <c r="S947">
        <v>0</v>
      </c>
      <c r="T947">
        <v>1</v>
      </c>
      <c r="U947">
        <v>1</v>
      </c>
      <c r="V947">
        <v>1</v>
      </c>
      <c r="W947">
        <v>0</v>
      </c>
      <c r="X947">
        <v>2</v>
      </c>
      <c r="Y947">
        <v>3</v>
      </c>
      <c r="Z947">
        <v>0</v>
      </c>
      <c r="AA947">
        <v>2</v>
      </c>
      <c r="AB947">
        <v>0</v>
      </c>
      <c r="AC947">
        <v>2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1</v>
      </c>
      <c r="AJ947">
        <v>0</v>
      </c>
      <c r="AK947">
        <v>0</v>
      </c>
      <c r="AL947">
        <v>0</v>
      </c>
      <c r="AM947">
        <v>0</v>
      </c>
      <c r="AN947">
        <v>11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1</v>
      </c>
      <c r="BB947">
        <v>0</v>
      </c>
      <c r="BC947">
        <v>0</v>
      </c>
      <c r="BD947">
        <v>0</v>
      </c>
      <c r="BE947">
        <v>2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1</v>
      </c>
      <c r="BL947">
        <v>0</v>
      </c>
      <c r="BM947">
        <v>0</v>
      </c>
      <c r="BN947">
        <v>0</v>
      </c>
      <c r="BO947">
        <v>0</v>
      </c>
      <c r="BP947">
        <v>0</v>
      </c>
    </row>
    <row r="948" spans="1:68" x14ac:dyDescent="0.25">
      <c r="A948" t="s">
        <v>2113</v>
      </c>
      <c r="B948" t="s">
        <v>5641</v>
      </c>
      <c r="C948" t="s">
        <v>447</v>
      </c>
      <c r="D948">
        <f t="shared" si="14"/>
        <v>46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</v>
      </c>
      <c r="K948">
        <v>3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2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38</v>
      </c>
      <c r="BO948">
        <v>0</v>
      </c>
      <c r="BP948">
        <v>0</v>
      </c>
    </row>
    <row r="949" spans="1:68" x14ac:dyDescent="0.25">
      <c r="A949" t="s">
        <v>2114</v>
      </c>
      <c r="B949" t="s">
        <v>1094</v>
      </c>
      <c r="C949" t="s">
        <v>225</v>
      </c>
      <c r="D949">
        <f t="shared" si="14"/>
        <v>46</v>
      </c>
      <c r="E949">
        <v>2</v>
      </c>
      <c r="F949">
        <v>2</v>
      </c>
      <c r="G949">
        <v>0</v>
      </c>
      <c r="H949">
        <v>0</v>
      </c>
      <c r="I949">
        <v>2</v>
      </c>
      <c r="J949">
        <v>1</v>
      </c>
      <c r="K949">
        <v>0</v>
      </c>
      <c r="L949">
        <v>3</v>
      </c>
      <c r="M949">
        <v>4</v>
      </c>
      <c r="N949">
        <v>0</v>
      </c>
      <c r="O949">
        <v>0</v>
      </c>
      <c r="P949">
        <v>1</v>
      </c>
      <c r="Q949">
        <v>4</v>
      </c>
      <c r="R949">
        <v>2</v>
      </c>
      <c r="S949">
        <v>0</v>
      </c>
      <c r="T949">
        <v>3</v>
      </c>
      <c r="U949">
        <v>6</v>
      </c>
      <c r="V949">
        <v>0</v>
      </c>
      <c r="W949">
        <v>1</v>
      </c>
      <c r="X949">
        <v>4</v>
      </c>
      <c r="Y949">
        <v>4</v>
      </c>
      <c r="Z949">
        <v>0</v>
      </c>
      <c r="AA949">
        <v>4</v>
      </c>
      <c r="AB949">
        <v>0</v>
      </c>
      <c r="AC949">
        <v>1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2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</row>
    <row r="950" spans="1:68" x14ac:dyDescent="0.25">
      <c r="A950" t="s">
        <v>2115</v>
      </c>
      <c r="B950" t="s">
        <v>5758</v>
      </c>
      <c r="C950" t="s">
        <v>5759</v>
      </c>
      <c r="D950">
        <f t="shared" si="14"/>
        <v>46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5</v>
      </c>
      <c r="K950">
        <v>3</v>
      </c>
      <c r="L950">
        <v>0</v>
      </c>
      <c r="M950">
        <v>0</v>
      </c>
      <c r="N950">
        <v>0</v>
      </c>
      <c r="O950">
        <v>8</v>
      </c>
      <c r="P950">
        <v>0</v>
      </c>
      <c r="Q950">
        <v>0</v>
      </c>
      <c r="R950">
        <v>0</v>
      </c>
      <c r="S950">
        <v>1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3</v>
      </c>
      <c r="AJ950">
        <v>0</v>
      </c>
      <c r="AK950">
        <v>1</v>
      </c>
      <c r="AL950">
        <v>0</v>
      </c>
      <c r="AM950">
        <v>2</v>
      </c>
      <c r="AN950">
        <v>0</v>
      </c>
      <c r="AO950">
        <v>0</v>
      </c>
      <c r="AP950">
        <v>0</v>
      </c>
      <c r="AQ950">
        <v>4</v>
      </c>
      <c r="AR950">
        <v>0</v>
      </c>
      <c r="AS950">
        <v>3</v>
      </c>
      <c r="AT950">
        <v>0</v>
      </c>
      <c r="AU950">
        <v>0</v>
      </c>
      <c r="AV950">
        <v>0</v>
      </c>
      <c r="AW950">
        <v>3</v>
      </c>
      <c r="AX950">
        <v>0</v>
      </c>
      <c r="AY950">
        <v>0</v>
      </c>
      <c r="AZ950">
        <v>1</v>
      </c>
      <c r="BA950">
        <v>0</v>
      </c>
      <c r="BB950">
        <v>0</v>
      </c>
      <c r="BC950">
        <v>2</v>
      </c>
      <c r="BD950">
        <v>4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2</v>
      </c>
      <c r="BM950">
        <v>0</v>
      </c>
      <c r="BN950">
        <v>1</v>
      </c>
      <c r="BO950">
        <v>1</v>
      </c>
      <c r="BP950">
        <v>0</v>
      </c>
    </row>
    <row r="951" spans="1:68" x14ac:dyDescent="0.25">
      <c r="A951" t="s">
        <v>2116</v>
      </c>
      <c r="B951" t="s">
        <v>5808</v>
      </c>
      <c r="C951" t="s">
        <v>678</v>
      </c>
      <c r="D951">
        <f t="shared" si="14"/>
        <v>46</v>
      </c>
      <c r="E951">
        <v>3</v>
      </c>
      <c r="F951">
        <v>2</v>
      </c>
      <c r="G951">
        <v>2</v>
      </c>
      <c r="H951">
        <v>1</v>
      </c>
      <c r="I951">
        <v>0</v>
      </c>
      <c r="J951">
        <v>1</v>
      </c>
      <c r="K951">
        <v>0</v>
      </c>
      <c r="L951">
        <v>1</v>
      </c>
      <c r="M951">
        <v>0</v>
      </c>
      <c r="N951">
        <v>0</v>
      </c>
      <c r="O951">
        <v>1</v>
      </c>
      <c r="P951">
        <v>2</v>
      </c>
      <c r="Q951">
        <v>1</v>
      </c>
      <c r="R951">
        <v>1</v>
      </c>
      <c r="S951">
        <v>0</v>
      </c>
      <c r="T951">
        <v>6</v>
      </c>
      <c r="U951">
        <v>0</v>
      </c>
      <c r="V951">
        <v>1</v>
      </c>
      <c r="W951">
        <v>2</v>
      </c>
      <c r="X951">
        <v>3</v>
      </c>
      <c r="Y951">
        <v>2</v>
      </c>
      <c r="Z951">
        <v>0</v>
      </c>
      <c r="AA951">
        <v>1</v>
      </c>
      <c r="AB951">
        <v>3</v>
      </c>
      <c r="AC951">
        <v>3</v>
      </c>
      <c r="AD951">
        <v>1</v>
      </c>
      <c r="AE951">
        <v>0</v>
      </c>
      <c r="AF951">
        <v>0</v>
      </c>
      <c r="AG951">
        <v>0</v>
      </c>
      <c r="AH951">
        <v>1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4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3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1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</row>
    <row r="952" spans="1:68" x14ac:dyDescent="0.25">
      <c r="A952" t="s">
        <v>2117</v>
      </c>
      <c r="B952" t="s">
        <v>6032</v>
      </c>
      <c r="C952" t="s">
        <v>4950</v>
      </c>
      <c r="D952">
        <f t="shared" si="14"/>
        <v>46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22</v>
      </c>
      <c r="AF952">
        <v>2</v>
      </c>
      <c r="AG952">
        <v>1</v>
      </c>
      <c r="AH952">
        <v>0</v>
      </c>
      <c r="AI952">
        <v>0</v>
      </c>
      <c r="AJ952">
        <v>0</v>
      </c>
      <c r="AK952">
        <v>2</v>
      </c>
      <c r="AL952">
        <v>1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1</v>
      </c>
      <c r="AY952">
        <v>0</v>
      </c>
      <c r="AZ952">
        <v>0</v>
      </c>
      <c r="BA952">
        <v>0</v>
      </c>
      <c r="BB952">
        <v>1</v>
      </c>
      <c r="BC952">
        <v>1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2</v>
      </c>
      <c r="BJ952">
        <v>13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</row>
    <row r="953" spans="1:68" x14ac:dyDescent="0.25">
      <c r="A953" t="s">
        <v>2118</v>
      </c>
      <c r="B953" t="s">
        <v>6047</v>
      </c>
      <c r="C953" t="s">
        <v>72</v>
      </c>
      <c r="D953">
        <f t="shared" si="14"/>
        <v>46</v>
      </c>
      <c r="E953">
        <v>3</v>
      </c>
      <c r="F953">
        <v>9</v>
      </c>
      <c r="G953">
        <v>1</v>
      </c>
      <c r="H953">
        <v>2</v>
      </c>
      <c r="I953">
        <v>0</v>
      </c>
      <c r="J953">
        <v>0</v>
      </c>
      <c r="K953">
        <v>1</v>
      </c>
      <c r="L953">
        <v>1</v>
      </c>
      <c r="M953">
        <v>0</v>
      </c>
      <c r="N953">
        <v>4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1</v>
      </c>
      <c r="AA953">
        <v>0</v>
      </c>
      <c r="AB953">
        <v>0</v>
      </c>
      <c r="AC953">
        <v>0</v>
      </c>
      <c r="AD953">
        <v>3</v>
      </c>
      <c r="AE953">
        <v>0</v>
      </c>
      <c r="AF953">
        <v>0</v>
      </c>
      <c r="AG953">
        <v>1</v>
      </c>
      <c r="AH953">
        <v>0</v>
      </c>
      <c r="AI953">
        <v>2</v>
      </c>
      <c r="AJ953">
        <v>0</v>
      </c>
      <c r="AK953">
        <v>1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1</v>
      </c>
      <c r="AR953">
        <v>0</v>
      </c>
      <c r="AS953">
        <v>0</v>
      </c>
      <c r="AT953">
        <v>0</v>
      </c>
      <c r="AU953">
        <v>1</v>
      </c>
      <c r="AV953">
        <v>0</v>
      </c>
      <c r="AW953">
        <v>0</v>
      </c>
      <c r="AX953">
        <v>0</v>
      </c>
      <c r="AY953">
        <v>1</v>
      </c>
      <c r="AZ953">
        <v>1</v>
      </c>
      <c r="BA953">
        <v>1</v>
      </c>
      <c r="BB953">
        <v>2</v>
      </c>
      <c r="BC953">
        <v>0</v>
      </c>
      <c r="BD953">
        <v>0</v>
      </c>
      <c r="BE953">
        <v>1</v>
      </c>
      <c r="BF953">
        <v>1</v>
      </c>
      <c r="BG953">
        <v>0</v>
      </c>
      <c r="BH953">
        <v>1</v>
      </c>
      <c r="BI953">
        <v>2</v>
      </c>
      <c r="BJ953">
        <v>0</v>
      </c>
      <c r="BK953">
        <v>0</v>
      </c>
      <c r="BL953">
        <v>2</v>
      </c>
      <c r="BM953">
        <v>0</v>
      </c>
      <c r="BN953">
        <v>0</v>
      </c>
      <c r="BO953">
        <v>1</v>
      </c>
      <c r="BP953">
        <v>1</v>
      </c>
    </row>
    <row r="954" spans="1:68" x14ac:dyDescent="0.25">
      <c r="A954" t="s">
        <v>2119</v>
      </c>
      <c r="B954" t="s">
        <v>6108</v>
      </c>
      <c r="C954" t="s">
        <v>417</v>
      </c>
      <c r="D954">
        <f t="shared" si="14"/>
        <v>46</v>
      </c>
      <c r="E954">
        <v>0</v>
      </c>
      <c r="F954">
        <v>1</v>
      </c>
      <c r="G954">
        <v>1</v>
      </c>
      <c r="H954">
        <v>0</v>
      </c>
      <c r="I954">
        <v>0</v>
      </c>
      <c r="J954">
        <v>0</v>
      </c>
      <c r="K954">
        <v>5</v>
      </c>
      <c r="L954">
        <v>1</v>
      </c>
      <c r="M954">
        <v>0</v>
      </c>
      <c r="N954">
        <v>0</v>
      </c>
      <c r="O954">
        <v>2</v>
      </c>
      <c r="P954">
        <v>0</v>
      </c>
      <c r="Q954">
        <v>2</v>
      </c>
      <c r="R954">
        <v>0</v>
      </c>
      <c r="S954">
        <v>0</v>
      </c>
      <c r="T954">
        <v>1</v>
      </c>
      <c r="U954">
        <v>2</v>
      </c>
      <c r="V954">
        <v>1</v>
      </c>
      <c r="W954">
        <v>0</v>
      </c>
      <c r="X954">
        <v>1</v>
      </c>
      <c r="Y954">
        <v>3</v>
      </c>
      <c r="Z954">
        <v>2</v>
      </c>
      <c r="AA954">
        <v>0</v>
      </c>
      <c r="AB954">
        <v>2</v>
      </c>
      <c r="AC954">
        <v>0</v>
      </c>
      <c r="AD954">
        <v>1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2</v>
      </c>
      <c r="AP954">
        <v>0</v>
      </c>
      <c r="AQ954">
        <v>0</v>
      </c>
      <c r="AR954">
        <v>1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4</v>
      </c>
      <c r="BF954">
        <v>0</v>
      </c>
      <c r="BG954">
        <v>3</v>
      </c>
      <c r="BH954">
        <v>6</v>
      </c>
      <c r="BI954">
        <v>0</v>
      </c>
      <c r="BJ954">
        <v>0</v>
      </c>
      <c r="BK954">
        <v>3</v>
      </c>
      <c r="BL954">
        <v>0</v>
      </c>
      <c r="BM954">
        <v>0</v>
      </c>
      <c r="BN954">
        <v>0</v>
      </c>
      <c r="BO954">
        <v>0</v>
      </c>
      <c r="BP954">
        <v>2</v>
      </c>
    </row>
    <row r="955" spans="1:68" x14ac:dyDescent="0.25">
      <c r="A955" t="s">
        <v>2120</v>
      </c>
      <c r="B955" t="s">
        <v>6139</v>
      </c>
      <c r="C955" t="s">
        <v>909</v>
      </c>
      <c r="D955">
        <f t="shared" si="14"/>
        <v>46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1</v>
      </c>
      <c r="AG955">
        <v>0</v>
      </c>
      <c r="AH955">
        <v>0</v>
      </c>
      <c r="AI955">
        <v>3</v>
      </c>
      <c r="AJ955">
        <v>3</v>
      </c>
      <c r="AK955">
        <v>0</v>
      </c>
      <c r="AL955">
        <v>0</v>
      </c>
      <c r="AM955">
        <v>2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3</v>
      </c>
      <c r="AY955">
        <v>0</v>
      </c>
      <c r="AZ955">
        <v>0</v>
      </c>
      <c r="BA955">
        <v>0</v>
      </c>
      <c r="BB955">
        <v>5</v>
      </c>
      <c r="BC955">
        <v>13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2</v>
      </c>
      <c r="BJ955">
        <v>0</v>
      </c>
      <c r="BK955">
        <v>0</v>
      </c>
      <c r="BL955">
        <v>4</v>
      </c>
      <c r="BM955">
        <v>0</v>
      </c>
      <c r="BN955">
        <v>0</v>
      </c>
      <c r="BO955">
        <v>10</v>
      </c>
      <c r="BP955">
        <v>0</v>
      </c>
    </row>
    <row r="956" spans="1:68" x14ac:dyDescent="0.25">
      <c r="A956" t="s">
        <v>2121</v>
      </c>
      <c r="B956" t="s">
        <v>6196</v>
      </c>
      <c r="C956" t="s">
        <v>414</v>
      </c>
      <c r="D956">
        <f t="shared" si="14"/>
        <v>46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2</v>
      </c>
      <c r="AH956">
        <v>0</v>
      </c>
      <c r="AI956">
        <v>1</v>
      </c>
      <c r="AJ956">
        <v>0</v>
      </c>
      <c r="AK956">
        <v>3</v>
      </c>
      <c r="AL956">
        <v>0</v>
      </c>
      <c r="AM956">
        <v>4</v>
      </c>
      <c r="AN956">
        <v>0</v>
      </c>
      <c r="AO956">
        <v>1</v>
      </c>
      <c r="AP956">
        <v>0</v>
      </c>
      <c r="AQ956">
        <v>0</v>
      </c>
      <c r="AR956">
        <v>1</v>
      </c>
      <c r="AS956">
        <v>0</v>
      </c>
      <c r="AT956">
        <v>1</v>
      </c>
      <c r="AU956">
        <v>0</v>
      </c>
      <c r="AV956">
        <v>0</v>
      </c>
      <c r="AW956">
        <v>15</v>
      </c>
      <c r="AX956">
        <v>1</v>
      </c>
      <c r="AY956">
        <v>1</v>
      </c>
      <c r="AZ956">
        <v>1</v>
      </c>
      <c r="BA956">
        <v>2</v>
      </c>
      <c r="BB956">
        <v>1</v>
      </c>
      <c r="BC956">
        <v>0</v>
      </c>
      <c r="BD956">
        <v>1</v>
      </c>
      <c r="BE956">
        <v>1</v>
      </c>
      <c r="BF956">
        <v>1</v>
      </c>
      <c r="BG956">
        <v>0</v>
      </c>
      <c r="BH956">
        <v>2</v>
      </c>
      <c r="BI956">
        <v>0</v>
      </c>
      <c r="BJ956">
        <v>4</v>
      </c>
      <c r="BK956">
        <v>0</v>
      </c>
      <c r="BL956">
        <v>1</v>
      </c>
      <c r="BM956">
        <v>0</v>
      </c>
      <c r="BN956">
        <v>0</v>
      </c>
      <c r="BO956">
        <v>0</v>
      </c>
      <c r="BP956">
        <v>0</v>
      </c>
    </row>
    <row r="957" spans="1:68" x14ac:dyDescent="0.25">
      <c r="A957" t="s">
        <v>2122</v>
      </c>
      <c r="B957" t="s">
        <v>4848</v>
      </c>
      <c r="C957" t="s">
        <v>34</v>
      </c>
      <c r="D957">
        <f t="shared" si="14"/>
        <v>45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4</v>
      </c>
      <c r="K957">
        <v>0</v>
      </c>
      <c r="L957">
        <v>2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3</v>
      </c>
      <c r="S957">
        <v>0</v>
      </c>
      <c r="T957">
        <v>23</v>
      </c>
      <c r="U957">
        <v>1</v>
      </c>
      <c r="V957">
        <v>0</v>
      </c>
      <c r="W957">
        <v>2</v>
      </c>
      <c r="X957">
        <v>0</v>
      </c>
      <c r="Y957">
        <v>2</v>
      </c>
      <c r="Z957">
        <v>0</v>
      </c>
      <c r="AA957">
        <v>2</v>
      </c>
      <c r="AB957">
        <v>0</v>
      </c>
      <c r="AC957">
        <v>1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5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</row>
    <row r="958" spans="1:68" x14ac:dyDescent="0.25">
      <c r="A958" t="s">
        <v>2123</v>
      </c>
      <c r="B958" t="s">
        <v>5048</v>
      </c>
      <c r="C958" t="s">
        <v>4751</v>
      </c>
      <c r="D958">
        <f t="shared" si="14"/>
        <v>45</v>
      </c>
      <c r="E958">
        <v>1</v>
      </c>
      <c r="F958">
        <v>1</v>
      </c>
      <c r="G958">
        <v>0</v>
      </c>
      <c r="H958">
        <v>0</v>
      </c>
      <c r="I958">
        <v>4</v>
      </c>
      <c r="J958">
        <v>6</v>
      </c>
      <c r="K958">
        <v>2</v>
      </c>
      <c r="L958">
        <v>0</v>
      </c>
      <c r="M958">
        <v>2</v>
      </c>
      <c r="N958">
        <v>1</v>
      </c>
      <c r="O958">
        <v>0</v>
      </c>
      <c r="P958">
        <v>2</v>
      </c>
      <c r="Q958">
        <v>5</v>
      </c>
      <c r="R958">
        <v>0</v>
      </c>
      <c r="S958">
        <v>1</v>
      </c>
      <c r="T958">
        <v>0</v>
      </c>
      <c r="U958">
        <v>1</v>
      </c>
      <c r="V958">
        <v>2</v>
      </c>
      <c r="W958">
        <v>4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0</v>
      </c>
      <c r="AF958">
        <v>0</v>
      </c>
      <c r="AG958">
        <v>0</v>
      </c>
      <c r="AH958">
        <v>0</v>
      </c>
      <c r="AI958">
        <v>1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1</v>
      </c>
      <c r="AR958">
        <v>0</v>
      </c>
      <c r="AS958">
        <v>4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4</v>
      </c>
      <c r="BE958">
        <v>2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</row>
    <row r="959" spans="1:68" x14ac:dyDescent="0.25">
      <c r="A959" t="s">
        <v>2124</v>
      </c>
      <c r="B959" t="s">
        <v>459</v>
      </c>
      <c r="C959" t="s">
        <v>460</v>
      </c>
      <c r="D959">
        <f t="shared" si="14"/>
        <v>45</v>
      </c>
      <c r="E959">
        <v>1</v>
      </c>
      <c r="F959">
        <v>2</v>
      </c>
      <c r="G959">
        <v>1</v>
      </c>
      <c r="H959">
        <v>0</v>
      </c>
      <c r="I959">
        <v>5</v>
      </c>
      <c r="J959">
        <v>0</v>
      </c>
      <c r="K959">
        <v>0</v>
      </c>
      <c r="L959">
        <v>1</v>
      </c>
      <c r="M959">
        <v>1</v>
      </c>
      <c r="N959">
        <v>1</v>
      </c>
      <c r="O959">
        <v>0</v>
      </c>
      <c r="P959">
        <v>0</v>
      </c>
      <c r="Q959">
        <v>5</v>
      </c>
      <c r="R959">
        <v>2</v>
      </c>
      <c r="S959">
        <v>0</v>
      </c>
      <c r="T959">
        <v>1</v>
      </c>
      <c r="U959">
        <v>5</v>
      </c>
      <c r="V959">
        <v>4</v>
      </c>
      <c r="W959">
        <v>0</v>
      </c>
      <c r="X959">
        <v>3</v>
      </c>
      <c r="Y959">
        <v>3</v>
      </c>
      <c r="Z959">
        <v>2</v>
      </c>
      <c r="AA959">
        <v>1</v>
      </c>
      <c r="AB959">
        <v>0</v>
      </c>
      <c r="AC959">
        <v>1</v>
      </c>
      <c r="AD959">
        <v>1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</v>
      </c>
      <c r="AO959">
        <v>0</v>
      </c>
      <c r="AP959">
        <v>0</v>
      </c>
      <c r="AQ959">
        <v>1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1</v>
      </c>
      <c r="BE959">
        <v>0</v>
      </c>
      <c r="BF959">
        <v>0</v>
      </c>
      <c r="BG959">
        <v>1</v>
      </c>
      <c r="BH959">
        <v>0</v>
      </c>
      <c r="BI959">
        <v>0</v>
      </c>
      <c r="BJ959">
        <v>0</v>
      </c>
      <c r="BK959">
        <v>1</v>
      </c>
      <c r="BL959">
        <v>0</v>
      </c>
      <c r="BM959">
        <v>0</v>
      </c>
      <c r="BN959">
        <v>0</v>
      </c>
      <c r="BO959">
        <v>0</v>
      </c>
      <c r="BP959">
        <v>0</v>
      </c>
    </row>
    <row r="960" spans="1:68" x14ac:dyDescent="0.25">
      <c r="A960" t="s">
        <v>2125</v>
      </c>
      <c r="B960" t="s">
        <v>5097</v>
      </c>
      <c r="C960" t="s">
        <v>765</v>
      </c>
      <c r="D960">
        <f t="shared" si="14"/>
        <v>45</v>
      </c>
      <c r="E960">
        <v>0</v>
      </c>
      <c r="F960">
        <v>1</v>
      </c>
      <c r="G960">
        <v>1</v>
      </c>
      <c r="H960">
        <v>0</v>
      </c>
      <c r="I960">
        <v>0</v>
      </c>
      <c r="J960">
        <v>2</v>
      </c>
      <c r="K960">
        <v>0</v>
      </c>
      <c r="L960">
        <v>1</v>
      </c>
      <c r="M960">
        <v>1</v>
      </c>
      <c r="N960">
        <v>1</v>
      </c>
      <c r="O960">
        <v>1</v>
      </c>
      <c r="P960">
        <v>1</v>
      </c>
      <c r="Q960">
        <v>3</v>
      </c>
      <c r="R960">
        <v>0</v>
      </c>
      <c r="S960">
        <v>1</v>
      </c>
      <c r="T960">
        <v>0</v>
      </c>
      <c r="U960">
        <v>2</v>
      </c>
      <c r="V960">
        <v>7</v>
      </c>
      <c r="W960">
        <v>1</v>
      </c>
      <c r="X960">
        <v>0</v>
      </c>
      <c r="Y960">
        <v>2</v>
      </c>
      <c r="Z960">
        <v>1</v>
      </c>
      <c r="AA960">
        <v>2</v>
      </c>
      <c r="AB960">
        <v>0</v>
      </c>
      <c r="AC960">
        <v>4</v>
      </c>
      <c r="AD960">
        <v>5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2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2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1</v>
      </c>
      <c r="BH960">
        <v>0</v>
      </c>
      <c r="BI960">
        <v>0</v>
      </c>
      <c r="BJ960">
        <v>0</v>
      </c>
      <c r="BK960">
        <v>3</v>
      </c>
      <c r="BL960">
        <v>0</v>
      </c>
      <c r="BM960">
        <v>0</v>
      </c>
      <c r="BN960">
        <v>0</v>
      </c>
      <c r="BO960">
        <v>0</v>
      </c>
      <c r="BP960">
        <v>0</v>
      </c>
    </row>
    <row r="961" spans="1:68" x14ac:dyDescent="0.25">
      <c r="A961" t="s">
        <v>2126</v>
      </c>
      <c r="B961" t="s">
        <v>570</v>
      </c>
      <c r="C961" t="s">
        <v>546</v>
      </c>
      <c r="D961">
        <f t="shared" si="14"/>
        <v>45</v>
      </c>
      <c r="E961">
        <v>1</v>
      </c>
      <c r="F961">
        <v>1</v>
      </c>
      <c r="G961">
        <v>0</v>
      </c>
      <c r="H961">
        <v>1</v>
      </c>
      <c r="I961">
        <v>0</v>
      </c>
      <c r="J961">
        <v>0</v>
      </c>
      <c r="K961">
        <v>0</v>
      </c>
      <c r="L961">
        <v>1</v>
      </c>
      <c r="M961">
        <v>0</v>
      </c>
      <c r="N961">
        <v>0</v>
      </c>
      <c r="O961">
        <v>1</v>
      </c>
      <c r="P961">
        <v>0</v>
      </c>
      <c r="Q961">
        <v>0</v>
      </c>
      <c r="R961">
        <v>0</v>
      </c>
      <c r="S961">
        <v>0</v>
      </c>
      <c r="T961">
        <v>1</v>
      </c>
      <c r="U961">
        <v>0</v>
      </c>
      <c r="V961">
        <v>0</v>
      </c>
      <c r="W961">
        <v>3</v>
      </c>
      <c r="X961">
        <v>0</v>
      </c>
      <c r="Y961">
        <v>0</v>
      </c>
      <c r="Z961">
        <v>1</v>
      </c>
      <c r="AA961">
        <v>0</v>
      </c>
      <c r="AB961">
        <v>0</v>
      </c>
      <c r="AC961">
        <v>1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3</v>
      </c>
      <c r="AN961">
        <v>2</v>
      </c>
      <c r="AO961">
        <v>0</v>
      </c>
      <c r="AP961">
        <v>0</v>
      </c>
      <c r="AQ961">
        <v>2</v>
      </c>
      <c r="AR961">
        <v>0</v>
      </c>
      <c r="AS961">
        <v>0</v>
      </c>
      <c r="AT961">
        <v>0</v>
      </c>
      <c r="AU961">
        <v>2</v>
      </c>
      <c r="AV961">
        <v>0</v>
      </c>
      <c r="AW961">
        <v>1</v>
      </c>
      <c r="AX961">
        <v>0</v>
      </c>
      <c r="AY961">
        <v>0</v>
      </c>
      <c r="AZ961">
        <v>0</v>
      </c>
      <c r="BA961">
        <v>0</v>
      </c>
      <c r="BB961">
        <v>4</v>
      </c>
      <c r="BC961">
        <v>0</v>
      </c>
      <c r="BD961">
        <v>16</v>
      </c>
      <c r="BE961">
        <v>0</v>
      </c>
      <c r="BF961">
        <v>0</v>
      </c>
      <c r="BG961">
        <v>1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3</v>
      </c>
      <c r="BO961">
        <v>0</v>
      </c>
      <c r="BP961">
        <v>0</v>
      </c>
    </row>
    <row r="962" spans="1:68" x14ac:dyDescent="0.25">
      <c r="A962" t="s">
        <v>2127</v>
      </c>
      <c r="B962" t="s">
        <v>872</v>
      </c>
      <c r="C962" t="s">
        <v>12</v>
      </c>
      <c r="D962">
        <f t="shared" ref="D962:D1025" si="15">SUM(E962:BP962)</f>
        <v>45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2</v>
      </c>
      <c r="L962">
        <v>0</v>
      </c>
      <c r="M962">
        <v>2</v>
      </c>
      <c r="N962">
        <v>0</v>
      </c>
      <c r="O962">
        <v>0</v>
      </c>
      <c r="P962">
        <v>2</v>
      </c>
      <c r="Q962">
        <v>0</v>
      </c>
      <c r="R962">
        <v>0</v>
      </c>
      <c r="S962">
        <v>0</v>
      </c>
      <c r="T962">
        <v>34</v>
      </c>
      <c r="U962">
        <v>0</v>
      </c>
      <c r="V962">
        <v>1</v>
      </c>
      <c r="W962">
        <v>0</v>
      </c>
      <c r="X962">
        <v>2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</row>
    <row r="963" spans="1:68" x14ac:dyDescent="0.25">
      <c r="A963" t="s">
        <v>2128</v>
      </c>
      <c r="B963" t="s">
        <v>5793</v>
      </c>
      <c r="C963" t="s">
        <v>16</v>
      </c>
      <c r="D963">
        <f t="shared" si="15"/>
        <v>45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28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15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</row>
    <row r="964" spans="1:68" x14ac:dyDescent="0.25">
      <c r="A964" t="s">
        <v>2129</v>
      </c>
      <c r="B964" t="s">
        <v>6150</v>
      </c>
      <c r="C964" t="s">
        <v>6151</v>
      </c>
      <c r="D964">
        <f t="shared" si="15"/>
        <v>45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2</v>
      </c>
      <c r="K964">
        <v>1</v>
      </c>
      <c r="L964">
        <v>0</v>
      </c>
      <c r="M964">
        <v>0</v>
      </c>
      <c r="N964">
        <v>0</v>
      </c>
      <c r="O964">
        <v>21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3</v>
      </c>
      <c r="AC964">
        <v>0</v>
      </c>
      <c r="AD964">
        <v>0</v>
      </c>
      <c r="AE964">
        <v>1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5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2</v>
      </c>
      <c r="BC964">
        <v>0</v>
      </c>
      <c r="BD964">
        <v>7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3</v>
      </c>
      <c r="BL964">
        <v>0</v>
      </c>
      <c r="BM964">
        <v>0</v>
      </c>
      <c r="BN964">
        <v>0</v>
      </c>
      <c r="BO964">
        <v>0</v>
      </c>
      <c r="BP964">
        <v>0</v>
      </c>
    </row>
    <row r="965" spans="1:68" x14ac:dyDescent="0.25">
      <c r="A965" t="s">
        <v>2130</v>
      </c>
      <c r="B965" t="s">
        <v>1118</v>
      </c>
      <c r="C965" t="s">
        <v>662</v>
      </c>
      <c r="D965">
        <f t="shared" si="15"/>
        <v>45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45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</row>
    <row r="966" spans="1:68" x14ac:dyDescent="0.25">
      <c r="A966" t="s">
        <v>2131</v>
      </c>
      <c r="B966" t="s">
        <v>6297</v>
      </c>
      <c r="C966" t="s">
        <v>5433</v>
      </c>
      <c r="D966">
        <f t="shared" si="15"/>
        <v>45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1</v>
      </c>
      <c r="AG966">
        <v>3</v>
      </c>
      <c r="AH966">
        <v>0</v>
      </c>
      <c r="AI966">
        <v>1</v>
      </c>
      <c r="AJ966">
        <v>5</v>
      </c>
      <c r="AK966">
        <v>3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1</v>
      </c>
      <c r="AY966">
        <v>0</v>
      </c>
      <c r="AZ966">
        <v>1</v>
      </c>
      <c r="BA966">
        <v>0</v>
      </c>
      <c r="BB966">
        <v>7</v>
      </c>
      <c r="BC966">
        <v>3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11</v>
      </c>
      <c r="BJ966">
        <v>0</v>
      </c>
      <c r="BK966">
        <v>0</v>
      </c>
      <c r="BL966">
        <v>0</v>
      </c>
      <c r="BM966">
        <v>1</v>
      </c>
      <c r="BN966">
        <v>0</v>
      </c>
      <c r="BO966">
        <v>8</v>
      </c>
      <c r="BP966">
        <v>0</v>
      </c>
    </row>
    <row r="967" spans="1:68" x14ac:dyDescent="0.25">
      <c r="A967" t="s">
        <v>2132</v>
      </c>
      <c r="B967" t="s">
        <v>6379</v>
      </c>
      <c r="C967" t="s">
        <v>1157</v>
      </c>
      <c r="D967">
        <f t="shared" si="15"/>
        <v>45</v>
      </c>
      <c r="E967">
        <v>0</v>
      </c>
      <c r="F967">
        <v>0</v>
      </c>
      <c r="G967">
        <v>1</v>
      </c>
      <c r="H967">
        <v>0</v>
      </c>
      <c r="I967">
        <v>0</v>
      </c>
      <c r="J967">
        <v>6</v>
      </c>
      <c r="K967">
        <v>1</v>
      </c>
      <c r="L967">
        <v>0</v>
      </c>
      <c r="M967">
        <v>0</v>
      </c>
      <c r="N967">
        <v>6</v>
      </c>
      <c r="O967">
        <v>0</v>
      </c>
      <c r="P967">
        <v>0</v>
      </c>
      <c r="Q967">
        <v>0</v>
      </c>
      <c r="R967">
        <v>1</v>
      </c>
      <c r="S967">
        <v>0</v>
      </c>
      <c r="T967">
        <v>2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4</v>
      </c>
      <c r="AR967">
        <v>0</v>
      </c>
      <c r="AS967">
        <v>0</v>
      </c>
      <c r="AT967">
        <v>0</v>
      </c>
      <c r="AU967">
        <v>0</v>
      </c>
      <c r="AV967">
        <v>1</v>
      </c>
      <c r="AW967">
        <v>1</v>
      </c>
      <c r="AX967">
        <v>0</v>
      </c>
      <c r="AY967">
        <v>3</v>
      </c>
      <c r="AZ967">
        <v>3</v>
      </c>
      <c r="BA967">
        <v>1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14</v>
      </c>
      <c r="BL967">
        <v>0</v>
      </c>
      <c r="BM967">
        <v>0</v>
      </c>
      <c r="BN967">
        <v>0</v>
      </c>
      <c r="BO967">
        <v>0</v>
      </c>
      <c r="BP967">
        <v>0</v>
      </c>
    </row>
    <row r="968" spans="1:68" x14ac:dyDescent="0.25">
      <c r="A968" t="s">
        <v>2133</v>
      </c>
      <c r="B968" t="s">
        <v>4692</v>
      </c>
      <c r="C968" t="s">
        <v>12</v>
      </c>
      <c r="D968">
        <f t="shared" si="15"/>
        <v>44</v>
      </c>
      <c r="E968">
        <v>2</v>
      </c>
      <c r="F968">
        <v>5</v>
      </c>
      <c r="G968">
        <v>1</v>
      </c>
      <c r="H968">
        <v>1</v>
      </c>
      <c r="I968">
        <v>0</v>
      </c>
      <c r="J968">
        <v>0</v>
      </c>
      <c r="K968">
        <v>1</v>
      </c>
      <c r="L968">
        <v>1</v>
      </c>
      <c r="M968">
        <v>2</v>
      </c>
      <c r="N968">
        <v>0</v>
      </c>
      <c r="O968">
        <v>0</v>
      </c>
      <c r="P968">
        <v>1</v>
      </c>
      <c r="Q968">
        <v>1</v>
      </c>
      <c r="R968">
        <v>2</v>
      </c>
      <c r="S968">
        <v>0</v>
      </c>
      <c r="T968">
        <v>2</v>
      </c>
      <c r="U968">
        <v>5</v>
      </c>
      <c r="V968">
        <v>0</v>
      </c>
      <c r="W968">
        <v>1</v>
      </c>
      <c r="X968">
        <v>0</v>
      </c>
      <c r="Y968">
        <v>4</v>
      </c>
      <c r="Z968">
        <v>0</v>
      </c>
      <c r="AA968">
        <v>0</v>
      </c>
      <c r="AB968">
        <v>4</v>
      </c>
      <c r="AC968">
        <v>1</v>
      </c>
      <c r="AD968">
        <v>1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1</v>
      </c>
      <c r="AW968">
        <v>0</v>
      </c>
      <c r="AX968">
        <v>0</v>
      </c>
      <c r="AY968">
        <v>0</v>
      </c>
      <c r="AZ968">
        <v>0</v>
      </c>
      <c r="BA968">
        <v>3</v>
      </c>
      <c r="BB968">
        <v>0</v>
      </c>
      <c r="BC968">
        <v>0</v>
      </c>
      <c r="BD968">
        <v>1</v>
      </c>
      <c r="BE968">
        <v>0</v>
      </c>
      <c r="BF968">
        <v>0</v>
      </c>
      <c r="BG968">
        <v>0</v>
      </c>
      <c r="BH968">
        <v>4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</row>
    <row r="969" spans="1:68" x14ac:dyDescent="0.25">
      <c r="A969" t="s">
        <v>2134</v>
      </c>
      <c r="B969" t="s">
        <v>4696</v>
      </c>
      <c r="C969" t="s">
        <v>4697</v>
      </c>
      <c r="D969">
        <f t="shared" si="15"/>
        <v>44</v>
      </c>
      <c r="E969">
        <v>0</v>
      </c>
      <c r="F969">
        <v>4</v>
      </c>
      <c r="G969">
        <v>0</v>
      </c>
      <c r="H969">
        <v>1</v>
      </c>
      <c r="I969">
        <v>0</v>
      </c>
      <c r="J969">
        <v>0</v>
      </c>
      <c r="K969">
        <v>0</v>
      </c>
      <c r="L969">
        <v>4</v>
      </c>
      <c r="M969">
        <v>1</v>
      </c>
      <c r="N969">
        <v>6</v>
      </c>
      <c r="O969">
        <v>0</v>
      </c>
      <c r="P969">
        <v>0</v>
      </c>
      <c r="Q969">
        <v>1</v>
      </c>
      <c r="R969">
        <v>1</v>
      </c>
      <c r="S969">
        <v>0</v>
      </c>
      <c r="T969">
        <v>0</v>
      </c>
      <c r="U969">
        <v>1</v>
      </c>
      <c r="V969">
        <v>1</v>
      </c>
      <c r="W969">
        <v>0</v>
      </c>
      <c r="X969">
        <v>4</v>
      </c>
      <c r="Y969">
        <v>0</v>
      </c>
      <c r="Z969">
        <v>1</v>
      </c>
      <c r="AA969">
        <v>0</v>
      </c>
      <c r="AB969">
        <v>2</v>
      </c>
      <c r="AC969">
        <v>3</v>
      </c>
      <c r="AD969">
        <v>1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3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8</v>
      </c>
      <c r="BE969">
        <v>0</v>
      </c>
      <c r="BF969">
        <v>0</v>
      </c>
      <c r="BG969">
        <v>1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</row>
    <row r="970" spans="1:68" x14ac:dyDescent="0.25">
      <c r="A970" t="s">
        <v>2135</v>
      </c>
      <c r="B970" t="s">
        <v>4803</v>
      </c>
      <c r="C970" t="s">
        <v>4776</v>
      </c>
      <c r="D970">
        <f t="shared" si="15"/>
        <v>44</v>
      </c>
      <c r="E970">
        <v>0</v>
      </c>
      <c r="F970">
        <v>1</v>
      </c>
      <c r="G970">
        <v>1</v>
      </c>
      <c r="H970">
        <v>3</v>
      </c>
      <c r="I970">
        <v>0</v>
      </c>
      <c r="J970">
        <v>0</v>
      </c>
      <c r="K970">
        <v>0</v>
      </c>
      <c r="L970">
        <v>1</v>
      </c>
      <c r="M970">
        <v>2</v>
      </c>
      <c r="N970">
        <v>0</v>
      </c>
      <c r="O970">
        <v>2</v>
      </c>
      <c r="P970">
        <v>1</v>
      </c>
      <c r="Q970">
        <v>0</v>
      </c>
      <c r="R970">
        <v>4</v>
      </c>
      <c r="S970">
        <v>2</v>
      </c>
      <c r="T970">
        <v>0</v>
      </c>
      <c r="U970">
        <v>1</v>
      </c>
      <c r="V970">
        <v>5</v>
      </c>
      <c r="W970">
        <v>0</v>
      </c>
      <c r="X970">
        <v>0</v>
      </c>
      <c r="Y970">
        <v>1</v>
      </c>
      <c r="Z970">
        <v>0</v>
      </c>
      <c r="AA970">
        <v>0</v>
      </c>
      <c r="AB970">
        <v>12</v>
      </c>
      <c r="AC970">
        <v>3</v>
      </c>
      <c r="AD970">
        <v>1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1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3</v>
      </c>
      <c r="BL970">
        <v>0</v>
      </c>
      <c r="BM970">
        <v>0</v>
      </c>
      <c r="BN970">
        <v>0</v>
      </c>
      <c r="BO970">
        <v>0</v>
      </c>
      <c r="BP970">
        <v>0</v>
      </c>
    </row>
    <row r="971" spans="1:68" x14ac:dyDescent="0.25">
      <c r="A971" t="s">
        <v>2136</v>
      </c>
      <c r="B971" t="s">
        <v>4834</v>
      </c>
      <c r="C971" t="s">
        <v>585</v>
      </c>
      <c r="D971">
        <f t="shared" si="15"/>
        <v>44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4</v>
      </c>
      <c r="AH971">
        <v>0</v>
      </c>
      <c r="AI971">
        <v>1</v>
      </c>
      <c r="AJ971">
        <v>6</v>
      </c>
      <c r="AK971">
        <v>1</v>
      </c>
      <c r="AL971">
        <v>3</v>
      </c>
      <c r="AM971">
        <v>0</v>
      </c>
      <c r="AN971">
        <v>0</v>
      </c>
      <c r="AO971">
        <v>0</v>
      </c>
      <c r="AP971">
        <v>1</v>
      </c>
      <c r="AQ971">
        <v>0</v>
      </c>
      <c r="AR971">
        <v>0</v>
      </c>
      <c r="AS971">
        <v>1</v>
      </c>
      <c r="AT971">
        <v>2</v>
      </c>
      <c r="AU971">
        <v>0</v>
      </c>
      <c r="AV971">
        <v>2</v>
      </c>
      <c r="AW971">
        <v>0</v>
      </c>
      <c r="AX971">
        <v>1</v>
      </c>
      <c r="AY971">
        <v>0</v>
      </c>
      <c r="AZ971">
        <v>1</v>
      </c>
      <c r="BA971">
        <v>0</v>
      </c>
      <c r="BB971">
        <v>3</v>
      </c>
      <c r="BC971">
        <v>0</v>
      </c>
      <c r="BD971">
        <v>0</v>
      </c>
      <c r="BE971">
        <v>0</v>
      </c>
      <c r="BF971">
        <v>1</v>
      </c>
      <c r="BG971">
        <v>0</v>
      </c>
      <c r="BH971">
        <v>0</v>
      </c>
      <c r="BI971">
        <v>6</v>
      </c>
      <c r="BJ971">
        <v>0</v>
      </c>
      <c r="BK971">
        <v>0</v>
      </c>
      <c r="BL971">
        <v>3</v>
      </c>
      <c r="BM971">
        <v>4</v>
      </c>
      <c r="BN971">
        <v>1</v>
      </c>
      <c r="BO971">
        <v>0</v>
      </c>
      <c r="BP971">
        <v>1</v>
      </c>
    </row>
    <row r="972" spans="1:68" x14ac:dyDescent="0.25">
      <c r="A972" t="s">
        <v>2137</v>
      </c>
      <c r="B972" t="s">
        <v>234</v>
      </c>
      <c r="C972" t="s">
        <v>235</v>
      </c>
      <c r="D972">
        <f t="shared" si="15"/>
        <v>44</v>
      </c>
      <c r="E972">
        <v>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1</v>
      </c>
      <c r="AN972">
        <v>0</v>
      </c>
      <c r="AO972">
        <v>0</v>
      </c>
      <c r="AP972">
        <v>0</v>
      </c>
      <c r="AQ972">
        <v>0</v>
      </c>
      <c r="AR972">
        <v>1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1</v>
      </c>
      <c r="AZ972">
        <v>0</v>
      </c>
      <c r="BA972">
        <v>0</v>
      </c>
      <c r="BB972">
        <v>2</v>
      </c>
      <c r="BC972">
        <v>0</v>
      </c>
      <c r="BD972">
        <v>0</v>
      </c>
      <c r="BE972">
        <v>0</v>
      </c>
      <c r="BF972">
        <v>6</v>
      </c>
      <c r="BG972">
        <v>0</v>
      </c>
      <c r="BH972">
        <v>1</v>
      </c>
      <c r="BI972">
        <v>1</v>
      </c>
      <c r="BJ972">
        <v>0</v>
      </c>
      <c r="BK972">
        <v>0</v>
      </c>
      <c r="BL972">
        <v>12</v>
      </c>
      <c r="BM972">
        <v>0</v>
      </c>
      <c r="BN972">
        <v>2</v>
      </c>
      <c r="BO972">
        <v>0</v>
      </c>
      <c r="BP972">
        <v>16</v>
      </c>
    </row>
    <row r="973" spans="1:68" x14ac:dyDescent="0.25">
      <c r="A973" t="s">
        <v>2138</v>
      </c>
      <c r="B973" t="s">
        <v>5102</v>
      </c>
      <c r="C973" t="s">
        <v>204</v>
      </c>
      <c r="D973">
        <f t="shared" si="15"/>
        <v>44</v>
      </c>
      <c r="E973">
        <v>0</v>
      </c>
      <c r="F973">
        <v>1</v>
      </c>
      <c r="G973">
        <v>1</v>
      </c>
      <c r="H973">
        <v>0</v>
      </c>
      <c r="I973">
        <v>2</v>
      </c>
      <c r="J973">
        <v>0</v>
      </c>
      <c r="K973">
        <v>1</v>
      </c>
      <c r="L973">
        <v>4</v>
      </c>
      <c r="M973">
        <v>1</v>
      </c>
      <c r="N973">
        <v>1</v>
      </c>
      <c r="O973">
        <v>4</v>
      </c>
      <c r="P973">
        <v>1</v>
      </c>
      <c r="Q973">
        <v>5</v>
      </c>
      <c r="R973">
        <v>0</v>
      </c>
      <c r="S973">
        <v>0</v>
      </c>
      <c r="T973">
        <v>3</v>
      </c>
      <c r="U973">
        <v>3</v>
      </c>
      <c r="V973">
        <v>2</v>
      </c>
      <c r="W973">
        <v>1</v>
      </c>
      <c r="X973">
        <v>0</v>
      </c>
      <c r="Y973">
        <v>3</v>
      </c>
      <c r="Z973">
        <v>1</v>
      </c>
      <c r="AA973">
        <v>0</v>
      </c>
      <c r="AB973">
        <v>0</v>
      </c>
      <c r="AC973">
        <v>3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1</v>
      </c>
      <c r="AT973">
        <v>0</v>
      </c>
      <c r="AU973">
        <v>2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1</v>
      </c>
      <c r="BB973">
        <v>0</v>
      </c>
      <c r="BC973">
        <v>0</v>
      </c>
      <c r="BD973">
        <v>1</v>
      </c>
      <c r="BE973">
        <v>1</v>
      </c>
      <c r="BF973">
        <v>0</v>
      </c>
      <c r="BG973">
        <v>1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</row>
    <row r="974" spans="1:68" x14ac:dyDescent="0.25">
      <c r="A974" t="s">
        <v>2139</v>
      </c>
      <c r="B974" t="s">
        <v>5699</v>
      </c>
      <c r="C974" t="s">
        <v>186</v>
      </c>
      <c r="D974">
        <f t="shared" si="15"/>
        <v>44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4</v>
      </c>
      <c r="P974">
        <v>0</v>
      </c>
      <c r="Q974">
        <v>0</v>
      </c>
      <c r="R974">
        <v>0</v>
      </c>
      <c r="S974">
        <v>11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2</v>
      </c>
      <c r="AA974">
        <v>0</v>
      </c>
      <c r="AB974">
        <v>4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1</v>
      </c>
      <c r="AI974">
        <v>0</v>
      </c>
      <c r="AJ974">
        <v>0</v>
      </c>
      <c r="AK974">
        <v>0</v>
      </c>
      <c r="AL974">
        <v>1</v>
      </c>
      <c r="AM974">
        <v>0</v>
      </c>
      <c r="AN974">
        <v>0</v>
      </c>
      <c r="AO974">
        <v>0</v>
      </c>
      <c r="AP974">
        <v>0</v>
      </c>
      <c r="AQ974">
        <v>1</v>
      </c>
      <c r="AR974">
        <v>0</v>
      </c>
      <c r="AS974">
        <v>1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5</v>
      </c>
      <c r="BB974">
        <v>0</v>
      </c>
      <c r="BC974">
        <v>0</v>
      </c>
      <c r="BD974">
        <v>1</v>
      </c>
      <c r="BE974">
        <v>0</v>
      </c>
      <c r="BF974">
        <v>0</v>
      </c>
      <c r="BG974">
        <v>0</v>
      </c>
      <c r="BH974">
        <v>5</v>
      </c>
      <c r="BI974">
        <v>0</v>
      </c>
      <c r="BJ974">
        <v>0</v>
      </c>
      <c r="BK974">
        <v>7</v>
      </c>
      <c r="BL974">
        <v>0</v>
      </c>
      <c r="BM974">
        <v>0</v>
      </c>
      <c r="BN974">
        <v>0</v>
      </c>
      <c r="BO974">
        <v>0</v>
      </c>
      <c r="BP974">
        <v>0</v>
      </c>
    </row>
    <row r="975" spans="1:68" x14ac:dyDescent="0.25">
      <c r="A975" t="s">
        <v>2140</v>
      </c>
      <c r="B975" t="s">
        <v>6227</v>
      </c>
      <c r="C975" t="s">
        <v>1146</v>
      </c>
      <c r="D975">
        <f t="shared" si="15"/>
        <v>44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7</v>
      </c>
      <c r="AF975">
        <v>5</v>
      </c>
      <c r="AG975">
        <v>2</v>
      </c>
      <c r="AH975">
        <v>0</v>
      </c>
      <c r="AI975">
        <v>0</v>
      </c>
      <c r="AJ975">
        <v>0</v>
      </c>
      <c r="AK975">
        <v>0</v>
      </c>
      <c r="AL975">
        <v>1</v>
      </c>
      <c r="AM975">
        <v>2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1</v>
      </c>
      <c r="AY975">
        <v>0</v>
      </c>
      <c r="AZ975">
        <v>0</v>
      </c>
      <c r="BA975">
        <v>0</v>
      </c>
      <c r="BB975">
        <v>5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13</v>
      </c>
      <c r="BJ975">
        <v>2</v>
      </c>
      <c r="BK975">
        <v>0</v>
      </c>
      <c r="BL975">
        <v>1</v>
      </c>
      <c r="BM975">
        <v>0</v>
      </c>
      <c r="BN975">
        <v>0</v>
      </c>
      <c r="BO975">
        <v>5</v>
      </c>
      <c r="BP975">
        <v>0</v>
      </c>
    </row>
    <row r="976" spans="1:68" x14ac:dyDescent="0.25">
      <c r="A976" t="s">
        <v>2141</v>
      </c>
      <c r="B976" t="s">
        <v>4702</v>
      </c>
      <c r="C976" t="s">
        <v>242</v>
      </c>
      <c r="D976">
        <f t="shared" si="15"/>
        <v>43</v>
      </c>
      <c r="E976">
        <v>1</v>
      </c>
      <c r="F976">
        <v>0</v>
      </c>
      <c r="G976">
        <v>0</v>
      </c>
      <c r="H976">
        <v>0</v>
      </c>
      <c r="I976">
        <v>1</v>
      </c>
      <c r="J976">
        <v>0</v>
      </c>
      <c r="K976">
        <v>0</v>
      </c>
      <c r="L976">
        <v>5</v>
      </c>
      <c r="M976">
        <v>4</v>
      </c>
      <c r="N976">
        <v>0</v>
      </c>
      <c r="O976">
        <v>0</v>
      </c>
      <c r="P976">
        <v>2</v>
      </c>
      <c r="Q976">
        <v>7</v>
      </c>
      <c r="R976">
        <v>0</v>
      </c>
      <c r="S976">
        <v>0</v>
      </c>
      <c r="T976">
        <v>0</v>
      </c>
      <c r="U976">
        <v>3</v>
      </c>
      <c r="V976">
        <v>4</v>
      </c>
      <c r="W976">
        <v>1</v>
      </c>
      <c r="X976">
        <v>2</v>
      </c>
      <c r="Y976">
        <v>6</v>
      </c>
      <c r="Z976">
        <v>2</v>
      </c>
      <c r="AA976">
        <v>1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2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1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1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</row>
    <row r="977" spans="1:68" x14ac:dyDescent="0.25">
      <c r="A977" t="s">
        <v>2142</v>
      </c>
      <c r="B977" t="s">
        <v>146</v>
      </c>
      <c r="C977" t="s">
        <v>147</v>
      </c>
      <c r="D977">
        <f t="shared" si="15"/>
        <v>43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13</v>
      </c>
      <c r="AF977">
        <v>1</v>
      </c>
      <c r="AG977">
        <v>1</v>
      </c>
      <c r="AH977">
        <v>0</v>
      </c>
      <c r="AI977">
        <v>1</v>
      </c>
      <c r="AJ977">
        <v>0</v>
      </c>
      <c r="AK977">
        <v>0</v>
      </c>
      <c r="AL977">
        <v>1</v>
      </c>
      <c r="AM977">
        <v>1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1</v>
      </c>
      <c r="AX977">
        <v>0</v>
      </c>
      <c r="AY977">
        <v>0</v>
      </c>
      <c r="AZ977">
        <v>1</v>
      </c>
      <c r="BA977">
        <v>0</v>
      </c>
      <c r="BB977">
        <v>17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1</v>
      </c>
      <c r="BJ977">
        <v>0</v>
      </c>
      <c r="BK977">
        <v>0</v>
      </c>
      <c r="BL977">
        <v>0</v>
      </c>
      <c r="BM977">
        <v>3</v>
      </c>
      <c r="BN977">
        <v>0</v>
      </c>
      <c r="BO977">
        <v>2</v>
      </c>
      <c r="BP977">
        <v>0</v>
      </c>
    </row>
    <row r="978" spans="1:68" x14ac:dyDescent="0.25">
      <c r="A978" t="s">
        <v>2143</v>
      </c>
      <c r="B978" t="s">
        <v>369</v>
      </c>
      <c r="C978" t="s">
        <v>4930</v>
      </c>
      <c r="D978">
        <f t="shared" si="15"/>
        <v>43</v>
      </c>
      <c r="E978">
        <v>0</v>
      </c>
      <c r="F978">
        <v>3</v>
      </c>
      <c r="G978">
        <v>1</v>
      </c>
      <c r="H978">
        <v>0</v>
      </c>
      <c r="I978">
        <v>1</v>
      </c>
      <c r="J978">
        <v>1</v>
      </c>
      <c r="K978">
        <v>0</v>
      </c>
      <c r="L978">
        <v>4</v>
      </c>
      <c r="M978">
        <v>0</v>
      </c>
      <c r="N978">
        <v>2</v>
      </c>
      <c r="O978">
        <v>0</v>
      </c>
      <c r="P978">
        <v>0</v>
      </c>
      <c r="Q978">
        <v>1</v>
      </c>
      <c r="R978">
        <v>7</v>
      </c>
      <c r="S978">
        <v>0</v>
      </c>
      <c r="T978">
        <v>0</v>
      </c>
      <c r="U978">
        <v>0</v>
      </c>
      <c r="V978">
        <v>0</v>
      </c>
      <c r="W978">
        <v>4</v>
      </c>
      <c r="X978">
        <v>1</v>
      </c>
      <c r="Y978">
        <v>2</v>
      </c>
      <c r="Z978">
        <v>1</v>
      </c>
      <c r="AA978">
        <v>0</v>
      </c>
      <c r="AB978">
        <v>0</v>
      </c>
      <c r="AC978">
        <v>1</v>
      </c>
      <c r="AD978">
        <v>3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3</v>
      </c>
      <c r="AO978">
        <v>2</v>
      </c>
      <c r="AP978">
        <v>0</v>
      </c>
      <c r="AQ978">
        <v>0</v>
      </c>
      <c r="AR978">
        <v>0</v>
      </c>
      <c r="AS978">
        <v>1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1</v>
      </c>
      <c r="BF978">
        <v>0</v>
      </c>
      <c r="BG978">
        <v>2</v>
      </c>
      <c r="BH978">
        <v>0</v>
      </c>
      <c r="BI978">
        <v>0</v>
      </c>
      <c r="BJ978">
        <v>0</v>
      </c>
      <c r="BK978">
        <v>1</v>
      </c>
      <c r="BL978">
        <v>0</v>
      </c>
      <c r="BM978">
        <v>0</v>
      </c>
      <c r="BN978">
        <v>0</v>
      </c>
      <c r="BO978">
        <v>1</v>
      </c>
      <c r="BP978">
        <v>0</v>
      </c>
    </row>
    <row r="979" spans="1:68" x14ac:dyDescent="0.25">
      <c r="A979" t="s">
        <v>2144</v>
      </c>
      <c r="B979" t="s">
        <v>5279</v>
      </c>
      <c r="C979" t="s">
        <v>4731</v>
      </c>
      <c r="D979">
        <f t="shared" si="15"/>
        <v>43</v>
      </c>
      <c r="E979">
        <v>3</v>
      </c>
      <c r="F979">
        <v>1</v>
      </c>
      <c r="G979">
        <v>1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4</v>
      </c>
      <c r="N979">
        <v>0</v>
      </c>
      <c r="O979">
        <v>1</v>
      </c>
      <c r="P979">
        <v>1</v>
      </c>
      <c r="Q979">
        <v>1</v>
      </c>
      <c r="R979">
        <v>3</v>
      </c>
      <c r="S979">
        <v>1</v>
      </c>
      <c r="T979">
        <v>1</v>
      </c>
      <c r="U979">
        <v>2</v>
      </c>
      <c r="V979">
        <v>5</v>
      </c>
      <c r="W979">
        <v>1</v>
      </c>
      <c r="X979">
        <v>2</v>
      </c>
      <c r="Y979">
        <v>2</v>
      </c>
      <c r="Z979">
        <v>0</v>
      </c>
      <c r="AA979">
        <v>1</v>
      </c>
      <c r="AB979">
        <v>1</v>
      </c>
      <c r="AC979">
        <v>1</v>
      </c>
      <c r="AD979">
        <v>1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</v>
      </c>
      <c r="AO979">
        <v>0</v>
      </c>
      <c r="AP979">
        <v>0</v>
      </c>
      <c r="AQ979">
        <v>0</v>
      </c>
      <c r="AR979">
        <v>0</v>
      </c>
      <c r="AS979">
        <v>1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2</v>
      </c>
      <c r="BB979">
        <v>1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1</v>
      </c>
      <c r="BI979">
        <v>1</v>
      </c>
      <c r="BJ979">
        <v>0</v>
      </c>
      <c r="BK979">
        <v>2</v>
      </c>
      <c r="BL979">
        <v>0</v>
      </c>
      <c r="BM979">
        <v>0</v>
      </c>
      <c r="BN979">
        <v>0</v>
      </c>
      <c r="BO979">
        <v>0</v>
      </c>
      <c r="BP979">
        <v>0</v>
      </c>
    </row>
    <row r="980" spans="1:68" x14ac:dyDescent="0.25">
      <c r="A980" t="s">
        <v>2145</v>
      </c>
      <c r="B980" t="s">
        <v>5652</v>
      </c>
      <c r="C980" t="s">
        <v>145</v>
      </c>
      <c r="D980">
        <f t="shared" si="15"/>
        <v>43</v>
      </c>
      <c r="E980">
        <v>0</v>
      </c>
      <c r="F980">
        <v>0</v>
      </c>
      <c r="G980">
        <v>1</v>
      </c>
      <c r="H980">
        <v>0</v>
      </c>
      <c r="I980">
        <v>2</v>
      </c>
      <c r="J980">
        <v>1</v>
      </c>
      <c r="K980">
        <v>0</v>
      </c>
      <c r="L980">
        <v>2</v>
      </c>
      <c r="M980">
        <v>1</v>
      </c>
      <c r="N980">
        <v>4</v>
      </c>
      <c r="O980">
        <v>1</v>
      </c>
      <c r="P980">
        <v>0</v>
      </c>
      <c r="Q980">
        <v>0</v>
      </c>
      <c r="R980">
        <v>4</v>
      </c>
      <c r="S980">
        <v>0</v>
      </c>
      <c r="T980">
        <v>0</v>
      </c>
      <c r="U980">
        <v>1</v>
      </c>
      <c r="V980">
        <v>1</v>
      </c>
      <c r="W980">
        <v>1</v>
      </c>
      <c r="X980">
        <v>1</v>
      </c>
      <c r="Y980">
        <v>2</v>
      </c>
      <c r="Z980">
        <v>0</v>
      </c>
      <c r="AA980">
        <v>6</v>
      </c>
      <c r="AB980">
        <v>0</v>
      </c>
      <c r="AC980">
        <v>2</v>
      </c>
      <c r="AD980">
        <v>2</v>
      </c>
      <c r="AE980">
        <v>0</v>
      </c>
      <c r="AF980">
        <v>2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1</v>
      </c>
      <c r="AM980">
        <v>0</v>
      </c>
      <c r="AN980">
        <v>0</v>
      </c>
      <c r="AO980">
        <v>0</v>
      </c>
      <c r="AP980">
        <v>0</v>
      </c>
      <c r="AQ980">
        <v>1</v>
      </c>
      <c r="AR980">
        <v>0</v>
      </c>
      <c r="AS980">
        <v>0</v>
      </c>
      <c r="AT980">
        <v>0</v>
      </c>
      <c r="AU980">
        <v>1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6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</row>
    <row r="981" spans="1:68" x14ac:dyDescent="0.25">
      <c r="A981" t="s">
        <v>2146</v>
      </c>
      <c r="B981" t="s">
        <v>5736</v>
      </c>
      <c r="C981" t="s">
        <v>545</v>
      </c>
      <c r="D981">
        <f t="shared" si="15"/>
        <v>43</v>
      </c>
      <c r="E981">
        <v>1</v>
      </c>
      <c r="F981">
        <v>1</v>
      </c>
      <c r="G981">
        <v>1</v>
      </c>
      <c r="H981">
        <v>1</v>
      </c>
      <c r="I981">
        <v>0</v>
      </c>
      <c r="J981">
        <v>1</v>
      </c>
      <c r="K981">
        <v>0</v>
      </c>
      <c r="L981">
        <v>7</v>
      </c>
      <c r="M981">
        <v>1</v>
      </c>
      <c r="N981">
        <v>1</v>
      </c>
      <c r="O981">
        <v>0</v>
      </c>
      <c r="P981">
        <v>1</v>
      </c>
      <c r="Q981">
        <v>3</v>
      </c>
      <c r="R981">
        <v>2</v>
      </c>
      <c r="S981">
        <v>0</v>
      </c>
      <c r="T981">
        <v>3</v>
      </c>
      <c r="U981">
        <v>2</v>
      </c>
      <c r="V981">
        <v>2</v>
      </c>
      <c r="W981">
        <v>0</v>
      </c>
      <c r="X981">
        <v>2</v>
      </c>
      <c r="Y981">
        <v>2</v>
      </c>
      <c r="Z981">
        <v>2</v>
      </c>
      <c r="AA981">
        <v>2</v>
      </c>
      <c r="AB981">
        <v>0</v>
      </c>
      <c r="AC981">
        <v>2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3</v>
      </c>
      <c r="AO981">
        <v>0</v>
      </c>
      <c r="AP981">
        <v>0</v>
      </c>
      <c r="AQ981">
        <v>0</v>
      </c>
      <c r="AR981">
        <v>0</v>
      </c>
      <c r="AS981">
        <v>1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1</v>
      </c>
      <c r="BF981">
        <v>0</v>
      </c>
      <c r="BG981">
        <v>1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</row>
    <row r="982" spans="1:68" x14ac:dyDescent="0.25">
      <c r="A982" t="s">
        <v>2147</v>
      </c>
      <c r="B982" t="s">
        <v>6133</v>
      </c>
      <c r="C982" t="s">
        <v>6134</v>
      </c>
      <c r="D982">
        <f t="shared" si="15"/>
        <v>43</v>
      </c>
      <c r="E982">
        <v>0</v>
      </c>
      <c r="F982">
        <v>0</v>
      </c>
      <c r="G982">
        <v>0</v>
      </c>
      <c r="H982">
        <v>0</v>
      </c>
      <c r="I982">
        <v>1</v>
      </c>
      <c r="J982">
        <v>6</v>
      </c>
      <c r="K982">
        <v>0</v>
      </c>
      <c r="L982">
        <v>0</v>
      </c>
      <c r="M982">
        <v>2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2</v>
      </c>
      <c r="U982">
        <v>2</v>
      </c>
      <c r="V982">
        <v>1</v>
      </c>
      <c r="W982">
        <v>5</v>
      </c>
      <c r="X982">
        <v>1</v>
      </c>
      <c r="Y982">
        <v>4</v>
      </c>
      <c r="Z982">
        <v>0</v>
      </c>
      <c r="AA982">
        <v>0</v>
      </c>
      <c r="AB982">
        <v>1</v>
      </c>
      <c r="AC982">
        <v>2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3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1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12</v>
      </c>
      <c r="BL982">
        <v>0</v>
      </c>
      <c r="BM982">
        <v>0</v>
      </c>
      <c r="BN982">
        <v>0</v>
      </c>
      <c r="BO982">
        <v>0</v>
      </c>
      <c r="BP982">
        <v>0</v>
      </c>
    </row>
    <row r="983" spans="1:68" x14ac:dyDescent="0.25">
      <c r="A983" t="s">
        <v>2148</v>
      </c>
      <c r="B983" t="s">
        <v>5014</v>
      </c>
      <c r="C983" t="s">
        <v>430</v>
      </c>
      <c r="D983">
        <f t="shared" si="15"/>
        <v>42</v>
      </c>
      <c r="E983">
        <v>1</v>
      </c>
      <c r="F983">
        <v>3</v>
      </c>
      <c r="G983">
        <v>2</v>
      </c>
      <c r="H983">
        <v>2</v>
      </c>
      <c r="I983">
        <v>5</v>
      </c>
      <c r="J983">
        <v>0</v>
      </c>
      <c r="K983">
        <v>0</v>
      </c>
      <c r="L983">
        <v>2</v>
      </c>
      <c r="M983">
        <v>0</v>
      </c>
      <c r="N983">
        <v>0</v>
      </c>
      <c r="O983">
        <v>2</v>
      </c>
      <c r="P983">
        <v>1</v>
      </c>
      <c r="Q983">
        <v>2</v>
      </c>
      <c r="R983">
        <v>1</v>
      </c>
      <c r="S983">
        <v>1</v>
      </c>
      <c r="T983">
        <v>0</v>
      </c>
      <c r="U983">
        <v>4</v>
      </c>
      <c r="V983">
        <v>1</v>
      </c>
      <c r="W983">
        <v>1</v>
      </c>
      <c r="X983">
        <v>0</v>
      </c>
      <c r="Y983">
        <v>2</v>
      </c>
      <c r="Z983">
        <v>0</v>
      </c>
      <c r="AA983">
        <v>3</v>
      </c>
      <c r="AB983">
        <v>1</v>
      </c>
      <c r="AC983">
        <v>1</v>
      </c>
      <c r="AD983">
        <v>1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5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</row>
    <row r="984" spans="1:68" x14ac:dyDescent="0.25">
      <c r="A984" t="s">
        <v>2149</v>
      </c>
      <c r="B984" t="s">
        <v>329</v>
      </c>
      <c r="C984" t="s">
        <v>5105</v>
      </c>
      <c r="D984">
        <f t="shared" si="15"/>
        <v>42</v>
      </c>
      <c r="E984">
        <v>2</v>
      </c>
      <c r="F984">
        <v>3</v>
      </c>
      <c r="G984">
        <v>0</v>
      </c>
      <c r="H984">
        <v>2</v>
      </c>
      <c r="I984">
        <v>0</v>
      </c>
      <c r="J984">
        <v>1</v>
      </c>
      <c r="K984">
        <v>3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1</v>
      </c>
      <c r="R984">
        <v>2</v>
      </c>
      <c r="S984">
        <v>0</v>
      </c>
      <c r="T984">
        <v>0</v>
      </c>
      <c r="U984">
        <v>2</v>
      </c>
      <c r="V984">
        <v>1</v>
      </c>
      <c r="W984">
        <v>3</v>
      </c>
      <c r="X984">
        <v>0</v>
      </c>
      <c r="Y984">
        <v>2</v>
      </c>
      <c r="Z984">
        <v>0</v>
      </c>
      <c r="AA984">
        <v>0</v>
      </c>
      <c r="AB984">
        <v>0</v>
      </c>
      <c r="AC984">
        <v>1</v>
      </c>
      <c r="AD984">
        <v>2</v>
      </c>
      <c r="AE984">
        <v>0</v>
      </c>
      <c r="AF984">
        <v>0</v>
      </c>
      <c r="AG984">
        <v>0</v>
      </c>
      <c r="AH984">
        <v>0</v>
      </c>
      <c r="AI984">
        <v>1</v>
      </c>
      <c r="AJ984">
        <v>0</v>
      </c>
      <c r="AK984">
        <v>0</v>
      </c>
      <c r="AL984">
        <v>0</v>
      </c>
      <c r="AM984">
        <v>1</v>
      </c>
      <c r="AN984">
        <v>0</v>
      </c>
      <c r="AO984">
        <v>0</v>
      </c>
      <c r="AP984">
        <v>2</v>
      </c>
      <c r="AQ984">
        <v>0</v>
      </c>
      <c r="AR984">
        <v>0</v>
      </c>
      <c r="AS984">
        <v>0</v>
      </c>
      <c r="AT984">
        <v>0</v>
      </c>
      <c r="AU984">
        <v>1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3</v>
      </c>
      <c r="BB984">
        <v>1</v>
      </c>
      <c r="BC984">
        <v>0</v>
      </c>
      <c r="BD984">
        <v>4</v>
      </c>
      <c r="BE984">
        <v>3</v>
      </c>
      <c r="BF984">
        <v>0</v>
      </c>
      <c r="BG984">
        <v>1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</row>
    <row r="985" spans="1:68" x14ac:dyDescent="0.25">
      <c r="A985" t="s">
        <v>2150</v>
      </c>
      <c r="B985" t="s">
        <v>5165</v>
      </c>
      <c r="C985" t="s">
        <v>28</v>
      </c>
      <c r="D985">
        <f t="shared" si="15"/>
        <v>42</v>
      </c>
      <c r="E985">
        <v>0</v>
      </c>
      <c r="F985">
        <v>0</v>
      </c>
      <c r="G985">
        <v>0</v>
      </c>
      <c r="H985">
        <v>2</v>
      </c>
      <c r="I985">
        <v>0</v>
      </c>
      <c r="J985">
        <v>2</v>
      </c>
      <c r="K985">
        <v>7</v>
      </c>
      <c r="L985">
        <v>0</v>
      </c>
      <c r="M985">
        <v>2</v>
      </c>
      <c r="N985">
        <v>1</v>
      </c>
      <c r="O985">
        <v>0</v>
      </c>
      <c r="P985">
        <v>2</v>
      </c>
      <c r="Q985">
        <v>0</v>
      </c>
      <c r="R985">
        <v>1</v>
      </c>
      <c r="S985">
        <v>2</v>
      </c>
      <c r="T985">
        <v>2</v>
      </c>
      <c r="U985">
        <v>1</v>
      </c>
      <c r="V985">
        <v>5</v>
      </c>
      <c r="W985">
        <v>2</v>
      </c>
      <c r="X985">
        <v>1</v>
      </c>
      <c r="Y985">
        <v>0</v>
      </c>
      <c r="Z985">
        <v>4</v>
      </c>
      <c r="AA985">
        <v>0</v>
      </c>
      <c r="AB985">
        <v>5</v>
      </c>
      <c r="AC985">
        <v>1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2</v>
      </c>
      <c r="BL985">
        <v>0</v>
      </c>
      <c r="BM985">
        <v>0</v>
      </c>
      <c r="BN985">
        <v>0</v>
      </c>
      <c r="BO985">
        <v>0</v>
      </c>
      <c r="BP985">
        <v>0</v>
      </c>
    </row>
    <row r="986" spans="1:68" x14ac:dyDescent="0.25">
      <c r="A986" t="s">
        <v>2151</v>
      </c>
      <c r="B986" t="s">
        <v>577</v>
      </c>
      <c r="C986" t="s">
        <v>578</v>
      </c>
      <c r="D986">
        <f t="shared" si="15"/>
        <v>42</v>
      </c>
      <c r="E986">
        <v>2</v>
      </c>
      <c r="F986">
        <v>0</v>
      </c>
      <c r="G986">
        <v>0</v>
      </c>
      <c r="H986">
        <v>0</v>
      </c>
      <c r="I986">
        <v>8</v>
      </c>
      <c r="J986">
        <v>0</v>
      </c>
      <c r="K986">
        <v>1</v>
      </c>
      <c r="L986">
        <v>0</v>
      </c>
      <c r="M986">
        <v>2</v>
      </c>
      <c r="N986">
        <v>0</v>
      </c>
      <c r="O986">
        <v>1</v>
      </c>
      <c r="P986">
        <v>1</v>
      </c>
      <c r="Q986">
        <v>4</v>
      </c>
      <c r="R986">
        <v>1</v>
      </c>
      <c r="S986">
        <v>0</v>
      </c>
      <c r="T986">
        <v>2</v>
      </c>
      <c r="U986">
        <v>7</v>
      </c>
      <c r="V986">
        <v>1</v>
      </c>
      <c r="W986">
        <v>0</v>
      </c>
      <c r="X986">
        <v>1</v>
      </c>
      <c r="Y986">
        <v>2</v>
      </c>
      <c r="Z986">
        <v>6</v>
      </c>
      <c r="AA986">
        <v>0</v>
      </c>
      <c r="AB986">
        <v>0</v>
      </c>
      <c r="AC986">
        <v>0</v>
      </c>
      <c r="AD986">
        <v>1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1</v>
      </c>
      <c r="BH986">
        <v>0</v>
      </c>
      <c r="BI986">
        <v>0</v>
      </c>
      <c r="BJ986">
        <v>0</v>
      </c>
      <c r="BK986">
        <v>0</v>
      </c>
      <c r="BL986">
        <v>1</v>
      </c>
      <c r="BM986">
        <v>0</v>
      </c>
      <c r="BN986">
        <v>0</v>
      </c>
      <c r="BO986">
        <v>0</v>
      </c>
      <c r="BP986">
        <v>0</v>
      </c>
    </row>
    <row r="987" spans="1:68" x14ac:dyDescent="0.25">
      <c r="A987" t="s">
        <v>2152</v>
      </c>
      <c r="B987" t="s">
        <v>5213</v>
      </c>
      <c r="C987" t="s">
        <v>678</v>
      </c>
      <c r="D987">
        <f t="shared" si="15"/>
        <v>42</v>
      </c>
      <c r="E987">
        <v>1</v>
      </c>
      <c r="F987">
        <v>2</v>
      </c>
      <c r="G987">
        <v>4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1</v>
      </c>
      <c r="O987">
        <v>0</v>
      </c>
      <c r="P987">
        <v>0</v>
      </c>
      <c r="Q987">
        <v>2</v>
      </c>
      <c r="R987">
        <v>2</v>
      </c>
      <c r="S987">
        <v>0</v>
      </c>
      <c r="T987">
        <v>2</v>
      </c>
      <c r="U987">
        <v>1</v>
      </c>
      <c r="V987">
        <v>2</v>
      </c>
      <c r="W987">
        <v>4</v>
      </c>
      <c r="X987">
        <v>1</v>
      </c>
      <c r="Y987">
        <v>6</v>
      </c>
      <c r="Z987">
        <v>5</v>
      </c>
      <c r="AA987">
        <v>2</v>
      </c>
      <c r="AB987">
        <v>0</v>
      </c>
      <c r="AC987">
        <v>1</v>
      </c>
      <c r="AD987">
        <v>1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2</v>
      </c>
      <c r="AO987">
        <v>0</v>
      </c>
      <c r="AP987">
        <v>0</v>
      </c>
      <c r="AQ987">
        <v>1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1</v>
      </c>
      <c r="BL987">
        <v>0</v>
      </c>
      <c r="BM987">
        <v>0</v>
      </c>
      <c r="BN987">
        <v>0</v>
      </c>
      <c r="BO987">
        <v>0</v>
      </c>
      <c r="BP987">
        <v>0</v>
      </c>
    </row>
    <row r="988" spans="1:68" x14ac:dyDescent="0.25">
      <c r="A988" t="s">
        <v>2153</v>
      </c>
      <c r="B988" t="s">
        <v>5233</v>
      </c>
      <c r="C988" t="s">
        <v>4808</v>
      </c>
      <c r="D988">
        <f t="shared" si="15"/>
        <v>42</v>
      </c>
      <c r="E988">
        <v>1</v>
      </c>
      <c r="F988">
        <v>1</v>
      </c>
      <c r="G988">
        <v>4</v>
      </c>
      <c r="H988">
        <v>0</v>
      </c>
      <c r="I988">
        <v>3</v>
      </c>
      <c r="J988">
        <v>0</v>
      </c>
      <c r="K988">
        <v>2</v>
      </c>
      <c r="L988">
        <v>1</v>
      </c>
      <c r="M988">
        <v>0</v>
      </c>
      <c r="N988">
        <v>1</v>
      </c>
      <c r="O988">
        <v>2</v>
      </c>
      <c r="P988">
        <v>3</v>
      </c>
      <c r="Q988">
        <v>2</v>
      </c>
      <c r="R988">
        <v>2</v>
      </c>
      <c r="S988">
        <v>0</v>
      </c>
      <c r="T988">
        <v>1</v>
      </c>
      <c r="U988">
        <v>2</v>
      </c>
      <c r="V988">
        <v>1</v>
      </c>
      <c r="W988">
        <v>0</v>
      </c>
      <c r="X988">
        <v>3</v>
      </c>
      <c r="Y988">
        <v>2</v>
      </c>
      <c r="Z988">
        <v>1</v>
      </c>
      <c r="AA988">
        <v>3</v>
      </c>
      <c r="AB988">
        <v>0</v>
      </c>
      <c r="AC988">
        <v>2</v>
      </c>
      <c r="AD988">
        <v>1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1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3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</row>
    <row r="989" spans="1:68" x14ac:dyDescent="0.25">
      <c r="A989" t="s">
        <v>2154</v>
      </c>
      <c r="B989" t="s">
        <v>5265</v>
      </c>
      <c r="C989" t="s">
        <v>41</v>
      </c>
      <c r="D989">
        <f t="shared" si="15"/>
        <v>42</v>
      </c>
      <c r="E989">
        <v>1</v>
      </c>
      <c r="F989">
        <v>0</v>
      </c>
      <c r="G989">
        <v>0</v>
      </c>
      <c r="H989">
        <v>0</v>
      </c>
      <c r="I989">
        <v>0</v>
      </c>
      <c r="J989">
        <v>2</v>
      </c>
      <c r="K989">
        <v>0</v>
      </c>
      <c r="L989">
        <v>0</v>
      </c>
      <c r="M989">
        <v>0</v>
      </c>
      <c r="N989">
        <v>1</v>
      </c>
      <c r="O989">
        <v>1</v>
      </c>
      <c r="P989">
        <v>0</v>
      </c>
      <c r="Q989">
        <v>0</v>
      </c>
      <c r="R989">
        <v>4</v>
      </c>
      <c r="S989">
        <v>0</v>
      </c>
      <c r="T989">
        <v>3</v>
      </c>
      <c r="U989">
        <v>1</v>
      </c>
      <c r="V989">
        <v>2</v>
      </c>
      <c r="W989">
        <v>6</v>
      </c>
      <c r="X989">
        <v>0</v>
      </c>
      <c r="Y989">
        <v>0</v>
      </c>
      <c r="Z989">
        <v>0</v>
      </c>
      <c r="AA989">
        <v>2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1</v>
      </c>
      <c r="AM989">
        <v>2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2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13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1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</row>
    <row r="990" spans="1:68" x14ac:dyDescent="0.25">
      <c r="A990" t="s">
        <v>2155</v>
      </c>
      <c r="B990" t="s">
        <v>711</v>
      </c>
      <c r="C990" t="s">
        <v>5373</v>
      </c>
      <c r="D990">
        <f t="shared" si="15"/>
        <v>42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11</v>
      </c>
      <c r="AF990">
        <v>1</v>
      </c>
      <c r="AG990">
        <v>1</v>
      </c>
      <c r="AH990">
        <v>0</v>
      </c>
      <c r="AI990">
        <v>1</v>
      </c>
      <c r="AJ990">
        <v>6</v>
      </c>
      <c r="AK990">
        <v>2</v>
      </c>
      <c r="AL990">
        <v>2</v>
      </c>
      <c r="AM990">
        <v>6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1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2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1</v>
      </c>
      <c r="BJ990">
        <v>0</v>
      </c>
      <c r="BK990">
        <v>0</v>
      </c>
      <c r="BL990">
        <v>0</v>
      </c>
      <c r="BM990">
        <v>1</v>
      </c>
      <c r="BN990">
        <v>0</v>
      </c>
      <c r="BO990">
        <v>7</v>
      </c>
      <c r="BP990">
        <v>0</v>
      </c>
    </row>
    <row r="991" spans="1:68" x14ac:dyDescent="0.25">
      <c r="A991" t="s">
        <v>2156</v>
      </c>
      <c r="B991" t="s">
        <v>5519</v>
      </c>
      <c r="C991" t="s">
        <v>430</v>
      </c>
      <c r="D991">
        <f t="shared" si="15"/>
        <v>42</v>
      </c>
      <c r="E991">
        <v>3</v>
      </c>
      <c r="F991">
        <v>2</v>
      </c>
      <c r="G991">
        <v>4</v>
      </c>
      <c r="H991">
        <v>1</v>
      </c>
      <c r="I991">
        <v>1</v>
      </c>
      <c r="J991">
        <v>0</v>
      </c>
      <c r="K991">
        <v>3</v>
      </c>
      <c r="L991">
        <v>0</v>
      </c>
      <c r="M991">
        <v>1</v>
      </c>
      <c r="N991">
        <v>2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</v>
      </c>
      <c r="W991">
        <v>3</v>
      </c>
      <c r="X991">
        <v>1</v>
      </c>
      <c r="Y991">
        <v>1</v>
      </c>
      <c r="Z991">
        <v>1</v>
      </c>
      <c r="AA991">
        <v>3</v>
      </c>
      <c r="AB991">
        <v>0</v>
      </c>
      <c r="AC991">
        <v>2</v>
      </c>
      <c r="AD991">
        <v>1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</v>
      </c>
      <c r="AO991">
        <v>0</v>
      </c>
      <c r="AP991">
        <v>1</v>
      </c>
      <c r="AQ991">
        <v>1</v>
      </c>
      <c r="AR991">
        <v>2</v>
      </c>
      <c r="AS991">
        <v>1</v>
      </c>
      <c r="AT991">
        <v>0</v>
      </c>
      <c r="AU991">
        <v>2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1</v>
      </c>
      <c r="BB991">
        <v>0</v>
      </c>
      <c r="BC991">
        <v>0</v>
      </c>
      <c r="BD991">
        <v>1</v>
      </c>
      <c r="BE991">
        <v>0</v>
      </c>
      <c r="BF991">
        <v>0</v>
      </c>
      <c r="BG991">
        <v>2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</row>
    <row r="992" spans="1:68" x14ac:dyDescent="0.25">
      <c r="A992" t="s">
        <v>2157</v>
      </c>
      <c r="B992" t="s">
        <v>5666</v>
      </c>
      <c r="C992" t="s">
        <v>23</v>
      </c>
      <c r="D992">
        <f t="shared" si="15"/>
        <v>42</v>
      </c>
      <c r="E992">
        <v>1</v>
      </c>
      <c r="F992">
        <v>1</v>
      </c>
      <c r="G992">
        <v>1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3</v>
      </c>
      <c r="N992">
        <v>0</v>
      </c>
      <c r="O992">
        <v>2</v>
      </c>
      <c r="P992">
        <v>2</v>
      </c>
      <c r="Q992">
        <v>0</v>
      </c>
      <c r="R992">
        <v>0</v>
      </c>
      <c r="S992">
        <v>0</v>
      </c>
      <c r="T992">
        <v>3</v>
      </c>
      <c r="U992">
        <v>0</v>
      </c>
      <c r="V992">
        <v>2</v>
      </c>
      <c r="W992">
        <v>0</v>
      </c>
      <c r="X992">
        <v>3</v>
      </c>
      <c r="Y992">
        <v>5</v>
      </c>
      <c r="Z992">
        <v>0</v>
      </c>
      <c r="AA992">
        <v>1</v>
      </c>
      <c r="AB992">
        <v>0</v>
      </c>
      <c r="AC992">
        <v>2</v>
      </c>
      <c r="AD992">
        <v>4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2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6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1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2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</row>
    <row r="993" spans="1:68" x14ac:dyDescent="0.25">
      <c r="A993" t="s">
        <v>2158</v>
      </c>
      <c r="B993" t="s">
        <v>997</v>
      </c>
      <c r="C993" t="s">
        <v>4714</v>
      </c>
      <c r="D993">
        <f t="shared" si="15"/>
        <v>42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</v>
      </c>
      <c r="P993">
        <v>0</v>
      </c>
      <c r="Q993">
        <v>0</v>
      </c>
      <c r="R993">
        <v>0</v>
      </c>
      <c r="S993">
        <v>1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0</v>
      </c>
      <c r="AG993">
        <v>3</v>
      </c>
      <c r="AH993">
        <v>0</v>
      </c>
      <c r="AI993">
        <v>0</v>
      </c>
      <c r="AJ993">
        <v>4</v>
      </c>
      <c r="AK993">
        <v>1</v>
      </c>
      <c r="AL993">
        <v>7</v>
      </c>
      <c r="AM993">
        <v>0</v>
      </c>
      <c r="AN993">
        <v>0</v>
      </c>
      <c r="AO993">
        <v>1</v>
      </c>
      <c r="AP993">
        <v>0</v>
      </c>
      <c r="AQ993">
        <v>0</v>
      </c>
      <c r="AR993">
        <v>0</v>
      </c>
      <c r="AS993">
        <v>1</v>
      </c>
      <c r="AT993">
        <v>0</v>
      </c>
      <c r="AU993">
        <v>0</v>
      </c>
      <c r="AV993">
        <v>0</v>
      </c>
      <c r="AW993">
        <v>2</v>
      </c>
      <c r="AX993">
        <v>3</v>
      </c>
      <c r="AY993">
        <v>2</v>
      </c>
      <c r="AZ993">
        <v>0</v>
      </c>
      <c r="BA993">
        <v>0</v>
      </c>
      <c r="BB993">
        <v>2</v>
      </c>
      <c r="BC993">
        <v>5</v>
      </c>
      <c r="BD993">
        <v>1</v>
      </c>
      <c r="BE993">
        <v>0</v>
      </c>
      <c r="BF993">
        <v>2</v>
      </c>
      <c r="BG993">
        <v>0</v>
      </c>
      <c r="BH993">
        <v>0</v>
      </c>
      <c r="BI993">
        <v>1</v>
      </c>
      <c r="BJ993">
        <v>2</v>
      </c>
      <c r="BK993">
        <v>0</v>
      </c>
      <c r="BL993">
        <v>0</v>
      </c>
      <c r="BM993">
        <v>0</v>
      </c>
      <c r="BN993">
        <v>0</v>
      </c>
      <c r="BO993">
        <v>2</v>
      </c>
      <c r="BP993">
        <v>0</v>
      </c>
    </row>
    <row r="994" spans="1:68" x14ac:dyDescent="0.25">
      <c r="A994" t="s">
        <v>2159</v>
      </c>
      <c r="B994" t="s">
        <v>991</v>
      </c>
      <c r="C994" t="s">
        <v>10</v>
      </c>
      <c r="D994">
        <f t="shared" si="15"/>
        <v>42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2</v>
      </c>
      <c r="BE994">
        <v>39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</row>
    <row r="995" spans="1:68" x14ac:dyDescent="0.25">
      <c r="A995" t="s">
        <v>2160</v>
      </c>
      <c r="B995" t="s">
        <v>5882</v>
      </c>
      <c r="C995" t="s">
        <v>909</v>
      </c>
      <c r="D995">
        <f t="shared" si="15"/>
        <v>42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25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1</v>
      </c>
      <c r="AY995">
        <v>0</v>
      </c>
      <c r="AZ995">
        <v>0</v>
      </c>
      <c r="BA995">
        <v>0</v>
      </c>
      <c r="BB995">
        <v>4</v>
      </c>
      <c r="BC995">
        <v>8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3</v>
      </c>
      <c r="BM995">
        <v>0</v>
      </c>
      <c r="BN995">
        <v>0</v>
      </c>
      <c r="BO995">
        <v>0</v>
      </c>
      <c r="BP995">
        <v>0</v>
      </c>
    </row>
    <row r="996" spans="1:68" x14ac:dyDescent="0.25">
      <c r="A996" t="s">
        <v>2161</v>
      </c>
      <c r="B996" t="s">
        <v>6109</v>
      </c>
      <c r="C996" t="s">
        <v>1110</v>
      </c>
      <c r="D996">
        <f t="shared" si="15"/>
        <v>42</v>
      </c>
      <c r="E996">
        <v>1</v>
      </c>
      <c r="F996">
        <v>2</v>
      </c>
      <c r="G996">
        <v>1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4</v>
      </c>
      <c r="O996">
        <v>8</v>
      </c>
      <c r="P996">
        <v>1</v>
      </c>
      <c r="Q996">
        <v>0</v>
      </c>
      <c r="R996">
        <v>3</v>
      </c>
      <c r="S996">
        <v>0</v>
      </c>
      <c r="T996">
        <v>2</v>
      </c>
      <c r="U996">
        <v>0</v>
      </c>
      <c r="V996">
        <v>3</v>
      </c>
      <c r="W996">
        <v>0</v>
      </c>
      <c r="X996">
        <v>0</v>
      </c>
      <c r="Y996">
        <v>0</v>
      </c>
      <c r="Z996">
        <v>2</v>
      </c>
      <c r="AA996">
        <v>2</v>
      </c>
      <c r="AB996">
        <v>0</v>
      </c>
      <c r="AC996">
        <v>2</v>
      </c>
      <c r="AD996">
        <v>3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2</v>
      </c>
      <c r="AO996">
        <v>0</v>
      </c>
      <c r="AP996">
        <v>0</v>
      </c>
      <c r="AQ996">
        <v>0</v>
      </c>
      <c r="AR996">
        <v>0</v>
      </c>
      <c r="AS996">
        <v>1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2</v>
      </c>
      <c r="BE996">
        <v>2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</row>
    <row r="997" spans="1:68" x14ac:dyDescent="0.25">
      <c r="A997" t="s">
        <v>2162</v>
      </c>
      <c r="B997" t="s">
        <v>4712</v>
      </c>
      <c r="C997" t="s">
        <v>264</v>
      </c>
      <c r="D997">
        <f t="shared" si="15"/>
        <v>41</v>
      </c>
      <c r="E997">
        <v>5</v>
      </c>
      <c r="F997">
        <v>0</v>
      </c>
      <c r="G997">
        <v>0</v>
      </c>
      <c r="H997">
        <v>1</v>
      </c>
      <c r="I997">
        <v>1</v>
      </c>
      <c r="J997">
        <v>0</v>
      </c>
      <c r="K997">
        <v>0</v>
      </c>
      <c r="L997">
        <v>1</v>
      </c>
      <c r="M997">
        <v>1</v>
      </c>
      <c r="N997">
        <v>0</v>
      </c>
      <c r="O997">
        <v>0</v>
      </c>
      <c r="P997">
        <v>2</v>
      </c>
      <c r="Q997">
        <v>4</v>
      </c>
      <c r="R997">
        <v>1</v>
      </c>
      <c r="S997">
        <v>0</v>
      </c>
      <c r="T997">
        <v>2</v>
      </c>
      <c r="U997">
        <v>1</v>
      </c>
      <c r="V997">
        <v>3</v>
      </c>
      <c r="W997">
        <v>3</v>
      </c>
      <c r="X997">
        <v>1</v>
      </c>
      <c r="Y997">
        <v>0</v>
      </c>
      <c r="Z997">
        <v>1</v>
      </c>
      <c r="AA997">
        <v>4</v>
      </c>
      <c r="AB997">
        <v>0</v>
      </c>
      <c r="AC997">
        <v>2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1</v>
      </c>
      <c r="AJ997">
        <v>0</v>
      </c>
      <c r="AK997">
        <v>0</v>
      </c>
      <c r="AL997">
        <v>0</v>
      </c>
      <c r="AM997">
        <v>0</v>
      </c>
      <c r="AN997">
        <v>1</v>
      </c>
      <c r="AO997">
        <v>0</v>
      </c>
      <c r="AP997">
        <v>0</v>
      </c>
      <c r="AQ997">
        <v>1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2</v>
      </c>
      <c r="BF997">
        <v>1</v>
      </c>
      <c r="BG997">
        <v>2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</row>
    <row r="998" spans="1:68" x14ac:dyDescent="0.25">
      <c r="A998" t="s">
        <v>2163</v>
      </c>
      <c r="B998" t="s">
        <v>4901</v>
      </c>
      <c r="C998" t="s">
        <v>28</v>
      </c>
      <c r="D998">
        <f t="shared" si="15"/>
        <v>41</v>
      </c>
      <c r="E998">
        <v>1</v>
      </c>
      <c r="F998">
        <v>1</v>
      </c>
      <c r="G998">
        <v>3</v>
      </c>
      <c r="H998">
        <v>1</v>
      </c>
      <c r="I998">
        <v>1</v>
      </c>
      <c r="J998">
        <v>0</v>
      </c>
      <c r="K998">
        <v>0</v>
      </c>
      <c r="L998">
        <v>0</v>
      </c>
      <c r="M998">
        <v>2</v>
      </c>
      <c r="N998">
        <v>0</v>
      </c>
      <c r="O998">
        <v>2</v>
      </c>
      <c r="P998">
        <v>0</v>
      </c>
      <c r="Q998">
        <v>0</v>
      </c>
      <c r="R998">
        <v>1</v>
      </c>
      <c r="S998">
        <v>9</v>
      </c>
      <c r="T998">
        <v>2</v>
      </c>
      <c r="U998">
        <v>1</v>
      </c>
      <c r="V998">
        <v>1</v>
      </c>
      <c r="W998">
        <v>0</v>
      </c>
      <c r="X998">
        <v>1</v>
      </c>
      <c r="Y998">
        <v>1</v>
      </c>
      <c r="Z998">
        <v>2</v>
      </c>
      <c r="AA998">
        <v>2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1</v>
      </c>
      <c r="AJ998">
        <v>0</v>
      </c>
      <c r="AK998">
        <v>0</v>
      </c>
      <c r="AL998">
        <v>0</v>
      </c>
      <c r="AM998">
        <v>0</v>
      </c>
      <c r="AN998">
        <v>3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1</v>
      </c>
      <c r="AZ998">
        <v>0</v>
      </c>
      <c r="BA998">
        <v>3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1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</row>
    <row r="999" spans="1:68" x14ac:dyDescent="0.25">
      <c r="A999" t="s">
        <v>2164</v>
      </c>
      <c r="B999" t="s">
        <v>5011</v>
      </c>
      <c r="C999" t="s">
        <v>693</v>
      </c>
      <c r="D999">
        <f t="shared" si="15"/>
        <v>41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2</v>
      </c>
      <c r="L999">
        <v>0</v>
      </c>
      <c r="M999">
        <v>0</v>
      </c>
      <c r="N999">
        <v>0</v>
      </c>
      <c r="O999">
        <v>1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1</v>
      </c>
      <c r="AC999">
        <v>0</v>
      </c>
      <c r="AD999">
        <v>0</v>
      </c>
      <c r="AE999">
        <v>1</v>
      </c>
      <c r="AF999">
        <v>0</v>
      </c>
      <c r="AG999">
        <v>0</v>
      </c>
      <c r="AH999">
        <v>0</v>
      </c>
      <c r="AI999">
        <v>3</v>
      </c>
      <c r="AJ999">
        <v>0</v>
      </c>
      <c r="AK999">
        <v>8</v>
      </c>
      <c r="AL999">
        <v>0</v>
      </c>
      <c r="AM999">
        <v>9</v>
      </c>
      <c r="AN999">
        <v>0</v>
      </c>
      <c r="AO999">
        <v>0</v>
      </c>
      <c r="AP999">
        <v>1</v>
      </c>
      <c r="AQ999">
        <v>2</v>
      </c>
      <c r="AR999">
        <v>0</v>
      </c>
      <c r="AS999">
        <v>1</v>
      </c>
      <c r="AT999">
        <v>2</v>
      </c>
      <c r="AU999">
        <v>0</v>
      </c>
      <c r="AV999">
        <v>0</v>
      </c>
      <c r="AW999">
        <v>3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4</v>
      </c>
      <c r="BM999">
        <v>1</v>
      </c>
      <c r="BN999">
        <v>0</v>
      </c>
      <c r="BO999">
        <v>0</v>
      </c>
      <c r="BP999">
        <v>2</v>
      </c>
    </row>
    <row r="1000" spans="1:68" x14ac:dyDescent="0.25">
      <c r="A1000" t="s">
        <v>2165</v>
      </c>
      <c r="B1000" t="s">
        <v>796</v>
      </c>
      <c r="C1000" t="s">
        <v>32</v>
      </c>
      <c r="D1000">
        <f t="shared" si="15"/>
        <v>41</v>
      </c>
      <c r="E1000">
        <v>3</v>
      </c>
      <c r="F1000">
        <v>1</v>
      </c>
      <c r="G1000">
        <v>3</v>
      </c>
      <c r="H1000">
        <v>0</v>
      </c>
      <c r="I1000">
        <v>2</v>
      </c>
      <c r="J1000">
        <v>0</v>
      </c>
      <c r="K1000">
        <v>0</v>
      </c>
      <c r="L1000">
        <v>0</v>
      </c>
      <c r="M1000">
        <v>1</v>
      </c>
      <c r="N1000">
        <v>0</v>
      </c>
      <c r="O1000">
        <v>0</v>
      </c>
      <c r="P1000">
        <v>0</v>
      </c>
      <c r="Q1000">
        <v>0</v>
      </c>
      <c r="R1000">
        <v>3</v>
      </c>
      <c r="S1000">
        <v>0</v>
      </c>
      <c r="T1000">
        <v>0</v>
      </c>
      <c r="U1000">
        <v>7</v>
      </c>
      <c r="V1000">
        <v>0</v>
      </c>
      <c r="W1000">
        <v>4</v>
      </c>
      <c r="X1000">
        <v>1</v>
      </c>
      <c r="Y1000">
        <v>2</v>
      </c>
      <c r="Z1000">
        <v>1</v>
      </c>
      <c r="AA1000">
        <v>2</v>
      </c>
      <c r="AB1000">
        <v>0</v>
      </c>
      <c r="AC1000">
        <v>1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4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5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1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</row>
    <row r="1001" spans="1:68" x14ac:dyDescent="0.25">
      <c r="A1001" t="s">
        <v>2166</v>
      </c>
      <c r="B1001" t="s">
        <v>5678</v>
      </c>
      <c r="C1001" t="s">
        <v>5679</v>
      </c>
      <c r="D1001">
        <f t="shared" si="15"/>
        <v>41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</v>
      </c>
      <c r="K1001">
        <v>4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0</v>
      </c>
      <c r="T1001">
        <v>0</v>
      </c>
      <c r="U1001">
        <v>7</v>
      </c>
      <c r="V1001">
        <v>1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10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4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1</v>
      </c>
      <c r="BF1001">
        <v>0</v>
      </c>
      <c r="BG1001">
        <v>0</v>
      </c>
      <c r="BH1001">
        <v>6</v>
      </c>
      <c r="BI1001">
        <v>1</v>
      </c>
      <c r="BJ1001">
        <v>0</v>
      </c>
      <c r="BK1001">
        <v>0</v>
      </c>
      <c r="BL1001">
        <v>2</v>
      </c>
      <c r="BM1001">
        <v>0</v>
      </c>
      <c r="BN1001">
        <v>0</v>
      </c>
      <c r="BO1001">
        <v>1</v>
      </c>
      <c r="BP1001">
        <v>1</v>
      </c>
    </row>
    <row r="1002" spans="1:68" x14ac:dyDescent="0.25">
      <c r="A1002" t="s">
        <v>2167</v>
      </c>
      <c r="B1002" t="s">
        <v>964</v>
      </c>
      <c r="C1002" t="s">
        <v>5694</v>
      </c>
      <c r="D1002">
        <f t="shared" si="15"/>
        <v>41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7</v>
      </c>
      <c r="L1002">
        <v>0</v>
      </c>
      <c r="M1002">
        <v>0</v>
      </c>
      <c r="N1002">
        <v>0</v>
      </c>
      <c r="O1002">
        <v>3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0</v>
      </c>
      <c r="AI1002">
        <v>3</v>
      </c>
      <c r="AJ1002">
        <v>0</v>
      </c>
      <c r="AK1002">
        <v>3</v>
      </c>
      <c r="AL1002">
        <v>0</v>
      </c>
      <c r="AM1002">
        <v>16</v>
      </c>
      <c r="AN1002">
        <v>0</v>
      </c>
      <c r="AO1002">
        <v>0</v>
      </c>
      <c r="AP1002">
        <v>0</v>
      </c>
      <c r="AQ1002">
        <v>4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1</v>
      </c>
      <c r="AX1002">
        <v>0</v>
      </c>
      <c r="AY1002">
        <v>0</v>
      </c>
      <c r="AZ1002">
        <v>0</v>
      </c>
      <c r="BA1002">
        <v>1</v>
      </c>
      <c r="BB1002">
        <v>0</v>
      </c>
      <c r="BC1002">
        <v>0</v>
      </c>
      <c r="BD1002">
        <v>0</v>
      </c>
      <c r="BE1002">
        <v>1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</row>
    <row r="1003" spans="1:68" x14ac:dyDescent="0.25">
      <c r="A1003" t="s">
        <v>2168</v>
      </c>
      <c r="B1003" t="s">
        <v>5747</v>
      </c>
      <c r="C1003" t="s">
        <v>614</v>
      </c>
      <c r="D1003">
        <f t="shared" si="15"/>
        <v>41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1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1</v>
      </c>
      <c r="AB1003">
        <v>1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18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2</v>
      </c>
      <c r="AR1003">
        <v>0</v>
      </c>
      <c r="AS1003">
        <v>0</v>
      </c>
      <c r="AT1003">
        <v>0</v>
      </c>
      <c r="AU1003">
        <v>1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4</v>
      </c>
      <c r="BB1003">
        <v>0</v>
      </c>
      <c r="BC1003">
        <v>0</v>
      </c>
      <c r="BD1003">
        <v>0</v>
      </c>
      <c r="BE1003">
        <v>5</v>
      </c>
      <c r="BF1003">
        <v>0</v>
      </c>
      <c r="BG1003">
        <v>7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</row>
    <row r="1004" spans="1:68" x14ac:dyDescent="0.25">
      <c r="A1004" t="s">
        <v>2169</v>
      </c>
      <c r="B1004" t="s">
        <v>6060</v>
      </c>
      <c r="C1004" t="s">
        <v>1109</v>
      </c>
      <c r="D1004">
        <f t="shared" si="15"/>
        <v>41</v>
      </c>
      <c r="E1004">
        <v>1</v>
      </c>
      <c r="F1004">
        <v>0</v>
      </c>
      <c r="G1004">
        <v>1</v>
      </c>
      <c r="H1004">
        <v>1</v>
      </c>
      <c r="I1004">
        <v>0</v>
      </c>
      <c r="J1004">
        <v>1</v>
      </c>
      <c r="K1004">
        <v>3</v>
      </c>
      <c r="L1004">
        <v>1</v>
      </c>
      <c r="M1004">
        <v>1</v>
      </c>
      <c r="N1004">
        <v>1</v>
      </c>
      <c r="O1004">
        <v>3</v>
      </c>
      <c r="P1004">
        <v>0</v>
      </c>
      <c r="Q1004">
        <v>2</v>
      </c>
      <c r="R1004">
        <v>1</v>
      </c>
      <c r="S1004">
        <v>6</v>
      </c>
      <c r="T1004">
        <v>0</v>
      </c>
      <c r="U1004">
        <v>3</v>
      </c>
      <c r="V1004">
        <v>0</v>
      </c>
      <c r="W1004">
        <v>1</v>
      </c>
      <c r="X1004">
        <v>1</v>
      </c>
      <c r="Y1004">
        <v>2</v>
      </c>
      <c r="Z1004">
        <v>0</v>
      </c>
      <c r="AA1004">
        <v>1</v>
      </c>
      <c r="AB1004">
        <v>2</v>
      </c>
      <c r="AC1004">
        <v>1</v>
      </c>
      <c r="AD1004">
        <v>1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1</v>
      </c>
      <c r="AO1004">
        <v>0</v>
      </c>
      <c r="AP1004">
        <v>2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1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1</v>
      </c>
      <c r="BI1004">
        <v>0</v>
      </c>
      <c r="BJ1004">
        <v>0</v>
      </c>
      <c r="BK1004">
        <v>1</v>
      </c>
      <c r="BL1004">
        <v>0</v>
      </c>
      <c r="BM1004">
        <v>0</v>
      </c>
      <c r="BN1004">
        <v>0</v>
      </c>
      <c r="BO1004">
        <v>0</v>
      </c>
      <c r="BP1004">
        <v>1</v>
      </c>
    </row>
    <row r="1005" spans="1:68" x14ac:dyDescent="0.25">
      <c r="A1005" t="s">
        <v>2170</v>
      </c>
      <c r="B1005" t="s">
        <v>6202</v>
      </c>
      <c r="C1005" t="s">
        <v>5104</v>
      </c>
      <c r="D1005">
        <f t="shared" si="15"/>
        <v>41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2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3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8</v>
      </c>
      <c r="AL1005">
        <v>0</v>
      </c>
      <c r="AM1005">
        <v>4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1</v>
      </c>
      <c r="AU1005">
        <v>0</v>
      </c>
      <c r="AV1005">
        <v>6</v>
      </c>
      <c r="AW1005">
        <v>8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6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3</v>
      </c>
      <c r="BN1005">
        <v>0</v>
      </c>
      <c r="BO1005">
        <v>0</v>
      </c>
      <c r="BP1005">
        <v>0</v>
      </c>
    </row>
    <row r="1006" spans="1:68" x14ac:dyDescent="0.25">
      <c r="A1006" t="s">
        <v>2171</v>
      </c>
      <c r="B1006" t="s">
        <v>6213</v>
      </c>
      <c r="C1006" t="s">
        <v>39</v>
      </c>
      <c r="D1006">
        <f t="shared" si="15"/>
        <v>41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8</v>
      </c>
      <c r="AF1006">
        <v>1</v>
      </c>
      <c r="AG1006">
        <v>1</v>
      </c>
      <c r="AH1006">
        <v>0</v>
      </c>
      <c r="AI1006">
        <v>2</v>
      </c>
      <c r="AJ1006">
        <v>0</v>
      </c>
      <c r="AK1006">
        <v>0</v>
      </c>
      <c r="AL1006">
        <v>12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1</v>
      </c>
      <c r="AZ1006">
        <v>0</v>
      </c>
      <c r="BA1006">
        <v>0</v>
      </c>
      <c r="BB1006">
        <v>1</v>
      </c>
      <c r="BC1006">
        <v>2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3</v>
      </c>
      <c r="BJ1006">
        <v>9</v>
      </c>
      <c r="BK1006">
        <v>0</v>
      </c>
      <c r="BL1006">
        <v>0</v>
      </c>
      <c r="BM1006">
        <v>0</v>
      </c>
      <c r="BN1006">
        <v>0</v>
      </c>
      <c r="BO1006">
        <v>1</v>
      </c>
      <c r="BP1006">
        <v>0</v>
      </c>
    </row>
    <row r="1007" spans="1:68" x14ac:dyDescent="0.25">
      <c r="A1007" t="s">
        <v>2172</v>
      </c>
      <c r="B1007" t="s">
        <v>4870</v>
      </c>
      <c r="C1007" t="s">
        <v>135</v>
      </c>
      <c r="D1007">
        <f t="shared" si="15"/>
        <v>40</v>
      </c>
      <c r="E1007">
        <v>1</v>
      </c>
      <c r="F1007">
        <v>5</v>
      </c>
      <c r="G1007">
        <v>0</v>
      </c>
      <c r="H1007">
        <v>0</v>
      </c>
      <c r="I1007">
        <v>2</v>
      </c>
      <c r="J1007">
        <v>1</v>
      </c>
      <c r="K1007">
        <v>0</v>
      </c>
      <c r="L1007">
        <v>2</v>
      </c>
      <c r="M1007">
        <v>2</v>
      </c>
      <c r="N1007">
        <v>0</v>
      </c>
      <c r="O1007">
        <v>0</v>
      </c>
      <c r="P1007">
        <v>3</v>
      </c>
      <c r="Q1007">
        <v>3</v>
      </c>
      <c r="R1007">
        <v>1</v>
      </c>
      <c r="S1007">
        <v>0</v>
      </c>
      <c r="T1007">
        <v>1</v>
      </c>
      <c r="U1007">
        <v>3</v>
      </c>
      <c r="V1007">
        <v>3</v>
      </c>
      <c r="W1007">
        <v>1</v>
      </c>
      <c r="X1007">
        <v>1</v>
      </c>
      <c r="Y1007">
        <v>1</v>
      </c>
      <c r="Z1007">
        <v>2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2</v>
      </c>
      <c r="AO1007">
        <v>0</v>
      </c>
      <c r="AP1007">
        <v>0</v>
      </c>
      <c r="AQ1007">
        <v>0</v>
      </c>
      <c r="AR1007">
        <v>1</v>
      </c>
      <c r="AS1007">
        <v>1</v>
      </c>
      <c r="AT1007">
        <v>0</v>
      </c>
      <c r="AU1007">
        <v>1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1</v>
      </c>
      <c r="BB1007">
        <v>0</v>
      </c>
      <c r="BC1007">
        <v>0</v>
      </c>
      <c r="BD1007">
        <v>0</v>
      </c>
      <c r="BE1007">
        <v>1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</row>
    <row r="1008" spans="1:68" x14ac:dyDescent="0.25">
      <c r="A1008" t="s">
        <v>2173</v>
      </c>
      <c r="B1008" t="s">
        <v>4886</v>
      </c>
      <c r="C1008" t="s">
        <v>1062</v>
      </c>
      <c r="D1008">
        <f t="shared" si="15"/>
        <v>40</v>
      </c>
      <c r="E1008">
        <v>1</v>
      </c>
      <c r="F1008">
        <v>0</v>
      </c>
      <c r="G1008">
        <v>1</v>
      </c>
      <c r="H1008">
        <v>1</v>
      </c>
      <c r="I1008">
        <v>0</v>
      </c>
      <c r="J1008">
        <v>1</v>
      </c>
      <c r="K1008">
        <v>2</v>
      </c>
      <c r="L1008">
        <v>1</v>
      </c>
      <c r="M1008">
        <v>0</v>
      </c>
      <c r="N1008">
        <v>1</v>
      </c>
      <c r="O1008">
        <v>1</v>
      </c>
      <c r="P1008">
        <v>0</v>
      </c>
      <c r="Q1008">
        <v>1</v>
      </c>
      <c r="R1008">
        <v>2</v>
      </c>
      <c r="S1008">
        <v>0</v>
      </c>
      <c r="T1008">
        <v>2</v>
      </c>
      <c r="U1008">
        <v>5</v>
      </c>
      <c r="V1008">
        <v>0</v>
      </c>
      <c r="W1008">
        <v>2</v>
      </c>
      <c r="X1008">
        <v>2</v>
      </c>
      <c r="Y1008">
        <v>1</v>
      </c>
      <c r="Z1008">
        <v>1</v>
      </c>
      <c r="AA1008">
        <v>0</v>
      </c>
      <c r="AB1008">
        <v>6</v>
      </c>
      <c r="AC1008">
        <v>1</v>
      </c>
      <c r="AD1008">
        <v>1</v>
      </c>
      <c r="AE1008">
        <v>0</v>
      </c>
      <c r="AF1008">
        <v>0</v>
      </c>
      <c r="AG1008">
        <v>0</v>
      </c>
      <c r="AH1008">
        <v>0</v>
      </c>
      <c r="AI1008">
        <v>1</v>
      </c>
      <c r="AJ1008">
        <v>0</v>
      </c>
      <c r="AK1008">
        <v>0</v>
      </c>
      <c r="AL1008">
        <v>0</v>
      </c>
      <c r="AM1008">
        <v>0</v>
      </c>
      <c r="AN1008">
        <v>1</v>
      </c>
      <c r="AO1008">
        <v>0</v>
      </c>
      <c r="AP1008">
        <v>1</v>
      </c>
      <c r="AQ1008">
        <v>0</v>
      </c>
      <c r="AR1008">
        <v>0</v>
      </c>
      <c r="AS1008">
        <v>0</v>
      </c>
      <c r="AT1008">
        <v>1</v>
      </c>
      <c r="AU1008">
        <v>0</v>
      </c>
      <c r="AV1008">
        <v>0</v>
      </c>
      <c r="AW1008">
        <v>1</v>
      </c>
      <c r="AX1008">
        <v>0</v>
      </c>
      <c r="AY1008">
        <v>0</v>
      </c>
      <c r="AZ1008">
        <v>1</v>
      </c>
      <c r="BA1008">
        <v>0</v>
      </c>
      <c r="BB1008">
        <v>0</v>
      </c>
      <c r="BC1008">
        <v>0</v>
      </c>
      <c r="BD1008">
        <v>1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</row>
    <row r="1009" spans="1:68" x14ac:dyDescent="0.25">
      <c r="A1009" t="s">
        <v>2174</v>
      </c>
      <c r="B1009" t="s">
        <v>4888</v>
      </c>
      <c r="C1009" t="s">
        <v>156</v>
      </c>
      <c r="D1009">
        <f t="shared" si="15"/>
        <v>40</v>
      </c>
      <c r="E1009">
        <v>0</v>
      </c>
      <c r="F1009">
        <v>0</v>
      </c>
      <c r="G1009">
        <v>0</v>
      </c>
      <c r="H1009">
        <v>1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6</v>
      </c>
      <c r="AN1009">
        <v>0</v>
      </c>
      <c r="AO1009">
        <v>0</v>
      </c>
      <c r="AP1009">
        <v>0</v>
      </c>
      <c r="AQ1009">
        <v>1</v>
      </c>
      <c r="AR1009">
        <v>17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2</v>
      </c>
      <c r="AZ1009">
        <v>0</v>
      </c>
      <c r="BA1009">
        <v>0</v>
      </c>
      <c r="BB1009">
        <v>0</v>
      </c>
      <c r="BC1009">
        <v>0</v>
      </c>
      <c r="BD1009">
        <v>1</v>
      </c>
      <c r="BE1009">
        <v>4</v>
      </c>
      <c r="BF1009">
        <v>3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1</v>
      </c>
      <c r="BM1009">
        <v>0</v>
      </c>
      <c r="BN1009">
        <v>3</v>
      </c>
      <c r="BO1009">
        <v>0</v>
      </c>
      <c r="BP1009">
        <v>0</v>
      </c>
    </row>
    <row r="1010" spans="1:68" x14ac:dyDescent="0.25">
      <c r="A1010" t="s">
        <v>2175</v>
      </c>
      <c r="B1010" t="s">
        <v>5195</v>
      </c>
      <c r="C1010" t="s">
        <v>177</v>
      </c>
      <c r="D1010">
        <f t="shared" si="15"/>
        <v>40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</v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5</v>
      </c>
      <c r="AG1010">
        <v>1</v>
      </c>
      <c r="AH1010">
        <v>0</v>
      </c>
      <c r="AI1010">
        <v>1</v>
      </c>
      <c r="AJ1010">
        <v>7</v>
      </c>
      <c r="AK1010">
        <v>2</v>
      </c>
      <c r="AL1010">
        <v>0</v>
      </c>
      <c r="AM1010">
        <v>3</v>
      </c>
      <c r="AN1010">
        <v>0</v>
      </c>
      <c r="AO1010">
        <v>0</v>
      </c>
      <c r="AP1010">
        <v>0</v>
      </c>
      <c r="AQ1010">
        <v>0</v>
      </c>
      <c r="AR1010">
        <v>2</v>
      </c>
      <c r="AS1010">
        <v>1</v>
      </c>
      <c r="AT1010">
        <v>0</v>
      </c>
      <c r="AU1010">
        <v>0</v>
      </c>
      <c r="AV1010">
        <v>0</v>
      </c>
      <c r="AW1010">
        <v>0</v>
      </c>
      <c r="AX1010">
        <v>1</v>
      </c>
      <c r="AY1010">
        <v>0</v>
      </c>
      <c r="AZ1010">
        <v>0</v>
      </c>
      <c r="BA1010">
        <v>0</v>
      </c>
      <c r="BB1010">
        <v>1</v>
      </c>
      <c r="BC1010">
        <v>7</v>
      </c>
      <c r="BD1010">
        <v>1</v>
      </c>
      <c r="BE1010">
        <v>1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3</v>
      </c>
      <c r="BP1010">
        <v>0</v>
      </c>
    </row>
    <row r="1011" spans="1:68" x14ac:dyDescent="0.25">
      <c r="A1011" t="s">
        <v>2176</v>
      </c>
      <c r="B1011" t="s">
        <v>5314</v>
      </c>
      <c r="C1011" t="s">
        <v>840</v>
      </c>
      <c r="D1011">
        <f t="shared" si="15"/>
        <v>40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4</v>
      </c>
      <c r="AF1011">
        <v>4</v>
      </c>
      <c r="AG1011">
        <v>3</v>
      </c>
      <c r="AH1011">
        <v>0</v>
      </c>
      <c r="AI1011">
        <v>0</v>
      </c>
      <c r="AJ1011">
        <v>3</v>
      </c>
      <c r="AK1011">
        <v>7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4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6</v>
      </c>
      <c r="BJ1011">
        <v>4</v>
      </c>
      <c r="BK1011">
        <v>0</v>
      </c>
      <c r="BL1011">
        <v>2</v>
      </c>
      <c r="BM1011">
        <v>0</v>
      </c>
      <c r="BN1011">
        <v>0</v>
      </c>
      <c r="BO1011">
        <v>3</v>
      </c>
      <c r="BP1011">
        <v>0</v>
      </c>
    </row>
    <row r="1012" spans="1:68" x14ac:dyDescent="0.25">
      <c r="A1012" t="s">
        <v>2177</v>
      </c>
      <c r="B1012" t="s">
        <v>725</v>
      </c>
      <c r="C1012" t="s">
        <v>726</v>
      </c>
      <c r="D1012">
        <f t="shared" si="15"/>
        <v>40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7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0</v>
      </c>
      <c r="Q1012">
        <v>0</v>
      </c>
      <c r="R1012">
        <v>0</v>
      </c>
      <c r="S1012">
        <v>1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2</v>
      </c>
      <c r="AH1012">
        <v>0</v>
      </c>
      <c r="AI1012">
        <v>1</v>
      </c>
      <c r="AJ1012">
        <v>0</v>
      </c>
      <c r="AK1012">
        <v>2</v>
      </c>
      <c r="AL1012">
        <v>1</v>
      </c>
      <c r="AM1012">
        <v>0</v>
      </c>
      <c r="AN1012">
        <v>0</v>
      </c>
      <c r="AO1012">
        <v>0</v>
      </c>
      <c r="AP1012">
        <v>0</v>
      </c>
      <c r="AQ1012">
        <v>2</v>
      </c>
      <c r="AR1012">
        <v>0</v>
      </c>
      <c r="AS1012">
        <v>1</v>
      </c>
      <c r="AT1012">
        <v>0</v>
      </c>
      <c r="AU1012">
        <v>0</v>
      </c>
      <c r="AV1012">
        <v>0</v>
      </c>
      <c r="AW1012">
        <v>9</v>
      </c>
      <c r="AX1012">
        <v>1</v>
      </c>
      <c r="AY1012">
        <v>2</v>
      </c>
      <c r="AZ1012">
        <v>0</v>
      </c>
      <c r="BA1012">
        <v>1</v>
      </c>
      <c r="BB1012">
        <v>2</v>
      </c>
      <c r="BC1012">
        <v>0</v>
      </c>
      <c r="BD1012">
        <v>3</v>
      </c>
      <c r="BE1012">
        <v>0</v>
      </c>
      <c r="BF1012">
        <v>1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2</v>
      </c>
      <c r="BO1012">
        <v>0</v>
      </c>
      <c r="BP1012">
        <v>1</v>
      </c>
    </row>
    <row r="1013" spans="1:68" x14ac:dyDescent="0.25">
      <c r="A1013" t="s">
        <v>2178</v>
      </c>
      <c r="B1013" t="s">
        <v>5504</v>
      </c>
      <c r="C1013" t="s">
        <v>5505</v>
      </c>
      <c r="D1013">
        <f t="shared" si="15"/>
        <v>40</v>
      </c>
      <c r="E1013">
        <v>3</v>
      </c>
      <c r="F1013">
        <v>1</v>
      </c>
      <c r="G1013">
        <v>2</v>
      </c>
      <c r="H1013">
        <v>1</v>
      </c>
      <c r="I1013">
        <v>0</v>
      </c>
      <c r="J1013">
        <v>0</v>
      </c>
      <c r="K1013">
        <v>1</v>
      </c>
      <c r="L1013">
        <v>0</v>
      </c>
      <c r="M1013">
        <v>3</v>
      </c>
      <c r="N1013">
        <v>1</v>
      </c>
      <c r="O1013">
        <v>0</v>
      </c>
      <c r="P1013">
        <v>3</v>
      </c>
      <c r="Q1013">
        <v>1</v>
      </c>
      <c r="R1013">
        <v>1</v>
      </c>
      <c r="S1013">
        <v>3</v>
      </c>
      <c r="T1013">
        <v>3</v>
      </c>
      <c r="U1013">
        <v>1</v>
      </c>
      <c r="V1013">
        <v>2</v>
      </c>
      <c r="W1013">
        <v>4</v>
      </c>
      <c r="X1013">
        <v>3</v>
      </c>
      <c r="Y1013">
        <v>3</v>
      </c>
      <c r="Z1013">
        <v>0</v>
      </c>
      <c r="AA1013">
        <v>0</v>
      </c>
      <c r="AB1013">
        <v>1</v>
      </c>
      <c r="AC1013">
        <v>1</v>
      </c>
      <c r="AD1013">
        <v>1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1</v>
      </c>
      <c r="BL1013">
        <v>0</v>
      </c>
      <c r="BM1013">
        <v>0</v>
      </c>
      <c r="BN1013">
        <v>0</v>
      </c>
      <c r="BO1013">
        <v>0</v>
      </c>
      <c r="BP1013">
        <v>0</v>
      </c>
    </row>
    <row r="1014" spans="1:68" x14ac:dyDescent="0.25">
      <c r="A1014" t="s">
        <v>2179</v>
      </c>
      <c r="B1014" t="s">
        <v>5574</v>
      </c>
      <c r="C1014" t="s">
        <v>545</v>
      </c>
      <c r="D1014">
        <f t="shared" si="15"/>
        <v>40</v>
      </c>
      <c r="E1014">
        <v>4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1</v>
      </c>
      <c r="M1014">
        <v>2</v>
      </c>
      <c r="N1014">
        <v>0</v>
      </c>
      <c r="O1014">
        <v>1</v>
      </c>
      <c r="P1014">
        <v>4</v>
      </c>
      <c r="Q1014">
        <v>3</v>
      </c>
      <c r="R1014">
        <v>1</v>
      </c>
      <c r="S1014">
        <v>1</v>
      </c>
      <c r="T1014">
        <v>0</v>
      </c>
      <c r="U1014">
        <v>3</v>
      </c>
      <c r="V1014">
        <v>3</v>
      </c>
      <c r="W1014">
        <v>0</v>
      </c>
      <c r="X1014">
        <v>2</v>
      </c>
      <c r="Y1014">
        <v>2</v>
      </c>
      <c r="Z1014">
        <v>0</v>
      </c>
      <c r="AA1014">
        <v>1</v>
      </c>
      <c r="AB1014">
        <v>0</v>
      </c>
      <c r="AC1014">
        <v>2</v>
      </c>
      <c r="AD1014">
        <v>1</v>
      </c>
      <c r="AE1014">
        <v>0</v>
      </c>
      <c r="AF1014">
        <v>0</v>
      </c>
      <c r="AG1014">
        <v>0</v>
      </c>
      <c r="AH1014">
        <v>1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3</v>
      </c>
      <c r="AO1014">
        <v>0</v>
      </c>
      <c r="AP1014">
        <v>0</v>
      </c>
      <c r="AQ1014">
        <v>1</v>
      </c>
      <c r="AR1014">
        <v>1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1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2</v>
      </c>
      <c r="BL1014">
        <v>0</v>
      </c>
      <c r="BM1014">
        <v>0</v>
      </c>
      <c r="BN1014">
        <v>0</v>
      </c>
      <c r="BO1014">
        <v>0</v>
      </c>
      <c r="BP1014">
        <v>0</v>
      </c>
    </row>
    <row r="1015" spans="1:68" x14ac:dyDescent="0.25">
      <c r="A1015" t="s">
        <v>2180</v>
      </c>
      <c r="B1015" t="s">
        <v>5660</v>
      </c>
      <c r="C1015" t="s">
        <v>919</v>
      </c>
      <c r="D1015">
        <f t="shared" si="15"/>
        <v>40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6</v>
      </c>
      <c r="AG1015">
        <v>1</v>
      </c>
      <c r="AH1015">
        <v>0</v>
      </c>
      <c r="AI1015">
        <v>2</v>
      </c>
      <c r="AJ1015">
        <v>0</v>
      </c>
      <c r="AK1015">
        <v>0</v>
      </c>
      <c r="AL1015">
        <v>0</v>
      </c>
      <c r="AM1015">
        <v>1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2</v>
      </c>
      <c r="BC1015">
        <v>15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10</v>
      </c>
      <c r="BJ1015">
        <v>0</v>
      </c>
      <c r="BK1015">
        <v>0</v>
      </c>
      <c r="BL1015">
        <v>2</v>
      </c>
      <c r="BM1015">
        <v>0</v>
      </c>
      <c r="BN1015">
        <v>0</v>
      </c>
      <c r="BO1015">
        <v>0</v>
      </c>
      <c r="BP1015">
        <v>0</v>
      </c>
    </row>
    <row r="1016" spans="1:68" x14ac:dyDescent="0.25">
      <c r="A1016" t="s">
        <v>2181</v>
      </c>
      <c r="B1016" t="s">
        <v>5774</v>
      </c>
      <c r="C1016" t="s">
        <v>71</v>
      </c>
      <c r="D1016">
        <f t="shared" si="15"/>
        <v>40</v>
      </c>
      <c r="E1016">
        <v>0</v>
      </c>
      <c r="F1016">
        <v>0</v>
      </c>
      <c r="G1016">
        <v>0</v>
      </c>
      <c r="H1016">
        <v>0</v>
      </c>
      <c r="I1016">
        <v>2</v>
      </c>
      <c r="J1016">
        <v>3</v>
      </c>
      <c r="K1016">
        <v>0</v>
      </c>
      <c r="L1016">
        <v>0</v>
      </c>
      <c r="M1016">
        <v>1</v>
      </c>
      <c r="N1016">
        <v>0</v>
      </c>
      <c r="O1016">
        <v>0</v>
      </c>
      <c r="P1016">
        <v>0</v>
      </c>
      <c r="Q1016">
        <v>2</v>
      </c>
      <c r="R1016">
        <v>1</v>
      </c>
      <c r="S1016">
        <v>2</v>
      </c>
      <c r="T1016">
        <v>0</v>
      </c>
      <c r="U1016">
        <v>3</v>
      </c>
      <c r="V1016">
        <v>3</v>
      </c>
      <c r="W1016">
        <v>1</v>
      </c>
      <c r="X1016">
        <v>0</v>
      </c>
      <c r="Y1016">
        <v>4</v>
      </c>
      <c r="Z1016">
        <v>0</v>
      </c>
      <c r="AA1016">
        <v>3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3</v>
      </c>
      <c r="AO1016">
        <v>1</v>
      </c>
      <c r="AP1016">
        <v>1</v>
      </c>
      <c r="AQ1016">
        <v>1</v>
      </c>
      <c r="AR1016">
        <v>0</v>
      </c>
      <c r="AS1016">
        <v>3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1</v>
      </c>
      <c r="BB1016">
        <v>0</v>
      </c>
      <c r="BC1016">
        <v>0</v>
      </c>
      <c r="BD1016">
        <v>0</v>
      </c>
      <c r="BE1016">
        <v>2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1</v>
      </c>
      <c r="BL1016">
        <v>0</v>
      </c>
      <c r="BM1016">
        <v>0</v>
      </c>
      <c r="BN1016">
        <v>0</v>
      </c>
      <c r="BO1016">
        <v>0</v>
      </c>
      <c r="BP1016">
        <v>2</v>
      </c>
    </row>
    <row r="1017" spans="1:68" x14ac:dyDescent="0.25">
      <c r="A1017" t="s">
        <v>2182</v>
      </c>
      <c r="B1017" t="s">
        <v>6118</v>
      </c>
      <c r="C1017" t="s">
        <v>35</v>
      </c>
      <c r="D1017">
        <f t="shared" si="15"/>
        <v>40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2</v>
      </c>
      <c r="AF1017">
        <v>1</v>
      </c>
      <c r="AG1017">
        <v>1</v>
      </c>
      <c r="AH1017">
        <v>0</v>
      </c>
      <c r="AI1017">
        <v>1</v>
      </c>
      <c r="AJ1017">
        <v>4</v>
      </c>
      <c r="AK1017">
        <v>1</v>
      </c>
      <c r="AL1017">
        <v>14</v>
      </c>
      <c r="AM1017">
        <v>1</v>
      </c>
      <c r="AN1017">
        <v>0</v>
      </c>
      <c r="AO1017">
        <v>3</v>
      </c>
      <c r="AP1017">
        <v>0</v>
      </c>
      <c r="AQ1017">
        <v>1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2</v>
      </c>
      <c r="AY1017">
        <v>2</v>
      </c>
      <c r="AZ1017">
        <v>0</v>
      </c>
      <c r="BA1017">
        <v>0</v>
      </c>
      <c r="BB1017">
        <v>1</v>
      </c>
      <c r="BC1017">
        <v>2</v>
      </c>
      <c r="BD1017">
        <v>0</v>
      </c>
      <c r="BE1017">
        <v>0</v>
      </c>
      <c r="BF1017">
        <v>1</v>
      </c>
      <c r="BG1017">
        <v>0</v>
      </c>
      <c r="BH1017">
        <v>0</v>
      </c>
      <c r="BI1017">
        <v>1</v>
      </c>
      <c r="BJ1017">
        <v>1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</row>
    <row r="1018" spans="1:68" x14ac:dyDescent="0.25">
      <c r="A1018" t="s">
        <v>2183</v>
      </c>
      <c r="B1018" t="s">
        <v>6206</v>
      </c>
      <c r="C1018" t="s">
        <v>168</v>
      </c>
      <c r="D1018">
        <f t="shared" si="15"/>
        <v>40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6</v>
      </c>
      <c r="AF1018">
        <v>9</v>
      </c>
      <c r="AG1018">
        <v>2</v>
      </c>
      <c r="AH1018">
        <v>0</v>
      </c>
      <c r="AI1018">
        <v>0</v>
      </c>
      <c r="AJ1018">
        <v>4</v>
      </c>
      <c r="AK1018">
        <v>6</v>
      </c>
      <c r="AL1018">
        <v>1</v>
      </c>
      <c r="AM1018">
        <v>4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2</v>
      </c>
      <c r="AZ1018">
        <v>0</v>
      </c>
      <c r="BA1018">
        <v>0</v>
      </c>
      <c r="BB1018">
        <v>2</v>
      </c>
      <c r="BC1018">
        <v>1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1</v>
      </c>
      <c r="BJ1018">
        <v>2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</row>
    <row r="1019" spans="1:68" x14ac:dyDescent="0.25">
      <c r="A1019" t="s">
        <v>2184</v>
      </c>
      <c r="B1019" t="s">
        <v>6283</v>
      </c>
      <c r="C1019" t="s">
        <v>9</v>
      </c>
      <c r="D1019">
        <f t="shared" si="15"/>
        <v>40</v>
      </c>
      <c r="E1019">
        <v>0</v>
      </c>
      <c r="F1019">
        <v>0</v>
      </c>
      <c r="G1019">
        <v>0</v>
      </c>
      <c r="H1019">
        <v>6</v>
      </c>
      <c r="I1019">
        <v>0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1</v>
      </c>
      <c r="Q1019">
        <v>0</v>
      </c>
      <c r="R1019">
        <v>0</v>
      </c>
      <c r="S1019">
        <v>2</v>
      </c>
      <c r="T1019">
        <v>1</v>
      </c>
      <c r="U1019">
        <v>0</v>
      </c>
      <c r="V1019">
        <v>0</v>
      </c>
      <c r="W1019">
        <v>0</v>
      </c>
      <c r="X1019">
        <v>2</v>
      </c>
      <c r="Y1019">
        <v>0</v>
      </c>
      <c r="Z1019">
        <v>0</v>
      </c>
      <c r="AA1019">
        <v>0</v>
      </c>
      <c r="AB1019">
        <v>1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2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1</v>
      </c>
      <c r="AS1019">
        <v>0</v>
      </c>
      <c r="AT1019">
        <v>0</v>
      </c>
      <c r="AU1019">
        <v>2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18</v>
      </c>
      <c r="BE1019">
        <v>0</v>
      </c>
      <c r="BF1019">
        <v>0</v>
      </c>
      <c r="BG1019">
        <v>0</v>
      </c>
      <c r="BH1019">
        <v>0</v>
      </c>
      <c r="BI1019">
        <v>1</v>
      </c>
      <c r="BJ1019">
        <v>0</v>
      </c>
      <c r="BK1019">
        <v>1</v>
      </c>
      <c r="BL1019">
        <v>1</v>
      </c>
      <c r="BM1019">
        <v>0</v>
      </c>
      <c r="BN1019">
        <v>0</v>
      </c>
      <c r="BO1019">
        <v>0</v>
      </c>
      <c r="BP1019">
        <v>0</v>
      </c>
    </row>
    <row r="1020" spans="1:68" x14ac:dyDescent="0.25">
      <c r="A1020" t="s">
        <v>2185</v>
      </c>
      <c r="B1020" t="s">
        <v>49</v>
      </c>
      <c r="C1020" t="s">
        <v>50</v>
      </c>
      <c r="D1020">
        <f t="shared" si="15"/>
        <v>39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1</v>
      </c>
      <c r="AC1020">
        <v>0</v>
      </c>
      <c r="AD1020">
        <v>0</v>
      </c>
      <c r="AE1020">
        <v>2</v>
      </c>
      <c r="AF1020">
        <v>3</v>
      </c>
      <c r="AG1020">
        <v>1</v>
      </c>
      <c r="AH1020">
        <v>0</v>
      </c>
      <c r="AI1020">
        <v>0</v>
      </c>
      <c r="AJ1020">
        <v>1</v>
      </c>
      <c r="AK1020">
        <v>1</v>
      </c>
      <c r="AL1020">
        <v>1</v>
      </c>
      <c r="AM1020">
        <v>5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1</v>
      </c>
      <c r="AT1020">
        <v>3</v>
      </c>
      <c r="AU1020">
        <v>0</v>
      </c>
      <c r="AV1020">
        <v>2</v>
      </c>
      <c r="AW1020">
        <v>6</v>
      </c>
      <c r="AX1020">
        <v>1</v>
      </c>
      <c r="AY1020">
        <v>2</v>
      </c>
      <c r="AZ1020">
        <v>1</v>
      </c>
      <c r="BA1020">
        <v>0</v>
      </c>
      <c r="BB1020">
        <v>2</v>
      </c>
      <c r="BC1020">
        <v>0</v>
      </c>
      <c r="BD1020">
        <v>1</v>
      </c>
      <c r="BE1020">
        <v>0</v>
      </c>
      <c r="BF1020">
        <v>1</v>
      </c>
      <c r="BG1020">
        <v>0</v>
      </c>
      <c r="BH1020">
        <v>0</v>
      </c>
      <c r="BI1020">
        <v>1</v>
      </c>
      <c r="BJ1020">
        <v>1</v>
      </c>
      <c r="BK1020">
        <v>0</v>
      </c>
      <c r="BL1020">
        <v>0</v>
      </c>
      <c r="BM1020">
        <v>0</v>
      </c>
      <c r="BN1020">
        <v>0</v>
      </c>
      <c r="BO1020">
        <v>1</v>
      </c>
      <c r="BP1020">
        <v>0</v>
      </c>
    </row>
    <row r="1021" spans="1:68" x14ac:dyDescent="0.25">
      <c r="A1021" t="s">
        <v>2186</v>
      </c>
      <c r="B1021" t="s">
        <v>4837</v>
      </c>
      <c r="C1021" t="s">
        <v>135</v>
      </c>
      <c r="D1021">
        <f t="shared" si="15"/>
        <v>39</v>
      </c>
      <c r="E1021">
        <v>4</v>
      </c>
      <c r="F1021">
        <v>1</v>
      </c>
      <c r="G1021">
        <v>4</v>
      </c>
      <c r="H1021">
        <v>1</v>
      </c>
      <c r="I1021">
        <v>1</v>
      </c>
      <c r="J1021">
        <v>0</v>
      </c>
      <c r="K1021">
        <v>0</v>
      </c>
      <c r="L1021">
        <v>1</v>
      </c>
      <c r="M1021">
        <v>2</v>
      </c>
      <c r="N1021">
        <v>2</v>
      </c>
      <c r="O1021">
        <v>2</v>
      </c>
      <c r="P1021">
        <v>1</v>
      </c>
      <c r="Q1021">
        <v>3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5</v>
      </c>
      <c r="Y1021">
        <v>0</v>
      </c>
      <c r="Z1021">
        <v>0</v>
      </c>
      <c r="AA1021">
        <v>0</v>
      </c>
      <c r="AB1021">
        <v>2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3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1</v>
      </c>
      <c r="BF1021">
        <v>0</v>
      </c>
      <c r="BG1021">
        <v>6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</row>
    <row r="1022" spans="1:68" x14ac:dyDescent="0.25">
      <c r="A1022" t="s">
        <v>2187</v>
      </c>
      <c r="B1022" t="s">
        <v>4865</v>
      </c>
      <c r="C1022" t="s">
        <v>602</v>
      </c>
      <c r="D1022">
        <f t="shared" si="15"/>
        <v>39</v>
      </c>
      <c r="E1022">
        <v>3</v>
      </c>
      <c r="F1022">
        <v>0</v>
      </c>
      <c r="G1022">
        <v>3</v>
      </c>
      <c r="H1022">
        <v>1</v>
      </c>
      <c r="I1022">
        <v>0</v>
      </c>
      <c r="J1022">
        <v>0</v>
      </c>
      <c r="K1022">
        <v>0</v>
      </c>
      <c r="L1022">
        <v>1</v>
      </c>
      <c r="M1022">
        <v>1</v>
      </c>
      <c r="N1022">
        <v>1</v>
      </c>
      <c r="O1022">
        <v>1</v>
      </c>
      <c r="P1022">
        <v>2</v>
      </c>
      <c r="Q1022">
        <v>0</v>
      </c>
      <c r="R1022">
        <v>0</v>
      </c>
      <c r="S1022">
        <v>1</v>
      </c>
      <c r="T1022">
        <v>0</v>
      </c>
      <c r="U1022">
        <v>2</v>
      </c>
      <c r="V1022">
        <v>1</v>
      </c>
      <c r="W1022">
        <v>1</v>
      </c>
      <c r="X1022">
        <v>0</v>
      </c>
      <c r="Y1022">
        <v>1</v>
      </c>
      <c r="Z1022">
        <v>1</v>
      </c>
      <c r="AA1022">
        <v>3</v>
      </c>
      <c r="AB1022">
        <v>0</v>
      </c>
      <c r="AC1022">
        <v>4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2</v>
      </c>
      <c r="AO1022">
        <v>0</v>
      </c>
      <c r="AP1022">
        <v>1</v>
      </c>
      <c r="AQ1022">
        <v>0</v>
      </c>
      <c r="AR1022">
        <v>1</v>
      </c>
      <c r="AS1022">
        <v>0</v>
      </c>
      <c r="AT1022">
        <v>0</v>
      </c>
      <c r="AU1022">
        <v>2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1</v>
      </c>
      <c r="BE1022">
        <v>4</v>
      </c>
      <c r="BF1022">
        <v>0</v>
      </c>
      <c r="BG1022">
        <v>1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</row>
    <row r="1023" spans="1:68" x14ac:dyDescent="0.25">
      <c r="A1023" t="s">
        <v>2188</v>
      </c>
      <c r="B1023" t="s">
        <v>4944</v>
      </c>
      <c r="C1023" t="s">
        <v>545</v>
      </c>
      <c r="D1023">
        <f t="shared" si="15"/>
        <v>39</v>
      </c>
      <c r="E1023">
        <v>0</v>
      </c>
      <c r="F1023">
        <v>0</v>
      </c>
      <c r="G1023">
        <v>0</v>
      </c>
      <c r="H1023">
        <v>3</v>
      </c>
      <c r="I1023">
        <v>2</v>
      </c>
      <c r="J1023">
        <v>1</v>
      </c>
      <c r="K1023">
        <v>0</v>
      </c>
      <c r="L1023">
        <v>1</v>
      </c>
      <c r="M1023">
        <v>2</v>
      </c>
      <c r="N1023">
        <v>0</v>
      </c>
      <c r="O1023">
        <v>0</v>
      </c>
      <c r="P1023">
        <v>0</v>
      </c>
      <c r="Q1023">
        <v>2</v>
      </c>
      <c r="R1023">
        <v>3</v>
      </c>
      <c r="S1023">
        <v>0</v>
      </c>
      <c r="T1023">
        <v>1</v>
      </c>
      <c r="U1023">
        <v>1</v>
      </c>
      <c r="V1023">
        <v>0</v>
      </c>
      <c r="W1023">
        <v>2</v>
      </c>
      <c r="X1023">
        <v>4</v>
      </c>
      <c r="Y1023">
        <v>7</v>
      </c>
      <c r="Z1023">
        <v>3</v>
      </c>
      <c r="AA1023">
        <v>5</v>
      </c>
      <c r="AB1023">
        <v>0</v>
      </c>
      <c r="AC1023">
        <v>1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1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</row>
    <row r="1024" spans="1:68" x14ac:dyDescent="0.25">
      <c r="A1024" t="s">
        <v>2189</v>
      </c>
      <c r="B1024" t="s">
        <v>444</v>
      </c>
      <c r="C1024" t="s">
        <v>5074</v>
      </c>
      <c r="D1024">
        <f t="shared" si="15"/>
        <v>39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2</v>
      </c>
      <c r="V1024">
        <v>0</v>
      </c>
      <c r="W1024">
        <v>0</v>
      </c>
      <c r="X1024">
        <v>5</v>
      </c>
      <c r="Y1024">
        <v>1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22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1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8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</row>
    <row r="1025" spans="1:68" x14ac:dyDescent="0.25">
      <c r="A1025" t="s">
        <v>2190</v>
      </c>
      <c r="B1025" t="s">
        <v>5538</v>
      </c>
      <c r="C1025" t="s">
        <v>116</v>
      </c>
      <c r="D1025">
        <f t="shared" si="15"/>
        <v>39</v>
      </c>
      <c r="E1025">
        <v>0</v>
      </c>
      <c r="F1025">
        <v>0</v>
      </c>
      <c r="G1025">
        <v>0</v>
      </c>
      <c r="H1025">
        <v>0</v>
      </c>
      <c r="I1025">
        <v>1</v>
      </c>
      <c r="J1025">
        <v>0</v>
      </c>
      <c r="K1025">
        <v>3</v>
      </c>
      <c r="L1025">
        <v>0</v>
      </c>
      <c r="M1025">
        <v>3</v>
      </c>
      <c r="N1025">
        <v>0</v>
      </c>
      <c r="O1025">
        <v>0</v>
      </c>
      <c r="P1025">
        <v>3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</v>
      </c>
      <c r="Y1025">
        <v>1</v>
      </c>
      <c r="Z1025">
        <v>1</v>
      </c>
      <c r="AA1025">
        <v>2</v>
      </c>
      <c r="AB1025">
        <v>1</v>
      </c>
      <c r="AC1025">
        <v>0</v>
      </c>
      <c r="AD1025">
        <v>4</v>
      </c>
      <c r="AE1025">
        <v>0</v>
      </c>
      <c r="AF1025">
        <v>1</v>
      </c>
      <c r="AG1025">
        <v>0</v>
      </c>
      <c r="AH1025">
        <v>0</v>
      </c>
      <c r="AI1025">
        <v>1</v>
      </c>
      <c r="AJ1025">
        <v>0</v>
      </c>
      <c r="AK1025">
        <v>0</v>
      </c>
      <c r="AL1025">
        <v>1</v>
      </c>
      <c r="AM1025">
        <v>2</v>
      </c>
      <c r="AN1025">
        <v>0</v>
      </c>
      <c r="AO1025">
        <v>0</v>
      </c>
      <c r="AP1025">
        <v>0</v>
      </c>
      <c r="AQ1025">
        <v>1</v>
      </c>
      <c r="AR1025">
        <v>0</v>
      </c>
      <c r="AS1025">
        <v>2</v>
      </c>
      <c r="AT1025">
        <v>4</v>
      </c>
      <c r="AU1025">
        <v>0</v>
      </c>
      <c r="AV1025">
        <v>0</v>
      </c>
      <c r="AW1025">
        <v>2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1</v>
      </c>
      <c r="BE1025">
        <v>0</v>
      </c>
      <c r="BF1025">
        <v>0</v>
      </c>
      <c r="BG1025">
        <v>3</v>
      </c>
      <c r="BH1025">
        <v>0</v>
      </c>
      <c r="BI1025">
        <v>0</v>
      </c>
      <c r="BJ1025">
        <v>0</v>
      </c>
      <c r="BK1025">
        <v>0</v>
      </c>
      <c r="BL1025">
        <v>1</v>
      </c>
      <c r="BM1025">
        <v>0</v>
      </c>
      <c r="BN1025">
        <v>0</v>
      </c>
      <c r="BO1025">
        <v>0</v>
      </c>
      <c r="BP1025">
        <v>0</v>
      </c>
    </row>
    <row r="1026" spans="1:68" x14ac:dyDescent="0.25">
      <c r="A1026" t="s">
        <v>2191</v>
      </c>
      <c r="B1026" t="s">
        <v>5560</v>
      </c>
      <c r="C1026" t="s">
        <v>5561</v>
      </c>
      <c r="D1026">
        <f t="shared" ref="D1026:D1089" si="16">SUM(E1026:BP1026)</f>
        <v>39</v>
      </c>
      <c r="E1026">
        <v>1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1</v>
      </c>
      <c r="L1026">
        <v>0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0</v>
      </c>
      <c r="S1026">
        <v>0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3</v>
      </c>
      <c r="AH1026">
        <v>1</v>
      </c>
      <c r="AI1026">
        <v>1</v>
      </c>
      <c r="AJ1026">
        <v>0</v>
      </c>
      <c r="AK1026">
        <v>3</v>
      </c>
      <c r="AL1026">
        <v>0</v>
      </c>
      <c r="AM1026">
        <v>2</v>
      </c>
      <c r="AN1026">
        <v>0</v>
      </c>
      <c r="AO1026">
        <v>0</v>
      </c>
      <c r="AP1026">
        <v>1</v>
      </c>
      <c r="AQ1026">
        <v>0</v>
      </c>
      <c r="AR1026">
        <v>0</v>
      </c>
      <c r="AS1026">
        <v>1</v>
      </c>
      <c r="AT1026">
        <v>0</v>
      </c>
      <c r="AU1026">
        <v>0</v>
      </c>
      <c r="AV1026">
        <v>1</v>
      </c>
      <c r="AW1026">
        <v>1</v>
      </c>
      <c r="AX1026">
        <v>0</v>
      </c>
      <c r="AY1026">
        <v>0</v>
      </c>
      <c r="AZ1026">
        <v>3</v>
      </c>
      <c r="BA1026">
        <v>3</v>
      </c>
      <c r="BB1026">
        <v>0</v>
      </c>
      <c r="BC1026">
        <v>2</v>
      </c>
      <c r="BD1026">
        <v>0</v>
      </c>
      <c r="BE1026">
        <v>2</v>
      </c>
      <c r="BF1026">
        <v>1</v>
      </c>
      <c r="BG1026">
        <v>0</v>
      </c>
      <c r="BH1026">
        <v>0</v>
      </c>
      <c r="BI1026">
        <v>0</v>
      </c>
      <c r="BJ1026">
        <v>4</v>
      </c>
      <c r="BK1026">
        <v>0</v>
      </c>
      <c r="BL1026">
        <v>0</v>
      </c>
      <c r="BM1026">
        <v>2</v>
      </c>
      <c r="BN1026">
        <v>4</v>
      </c>
      <c r="BO1026">
        <v>0</v>
      </c>
      <c r="BP1026">
        <v>0</v>
      </c>
    </row>
    <row r="1027" spans="1:68" x14ac:dyDescent="0.25">
      <c r="A1027" t="s">
        <v>2192</v>
      </c>
      <c r="B1027" t="s">
        <v>5883</v>
      </c>
      <c r="C1027" t="s">
        <v>5884</v>
      </c>
      <c r="D1027">
        <f t="shared" si="16"/>
        <v>39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1</v>
      </c>
      <c r="K1027">
        <v>2</v>
      </c>
      <c r="L1027">
        <v>0</v>
      </c>
      <c r="M1027">
        <v>0</v>
      </c>
      <c r="N1027">
        <v>3</v>
      </c>
      <c r="O1027">
        <v>1</v>
      </c>
      <c r="P1027">
        <v>1</v>
      </c>
      <c r="Q1027">
        <v>0</v>
      </c>
      <c r="R1027">
        <v>0</v>
      </c>
      <c r="S1027">
        <v>0</v>
      </c>
      <c r="T1027">
        <v>2</v>
      </c>
      <c r="U1027">
        <v>0</v>
      </c>
      <c r="V1027">
        <v>0</v>
      </c>
      <c r="W1027">
        <v>9</v>
      </c>
      <c r="X1027">
        <v>0</v>
      </c>
      <c r="Y1027">
        <v>0</v>
      </c>
      <c r="Z1027">
        <v>0</v>
      </c>
      <c r="AA1027">
        <v>2</v>
      </c>
      <c r="AB1027">
        <v>0</v>
      </c>
      <c r="AC1027">
        <v>0</v>
      </c>
      <c r="AD1027">
        <v>2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2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1</v>
      </c>
      <c r="AX1027">
        <v>0</v>
      </c>
      <c r="AY1027">
        <v>0</v>
      </c>
      <c r="AZ1027">
        <v>0</v>
      </c>
      <c r="BA1027">
        <v>4</v>
      </c>
      <c r="BB1027">
        <v>0</v>
      </c>
      <c r="BC1027">
        <v>0</v>
      </c>
      <c r="BD1027">
        <v>0</v>
      </c>
      <c r="BE1027">
        <v>2</v>
      </c>
      <c r="BF1027">
        <v>0</v>
      </c>
      <c r="BG1027">
        <v>2</v>
      </c>
      <c r="BH1027">
        <v>0</v>
      </c>
      <c r="BI1027">
        <v>0</v>
      </c>
      <c r="BJ1027">
        <v>0</v>
      </c>
      <c r="BK1027">
        <v>3</v>
      </c>
      <c r="BL1027">
        <v>0</v>
      </c>
      <c r="BM1027">
        <v>0</v>
      </c>
      <c r="BN1027">
        <v>0</v>
      </c>
      <c r="BO1027">
        <v>0</v>
      </c>
      <c r="BP1027">
        <v>2</v>
      </c>
    </row>
    <row r="1028" spans="1:68" x14ac:dyDescent="0.25">
      <c r="A1028" t="s">
        <v>2193</v>
      </c>
      <c r="B1028" t="s">
        <v>5888</v>
      </c>
      <c r="C1028" t="s">
        <v>211</v>
      </c>
      <c r="D1028">
        <f t="shared" si="16"/>
        <v>39</v>
      </c>
      <c r="E1028">
        <v>1</v>
      </c>
      <c r="F1028">
        <v>0</v>
      </c>
      <c r="G1028">
        <v>1</v>
      </c>
      <c r="H1028">
        <v>3</v>
      </c>
      <c r="I1028">
        <v>1</v>
      </c>
      <c r="J1028">
        <v>0</v>
      </c>
      <c r="K1028">
        <v>0</v>
      </c>
      <c r="L1028">
        <v>0</v>
      </c>
      <c r="M1028">
        <v>1</v>
      </c>
      <c r="N1028">
        <v>1</v>
      </c>
      <c r="O1028">
        <v>1</v>
      </c>
      <c r="P1028">
        <v>0</v>
      </c>
      <c r="Q1028">
        <v>1</v>
      </c>
      <c r="R1028">
        <v>8</v>
      </c>
      <c r="S1028">
        <v>1</v>
      </c>
      <c r="T1028">
        <v>1</v>
      </c>
      <c r="U1028">
        <v>1</v>
      </c>
      <c r="V1028">
        <v>0</v>
      </c>
      <c r="W1028">
        <v>2</v>
      </c>
      <c r="X1028">
        <v>2</v>
      </c>
      <c r="Y1028">
        <v>2</v>
      </c>
      <c r="Z1028">
        <v>0</v>
      </c>
      <c r="AA1028">
        <v>8</v>
      </c>
      <c r="AB1028">
        <v>1</v>
      </c>
      <c r="AC1028">
        <v>1</v>
      </c>
      <c r="AD1028">
        <v>2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</row>
    <row r="1029" spans="1:68" x14ac:dyDescent="0.25">
      <c r="A1029" t="s">
        <v>2194</v>
      </c>
      <c r="B1029" t="s">
        <v>5911</v>
      </c>
      <c r="C1029" t="s">
        <v>824</v>
      </c>
      <c r="D1029">
        <f t="shared" si="16"/>
        <v>39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7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1</v>
      </c>
      <c r="AQ1029">
        <v>0</v>
      </c>
      <c r="AR1029">
        <v>0</v>
      </c>
      <c r="AS1029">
        <v>0</v>
      </c>
      <c r="AT1029">
        <v>0</v>
      </c>
      <c r="AU1029">
        <v>18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4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8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</row>
    <row r="1030" spans="1:68" x14ac:dyDescent="0.25">
      <c r="A1030" t="s">
        <v>2195</v>
      </c>
      <c r="B1030" t="s">
        <v>5923</v>
      </c>
      <c r="C1030" t="s">
        <v>5924</v>
      </c>
      <c r="D1030">
        <f t="shared" si="16"/>
        <v>39</v>
      </c>
      <c r="E1030">
        <v>2</v>
      </c>
      <c r="F1030">
        <v>0</v>
      </c>
      <c r="G1030">
        <v>3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1</v>
      </c>
      <c r="V1030">
        <v>0</v>
      </c>
      <c r="W1030">
        <v>0</v>
      </c>
      <c r="X1030">
        <v>30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3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</row>
    <row r="1031" spans="1:68" x14ac:dyDescent="0.25">
      <c r="A1031" t="s">
        <v>2196</v>
      </c>
      <c r="B1031" t="s">
        <v>5968</v>
      </c>
      <c r="C1031" t="s">
        <v>1145</v>
      </c>
      <c r="D1031">
        <f t="shared" si="16"/>
        <v>39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</v>
      </c>
      <c r="K1031">
        <v>3</v>
      </c>
      <c r="L1031">
        <v>0</v>
      </c>
      <c r="M1031">
        <v>0</v>
      </c>
      <c r="N1031">
        <v>0</v>
      </c>
      <c r="O1031">
        <v>1</v>
      </c>
      <c r="P1031">
        <v>0</v>
      </c>
      <c r="Q1031">
        <v>1</v>
      </c>
      <c r="R1031">
        <v>0</v>
      </c>
      <c r="S1031">
        <v>1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2</v>
      </c>
      <c r="AJ1031">
        <v>1</v>
      </c>
      <c r="AK1031">
        <v>0</v>
      </c>
      <c r="AL1031">
        <v>0</v>
      </c>
      <c r="AM1031">
        <v>10</v>
      </c>
      <c r="AN1031">
        <v>0</v>
      </c>
      <c r="AO1031">
        <v>1</v>
      </c>
      <c r="AP1031">
        <v>3</v>
      </c>
      <c r="AQ1031">
        <v>0</v>
      </c>
      <c r="AR1031">
        <v>0</v>
      </c>
      <c r="AS1031">
        <v>0</v>
      </c>
      <c r="AT1031">
        <v>2</v>
      </c>
      <c r="AU1031">
        <v>0</v>
      </c>
      <c r="AV1031">
        <v>1</v>
      </c>
      <c r="AW1031">
        <v>1</v>
      </c>
      <c r="AX1031">
        <v>0</v>
      </c>
      <c r="AY1031">
        <v>2</v>
      </c>
      <c r="AZ1031">
        <v>2</v>
      </c>
      <c r="BA1031">
        <v>1</v>
      </c>
      <c r="BB1031">
        <v>0</v>
      </c>
      <c r="BC1031">
        <v>1</v>
      </c>
      <c r="BD1031">
        <v>2</v>
      </c>
      <c r="BE1031">
        <v>0</v>
      </c>
      <c r="BF1031">
        <v>0</v>
      </c>
      <c r="BG1031">
        <v>1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1</v>
      </c>
      <c r="BP1031">
        <v>0</v>
      </c>
    </row>
    <row r="1032" spans="1:68" x14ac:dyDescent="0.25">
      <c r="A1032" t="s">
        <v>2197</v>
      </c>
      <c r="B1032" t="s">
        <v>6071</v>
      </c>
      <c r="C1032" t="s">
        <v>6072</v>
      </c>
      <c r="D1032">
        <f t="shared" si="16"/>
        <v>39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1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2</v>
      </c>
      <c r="Y1032">
        <v>0</v>
      </c>
      <c r="Z1032">
        <v>0</v>
      </c>
      <c r="AA1032">
        <v>1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9</v>
      </c>
      <c r="AK1032">
        <v>0</v>
      </c>
      <c r="AL1032">
        <v>0</v>
      </c>
      <c r="AM1032">
        <v>0</v>
      </c>
      <c r="AN1032">
        <v>0</v>
      </c>
      <c r="AO1032">
        <v>1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1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8</v>
      </c>
      <c r="BG1032">
        <v>0</v>
      </c>
      <c r="BH1032">
        <v>2</v>
      </c>
      <c r="BI1032">
        <v>1</v>
      </c>
      <c r="BJ1032">
        <v>0</v>
      </c>
      <c r="BK1032">
        <v>0</v>
      </c>
      <c r="BL1032">
        <v>0</v>
      </c>
      <c r="BM1032">
        <v>0</v>
      </c>
      <c r="BN1032">
        <v>12</v>
      </c>
      <c r="BO1032">
        <v>0</v>
      </c>
      <c r="BP1032">
        <v>0</v>
      </c>
    </row>
    <row r="1033" spans="1:68" x14ac:dyDescent="0.25">
      <c r="A1033" t="s">
        <v>2198</v>
      </c>
      <c r="B1033" t="s">
        <v>17</v>
      </c>
      <c r="C1033" t="s">
        <v>63</v>
      </c>
      <c r="D1033">
        <f t="shared" si="16"/>
        <v>38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3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1</v>
      </c>
      <c r="AC1033">
        <v>0</v>
      </c>
      <c r="AD1033">
        <v>0</v>
      </c>
      <c r="AE1033">
        <v>2</v>
      </c>
      <c r="AF1033">
        <v>0</v>
      </c>
      <c r="AG1033">
        <v>1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1</v>
      </c>
      <c r="AP1033">
        <v>0</v>
      </c>
      <c r="AQ1033">
        <v>1</v>
      </c>
      <c r="AR1033">
        <v>0</v>
      </c>
      <c r="AS1033">
        <v>3</v>
      </c>
      <c r="AT1033">
        <v>0</v>
      </c>
      <c r="AU1033">
        <v>0</v>
      </c>
      <c r="AV1033">
        <v>0</v>
      </c>
      <c r="AW1033">
        <v>1</v>
      </c>
      <c r="AX1033">
        <v>2</v>
      </c>
      <c r="AY1033">
        <v>1</v>
      </c>
      <c r="AZ1033">
        <v>2</v>
      </c>
      <c r="BA1033">
        <v>0</v>
      </c>
      <c r="BB1033">
        <v>7</v>
      </c>
      <c r="BC1033">
        <v>4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5</v>
      </c>
      <c r="BJ1033">
        <v>0</v>
      </c>
      <c r="BK1033">
        <v>0</v>
      </c>
      <c r="BL1033">
        <v>1</v>
      </c>
      <c r="BM1033">
        <v>0</v>
      </c>
      <c r="BN1033">
        <v>0</v>
      </c>
      <c r="BO1033">
        <v>1</v>
      </c>
      <c r="BP1033">
        <v>0</v>
      </c>
    </row>
    <row r="1034" spans="1:68" x14ac:dyDescent="0.25">
      <c r="A1034" t="s">
        <v>2199</v>
      </c>
      <c r="B1034" t="s">
        <v>67</v>
      </c>
      <c r="C1034" t="s">
        <v>68</v>
      </c>
      <c r="D1034">
        <f t="shared" si="16"/>
        <v>38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10</v>
      </c>
      <c r="AF1034">
        <v>1</v>
      </c>
      <c r="AG1034">
        <v>1</v>
      </c>
      <c r="AH1034">
        <v>0</v>
      </c>
      <c r="AI1034">
        <v>0</v>
      </c>
      <c r="AJ1034">
        <v>2</v>
      </c>
      <c r="AK1034">
        <v>10</v>
      </c>
      <c r="AL1034">
        <v>1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2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3</v>
      </c>
      <c r="BJ1034">
        <v>0</v>
      </c>
      <c r="BK1034">
        <v>0</v>
      </c>
      <c r="BL1034">
        <v>0</v>
      </c>
      <c r="BM1034">
        <v>1</v>
      </c>
      <c r="BN1034">
        <v>0</v>
      </c>
      <c r="BO1034">
        <v>6</v>
      </c>
      <c r="BP1034">
        <v>0</v>
      </c>
    </row>
    <row r="1035" spans="1:68" x14ac:dyDescent="0.25">
      <c r="A1035" t="s">
        <v>2200</v>
      </c>
      <c r="B1035" t="s">
        <v>5069</v>
      </c>
      <c r="C1035" t="s">
        <v>658</v>
      </c>
      <c r="D1035">
        <f t="shared" si="16"/>
        <v>38</v>
      </c>
      <c r="E1035">
        <v>5</v>
      </c>
      <c r="F1035">
        <v>0</v>
      </c>
      <c r="G1035">
        <v>9</v>
      </c>
      <c r="H1035">
        <v>1</v>
      </c>
      <c r="I1035">
        <v>1</v>
      </c>
      <c r="J1035">
        <v>0</v>
      </c>
      <c r="K1035">
        <v>0</v>
      </c>
      <c r="L1035">
        <v>0</v>
      </c>
      <c r="M1035">
        <v>2</v>
      </c>
      <c r="N1035">
        <v>2</v>
      </c>
      <c r="O1035">
        <v>0</v>
      </c>
      <c r="P1035">
        <v>4</v>
      </c>
      <c r="Q1035">
        <v>0</v>
      </c>
      <c r="R1035">
        <v>2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0</v>
      </c>
      <c r="Z1035">
        <v>3</v>
      </c>
      <c r="AA1035">
        <v>0</v>
      </c>
      <c r="AB1035">
        <v>0</v>
      </c>
      <c r="AC1035">
        <v>0</v>
      </c>
      <c r="AD1035">
        <v>5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3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</row>
    <row r="1036" spans="1:68" x14ac:dyDescent="0.25">
      <c r="A1036" t="s">
        <v>2201</v>
      </c>
      <c r="B1036" t="s">
        <v>5192</v>
      </c>
      <c r="C1036" t="s">
        <v>5193</v>
      </c>
      <c r="D1036">
        <f t="shared" si="16"/>
        <v>38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1</v>
      </c>
      <c r="AI1036">
        <v>0</v>
      </c>
      <c r="AJ1036">
        <v>0</v>
      </c>
      <c r="AK1036">
        <v>0</v>
      </c>
      <c r="AL1036">
        <v>2</v>
      </c>
      <c r="AM1036">
        <v>1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31</v>
      </c>
      <c r="AY1036">
        <v>0</v>
      </c>
      <c r="AZ1036">
        <v>0</v>
      </c>
      <c r="BA1036">
        <v>0</v>
      </c>
      <c r="BB1036">
        <v>0</v>
      </c>
      <c r="BC1036">
        <v>1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</row>
    <row r="1037" spans="1:68" x14ac:dyDescent="0.25">
      <c r="A1037" t="s">
        <v>2202</v>
      </c>
      <c r="B1037" t="s">
        <v>5253</v>
      </c>
      <c r="C1037" t="s">
        <v>706</v>
      </c>
      <c r="D1037">
        <f t="shared" si="16"/>
        <v>38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6</v>
      </c>
      <c r="K1037">
        <v>0</v>
      </c>
      <c r="L1037">
        <v>0</v>
      </c>
      <c r="M1037">
        <v>0</v>
      </c>
      <c r="N1037">
        <v>0</v>
      </c>
      <c r="O1037">
        <v>2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12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6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12</v>
      </c>
      <c r="BL1037">
        <v>0</v>
      </c>
      <c r="BM1037">
        <v>0</v>
      </c>
      <c r="BN1037">
        <v>0</v>
      </c>
      <c r="BO1037">
        <v>0</v>
      </c>
      <c r="BP1037">
        <v>0</v>
      </c>
    </row>
    <row r="1038" spans="1:68" x14ac:dyDescent="0.25">
      <c r="A1038" t="s">
        <v>2203</v>
      </c>
      <c r="B1038" t="s">
        <v>1035</v>
      </c>
      <c r="C1038" t="s">
        <v>486</v>
      </c>
      <c r="D1038">
        <f t="shared" si="16"/>
        <v>38</v>
      </c>
      <c r="E1038">
        <v>0</v>
      </c>
      <c r="F1038">
        <v>2</v>
      </c>
      <c r="G1038">
        <v>0</v>
      </c>
      <c r="H1038">
        <v>0</v>
      </c>
      <c r="I1038">
        <v>3</v>
      </c>
      <c r="J1038">
        <v>7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7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1</v>
      </c>
      <c r="AA1038">
        <v>0</v>
      </c>
      <c r="AB1038">
        <v>4</v>
      </c>
      <c r="AC1038">
        <v>1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9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1</v>
      </c>
      <c r="BE1038">
        <v>2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</row>
    <row r="1039" spans="1:68" x14ac:dyDescent="0.25">
      <c r="A1039" t="s">
        <v>2204</v>
      </c>
      <c r="B1039" t="s">
        <v>5852</v>
      </c>
      <c r="C1039" t="s">
        <v>28</v>
      </c>
      <c r="D1039">
        <f t="shared" si="16"/>
        <v>38</v>
      </c>
      <c r="E1039">
        <v>3</v>
      </c>
      <c r="F1039">
        <v>6</v>
      </c>
      <c r="G1039">
        <v>4</v>
      </c>
      <c r="H1039">
        <v>0</v>
      </c>
      <c r="I1039">
        <v>0</v>
      </c>
      <c r="J1039">
        <v>2</v>
      </c>
      <c r="K1039">
        <v>0</v>
      </c>
      <c r="L1039">
        <v>0</v>
      </c>
      <c r="M1039">
        <v>4</v>
      </c>
      <c r="N1039">
        <v>1</v>
      </c>
      <c r="O1039">
        <v>0</v>
      </c>
      <c r="P1039">
        <v>0</v>
      </c>
      <c r="Q1039">
        <v>0</v>
      </c>
      <c r="R1039">
        <v>4</v>
      </c>
      <c r="S1039">
        <v>0</v>
      </c>
      <c r="T1039">
        <v>1</v>
      </c>
      <c r="U1039">
        <v>0</v>
      </c>
      <c r="V1039">
        <v>0</v>
      </c>
      <c r="W1039">
        <v>1</v>
      </c>
      <c r="X1039">
        <v>6</v>
      </c>
      <c r="Y1039">
        <v>0</v>
      </c>
      <c r="Z1039">
        <v>1</v>
      </c>
      <c r="AA1039">
        <v>1</v>
      </c>
      <c r="AB1039">
        <v>0</v>
      </c>
      <c r="AC1039">
        <v>1</v>
      </c>
      <c r="AD1039">
        <v>1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1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</row>
    <row r="1040" spans="1:68" x14ac:dyDescent="0.25">
      <c r="A1040" t="s">
        <v>2205</v>
      </c>
      <c r="B1040" t="s">
        <v>1105</v>
      </c>
      <c r="C1040" t="s">
        <v>5533</v>
      </c>
      <c r="D1040">
        <f t="shared" si="16"/>
        <v>38</v>
      </c>
      <c r="E1040">
        <v>0</v>
      </c>
      <c r="F1040">
        <v>0</v>
      </c>
      <c r="G1040">
        <v>3</v>
      </c>
      <c r="H1040">
        <v>0</v>
      </c>
      <c r="I1040">
        <v>1</v>
      </c>
      <c r="J1040">
        <v>0</v>
      </c>
      <c r="K1040">
        <v>0</v>
      </c>
      <c r="L1040">
        <v>0</v>
      </c>
      <c r="M1040">
        <v>6</v>
      </c>
      <c r="N1040">
        <v>0</v>
      </c>
      <c r="O1040">
        <v>0</v>
      </c>
      <c r="P1040">
        <v>5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1</v>
      </c>
      <c r="W1040">
        <v>0</v>
      </c>
      <c r="X1040">
        <v>13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1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7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</row>
    <row r="1041" spans="1:68" x14ac:dyDescent="0.25">
      <c r="A1041" t="s">
        <v>2206</v>
      </c>
      <c r="B1041" t="s">
        <v>5974</v>
      </c>
      <c r="C1041" t="s">
        <v>5975</v>
      </c>
      <c r="D1041">
        <f t="shared" si="16"/>
        <v>38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9</v>
      </c>
      <c r="AF1041">
        <v>2</v>
      </c>
      <c r="AG1041">
        <v>0</v>
      </c>
      <c r="AH1041">
        <v>0</v>
      </c>
      <c r="AI1041">
        <v>0</v>
      </c>
      <c r="AJ1041">
        <v>5</v>
      </c>
      <c r="AK1041">
        <v>3</v>
      </c>
      <c r="AL1041">
        <v>1</v>
      </c>
      <c r="AM1041">
        <v>3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2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5</v>
      </c>
      <c r="BJ1041">
        <v>2</v>
      </c>
      <c r="BK1041">
        <v>0</v>
      </c>
      <c r="BL1041">
        <v>1</v>
      </c>
      <c r="BM1041">
        <v>1</v>
      </c>
      <c r="BN1041">
        <v>0</v>
      </c>
      <c r="BO1041">
        <v>4</v>
      </c>
      <c r="BP1041">
        <v>0</v>
      </c>
    </row>
    <row r="1042" spans="1:68" x14ac:dyDescent="0.25">
      <c r="A1042" t="s">
        <v>2207</v>
      </c>
      <c r="B1042" t="s">
        <v>6015</v>
      </c>
      <c r="C1042" t="s">
        <v>296</v>
      </c>
      <c r="D1042">
        <f t="shared" si="16"/>
        <v>38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10</v>
      </c>
      <c r="AF1042">
        <v>3</v>
      </c>
      <c r="AG1042">
        <v>0</v>
      </c>
      <c r="AH1042">
        <v>0</v>
      </c>
      <c r="AI1042">
        <v>0</v>
      </c>
      <c r="AJ1042">
        <v>1</v>
      </c>
      <c r="AK1042">
        <v>0</v>
      </c>
      <c r="AL1042">
        <v>2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1</v>
      </c>
      <c r="AY1042">
        <v>0</v>
      </c>
      <c r="AZ1042">
        <v>0</v>
      </c>
      <c r="BA1042">
        <v>0</v>
      </c>
      <c r="BB1042">
        <v>0</v>
      </c>
      <c r="BC1042">
        <v>2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3</v>
      </c>
      <c r="BJ1042">
        <v>10</v>
      </c>
      <c r="BK1042">
        <v>0</v>
      </c>
      <c r="BL1042">
        <v>0</v>
      </c>
      <c r="BM1042">
        <v>1</v>
      </c>
      <c r="BN1042">
        <v>2</v>
      </c>
      <c r="BO1042">
        <v>3</v>
      </c>
      <c r="BP1042">
        <v>0</v>
      </c>
    </row>
    <row r="1043" spans="1:68" x14ac:dyDescent="0.25">
      <c r="A1043" t="s">
        <v>2208</v>
      </c>
      <c r="B1043" t="s">
        <v>6086</v>
      </c>
      <c r="C1043" t="s">
        <v>92</v>
      </c>
      <c r="D1043">
        <f t="shared" si="16"/>
        <v>38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1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0</v>
      </c>
      <c r="AE1043">
        <v>0</v>
      </c>
      <c r="AF1043">
        <v>8</v>
      </c>
      <c r="AG1043">
        <v>3</v>
      </c>
      <c r="AH1043">
        <v>0</v>
      </c>
      <c r="AI1043">
        <v>0</v>
      </c>
      <c r="AJ1043">
        <v>1</v>
      </c>
      <c r="AK1043">
        <v>0</v>
      </c>
      <c r="AL1043">
        <v>2</v>
      </c>
      <c r="AM1043">
        <v>1</v>
      </c>
      <c r="AN1043">
        <v>1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1</v>
      </c>
      <c r="AX1043">
        <v>1</v>
      </c>
      <c r="AY1043">
        <v>0</v>
      </c>
      <c r="AZ1043">
        <v>0</v>
      </c>
      <c r="BA1043">
        <v>1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10</v>
      </c>
      <c r="BI1043">
        <v>1</v>
      </c>
      <c r="BJ1043">
        <v>0</v>
      </c>
      <c r="BK1043">
        <v>0</v>
      </c>
      <c r="BL1043">
        <v>0</v>
      </c>
      <c r="BM1043">
        <v>1</v>
      </c>
      <c r="BN1043">
        <v>3</v>
      </c>
      <c r="BO1043">
        <v>0</v>
      </c>
      <c r="BP1043">
        <v>0</v>
      </c>
    </row>
    <row r="1044" spans="1:68" x14ac:dyDescent="0.25">
      <c r="A1044" t="s">
        <v>2209</v>
      </c>
      <c r="B1044" t="s">
        <v>6230</v>
      </c>
      <c r="C1044" t="s">
        <v>73</v>
      </c>
      <c r="D1044">
        <f t="shared" si="16"/>
        <v>38</v>
      </c>
      <c r="E1044">
        <v>0</v>
      </c>
      <c r="F1044">
        <v>0</v>
      </c>
      <c r="G1044">
        <v>1</v>
      </c>
      <c r="H1044">
        <v>2</v>
      </c>
      <c r="I1044">
        <v>2</v>
      </c>
      <c r="J1044">
        <v>0</v>
      </c>
      <c r="K1044">
        <v>0</v>
      </c>
      <c r="L1044">
        <v>0</v>
      </c>
      <c r="M1044">
        <v>4</v>
      </c>
      <c r="N1044">
        <v>0</v>
      </c>
      <c r="O1044">
        <v>3</v>
      </c>
      <c r="P1044">
        <v>2</v>
      </c>
      <c r="Q1044">
        <v>0</v>
      </c>
      <c r="R1044">
        <v>3</v>
      </c>
      <c r="S1044">
        <v>0</v>
      </c>
      <c r="T1044">
        <v>0</v>
      </c>
      <c r="U1044">
        <v>5</v>
      </c>
      <c r="V1044">
        <v>2</v>
      </c>
      <c r="W1044">
        <v>1</v>
      </c>
      <c r="X1044">
        <v>2</v>
      </c>
      <c r="Y1044">
        <v>3</v>
      </c>
      <c r="Z1044">
        <v>0</v>
      </c>
      <c r="AA1044">
        <v>0</v>
      </c>
      <c r="AB1044">
        <v>0</v>
      </c>
      <c r="AC1044">
        <v>3</v>
      </c>
      <c r="AD1044">
        <v>1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2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1</v>
      </c>
      <c r="BB1044">
        <v>0</v>
      </c>
      <c r="BC1044">
        <v>0</v>
      </c>
      <c r="BD1044">
        <v>1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</row>
    <row r="1045" spans="1:68" x14ac:dyDescent="0.25">
      <c r="A1045" t="s">
        <v>2210</v>
      </c>
      <c r="B1045" t="s">
        <v>6246</v>
      </c>
      <c r="C1045" t="s">
        <v>866</v>
      </c>
      <c r="D1045">
        <f t="shared" si="16"/>
        <v>38</v>
      </c>
      <c r="E1045">
        <v>0</v>
      </c>
      <c r="F1045">
        <v>1</v>
      </c>
      <c r="G1045">
        <v>0</v>
      </c>
      <c r="H1045">
        <v>0</v>
      </c>
      <c r="I1045">
        <v>1</v>
      </c>
      <c r="J1045">
        <v>2</v>
      </c>
      <c r="K1045">
        <v>1</v>
      </c>
      <c r="L1045">
        <v>0</v>
      </c>
      <c r="M1045">
        <v>0</v>
      </c>
      <c r="N1045">
        <v>3</v>
      </c>
      <c r="O1045">
        <v>2</v>
      </c>
      <c r="P1045">
        <v>0</v>
      </c>
      <c r="Q1045">
        <v>0</v>
      </c>
      <c r="R1045">
        <v>0</v>
      </c>
      <c r="S1045">
        <v>3</v>
      </c>
      <c r="T1045">
        <v>0</v>
      </c>
      <c r="U1045">
        <v>1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2</v>
      </c>
      <c r="AC1045">
        <v>0</v>
      </c>
      <c r="AD1045">
        <v>0</v>
      </c>
      <c r="AE1045">
        <v>0</v>
      </c>
      <c r="AF1045">
        <v>1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1</v>
      </c>
      <c r="AP1045">
        <v>1</v>
      </c>
      <c r="AQ1045">
        <v>2</v>
      </c>
      <c r="AR1045">
        <v>3</v>
      </c>
      <c r="AS1045">
        <v>1</v>
      </c>
      <c r="AT1045">
        <v>1</v>
      </c>
      <c r="AU1045">
        <v>0</v>
      </c>
      <c r="AV1045">
        <v>1</v>
      </c>
      <c r="AW1045">
        <v>1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1</v>
      </c>
      <c r="BD1045">
        <v>0</v>
      </c>
      <c r="BE1045">
        <v>3</v>
      </c>
      <c r="BF1045">
        <v>0</v>
      </c>
      <c r="BG1045">
        <v>1</v>
      </c>
      <c r="BH1045">
        <v>1</v>
      </c>
      <c r="BI1045">
        <v>1</v>
      </c>
      <c r="BJ1045">
        <v>0</v>
      </c>
      <c r="BK1045">
        <v>0</v>
      </c>
      <c r="BL1045">
        <v>1</v>
      </c>
      <c r="BM1045">
        <v>1</v>
      </c>
      <c r="BN1045">
        <v>0</v>
      </c>
      <c r="BO1045">
        <v>0</v>
      </c>
      <c r="BP1045">
        <v>1</v>
      </c>
    </row>
    <row r="1046" spans="1:68" x14ac:dyDescent="0.25">
      <c r="A1046" t="s">
        <v>2211</v>
      </c>
      <c r="B1046" t="s">
        <v>6271</v>
      </c>
      <c r="C1046" t="s">
        <v>1109</v>
      </c>
      <c r="D1046">
        <f t="shared" si="16"/>
        <v>38</v>
      </c>
      <c r="E1046">
        <v>1</v>
      </c>
      <c r="F1046">
        <v>1</v>
      </c>
      <c r="G1046">
        <v>1</v>
      </c>
      <c r="H1046">
        <v>0</v>
      </c>
      <c r="I1046">
        <v>2</v>
      </c>
      <c r="J1046">
        <v>0</v>
      </c>
      <c r="K1046">
        <v>0</v>
      </c>
      <c r="L1046">
        <v>0</v>
      </c>
      <c r="M1046">
        <v>1</v>
      </c>
      <c r="N1046">
        <v>0</v>
      </c>
      <c r="O1046">
        <v>1</v>
      </c>
      <c r="P1046">
        <v>1</v>
      </c>
      <c r="Q1046">
        <v>2</v>
      </c>
      <c r="R1046">
        <v>0</v>
      </c>
      <c r="S1046">
        <v>0</v>
      </c>
      <c r="T1046">
        <v>1</v>
      </c>
      <c r="U1046">
        <v>0</v>
      </c>
      <c r="V1046">
        <v>3</v>
      </c>
      <c r="W1046">
        <v>5</v>
      </c>
      <c r="X1046">
        <v>1</v>
      </c>
      <c r="Y1046">
        <v>0</v>
      </c>
      <c r="Z1046">
        <v>3</v>
      </c>
      <c r="AA1046">
        <v>1</v>
      </c>
      <c r="AB1046">
        <v>5</v>
      </c>
      <c r="AC1046">
        <v>0</v>
      </c>
      <c r="AD1046">
        <v>3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2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4</v>
      </c>
      <c r="BL1046">
        <v>0</v>
      </c>
      <c r="BM1046">
        <v>0</v>
      </c>
      <c r="BN1046">
        <v>0</v>
      </c>
      <c r="BO1046">
        <v>0</v>
      </c>
      <c r="BP1046">
        <v>0</v>
      </c>
    </row>
    <row r="1047" spans="1:68" x14ac:dyDescent="0.25">
      <c r="A1047" t="s">
        <v>2212</v>
      </c>
      <c r="B1047" t="s">
        <v>6326</v>
      </c>
      <c r="C1047" t="s">
        <v>92</v>
      </c>
      <c r="D1047">
        <f t="shared" si="16"/>
        <v>38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1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1</v>
      </c>
      <c r="AC1047">
        <v>0</v>
      </c>
      <c r="AD1047">
        <v>0</v>
      </c>
      <c r="AE1047">
        <v>0</v>
      </c>
      <c r="AF1047">
        <v>8</v>
      </c>
      <c r="AG1047">
        <v>1</v>
      </c>
      <c r="AH1047">
        <v>1</v>
      </c>
      <c r="AI1047">
        <v>0</v>
      </c>
      <c r="AJ1047">
        <v>0</v>
      </c>
      <c r="AK1047">
        <v>0</v>
      </c>
      <c r="AL1047">
        <v>2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2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1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1</v>
      </c>
      <c r="BH1047">
        <v>12</v>
      </c>
      <c r="BI1047">
        <v>0</v>
      </c>
      <c r="BJ1047">
        <v>1</v>
      </c>
      <c r="BK1047">
        <v>1</v>
      </c>
      <c r="BL1047">
        <v>0</v>
      </c>
      <c r="BM1047">
        <v>0</v>
      </c>
      <c r="BN1047">
        <v>6</v>
      </c>
      <c r="BO1047">
        <v>0</v>
      </c>
      <c r="BP1047">
        <v>0</v>
      </c>
    </row>
    <row r="1048" spans="1:68" x14ac:dyDescent="0.25">
      <c r="A1048" t="s">
        <v>2213</v>
      </c>
      <c r="B1048" t="s">
        <v>69</v>
      </c>
      <c r="C1048" t="s">
        <v>32</v>
      </c>
      <c r="D1048">
        <f t="shared" si="16"/>
        <v>37</v>
      </c>
      <c r="E1048">
        <v>0</v>
      </c>
      <c r="F1048">
        <v>0</v>
      </c>
      <c r="G1048">
        <v>1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1</v>
      </c>
      <c r="P1048">
        <v>1</v>
      </c>
      <c r="Q1048">
        <v>0</v>
      </c>
      <c r="R1048">
        <v>0</v>
      </c>
      <c r="S1048">
        <v>0</v>
      </c>
      <c r="T1048">
        <v>2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3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2</v>
      </c>
      <c r="AJ1048">
        <v>0</v>
      </c>
      <c r="AK1048">
        <v>0</v>
      </c>
      <c r="AL1048">
        <v>22</v>
      </c>
      <c r="AM1048">
        <v>0</v>
      </c>
      <c r="AN1048">
        <v>0</v>
      </c>
      <c r="AO1048">
        <v>0</v>
      </c>
      <c r="AP1048">
        <v>2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1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2</v>
      </c>
      <c r="BO1048">
        <v>0</v>
      </c>
      <c r="BP1048">
        <v>0</v>
      </c>
    </row>
    <row r="1049" spans="1:68" x14ac:dyDescent="0.25">
      <c r="A1049" t="s">
        <v>2214</v>
      </c>
      <c r="B1049" t="s">
        <v>4832</v>
      </c>
      <c r="C1049" t="s">
        <v>330</v>
      </c>
      <c r="D1049">
        <f t="shared" si="16"/>
        <v>37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</v>
      </c>
      <c r="K1049">
        <v>0</v>
      </c>
      <c r="L1049">
        <v>0</v>
      </c>
      <c r="M1049">
        <v>1</v>
      </c>
      <c r="N1049">
        <v>2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4</v>
      </c>
      <c r="AG1049">
        <v>0</v>
      </c>
      <c r="AH1049">
        <v>0</v>
      </c>
      <c r="AI1049">
        <v>8</v>
      </c>
      <c r="AJ1049">
        <v>0</v>
      </c>
      <c r="AK1049">
        <v>2</v>
      </c>
      <c r="AL1049">
        <v>0</v>
      </c>
      <c r="AM1049">
        <v>1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2</v>
      </c>
      <c r="BC1049">
        <v>10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5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</row>
    <row r="1050" spans="1:68" x14ac:dyDescent="0.25">
      <c r="A1050" t="s">
        <v>2215</v>
      </c>
      <c r="B1050" t="s">
        <v>522</v>
      </c>
      <c r="C1050" t="s">
        <v>523</v>
      </c>
      <c r="D1050">
        <f t="shared" si="16"/>
        <v>37</v>
      </c>
      <c r="E1050">
        <v>0</v>
      </c>
      <c r="F1050">
        <v>0</v>
      </c>
      <c r="G1050">
        <v>0</v>
      </c>
      <c r="H1050">
        <v>1</v>
      </c>
      <c r="I1050">
        <v>0</v>
      </c>
      <c r="J1050">
        <v>0</v>
      </c>
      <c r="K1050">
        <v>1</v>
      </c>
      <c r="L1050">
        <v>0</v>
      </c>
      <c r="M1050">
        <v>3</v>
      </c>
      <c r="N1050">
        <v>0</v>
      </c>
      <c r="O1050">
        <v>1</v>
      </c>
      <c r="P1050">
        <v>1</v>
      </c>
      <c r="Q1050">
        <v>3</v>
      </c>
      <c r="R1050">
        <v>0</v>
      </c>
      <c r="S1050">
        <v>1</v>
      </c>
      <c r="T1050">
        <v>5</v>
      </c>
      <c r="U1050">
        <v>2</v>
      </c>
      <c r="V1050">
        <v>6</v>
      </c>
      <c r="W1050">
        <v>1</v>
      </c>
      <c r="X1050">
        <v>1</v>
      </c>
      <c r="Y1050">
        <v>1</v>
      </c>
      <c r="Z1050">
        <v>0</v>
      </c>
      <c r="AA1050">
        <v>5</v>
      </c>
      <c r="AB1050">
        <v>3</v>
      </c>
      <c r="AC1050">
        <v>0</v>
      </c>
      <c r="AD1050">
        <v>1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1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</row>
    <row r="1051" spans="1:68" x14ac:dyDescent="0.25">
      <c r="A1051" t="s">
        <v>2216</v>
      </c>
      <c r="B1051" t="s">
        <v>381</v>
      </c>
      <c r="C1051" t="s">
        <v>83</v>
      </c>
      <c r="D1051">
        <f t="shared" si="16"/>
        <v>37</v>
      </c>
      <c r="E1051">
        <v>4</v>
      </c>
      <c r="F1051">
        <v>2</v>
      </c>
      <c r="G1051">
        <v>3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3</v>
      </c>
      <c r="Q1051">
        <v>0</v>
      </c>
      <c r="R1051">
        <v>2</v>
      </c>
      <c r="S1051">
        <v>0</v>
      </c>
      <c r="T1051">
        <v>0</v>
      </c>
      <c r="U1051">
        <v>1</v>
      </c>
      <c r="V1051">
        <v>0</v>
      </c>
      <c r="W1051">
        <v>1</v>
      </c>
      <c r="X1051">
        <v>1</v>
      </c>
      <c r="Y1051">
        <v>2</v>
      </c>
      <c r="Z1051">
        <v>1</v>
      </c>
      <c r="AA1051">
        <v>2</v>
      </c>
      <c r="AB1051">
        <v>0</v>
      </c>
      <c r="AC1051">
        <v>1</v>
      </c>
      <c r="AD1051">
        <v>1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</v>
      </c>
      <c r="AO1051">
        <v>0</v>
      </c>
      <c r="AP1051">
        <v>4</v>
      </c>
      <c r="AQ1051">
        <v>0</v>
      </c>
      <c r="AR1051">
        <v>1</v>
      </c>
      <c r="AS1051">
        <v>0</v>
      </c>
      <c r="AT1051">
        <v>0</v>
      </c>
      <c r="AU1051">
        <v>1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1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2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3</v>
      </c>
    </row>
    <row r="1052" spans="1:68" x14ac:dyDescent="0.25">
      <c r="A1052" t="s">
        <v>2217</v>
      </c>
      <c r="B1052" t="s">
        <v>5319</v>
      </c>
      <c r="C1052" t="s">
        <v>5320</v>
      </c>
      <c r="D1052">
        <f t="shared" si="16"/>
        <v>37</v>
      </c>
      <c r="E1052">
        <v>0</v>
      </c>
      <c r="F1052">
        <v>0</v>
      </c>
      <c r="G1052">
        <v>1</v>
      </c>
      <c r="H1052">
        <v>0</v>
      </c>
      <c r="I1052">
        <v>0</v>
      </c>
      <c r="J1052">
        <v>0</v>
      </c>
      <c r="K1052">
        <v>1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1</v>
      </c>
      <c r="R1052">
        <v>1</v>
      </c>
      <c r="S1052">
        <v>7</v>
      </c>
      <c r="T1052">
        <v>0</v>
      </c>
      <c r="U1052">
        <v>4</v>
      </c>
      <c r="V1052">
        <v>3</v>
      </c>
      <c r="W1052">
        <v>0</v>
      </c>
      <c r="X1052">
        <v>2</v>
      </c>
      <c r="Y1052">
        <v>4</v>
      </c>
      <c r="Z1052">
        <v>1</v>
      </c>
      <c r="AA1052">
        <v>3</v>
      </c>
      <c r="AB1052">
        <v>1</v>
      </c>
      <c r="AC1052">
        <v>2</v>
      </c>
      <c r="AD1052">
        <v>1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1</v>
      </c>
      <c r="BI1052">
        <v>0</v>
      </c>
      <c r="BJ1052">
        <v>0</v>
      </c>
      <c r="BK1052">
        <v>1</v>
      </c>
      <c r="BL1052">
        <v>0</v>
      </c>
      <c r="BM1052">
        <v>0</v>
      </c>
      <c r="BN1052">
        <v>0</v>
      </c>
      <c r="BO1052">
        <v>0</v>
      </c>
      <c r="BP1052">
        <v>1</v>
      </c>
    </row>
    <row r="1053" spans="1:68" x14ac:dyDescent="0.25">
      <c r="A1053" t="s">
        <v>2218</v>
      </c>
      <c r="B1053" t="s">
        <v>764</v>
      </c>
      <c r="C1053" t="s">
        <v>5447</v>
      </c>
      <c r="D1053">
        <f t="shared" si="16"/>
        <v>37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1</v>
      </c>
      <c r="BA1053">
        <v>0</v>
      </c>
      <c r="BB1053">
        <v>8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21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7</v>
      </c>
      <c r="BP1053">
        <v>0</v>
      </c>
    </row>
    <row r="1054" spans="1:68" x14ac:dyDescent="0.25">
      <c r="A1054" t="s">
        <v>2219</v>
      </c>
      <c r="B1054" t="s">
        <v>792</v>
      </c>
      <c r="C1054" t="s">
        <v>41</v>
      </c>
      <c r="D1054">
        <f t="shared" si="16"/>
        <v>37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1</v>
      </c>
      <c r="M1054">
        <v>1</v>
      </c>
      <c r="N1054">
        <v>0</v>
      </c>
      <c r="O1054">
        <v>1</v>
      </c>
      <c r="P1054">
        <v>1</v>
      </c>
      <c r="Q1054">
        <v>1</v>
      </c>
      <c r="R1054">
        <v>4</v>
      </c>
      <c r="S1054">
        <v>0</v>
      </c>
      <c r="T1054">
        <v>3</v>
      </c>
      <c r="U1054">
        <v>4</v>
      </c>
      <c r="V1054">
        <v>0</v>
      </c>
      <c r="W1054">
        <v>2</v>
      </c>
      <c r="X1054">
        <v>0</v>
      </c>
      <c r="Y1054">
        <v>5</v>
      </c>
      <c r="Z1054">
        <v>0</v>
      </c>
      <c r="AA1054">
        <v>4</v>
      </c>
      <c r="AB1054">
        <v>0</v>
      </c>
      <c r="AC1054">
        <v>4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3</v>
      </c>
      <c r="AO1054">
        <v>0</v>
      </c>
      <c r="AP1054">
        <v>0</v>
      </c>
      <c r="AQ1054">
        <v>1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1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1</v>
      </c>
      <c r="BL1054">
        <v>0</v>
      </c>
      <c r="BM1054">
        <v>0</v>
      </c>
      <c r="BN1054">
        <v>0</v>
      </c>
      <c r="BO1054">
        <v>0</v>
      </c>
      <c r="BP1054">
        <v>0</v>
      </c>
    </row>
    <row r="1055" spans="1:68" x14ac:dyDescent="0.25">
      <c r="A1055" t="s">
        <v>2220</v>
      </c>
      <c r="B1055" t="s">
        <v>6209</v>
      </c>
      <c r="C1055" t="s">
        <v>6210</v>
      </c>
      <c r="D1055">
        <f t="shared" si="16"/>
        <v>37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6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2</v>
      </c>
      <c r="AC1055">
        <v>0</v>
      </c>
      <c r="AD1055">
        <v>0</v>
      </c>
      <c r="AE1055">
        <v>1</v>
      </c>
      <c r="AF1055">
        <v>0</v>
      </c>
      <c r="AG1055">
        <v>7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3</v>
      </c>
      <c r="AN1055">
        <v>0</v>
      </c>
      <c r="AO1055">
        <v>0</v>
      </c>
      <c r="AP1055">
        <v>1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4</v>
      </c>
      <c r="AY1055">
        <v>1</v>
      </c>
      <c r="AZ1055">
        <v>0</v>
      </c>
      <c r="BA1055">
        <v>0</v>
      </c>
      <c r="BB1055">
        <v>1</v>
      </c>
      <c r="BC1055">
        <v>0</v>
      </c>
      <c r="BD1055">
        <v>0</v>
      </c>
      <c r="BE1055">
        <v>0</v>
      </c>
      <c r="BF1055">
        <v>4</v>
      </c>
      <c r="BG1055">
        <v>0</v>
      </c>
      <c r="BH1055">
        <v>0</v>
      </c>
      <c r="BI1055">
        <v>0</v>
      </c>
      <c r="BJ1055">
        <v>0</v>
      </c>
      <c r="BK1055">
        <v>4</v>
      </c>
      <c r="BL1055">
        <v>2</v>
      </c>
      <c r="BM1055">
        <v>0</v>
      </c>
      <c r="BN1055">
        <v>0</v>
      </c>
      <c r="BO1055">
        <v>1</v>
      </c>
      <c r="BP1055">
        <v>0</v>
      </c>
    </row>
    <row r="1056" spans="1:68" x14ac:dyDescent="0.25">
      <c r="A1056" t="s">
        <v>2221</v>
      </c>
      <c r="B1056" t="s">
        <v>4778</v>
      </c>
      <c r="C1056" t="s">
        <v>437</v>
      </c>
      <c r="D1056">
        <f t="shared" si="16"/>
        <v>36</v>
      </c>
      <c r="E1056">
        <v>0</v>
      </c>
      <c r="F1056">
        <v>3</v>
      </c>
      <c r="G1056">
        <v>2</v>
      </c>
      <c r="H1056">
        <v>1</v>
      </c>
      <c r="I1056">
        <v>0</v>
      </c>
      <c r="J1056">
        <v>0</v>
      </c>
      <c r="K1056">
        <v>0</v>
      </c>
      <c r="L1056">
        <v>1</v>
      </c>
      <c r="M1056">
        <v>2</v>
      </c>
      <c r="N1056">
        <v>4</v>
      </c>
      <c r="O1056">
        <v>1</v>
      </c>
      <c r="P1056">
        <v>2</v>
      </c>
      <c r="Q1056">
        <v>0</v>
      </c>
      <c r="R1056">
        <v>0</v>
      </c>
      <c r="S1056">
        <v>1</v>
      </c>
      <c r="T1056">
        <v>0</v>
      </c>
      <c r="U1056">
        <v>1</v>
      </c>
      <c r="V1056">
        <v>4</v>
      </c>
      <c r="W1056">
        <v>0</v>
      </c>
      <c r="X1056">
        <v>1</v>
      </c>
      <c r="Y1056">
        <v>4</v>
      </c>
      <c r="Z1056">
        <v>1</v>
      </c>
      <c r="AA1056">
        <v>1</v>
      </c>
      <c r="AB1056">
        <v>1</v>
      </c>
      <c r="AC1056">
        <v>0</v>
      </c>
      <c r="AD1056">
        <v>1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2</v>
      </c>
      <c r="BF1056">
        <v>0</v>
      </c>
      <c r="BG1056">
        <v>1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1</v>
      </c>
    </row>
    <row r="1057" spans="1:68" x14ac:dyDescent="0.25">
      <c r="A1057" t="s">
        <v>2222</v>
      </c>
      <c r="B1057" t="s">
        <v>4781</v>
      </c>
      <c r="C1057" t="s">
        <v>34</v>
      </c>
      <c r="D1057">
        <f t="shared" si="16"/>
        <v>36</v>
      </c>
      <c r="E1057">
        <v>0</v>
      </c>
      <c r="F1057">
        <v>6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10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15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4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</row>
    <row r="1058" spans="1:68" x14ac:dyDescent="0.25">
      <c r="A1058" t="s">
        <v>2223</v>
      </c>
      <c r="B1058" t="s">
        <v>4853</v>
      </c>
      <c r="C1058" t="s">
        <v>618</v>
      </c>
      <c r="D1058">
        <f t="shared" si="16"/>
        <v>36</v>
      </c>
      <c r="E1058">
        <v>0</v>
      </c>
      <c r="F1058">
        <v>0</v>
      </c>
      <c r="G1058">
        <v>1</v>
      </c>
      <c r="H1058">
        <v>1</v>
      </c>
      <c r="I1058">
        <v>0</v>
      </c>
      <c r="J1058">
        <v>0</v>
      </c>
      <c r="K1058">
        <v>0</v>
      </c>
      <c r="L1058">
        <v>1</v>
      </c>
      <c r="M1058">
        <v>0</v>
      </c>
      <c r="N1058">
        <v>4</v>
      </c>
      <c r="O1058">
        <v>0</v>
      </c>
      <c r="P1058">
        <v>0</v>
      </c>
      <c r="Q1058">
        <v>2</v>
      </c>
      <c r="R1058">
        <v>2</v>
      </c>
      <c r="S1058">
        <v>0</v>
      </c>
      <c r="T1058">
        <v>2</v>
      </c>
      <c r="U1058">
        <v>1</v>
      </c>
      <c r="V1058">
        <v>0</v>
      </c>
      <c r="W1058">
        <v>2</v>
      </c>
      <c r="X1058">
        <v>0</v>
      </c>
      <c r="Y1058">
        <v>1</v>
      </c>
      <c r="Z1058">
        <v>1</v>
      </c>
      <c r="AA1058">
        <v>3</v>
      </c>
      <c r="AB1058">
        <v>0</v>
      </c>
      <c r="AC1058">
        <v>3</v>
      </c>
      <c r="AD1058">
        <v>0</v>
      </c>
      <c r="AE1058">
        <v>0</v>
      </c>
      <c r="AF1058">
        <v>0</v>
      </c>
      <c r="AG1058">
        <v>0</v>
      </c>
      <c r="AH1058">
        <v>1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3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5</v>
      </c>
      <c r="BB1058">
        <v>0</v>
      </c>
      <c r="BC1058">
        <v>0</v>
      </c>
      <c r="BD1058">
        <v>0</v>
      </c>
      <c r="BE1058">
        <v>1</v>
      </c>
      <c r="BF1058">
        <v>0</v>
      </c>
      <c r="BG1058">
        <v>1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1</v>
      </c>
    </row>
    <row r="1059" spans="1:68" x14ac:dyDescent="0.25">
      <c r="A1059" t="s">
        <v>2224</v>
      </c>
      <c r="B1059" t="s">
        <v>4914</v>
      </c>
      <c r="C1059" t="s">
        <v>28</v>
      </c>
      <c r="D1059">
        <f t="shared" si="16"/>
        <v>36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1</v>
      </c>
      <c r="AC1059">
        <v>0</v>
      </c>
      <c r="AD1059">
        <v>0</v>
      </c>
      <c r="AE1059">
        <v>0</v>
      </c>
      <c r="AF1059">
        <v>1</v>
      </c>
      <c r="AG1059">
        <v>0</v>
      </c>
      <c r="AH1059">
        <v>0</v>
      </c>
      <c r="AI1059">
        <v>1</v>
      </c>
      <c r="AJ1059">
        <v>3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6</v>
      </c>
      <c r="AQ1059">
        <v>12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1</v>
      </c>
      <c r="AY1059">
        <v>0</v>
      </c>
      <c r="AZ1059">
        <v>0</v>
      </c>
      <c r="BA1059">
        <v>0</v>
      </c>
      <c r="BB1059">
        <v>2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3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2</v>
      </c>
      <c r="BO1059">
        <v>3</v>
      </c>
      <c r="BP1059">
        <v>0</v>
      </c>
    </row>
    <row r="1060" spans="1:68" x14ac:dyDescent="0.25">
      <c r="A1060" t="s">
        <v>2225</v>
      </c>
      <c r="B1060" t="s">
        <v>4915</v>
      </c>
      <c r="C1060" t="s">
        <v>265</v>
      </c>
      <c r="D1060">
        <f t="shared" si="16"/>
        <v>36</v>
      </c>
      <c r="E1060">
        <v>1</v>
      </c>
      <c r="F1060">
        <v>2</v>
      </c>
      <c r="G1060">
        <v>1</v>
      </c>
      <c r="H1060">
        <v>2</v>
      </c>
      <c r="I1060">
        <v>1</v>
      </c>
      <c r="J1060">
        <v>0</v>
      </c>
      <c r="K1060">
        <v>1</v>
      </c>
      <c r="L1060">
        <v>1</v>
      </c>
      <c r="M1060">
        <v>1</v>
      </c>
      <c r="N1060">
        <v>1</v>
      </c>
      <c r="O1060">
        <v>1</v>
      </c>
      <c r="P1060">
        <v>1</v>
      </c>
      <c r="Q1060">
        <v>0</v>
      </c>
      <c r="R1060">
        <v>0</v>
      </c>
      <c r="S1060">
        <v>0</v>
      </c>
      <c r="T1060">
        <v>1</v>
      </c>
      <c r="U1060">
        <v>2</v>
      </c>
      <c r="V1060">
        <v>2</v>
      </c>
      <c r="W1060">
        <v>0</v>
      </c>
      <c r="X1060">
        <v>0</v>
      </c>
      <c r="Y1060">
        <v>1</v>
      </c>
      <c r="Z1060">
        <v>0</v>
      </c>
      <c r="AA1060">
        <v>2</v>
      </c>
      <c r="AB1060">
        <v>2</v>
      </c>
      <c r="AC1060">
        <v>3</v>
      </c>
      <c r="AD1060">
        <v>2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2</v>
      </c>
      <c r="AO1060">
        <v>0</v>
      </c>
      <c r="AP1060">
        <v>0</v>
      </c>
      <c r="AQ1060">
        <v>1</v>
      </c>
      <c r="AR1060">
        <v>0</v>
      </c>
      <c r="AS1060">
        <v>2</v>
      </c>
      <c r="AT1060">
        <v>0</v>
      </c>
      <c r="AU1060">
        <v>1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2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</row>
    <row r="1061" spans="1:68" x14ac:dyDescent="0.25">
      <c r="A1061" t="s">
        <v>2226</v>
      </c>
      <c r="B1061" t="s">
        <v>500</v>
      </c>
      <c r="C1061" t="s">
        <v>93</v>
      </c>
      <c r="D1061">
        <f t="shared" si="16"/>
        <v>36</v>
      </c>
      <c r="E1061">
        <v>0</v>
      </c>
      <c r="F1061">
        <v>0</v>
      </c>
      <c r="G1061">
        <v>1</v>
      </c>
      <c r="H1061">
        <v>0</v>
      </c>
      <c r="I1061">
        <v>0</v>
      </c>
      <c r="J1061">
        <v>0</v>
      </c>
      <c r="K1061">
        <v>1</v>
      </c>
      <c r="L1061">
        <v>0</v>
      </c>
      <c r="M1061">
        <v>0</v>
      </c>
      <c r="N1061">
        <v>0</v>
      </c>
      <c r="O1061">
        <v>6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3</v>
      </c>
      <c r="AA1061">
        <v>0</v>
      </c>
      <c r="AB1061">
        <v>1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3</v>
      </c>
      <c r="AJ1061">
        <v>0</v>
      </c>
      <c r="AK1061">
        <v>0</v>
      </c>
      <c r="AL1061">
        <v>0</v>
      </c>
      <c r="AM1061">
        <v>2</v>
      </c>
      <c r="AN1061">
        <v>0</v>
      </c>
      <c r="AO1061">
        <v>0</v>
      </c>
      <c r="AP1061">
        <v>3</v>
      </c>
      <c r="AQ1061">
        <v>3</v>
      </c>
      <c r="AR1061">
        <v>0</v>
      </c>
      <c r="AS1061">
        <v>2</v>
      </c>
      <c r="AT1061">
        <v>0</v>
      </c>
      <c r="AU1061">
        <v>1</v>
      </c>
      <c r="AV1061">
        <v>0</v>
      </c>
      <c r="AW1061">
        <v>0</v>
      </c>
      <c r="AX1061">
        <v>1</v>
      </c>
      <c r="AY1061">
        <v>0</v>
      </c>
      <c r="AZ1061">
        <v>0</v>
      </c>
      <c r="BA1061">
        <v>0</v>
      </c>
      <c r="BB1061">
        <v>1</v>
      </c>
      <c r="BC1061">
        <v>4</v>
      </c>
      <c r="BD1061">
        <v>0</v>
      </c>
      <c r="BE1061">
        <v>0</v>
      </c>
      <c r="BF1061">
        <v>1</v>
      </c>
      <c r="BG1061">
        <v>1</v>
      </c>
      <c r="BH1061">
        <v>1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</row>
    <row r="1062" spans="1:68" x14ac:dyDescent="0.25">
      <c r="A1062" t="s">
        <v>2227</v>
      </c>
      <c r="B1062" t="s">
        <v>617</v>
      </c>
      <c r="C1062" t="s">
        <v>618</v>
      </c>
      <c r="D1062">
        <f t="shared" si="16"/>
        <v>36</v>
      </c>
      <c r="E1062">
        <v>0</v>
      </c>
      <c r="F1062">
        <v>0</v>
      </c>
      <c r="G1062">
        <v>1</v>
      </c>
      <c r="H1062">
        <v>2</v>
      </c>
      <c r="I1062">
        <v>0</v>
      </c>
      <c r="J1062">
        <v>0</v>
      </c>
      <c r="K1062">
        <v>0</v>
      </c>
      <c r="L1062">
        <v>4</v>
      </c>
      <c r="M1062">
        <v>0</v>
      </c>
      <c r="N1062">
        <v>0</v>
      </c>
      <c r="O1062">
        <v>2</v>
      </c>
      <c r="P1062">
        <v>2</v>
      </c>
      <c r="Q1062">
        <v>1</v>
      </c>
      <c r="R1062">
        <v>1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2</v>
      </c>
      <c r="Y1062">
        <v>0</v>
      </c>
      <c r="Z1062">
        <v>0</v>
      </c>
      <c r="AA1062">
        <v>0</v>
      </c>
      <c r="AB1062">
        <v>0</v>
      </c>
      <c r="AC1062">
        <v>2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12</v>
      </c>
      <c r="AV1062">
        <v>0</v>
      </c>
      <c r="AW1062">
        <v>0</v>
      </c>
      <c r="AX1062">
        <v>0</v>
      </c>
      <c r="AY1062">
        <v>2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4</v>
      </c>
    </row>
    <row r="1063" spans="1:68" x14ac:dyDescent="0.25">
      <c r="A1063" t="s">
        <v>2228</v>
      </c>
      <c r="B1063" t="s">
        <v>763</v>
      </c>
      <c r="C1063" t="s">
        <v>225</v>
      </c>
      <c r="D1063">
        <f t="shared" si="16"/>
        <v>36</v>
      </c>
      <c r="E1063">
        <v>0</v>
      </c>
      <c r="F1063">
        <v>0</v>
      </c>
      <c r="G1063">
        <v>0</v>
      </c>
      <c r="H1063">
        <v>0</v>
      </c>
      <c r="I1063">
        <v>1</v>
      </c>
      <c r="J1063">
        <v>0</v>
      </c>
      <c r="K1063">
        <v>0</v>
      </c>
      <c r="L1063">
        <v>0</v>
      </c>
      <c r="M1063">
        <v>1</v>
      </c>
      <c r="N1063">
        <v>0</v>
      </c>
      <c r="O1063">
        <v>0</v>
      </c>
      <c r="P1063">
        <v>0</v>
      </c>
      <c r="Q1063">
        <v>1</v>
      </c>
      <c r="R1063">
        <v>1</v>
      </c>
      <c r="S1063">
        <v>0</v>
      </c>
      <c r="T1063">
        <v>2</v>
      </c>
      <c r="U1063">
        <v>6</v>
      </c>
      <c r="V1063">
        <v>1</v>
      </c>
      <c r="W1063">
        <v>0</v>
      </c>
      <c r="X1063">
        <v>1</v>
      </c>
      <c r="Y1063">
        <v>8</v>
      </c>
      <c r="Z1063">
        <v>0</v>
      </c>
      <c r="AA1063">
        <v>8</v>
      </c>
      <c r="AB1063">
        <v>0</v>
      </c>
      <c r="AC1063">
        <v>4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1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</row>
    <row r="1064" spans="1:68" x14ac:dyDescent="0.25">
      <c r="A1064" t="s">
        <v>2229</v>
      </c>
      <c r="B1064" t="s">
        <v>5482</v>
      </c>
      <c r="C1064" t="s">
        <v>265</v>
      </c>
      <c r="D1064">
        <f t="shared" si="16"/>
        <v>36</v>
      </c>
      <c r="E1064">
        <v>1</v>
      </c>
      <c r="F1064">
        <v>1</v>
      </c>
      <c r="G1064">
        <v>2</v>
      </c>
      <c r="H1064">
        <v>1</v>
      </c>
      <c r="I1064">
        <v>1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5</v>
      </c>
      <c r="P1064">
        <v>0</v>
      </c>
      <c r="Q1064">
        <v>1</v>
      </c>
      <c r="R1064">
        <v>1</v>
      </c>
      <c r="S1064">
        <v>1</v>
      </c>
      <c r="T1064">
        <v>0</v>
      </c>
      <c r="U1064">
        <v>0</v>
      </c>
      <c r="V1064">
        <v>0</v>
      </c>
      <c r="W1064">
        <v>0</v>
      </c>
      <c r="X1064">
        <v>1</v>
      </c>
      <c r="Y1064">
        <v>0</v>
      </c>
      <c r="Z1064">
        <v>0</v>
      </c>
      <c r="AA1064">
        <v>1</v>
      </c>
      <c r="AB1064">
        <v>1</v>
      </c>
      <c r="AC1064">
        <v>2</v>
      </c>
      <c r="AD1064">
        <v>1</v>
      </c>
      <c r="AE1064">
        <v>0</v>
      </c>
      <c r="AF1064">
        <v>1</v>
      </c>
      <c r="AG1064">
        <v>0</v>
      </c>
      <c r="AH1064">
        <v>0</v>
      </c>
      <c r="AI1064">
        <v>1</v>
      </c>
      <c r="AJ1064">
        <v>0</v>
      </c>
      <c r="AK1064">
        <v>0</v>
      </c>
      <c r="AL1064">
        <v>0</v>
      </c>
      <c r="AM1064">
        <v>1</v>
      </c>
      <c r="AN1064">
        <v>0</v>
      </c>
      <c r="AO1064">
        <v>0</v>
      </c>
      <c r="AP1064">
        <v>0</v>
      </c>
      <c r="AQ1064">
        <v>1</v>
      </c>
      <c r="AR1064">
        <v>0</v>
      </c>
      <c r="AS1064">
        <v>1</v>
      </c>
      <c r="AT1064">
        <v>0</v>
      </c>
      <c r="AU1064">
        <v>0</v>
      </c>
      <c r="AV1064">
        <v>0</v>
      </c>
      <c r="AW1064">
        <v>1</v>
      </c>
      <c r="AX1064">
        <v>1</v>
      </c>
      <c r="AY1064">
        <v>1</v>
      </c>
      <c r="AZ1064">
        <v>0</v>
      </c>
      <c r="BA1064">
        <v>0</v>
      </c>
      <c r="BB1064">
        <v>0</v>
      </c>
      <c r="BC1064">
        <v>4</v>
      </c>
      <c r="BD1064">
        <v>0</v>
      </c>
      <c r="BE1064">
        <v>1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1</v>
      </c>
      <c r="BP1064">
        <v>2</v>
      </c>
    </row>
    <row r="1065" spans="1:68" x14ac:dyDescent="0.25">
      <c r="A1065" t="s">
        <v>2230</v>
      </c>
      <c r="B1065" t="s">
        <v>793</v>
      </c>
      <c r="C1065" t="s">
        <v>4808</v>
      </c>
      <c r="D1065">
        <f t="shared" si="16"/>
        <v>36</v>
      </c>
      <c r="E1065">
        <v>1</v>
      </c>
      <c r="F1065">
        <v>2</v>
      </c>
      <c r="G1065">
        <v>2</v>
      </c>
      <c r="H1065">
        <v>1</v>
      </c>
      <c r="I1065">
        <v>2</v>
      </c>
      <c r="J1065">
        <v>0</v>
      </c>
      <c r="K1065">
        <v>1</v>
      </c>
      <c r="L1065">
        <v>1</v>
      </c>
      <c r="M1065">
        <v>0</v>
      </c>
      <c r="N1065">
        <v>2</v>
      </c>
      <c r="O1065">
        <v>1</v>
      </c>
      <c r="P1065">
        <v>1</v>
      </c>
      <c r="Q1065">
        <v>2</v>
      </c>
      <c r="R1065">
        <v>0</v>
      </c>
      <c r="S1065">
        <v>0</v>
      </c>
      <c r="T1065">
        <v>0</v>
      </c>
      <c r="U1065">
        <v>2</v>
      </c>
      <c r="V1065">
        <v>2</v>
      </c>
      <c r="W1065">
        <v>0</v>
      </c>
      <c r="X1065">
        <v>0</v>
      </c>
      <c r="Y1065">
        <v>5</v>
      </c>
      <c r="Z1065">
        <v>0</v>
      </c>
      <c r="AA1065">
        <v>3</v>
      </c>
      <c r="AB1065">
        <v>0</v>
      </c>
      <c r="AC1065">
        <v>1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1</v>
      </c>
      <c r="BF1065">
        <v>0</v>
      </c>
      <c r="BG1065">
        <v>3</v>
      </c>
      <c r="BH1065">
        <v>0</v>
      </c>
      <c r="BI1065">
        <v>0</v>
      </c>
      <c r="BJ1065">
        <v>0</v>
      </c>
      <c r="BK1065">
        <v>2</v>
      </c>
      <c r="BL1065">
        <v>0</v>
      </c>
      <c r="BM1065">
        <v>0</v>
      </c>
      <c r="BN1065">
        <v>0</v>
      </c>
      <c r="BO1065">
        <v>0</v>
      </c>
      <c r="BP1065">
        <v>0</v>
      </c>
    </row>
    <row r="1066" spans="1:68" x14ac:dyDescent="0.25">
      <c r="A1066" t="s">
        <v>2231</v>
      </c>
      <c r="B1066" t="s">
        <v>5507</v>
      </c>
      <c r="C1066" t="s">
        <v>4808</v>
      </c>
      <c r="D1066">
        <f t="shared" si="16"/>
        <v>36</v>
      </c>
      <c r="E1066">
        <v>1</v>
      </c>
      <c r="F1066">
        <v>0</v>
      </c>
      <c r="G1066">
        <v>0</v>
      </c>
      <c r="H1066">
        <v>0</v>
      </c>
      <c r="I1066">
        <v>1</v>
      </c>
      <c r="J1066">
        <v>0</v>
      </c>
      <c r="K1066">
        <v>0</v>
      </c>
      <c r="L1066">
        <v>1</v>
      </c>
      <c r="M1066">
        <v>1</v>
      </c>
      <c r="N1066">
        <v>1</v>
      </c>
      <c r="O1066">
        <v>0</v>
      </c>
      <c r="P1066">
        <v>7</v>
      </c>
      <c r="Q1066">
        <v>2</v>
      </c>
      <c r="R1066">
        <v>1</v>
      </c>
      <c r="S1066">
        <v>0</v>
      </c>
      <c r="T1066">
        <v>1</v>
      </c>
      <c r="U1066">
        <v>2</v>
      </c>
      <c r="V1066">
        <v>2</v>
      </c>
      <c r="W1066">
        <v>3</v>
      </c>
      <c r="X1066">
        <v>0</v>
      </c>
      <c r="Y1066">
        <v>3</v>
      </c>
      <c r="Z1066">
        <v>3</v>
      </c>
      <c r="AA1066">
        <v>4</v>
      </c>
      <c r="AB1066">
        <v>0</v>
      </c>
      <c r="AC1066">
        <v>0</v>
      </c>
      <c r="AD1066">
        <v>1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1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</row>
    <row r="1067" spans="1:68" x14ac:dyDescent="0.25">
      <c r="A1067" t="s">
        <v>2232</v>
      </c>
      <c r="B1067" t="s">
        <v>5553</v>
      </c>
      <c r="C1067" t="s">
        <v>510</v>
      </c>
      <c r="D1067">
        <f t="shared" si="16"/>
        <v>36</v>
      </c>
      <c r="E1067">
        <v>0</v>
      </c>
      <c r="F1067">
        <v>0</v>
      </c>
      <c r="G1067">
        <v>0</v>
      </c>
      <c r="H1067">
        <v>0</v>
      </c>
      <c r="I1067">
        <v>1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7</v>
      </c>
      <c r="AF1067">
        <v>2</v>
      </c>
      <c r="AG1067">
        <v>4</v>
      </c>
      <c r="AH1067">
        <v>0</v>
      </c>
      <c r="AI1067">
        <v>0</v>
      </c>
      <c r="AJ1067">
        <v>8</v>
      </c>
      <c r="AK1067">
        <v>1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1</v>
      </c>
      <c r="BC1067">
        <v>5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1</v>
      </c>
      <c r="BJ1067">
        <v>3</v>
      </c>
      <c r="BK1067">
        <v>0</v>
      </c>
      <c r="BL1067">
        <v>0</v>
      </c>
      <c r="BM1067">
        <v>0</v>
      </c>
      <c r="BN1067">
        <v>0</v>
      </c>
      <c r="BO1067">
        <v>3</v>
      </c>
      <c r="BP1067">
        <v>0</v>
      </c>
    </row>
    <row r="1068" spans="1:68" x14ac:dyDescent="0.25">
      <c r="A1068" t="s">
        <v>2233</v>
      </c>
      <c r="B1068" t="s">
        <v>5556</v>
      </c>
      <c r="C1068" t="s">
        <v>34</v>
      </c>
      <c r="D1068">
        <f t="shared" si="16"/>
        <v>36</v>
      </c>
      <c r="E1068">
        <v>7</v>
      </c>
      <c r="F1068">
        <v>4</v>
      </c>
      <c r="G1068">
        <v>7</v>
      </c>
      <c r="H1068">
        <v>1</v>
      </c>
      <c r="I1068">
        <v>1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1</v>
      </c>
      <c r="Q1068">
        <v>0</v>
      </c>
      <c r="R1068">
        <v>0</v>
      </c>
      <c r="S1068">
        <v>0</v>
      </c>
      <c r="T1068">
        <v>0</v>
      </c>
      <c r="U1068">
        <v>1</v>
      </c>
      <c r="V1068">
        <v>3</v>
      </c>
      <c r="W1068">
        <v>0</v>
      </c>
      <c r="X1068">
        <v>4</v>
      </c>
      <c r="Y1068">
        <v>0</v>
      </c>
      <c r="Z1068">
        <v>3</v>
      </c>
      <c r="AA1068">
        <v>0</v>
      </c>
      <c r="AB1068">
        <v>0</v>
      </c>
      <c r="AC1068">
        <v>1</v>
      </c>
      <c r="AD1068">
        <v>1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1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</row>
    <row r="1069" spans="1:68" x14ac:dyDescent="0.25">
      <c r="A1069" t="s">
        <v>2234</v>
      </c>
      <c r="B1069" t="s">
        <v>5770</v>
      </c>
      <c r="C1069" t="s">
        <v>5129</v>
      </c>
      <c r="D1069">
        <f t="shared" si="16"/>
        <v>36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1</v>
      </c>
      <c r="AH1069">
        <v>0</v>
      </c>
      <c r="AI1069">
        <v>0</v>
      </c>
      <c r="AJ1069">
        <v>6</v>
      </c>
      <c r="AK1069">
        <v>9</v>
      </c>
      <c r="AL1069">
        <v>0</v>
      </c>
      <c r="AM1069">
        <v>14</v>
      </c>
      <c r="AN1069">
        <v>0</v>
      </c>
      <c r="AO1069">
        <v>0</v>
      </c>
      <c r="AP1069">
        <v>0</v>
      </c>
      <c r="AQ1069">
        <v>1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1</v>
      </c>
      <c r="BC1069">
        <v>1</v>
      </c>
      <c r="BD1069">
        <v>0</v>
      </c>
      <c r="BE1069">
        <v>0</v>
      </c>
      <c r="BF1069">
        <v>1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1</v>
      </c>
      <c r="BN1069">
        <v>0</v>
      </c>
      <c r="BO1069">
        <v>1</v>
      </c>
      <c r="BP1069">
        <v>0</v>
      </c>
    </row>
    <row r="1070" spans="1:68" x14ac:dyDescent="0.25">
      <c r="A1070" t="s">
        <v>2235</v>
      </c>
      <c r="B1070" t="s">
        <v>5887</v>
      </c>
      <c r="C1070" t="s">
        <v>4808</v>
      </c>
      <c r="D1070">
        <f t="shared" si="16"/>
        <v>36</v>
      </c>
      <c r="E1070">
        <v>4</v>
      </c>
      <c r="F1070">
        <v>0</v>
      </c>
      <c r="G1070">
        <v>1</v>
      </c>
      <c r="H1070">
        <v>2</v>
      </c>
      <c r="I1070">
        <v>1</v>
      </c>
      <c r="J1070">
        <v>0</v>
      </c>
      <c r="K1070">
        <v>0</v>
      </c>
      <c r="L1070">
        <v>0</v>
      </c>
      <c r="M1070">
        <v>1</v>
      </c>
      <c r="N1070">
        <v>0</v>
      </c>
      <c r="O1070">
        <v>0</v>
      </c>
      <c r="P1070">
        <v>2</v>
      </c>
      <c r="Q1070">
        <v>1</v>
      </c>
      <c r="R1070">
        <v>1</v>
      </c>
      <c r="S1070">
        <v>0</v>
      </c>
      <c r="T1070">
        <v>2</v>
      </c>
      <c r="U1070">
        <v>2</v>
      </c>
      <c r="V1070">
        <v>3</v>
      </c>
      <c r="W1070">
        <v>1</v>
      </c>
      <c r="X1070">
        <v>1</v>
      </c>
      <c r="Y1070">
        <v>1</v>
      </c>
      <c r="Z1070">
        <v>1</v>
      </c>
      <c r="AA1070">
        <v>1</v>
      </c>
      <c r="AB1070">
        <v>1</v>
      </c>
      <c r="AC1070">
        <v>2</v>
      </c>
      <c r="AD1070">
        <v>2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1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1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2</v>
      </c>
      <c r="BH1070">
        <v>0</v>
      </c>
      <c r="BI1070">
        <v>0</v>
      </c>
      <c r="BJ1070">
        <v>0</v>
      </c>
      <c r="BK1070">
        <v>2</v>
      </c>
      <c r="BL1070">
        <v>0</v>
      </c>
      <c r="BM1070">
        <v>0</v>
      </c>
      <c r="BN1070">
        <v>0</v>
      </c>
      <c r="BO1070">
        <v>0</v>
      </c>
      <c r="BP1070">
        <v>0</v>
      </c>
    </row>
    <row r="1071" spans="1:68" x14ac:dyDescent="0.25">
      <c r="A1071" t="s">
        <v>2236</v>
      </c>
      <c r="B1071" t="s">
        <v>646</v>
      </c>
      <c r="C1071" t="s">
        <v>562</v>
      </c>
      <c r="D1071">
        <f t="shared" si="16"/>
        <v>36</v>
      </c>
      <c r="E1071">
        <v>1</v>
      </c>
      <c r="F1071">
        <v>3</v>
      </c>
      <c r="G1071">
        <v>0</v>
      </c>
      <c r="H1071">
        <v>0</v>
      </c>
      <c r="I1071">
        <v>0</v>
      </c>
      <c r="J1071">
        <v>0</v>
      </c>
      <c r="K1071">
        <v>1</v>
      </c>
      <c r="L1071">
        <v>2</v>
      </c>
      <c r="M1071">
        <v>1</v>
      </c>
      <c r="N1071">
        <v>6</v>
      </c>
      <c r="O1071">
        <v>0</v>
      </c>
      <c r="P1071">
        <v>0</v>
      </c>
      <c r="Q1071">
        <v>0</v>
      </c>
      <c r="R1071">
        <v>0</v>
      </c>
      <c r="S1071">
        <v>1</v>
      </c>
      <c r="T1071">
        <v>0</v>
      </c>
      <c r="U1071">
        <v>1</v>
      </c>
      <c r="V1071">
        <v>0</v>
      </c>
      <c r="W1071">
        <v>0</v>
      </c>
      <c r="X1071">
        <v>0</v>
      </c>
      <c r="Y1071">
        <v>1</v>
      </c>
      <c r="Z1071">
        <v>0</v>
      </c>
      <c r="AA1071">
        <v>1</v>
      </c>
      <c r="AB1071">
        <v>0</v>
      </c>
      <c r="AC1071">
        <v>0</v>
      </c>
      <c r="AD1071">
        <v>4</v>
      </c>
      <c r="AE1071">
        <v>0</v>
      </c>
      <c r="AF1071">
        <v>0</v>
      </c>
      <c r="AG1071">
        <v>0</v>
      </c>
      <c r="AH1071">
        <v>0</v>
      </c>
      <c r="AI1071">
        <v>1</v>
      </c>
      <c r="AJ1071">
        <v>0</v>
      </c>
      <c r="AK1071">
        <v>0</v>
      </c>
      <c r="AL1071">
        <v>0</v>
      </c>
      <c r="AM1071">
        <v>1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1</v>
      </c>
      <c r="AT1071">
        <v>0</v>
      </c>
      <c r="AU1071">
        <v>2</v>
      </c>
      <c r="AV1071">
        <v>1</v>
      </c>
      <c r="AW1071">
        <v>0</v>
      </c>
      <c r="AX1071">
        <v>0</v>
      </c>
      <c r="AY1071">
        <v>2</v>
      </c>
      <c r="AZ1071">
        <v>1</v>
      </c>
      <c r="BA1071">
        <v>0</v>
      </c>
      <c r="BB1071">
        <v>0</v>
      </c>
      <c r="BC1071">
        <v>0</v>
      </c>
      <c r="BD1071">
        <v>0</v>
      </c>
      <c r="BE1071">
        <v>1</v>
      </c>
      <c r="BF1071">
        <v>0</v>
      </c>
      <c r="BG1071">
        <v>1</v>
      </c>
      <c r="BH1071">
        <v>0</v>
      </c>
      <c r="BI1071">
        <v>2</v>
      </c>
      <c r="BJ1071">
        <v>0</v>
      </c>
      <c r="BK1071">
        <v>0</v>
      </c>
      <c r="BL1071">
        <v>0</v>
      </c>
      <c r="BM1071">
        <v>0</v>
      </c>
      <c r="BN1071">
        <v>1</v>
      </c>
      <c r="BO1071">
        <v>0</v>
      </c>
      <c r="BP1071">
        <v>0</v>
      </c>
    </row>
    <row r="1072" spans="1:68" x14ac:dyDescent="0.25">
      <c r="A1072" t="s">
        <v>2237</v>
      </c>
      <c r="B1072" t="s">
        <v>1099</v>
      </c>
      <c r="C1072" t="s">
        <v>30</v>
      </c>
      <c r="D1072">
        <f t="shared" si="16"/>
        <v>36</v>
      </c>
      <c r="E1072">
        <v>0</v>
      </c>
      <c r="F1072">
        <v>0</v>
      </c>
      <c r="G1072">
        <v>0</v>
      </c>
      <c r="H1072">
        <v>0</v>
      </c>
      <c r="I1072">
        <v>1</v>
      </c>
      <c r="J1072">
        <v>0</v>
      </c>
      <c r="K1072">
        <v>1</v>
      </c>
      <c r="L1072">
        <v>0</v>
      </c>
      <c r="M1072">
        <v>2</v>
      </c>
      <c r="N1072">
        <v>4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1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1</v>
      </c>
      <c r="AC1072">
        <v>2</v>
      </c>
      <c r="AD1072">
        <v>1</v>
      </c>
      <c r="AE1072">
        <v>0</v>
      </c>
      <c r="AF1072">
        <v>1</v>
      </c>
      <c r="AG1072">
        <v>1</v>
      </c>
      <c r="AH1072">
        <v>2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1</v>
      </c>
      <c r="AP1072">
        <v>0</v>
      </c>
      <c r="AQ1072">
        <v>0</v>
      </c>
      <c r="AR1072">
        <v>2</v>
      </c>
      <c r="AS1072">
        <v>1</v>
      </c>
      <c r="AT1072">
        <v>0</v>
      </c>
      <c r="AU1072">
        <v>0</v>
      </c>
      <c r="AV1072">
        <v>0</v>
      </c>
      <c r="AW1072">
        <v>1</v>
      </c>
      <c r="AX1072">
        <v>1</v>
      </c>
      <c r="AY1072">
        <v>1</v>
      </c>
      <c r="AZ1072">
        <v>1</v>
      </c>
      <c r="BA1072">
        <v>2</v>
      </c>
      <c r="BB1072">
        <v>0</v>
      </c>
      <c r="BC1072">
        <v>2</v>
      </c>
      <c r="BD1072">
        <v>0</v>
      </c>
      <c r="BE1072">
        <v>1</v>
      </c>
      <c r="BF1072">
        <v>0</v>
      </c>
      <c r="BG1072">
        <v>0</v>
      </c>
      <c r="BH1072">
        <v>0</v>
      </c>
      <c r="BI1072">
        <v>0</v>
      </c>
      <c r="BJ1072">
        <v>2</v>
      </c>
      <c r="BK1072">
        <v>0</v>
      </c>
      <c r="BL1072">
        <v>0</v>
      </c>
      <c r="BM1072">
        <v>0</v>
      </c>
      <c r="BN1072">
        <v>2</v>
      </c>
      <c r="BO1072">
        <v>1</v>
      </c>
      <c r="BP1072">
        <v>1</v>
      </c>
    </row>
    <row r="1073" spans="1:68" x14ac:dyDescent="0.25">
      <c r="A1073" t="s">
        <v>2238</v>
      </c>
      <c r="B1073" t="s">
        <v>6034</v>
      </c>
      <c r="C1073" t="s">
        <v>5307</v>
      </c>
      <c r="D1073">
        <f t="shared" si="16"/>
        <v>36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2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7</v>
      </c>
      <c r="AU1073">
        <v>0</v>
      </c>
      <c r="AV1073">
        <v>16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11</v>
      </c>
      <c r="BN1073">
        <v>0</v>
      </c>
      <c r="BO1073">
        <v>0</v>
      </c>
      <c r="BP1073">
        <v>0</v>
      </c>
    </row>
    <row r="1074" spans="1:68" x14ac:dyDescent="0.25">
      <c r="A1074" t="s">
        <v>2239</v>
      </c>
      <c r="B1074" t="s">
        <v>6123</v>
      </c>
      <c r="C1074" t="s">
        <v>5537</v>
      </c>
      <c r="D1074">
        <f t="shared" si="16"/>
        <v>36</v>
      </c>
      <c r="E1074">
        <v>0</v>
      </c>
      <c r="F1074">
        <v>0</v>
      </c>
      <c r="G1074">
        <v>0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3</v>
      </c>
      <c r="AH1074">
        <v>0</v>
      </c>
      <c r="AI1074">
        <v>2</v>
      </c>
      <c r="AJ1074">
        <v>0</v>
      </c>
      <c r="AK1074">
        <v>0</v>
      </c>
      <c r="AL1074">
        <v>0</v>
      </c>
      <c r="AM1074">
        <v>1</v>
      </c>
      <c r="AN1074">
        <v>0</v>
      </c>
      <c r="AO1074">
        <v>0</v>
      </c>
      <c r="AP1074">
        <v>2</v>
      </c>
      <c r="AQ1074">
        <v>0</v>
      </c>
      <c r="AR1074">
        <v>0</v>
      </c>
      <c r="AS1074">
        <v>0</v>
      </c>
      <c r="AT1074">
        <v>2</v>
      </c>
      <c r="AU1074">
        <v>0</v>
      </c>
      <c r="AV1074">
        <v>4</v>
      </c>
      <c r="AW1074">
        <v>0</v>
      </c>
      <c r="AX1074">
        <v>1</v>
      </c>
      <c r="AY1074">
        <v>0</v>
      </c>
      <c r="AZ1074">
        <v>2</v>
      </c>
      <c r="BA1074">
        <v>0</v>
      </c>
      <c r="BB1074">
        <v>2</v>
      </c>
      <c r="BC1074">
        <v>0</v>
      </c>
      <c r="BD1074">
        <v>0</v>
      </c>
      <c r="BE1074">
        <v>1</v>
      </c>
      <c r="BF1074">
        <v>3</v>
      </c>
      <c r="BG1074">
        <v>0</v>
      </c>
      <c r="BH1074">
        <v>0</v>
      </c>
      <c r="BI1074">
        <v>1</v>
      </c>
      <c r="BJ1074">
        <v>0</v>
      </c>
      <c r="BK1074">
        <v>1</v>
      </c>
      <c r="BL1074">
        <v>1</v>
      </c>
      <c r="BM1074">
        <v>4</v>
      </c>
      <c r="BN1074">
        <v>3</v>
      </c>
      <c r="BO1074">
        <v>1</v>
      </c>
      <c r="BP1074">
        <v>1</v>
      </c>
    </row>
    <row r="1075" spans="1:68" x14ac:dyDescent="0.25">
      <c r="A1075" t="s">
        <v>2240</v>
      </c>
      <c r="B1075" t="s">
        <v>6146</v>
      </c>
      <c r="C1075" t="s">
        <v>216</v>
      </c>
      <c r="D1075">
        <f t="shared" si="16"/>
        <v>36</v>
      </c>
      <c r="E1075">
        <v>4</v>
      </c>
      <c r="F1075">
        <v>2</v>
      </c>
      <c r="G1075">
        <v>3</v>
      </c>
      <c r="H1075">
        <v>1</v>
      </c>
      <c r="I1075">
        <v>0</v>
      </c>
      <c r="J1075">
        <v>0</v>
      </c>
      <c r="K1075">
        <v>0</v>
      </c>
      <c r="L1075">
        <v>2</v>
      </c>
      <c r="M1075">
        <v>0</v>
      </c>
      <c r="N1075">
        <v>2</v>
      </c>
      <c r="O1075">
        <v>0</v>
      </c>
      <c r="P1075">
        <v>1</v>
      </c>
      <c r="Q1075">
        <v>0</v>
      </c>
      <c r="R1075">
        <v>0</v>
      </c>
      <c r="S1075">
        <v>2</v>
      </c>
      <c r="T1075">
        <v>0</v>
      </c>
      <c r="U1075">
        <v>0</v>
      </c>
      <c r="V1075">
        <v>0</v>
      </c>
      <c r="W1075">
        <v>2</v>
      </c>
      <c r="X1075">
        <v>2</v>
      </c>
      <c r="Y1075">
        <v>0</v>
      </c>
      <c r="Z1075">
        <v>1</v>
      </c>
      <c r="AA1075">
        <v>0</v>
      </c>
      <c r="AB1075">
        <v>0</v>
      </c>
      <c r="AC1075">
        <v>0</v>
      </c>
      <c r="AD1075">
        <v>6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</v>
      </c>
      <c r="AO1075">
        <v>0</v>
      </c>
      <c r="AP1075">
        <v>0</v>
      </c>
      <c r="AQ1075">
        <v>0</v>
      </c>
      <c r="AR1075">
        <v>0</v>
      </c>
      <c r="AS1075">
        <v>1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1</v>
      </c>
      <c r="AZ1075">
        <v>0</v>
      </c>
      <c r="BA1075">
        <v>0</v>
      </c>
      <c r="BB1075">
        <v>0</v>
      </c>
      <c r="BC1075">
        <v>0</v>
      </c>
      <c r="BD1075">
        <v>2</v>
      </c>
      <c r="BE1075">
        <v>0</v>
      </c>
      <c r="BF1075">
        <v>0</v>
      </c>
      <c r="BG1075">
        <v>2</v>
      </c>
      <c r="BH1075">
        <v>0</v>
      </c>
      <c r="BI1075">
        <v>0</v>
      </c>
      <c r="BJ1075">
        <v>0</v>
      </c>
      <c r="BK1075">
        <v>1</v>
      </c>
      <c r="BL1075">
        <v>0</v>
      </c>
      <c r="BM1075">
        <v>0</v>
      </c>
      <c r="BN1075">
        <v>0</v>
      </c>
      <c r="BO1075">
        <v>0</v>
      </c>
      <c r="BP1075">
        <v>0</v>
      </c>
    </row>
    <row r="1076" spans="1:68" x14ac:dyDescent="0.25">
      <c r="A1076" t="s">
        <v>2241</v>
      </c>
      <c r="B1076" t="s">
        <v>6199</v>
      </c>
      <c r="C1076" t="s">
        <v>147</v>
      </c>
      <c r="D1076">
        <f t="shared" si="16"/>
        <v>36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3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1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1</v>
      </c>
      <c r="AP1076">
        <v>0</v>
      </c>
      <c r="AQ1076">
        <v>0</v>
      </c>
      <c r="AR1076">
        <v>0</v>
      </c>
      <c r="AS1076">
        <v>0</v>
      </c>
      <c r="AT1076">
        <v>4</v>
      </c>
      <c r="AU1076">
        <v>0</v>
      </c>
      <c r="AV1076">
        <v>2</v>
      </c>
      <c r="AW1076">
        <v>1</v>
      </c>
      <c r="AX1076">
        <v>0</v>
      </c>
      <c r="AY1076">
        <v>1</v>
      </c>
      <c r="AZ1076">
        <v>4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1</v>
      </c>
      <c r="BG1076">
        <v>0</v>
      </c>
      <c r="BH1076">
        <v>16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2</v>
      </c>
    </row>
    <row r="1077" spans="1:68" x14ac:dyDescent="0.25">
      <c r="A1077" t="s">
        <v>2242</v>
      </c>
      <c r="B1077" t="s">
        <v>1122</v>
      </c>
      <c r="C1077" t="s">
        <v>1092</v>
      </c>
      <c r="D1077">
        <f t="shared" si="16"/>
        <v>36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23</v>
      </c>
      <c r="AJ1077">
        <v>1</v>
      </c>
      <c r="AK1077">
        <v>0</v>
      </c>
      <c r="AL1077">
        <v>0</v>
      </c>
      <c r="AM1077">
        <v>1</v>
      </c>
      <c r="AN1077">
        <v>0</v>
      </c>
      <c r="AO1077">
        <v>0</v>
      </c>
      <c r="AP1077">
        <v>11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</row>
    <row r="1078" spans="1:68" x14ac:dyDescent="0.25">
      <c r="A1078" t="s">
        <v>2243</v>
      </c>
      <c r="B1078" t="s">
        <v>6261</v>
      </c>
      <c r="C1078" t="s">
        <v>523</v>
      </c>
      <c r="D1078">
        <f t="shared" si="16"/>
        <v>36</v>
      </c>
      <c r="E1078">
        <v>1</v>
      </c>
      <c r="F1078">
        <v>0</v>
      </c>
      <c r="G1078">
        <v>1</v>
      </c>
      <c r="H1078">
        <v>3</v>
      </c>
      <c r="I1078">
        <v>0</v>
      </c>
      <c r="J1078">
        <v>0</v>
      </c>
      <c r="K1078">
        <v>0</v>
      </c>
      <c r="L1078">
        <v>0</v>
      </c>
      <c r="M1078">
        <v>1</v>
      </c>
      <c r="N1078">
        <v>0</v>
      </c>
      <c r="O1078">
        <v>1</v>
      </c>
      <c r="P1078">
        <v>3</v>
      </c>
      <c r="Q1078">
        <v>5</v>
      </c>
      <c r="R1078">
        <v>0</v>
      </c>
      <c r="S1078">
        <v>0</v>
      </c>
      <c r="T1078">
        <v>0</v>
      </c>
      <c r="U1078">
        <v>1</v>
      </c>
      <c r="V1078">
        <v>12</v>
      </c>
      <c r="W1078">
        <v>0</v>
      </c>
      <c r="X1078">
        <v>2</v>
      </c>
      <c r="Y1078">
        <v>2</v>
      </c>
      <c r="Z1078">
        <v>2</v>
      </c>
      <c r="AA1078">
        <v>1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1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</row>
    <row r="1079" spans="1:68" x14ac:dyDescent="0.25">
      <c r="A1079" t="s">
        <v>2244</v>
      </c>
      <c r="B1079" t="s">
        <v>6329</v>
      </c>
      <c r="C1079" t="s">
        <v>282</v>
      </c>
      <c r="D1079">
        <f t="shared" si="16"/>
        <v>36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1</v>
      </c>
      <c r="AH1079">
        <v>0</v>
      </c>
      <c r="AI1079">
        <v>1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2</v>
      </c>
      <c r="AS1079">
        <v>0</v>
      </c>
      <c r="AT1079">
        <v>1</v>
      </c>
      <c r="AU1079">
        <v>0</v>
      </c>
      <c r="AV1079">
        <v>3</v>
      </c>
      <c r="AW1079">
        <v>0</v>
      </c>
      <c r="AX1079">
        <v>0</v>
      </c>
      <c r="AY1079">
        <v>4</v>
      </c>
      <c r="AZ1079">
        <v>2</v>
      </c>
      <c r="BA1079">
        <v>0</v>
      </c>
      <c r="BB1079">
        <v>2</v>
      </c>
      <c r="BC1079">
        <v>0</v>
      </c>
      <c r="BD1079">
        <v>0</v>
      </c>
      <c r="BE1079">
        <v>1</v>
      </c>
      <c r="BF1079">
        <v>7</v>
      </c>
      <c r="BG1079">
        <v>0</v>
      </c>
      <c r="BH1079">
        <v>0</v>
      </c>
      <c r="BI1079">
        <v>3</v>
      </c>
      <c r="BJ1079">
        <v>0</v>
      </c>
      <c r="BK1079">
        <v>0</v>
      </c>
      <c r="BL1079">
        <v>1</v>
      </c>
      <c r="BM1079">
        <v>4</v>
      </c>
      <c r="BN1079">
        <v>1</v>
      </c>
      <c r="BO1079">
        <v>0</v>
      </c>
      <c r="BP1079">
        <v>1</v>
      </c>
    </row>
    <row r="1080" spans="1:68" x14ac:dyDescent="0.25">
      <c r="A1080" t="s">
        <v>2245</v>
      </c>
      <c r="B1080" t="s">
        <v>6342</v>
      </c>
      <c r="C1080" t="s">
        <v>5229</v>
      </c>
      <c r="D1080">
        <f t="shared" si="16"/>
        <v>36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1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0</v>
      </c>
      <c r="AG1080">
        <v>1</v>
      </c>
      <c r="AH1080">
        <v>0</v>
      </c>
      <c r="AI1080">
        <v>5</v>
      </c>
      <c r="AJ1080">
        <v>2</v>
      </c>
      <c r="AK1080">
        <v>3</v>
      </c>
      <c r="AL1080">
        <v>0</v>
      </c>
      <c r="AM1080">
        <v>5</v>
      </c>
      <c r="AN1080">
        <v>0</v>
      </c>
      <c r="AO1080">
        <v>1</v>
      </c>
      <c r="AP1080">
        <v>4</v>
      </c>
      <c r="AQ1080">
        <v>0</v>
      </c>
      <c r="AR1080">
        <v>1</v>
      </c>
      <c r="AS1080">
        <v>0</v>
      </c>
      <c r="AT1080">
        <v>0</v>
      </c>
      <c r="AU1080">
        <v>0</v>
      </c>
      <c r="AV1080">
        <v>1</v>
      </c>
      <c r="AW1080">
        <v>4</v>
      </c>
      <c r="AX1080">
        <v>0</v>
      </c>
      <c r="AY1080">
        <v>0</v>
      </c>
      <c r="AZ1080">
        <v>1</v>
      </c>
      <c r="BA1080">
        <v>0</v>
      </c>
      <c r="BB1080">
        <v>1</v>
      </c>
      <c r="BC1080">
        <v>0</v>
      </c>
      <c r="BD1080">
        <v>1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1</v>
      </c>
      <c r="BN1080">
        <v>0</v>
      </c>
      <c r="BO1080">
        <v>2</v>
      </c>
      <c r="BP1080">
        <v>0</v>
      </c>
    </row>
    <row r="1081" spans="1:68" x14ac:dyDescent="0.25">
      <c r="A1081" t="s">
        <v>2246</v>
      </c>
      <c r="B1081" t="s">
        <v>250</v>
      </c>
      <c r="C1081" t="s">
        <v>14</v>
      </c>
      <c r="D1081">
        <f t="shared" si="16"/>
        <v>35</v>
      </c>
      <c r="E1081">
        <v>0</v>
      </c>
      <c r="F1081">
        <v>3</v>
      </c>
      <c r="G1081">
        <v>1</v>
      </c>
      <c r="H1081">
        <v>0</v>
      </c>
      <c r="I1081">
        <v>1</v>
      </c>
      <c r="J1081">
        <v>0</v>
      </c>
      <c r="K1081">
        <v>0</v>
      </c>
      <c r="L1081">
        <v>0</v>
      </c>
      <c r="M1081">
        <v>1</v>
      </c>
      <c r="N1081">
        <v>2</v>
      </c>
      <c r="O1081">
        <v>0</v>
      </c>
      <c r="P1081">
        <v>1</v>
      </c>
      <c r="Q1081">
        <v>1</v>
      </c>
      <c r="R1081">
        <v>1</v>
      </c>
      <c r="S1081">
        <v>1</v>
      </c>
      <c r="T1081">
        <v>0</v>
      </c>
      <c r="U1081">
        <v>1</v>
      </c>
      <c r="V1081">
        <v>4</v>
      </c>
      <c r="W1081">
        <v>6</v>
      </c>
      <c r="X1081">
        <v>0</v>
      </c>
      <c r="Y1081">
        <v>1</v>
      </c>
      <c r="Z1081">
        <v>1</v>
      </c>
      <c r="AA1081">
        <v>0</v>
      </c>
      <c r="AB1081">
        <v>3</v>
      </c>
      <c r="AC1081">
        <v>0</v>
      </c>
      <c r="AD1081">
        <v>1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2</v>
      </c>
      <c r="AO1081">
        <v>0</v>
      </c>
      <c r="AP1081">
        <v>0</v>
      </c>
      <c r="AQ1081">
        <v>2</v>
      </c>
      <c r="AR1081">
        <v>0</v>
      </c>
      <c r="AS1081">
        <v>0</v>
      </c>
      <c r="AT1081">
        <v>0</v>
      </c>
      <c r="AU1081">
        <v>0</v>
      </c>
      <c r="AV1081">
        <v>1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1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</row>
    <row r="1082" spans="1:68" x14ac:dyDescent="0.25">
      <c r="A1082" t="s">
        <v>2247</v>
      </c>
      <c r="B1082" t="s">
        <v>283</v>
      </c>
      <c r="C1082" t="s">
        <v>284</v>
      </c>
      <c r="D1082">
        <f t="shared" si="16"/>
        <v>35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3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4</v>
      </c>
      <c r="S1082">
        <v>0</v>
      </c>
      <c r="T1082">
        <v>0</v>
      </c>
      <c r="U1082">
        <v>0</v>
      </c>
      <c r="V1082">
        <v>0</v>
      </c>
      <c r="W1082">
        <v>10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1</v>
      </c>
      <c r="AD1082">
        <v>0</v>
      </c>
      <c r="AE1082">
        <v>0</v>
      </c>
      <c r="AF1082">
        <v>0</v>
      </c>
      <c r="AG1082">
        <v>0</v>
      </c>
      <c r="AH1082">
        <v>2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4</v>
      </c>
      <c r="AP1082">
        <v>1</v>
      </c>
      <c r="AQ1082">
        <v>1</v>
      </c>
      <c r="AR1082">
        <v>0</v>
      </c>
      <c r="AS1082">
        <v>1</v>
      </c>
      <c r="AT1082">
        <v>0</v>
      </c>
      <c r="AU1082">
        <v>1</v>
      </c>
      <c r="AV1082">
        <v>0</v>
      </c>
      <c r="AW1082">
        <v>4</v>
      </c>
      <c r="AX1082">
        <v>0</v>
      </c>
      <c r="AY1082">
        <v>0</v>
      </c>
      <c r="AZ1082">
        <v>0</v>
      </c>
      <c r="BA1082">
        <v>1</v>
      </c>
      <c r="BB1082">
        <v>0</v>
      </c>
      <c r="BC1082">
        <v>0</v>
      </c>
      <c r="BD1082">
        <v>1</v>
      </c>
      <c r="BE1082">
        <v>1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</row>
    <row r="1083" spans="1:68" x14ac:dyDescent="0.25">
      <c r="A1083" t="s">
        <v>2248</v>
      </c>
      <c r="B1083" t="s">
        <v>297</v>
      </c>
      <c r="C1083" t="s">
        <v>147</v>
      </c>
      <c r="D1083">
        <f t="shared" si="16"/>
        <v>35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9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1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2</v>
      </c>
      <c r="AS1083">
        <v>6</v>
      </c>
      <c r="AT1083">
        <v>0</v>
      </c>
      <c r="AU1083">
        <v>0</v>
      </c>
      <c r="AV1083">
        <v>0</v>
      </c>
      <c r="AW1083">
        <v>1</v>
      </c>
      <c r="AX1083">
        <v>0</v>
      </c>
      <c r="AY1083">
        <v>2</v>
      </c>
      <c r="AZ1083">
        <v>2</v>
      </c>
      <c r="BA1083">
        <v>0</v>
      </c>
      <c r="BB1083">
        <v>0</v>
      </c>
      <c r="BC1083">
        <v>0</v>
      </c>
      <c r="BD1083">
        <v>0</v>
      </c>
      <c r="BE1083">
        <v>1</v>
      </c>
      <c r="BF1083">
        <v>1</v>
      </c>
      <c r="BG1083">
        <v>0</v>
      </c>
      <c r="BH1083">
        <v>7</v>
      </c>
      <c r="BI1083">
        <v>0</v>
      </c>
      <c r="BJ1083">
        <v>0</v>
      </c>
      <c r="BK1083">
        <v>2</v>
      </c>
      <c r="BL1083">
        <v>0</v>
      </c>
      <c r="BM1083">
        <v>0</v>
      </c>
      <c r="BN1083">
        <v>0</v>
      </c>
      <c r="BO1083">
        <v>0</v>
      </c>
      <c r="BP1083">
        <v>0</v>
      </c>
    </row>
    <row r="1084" spans="1:68" x14ac:dyDescent="0.25">
      <c r="A1084" t="s">
        <v>2249</v>
      </c>
      <c r="B1084" t="s">
        <v>110</v>
      </c>
      <c r="C1084" t="s">
        <v>111</v>
      </c>
      <c r="D1084">
        <f t="shared" si="16"/>
        <v>35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11</v>
      </c>
      <c r="AF1084">
        <v>0</v>
      </c>
      <c r="AG1084">
        <v>0</v>
      </c>
      <c r="AH1084">
        <v>0</v>
      </c>
      <c r="AI1084">
        <v>4</v>
      </c>
      <c r="AJ1084">
        <v>3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3</v>
      </c>
      <c r="AT1084">
        <v>8</v>
      </c>
      <c r="AU1084">
        <v>0</v>
      </c>
      <c r="AV1084">
        <v>0</v>
      </c>
      <c r="AW1084">
        <v>0</v>
      </c>
      <c r="AX1084">
        <v>0</v>
      </c>
      <c r="AY1084">
        <v>1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2</v>
      </c>
      <c r="BJ1084">
        <v>0</v>
      </c>
      <c r="BK1084">
        <v>0</v>
      </c>
      <c r="BL1084">
        <v>2</v>
      </c>
      <c r="BM1084">
        <v>0</v>
      </c>
      <c r="BN1084">
        <v>0</v>
      </c>
      <c r="BO1084">
        <v>0</v>
      </c>
      <c r="BP1084">
        <v>1</v>
      </c>
    </row>
    <row r="1085" spans="1:68" x14ac:dyDescent="0.25">
      <c r="A1085" t="s">
        <v>2250</v>
      </c>
      <c r="B1085" t="s">
        <v>5472</v>
      </c>
      <c r="C1085" t="s">
        <v>32</v>
      </c>
      <c r="D1085">
        <f t="shared" si="16"/>
        <v>35</v>
      </c>
      <c r="E1085">
        <v>3</v>
      </c>
      <c r="F1085">
        <v>3</v>
      </c>
      <c r="G1085">
        <v>3</v>
      </c>
      <c r="H1085">
        <v>0</v>
      </c>
      <c r="I1085">
        <v>1</v>
      </c>
      <c r="J1085">
        <v>1</v>
      </c>
      <c r="K1085">
        <v>0</v>
      </c>
      <c r="L1085">
        <v>0</v>
      </c>
      <c r="M1085">
        <v>1</v>
      </c>
      <c r="N1085">
        <v>0</v>
      </c>
      <c r="O1085">
        <v>0</v>
      </c>
      <c r="P1085">
        <v>3</v>
      </c>
      <c r="Q1085">
        <v>2</v>
      </c>
      <c r="R1085">
        <v>2</v>
      </c>
      <c r="S1085">
        <v>0</v>
      </c>
      <c r="T1085">
        <v>4</v>
      </c>
      <c r="U1085">
        <v>1</v>
      </c>
      <c r="V1085">
        <v>1</v>
      </c>
      <c r="W1085">
        <v>0</v>
      </c>
      <c r="X1085">
        <v>0</v>
      </c>
      <c r="Y1085">
        <v>0</v>
      </c>
      <c r="Z1085">
        <v>2</v>
      </c>
      <c r="AA1085">
        <v>0</v>
      </c>
      <c r="AB1085">
        <v>0</v>
      </c>
      <c r="AC1085">
        <v>0</v>
      </c>
      <c r="AD1085">
        <v>6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2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</row>
    <row r="1086" spans="1:68" x14ac:dyDescent="0.25">
      <c r="A1086" t="s">
        <v>2251</v>
      </c>
      <c r="B1086" t="s">
        <v>5661</v>
      </c>
      <c r="C1086" t="s">
        <v>337</v>
      </c>
      <c r="D1086">
        <f t="shared" si="16"/>
        <v>35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4</v>
      </c>
      <c r="AF1086">
        <v>0</v>
      </c>
      <c r="AG1086">
        <v>0</v>
      </c>
      <c r="AH1086">
        <v>0</v>
      </c>
      <c r="AI1086">
        <v>0</v>
      </c>
      <c r="AJ1086">
        <v>10</v>
      </c>
      <c r="AK1086">
        <v>1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2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1</v>
      </c>
      <c r="BA1086">
        <v>0</v>
      </c>
      <c r="BB1086">
        <v>3</v>
      </c>
      <c r="BC1086">
        <v>3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8</v>
      </c>
      <c r="BJ1086">
        <v>1</v>
      </c>
      <c r="BK1086">
        <v>0</v>
      </c>
      <c r="BL1086">
        <v>0</v>
      </c>
      <c r="BM1086">
        <v>1</v>
      </c>
      <c r="BN1086">
        <v>0</v>
      </c>
      <c r="BO1086">
        <v>1</v>
      </c>
      <c r="BP1086">
        <v>0</v>
      </c>
    </row>
    <row r="1087" spans="1:68" x14ac:dyDescent="0.25">
      <c r="A1087" t="s">
        <v>2252</v>
      </c>
      <c r="B1087" t="s">
        <v>5754</v>
      </c>
      <c r="C1087" t="s">
        <v>885</v>
      </c>
      <c r="D1087">
        <f t="shared" si="16"/>
        <v>35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</v>
      </c>
      <c r="K1087">
        <v>0</v>
      </c>
      <c r="L1087">
        <v>5</v>
      </c>
      <c r="M1087">
        <v>0</v>
      </c>
      <c r="N1087">
        <v>0</v>
      </c>
      <c r="O1087">
        <v>1</v>
      </c>
      <c r="P1087">
        <v>1</v>
      </c>
      <c r="Q1087">
        <v>0</v>
      </c>
      <c r="R1087">
        <v>11</v>
      </c>
      <c r="S1087">
        <v>0</v>
      </c>
      <c r="T1087">
        <v>0</v>
      </c>
      <c r="U1087">
        <v>0</v>
      </c>
      <c r="V1087">
        <v>1</v>
      </c>
      <c r="W1087">
        <v>3</v>
      </c>
      <c r="X1087">
        <v>0</v>
      </c>
      <c r="Y1087">
        <v>0</v>
      </c>
      <c r="Z1087">
        <v>1</v>
      </c>
      <c r="AA1087">
        <v>1</v>
      </c>
      <c r="AB1087">
        <v>1</v>
      </c>
      <c r="AC1087">
        <v>3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2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1</v>
      </c>
      <c r="BB1087">
        <v>0</v>
      </c>
      <c r="BC1087">
        <v>0</v>
      </c>
      <c r="BD1087">
        <v>2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</row>
    <row r="1088" spans="1:68" x14ac:dyDescent="0.25">
      <c r="A1088" t="s">
        <v>2253</v>
      </c>
      <c r="B1088" t="s">
        <v>1013</v>
      </c>
      <c r="C1088" t="s">
        <v>1014</v>
      </c>
      <c r="D1088">
        <f t="shared" si="16"/>
        <v>35</v>
      </c>
      <c r="E1088">
        <v>2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3</v>
      </c>
      <c r="L1088">
        <v>2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3</v>
      </c>
      <c r="W1088">
        <v>0</v>
      </c>
      <c r="X1088">
        <v>1</v>
      </c>
      <c r="Y1088">
        <v>0</v>
      </c>
      <c r="Z1088">
        <v>1</v>
      </c>
      <c r="AA1088">
        <v>0</v>
      </c>
      <c r="AB1088">
        <v>1</v>
      </c>
      <c r="AC1088">
        <v>0</v>
      </c>
      <c r="AD1088">
        <v>4</v>
      </c>
      <c r="AE1088">
        <v>0</v>
      </c>
      <c r="AF1088">
        <v>0</v>
      </c>
      <c r="AG1088">
        <v>0</v>
      </c>
      <c r="AH1088">
        <v>0</v>
      </c>
      <c r="AI1088">
        <v>2</v>
      </c>
      <c r="AJ1088">
        <v>0</v>
      </c>
      <c r="AK1088">
        <v>0</v>
      </c>
      <c r="AL1088">
        <v>0</v>
      </c>
      <c r="AM1088">
        <v>4</v>
      </c>
      <c r="AN1088">
        <v>0</v>
      </c>
      <c r="AO1088">
        <v>0</v>
      </c>
      <c r="AP1088">
        <v>3</v>
      </c>
      <c r="AQ1088">
        <v>2</v>
      </c>
      <c r="AR1088">
        <v>0</v>
      </c>
      <c r="AS1088">
        <v>2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2</v>
      </c>
      <c r="BA1088">
        <v>0</v>
      </c>
      <c r="BB1088">
        <v>0</v>
      </c>
      <c r="BC1088">
        <v>1</v>
      </c>
      <c r="BD1088">
        <v>1</v>
      </c>
      <c r="BE1088">
        <v>1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</row>
    <row r="1089" spans="1:68" x14ac:dyDescent="0.25">
      <c r="A1089" t="s">
        <v>2254</v>
      </c>
      <c r="B1089" t="s">
        <v>5950</v>
      </c>
      <c r="C1089" t="s">
        <v>157</v>
      </c>
      <c r="D1089">
        <f t="shared" si="16"/>
        <v>35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4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1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</v>
      </c>
      <c r="AO1089">
        <v>0</v>
      </c>
      <c r="AP1089">
        <v>0</v>
      </c>
      <c r="AQ1089">
        <v>2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5</v>
      </c>
      <c r="BE1089">
        <v>1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14</v>
      </c>
      <c r="BL1089">
        <v>0</v>
      </c>
      <c r="BM1089">
        <v>0</v>
      </c>
      <c r="BN1089">
        <v>7</v>
      </c>
      <c r="BO1089">
        <v>0</v>
      </c>
      <c r="BP1089">
        <v>0</v>
      </c>
    </row>
    <row r="1090" spans="1:68" x14ac:dyDescent="0.25">
      <c r="A1090" t="s">
        <v>2255</v>
      </c>
      <c r="B1090" t="s">
        <v>6078</v>
      </c>
      <c r="C1090" t="s">
        <v>276</v>
      </c>
      <c r="D1090">
        <f t="shared" ref="D1090:D1153" si="17">SUM(E1090:BP1090)</f>
        <v>35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2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1</v>
      </c>
      <c r="AC1090">
        <v>0</v>
      </c>
      <c r="AD1090">
        <v>0</v>
      </c>
      <c r="AE1090">
        <v>0</v>
      </c>
      <c r="AF1090">
        <v>1</v>
      </c>
      <c r="AG1090">
        <v>2</v>
      </c>
      <c r="AH1090">
        <v>2</v>
      </c>
      <c r="AI1090">
        <v>0</v>
      </c>
      <c r="AJ1090">
        <v>1</v>
      </c>
      <c r="AK1090">
        <v>0</v>
      </c>
      <c r="AL1090">
        <v>2</v>
      </c>
      <c r="AM1090">
        <v>1</v>
      </c>
      <c r="AN1090">
        <v>0</v>
      </c>
      <c r="AO1090">
        <v>1</v>
      </c>
      <c r="AP1090">
        <v>0</v>
      </c>
      <c r="AQ1090">
        <v>0</v>
      </c>
      <c r="AR1090">
        <v>1</v>
      </c>
      <c r="AS1090">
        <v>6</v>
      </c>
      <c r="AT1090">
        <v>0</v>
      </c>
      <c r="AU1090">
        <v>0</v>
      </c>
      <c r="AV1090">
        <v>1</v>
      </c>
      <c r="AW1090">
        <v>1</v>
      </c>
      <c r="AX1090">
        <v>0</v>
      </c>
      <c r="AY1090">
        <v>1</v>
      </c>
      <c r="AZ1090">
        <v>2</v>
      </c>
      <c r="BA1090">
        <v>0</v>
      </c>
      <c r="BB1090">
        <v>0</v>
      </c>
      <c r="BC1090">
        <v>1</v>
      </c>
      <c r="BD1090">
        <v>0</v>
      </c>
      <c r="BE1090">
        <v>1</v>
      </c>
      <c r="BF1090">
        <v>4</v>
      </c>
      <c r="BG1090">
        <v>0</v>
      </c>
      <c r="BH1090">
        <v>1</v>
      </c>
      <c r="BI1090">
        <v>0</v>
      </c>
      <c r="BJ1090">
        <v>1</v>
      </c>
      <c r="BK1090">
        <v>0</v>
      </c>
      <c r="BL1090">
        <v>1</v>
      </c>
      <c r="BM1090">
        <v>0</v>
      </c>
      <c r="BN1090">
        <v>0</v>
      </c>
      <c r="BO1090">
        <v>0</v>
      </c>
      <c r="BP1090">
        <v>1</v>
      </c>
    </row>
    <row r="1091" spans="1:68" x14ac:dyDescent="0.25">
      <c r="A1091" t="s">
        <v>2256</v>
      </c>
      <c r="B1091" t="s">
        <v>6102</v>
      </c>
      <c r="C1091" t="s">
        <v>759</v>
      </c>
      <c r="D1091">
        <f t="shared" si="17"/>
        <v>35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1</v>
      </c>
      <c r="AH1091">
        <v>0</v>
      </c>
      <c r="AI1091">
        <v>0</v>
      </c>
      <c r="AJ1091">
        <v>0</v>
      </c>
      <c r="AK1091">
        <v>2</v>
      </c>
      <c r="AL1091">
        <v>0</v>
      </c>
      <c r="AM1091">
        <v>1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6</v>
      </c>
      <c r="BC1091">
        <v>13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7</v>
      </c>
      <c r="BJ1091">
        <v>0</v>
      </c>
      <c r="BK1091">
        <v>0</v>
      </c>
      <c r="BL1091">
        <v>1</v>
      </c>
      <c r="BM1091">
        <v>0</v>
      </c>
      <c r="BN1091">
        <v>0</v>
      </c>
      <c r="BO1091">
        <v>4</v>
      </c>
      <c r="BP1091">
        <v>0</v>
      </c>
    </row>
    <row r="1092" spans="1:68" x14ac:dyDescent="0.25">
      <c r="A1092" t="s">
        <v>2257</v>
      </c>
      <c r="B1092" t="s">
        <v>6103</v>
      </c>
      <c r="C1092" t="s">
        <v>6104</v>
      </c>
      <c r="D1092">
        <f t="shared" si="17"/>
        <v>35</v>
      </c>
      <c r="E1092">
        <v>0</v>
      </c>
      <c r="F1092">
        <v>0</v>
      </c>
      <c r="G1092">
        <v>1</v>
      </c>
      <c r="H1092">
        <v>22</v>
      </c>
      <c r="I1092">
        <v>0</v>
      </c>
      <c r="J1092">
        <v>0</v>
      </c>
      <c r="K1092">
        <v>0</v>
      </c>
      <c r="L1092">
        <v>0</v>
      </c>
      <c r="M1092">
        <v>3</v>
      </c>
      <c r="N1092">
        <v>0</v>
      </c>
      <c r="O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2</v>
      </c>
      <c r="X1092">
        <v>0</v>
      </c>
      <c r="Y1092">
        <v>3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1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1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</row>
    <row r="1093" spans="1:68" x14ac:dyDescent="0.25">
      <c r="A1093" t="s">
        <v>2258</v>
      </c>
      <c r="B1093" t="s">
        <v>6138</v>
      </c>
      <c r="C1093" t="s">
        <v>116</v>
      </c>
      <c r="D1093">
        <f t="shared" si="17"/>
        <v>35</v>
      </c>
      <c r="E1093">
        <v>0</v>
      </c>
      <c r="F1093">
        <v>3</v>
      </c>
      <c r="G1093">
        <v>0</v>
      </c>
      <c r="H1093">
        <v>3</v>
      </c>
      <c r="I1093">
        <v>0</v>
      </c>
      <c r="J1093">
        <v>0</v>
      </c>
      <c r="K1093">
        <v>1</v>
      </c>
      <c r="L1093">
        <v>2</v>
      </c>
      <c r="M1093">
        <v>4</v>
      </c>
      <c r="N1093">
        <v>0</v>
      </c>
      <c r="O1093">
        <v>0</v>
      </c>
      <c r="P1093">
        <v>1</v>
      </c>
      <c r="Q1093">
        <v>0</v>
      </c>
      <c r="R1093">
        <v>3</v>
      </c>
      <c r="S1093">
        <v>0</v>
      </c>
      <c r="T1093">
        <v>0</v>
      </c>
      <c r="U1093">
        <v>0</v>
      </c>
      <c r="V1093">
        <v>1</v>
      </c>
      <c r="W1093">
        <v>0</v>
      </c>
      <c r="X1093">
        <v>1</v>
      </c>
      <c r="Y1093">
        <v>0</v>
      </c>
      <c r="Z1093">
        <v>1</v>
      </c>
      <c r="AA1093">
        <v>0</v>
      </c>
      <c r="AB1093">
        <v>1</v>
      </c>
      <c r="AC1093">
        <v>5</v>
      </c>
      <c r="AD1093">
        <v>3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4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1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1</v>
      </c>
      <c r="BO1093">
        <v>0</v>
      </c>
      <c r="BP1093">
        <v>0</v>
      </c>
    </row>
    <row r="1094" spans="1:68" x14ac:dyDescent="0.25">
      <c r="A1094" t="s">
        <v>2259</v>
      </c>
      <c r="B1094" t="s">
        <v>6328</v>
      </c>
      <c r="C1094" t="s">
        <v>92</v>
      </c>
      <c r="D1094">
        <f t="shared" si="17"/>
        <v>35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4</v>
      </c>
      <c r="AC1094">
        <v>0</v>
      </c>
      <c r="AD1094">
        <v>0</v>
      </c>
      <c r="AE1094">
        <v>0</v>
      </c>
      <c r="AF1094">
        <v>10</v>
      </c>
      <c r="AG1094">
        <v>1</v>
      </c>
      <c r="AH1094">
        <v>0</v>
      </c>
      <c r="AI1094">
        <v>0</v>
      </c>
      <c r="AJ1094">
        <v>0</v>
      </c>
      <c r="AK1094">
        <v>0</v>
      </c>
      <c r="AL1094">
        <v>1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3</v>
      </c>
      <c r="BA1094">
        <v>1</v>
      </c>
      <c r="BB1094">
        <v>0</v>
      </c>
      <c r="BC1094">
        <v>0</v>
      </c>
      <c r="BD1094">
        <v>0</v>
      </c>
      <c r="BE1094">
        <v>1</v>
      </c>
      <c r="BF1094">
        <v>0</v>
      </c>
      <c r="BG1094">
        <v>0</v>
      </c>
      <c r="BH1094">
        <v>9</v>
      </c>
      <c r="BI1094">
        <v>0</v>
      </c>
      <c r="BJ1094">
        <v>2</v>
      </c>
      <c r="BK1094">
        <v>0</v>
      </c>
      <c r="BL1094">
        <v>0</v>
      </c>
      <c r="BM1094">
        <v>1</v>
      </c>
      <c r="BN1094">
        <v>2</v>
      </c>
      <c r="BO1094">
        <v>0</v>
      </c>
      <c r="BP1094">
        <v>0</v>
      </c>
    </row>
    <row r="1095" spans="1:68" x14ac:dyDescent="0.25">
      <c r="A1095" t="s">
        <v>2260</v>
      </c>
      <c r="B1095" t="s">
        <v>6351</v>
      </c>
      <c r="C1095" t="s">
        <v>182</v>
      </c>
      <c r="D1095">
        <f t="shared" si="17"/>
        <v>35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2</v>
      </c>
      <c r="AF1095">
        <v>0</v>
      </c>
      <c r="AG1095">
        <v>0</v>
      </c>
      <c r="AH1095">
        <v>3</v>
      </c>
      <c r="AI1095">
        <v>0</v>
      </c>
      <c r="AJ1095">
        <v>1</v>
      </c>
      <c r="AK1095">
        <v>0</v>
      </c>
      <c r="AL1095">
        <v>2</v>
      </c>
      <c r="AM1095">
        <v>0</v>
      </c>
      <c r="AN1095">
        <v>0</v>
      </c>
      <c r="AO1095">
        <v>6</v>
      </c>
      <c r="AP1095">
        <v>0</v>
      </c>
      <c r="AQ1095">
        <v>0</v>
      </c>
      <c r="AR1095">
        <v>0</v>
      </c>
      <c r="AS1095">
        <v>2</v>
      </c>
      <c r="AT1095">
        <v>1</v>
      </c>
      <c r="AU1095">
        <v>0</v>
      </c>
      <c r="AV1095">
        <v>1</v>
      </c>
      <c r="AW1095">
        <v>3</v>
      </c>
      <c r="AX1095">
        <v>0</v>
      </c>
      <c r="AY1095">
        <v>4</v>
      </c>
      <c r="AZ1095">
        <v>1</v>
      </c>
      <c r="BA1095">
        <v>0</v>
      </c>
      <c r="BB1095">
        <v>3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3</v>
      </c>
      <c r="BJ1095">
        <v>1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1</v>
      </c>
    </row>
    <row r="1096" spans="1:68" x14ac:dyDescent="0.25">
      <c r="A1096" t="s">
        <v>2261</v>
      </c>
      <c r="B1096" t="s">
        <v>6390</v>
      </c>
      <c r="C1096" t="s">
        <v>604</v>
      </c>
      <c r="D1096">
        <f t="shared" si="17"/>
        <v>35</v>
      </c>
      <c r="E1096">
        <v>1</v>
      </c>
      <c r="F1096">
        <v>1</v>
      </c>
      <c r="G1096">
        <v>0</v>
      </c>
      <c r="H1096">
        <v>0</v>
      </c>
      <c r="I1096">
        <v>1</v>
      </c>
      <c r="J1096">
        <v>2</v>
      </c>
      <c r="K1096">
        <v>0</v>
      </c>
      <c r="L1096">
        <v>0</v>
      </c>
      <c r="M1096">
        <v>1</v>
      </c>
      <c r="N1096">
        <v>1</v>
      </c>
      <c r="O1096">
        <v>0</v>
      </c>
      <c r="P1096">
        <v>1</v>
      </c>
      <c r="Q1096">
        <v>2</v>
      </c>
      <c r="R1096">
        <v>1</v>
      </c>
      <c r="S1096">
        <v>0</v>
      </c>
      <c r="T1096">
        <v>0</v>
      </c>
      <c r="U1096">
        <v>2</v>
      </c>
      <c r="V1096">
        <v>2</v>
      </c>
      <c r="W1096">
        <v>3</v>
      </c>
      <c r="X1096">
        <v>2</v>
      </c>
      <c r="Y1096">
        <v>4</v>
      </c>
      <c r="Z1096">
        <v>0</v>
      </c>
      <c r="AA1096">
        <v>1</v>
      </c>
      <c r="AB1096">
        <v>0</v>
      </c>
      <c r="AC1096">
        <v>7</v>
      </c>
      <c r="AD1096">
        <v>0</v>
      </c>
      <c r="AE1096">
        <v>0</v>
      </c>
      <c r="AF1096">
        <v>0</v>
      </c>
      <c r="AG1096">
        <v>0</v>
      </c>
      <c r="AH1096">
        <v>1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1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1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</row>
    <row r="1097" spans="1:68" x14ac:dyDescent="0.25">
      <c r="A1097" t="s">
        <v>2262</v>
      </c>
      <c r="B1097" t="s">
        <v>4811</v>
      </c>
      <c r="C1097" t="s">
        <v>54</v>
      </c>
      <c r="D1097">
        <f t="shared" si="17"/>
        <v>34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1</v>
      </c>
      <c r="K1097">
        <v>1</v>
      </c>
      <c r="L1097">
        <v>2</v>
      </c>
      <c r="M1097">
        <v>4</v>
      </c>
      <c r="N1097">
        <v>1</v>
      </c>
      <c r="O1097">
        <v>1</v>
      </c>
      <c r="P1097">
        <v>1</v>
      </c>
      <c r="Q1097">
        <v>0</v>
      </c>
      <c r="R1097">
        <v>3</v>
      </c>
      <c r="S1097">
        <v>0</v>
      </c>
      <c r="T1097">
        <v>0</v>
      </c>
      <c r="U1097">
        <v>2</v>
      </c>
      <c r="V1097">
        <v>1</v>
      </c>
      <c r="W1097">
        <v>0</v>
      </c>
      <c r="X1097">
        <v>1</v>
      </c>
      <c r="Y1097">
        <v>2</v>
      </c>
      <c r="Z1097">
        <v>2</v>
      </c>
      <c r="AA1097">
        <v>0</v>
      </c>
      <c r="AB1097">
        <v>0</v>
      </c>
      <c r="AC1097">
        <v>6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1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2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3</v>
      </c>
      <c r="BL1097">
        <v>0</v>
      </c>
      <c r="BM1097">
        <v>0</v>
      </c>
      <c r="BN1097">
        <v>0</v>
      </c>
      <c r="BO1097">
        <v>0</v>
      </c>
      <c r="BP1097">
        <v>0</v>
      </c>
    </row>
    <row r="1098" spans="1:68" x14ac:dyDescent="0.25">
      <c r="A1098" t="s">
        <v>2263</v>
      </c>
      <c r="B1098" t="s">
        <v>4899</v>
      </c>
      <c r="C1098" t="s">
        <v>426</v>
      </c>
      <c r="D1098">
        <f t="shared" si="17"/>
        <v>34</v>
      </c>
      <c r="E1098">
        <v>0</v>
      </c>
      <c r="F1098">
        <v>3</v>
      </c>
      <c r="G1098">
        <v>1</v>
      </c>
      <c r="H1098">
        <v>0</v>
      </c>
      <c r="I1098">
        <v>2</v>
      </c>
      <c r="J1098">
        <v>0</v>
      </c>
      <c r="K1098">
        <v>0</v>
      </c>
      <c r="L1098">
        <v>1</v>
      </c>
      <c r="M1098">
        <v>0</v>
      </c>
      <c r="N1098">
        <v>0</v>
      </c>
      <c r="O1098">
        <v>0</v>
      </c>
      <c r="P1098">
        <v>0</v>
      </c>
      <c r="Q1098">
        <v>1</v>
      </c>
      <c r="R1098">
        <v>1</v>
      </c>
      <c r="S1098">
        <v>1</v>
      </c>
      <c r="T1098">
        <v>0</v>
      </c>
      <c r="U1098">
        <v>2</v>
      </c>
      <c r="V1098">
        <v>1</v>
      </c>
      <c r="W1098">
        <v>0</v>
      </c>
      <c r="X1098">
        <v>2</v>
      </c>
      <c r="Y1098">
        <v>0</v>
      </c>
      <c r="Z1098">
        <v>0</v>
      </c>
      <c r="AA1098">
        <v>1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1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3</v>
      </c>
      <c r="AO1098">
        <v>0</v>
      </c>
      <c r="AP1098">
        <v>0</v>
      </c>
      <c r="AQ1098">
        <v>0</v>
      </c>
      <c r="AR1098">
        <v>0</v>
      </c>
      <c r="AS1098">
        <v>2</v>
      </c>
      <c r="AT1098">
        <v>1</v>
      </c>
      <c r="AU1098">
        <v>4</v>
      </c>
      <c r="AV1098">
        <v>0</v>
      </c>
      <c r="AW1098">
        <v>2</v>
      </c>
      <c r="AX1098">
        <v>0</v>
      </c>
      <c r="AY1098">
        <v>0</v>
      </c>
      <c r="AZ1098">
        <v>0</v>
      </c>
      <c r="BA1098">
        <v>2</v>
      </c>
      <c r="BB1098">
        <v>0</v>
      </c>
      <c r="BC1098">
        <v>0</v>
      </c>
      <c r="BD1098">
        <v>1</v>
      </c>
      <c r="BE1098">
        <v>1</v>
      </c>
      <c r="BF1098">
        <v>0</v>
      </c>
      <c r="BG1098">
        <v>1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</row>
    <row r="1099" spans="1:68" x14ac:dyDescent="0.25">
      <c r="A1099" t="s">
        <v>2264</v>
      </c>
      <c r="B1099" t="s">
        <v>309</v>
      </c>
      <c r="C1099" t="s">
        <v>4925</v>
      </c>
      <c r="D1099">
        <f t="shared" si="17"/>
        <v>34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2</v>
      </c>
      <c r="M1099">
        <v>0</v>
      </c>
      <c r="N1099">
        <v>0</v>
      </c>
      <c r="O1099">
        <v>1</v>
      </c>
      <c r="P1099">
        <v>0</v>
      </c>
      <c r="Q1099">
        <v>2</v>
      </c>
      <c r="R1099">
        <v>1</v>
      </c>
      <c r="S1099">
        <v>0</v>
      </c>
      <c r="T1099">
        <v>0</v>
      </c>
      <c r="U1099">
        <v>7</v>
      </c>
      <c r="V1099">
        <v>0</v>
      </c>
      <c r="W1099">
        <v>0</v>
      </c>
      <c r="X1099">
        <v>0</v>
      </c>
      <c r="Y1099">
        <v>5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2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5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9</v>
      </c>
      <c r="BL1099">
        <v>0</v>
      </c>
      <c r="BM1099">
        <v>0</v>
      </c>
      <c r="BN1099">
        <v>0</v>
      </c>
      <c r="BO1099">
        <v>0</v>
      </c>
      <c r="BP1099">
        <v>0</v>
      </c>
    </row>
    <row r="1100" spans="1:68" x14ac:dyDescent="0.25">
      <c r="A1100" t="s">
        <v>2265</v>
      </c>
      <c r="B1100" t="s">
        <v>4953</v>
      </c>
      <c r="C1100" t="s">
        <v>4954</v>
      </c>
      <c r="D1100">
        <f t="shared" si="17"/>
        <v>34</v>
      </c>
      <c r="E1100">
        <v>2</v>
      </c>
      <c r="F1100">
        <v>1</v>
      </c>
      <c r="G1100">
        <v>1</v>
      </c>
      <c r="H1100">
        <v>1</v>
      </c>
      <c r="I1100">
        <v>0</v>
      </c>
      <c r="J1100">
        <v>0</v>
      </c>
      <c r="K1100">
        <v>1</v>
      </c>
      <c r="L1100">
        <v>0</v>
      </c>
      <c r="M1100">
        <v>1</v>
      </c>
      <c r="N1100">
        <v>0</v>
      </c>
      <c r="O1100">
        <v>1</v>
      </c>
      <c r="P1100">
        <v>1</v>
      </c>
      <c r="Q1100">
        <v>0</v>
      </c>
      <c r="R1100">
        <v>0</v>
      </c>
      <c r="S1100">
        <v>6</v>
      </c>
      <c r="T1100">
        <v>1</v>
      </c>
      <c r="U1100">
        <v>1</v>
      </c>
      <c r="V1100">
        <v>0</v>
      </c>
      <c r="W1100">
        <v>0</v>
      </c>
      <c r="X1100">
        <v>1</v>
      </c>
      <c r="Y1100">
        <v>1</v>
      </c>
      <c r="Z1100">
        <v>1</v>
      </c>
      <c r="AA1100">
        <v>0</v>
      </c>
      <c r="AB1100">
        <v>2</v>
      </c>
      <c r="AC1100">
        <v>0</v>
      </c>
      <c r="AD1100">
        <v>1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9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1</v>
      </c>
    </row>
    <row r="1101" spans="1:68" x14ac:dyDescent="0.25">
      <c r="A1101" t="s">
        <v>2266</v>
      </c>
      <c r="B1101" t="s">
        <v>5039</v>
      </c>
      <c r="C1101" t="s">
        <v>417</v>
      </c>
      <c r="D1101">
        <f t="shared" si="17"/>
        <v>34</v>
      </c>
      <c r="E1101">
        <v>0</v>
      </c>
      <c r="F1101">
        <v>0</v>
      </c>
      <c r="G1101">
        <v>1</v>
      </c>
      <c r="H1101">
        <v>1</v>
      </c>
      <c r="I1101">
        <v>0</v>
      </c>
      <c r="J1101">
        <v>0</v>
      </c>
      <c r="K1101">
        <v>1</v>
      </c>
      <c r="L1101">
        <v>0</v>
      </c>
      <c r="M1101">
        <v>1</v>
      </c>
      <c r="N1101">
        <v>0</v>
      </c>
      <c r="O1101">
        <v>1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4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1</v>
      </c>
      <c r="AC1101">
        <v>0</v>
      </c>
      <c r="AD1101">
        <v>1</v>
      </c>
      <c r="AE1101">
        <v>0</v>
      </c>
      <c r="AF1101">
        <v>1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1</v>
      </c>
      <c r="AN1101">
        <v>0</v>
      </c>
      <c r="AO1101">
        <v>0</v>
      </c>
      <c r="AP1101">
        <v>1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1</v>
      </c>
      <c r="BF1101">
        <v>0</v>
      </c>
      <c r="BG1101">
        <v>0</v>
      </c>
      <c r="BH1101">
        <v>2</v>
      </c>
      <c r="BI1101">
        <v>0</v>
      </c>
      <c r="BJ1101">
        <v>0</v>
      </c>
      <c r="BK1101">
        <v>2</v>
      </c>
      <c r="BL1101">
        <v>2</v>
      </c>
      <c r="BM1101">
        <v>0</v>
      </c>
      <c r="BN1101">
        <v>0</v>
      </c>
      <c r="BO1101">
        <v>0</v>
      </c>
      <c r="BP1101">
        <v>13</v>
      </c>
    </row>
    <row r="1102" spans="1:68" x14ac:dyDescent="0.25">
      <c r="A1102" t="s">
        <v>2267</v>
      </c>
      <c r="B1102" t="s">
        <v>5061</v>
      </c>
      <c r="C1102" t="s">
        <v>691</v>
      </c>
      <c r="D1102">
        <f t="shared" si="17"/>
        <v>34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1</v>
      </c>
      <c r="K1102">
        <v>0</v>
      </c>
      <c r="L1102">
        <v>0</v>
      </c>
      <c r="M1102">
        <v>3</v>
      </c>
      <c r="N1102">
        <v>1</v>
      </c>
      <c r="O1102">
        <v>2</v>
      </c>
      <c r="P1102">
        <v>3</v>
      </c>
      <c r="Q1102">
        <v>2</v>
      </c>
      <c r="R1102">
        <v>1</v>
      </c>
      <c r="S1102">
        <v>0</v>
      </c>
      <c r="T1102">
        <v>4</v>
      </c>
      <c r="U1102">
        <v>2</v>
      </c>
      <c r="V1102">
        <v>1</v>
      </c>
      <c r="W1102">
        <v>2</v>
      </c>
      <c r="X1102">
        <v>0</v>
      </c>
      <c r="Y1102">
        <v>2</v>
      </c>
      <c r="Z1102">
        <v>0</v>
      </c>
      <c r="AA1102">
        <v>0</v>
      </c>
      <c r="AB1102">
        <v>2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</v>
      </c>
      <c r="AO1102">
        <v>0</v>
      </c>
      <c r="AP1102">
        <v>0</v>
      </c>
      <c r="AQ1102">
        <v>1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1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1</v>
      </c>
      <c r="BJ1102">
        <v>0</v>
      </c>
      <c r="BK1102">
        <v>4</v>
      </c>
      <c r="BL1102">
        <v>0</v>
      </c>
      <c r="BM1102">
        <v>0</v>
      </c>
      <c r="BN1102">
        <v>0</v>
      </c>
      <c r="BO1102">
        <v>0</v>
      </c>
      <c r="BP1102">
        <v>0</v>
      </c>
    </row>
    <row r="1103" spans="1:68" x14ac:dyDescent="0.25">
      <c r="A1103" t="s">
        <v>2268</v>
      </c>
      <c r="B1103" t="s">
        <v>5081</v>
      </c>
      <c r="C1103" t="s">
        <v>5082</v>
      </c>
      <c r="D1103">
        <f t="shared" si="17"/>
        <v>34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2</v>
      </c>
      <c r="AF1103">
        <v>0</v>
      </c>
      <c r="AG1103">
        <v>0</v>
      </c>
      <c r="AH1103">
        <v>0</v>
      </c>
      <c r="AI1103">
        <v>1</v>
      </c>
      <c r="AJ1103">
        <v>18</v>
      </c>
      <c r="AK1103">
        <v>4</v>
      </c>
      <c r="AL1103">
        <v>0</v>
      </c>
      <c r="AM1103">
        <v>3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1</v>
      </c>
      <c r="AW1103">
        <v>1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2</v>
      </c>
      <c r="BN1103">
        <v>0</v>
      </c>
      <c r="BO1103">
        <v>2</v>
      </c>
      <c r="BP1103">
        <v>0</v>
      </c>
    </row>
    <row r="1104" spans="1:68" x14ac:dyDescent="0.25">
      <c r="A1104" t="s">
        <v>2269</v>
      </c>
      <c r="B1104" t="s">
        <v>5234</v>
      </c>
      <c r="C1104" t="s">
        <v>335</v>
      </c>
      <c r="D1104">
        <f t="shared" si="17"/>
        <v>34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7</v>
      </c>
      <c r="AF1104">
        <v>0</v>
      </c>
      <c r="AG1104">
        <v>5</v>
      </c>
      <c r="AH1104">
        <v>0</v>
      </c>
      <c r="AI1104">
        <v>0</v>
      </c>
      <c r="AJ1104">
        <v>3</v>
      </c>
      <c r="AK1104">
        <v>2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7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1</v>
      </c>
      <c r="BM1104">
        <v>4</v>
      </c>
      <c r="BN1104">
        <v>0</v>
      </c>
      <c r="BO1104">
        <v>5</v>
      </c>
      <c r="BP1104">
        <v>0</v>
      </c>
    </row>
    <row r="1105" spans="1:68" x14ac:dyDescent="0.25">
      <c r="A1105" t="s">
        <v>2270</v>
      </c>
      <c r="B1105" t="s">
        <v>613</v>
      </c>
      <c r="C1105" t="s">
        <v>209</v>
      </c>
      <c r="D1105">
        <f t="shared" si="17"/>
        <v>34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1</v>
      </c>
      <c r="T1105">
        <v>0</v>
      </c>
      <c r="U1105">
        <v>0</v>
      </c>
      <c r="V1105">
        <v>4</v>
      </c>
      <c r="W1105">
        <v>1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1</v>
      </c>
      <c r="AU1105">
        <v>0</v>
      </c>
      <c r="AV1105">
        <v>0</v>
      </c>
      <c r="AW1105">
        <v>4</v>
      </c>
      <c r="AX1105">
        <v>0</v>
      </c>
      <c r="AY1105">
        <v>16</v>
      </c>
      <c r="AZ1105">
        <v>0</v>
      </c>
      <c r="BA1105">
        <v>6</v>
      </c>
      <c r="BB1105">
        <v>0</v>
      </c>
      <c r="BC1105">
        <v>0</v>
      </c>
      <c r="BD1105">
        <v>0</v>
      </c>
      <c r="BE1105">
        <v>0</v>
      </c>
      <c r="BF1105">
        <v>1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</row>
    <row r="1106" spans="1:68" x14ac:dyDescent="0.25">
      <c r="A1106" t="s">
        <v>2271</v>
      </c>
      <c r="B1106" t="s">
        <v>626</v>
      </c>
      <c r="C1106" t="s">
        <v>627</v>
      </c>
      <c r="D1106">
        <f t="shared" si="17"/>
        <v>34</v>
      </c>
      <c r="E1106">
        <v>1</v>
      </c>
      <c r="F1106">
        <v>1</v>
      </c>
      <c r="G1106">
        <v>0</v>
      </c>
      <c r="H1106">
        <v>0</v>
      </c>
      <c r="I1106">
        <v>0</v>
      </c>
      <c r="J1106">
        <v>1</v>
      </c>
      <c r="K1106">
        <v>1</v>
      </c>
      <c r="L1106">
        <v>0</v>
      </c>
      <c r="M1106">
        <v>0</v>
      </c>
      <c r="N1106">
        <v>1</v>
      </c>
      <c r="O1106">
        <v>5</v>
      </c>
      <c r="P1106">
        <v>2</v>
      </c>
      <c r="Q1106">
        <v>1</v>
      </c>
      <c r="R1106">
        <v>0</v>
      </c>
      <c r="S1106">
        <v>1</v>
      </c>
      <c r="T1106">
        <v>4</v>
      </c>
      <c r="U1106">
        <v>1</v>
      </c>
      <c r="V1106">
        <v>2</v>
      </c>
      <c r="W1106">
        <v>0</v>
      </c>
      <c r="X1106">
        <v>0</v>
      </c>
      <c r="Y1106">
        <v>1</v>
      </c>
      <c r="Z1106">
        <v>2</v>
      </c>
      <c r="AA1106">
        <v>0</v>
      </c>
      <c r="AB1106">
        <v>1</v>
      </c>
      <c r="AC1106">
        <v>0</v>
      </c>
      <c r="AD1106">
        <v>0</v>
      </c>
      <c r="AE1106">
        <v>0</v>
      </c>
      <c r="AF1106">
        <v>1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1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2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2</v>
      </c>
      <c r="BE1106">
        <v>0</v>
      </c>
      <c r="BF1106">
        <v>0</v>
      </c>
      <c r="BG1106">
        <v>0</v>
      </c>
      <c r="BH1106">
        <v>0</v>
      </c>
      <c r="BI1106">
        <v>1</v>
      </c>
      <c r="BJ1106">
        <v>0</v>
      </c>
      <c r="BK1106">
        <v>2</v>
      </c>
      <c r="BL1106">
        <v>0</v>
      </c>
      <c r="BM1106">
        <v>0</v>
      </c>
      <c r="BN1106">
        <v>0</v>
      </c>
      <c r="BO1106">
        <v>0</v>
      </c>
      <c r="BP1106">
        <v>0</v>
      </c>
    </row>
    <row r="1107" spans="1:68" x14ac:dyDescent="0.25">
      <c r="A1107" t="s">
        <v>2272</v>
      </c>
      <c r="B1107" t="s">
        <v>5270</v>
      </c>
      <c r="C1107" t="s">
        <v>75</v>
      </c>
      <c r="D1107">
        <f t="shared" si="17"/>
        <v>34</v>
      </c>
      <c r="E1107">
        <v>2</v>
      </c>
      <c r="F1107">
        <v>1</v>
      </c>
      <c r="G1107">
        <v>1</v>
      </c>
      <c r="H1107">
        <v>9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0</v>
      </c>
      <c r="Z1107">
        <v>4</v>
      </c>
      <c r="AA1107">
        <v>0</v>
      </c>
      <c r="AB1107">
        <v>0</v>
      </c>
      <c r="AC1107">
        <v>0</v>
      </c>
      <c r="AD1107">
        <v>13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1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</row>
    <row r="1108" spans="1:68" x14ac:dyDescent="0.25">
      <c r="A1108" t="s">
        <v>2273</v>
      </c>
      <c r="B1108" t="s">
        <v>383</v>
      </c>
      <c r="C1108" t="s">
        <v>384</v>
      </c>
      <c r="D1108">
        <f t="shared" si="17"/>
        <v>34</v>
      </c>
      <c r="E1108">
        <v>0</v>
      </c>
      <c r="F1108">
        <v>0</v>
      </c>
      <c r="G1108">
        <v>0</v>
      </c>
      <c r="H1108">
        <v>0</v>
      </c>
      <c r="I1108">
        <v>2</v>
      </c>
      <c r="J1108">
        <v>1</v>
      </c>
      <c r="K1108">
        <v>0</v>
      </c>
      <c r="L1108">
        <v>2</v>
      </c>
      <c r="M1108">
        <v>1</v>
      </c>
      <c r="N1108">
        <v>2</v>
      </c>
      <c r="O1108">
        <v>1</v>
      </c>
      <c r="P1108">
        <v>3</v>
      </c>
      <c r="Q1108">
        <v>2</v>
      </c>
      <c r="R1108">
        <v>1</v>
      </c>
      <c r="S1108">
        <v>0</v>
      </c>
      <c r="T1108">
        <v>1</v>
      </c>
      <c r="U1108">
        <v>0</v>
      </c>
      <c r="V1108">
        <v>1</v>
      </c>
      <c r="W1108">
        <v>8</v>
      </c>
      <c r="X1108">
        <v>0</v>
      </c>
      <c r="Y1108">
        <v>2</v>
      </c>
      <c r="Z1108">
        <v>2</v>
      </c>
      <c r="AA1108">
        <v>1</v>
      </c>
      <c r="AB1108">
        <v>1</v>
      </c>
      <c r="AC1108">
        <v>1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2</v>
      </c>
      <c r="BL1108">
        <v>0</v>
      </c>
      <c r="BM1108">
        <v>0</v>
      </c>
      <c r="BN1108">
        <v>0</v>
      </c>
      <c r="BO1108">
        <v>0</v>
      </c>
      <c r="BP1108">
        <v>0</v>
      </c>
    </row>
    <row r="1109" spans="1:68" x14ac:dyDescent="0.25">
      <c r="A1109" t="s">
        <v>2274</v>
      </c>
      <c r="B1109" t="s">
        <v>5486</v>
      </c>
      <c r="C1109" t="s">
        <v>28</v>
      </c>
      <c r="D1109">
        <f t="shared" si="17"/>
        <v>34</v>
      </c>
      <c r="E1109">
        <v>1</v>
      </c>
      <c r="F1109">
        <v>4</v>
      </c>
      <c r="G1109">
        <v>1</v>
      </c>
      <c r="H1109">
        <v>3</v>
      </c>
      <c r="I1109">
        <v>0</v>
      </c>
      <c r="J1109">
        <v>0</v>
      </c>
      <c r="K1109">
        <v>1</v>
      </c>
      <c r="L1109">
        <v>0</v>
      </c>
      <c r="M1109">
        <v>0</v>
      </c>
      <c r="N1109">
        <v>1</v>
      </c>
      <c r="O1109">
        <v>0</v>
      </c>
      <c r="P1109">
        <v>1</v>
      </c>
      <c r="Q1109">
        <v>1</v>
      </c>
      <c r="R1109">
        <v>2</v>
      </c>
      <c r="S1109">
        <v>3</v>
      </c>
      <c r="T1109">
        <v>2</v>
      </c>
      <c r="U1109">
        <v>1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2</v>
      </c>
      <c r="AN1109">
        <v>1</v>
      </c>
      <c r="AO1109">
        <v>0</v>
      </c>
      <c r="AP1109">
        <v>0</v>
      </c>
      <c r="AQ1109">
        <v>0</v>
      </c>
      <c r="AR1109">
        <v>0</v>
      </c>
      <c r="AS1109">
        <v>1</v>
      </c>
      <c r="AT1109">
        <v>1</v>
      </c>
      <c r="AU1109">
        <v>1</v>
      </c>
      <c r="AV1109">
        <v>0</v>
      </c>
      <c r="AW1109">
        <v>0</v>
      </c>
      <c r="AX1109">
        <v>0</v>
      </c>
      <c r="AY1109">
        <v>2</v>
      </c>
      <c r="AZ1109">
        <v>0</v>
      </c>
      <c r="BA1109">
        <v>2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1</v>
      </c>
      <c r="BH1109">
        <v>0</v>
      </c>
      <c r="BI1109">
        <v>0</v>
      </c>
      <c r="BJ1109">
        <v>0</v>
      </c>
      <c r="BK1109">
        <v>0</v>
      </c>
      <c r="BL1109">
        <v>1</v>
      </c>
      <c r="BM1109">
        <v>0</v>
      </c>
      <c r="BN1109">
        <v>0</v>
      </c>
      <c r="BO1109">
        <v>0</v>
      </c>
      <c r="BP1109">
        <v>0</v>
      </c>
    </row>
    <row r="1110" spans="1:68" x14ac:dyDescent="0.25">
      <c r="A1110" t="s">
        <v>2275</v>
      </c>
      <c r="B1110" t="s">
        <v>802</v>
      </c>
      <c r="C1110" t="s">
        <v>492</v>
      </c>
      <c r="D1110">
        <f t="shared" si="17"/>
        <v>34</v>
      </c>
      <c r="E1110">
        <v>0</v>
      </c>
      <c r="F1110">
        <v>2</v>
      </c>
      <c r="G1110">
        <v>0</v>
      </c>
      <c r="H1110">
        <v>0</v>
      </c>
      <c r="I1110">
        <v>0</v>
      </c>
      <c r="J1110">
        <v>2</v>
      </c>
      <c r="K1110">
        <v>0</v>
      </c>
      <c r="L1110">
        <v>1</v>
      </c>
      <c r="M1110">
        <v>1</v>
      </c>
      <c r="N1110">
        <v>4</v>
      </c>
      <c r="O1110">
        <v>2</v>
      </c>
      <c r="P1110">
        <v>1</v>
      </c>
      <c r="Q1110">
        <v>0</v>
      </c>
      <c r="R1110">
        <v>3</v>
      </c>
      <c r="S1110">
        <v>0</v>
      </c>
      <c r="T1110">
        <v>1</v>
      </c>
      <c r="U1110">
        <v>0</v>
      </c>
      <c r="V1110">
        <v>3</v>
      </c>
      <c r="W1110">
        <v>4</v>
      </c>
      <c r="X1110">
        <v>0</v>
      </c>
      <c r="Y1110">
        <v>0</v>
      </c>
      <c r="Z1110">
        <v>1</v>
      </c>
      <c r="AA1110">
        <v>1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2</v>
      </c>
      <c r="AN1110">
        <v>1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1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1</v>
      </c>
      <c r="BE1110">
        <v>0</v>
      </c>
      <c r="BF1110">
        <v>0</v>
      </c>
      <c r="BG1110">
        <v>1</v>
      </c>
      <c r="BH1110">
        <v>0</v>
      </c>
      <c r="BI1110">
        <v>0</v>
      </c>
      <c r="BJ1110">
        <v>0</v>
      </c>
      <c r="BK1110">
        <v>2</v>
      </c>
      <c r="BL1110">
        <v>0</v>
      </c>
      <c r="BM1110">
        <v>0</v>
      </c>
      <c r="BN1110">
        <v>0</v>
      </c>
      <c r="BO1110">
        <v>0</v>
      </c>
      <c r="BP1110">
        <v>0</v>
      </c>
    </row>
    <row r="1111" spans="1:68" x14ac:dyDescent="0.25">
      <c r="A1111" t="s">
        <v>2276</v>
      </c>
      <c r="B1111" t="s">
        <v>5534</v>
      </c>
      <c r="C1111" t="s">
        <v>1080</v>
      </c>
      <c r="D1111">
        <f t="shared" si="17"/>
        <v>34</v>
      </c>
      <c r="E1111">
        <v>2</v>
      </c>
      <c r="F1111">
        <v>0</v>
      </c>
      <c r="G1111">
        <v>1</v>
      </c>
      <c r="H1111">
        <v>2</v>
      </c>
      <c r="I1111">
        <v>0</v>
      </c>
      <c r="J1111">
        <v>0</v>
      </c>
      <c r="K1111">
        <v>0</v>
      </c>
      <c r="L1111">
        <v>1</v>
      </c>
      <c r="M1111">
        <v>0</v>
      </c>
      <c r="N1111">
        <v>0</v>
      </c>
      <c r="O1111">
        <v>1</v>
      </c>
      <c r="P1111">
        <v>1</v>
      </c>
      <c r="Q1111">
        <v>0</v>
      </c>
      <c r="R1111">
        <v>2</v>
      </c>
      <c r="S1111">
        <v>0</v>
      </c>
      <c r="T1111">
        <v>0</v>
      </c>
      <c r="U1111">
        <v>1</v>
      </c>
      <c r="V1111">
        <v>0</v>
      </c>
      <c r="W1111">
        <v>1</v>
      </c>
      <c r="X1111">
        <v>0</v>
      </c>
      <c r="Y1111">
        <v>0</v>
      </c>
      <c r="Z1111">
        <v>0</v>
      </c>
      <c r="AA1111">
        <v>2</v>
      </c>
      <c r="AB1111">
        <v>0</v>
      </c>
      <c r="AC1111">
        <v>1</v>
      </c>
      <c r="AD1111">
        <v>1</v>
      </c>
      <c r="AE1111">
        <v>0</v>
      </c>
      <c r="AF1111">
        <v>0</v>
      </c>
      <c r="AG1111">
        <v>1</v>
      </c>
      <c r="AH1111">
        <v>1</v>
      </c>
      <c r="AI1111">
        <v>0</v>
      </c>
      <c r="AJ1111">
        <v>0</v>
      </c>
      <c r="AK1111">
        <v>0</v>
      </c>
      <c r="AL1111">
        <v>0</v>
      </c>
      <c r="AM1111">
        <v>1</v>
      </c>
      <c r="AN1111">
        <v>4</v>
      </c>
      <c r="AO1111">
        <v>3</v>
      </c>
      <c r="AP1111">
        <v>1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1</v>
      </c>
      <c r="AW1111">
        <v>2</v>
      </c>
      <c r="AX1111">
        <v>0</v>
      </c>
      <c r="AY1111">
        <v>0</v>
      </c>
      <c r="AZ1111">
        <v>0</v>
      </c>
      <c r="BA1111">
        <v>1</v>
      </c>
      <c r="BB1111">
        <v>0</v>
      </c>
      <c r="BC1111">
        <v>0</v>
      </c>
      <c r="BD1111">
        <v>1</v>
      </c>
      <c r="BE1111">
        <v>1</v>
      </c>
      <c r="BF1111">
        <v>1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</row>
    <row r="1112" spans="1:68" x14ac:dyDescent="0.25">
      <c r="A1112" t="s">
        <v>2277</v>
      </c>
      <c r="B1112" t="s">
        <v>934</v>
      </c>
      <c r="C1112" t="s">
        <v>186</v>
      </c>
      <c r="D1112">
        <f t="shared" si="17"/>
        <v>34</v>
      </c>
      <c r="E1112">
        <v>0</v>
      </c>
      <c r="F1112">
        <v>2</v>
      </c>
      <c r="G1112">
        <v>0</v>
      </c>
      <c r="H1112">
        <v>0</v>
      </c>
      <c r="I1112">
        <v>0</v>
      </c>
      <c r="J1112">
        <v>2</v>
      </c>
      <c r="K1112">
        <v>0</v>
      </c>
      <c r="L1112">
        <v>0</v>
      </c>
      <c r="M1112">
        <v>2</v>
      </c>
      <c r="N1112">
        <v>0</v>
      </c>
      <c r="O1112">
        <v>1</v>
      </c>
      <c r="P1112">
        <v>0</v>
      </c>
      <c r="Q1112">
        <v>13</v>
      </c>
      <c r="R1112">
        <v>1</v>
      </c>
      <c r="S1112">
        <v>0</v>
      </c>
      <c r="T1112">
        <v>0</v>
      </c>
      <c r="U1112">
        <v>0</v>
      </c>
      <c r="V1112">
        <v>1</v>
      </c>
      <c r="W1112">
        <v>0</v>
      </c>
      <c r="X1112">
        <v>4</v>
      </c>
      <c r="Y1112">
        <v>1</v>
      </c>
      <c r="Z1112">
        <v>0</v>
      </c>
      <c r="AA1112">
        <v>0</v>
      </c>
      <c r="AB1112">
        <v>0</v>
      </c>
      <c r="AC1112">
        <v>1</v>
      </c>
      <c r="AD1112">
        <v>1</v>
      </c>
      <c r="AE1112">
        <v>0</v>
      </c>
      <c r="AF1112">
        <v>0</v>
      </c>
      <c r="AG1112">
        <v>0</v>
      </c>
      <c r="AH1112">
        <v>1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1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1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1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</row>
    <row r="1113" spans="1:68" x14ac:dyDescent="0.25">
      <c r="A1113" t="s">
        <v>2278</v>
      </c>
      <c r="B1113" t="s">
        <v>5744</v>
      </c>
      <c r="C1113" t="s">
        <v>848</v>
      </c>
      <c r="D1113">
        <f t="shared" si="17"/>
        <v>34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2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6</v>
      </c>
      <c r="AQ1113">
        <v>0</v>
      </c>
      <c r="AR1113">
        <v>0</v>
      </c>
      <c r="AS1113">
        <v>1</v>
      </c>
      <c r="AT1113">
        <v>2</v>
      </c>
      <c r="AU1113">
        <v>0</v>
      </c>
      <c r="AV1113">
        <v>15</v>
      </c>
      <c r="AW1113">
        <v>0</v>
      </c>
      <c r="AX1113">
        <v>0</v>
      </c>
      <c r="AY1113">
        <v>0</v>
      </c>
      <c r="AZ1113">
        <v>1</v>
      </c>
      <c r="BA1113">
        <v>0</v>
      </c>
      <c r="BB1113">
        <v>0</v>
      </c>
      <c r="BC1113">
        <v>0</v>
      </c>
      <c r="BD1113">
        <v>3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4</v>
      </c>
      <c r="BN1113">
        <v>0</v>
      </c>
      <c r="BO1113">
        <v>0</v>
      </c>
      <c r="BP1113">
        <v>0</v>
      </c>
    </row>
    <row r="1114" spans="1:68" x14ac:dyDescent="0.25">
      <c r="A1114" t="s">
        <v>2279</v>
      </c>
      <c r="B1114" t="s">
        <v>5753</v>
      </c>
      <c r="C1114" t="s">
        <v>32</v>
      </c>
      <c r="D1114">
        <f t="shared" si="17"/>
        <v>34</v>
      </c>
      <c r="E1114">
        <v>3</v>
      </c>
      <c r="F1114">
        <v>2</v>
      </c>
      <c r="G1114">
        <v>0</v>
      </c>
      <c r="H1114">
        <v>2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2</v>
      </c>
      <c r="R1114">
        <v>1</v>
      </c>
      <c r="S1114">
        <v>0</v>
      </c>
      <c r="T1114">
        <v>1</v>
      </c>
      <c r="U1114">
        <v>1</v>
      </c>
      <c r="V1114">
        <v>4</v>
      </c>
      <c r="W1114">
        <v>2</v>
      </c>
      <c r="X1114">
        <v>2</v>
      </c>
      <c r="Y1114">
        <v>2</v>
      </c>
      <c r="Z1114">
        <v>1</v>
      </c>
      <c r="AA1114">
        <v>0</v>
      </c>
      <c r="AB1114">
        <v>0</v>
      </c>
      <c r="AC1114">
        <v>1</v>
      </c>
      <c r="AD1114">
        <v>1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8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</row>
    <row r="1115" spans="1:68" x14ac:dyDescent="0.25">
      <c r="A1115" t="s">
        <v>2280</v>
      </c>
      <c r="B1115" t="s">
        <v>5854</v>
      </c>
      <c r="C1115" t="s">
        <v>28</v>
      </c>
      <c r="D1115">
        <f t="shared" si="17"/>
        <v>34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1</v>
      </c>
      <c r="M1115">
        <v>2</v>
      </c>
      <c r="N1115">
        <v>0</v>
      </c>
      <c r="O1115">
        <v>0</v>
      </c>
      <c r="P1115">
        <v>1</v>
      </c>
      <c r="Q1115">
        <v>2</v>
      </c>
      <c r="R1115">
        <v>3</v>
      </c>
      <c r="S1115">
        <v>1</v>
      </c>
      <c r="T1115">
        <v>3</v>
      </c>
      <c r="U1115">
        <v>2</v>
      </c>
      <c r="V1115">
        <v>3</v>
      </c>
      <c r="W1115">
        <v>5</v>
      </c>
      <c r="X1115">
        <v>0</v>
      </c>
      <c r="Y1115">
        <v>5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1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2</v>
      </c>
      <c r="BE1115">
        <v>0</v>
      </c>
      <c r="BF1115">
        <v>0</v>
      </c>
      <c r="BG1115">
        <v>2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</row>
    <row r="1116" spans="1:68" x14ac:dyDescent="0.25">
      <c r="A1116" t="s">
        <v>2281</v>
      </c>
      <c r="B1116" t="s">
        <v>5865</v>
      </c>
      <c r="C1116" t="s">
        <v>28</v>
      </c>
      <c r="D1116">
        <f t="shared" si="17"/>
        <v>34</v>
      </c>
      <c r="E1116">
        <v>1</v>
      </c>
      <c r="F1116">
        <v>0</v>
      </c>
      <c r="G1116">
        <v>0</v>
      </c>
      <c r="H1116">
        <v>0</v>
      </c>
      <c r="I1116">
        <v>1</v>
      </c>
      <c r="J1116">
        <v>0</v>
      </c>
      <c r="K1116">
        <v>0</v>
      </c>
      <c r="L1116">
        <v>1</v>
      </c>
      <c r="M1116">
        <v>0</v>
      </c>
      <c r="N1116">
        <v>1</v>
      </c>
      <c r="O1116">
        <v>0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1</v>
      </c>
      <c r="W1116">
        <v>0</v>
      </c>
      <c r="X1116">
        <v>0</v>
      </c>
      <c r="Y1116">
        <v>1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7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2</v>
      </c>
      <c r="AO1116">
        <v>0</v>
      </c>
      <c r="AP1116">
        <v>0</v>
      </c>
      <c r="AQ1116">
        <v>7</v>
      </c>
      <c r="AR1116">
        <v>0</v>
      </c>
      <c r="AS1116">
        <v>0</v>
      </c>
      <c r="AT1116">
        <v>0</v>
      </c>
      <c r="AU1116">
        <v>1</v>
      </c>
      <c r="AV1116">
        <v>0</v>
      </c>
      <c r="AW1116">
        <v>0</v>
      </c>
      <c r="AX1116">
        <v>2</v>
      </c>
      <c r="AY1116">
        <v>0</v>
      </c>
      <c r="AZ1116">
        <v>0</v>
      </c>
      <c r="BA1116">
        <v>2</v>
      </c>
      <c r="BB1116">
        <v>0</v>
      </c>
      <c r="BC1116">
        <v>0</v>
      </c>
      <c r="BD1116">
        <v>0</v>
      </c>
      <c r="BE1116">
        <v>3</v>
      </c>
      <c r="BF1116">
        <v>3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</row>
    <row r="1117" spans="1:68" x14ac:dyDescent="0.25">
      <c r="A1117" t="s">
        <v>2282</v>
      </c>
      <c r="B1117" t="s">
        <v>1069</v>
      </c>
      <c r="C1117" t="s">
        <v>1070</v>
      </c>
      <c r="D1117">
        <f t="shared" si="17"/>
        <v>34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1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9</v>
      </c>
      <c r="AF1117">
        <v>0</v>
      </c>
      <c r="AG1117">
        <v>0</v>
      </c>
      <c r="AH1117">
        <v>3</v>
      </c>
      <c r="AI1117">
        <v>0</v>
      </c>
      <c r="AJ1117">
        <v>0</v>
      </c>
      <c r="AK1117">
        <v>2</v>
      </c>
      <c r="AL1117">
        <v>0</v>
      </c>
      <c r="AM1117">
        <v>2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4</v>
      </c>
      <c r="AZ1117">
        <v>3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4</v>
      </c>
      <c r="BI1117">
        <v>2</v>
      </c>
      <c r="BJ1117">
        <v>3</v>
      </c>
      <c r="BK1117">
        <v>0</v>
      </c>
      <c r="BL1117">
        <v>0</v>
      </c>
      <c r="BM1117">
        <v>0</v>
      </c>
      <c r="BN1117">
        <v>1</v>
      </c>
      <c r="BO1117">
        <v>0</v>
      </c>
      <c r="BP1117">
        <v>0</v>
      </c>
    </row>
    <row r="1118" spans="1:68" x14ac:dyDescent="0.25">
      <c r="A1118" t="s">
        <v>2283</v>
      </c>
      <c r="B1118" t="s">
        <v>5896</v>
      </c>
      <c r="C1118" t="s">
        <v>5897</v>
      </c>
      <c r="D1118">
        <f t="shared" si="17"/>
        <v>34</v>
      </c>
      <c r="E1118">
        <v>0</v>
      </c>
      <c r="F1118">
        <v>2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5</v>
      </c>
      <c r="O1118">
        <v>0</v>
      </c>
      <c r="P1118">
        <v>4</v>
      </c>
      <c r="Q1118">
        <v>0</v>
      </c>
      <c r="R1118">
        <v>0</v>
      </c>
      <c r="S1118">
        <v>0</v>
      </c>
      <c r="T1118">
        <v>0</v>
      </c>
      <c r="U1118">
        <v>3</v>
      </c>
      <c r="V1118">
        <v>0</v>
      </c>
      <c r="W1118">
        <v>3</v>
      </c>
      <c r="X1118">
        <v>0</v>
      </c>
      <c r="Y1118">
        <v>1</v>
      </c>
      <c r="Z1118">
        <v>0</v>
      </c>
      <c r="AA1118">
        <v>0</v>
      </c>
      <c r="AB1118">
        <v>0</v>
      </c>
      <c r="AC1118">
        <v>0</v>
      </c>
      <c r="AD1118">
        <v>2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3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1</v>
      </c>
      <c r="BH1118">
        <v>0</v>
      </c>
      <c r="BI1118">
        <v>0</v>
      </c>
      <c r="BJ1118">
        <v>0</v>
      </c>
      <c r="BK1118">
        <v>9</v>
      </c>
      <c r="BL1118">
        <v>0</v>
      </c>
      <c r="BM1118">
        <v>0</v>
      </c>
      <c r="BN1118">
        <v>0</v>
      </c>
      <c r="BO1118">
        <v>0</v>
      </c>
      <c r="BP1118">
        <v>0</v>
      </c>
    </row>
    <row r="1119" spans="1:68" x14ac:dyDescent="0.25">
      <c r="A1119" t="s">
        <v>2284</v>
      </c>
      <c r="B1119" t="s">
        <v>5909</v>
      </c>
      <c r="C1119" t="s">
        <v>654</v>
      </c>
      <c r="D1119">
        <f t="shared" si="17"/>
        <v>34</v>
      </c>
      <c r="E1119">
        <v>0</v>
      </c>
      <c r="F1119">
        <v>1</v>
      </c>
      <c r="G1119">
        <v>0</v>
      </c>
      <c r="H1119">
        <v>2</v>
      </c>
      <c r="I1119">
        <v>0</v>
      </c>
      <c r="J1119">
        <v>1</v>
      </c>
      <c r="K1119">
        <v>0</v>
      </c>
      <c r="L1119">
        <v>1</v>
      </c>
      <c r="M1119">
        <v>0</v>
      </c>
      <c r="N1119">
        <v>1</v>
      </c>
      <c r="O1119">
        <v>1</v>
      </c>
      <c r="P1119">
        <v>2</v>
      </c>
      <c r="Q1119">
        <v>0</v>
      </c>
      <c r="R1119">
        <v>0</v>
      </c>
      <c r="S1119">
        <v>3</v>
      </c>
      <c r="T1119">
        <v>1</v>
      </c>
      <c r="U1119">
        <v>5</v>
      </c>
      <c r="V1119">
        <v>1</v>
      </c>
      <c r="W1119">
        <v>1</v>
      </c>
      <c r="X1119">
        <v>0</v>
      </c>
      <c r="Y1119">
        <v>1</v>
      </c>
      <c r="Z1119">
        <v>0</v>
      </c>
      <c r="AA1119">
        <v>1</v>
      </c>
      <c r="AB1119">
        <v>0</v>
      </c>
      <c r="AC1119">
        <v>3</v>
      </c>
      <c r="AD1119">
        <v>1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3</v>
      </c>
      <c r="AN1119">
        <v>1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1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2</v>
      </c>
      <c r="BB1119">
        <v>0</v>
      </c>
      <c r="BC1119">
        <v>0</v>
      </c>
      <c r="BD1119">
        <v>1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</row>
    <row r="1120" spans="1:68" x14ac:dyDescent="0.25">
      <c r="A1120" t="s">
        <v>2285</v>
      </c>
      <c r="B1120" t="s">
        <v>5946</v>
      </c>
      <c r="C1120" t="s">
        <v>1109</v>
      </c>
      <c r="D1120">
        <f t="shared" si="17"/>
        <v>34</v>
      </c>
      <c r="E1120">
        <v>0</v>
      </c>
      <c r="F1120">
        <v>0</v>
      </c>
      <c r="G1120">
        <v>0</v>
      </c>
      <c r="H1120">
        <v>0</v>
      </c>
      <c r="I1120">
        <v>1</v>
      </c>
      <c r="J1120">
        <v>0</v>
      </c>
      <c r="K1120">
        <v>11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9</v>
      </c>
      <c r="AN1120">
        <v>0</v>
      </c>
      <c r="AO1120">
        <v>1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8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3</v>
      </c>
      <c r="BP1120">
        <v>0</v>
      </c>
    </row>
    <row r="1121" spans="1:68" x14ac:dyDescent="0.25">
      <c r="A1121" t="s">
        <v>2286</v>
      </c>
      <c r="B1121" t="s">
        <v>5951</v>
      </c>
      <c r="C1121" t="s">
        <v>614</v>
      </c>
      <c r="D1121">
        <f t="shared" si="17"/>
        <v>34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0</v>
      </c>
      <c r="AG1121">
        <v>1</v>
      </c>
      <c r="AH1121">
        <v>0</v>
      </c>
      <c r="AI1121">
        <v>0</v>
      </c>
      <c r="AJ1121">
        <v>4</v>
      </c>
      <c r="AK1121">
        <v>11</v>
      </c>
      <c r="AL1121">
        <v>0</v>
      </c>
      <c r="AM1121">
        <v>1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1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2</v>
      </c>
      <c r="BI1121">
        <v>4</v>
      </c>
      <c r="BJ1121">
        <v>6</v>
      </c>
      <c r="BK1121">
        <v>0</v>
      </c>
      <c r="BL1121">
        <v>0</v>
      </c>
      <c r="BM1121">
        <v>1</v>
      </c>
      <c r="BN1121">
        <v>2</v>
      </c>
      <c r="BO1121">
        <v>0</v>
      </c>
      <c r="BP1121">
        <v>0</v>
      </c>
    </row>
    <row r="1122" spans="1:68" x14ac:dyDescent="0.25">
      <c r="A1122" t="s">
        <v>2287</v>
      </c>
      <c r="B1122" t="s">
        <v>5966</v>
      </c>
      <c r="C1122" t="s">
        <v>4709</v>
      </c>
      <c r="D1122">
        <f t="shared" si="17"/>
        <v>34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1</v>
      </c>
      <c r="K1122">
        <v>0</v>
      </c>
      <c r="L1122">
        <v>0</v>
      </c>
      <c r="M1122">
        <v>0</v>
      </c>
      <c r="N1122">
        <v>0</v>
      </c>
      <c r="O1122">
        <v>2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0</v>
      </c>
      <c r="AG1122">
        <v>0</v>
      </c>
      <c r="AH1122">
        <v>0</v>
      </c>
      <c r="AI1122">
        <v>2</v>
      </c>
      <c r="AJ1122">
        <v>0</v>
      </c>
      <c r="AK1122">
        <v>1</v>
      </c>
      <c r="AL1122">
        <v>2</v>
      </c>
      <c r="AM1122">
        <v>0</v>
      </c>
      <c r="AN1122">
        <v>0</v>
      </c>
      <c r="AO1122">
        <v>2</v>
      </c>
      <c r="AP1122">
        <v>0</v>
      </c>
      <c r="AQ1122">
        <v>1</v>
      </c>
      <c r="AR1122">
        <v>4</v>
      </c>
      <c r="AS1122">
        <v>0</v>
      </c>
      <c r="AT1122">
        <v>2</v>
      </c>
      <c r="AU1122">
        <v>0</v>
      </c>
      <c r="AV1122">
        <v>0</v>
      </c>
      <c r="AW1122">
        <v>2</v>
      </c>
      <c r="AX1122">
        <v>0</v>
      </c>
      <c r="AY1122">
        <v>1</v>
      </c>
      <c r="AZ1122">
        <v>2</v>
      </c>
      <c r="BA1122">
        <v>0</v>
      </c>
      <c r="BB1122">
        <v>1</v>
      </c>
      <c r="BC1122">
        <v>1</v>
      </c>
      <c r="BD1122">
        <v>0</v>
      </c>
      <c r="BE1122">
        <v>0</v>
      </c>
      <c r="BF1122">
        <v>2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2</v>
      </c>
      <c r="BM1122">
        <v>0</v>
      </c>
      <c r="BN1122">
        <v>4</v>
      </c>
      <c r="BO1122">
        <v>1</v>
      </c>
      <c r="BP1122">
        <v>0</v>
      </c>
    </row>
    <row r="1123" spans="1:68" x14ac:dyDescent="0.25">
      <c r="A1123" t="s">
        <v>2288</v>
      </c>
      <c r="B1123" t="s">
        <v>5992</v>
      </c>
      <c r="C1123" t="s">
        <v>1109</v>
      </c>
      <c r="D1123">
        <f t="shared" si="17"/>
        <v>34</v>
      </c>
      <c r="E1123">
        <v>0</v>
      </c>
      <c r="F1123">
        <v>3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2</v>
      </c>
      <c r="N1123">
        <v>0</v>
      </c>
      <c r="O1123">
        <v>1</v>
      </c>
      <c r="P1123">
        <v>1</v>
      </c>
      <c r="Q1123">
        <v>0</v>
      </c>
      <c r="R1123">
        <v>0</v>
      </c>
      <c r="S1123">
        <v>0</v>
      </c>
      <c r="T1123">
        <v>2</v>
      </c>
      <c r="U1123">
        <v>5</v>
      </c>
      <c r="V1123">
        <v>1</v>
      </c>
      <c r="W1123">
        <v>1</v>
      </c>
      <c r="X1123">
        <v>1</v>
      </c>
      <c r="Y1123">
        <v>6</v>
      </c>
      <c r="Z1123">
        <v>0</v>
      </c>
      <c r="AA1123">
        <v>3</v>
      </c>
      <c r="AB1123">
        <v>0</v>
      </c>
      <c r="AC1123">
        <v>0</v>
      </c>
      <c r="AD1123">
        <v>2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1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1</v>
      </c>
      <c r="BB1123">
        <v>0</v>
      </c>
      <c r="BC1123">
        <v>0</v>
      </c>
      <c r="BD1123">
        <v>2</v>
      </c>
      <c r="BE1123">
        <v>0</v>
      </c>
      <c r="BF1123">
        <v>0</v>
      </c>
      <c r="BG1123">
        <v>2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</row>
    <row r="1124" spans="1:68" x14ac:dyDescent="0.25">
      <c r="A1124" t="s">
        <v>2289</v>
      </c>
      <c r="B1124" t="s">
        <v>6074</v>
      </c>
      <c r="C1124" t="s">
        <v>1109</v>
      </c>
      <c r="D1124">
        <f t="shared" si="17"/>
        <v>34</v>
      </c>
      <c r="E1124">
        <v>1</v>
      </c>
      <c r="F1124">
        <v>1</v>
      </c>
      <c r="G1124">
        <v>2</v>
      </c>
      <c r="H1124">
        <v>1</v>
      </c>
      <c r="I1124">
        <v>1</v>
      </c>
      <c r="J1124">
        <v>5</v>
      </c>
      <c r="K1124">
        <v>1</v>
      </c>
      <c r="L1124">
        <v>1</v>
      </c>
      <c r="M1124">
        <v>1</v>
      </c>
      <c r="N1124">
        <v>1</v>
      </c>
      <c r="O1124">
        <v>0</v>
      </c>
      <c r="P1124">
        <v>0</v>
      </c>
      <c r="Q1124">
        <v>0</v>
      </c>
      <c r="R1124">
        <v>0</v>
      </c>
      <c r="S1124">
        <v>3</v>
      </c>
      <c r="T1124">
        <v>0</v>
      </c>
      <c r="U1124">
        <v>0</v>
      </c>
      <c r="V1124">
        <v>0</v>
      </c>
      <c r="W1124">
        <v>2</v>
      </c>
      <c r="X1124">
        <v>0</v>
      </c>
      <c r="Y1124">
        <v>0</v>
      </c>
      <c r="Z1124">
        <v>1</v>
      </c>
      <c r="AA1124">
        <v>0</v>
      </c>
      <c r="AB1124">
        <v>2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2</v>
      </c>
      <c r="AO1124">
        <v>0</v>
      </c>
      <c r="AP1124">
        <v>1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1</v>
      </c>
      <c r="BH1124">
        <v>0</v>
      </c>
      <c r="BI1124">
        <v>0</v>
      </c>
      <c r="BJ1124">
        <v>0</v>
      </c>
      <c r="BK1124">
        <v>4</v>
      </c>
      <c r="BL1124">
        <v>0</v>
      </c>
      <c r="BM1124">
        <v>0</v>
      </c>
      <c r="BN1124">
        <v>3</v>
      </c>
      <c r="BO1124">
        <v>0</v>
      </c>
      <c r="BP1124">
        <v>0</v>
      </c>
    </row>
    <row r="1125" spans="1:68" x14ac:dyDescent="0.25">
      <c r="A1125" t="s">
        <v>2290</v>
      </c>
      <c r="B1125" t="s">
        <v>4732</v>
      </c>
      <c r="C1125" t="s">
        <v>277</v>
      </c>
      <c r="D1125">
        <f t="shared" si="17"/>
        <v>33</v>
      </c>
      <c r="E1125">
        <v>3</v>
      </c>
      <c r="F1125">
        <v>0</v>
      </c>
      <c r="G1125">
        <v>4</v>
      </c>
      <c r="H1125">
        <v>1</v>
      </c>
      <c r="I1125">
        <v>2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</v>
      </c>
      <c r="P1125">
        <v>0</v>
      </c>
      <c r="Q1125">
        <v>2</v>
      </c>
      <c r="R1125">
        <v>1</v>
      </c>
      <c r="S1125">
        <v>1</v>
      </c>
      <c r="T1125">
        <v>0</v>
      </c>
      <c r="U1125">
        <v>2</v>
      </c>
      <c r="V1125">
        <v>0</v>
      </c>
      <c r="W1125">
        <v>1</v>
      </c>
      <c r="X1125">
        <v>1</v>
      </c>
      <c r="Y1125">
        <v>0</v>
      </c>
      <c r="Z1125">
        <v>1</v>
      </c>
      <c r="AA1125">
        <v>2</v>
      </c>
      <c r="AB1125">
        <v>0</v>
      </c>
      <c r="AC1125">
        <v>3</v>
      </c>
      <c r="AD1125">
        <v>5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2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</row>
    <row r="1126" spans="1:68" x14ac:dyDescent="0.25">
      <c r="A1126" t="s">
        <v>2291</v>
      </c>
      <c r="B1126" t="s">
        <v>4854</v>
      </c>
      <c r="C1126" t="s">
        <v>746</v>
      </c>
      <c r="D1126">
        <f t="shared" si="17"/>
        <v>33</v>
      </c>
      <c r="E1126">
        <v>0</v>
      </c>
      <c r="F1126">
        <v>1</v>
      </c>
      <c r="G1126">
        <v>0</v>
      </c>
      <c r="H1126">
        <v>0</v>
      </c>
      <c r="I1126">
        <v>2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2</v>
      </c>
      <c r="P1126">
        <v>0</v>
      </c>
      <c r="Q1126">
        <v>2</v>
      </c>
      <c r="R1126">
        <v>0</v>
      </c>
      <c r="S1126">
        <v>0</v>
      </c>
      <c r="T1126">
        <v>2</v>
      </c>
      <c r="U1126">
        <v>10</v>
      </c>
      <c r="V1126">
        <v>1</v>
      </c>
      <c r="W1126">
        <v>0</v>
      </c>
      <c r="X1126">
        <v>0</v>
      </c>
      <c r="Y1126">
        <v>7</v>
      </c>
      <c r="Z1126">
        <v>1</v>
      </c>
      <c r="AA1126">
        <v>1</v>
      </c>
      <c r="AB1126">
        <v>0</v>
      </c>
      <c r="AC1126">
        <v>4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</row>
    <row r="1127" spans="1:68" x14ac:dyDescent="0.25">
      <c r="A1127" t="s">
        <v>2292</v>
      </c>
      <c r="B1127" t="s">
        <v>4881</v>
      </c>
      <c r="C1127" t="s">
        <v>93</v>
      </c>
      <c r="D1127">
        <f t="shared" si="17"/>
        <v>33</v>
      </c>
      <c r="E1127">
        <v>4</v>
      </c>
      <c r="F1127">
        <v>5</v>
      </c>
      <c r="G1127">
        <v>0</v>
      </c>
      <c r="H1127">
        <v>3</v>
      </c>
      <c r="I1127">
        <v>0</v>
      </c>
      <c r="J1127">
        <v>1</v>
      </c>
      <c r="K1127">
        <v>0</v>
      </c>
      <c r="L1127">
        <v>0</v>
      </c>
      <c r="M1127">
        <v>3</v>
      </c>
      <c r="N1127">
        <v>0</v>
      </c>
      <c r="O1127">
        <v>0</v>
      </c>
      <c r="P1127">
        <v>1</v>
      </c>
      <c r="Q1127">
        <v>0</v>
      </c>
      <c r="R1127">
        <v>0</v>
      </c>
      <c r="S1127">
        <v>1</v>
      </c>
      <c r="T1127">
        <v>0</v>
      </c>
      <c r="U1127">
        <v>0</v>
      </c>
      <c r="V1127">
        <v>1</v>
      </c>
      <c r="W1127">
        <v>1</v>
      </c>
      <c r="X1127">
        <v>0</v>
      </c>
      <c r="Y1127">
        <v>1</v>
      </c>
      <c r="Z1127">
        <v>0</v>
      </c>
      <c r="AA1127">
        <v>0</v>
      </c>
      <c r="AB1127">
        <v>3</v>
      </c>
      <c r="AC1127">
        <v>0</v>
      </c>
      <c r="AD1127">
        <v>4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1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1</v>
      </c>
      <c r="AZ1127">
        <v>1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2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</row>
    <row r="1128" spans="1:68" x14ac:dyDescent="0.25">
      <c r="A1128" t="s">
        <v>2293</v>
      </c>
      <c r="B1128" t="s">
        <v>4897</v>
      </c>
      <c r="C1128" t="s">
        <v>1040</v>
      </c>
      <c r="D1128">
        <f t="shared" si="17"/>
        <v>33</v>
      </c>
      <c r="E1128">
        <v>0</v>
      </c>
      <c r="F1128">
        <v>0</v>
      </c>
      <c r="G1128">
        <v>0</v>
      </c>
      <c r="H1128">
        <v>0</v>
      </c>
      <c r="I1128">
        <v>1</v>
      </c>
      <c r="J1128">
        <v>1</v>
      </c>
      <c r="K1128">
        <v>1</v>
      </c>
      <c r="L1128">
        <v>2</v>
      </c>
      <c r="M1128">
        <v>2</v>
      </c>
      <c r="N1128">
        <v>1</v>
      </c>
      <c r="O1128">
        <v>2</v>
      </c>
      <c r="P1128">
        <v>2</v>
      </c>
      <c r="Q1128">
        <v>3</v>
      </c>
      <c r="R1128">
        <v>2</v>
      </c>
      <c r="S1128">
        <v>0</v>
      </c>
      <c r="T1128">
        <v>0</v>
      </c>
      <c r="U1128">
        <v>4</v>
      </c>
      <c r="V1128">
        <v>3</v>
      </c>
      <c r="W1128">
        <v>1</v>
      </c>
      <c r="X1128">
        <v>0</v>
      </c>
      <c r="Y1128">
        <v>2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1</v>
      </c>
      <c r="BA1128">
        <v>1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3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</row>
    <row r="1129" spans="1:68" x14ac:dyDescent="0.25">
      <c r="A1129" t="s">
        <v>2294</v>
      </c>
      <c r="B1129" t="s">
        <v>4948</v>
      </c>
      <c r="C1129" t="s">
        <v>4751</v>
      </c>
      <c r="D1129">
        <f t="shared" si="17"/>
        <v>33</v>
      </c>
      <c r="E1129">
        <v>2</v>
      </c>
      <c r="F1129">
        <v>1</v>
      </c>
      <c r="G1129">
        <v>1</v>
      </c>
      <c r="H1129">
        <v>0</v>
      </c>
      <c r="I1129">
        <v>1</v>
      </c>
      <c r="J1129">
        <v>1</v>
      </c>
      <c r="K1129">
        <v>0</v>
      </c>
      <c r="L1129">
        <v>0</v>
      </c>
      <c r="M1129">
        <v>4</v>
      </c>
      <c r="N1129">
        <v>0</v>
      </c>
      <c r="O1129">
        <v>0</v>
      </c>
      <c r="P1129">
        <v>1</v>
      </c>
      <c r="Q1129">
        <v>0</v>
      </c>
      <c r="R1129">
        <v>5</v>
      </c>
      <c r="S1129">
        <v>1</v>
      </c>
      <c r="T1129">
        <v>0</v>
      </c>
      <c r="U1129">
        <v>5</v>
      </c>
      <c r="V1129">
        <v>2</v>
      </c>
      <c r="W1129">
        <v>1</v>
      </c>
      <c r="X1129">
        <v>0</v>
      </c>
      <c r="Y1129">
        <v>4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2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1</v>
      </c>
      <c r="BL1129">
        <v>0</v>
      </c>
      <c r="BM1129">
        <v>0</v>
      </c>
      <c r="BN1129">
        <v>0</v>
      </c>
      <c r="BO1129">
        <v>0</v>
      </c>
      <c r="BP1129">
        <v>0</v>
      </c>
    </row>
    <row r="1130" spans="1:68" x14ac:dyDescent="0.25">
      <c r="A1130" t="s">
        <v>2295</v>
      </c>
      <c r="B1130" t="s">
        <v>4994</v>
      </c>
      <c r="C1130" t="s">
        <v>379</v>
      </c>
      <c r="D1130">
        <f t="shared" si="17"/>
        <v>33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6</v>
      </c>
      <c r="AF1130">
        <v>2</v>
      </c>
      <c r="AG1130">
        <v>0</v>
      </c>
      <c r="AH1130">
        <v>0</v>
      </c>
      <c r="AI1130">
        <v>1</v>
      </c>
      <c r="AJ1130">
        <v>7</v>
      </c>
      <c r="AK1130">
        <v>0</v>
      </c>
      <c r="AL1130">
        <v>4</v>
      </c>
      <c r="AM1130">
        <v>0</v>
      </c>
      <c r="AN1130">
        <v>0</v>
      </c>
      <c r="AO1130">
        <v>1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2</v>
      </c>
      <c r="AX1130">
        <v>1</v>
      </c>
      <c r="AY1130">
        <v>1</v>
      </c>
      <c r="AZ1130">
        <v>1</v>
      </c>
      <c r="BA1130">
        <v>0</v>
      </c>
      <c r="BB1130">
        <v>0</v>
      </c>
      <c r="BC1130">
        <v>2</v>
      </c>
      <c r="BD1130">
        <v>0</v>
      </c>
      <c r="BE1130">
        <v>0</v>
      </c>
      <c r="BF1130">
        <v>0</v>
      </c>
      <c r="BG1130">
        <v>0</v>
      </c>
      <c r="BH1130">
        <v>2</v>
      </c>
      <c r="BI1130">
        <v>0</v>
      </c>
      <c r="BJ1130">
        <v>2</v>
      </c>
      <c r="BK1130">
        <v>0</v>
      </c>
      <c r="BL1130">
        <v>0</v>
      </c>
      <c r="BM1130">
        <v>0</v>
      </c>
      <c r="BN1130">
        <v>0</v>
      </c>
      <c r="BO1130">
        <v>1</v>
      </c>
      <c r="BP1130">
        <v>0</v>
      </c>
    </row>
    <row r="1131" spans="1:68" x14ac:dyDescent="0.25">
      <c r="A1131" t="s">
        <v>2296</v>
      </c>
      <c r="B1131" t="s">
        <v>423</v>
      </c>
      <c r="C1131" t="s">
        <v>168</v>
      </c>
      <c r="D1131">
        <f t="shared" si="17"/>
        <v>33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3</v>
      </c>
      <c r="L1131">
        <v>0</v>
      </c>
      <c r="M1131">
        <v>2</v>
      </c>
      <c r="N1131">
        <v>0</v>
      </c>
      <c r="O1131">
        <v>1</v>
      </c>
      <c r="P1131">
        <v>7</v>
      </c>
      <c r="Q1131">
        <v>0</v>
      </c>
      <c r="R1131">
        <v>0</v>
      </c>
      <c r="S1131">
        <v>5</v>
      </c>
      <c r="T1131">
        <v>1</v>
      </c>
      <c r="U1131">
        <v>0</v>
      </c>
      <c r="V1131">
        <v>1</v>
      </c>
      <c r="W1131">
        <v>1</v>
      </c>
      <c r="X1131">
        <v>1</v>
      </c>
      <c r="Y1131">
        <v>3</v>
      </c>
      <c r="Z1131">
        <v>0</v>
      </c>
      <c r="AA1131">
        <v>3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3</v>
      </c>
      <c r="AO1131">
        <v>0</v>
      </c>
      <c r="AP1131">
        <v>0</v>
      </c>
      <c r="AQ1131">
        <v>0</v>
      </c>
      <c r="AR1131">
        <v>2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</row>
    <row r="1132" spans="1:68" x14ac:dyDescent="0.25">
      <c r="A1132" t="s">
        <v>2297</v>
      </c>
      <c r="B1132" t="s">
        <v>5088</v>
      </c>
      <c r="C1132" t="s">
        <v>4808</v>
      </c>
      <c r="D1132">
        <f t="shared" si="17"/>
        <v>33</v>
      </c>
      <c r="E1132">
        <v>2</v>
      </c>
      <c r="F1132">
        <v>0</v>
      </c>
      <c r="G1132">
        <v>0</v>
      </c>
      <c r="H1132">
        <v>2</v>
      </c>
      <c r="I1132">
        <v>1</v>
      </c>
      <c r="J1132">
        <v>0</v>
      </c>
      <c r="K1132">
        <v>0</v>
      </c>
      <c r="L1132">
        <v>1</v>
      </c>
      <c r="M1132">
        <v>1</v>
      </c>
      <c r="N1132">
        <v>0</v>
      </c>
      <c r="O1132">
        <v>0</v>
      </c>
      <c r="P1132">
        <v>0</v>
      </c>
      <c r="Q1132">
        <v>2</v>
      </c>
      <c r="R1132">
        <v>1</v>
      </c>
      <c r="S1132">
        <v>1</v>
      </c>
      <c r="T1132">
        <v>1</v>
      </c>
      <c r="U1132">
        <v>2</v>
      </c>
      <c r="V1132">
        <v>2</v>
      </c>
      <c r="W1132">
        <v>3</v>
      </c>
      <c r="X1132">
        <v>1</v>
      </c>
      <c r="Y1132">
        <v>1</v>
      </c>
      <c r="Z1132">
        <v>2</v>
      </c>
      <c r="AA1132">
        <v>2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3</v>
      </c>
      <c r="AT1132">
        <v>0</v>
      </c>
      <c r="AU1132">
        <v>1</v>
      </c>
      <c r="AV1132">
        <v>0</v>
      </c>
      <c r="AW1132">
        <v>0</v>
      </c>
      <c r="AX1132">
        <v>0</v>
      </c>
      <c r="AY1132">
        <v>1</v>
      </c>
      <c r="AZ1132">
        <v>0</v>
      </c>
      <c r="BA1132">
        <v>1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1</v>
      </c>
      <c r="BH1132">
        <v>0</v>
      </c>
      <c r="BI1132">
        <v>0</v>
      </c>
      <c r="BJ1132">
        <v>0</v>
      </c>
      <c r="BK1132">
        <v>1</v>
      </c>
      <c r="BL1132">
        <v>0</v>
      </c>
      <c r="BM1132">
        <v>0</v>
      </c>
      <c r="BN1132">
        <v>0</v>
      </c>
      <c r="BO1132">
        <v>0</v>
      </c>
      <c r="BP1132">
        <v>0</v>
      </c>
    </row>
    <row r="1133" spans="1:68" x14ac:dyDescent="0.25">
      <c r="A1133" t="s">
        <v>2298</v>
      </c>
      <c r="B1133" t="s">
        <v>496</v>
      </c>
      <c r="C1133" t="s">
        <v>368</v>
      </c>
      <c r="D1133">
        <f t="shared" si="17"/>
        <v>33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1</v>
      </c>
      <c r="R1133">
        <v>1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4</v>
      </c>
      <c r="AH1133">
        <v>9</v>
      </c>
      <c r="AI1133">
        <v>1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2</v>
      </c>
      <c r="AW1133">
        <v>0</v>
      </c>
      <c r="AX1133">
        <v>0</v>
      </c>
      <c r="AY1133">
        <v>0</v>
      </c>
      <c r="AZ1133">
        <v>1</v>
      </c>
      <c r="BA1133">
        <v>0</v>
      </c>
      <c r="BB1133">
        <v>5</v>
      </c>
      <c r="BC1133">
        <v>2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3</v>
      </c>
      <c r="BK1133">
        <v>0</v>
      </c>
      <c r="BL1133">
        <v>0</v>
      </c>
      <c r="BM1133">
        <v>1</v>
      </c>
      <c r="BN1133">
        <v>1</v>
      </c>
      <c r="BO1133">
        <v>0</v>
      </c>
      <c r="BP1133">
        <v>1</v>
      </c>
    </row>
    <row r="1134" spans="1:68" x14ac:dyDescent="0.25">
      <c r="A1134" t="s">
        <v>2299</v>
      </c>
      <c r="B1134" t="s">
        <v>5119</v>
      </c>
      <c r="C1134" t="s">
        <v>4714</v>
      </c>
      <c r="D1134">
        <f t="shared" si="17"/>
        <v>33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3</v>
      </c>
      <c r="K1134">
        <v>0</v>
      </c>
      <c r="L1134">
        <v>0</v>
      </c>
      <c r="M1134">
        <v>0</v>
      </c>
      <c r="N1134">
        <v>0</v>
      </c>
      <c r="O1134">
        <v>1</v>
      </c>
      <c r="P1134">
        <v>0</v>
      </c>
      <c r="Q1134">
        <v>0</v>
      </c>
      <c r="R1134">
        <v>0</v>
      </c>
      <c r="S1134">
        <v>1</v>
      </c>
      <c r="T1134">
        <v>0</v>
      </c>
      <c r="U1134">
        <v>0</v>
      </c>
      <c r="V1134">
        <v>0</v>
      </c>
      <c r="W1134">
        <v>1</v>
      </c>
      <c r="X1134">
        <v>0</v>
      </c>
      <c r="Y1134">
        <v>0</v>
      </c>
      <c r="Z1134">
        <v>0</v>
      </c>
      <c r="AA1134">
        <v>0</v>
      </c>
      <c r="AB1134">
        <v>3</v>
      </c>
      <c r="AC1134">
        <v>0</v>
      </c>
      <c r="AD1134">
        <v>0</v>
      </c>
      <c r="AE1134">
        <v>2</v>
      </c>
      <c r="AF1134">
        <v>3</v>
      </c>
      <c r="AG1134">
        <v>1</v>
      </c>
      <c r="AH1134">
        <v>0</v>
      </c>
      <c r="AI1134">
        <v>0</v>
      </c>
      <c r="AJ1134">
        <v>0</v>
      </c>
      <c r="AK1134">
        <v>1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3</v>
      </c>
      <c r="AR1134">
        <v>0</v>
      </c>
      <c r="AS1134">
        <v>6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1</v>
      </c>
      <c r="BD1134">
        <v>1</v>
      </c>
      <c r="BE1134">
        <v>1</v>
      </c>
      <c r="BF1134">
        <v>0</v>
      </c>
      <c r="BG1134">
        <v>0</v>
      </c>
      <c r="BH1134">
        <v>0</v>
      </c>
      <c r="BI1134">
        <v>0</v>
      </c>
      <c r="BJ1134">
        <v>2</v>
      </c>
      <c r="BK1134">
        <v>0</v>
      </c>
      <c r="BL1134">
        <v>1</v>
      </c>
      <c r="BM1134">
        <v>0</v>
      </c>
      <c r="BN1134">
        <v>0</v>
      </c>
      <c r="BO1134">
        <v>2</v>
      </c>
      <c r="BP1134">
        <v>0</v>
      </c>
    </row>
    <row r="1135" spans="1:68" x14ac:dyDescent="0.25">
      <c r="A1135" t="s">
        <v>2300</v>
      </c>
      <c r="B1135" t="s">
        <v>5151</v>
      </c>
      <c r="C1135" t="s">
        <v>134</v>
      </c>
      <c r="D1135">
        <f t="shared" si="17"/>
        <v>33</v>
      </c>
      <c r="E1135">
        <v>1</v>
      </c>
      <c r="F1135">
        <v>0</v>
      </c>
      <c r="G1135">
        <v>0</v>
      </c>
      <c r="H1135">
        <v>1</v>
      </c>
      <c r="I1135">
        <v>0</v>
      </c>
      <c r="J1135">
        <v>0</v>
      </c>
      <c r="K1135">
        <v>0</v>
      </c>
      <c r="L1135">
        <v>0</v>
      </c>
      <c r="M1135">
        <v>1</v>
      </c>
      <c r="N1135">
        <v>0</v>
      </c>
      <c r="O1135">
        <v>0</v>
      </c>
      <c r="P1135">
        <v>2</v>
      </c>
      <c r="Q1135">
        <v>5</v>
      </c>
      <c r="R1135">
        <v>1</v>
      </c>
      <c r="S1135">
        <v>0</v>
      </c>
      <c r="T1135">
        <v>0</v>
      </c>
      <c r="U1135">
        <v>2</v>
      </c>
      <c r="V1135">
        <v>2</v>
      </c>
      <c r="W1135">
        <v>1</v>
      </c>
      <c r="X1135">
        <v>0</v>
      </c>
      <c r="Y1135">
        <v>1</v>
      </c>
      <c r="Z1135">
        <v>2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2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3</v>
      </c>
      <c r="AR1135">
        <v>0</v>
      </c>
      <c r="AS1135">
        <v>0</v>
      </c>
      <c r="AT1135">
        <v>0</v>
      </c>
      <c r="AU1135">
        <v>1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2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4</v>
      </c>
      <c r="BL1135">
        <v>0</v>
      </c>
      <c r="BM1135">
        <v>2</v>
      </c>
      <c r="BN1135">
        <v>0</v>
      </c>
      <c r="BO1135">
        <v>0</v>
      </c>
      <c r="BP1135">
        <v>0</v>
      </c>
    </row>
    <row r="1136" spans="1:68" x14ac:dyDescent="0.25">
      <c r="A1136" t="s">
        <v>2301</v>
      </c>
      <c r="B1136" t="s">
        <v>5171</v>
      </c>
      <c r="C1136" t="s">
        <v>30</v>
      </c>
      <c r="D1136">
        <f t="shared" si="17"/>
        <v>33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8</v>
      </c>
      <c r="AK1136">
        <v>1</v>
      </c>
      <c r="AL1136">
        <v>2</v>
      </c>
      <c r="AM1136">
        <v>1</v>
      </c>
      <c r="AN1136">
        <v>0</v>
      </c>
      <c r="AO1136">
        <v>15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1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3</v>
      </c>
      <c r="BK1136">
        <v>0</v>
      </c>
      <c r="BL1136">
        <v>0</v>
      </c>
      <c r="BM1136">
        <v>0</v>
      </c>
      <c r="BN1136">
        <v>2</v>
      </c>
      <c r="BO1136">
        <v>0</v>
      </c>
      <c r="BP1136">
        <v>0</v>
      </c>
    </row>
    <row r="1137" spans="1:68" x14ac:dyDescent="0.25">
      <c r="A1137" t="s">
        <v>2302</v>
      </c>
      <c r="B1137" t="s">
        <v>5393</v>
      </c>
      <c r="C1137" t="s">
        <v>11</v>
      </c>
      <c r="D1137">
        <f t="shared" si="17"/>
        <v>33</v>
      </c>
      <c r="E1137">
        <v>2</v>
      </c>
      <c r="F1137">
        <v>0</v>
      </c>
      <c r="G1137">
        <v>1</v>
      </c>
      <c r="H1137">
        <v>1</v>
      </c>
      <c r="I1137">
        <v>0</v>
      </c>
      <c r="J1137">
        <v>2</v>
      </c>
      <c r="K1137">
        <v>0</v>
      </c>
      <c r="L1137">
        <v>1</v>
      </c>
      <c r="M1137">
        <v>3</v>
      </c>
      <c r="N1137">
        <v>0</v>
      </c>
      <c r="O1137">
        <v>0</v>
      </c>
      <c r="P1137">
        <v>1</v>
      </c>
      <c r="Q1137">
        <v>0</v>
      </c>
      <c r="R1137">
        <v>1</v>
      </c>
      <c r="S1137">
        <v>0</v>
      </c>
      <c r="T1137">
        <v>1</v>
      </c>
      <c r="U1137">
        <v>2</v>
      </c>
      <c r="V1137">
        <v>2</v>
      </c>
      <c r="W1137">
        <v>3</v>
      </c>
      <c r="X1137">
        <v>2</v>
      </c>
      <c r="Y1137">
        <v>2</v>
      </c>
      <c r="Z1137">
        <v>1</v>
      </c>
      <c r="AA1137">
        <v>3</v>
      </c>
      <c r="AB1137">
        <v>0</v>
      </c>
      <c r="AC1137">
        <v>3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1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1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</row>
    <row r="1138" spans="1:68" x14ac:dyDescent="0.25">
      <c r="A1138" t="s">
        <v>2303</v>
      </c>
      <c r="B1138" t="s">
        <v>5457</v>
      </c>
      <c r="C1138" t="s">
        <v>5458</v>
      </c>
      <c r="D1138">
        <f t="shared" si="17"/>
        <v>33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2</v>
      </c>
      <c r="AE1138">
        <v>0</v>
      </c>
      <c r="AF1138">
        <v>0</v>
      </c>
      <c r="AG1138">
        <v>2</v>
      </c>
      <c r="AH1138">
        <v>0</v>
      </c>
      <c r="AI1138">
        <v>0</v>
      </c>
      <c r="AJ1138">
        <v>0</v>
      </c>
      <c r="AK1138">
        <v>0</v>
      </c>
      <c r="AL1138">
        <v>3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2</v>
      </c>
      <c r="AS1138">
        <v>0</v>
      </c>
      <c r="AT1138">
        <v>1</v>
      </c>
      <c r="AU1138">
        <v>0</v>
      </c>
      <c r="AV1138">
        <v>1</v>
      </c>
      <c r="AW1138">
        <v>0</v>
      </c>
      <c r="AX1138">
        <v>1</v>
      </c>
      <c r="AY1138">
        <v>0</v>
      </c>
      <c r="AZ1138">
        <v>0</v>
      </c>
      <c r="BA1138">
        <v>0</v>
      </c>
      <c r="BB1138">
        <v>1</v>
      </c>
      <c r="BC1138">
        <v>0</v>
      </c>
      <c r="BD1138">
        <v>0</v>
      </c>
      <c r="BE1138">
        <v>1</v>
      </c>
      <c r="BF1138">
        <v>3</v>
      </c>
      <c r="BG1138">
        <v>0</v>
      </c>
      <c r="BH1138">
        <v>4</v>
      </c>
      <c r="BI1138">
        <v>1</v>
      </c>
      <c r="BJ1138">
        <v>0</v>
      </c>
      <c r="BK1138">
        <v>0</v>
      </c>
      <c r="BL1138">
        <v>0</v>
      </c>
      <c r="BM1138">
        <v>0</v>
      </c>
      <c r="BN1138">
        <v>5</v>
      </c>
      <c r="BO1138">
        <v>0</v>
      </c>
      <c r="BP1138">
        <v>6</v>
      </c>
    </row>
    <row r="1139" spans="1:68" x14ac:dyDescent="0.25">
      <c r="A1139" t="s">
        <v>2304</v>
      </c>
      <c r="B1139" t="s">
        <v>1010</v>
      </c>
      <c r="C1139" t="s">
        <v>1011</v>
      </c>
      <c r="D1139">
        <f t="shared" si="17"/>
        <v>33</v>
      </c>
      <c r="E1139">
        <v>0</v>
      </c>
      <c r="F1139">
        <v>0</v>
      </c>
      <c r="G1139">
        <v>1</v>
      </c>
      <c r="H1139">
        <v>0</v>
      </c>
      <c r="I1139">
        <v>0</v>
      </c>
      <c r="J1139">
        <v>6</v>
      </c>
      <c r="K1139">
        <v>0</v>
      </c>
      <c r="L1139">
        <v>0</v>
      </c>
      <c r="M1139">
        <v>0</v>
      </c>
      <c r="N1139">
        <v>0</v>
      </c>
      <c r="O1139">
        <v>1</v>
      </c>
      <c r="P1139">
        <v>0</v>
      </c>
      <c r="Q1139">
        <v>0</v>
      </c>
      <c r="R1139">
        <v>0</v>
      </c>
      <c r="S1139">
        <v>1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2</v>
      </c>
      <c r="AR1139">
        <v>1</v>
      </c>
      <c r="AS1139">
        <v>13</v>
      </c>
      <c r="AT1139">
        <v>0</v>
      </c>
      <c r="AU1139">
        <v>0</v>
      </c>
      <c r="AV1139">
        <v>0</v>
      </c>
      <c r="AW1139">
        <v>1</v>
      </c>
      <c r="AX1139">
        <v>0</v>
      </c>
      <c r="AY1139">
        <v>0</v>
      </c>
      <c r="AZ1139">
        <v>1</v>
      </c>
      <c r="BA1139">
        <v>1</v>
      </c>
      <c r="BB1139">
        <v>0</v>
      </c>
      <c r="BC1139">
        <v>0</v>
      </c>
      <c r="BD1139">
        <v>1</v>
      </c>
      <c r="BE1139">
        <v>2</v>
      </c>
      <c r="BF1139">
        <v>0</v>
      </c>
      <c r="BG1139">
        <v>1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</row>
    <row r="1140" spans="1:68" x14ac:dyDescent="0.25">
      <c r="A1140" t="s">
        <v>2305</v>
      </c>
      <c r="B1140" t="s">
        <v>5972</v>
      </c>
      <c r="C1140" t="s">
        <v>4709</v>
      </c>
      <c r="D1140">
        <f t="shared" si="17"/>
        <v>33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1</v>
      </c>
      <c r="L1140">
        <v>0</v>
      </c>
      <c r="M1140">
        <v>0</v>
      </c>
      <c r="N1140">
        <v>0</v>
      </c>
      <c r="O1140">
        <v>1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0</v>
      </c>
      <c r="AG1140">
        <v>0</v>
      </c>
      <c r="AH1140">
        <v>0</v>
      </c>
      <c r="AI1140">
        <v>1</v>
      </c>
      <c r="AJ1140">
        <v>2</v>
      </c>
      <c r="AK1140">
        <v>1</v>
      </c>
      <c r="AL1140">
        <v>0</v>
      </c>
      <c r="AM1140">
        <v>1</v>
      </c>
      <c r="AN1140">
        <v>0</v>
      </c>
      <c r="AO1140">
        <v>1</v>
      </c>
      <c r="AP1140">
        <v>0</v>
      </c>
      <c r="AQ1140">
        <v>2</v>
      </c>
      <c r="AR1140">
        <v>0</v>
      </c>
      <c r="AS1140">
        <v>3</v>
      </c>
      <c r="AT1140">
        <v>4</v>
      </c>
      <c r="AU1140">
        <v>0</v>
      </c>
      <c r="AV1140">
        <v>0</v>
      </c>
      <c r="AW1140">
        <v>1</v>
      </c>
      <c r="AX1140">
        <v>0</v>
      </c>
      <c r="AY1140">
        <v>1</v>
      </c>
      <c r="AZ1140">
        <v>1</v>
      </c>
      <c r="BA1140">
        <v>0</v>
      </c>
      <c r="BB1140">
        <v>1</v>
      </c>
      <c r="BC1140">
        <v>0</v>
      </c>
      <c r="BD1140">
        <v>1</v>
      </c>
      <c r="BE1140">
        <v>0</v>
      </c>
      <c r="BF1140">
        <v>0</v>
      </c>
      <c r="BG1140">
        <v>0</v>
      </c>
      <c r="BH1140">
        <v>0</v>
      </c>
      <c r="BI1140">
        <v>1</v>
      </c>
      <c r="BJ1140">
        <v>0</v>
      </c>
      <c r="BK1140">
        <v>0</v>
      </c>
      <c r="BL1140">
        <v>2</v>
      </c>
      <c r="BM1140">
        <v>2</v>
      </c>
      <c r="BN1140">
        <v>2</v>
      </c>
      <c r="BO1140">
        <v>3</v>
      </c>
      <c r="BP1140">
        <v>0</v>
      </c>
    </row>
    <row r="1141" spans="1:68" x14ac:dyDescent="0.25">
      <c r="A1141" t="s">
        <v>2306</v>
      </c>
      <c r="B1141" t="s">
        <v>6097</v>
      </c>
      <c r="C1141" t="s">
        <v>614</v>
      </c>
      <c r="D1141">
        <f t="shared" si="17"/>
        <v>33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1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4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25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3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</row>
    <row r="1142" spans="1:68" x14ac:dyDescent="0.25">
      <c r="A1142" t="s">
        <v>2307</v>
      </c>
      <c r="B1142" t="s">
        <v>6105</v>
      </c>
      <c r="C1142" t="s">
        <v>92</v>
      </c>
      <c r="D1142">
        <f t="shared" si="17"/>
        <v>33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1</v>
      </c>
      <c r="AC1142">
        <v>0</v>
      </c>
      <c r="AD1142">
        <v>0</v>
      </c>
      <c r="AE1142">
        <v>0</v>
      </c>
      <c r="AF1142">
        <v>11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3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1</v>
      </c>
      <c r="AV1142">
        <v>0</v>
      </c>
      <c r="AW1142">
        <v>0</v>
      </c>
      <c r="AX1142">
        <v>0</v>
      </c>
      <c r="AY1142">
        <v>1</v>
      </c>
      <c r="AZ1142">
        <v>0</v>
      </c>
      <c r="BA1142">
        <v>2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1</v>
      </c>
      <c r="BH1142">
        <v>9</v>
      </c>
      <c r="BI1142">
        <v>0</v>
      </c>
      <c r="BJ1142">
        <v>0</v>
      </c>
      <c r="BK1142">
        <v>1</v>
      </c>
      <c r="BL1142">
        <v>0</v>
      </c>
      <c r="BM1142">
        <v>1</v>
      </c>
      <c r="BN1142">
        <v>2</v>
      </c>
      <c r="BO1142">
        <v>0</v>
      </c>
      <c r="BP1142">
        <v>0</v>
      </c>
    </row>
    <row r="1143" spans="1:68" x14ac:dyDescent="0.25">
      <c r="A1143" t="s">
        <v>2308</v>
      </c>
      <c r="B1143" t="s">
        <v>6178</v>
      </c>
      <c r="C1143" t="s">
        <v>186</v>
      </c>
      <c r="D1143">
        <f t="shared" si="17"/>
        <v>33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1</v>
      </c>
      <c r="L1143">
        <v>0</v>
      </c>
      <c r="M1143">
        <v>0</v>
      </c>
      <c r="N1143">
        <v>0</v>
      </c>
      <c r="O1143">
        <v>4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>
        <v>0</v>
      </c>
      <c r="AB1143">
        <v>4</v>
      </c>
      <c r="AC1143">
        <v>0</v>
      </c>
      <c r="AD1143">
        <v>0</v>
      </c>
      <c r="AE1143">
        <v>0</v>
      </c>
      <c r="AF1143">
        <v>1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1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1</v>
      </c>
      <c r="AZ1143">
        <v>0</v>
      </c>
      <c r="BA1143">
        <v>3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5</v>
      </c>
      <c r="BI1143">
        <v>0</v>
      </c>
      <c r="BJ1143">
        <v>0</v>
      </c>
      <c r="BK1143">
        <v>10</v>
      </c>
      <c r="BL1143">
        <v>0</v>
      </c>
      <c r="BM1143">
        <v>0</v>
      </c>
      <c r="BN1143">
        <v>1</v>
      </c>
      <c r="BO1143">
        <v>0</v>
      </c>
      <c r="BP1143">
        <v>0</v>
      </c>
    </row>
    <row r="1144" spans="1:68" x14ac:dyDescent="0.25">
      <c r="A1144" t="s">
        <v>2309</v>
      </c>
      <c r="B1144" t="s">
        <v>6190</v>
      </c>
      <c r="C1144" t="s">
        <v>844</v>
      </c>
      <c r="D1144">
        <f t="shared" si="17"/>
        <v>33</v>
      </c>
      <c r="E1144">
        <v>0</v>
      </c>
      <c r="F1144">
        <v>0</v>
      </c>
      <c r="G1144">
        <v>2</v>
      </c>
      <c r="H1144">
        <v>0</v>
      </c>
      <c r="I1144">
        <v>1</v>
      </c>
      <c r="J1144">
        <v>3</v>
      </c>
      <c r="K1144">
        <v>0</v>
      </c>
      <c r="L1144">
        <v>0</v>
      </c>
      <c r="M1144">
        <v>0</v>
      </c>
      <c r="N1144">
        <v>0</v>
      </c>
      <c r="O1144">
        <v>2</v>
      </c>
      <c r="P1144">
        <v>0</v>
      </c>
      <c r="Q1144">
        <v>0</v>
      </c>
      <c r="R1144">
        <v>0</v>
      </c>
      <c r="S1144">
        <v>4</v>
      </c>
      <c r="T1144">
        <v>0</v>
      </c>
      <c r="U1144">
        <v>1</v>
      </c>
      <c r="V1144">
        <v>0</v>
      </c>
      <c r="W1144">
        <v>0</v>
      </c>
      <c r="X1144">
        <v>0</v>
      </c>
      <c r="Y1144">
        <v>5</v>
      </c>
      <c r="Z1144">
        <v>3</v>
      </c>
      <c r="AA1144">
        <v>1</v>
      </c>
      <c r="AB1144">
        <v>1</v>
      </c>
      <c r="AC1144">
        <v>1</v>
      </c>
      <c r="AD1144">
        <v>0</v>
      </c>
      <c r="AE1144">
        <v>0</v>
      </c>
      <c r="AF1144">
        <v>0</v>
      </c>
      <c r="AG1144">
        <v>0</v>
      </c>
      <c r="AH1144">
        <v>1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2</v>
      </c>
      <c r="AO1144">
        <v>0</v>
      </c>
      <c r="AP1144">
        <v>0</v>
      </c>
      <c r="AQ1144">
        <v>2</v>
      </c>
      <c r="AR1144">
        <v>0</v>
      </c>
      <c r="AS1144">
        <v>1</v>
      </c>
      <c r="AT1144">
        <v>0</v>
      </c>
      <c r="AU1144">
        <v>0</v>
      </c>
      <c r="AV1144">
        <v>1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1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1</v>
      </c>
      <c r="BL1144">
        <v>0</v>
      </c>
      <c r="BM1144">
        <v>0</v>
      </c>
      <c r="BN1144">
        <v>0</v>
      </c>
      <c r="BO1144">
        <v>0</v>
      </c>
      <c r="BP1144">
        <v>0</v>
      </c>
    </row>
    <row r="1145" spans="1:68" x14ac:dyDescent="0.25">
      <c r="A1145" t="s">
        <v>2310</v>
      </c>
      <c r="B1145" t="s">
        <v>6365</v>
      </c>
      <c r="C1145" t="s">
        <v>5229</v>
      </c>
      <c r="D1145">
        <f t="shared" si="17"/>
        <v>33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4</v>
      </c>
      <c r="K1145">
        <v>1</v>
      </c>
      <c r="L1145">
        <v>0</v>
      </c>
      <c r="M1145">
        <v>0</v>
      </c>
      <c r="N1145">
        <v>0</v>
      </c>
      <c r="O1145">
        <v>2</v>
      </c>
      <c r="P1145">
        <v>0</v>
      </c>
      <c r="Q1145">
        <v>0</v>
      </c>
      <c r="R1145">
        <v>0</v>
      </c>
      <c r="S1145">
        <v>3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1</v>
      </c>
      <c r="AG1145">
        <v>2</v>
      </c>
      <c r="AH1145">
        <v>0</v>
      </c>
      <c r="AI1145">
        <v>3</v>
      </c>
      <c r="AJ1145">
        <v>0</v>
      </c>
      <c r="AK1145">
        <v>1</v>
      </c>
      <c r="AL1145">
        <v>0</v>
      </c>
      <c r="AM1145">
        <v>1</v>
      </c>
      <c r="AN1145">
        <v>0</v>
      </c>
      <c r="AO1145">
        <v>1</v>
      </c>
      <c r="AP1145">
        <v>2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2</v>
      </c>
      <c r="AX1145">
        <v>0</v>
      </c>
      <c r="AY1145">
        <v>1</v>
      </c>
      <c r="AZ1145">
        <v>3</v>
      </c>
      <c r="BA1145">
        <v>0</v>
      </c>
      <c r="BB1145">
        <v>0</v>
      </c>
      <c r="BC1145">
        <v>1</v>
      </c>
      <c r="BD1145">
        <v>0</v>
      </c>
      <c r="BE1145">
        <v>1</v>
      </c>
      <c r="BF1145">
        <v>1</v>
      </c>
      <c r="BG1145">
        <v>0</v>
      </c>
      <c r="BH1145">
        <v>0</v>
      </c>
      <c r="BI1145">
        <v>0</v>
      </c>
      <c r="BJ1145">
        <v>1</v>
      </c>
      <c r="BK1145">
        <v>0</v>
      </c>
      <c r="BL1145">
        <v>0</v>
      </c>
      <c r="BM1145">
        <v>0</v>
      </c>
      <c r="BN1145">
        <v>0</v>
      </c>
      <c r="BO1145">
        <v>2</v>
      </c>
      <c r="BP1145">
        <v>0</v>
      </c>
    </row>
    <row r="1146" spans="1:68" x14ac:dyDescent="0.25">
      <c r="A1146" t="s">
        <v>2311</v>
      </c>
      <c r="B1146" t="s">
        <v>4705</v>
      </c>
      <c r="C1146" t="s">
        <v>310</v>
      </c>
      <c r="D1146">
        <f t="shared" si="17"/>
        <v>32</v>
      </c>
      <c r="E1146">
        <v>0</v>
      </c>
      <c r="F1146">
        <v>2</v>
      </c>
      <c r="G1146">
        <v>0</v>
      </c>
      <c r="H1146">
        <v>2</v>
      </c>
      <c r="I1146">
        <v>0</v>
      </c>
      <c r="J1146">
        <v>8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1</v>
      </c>
      <c r="R1146">
        <v>2</v>
      </c>
      <c r="S1146">
        <v>0</v>
      </c>
      <c r="T1146">
        <v>0</v>
      </c>
      <c r="U1146">
        <v>1</v>
      </c>
      <c r="V1146">
        <v>3</v>
      </c>
      <c r="W1146">
        <v>1</v>
      </c>
      <c r="X1146">
        <v>0</v>
      </c>
      <c r="Y1146">
        <v>3</v>
      </c>
      <c r="Z1146">
        <v>0</v>
      </c>
      <c r="AA1146">
        <v>0</v>
      </c>
      <c r="AB1146">
        <v>0</v>
      </c>
      <c r="AC1146">
        <v>1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4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4</v>
      </c>
      <c r="BL1146">
        <v>0</v>
      </c>
      <c r="BM1146">
        <v>0</v>
      </c>
      <c r="BN1146">
        <v>0</v>
      </c>
      <c r="BO1146">
        <v>0</v>
      </c>
      <c r="BP1146">
        <v>0</v>
      </c>
    </row>
    <row r="1147" spans="1:68" x14ac:dyDescent="0.25">
      <c r="A1147" t="s">
        <v>2312</v>
      </c>
      <c r="B1147" t="s">
        <v>4725</v>
      </c>
      <c r="C1147" t="s">
        <v>4726</v>
      </c>
      <c r="D1147">
        <f t="shared" si="17"/>
        <v>32</v>
      </c>
      <c r="E1147">
        <v>2</v>
      </c>
      <c r="F1147">
        <v>1</v>
      </c>
      <c r="G1147">
        <v>1</v>
      </c>
      <c r="H1147">
        <v>0</v>
      </c>
      <c r="I1147">
        <v>3</v>
      </c>
      <c r="J1147">
        <v>2</v>
      </c>
      <c r="K1147">
        <v>1</v>
      </c>
      <c r="L1147">
        <v>0</v>
      </c>
      <c r="M1147">
        <v>2</v>
      </c>
      <c r="N1147">
        <v>0</v>
      </c>
      <c r="O1147">
        <v>0</v>
      </c>
      <c r="P1147">
        <v>1</v>
      </c>
      <c r="Q1147">
        <v>0</v>
      </c>
      <c r="R1147">
        <v>1</v>
      </c>
      <c r="S1147">
        <v>1</v>
      </c>
      <c r="T1147">
        <v>1</v>
      </c>
      <c r="U1147">
        <v>4</v>
      </c>
      <c r="V1147">
        <v>3</v>
      </c>
      <c r="W1147">
        <v>3</v>
      </c>
      <c r="X1147">
        <v>0</v>
      </c>
      <c r="Y1147">
        <v>0</v>
      </c>
      <c r="Z1147">
        <v>2</v>
      </c>
      <c r="AA1147">
        <v>0</v>
      </c>
      <c r="AB1147">
        <v>1</v>
      </c>
      <c r="AC1147">
        <v>0</v>
      </c>
      <c r="AD1147">
        <v>1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</v>
      </c>
      <c r="AO1147">
        <v>0</v>
      </c>
      <c r="AP1147">
        <v>0</v>
      </c>
      <c r="AQ1147">
        <v>1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</row>
    <row r="1148" spans="1:68" x14ac:dyDescent="0.25">
      <c r="A1148" t="s">
        <v>2313</v>
      </c>
      <c r="B1148" t="s">
        <v>4739</v>
      </c>
      <c r="C1148" t="s">
        <v>382</v>
      </c>
      <c r="D1148">
        <f t="shared" si="17"/>
        <v>32</v>
      </c>
      <c r="E1148">
        <v>0</v>
      </c>
      <c r="F1148">
        <v>0</v>
      </c>
      <c r="G1148">
        <v>0</v>
      </c>
      <c r="H1148">
        <v>3</v>
      </c>
      <c r="I1148">
        <v>2</v>
      </c>
      <c r="J1148">
        <v>1</v>
      </c>
      <c r="K1148">
        <v>1</v>
      </c>
      <c r="L1148">
        <v>0</v>
      </c>
      <c r="M1148">
        <v>1</v>
      </c>
      <c r="N1148">
        <v>0</v>
      </c>
      <c r="O1148">
        <v>0</v>
      </c>
      <c r="P1148">
        <v>3</v>
      </c>
      <c r="Q1148">
        <v>2</v>
      </c>
      <c r="R1148">
        <v>3</v>
      </c>
      <c r="S1148">
        <v>1</v>
      </c>
      <c r="T1148">
        <v>1</v>
      </c>
      <c r="U1148">
        <v>3</v>
      </c>
      <c r="V1148">
        <v>2</v>
      </c>
      <c r="W1148">
        <v>0</v>
      </c>
      <c r="X1148">
        <v>0</v>
      </c>
      <c r="Y1148">
        <v>5</v>
      </c>
      <c r="Z1148">
        <v>0</v>
      </c>
      <c r="AA1148">
        <v>0</v>
      </c>
      <c r="AB1148">
        <v>1</v>
      </c>
      <c r="AC1148">
        <v>3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</row>
    <row r="1149" spans="1:68" x14ac:dyDescent="0.25">
      <c r="A1149" t="s">
        <v>2314</v>
      </c>
      <c r="B1149" t="s">
        <v>4756</v>
      </c>
      <c r="C1149" t="s">
        <v>4735</v>
      </c>
      <c r="D1149">
        <f t="shared" si="17"/>
        <v>32</v>
      </c>
      <c r="E1149">
        <v>0</v>
      </c>
      <c r="F1149">
        <v>0</v>
      </c>
      <c r="G1149">
        <v>1</v>
      </c>
      <c r="H1149">
        <v>0</v>
      </c>
      <c r="I1149">
        <v>0</v>
      </c>
      <c r="J1149">
        <v>1</v>
      </c>
      <c r="K1149">
        <v>0</v>
      </c>
      <c r="L1149">
        <v>0</v>
      </c>
      <c r="M1149">
        <v>0</v>
      </c>
      <c r="N1149">
        <v>0</v>
      </c>
      <c r="O1149">
        <v>1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3</v>
      </c>
      <c r="AF1149">
        <v>1</v>
      </c>
      <c r="AG1149">
        <v>0</v>
      </c>
      <c r="AH1149">
        <v>0</v>
      </c>
      <c r="AI1149">
        <v>0</v>
      </c>
      <c r="AJ1149">
        <v>1</v>
      </c>
      <c r="AK1149">
        <v>2</v>
      </c>
      <c r="AL1149">
        <v>0</v>
      </c>
      <c r="AM1149">
        <v>1</v>
      </c>
      <c r="AN1149">
        <v>0</v>
      </c>
      <c r="AO1149">
        <v>6</v>
      </c>
      <c r="AP1149">
        <v>0</v>
      </c>
      <c r="AQ1149">
        <v>0</v>
      </c>
      <c r="AR1149">
        <v>1</v>
      </c>
      <c r="AS1149">
        <v>0</v>
      </c>
      <c r="AT1149">
        <v>3</v>
      </c>
      <c r="AU1149">
        <v>0</v>
      </c>
      <c r="AV1149">
        <v>2</v>
      </c>
      <c r="AW1149">
        <v>0</v>
      </c>
      <c r="AX1149">
        <v>0</v>
      </c>
      <c r="AY1149">
        <v>2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1</v>
      </c>
      <c r="BF1149">
        <v>0</v>
      </c>
      <c r="BG1149">
        <v>0</v>
      </c>
      <c r="BH1149">
        <v>3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3</v>
      </c>
    </row>
    <row r="1150" spans="1:68" x14ac:dyDescent="0.25">
      <c r="A1150" t="s">
        <v>2315</v>
      </c>
      <c r="B1150" t="s">
        <v>4816</v>
      </c>
      <c r="C1150" t="s">
        <v>118</v>
      </c>
      <c r="D1150">
        <f t="shared" si="17"/>
        <v>32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1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31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</row>
    <row r="1151" spans="1:68" x14ac:dyDescent="0.25">
      <c r="A1151" t="s">
        <v>2316</v>
      </c>
      <c r="B1151" t="s">
        <v>287</v>
      </c>
      <c r="C1151" t="s">
        <v>288</v>
      </c>
      <c r="D1151">
        <f t="shared" si="17"/>
        <v>32</v>
      </c>
      <c r="E1151">
        <v>2</v>
      </c>
      <c r="F1151">
        <v>2</v>
      </c>
      <c r="G1151">
        <v>1</v>
      </c>
      <c r="H1151">
        <v>5</v>
      </c>
      <c r="I1151">
        <v>2</v>
      </c>
      <c r="J1151">
        <v>0</v>
      </c>
      <c r="K1151">
        <v>0</v>
      </c>
      <c r="L1151">
        <v>0</v>
      </c>
      <c r="M1151">
        <v>1</v>
      </c>
      <c r="N1151">
        <v>2</v>
      </c>
      <c r="O1151">
        <v>0</v>
      </c>
      <c r="P1151">
        <v>0</v>
      </c>
      <c r="Q1151">
        <v>0</v>
      </c>
      <c r="R1151">
        <v>0</v>
      </c>
      <c r="S1151">
        <v>1</v>
      </c>
      <c r="T1151">
        <v>0</v>
      </c>
      <c r="U1151">
        <v>0</v>
      </c>
      <c r="V1151">
        <v>2</v>
      </c>
      <c r="W1151">
        <v>0</v>
      </c>
      <c r="X1151">
        <v>1</v>
      </c>
      <c r="Y1151">
        <v>0</v>
      </c>
      <c r="Z1151">
        <v>0</v>
      </c>
      <c r="AA1151">
        <v>0</v>
      </c>
      <c r="AB1151">
        <v>2</v>
      </c>
      <c r="AC1151">
        <v>0</v>
      </c>
      <c r="AD1151">
        <v>7</v>
      </c>
      <c r="AE1151">
        <v>0</v>
      </c>
      <c r="AF1151">
        <v>1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1</v>
      </c>
      <c r="AR1151">
        <v>0</v>
      </c>
      <c r="AS1151">
        <v>0</v>
      </c>
      <c r="AT1151">
        <v>0</v>
      </c>
      <c r="AU1151">
        <v>1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1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</row>
    <row r="1152" spans="1:68" x14ac:dyDescent="0.25">
      <c r="A1152" t="s">
        <v>2317</v>
      </c>
      <c r="B1152" t="s">
        <v>5179</v>
      </c>
      <c r="C1152" t="s">
        <v>4950</v>
      </c>
      <c r="D1152">
        <f t="shared" si="17"/>
        <v>32</v>
      </c>
      <c r="E1152">
        <v>0</v>
      </c>
      <c r="F1152">
        <v>0</v>
      </c>
      <c r="G1152">
        <v>0</v>
      </c>
      <c r="H1152">
        <v>0</v>
      </c>
      <c r="I1152">
        <v>1</v>
      </c>
      <c r="J1152">
        <v>0</v>
      </c>
      <c r="K1152">
        <v>0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3</v>
      </c>
      <c r="AF1152">
        <v>7</v>
      </c>
      <c r="AG1152">
        <v>1</v>
      </c>
      <c r="AH1152">
        <v>0</v>
      </c>
      <c r="AI1152">
        <v>0</v>
      </c>
      <c r="AJ1152">
        <v>5</v>
      </c>
      <c r="AK1152">
        <v>1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1</v>
      </c>
      <c r="AZ1152">
        <v>0</v>
      </c>
      <c r="BA1152">
        <v>0</v>
      </c>
      <c r="BB1152">
        <v>3</v>
      </c>
      <c r="BC1152">
        <v>2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5</v>
      </c>
      <c r="BJ1152">
        <v>1</v>
      </c>
      <c r="BK1152">
        <v>0</v>
      </c>
      <c r="BL1152">
        <v>0</v>
      </c>
      <c r="BM1152">
        <v>0</v>
      </c>
      <c r="BN1152">
        <v>0</v>
      </c>
      <c r="BO1152">
        <v>1</v>
      </c>
      <c r="BP1152">
        <v>0</v>
      </c>
    </row>
    <row r="1153" spans="1:68" x14ac:dyDescent="0.25">
      <c r="A1153" t="s">
        <v>2318</v>
      </c>
      <c r="B1153" t="s">
        <v>580</v>
      </c>
      <c r="C1153" t="s">
        <v>32</v>
      </c>
      <c r="D1153">
        <f t="shared" si="17"/>
        <v>32</v>
      </c>
      <c r="E1153">
        <v>0</v>
      </c>
      <c r="F1153">
        <v>0</v>
      </c>
      <c r="G1153">
        <v>0</v>
      </c>
      <c r="H1153">
        <v>0</v>
      </c>
      <c r="I1153">
        <v>1</v>
      </c>
      <c r="J1153">
        <v>0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2</v>
      </c>
      <c r="R1153">
        <v>0</v>
      </c>
      <c r="S1153">
        <v>0</v>
      </c>
      <c r="T1153">
        <v>2</v>
      </c>
      <c r="U1153">
        <v>5</v>
      </c>
      <c r="V1153">
        <v>2</v>
      </c>
      <c r="W1153">
        <v>0</v>
      </c>
      <c r="X1153">
        <v>0</v>
      </c>
      <c r="Y1153">
        <v>6</v>
      </c>
      <c r="Z1153">
        <v>1</v>
      </c>
      <c r="AA1153">
        <v>1</v>
      </c>
      <c r="AB1153">
        <v>0</v>
      </c>
      <c r="AC1153">
        <v>5</v>
      </c>
      <c r="AD1153">
        <v>1</v>
      </c>
      <c r="AE1153">
        <v>0</v>
      </c>
      <c r="AF1153">
        <v>1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4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</row>
    <row r="1154" spans="1:68" x14ac:dyDescent="0.25">
      <c r="A1154" t="s">
        <v>2319</v>
      </c>
      <c r="B1154" t="s">
        <v>592</v>
      </c>
      <c r="C1154" t="s">
        <v>159</v>
      </c>
      <c r="D1154">
        <f t="shared" ref="D1154:D1217" si="18">SUM(E1154:BP1154)</f>
        <v>32</v>
      </c>
      <c r="E1154">
        <v>0</v>
      </c>
      <c r="F1154">
        <v>0</v>
      </c>
      <c r="G1154">
        <v>0</v>
      </c>
      <c r="H1154">
        <v>0</v>
      </c>
      <c r="I1154">
        <v>1</v>
      </c>
      <c r="J1154">
        <v>0</v>
      </c>
      <c r="K1154">
        <v>2</v>
      </c>
      <c r="L1154">
        <v>0</v>
      </c>
      <c r="M1154">
        <v>0</v>
      </c>
      <c r="N1154">
        <v>0</v>
      </c>
      <c r="O1154">
        <v>2</v>
      </c>
      <c r="P1154">
        <v>0</v>
      </c>
      <c r="Q1154">
        <v>0</v>
      </c>
      <c r="R1154">
        <v>0</v>
      </c>
      <c r="S1154">
        <v>1</v>
      </c>
      <c r="T1154">
        <v>0</v>
      </c>
      <c r="U1154">
        <v>0</v>
      </c>
      <c r="V1154">
        <v>0</v>
      </c>
      <c r="W1154">
        <v>1</v>
      </c>
      <c r="X1154">
        <v>0</v>
      </c>
      <c r="Y1154">
        <v>0</v>
      </c>
      <c r="Z1154">
        <v>0</v>
      </c>
      <c r="AA1154">
        <v>0</v>
      </c>
      <c r="AB1154">
        <v>2</v>
      </c>
      <c r="AC1154">
        <v>0</v>
      </c>
      <c r="AD1154">
        <v>0</v>
      </c>
      <c r="AE1154">
        <v>0</v>
      </c>
      <c r="AF1154">
        <v>1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6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1</v>
      </c>
      <c r="AZ1154">
        <v>1</v>
      </c>
      <c r="BA1154">
        <v>0</v>
      </c>
      <c r="BB1154">
        <v>1</v>
      </c>
      <c r="BC1154">
        <v>2</v>
      </c>
      <c r="BD1154">
        <v>0</v>
      </c>
      <c r="BE1154">
        <v>2</v>
      </c>
      <c r="BF1154">
        <v>0</v>
      </c>
      <c r="BG1154">
        <v>0</v>
      </c>
      <c r="BH1154">
        <v>2</v>
      </c>
      <c r="BI1154">
        <v>0</v>
      </c>
      <c r="BJ1154">
        <v>0</v>
      </c>
      <c r="BK1154">
        <v>1</v>
      </c>
      <c r="BL1154">
        <v>0</v>
      </c>
      <c r="BM1154">
        <v>1</v>
      </c>
      <c r="BN1154">
        <v>1</v>
      </c>
      <c r="BO1154">
        <v>2</v>
      </c>
      <c r="BP1154">
        <v>2</v>
      </c>
    </row>
    <row r="1155" spans="1:68" x14ac:dyDescent="0.25">
      <c r="A1155" t="s">
        <v>2320</v>
      </c>
      <c r="B1155" t="s">
        <v>5413</v>
      </c>
      <c r="C1155" t="s">
        <v>30</v>
      </c>
      <c r="D1155">
        <f t="shared" si="18"/>
        <v>32</v>
      </c>
      <c r="E1155">
        <v>2</v>
      </c>
      <c r="F1155">
        <v>2</v>
      </c>
      <c r="G1155">
        <v>5</v>
      </c>
      <c r="H1155">
        <v>4</v>
      </c>
      <c r="I1155">
        <v>0</v>
      </c>
      <c r="J1155">
        <v>0</v>
      </c>
      <c r="K1155">
        <v>0</v>
      </c>
      <c r="L1155">
        <v>0</v>
      </c>
      <c r="M1155">
        <v>4</v>
      </c>
      <c r="N1155">
        <v>1</v>
      </c>
      <c r="O1155">
        <v>0</v>
      </c>
      <c r="P1155">
        <v>3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1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6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2</v>
      </c>
      <c r="BH1155">
        <v>0</v>
      </c>
      <c r="BI1155">
        <v>0</v>
      </c>
      <c r="BJ1155">
        <v>0</v>
      </c>
      <c r="BK1155">
        <v>1</v>
      </c>
      <c r="BL1155">
        <v>0</v>
      </c>
      <c r="BM1155">
        <v>0</v>
      </c>
      <c r="BN1155">
        <v>0</v>
      </c>
      <c r="BO1155">
        <v>0</v>
      </c>
      <c r="BP1155">
        <v>0</v>
      </c>
    </row>
    <row r="1156" spans="1:68" x14ac:dyDescent="0.25">
      <c r="A1156" t="s">
        <v>2321</v>
      </c>
      <c r="B1156" t="s">
        <v>5442</v>
      </c>
      <c r="C1156" t="s">
        <v>1040</v>
      </c>
      <c r="D1156">
        <f t="shared" si="18"/>
        <v>32</v>
      </c>
      <c r="E1156">
        <v>1</v>
      </c>
      <c r="F1156">
        <v>3</v>
      </c>
      <c r="G1156">
        <v>3</v>
      </c>
      <c r="H1156">
        <v>2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1</v>
      </c>
      <c r="O1156">
        <v>1</v>
      </c>
      <c r="P1156">
        <v>3</v>
      </c>
      <c r="Q1156">
        <v>1</v>
      </c>
      <c r="R1156">
        <v>2</v>
      </c>
      <c r="S1156">
        <v>0</v>
      </c>
      <c r="T1156">
        <v>0</v>
      </c>
      <c r="U1156">
        <v>1</v>
      </c>
      <c r="V1156">
        <v>1</v>
      </c>
      <c r="W1156">
        <v>1</v>
      </c>
      <c r="X1156">
        <v>1</v>
      </c>
      <c r="Y1156">
        <v>0</v>
      </c>
      <c r="Z1156">
        <v>1</v>
      </c>
      <c r="AA1156">
        <v>1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2</v>
      </c>
      <c r="AO1156">
        <v>0</v>
      </c>
      <c r="AP1156">
        <v>0</v>
      </c>
      <c r="AQ1156">
        <v>1</v>
      </c>
      <c r="AR1156">
        <v>0</v>
      </c>
      <c r="AS1156">
        <v>1</v>
      </c>
      <c r="AT1156">
        <v>0</v>
      </c>
      <c r="AU1156">
        <v>2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1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</row>
    <row r="1157" spans="1:68" x14ac:dyDescent="0.25">
      <c r="A1157" t="s">
        <v>2322</v>
      </c>
      <c r="B1157" t="s">
        <v>766</v>
      </c>
      <c r="C1157" t="s">
        <v>767</v>
      </c>
      <c r="D1157">
        <f t="shared" si="18"/>
        <v>32</v>
      </c>
      <c r="E1157">
        <v>1</v>
      </c>
      <c r="F1157">
        <v>0</v>
      </c>
      <c r="G1157">
        <v>1</v>
      </c>
      <c r="H1157">
        <v>0</v>
      </c>
      <c r="I1157">
        <v>1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4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2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12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1</v>
      </c>
      <c r="BE1157">
        <v>0</v>
      </c>
      <c r="BF1157">
        <v>0</v>
      </c>
      <c r="BG1157">
        <v>9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</row>
    <row r="1158" spans="1:68" x14ac:dyDescent="0.25">
      <c r="A1158" t="s">
        <v>2323</v>
      </c>
      <c r="B1158" t="s">
        <v>786</v>
      </c>
      <c r="C1158" t="s">
        <v>627</v>
      </c>
      <c r="D1158">
        <f t="shared" si="18"/>
        <v>32</v>
      </c>
      <c r="E1158">
        <v>0</v>
      </c>
      <c r="F1158">
        <v>1</v>
      </c>
      <c r="G1158">
        <v>2</v>
      </c>
      <c r="H1158">
        <v>0</v>
      </c>
      <c r="I1158">
        <v>2</v>
      </c>
      <c r="J1158">
        <v>0</v>
      </c>
      <c r="K1158">
        <v>0</v>
      </c>
      <c r="L1158">
        <v>1</v>
      </c>
      <c r="M1158">
        <v>0</v>
      </c>
      <c r="N1158">
        <v>2</v>
      </c>
      <c r="O1158">
        <v>2</v>
      </c>
      <c r="P1158">
        <v>0</v>
      </c>
      <c r="Q1158">
        <v>1</v>
      </c>
      <c r="R1158">
        <v>1</v>
      </c>
      <c r="S1158">
        <v>1</v>
      </c>
      <c r="T1158">
        <v>0</v>
      </c>
      <c r="U1158">
        <v>2</v>
      </c>
      <c r="V1158">
        <v>1</v>
      </c>
      <c r="W1158">
        <v>1</v>
      </c>
      <c r="X1158">
        <v>0</v>
      </c>
      <c r="Y1158">
        <v>6</v>
      </c>
      <c r="Z1158">
        <v>1</v>
      </c>
      <c r="AA1158">
        <v>2</v>
      </c>
      <c r="AB1158">
        <v>1</v>
      </c>
      <c r="AC1158">
        <v>1</v>
      </c>
      <c r="AD1158">
        <v>3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1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</row>
    <row r="1159" spans="1:68" x14ac:dyDescent="0.25">
      <c r="A1159" t="s">
        <v>2324</v>
      </c>
      <c r="B1159" t="s">
        <v>820</v>
      </c>
      <c r="C1159" t="s">
        <v>821</v>
      </c>
      <c r="D1159">
        <f t="shared" si="18"/>
        <v>32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2</v>
      </c>
      <c r="AF1159">
        <v>0</v>
      </c>
      <c r="AG1159">
        <v>0</v>
      </c>
      <c r="AH1159">
        <v>0</v>
      </c>
      <c r="AI1159">
        <v>0</v>
      </c>
      <c r="AJ1159">
        <v>2</v>
      </c>
      <c r="AK1159">
        <v>4</v>
      </c>
      <c r="AL1159">
        <v>1</v>
      </c>
      <c r="AM1159">
        <v>1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6</v>
      </c>
      <c r="AU1159">
        <v>0</v>
      </c>
      <c r="AV1159">
        <v>5</v>
      </c>
      <c r="AW1159">
        <v>1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1</v>
      </c>
      <c r="BK1159">
        <v>0</v>
      </c>
      <c r="BL1159">
        <v>0</v>
      </c>
      <c r="BM1159">
        <v>8</v>
      </c>
      <c r="BN1159">
        <v>0</v>
      </c>
      <c r="BO1159">
        <v>0</v>
      </c>
      <c r="BP1159">
        <v>1</v>
      </c>
    </row>
    <row r="1160" spans="1:68" x14ac:dyDescent="0.25">
      <c r="A1160" t="s">
        <v>2325</v>
      </c>
      <c r="B1160" t="s">
        <v>856</v>
      </c>
      <c r="C1160" t="s">
        <v>299</v>
      </c>
      <c r="D1160">
        <f t="shared" si="18"/>
        <v>32</v>
      </c>
      <c r="E1160">
        <v>2</v>
      </c>
      <c r="F1160">
        <v>2</v>
      </c>
      <c r="G1160">
        <v>6</v>
      </c>
      <c r="H1160">
        <v>1</v>
      </c>
      <c r="I1160">
        <v>0</v>
      </c>
      <c r="J1160">
        <v>0</v>
      </c>
      <c r="K1160">
        <v>0</v>
      </c>
      <c r="L1160">
        <v>1</v>
      </c>
      <c r="M1160">
        <v>1</v>
      </c>
      <c r="N1160">
        <v>0</v>
      </c>
      <c r="O1160">
        <v>0</v>
      </c>
      <c r="P1160">
        <v>4</v>
      </c>
      <c r="Q1160">
        <v>0</v>
      </c>
      <c r="R1160">
        <v>1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4</v>
      </c>
      <c r="Y1160">
        <v>0</v>
      </c>
      <c r="Z1160">
        <v>1</v>
      </c>
      <c r="AA1160">
        <v>0</v>
      </c>
      <c r="AB1160">
        <v>0</v>
      </c>
      <c r="AC1160">
        <v>1</v>
      </c>
      <c r="AD1160">
        <v>4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3</v>
      </c>
      <c r="BH1160">
        <v>0</v>
      </c>
      <c r="BI1160">
        <v>0</v>
      </c>
      <c r="BJ1160">
        <v>0</v>
      </c>
      <c r="BK1160">
        <v>1</v>
      </c>
      <c r="BL1160">
        <v>0</v>
      </c>
      <c r="BM1160">
        <v>0</v>
      </c>
      <c r="BN1160">
        <v>0</v>
      </c>
      <c r="BO1160">
        <v>0</v>
      </c>
      <c r="BP1160">
        <v>0</v>
      </c>
    </row>
    <row r="1161" spans="1:68" x14ac:dyDescent="0.25">
      <c r="A1161" t="s">
        <v>2326</v>
      </c>
      <c r="B1161" t="s">
        <v>5585</v>
      </c>
      <c r="C1161" t="s">
        <v>5586</v>
      </c>
      <c r="D1161">
        <f t="shared" si="18"/>
        <v>32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2</v>
      </c>
      <c r="L1161">
        <v>4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0</v>
      </c>
      <c r="S1161">
        <v>1</v>
      </c>
      <c r="T1161">
        <v>1</v>
      </c>
      <c r="U1161">
        <v>2</v>
      </c>
      <c r="V1161">
        <v>0</v>
      </c>
      <c r="W1161">
        <v>0</v>
      </c>
      <c r="X1161">
        <v>0</v>
      </c>
      <c r="Y1161">
        <v>1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2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2</v>
      </c>
      <c r="BB1161">
        <v>1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14</v>
      </c>
      <c r="BL1161">
        <v>0</v>
      </c>
      <c r="BM1161">
        <v>0</v>
      </c>
      <c r="BN1161">
        <v>0</v>
      </c>
      <c r="BO1161">
        <v>0</v>
      </c>
      <c r="BP1161">
        <v>0</v>
      </c>
    </row>
    <row r="1162" spans="1:68" x14ac:dyDescent="0.25">
      <c r="A1162" t="s">
        <v>2327</v>
      </c>
      <c r="B1162" t="s">
        <v>5604</v>
      </c>
      <c r="C1162" t="s">
        <v>34</v>
      </c>
      <c r="D1162">
        <f t="shared" si="18"/>
        <v>32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1</v>
      </c>
      <c r="R1162">
        <v>0</v>
      </c>
      <c r="S1162">
        <v>25</v>
      </c>
      <c r="T1162">
        <v>0</v>
      </c>
      <c r="U1162">
        <v>0</v>
      </c>
      <c r="V1162">
        <v>0</v>
      </c>
      <c r="W1162">
        <v>1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2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1</v>
      </c>
      <c r="BB1162">
        <v>0</v>
      </c>
      <c r="BC1162">
        <v>0</v>
      </c>
      <c r="BD1162">
        <v>2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</row>
    <row r="1163" spans="1:68" x14ac:dyDescent="0.25">
      <c r="A1163" t="s">
        <v>2328</v>
      </c>
      <c r="B1163" t="s">
        <v>5682</v>
      </c>
      <c r="C1163" t="s">
        <v>75</v>
      </c>
      <c r="D1163">
        <f t="shared" si="18"/>
        <v>32</v>
      </c>
      <c r="E1163">
        <v>1</v>
      </c>
      <c r="F1163">
        <v>2</v>
      </c>
      <c r="G1163">
        <v>1</v>
      </c>
      <c r="H1163">
        <v>4</v>
      </c>
      <c r="I1163">
        <v>0</v>
      </c>
      <c r="J1163">
        <v>0</v>
      </c>
      <c r="K1163">
        <v>0</v>
      </c>
      <c r="L1163">
        <v>0</v>
      </c>
      <c r="M1163">
        <v>1</v>
      </c>
      <c r="N1163">
        <v>2</v>
      </c>
      <c r="O1163">
        <v>0</v>
      </c>
      <c r="P1163">
        <v>4</v>
      </c>
      <c r="Q1163">
        <v>1</v>
      </c>
      <c r="R1163">
        <v>1</v>
      </c>
      <c r="S1163">
        <v>0</v>
      </c>
      <c r="T1163">
        <v>4</v>
      </c>
      <c r="U1163">
        <v>0</v>
      </c>
      <c r="V1163">
        <v>1</v>
      </c>
      <c r="W1163">
        <v>0</v>
      </c>
      <c r="X1163">
        <v>1</v>
      </c>
      <c r="Y1163">
        <v>1</v>
      </c>
      <c r="Z1163">
        <v>0</v>
      </c>
      <c r="AA1163">
        <v>1</v>
      </c>
      <c r="AB1163">
        <v>1</v>
      </c>
      <c r="AC1163">
        <v>2</v>
      </c>
      <c r="AD1163">
        <v>4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</row>
    <row r="1164" spans="1:68" x14ac:dyDescent="0.25">
      <c r="A1164" t="s">
        <v>2329</v>
      </c>
      <c r="B1164" t="s">
        <v>5773</v>
      </c>
      <c r="C1164" t="s">
        <v>565</v>
      </c>
      <c r="D1164">
        <f t="shared" si="18"/>
        <v>32</v>
      </c>
      <c r="E1164">
        <v>0</v>
      </c>
      <c r="F1164">
        <v>1</v>
      </c>
      <c r="G1164">
        <v>0</v>
      </c>
      <c r="H1164">
        <v>1</v>
      </c>
      <c r="I1164">
        <v>2</v>
      </c>
      <c r="J1164">
        <v>2</v>
      </c>
      <c r="K1164">
        <v>0</v>
      </c>
      <c r="L1164">
        <v>11</v>
      </c>
      <c r="M1164">
        <v>2</v>
      </c>
      <c r="N1164">
        <v>1</v>
      </c>
      <c r="O1164">
        <v>0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2</v>
      </c>
      <c r="V1164">
        <v>3</v>
      </c>
      <c r="W1164">
        <v>1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1</v>
      </c>
      <c r="AD1164">
        <v>1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1</v>
      </c>
      <c r="AT1164">
        <v>0</v>
      </c>
      <c r="AU1164">
        <v>1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1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</row>
    <row r="1165" spans="1:68" x14ac:dyDescent="0.25">
      <c r="A1165" t="s">
        <v>2330</v>
      </c>
      <c r="B1165" t="s">
        <v>6035</v>
      </c>
      <c r="C1165" t="s">
        <v>739</v>
      </c>
      <c r="D1165">
        <f t="shared" si="18"/>
        <v>32</v>
      </c>
      <c r="E1165">
        <v>0</v>
      </c>
      <c r="F1165">
        <v>1</v>
      </c>
      <c r="G1165">
        <v>0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4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2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1</v>
      </c>
      <c r="AJ1165">
        <v>1</v>
      </c>
      <c r="AK1165">
        <v>0</v>
      </c>
      <c r="AL1165">
        <v>0</v>
      </c>
      <c r="AM1165">
        <v>2</v>
      </c>
      <c r="AN1165">
        <v>0</v>
      </c>
      <c r="AO1165">
        <v>2</v>
      </c>
      <c r="AP1165">
        <v>0</v>
      </c>
      <c r="AQ1165">
        <v>0</v>
      </c>
      <c r="AR1165">
        <v>2</v>
      </c>
      <c r="AS1165">
        <v>0</v>
      </c>
      <c r="AT1165">
        <v>0</v>
      </c>
      <c r="AU1165">
        <v>0</v>
      </c>
      <c r="AV1165">
        <v>2</v>
      </c>
      <c r="AW1165">
        <v>0</v>
      </c>
      <c r="AX1165">
        <v>0</v>
      </c>
      <c r="AY1165">
        <v>1</v>
      </c>
      <c r="AZ1165">
        <v>3</v>
      </c>
      <c r="BA1165">
        <v>0</v>
      </c>
      <c r="BB1165">
        <v>5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1</v>
      </c>
      <c r="BM1165">
        <v>0</v>
      </c>
      <c r="BN1165">
        <v>3</v>
      </c>
      <c r="BO1165">
        <v>0</v>
      </c>
      <c r="BP1165">
        <v>1</v>
      </c>
    </row>
    <row r="1166" spans="1:68" x14ac:dyDescent="0.25">
      <c r="A1166" t="s">
        <v>2331</v>
      </c>
      <c r="B1166" t="s">
        <v>6228</v>
      </c>
      <c r="C1166" t="s">
        <v>6229</v>
      </c>
      <c r="D1166">
        <f t="shared" si="18"/>
        <v>32</v>
      </c>
      <c r="E1166">
        <v>0</v>
      </c>
      <c r="F1166">
        <v>4</v>
      </c>
      <c r="G1166">
        <v>2</v>
      </c>
      <c r="H1166">
        <v>3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1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1</v>
      </c>
      <c r="X1166">
        <v>0</v>
      </c>
      <c r="Y1166">
        <v>1</v>
      </c>
      <c r="Z1166">
        <v>0</v>
      </c>
      <c r="AA1166">
        <v>0</v>
      </c>
      <c r="AB1166">
        <v>0</v>
      </c>
      <c r="AC1166">
        <v>1</v>
      </c>
      <c r="AD1166">
        <v>2</v>
      </c>
      <c r="AE1166">
        <v>0</v>
      </c>
      <c r="AF1166">
        <v>0</v>
      </c>
      <c r="AG1166">
        <v>0</v>
      </c>
      <c r="AH1166">
        <v>0</v>
      </c>
      <c r="AI1166">
        <v>1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1</v>
      </c>
      <c r="AU1166">
        <v>5</v>
      </c>
      <c r="AV1166">
        <v>0</v>
      </c>
      <c r="AW1166">
        <v>0</v>
      </c>
      <c r="AX1166">
        <v>0</v>
      </c>
      <c r="AY1166">
        <v>0</v>
      </c>
      <c r="AZ1166">
        <v>1</v>
      </c>
      <c r="BA1166">
        <v>1</v>
      </c>
      <c r="BB1166">
        <v>2</v>
      </c>
      <c r="BC1166">
        <v>1</v>
      </c>
      <c r="BD1166">
        <v>0</v>
      </c>
      <c r="BE1166">
        <v>1</v>
      </c>
      <c r="BF1166">
        <v>0</v>
      </c>
      <c r="BG1166">
        <v>0</v>
      </c>
      <c r="BH1166">
        <v>1</v>
      </c>
      <c r="BI1166">
        <v>1</v>
      </c>
      <c r="BJ1166">
        <v>0</v>
      </c>
      <c r="BK1166">
        <v>0</v>
      </c>
      <c r="BL1166">
        <v>1</v>
      </c>
      <c r="BM1166">
        <v>0</v>
      </c>
      <c r="BN1166">
        <v>0</v>
      </c>
      <c r="BO1166">
        <v>0</v>
      </c>
      <c r="BP1166">
        <v>1</v>
      </c>
    </row>
    <row r="1167" spans="1:68" x14ac:dyDescent="0.25">
      <c r="A1167" t="s">
        <v>2332</v>
      </c>
      <c r="B1167" t="s">
        <v>6249</v>
      </c>
      <c r="C1167" t="s">
        <v>50</v>
      </c>
      <c r="D1167">
        <f t="shared" si="18"/>
        <v>32</v>
      </c>
      <c r="E1167">
        <v>1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3</v>
      </c>
      <c r="M1167">
        <v>0</v>
      </c>
      <c r="N1167">
        <v>0</v>
      </c>
      <c r="O1167">
        <v>1</v>
      </c>
      <c r="P1167">
        <v>1</v>
      </c>
      <c r="Q1167">
        <v>1</v>
      </c>
      <c r="R1167">
        <v>0</v>
      </c>
      <c r="S1167">
        <v>1</v>
      </c>
      <c r="T1167">
        <v>1</v>
      </c>
      <c r="U1167">
        <v>2</v>
      </c>
      <c r="V1167">
        <v>0</v>
      </c>
      <c r="W1167">
        <v>2</v>
      </c>
      <c r="X1167">
        <v>0</v>
      </c>
      <c r="Y1167">
        <v>1</v>
      </c>
      <c r="Z1167">
        <v>0</v>
      </c>
      <c r="AA1167">
        <v>1</v>
      </c>
      <c r="AB1167">
        <v>0</v>
      </c>
      <c r="AC1167">
        <v>2</v>
      </c>
      <c r="AD1167">
        <v>1</v>
      </c>
      <c r="AE1167">
        <v>0</v>
      </c>
      <c r="AF1167">
        <v>0</v>
      </c>
      <c r="AG1167">
        <v>0</v>
      </c>
      <c r="AH1167">
        <v>1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3</v>
      </c>
      <c r="AO1167">
        <v>0</v>
      </c>
      <c r="AP1167">
        <v>0</v>
      </c>
      <c r="AQ1167">
        <v>0</v>
      </c>
      <c r="AR1167">
        <v>1</v>
      </c>
      <c r="AS1167">
        <v>2</v>
      </c>
      <c r="AT1167">
        <v>2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3</v>
      </c>
      <c r="BB1167">
        <v>0</v>
      </c>
      <c r="BC1167">
        <v>0</v>
      </c>
      <c r="BD1167">
        <v>2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</row>
    <row r="1168" spans="1:68" x14ac:dyDescent="0.25">
      <c r="A1168" t="s">
        <v>2333</v>
      </c>
      <c r="B1168" t="s">
        <v>4727</v>
      </c>
      <c r="C1168" t="s">
        <v>4728</v>
      </c>
      <c r="D1168">
        <f t="shared" si="18"/>
        <v>31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4</v>
      </c>
      <c r="AF1168">
        <v>1</v>
      </c>
      <c r="AG1168">
        <v>0</v>
      </c>
      <c r="AH1168">
        <v>0</v>
      </c>
      <c r="AI1168">
        <v>0</v>
      </c>
      <c r="AJ1168">
        <v>6</v>
      </c>
      <c r="AK1168">
        <v>0</v>
      </c>
      <c r="AL1168">
        <v>0</v>
      </c>
      <c r="AM1168">
        <v>1</v>
      </c>
      <c r="AN1168">
        <v>0</v>
      </c>
      <c r="AO1168">
        <v>1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1</v>
      </c>
      <c r="BC1168">
        <v>4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8</v>
      </c>
      <c r="BJ1168">
        <v>3</v>
      </c>
      <c r="BK1168">
        <v>0</v>
      </c>
      <c r="BL1168">
        <v>0</v>
      </c>
      <c r="BM1168">
        <v>0</v>
      </c>
      <c r="BN1168">
        <v>0</v>
      </c>
      <c r="BO1168">
        <v>2</v>
      </c>
      <c r="BP1168">
        <v>0</v>
      </c>
    </row>
    <row r="1169" spans="1:68" x14ac:dyDescent="0.25">
      <c r="A1169" t="s">
        <v>2334</v>
      </c>
      <c r="B1169" t="s">
        <v>4812</v>
      </c>
      <c r="C1169" t="s">
        <v>562</v>
      </c>
      <c r="D1169">
        <f t="shared" si="18"/>
        <v>31</v>
      </c>
      <c r="E1169">
        <v>0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1</v>
      </c>
      <c r="V1169">
        <v>0</v>
      </c>
      <c r="W1169">
        <v>0</v>
      </c>
      <c r="X1169">
        <v>1</v>
      </c>
      <c r="Y1169">
        <v>0</v>
      </c>
      <c r="Z1169">
        <v>1</v>
      </c>
      <c r="AA1169">
        <v>1</v>
      </c>
      <c r="AB1169">
        <v>0</v>
      </c>
      <c r="AC1169">
        <v>1</v>
      </c>
      <c r="AD1169">
        <v>0</v>
      </c>
      <c r="AE1169">
        <v>1</v>
      </c>
      <c r="AF1169">
        <v>0</v>
      </c>
      <c r="AG1169">
        <v>0</v>
      </c>
      <c r="AH1169">
        <v>3</v>
      </c>
      <c r="AI1169">
        <v>0</v>
      </c>
      <c r="AJ1169">
        <v>0</v>
      </c>
      <c r="AK1169">
        <v>0</v>
      </c>
      <c r="AL1169">
        <v>0</v>
      </c>
      <c r="AM1169">
        <v>2</v>
      </c>
      <c r="AN1169">
        <v>0</v>
      </c>
      <c r="AO1169">
        <v>1</v>
      </c>
      <c r="AP1169">
        <v>0</v>
      </c>
      <c r="AQ1169">
        <v>2</v>
      </c>
      <c r="AR1169">
        <v>0</v>
      </c>
      <c r="AS1169">
        <v>2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1</v>
      </c>
      <c r="AZ1169">
        <v>0</v>
      </c>
      <c r="BA1169">
        <v>0</v>
      </c>
      <c r="BB1169">
        <v>1</v>
      </c>
      <c r="BC1169">
        <v>1</v>
      </c>
      <c r="BD1169">
        <v>0</v>
      </c>
      <c r="BE1169">
        <v>1</v>
      </c>
      <c r="BF1169">
        <v>0</v>
      </c>
      <c r="BG1169">
        <v>1</v>
      </c>
      <c r="BH1169">
        <v>0</v>
      </c>
      <c r="BI1169">
        <v>2</v>
      </c>
      <c r="BJ1169">
        <v>0</v>
      </c>
      <c r="BK1169">
        <v>0</v>
      </c>
      <c r="BL1169">
        <v>1</v>
      </c>
      <c r="BM1169">
        <v>1</v>
      </c>
      <c r="BN1169">
        <v>0</v>
      </c>
      <c r="BO1169">
        <v>0</v>
      </c>
      <c r="BP1169">
        <v>1</v>
      </c>
    </row>
    <row r="1170" spans="1:68" x14ac:dyDescent="0.25">
      <c r="A1170" t="s">
        <v>2335</v>
      </c>
      <c r="B1170" t="s">
        <v>224</v>
      </c>
      <c r="C1170" t="s">
        <v>170</v>
      </c>
      <c r="D1170">
        <f t="shared" si="18"/>
        <v>31</v>
      </c>
      <c r="E1170">
        <v>0</v>
      </c>
      <c r="F1170">
        <v>0</v>
      </c>
      <c r="G1170">
        <v>0</v>
      </c>
      <c r="H1170">
        <v>2</v>
      </c>
      <c r="I1170">
        <v>0</v>
      </c>
      <c r="J1170">
        <v>0</v>
      </c>
      <c r="K1170">
        <v>0</v>
      </c>
      <c r="L1170">
        <v>1</v>
      </c>
      <c r="M1170">
        <v>0</v>
      </c>
      <c r="N1170">
        <v>1</v>
      </c>
      <c r="O1170">
        <v>1</v>
      </c>
      <c r="P1170">
        <v>1</v>
      </c>
      <c r="Q1170">
        <v>3</v>
      </c>
      <c r="R1170">
        <v>0</v>
      </c>
      <c r="S1170">
        <v>0</v>
      </c>
      <c r="T1170">
        <v>2</v>
      </c>
      <c r="U1170">
        <v>0</v>
      </c>
      <c r="V1170">
        <v>1</v>
      </c>
      <c r="W1170">
        <v>0</v>
      </c>
      <c r="X1170">
        <v>1</v>
      </c>
      <c r="Y1170">
        <v>1</v>
      </c>
      <c r="Z1170">
        <v>0</v>
      </c>
      <c r="AA1170">
        <v>0</v>
      </c>
      <c r="AB1170">
        <v>1</v>
      </c>
      <c r="AC1170">
        <v>2</v>
      </c>
      <c r="AD1170">
        <v>0</v>
      </c>
      <c r="AE1170">
        <v>0</v>
      </c>
      <c r="AF1170">
        <v>1</v>
      </c>
      <c r="AG1170">
        <v>0</v>
      </c>
      <c r="AH1170">
        <v>0</v>
      </c>
      <c r="AI1170">
        <v>1</v>
      </c>
      <c r="AJ1170">
        <v>4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1</v>
      </c>
      <c r="BA1170">
        <v>2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2</v>
      </c>
      <c r="BH1170">
        <v>0</v>
      </c>
      <c r="BI1170">
        <v>0</v>
      </c>
      <c r="BJ1170">
        <v>1</v>
      </c>
      <c r="BK1170">
        <v>0</v>
      </c>
      <c r="BL1170">
        <v>0</v>
      </c>
      <c r="BM1170">
        <v>0</v>
      </c>
      <c r="BN1170">
        <v>0</v>
      </c>
      <c r="BO1170">
        <v>2</v>
      </c>
      <c r="BP1170">
        <v>0</v>
      </c>
    </row>
    <row r="1171" spans="1:68" x14ac:dyDescent="0.25">
      <c r="A1171" t="s">
        <v>2336</v>
      </c>
      <c r="B1171" t="s">
        <v>4860</v>
      </c>
      <c r="C1171" t="s">
        <v>506</v>
      </c>
      <c r="D1171">
        <f t="shared" si="18"/>
        <v>31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2</v>
      </c>
      <c r="AF1171">
        <v>0</v>
      </c>
      <c r="AG1171">
        <v>0</v>
      </c>
      <c r="AH1171">
        <v>0</v>
      </c>
      <c r="AI1171">
        <v>0</v>
      </c>
      <c r="AJ1171">
        <v>7</v>
      </c>
      <c r="AK1171">
        <v>1</v>
      </c>
      <c r="AL1171">
        <v>1</v>
      </c>
      <c r="AM1171">
        <v>1</v>
      </c>
      <c r="AN1171">
        <v>0</v>
      </c>
      <c r="AO1171">
        <v>0</v>
      </c>
      <c r="AP1171">
        <v>1</v>
      </c>
      <c r="AQ1171">
        <v>0</v>
      </c>
      <c r="AR1171">
        <v>1</v>
      </c>
      <c r="AS1171">
        <v>0</v>
      </c>
      <c r="AT1171">
        <v>7</v>
      </c>
      <c r="AU1171">
        <v>0</v>
      </c>
      <c r="AV1171">
        <v>2</v>
      </c>
      <c r="AW1171">
        <v>2</v>
      </c>
      <c r="AX1171">
        <v>0</v>
      </c>
      <c r="AY1171">
        <v>0</v>
      </c>
      <c r="AZ1171">
        <v>0</v>
      </c>
      <c r="BA1171">
        <v>0</v>
      </c>
      <c r="BB1171">
        <v>3</v>
      </c>
      <c r="BC1171">
        <v>1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2</v>
      </c>
      <c r="BP1171">
        <v>0</v>
      </c>
    </row>
    <row r="1172" spans="1:68" x14ac:dyDescent="0.25">
      <c r="A1172" t="s">
        <v>2337</v>
      </c>
      <c r="B1172" t="s">
        <v>4876</v>
      </c>
      <c r="C1172" t="s">
        <v>393</v>
      </c>
      <c r="D1172">
        <f t="shared" si="18"/>
        <v>31</v>
      </c>
      <c r="E1172">
        <v>1</v>
      </c>
      <c r="F1172">
        <v>1</v>
      </c>
      <c r="G1172">
        <v>0</v>
      </c>
      <c r="H1172">
        <v>1</v>
      </c>
      <c r="I1172">
        <v>0</v>
      </c>
      <c r="J1172">
        <v>0</v>
      </c>
      <c r="K1172">
        <v>0</v>
      </c>
      <c r="L1172">
        <v>0</v>
      </c>
      <c r="M1172">
        <v>2</v>
      </c>
      <c r="N1172">
        <v>2</v>
      </c>
      <c r="O1172">
        <v>1</v>
      </c>
      <c r="P1172">
        <v>0</v>
      </c>
      <c r="Q1172">
        <v>1</v>
      </c>
      <c r="R1172">
        <v>0</v>
      </c>
      <c r="S1172">
        <v>1</v>
      </c>
      <c r="T1172">
        <v>0</v>
      </c>
      <c r="U1172">
        <v>2</v>
      </c>
      <c r="V1172">
        <v>1</v>
      </c>
      <c r="W1172">
        <v>1</v>
      </c>
      <c r="X1172">
        <v>1</v>
      </c>
      <c r="Y1172">
        <v>0</v>
      </c>
      <c r="Z1172">
        <v>0</v>
      </c>
      <c r="AA1172">
        <v>0</v>
      </c>
      <c r="AB1172">
        <v>1</v>
      </c>
      <c r="AC1172">
        <v>0</v>
      </c>
      <c r="AD1172">
        <v>3</v>
      </c>
      <c r="AE1172">
        <v>0</v>
      </c>
      <c r="AF1172">
        <v>1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1</v>
      </c>
      <c r="AN1172">
        <v>1</v>
      </c>
      <c r="AO1172">
        <v>0</v>
      </c>
      <c r="AP1172">
        <v>0</v>
      </c>
      <c r="AQ1172">
        <v>0</v>
      </c>
      <c r="AR1172">
        <v>1</v>
      </c>
      <c r="AS1172">
        <v>2</v>
      </c>
      <c r="AT1172">
        <v>0</v>
      </c>
      <c r="AU1172">
        <v>0</v>
      </c>
      <c r="AV1172">
        <v>1</v>
      </c>
      <c r="AW1172">
        <v>0</v>
      </c>
      <c r="AX1172">
        <v>0</v>
      </c>
      <c r="AY1172">
        <v>0</v>
      </c>
      <c r="AZ1172">
        <v>1</v>
      </c>
      <c r="BA1172">
        <v>0</v>
      </c>
      <c r="BB1172">
        <v>1</v>
      </c>
      <c r="BC1172">
        <v>0</v>
      </c>
      <c r="BD1172">
        <v>1</v>
      </c>
      <c r="BE1172">
        <v>0</v>
      </c>
      <c r="BF1172">
        <v>1</v>
      </c>
      <c r="BG1172">
        <v>0</v>
      </c>
      <c r="BH1172">
        <v>0</v>
      </c>
      <c r="BI1172">
        <v>1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</row>
    <row r="1173" spans="1:68" x14ac:dyDescent="0.25">
      <c r="A1173" t="s">
        <v>2338</v>
      </c>
      <c r="B1173" t="s">
        <v>5135</v>
      </c>
      <c r="C1173" t="s">
        <v>98</v>
      </c>
      <c r="D1173">
        <f t="shared" si="18"/>
        <v>31</v>
      </c>
      <c r="E1173">
        <v>0</v>
      </c>
      <c r="F1173">
        <v>2</v>
      </c>
      <c r="G1173">
        <v>2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1</v>
      </c>
      <c r="O1173">
        <v>2</v>
      </c>
      <c r="P1173">
        <v>0</v>
      </c>
      <c r="Q1173">
        <v>1</v>
      </c>
      <c r="R1173">
        <v>0</v>
      </c>
      <c r="S1173">
        <v>1</v>
      </c>
      <c r="T1173">
        <v>1</v>
      </c>
      <c r="U1173">
        <v>1</v>
      </c>
      <c r="V1173">
        <v>2</v>
      </c>
      <c r="W1173">
        <v>1</v>
      </c>
      <c r="X1173">
        <v>1</v>
      </c>
      <c r="Y1173">
        <v>3</v>
      </c>
      <c r="Z1173">
        <v>0</v>
      </c>
      <c r="AA1173">
        <v>1</v>
      </c>
      <c r="AB1173">
        <v>0</v>
      </c>
      <c r="AC1173">
        <v>1</v>
      </c>
      <c r="AD1173">
        <v>1</v>
      </c>
      <c r="AE1173">
        <v>0</v>
      </c>
      <c r="AF1173">
        <v>0</v>
      </c>
      <c r="AG1173">
        <v>0</v>
      </c>
      <c r="AH1173">
        <v>1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</v>
      </c>
      <c r="AO1173">
        <v>0</v>
      </c>
      <c r="AP1173">
        <v>0</v>
      </c>
      <c r="AQ1173">
        <v>1</v>
      </c>
      <c r="AR1173">
        <v>0</v>
      </c>
      <c r="AS1173">
        <v>1</v>
      </c>
      <c r="AT1173">
        <v>1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1</v>
      </c>
      <c r="BB1173">
        <v>0</v>
      </c>
      <c r="BC1173">
        <v>0</v>
      </c>
      <c r="BD1173">
        <v>0</v>
      </c>
      <c r="BE1173">
        <v>1</v>
      </c>
      <c r="BF1173">
        <v>0</v>
      </c>
      <c r="BG1173">
        <v>2</v>
      </c>
      <c r="BH1173">
        <v>0</v>
      </c>
      <c r="BI1173">
        <v>0</v>
      </c>
      <c r="BJ1173">
        <v>0</v>
      </c>
      <c r="BK1173">
        <v>1</v>
      </c>
      <c r="BL1173">
        <v>0</v>
      </c>
      <c r="BM1173">
        <v>0</v>
      </c>
      <c r="BN1173">
        <v>0</v>
      </c>
      <c r="BO1173">
        <v>0</v>
      </c>
      <c r="BP1173">
        <v>0</v>
      </c>
    </row>
    <row r="1174" spans="1:68" x14ac:dyDescent="0.25">
      <c r="A1174" t="s">
        <v>2339</v>
      </c>
      <c r="B1174" t="s">
        <v>628</v>
      </c>
      <c r="C1174" t="s">
        <v>166</v>
      </c>
      <c r="D1174">
        <f t="shared" si="18"/>
        <v>31</v>
      </c>
      <c r="E1174">
        <v>1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1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21</v>
      </c>
      <c r="AM1174">
        <v>0</v>
      </c>
      <c r="AN1174">
        <v>4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2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</row>
    <row r="1175" spans="1:68" x14ac:dyDescent="0.25">
      <c r="A1175" t="s">
        <v>2340</v>
      </c>
      <c r="B1175" t="s">
        <v>5255</v>
      </c>
      <c r="C1175" t="s">
        <v>159</v>
      </c>
      <c r="D1175">
        <f t="shared" si="18"/>
        <v>31</v>
      </c>
      <c r="E1175">
        <v>0</v>
      </c>
      <c r="F1175">
        <v>2</v>
      </c>
      <c r="G1175">
        <v>3</v>
      </c>
      <c r="H1175">
        <v>1</v>
      </c>
      <c r="I1175">
        <v>2</v>
      </c>
      <c r="J1175">
        <v>1</v>
      </c>
      <c r="K1175">
        <v>0</v>
      </c>
      <c r="L1175">
        <v>2</v>
      </c>
      <c r="M1175">
        <v>1</v>
      </c>
      <c r="N1175">
        <v>0</v>
      </c>
      <c r="O1175">
        <v>0</v>
      </c>
      <c r="P1175">
        <v>0</v>
      </c>
      <c r="Q1175">
        <v>4</v>
      </c>
      <c r="R1175">
        <v>1</v>
      </c>
      <c r="S1175">
        <v>0</v>
      </c>
      <c r="T1175">
        <v>0</v>
      </c>
      <c r="U1175">
        <v>2</v>
      </c>
      <c r="V1175">
        <v>1</v>
      </c>
      <c r="W1175">
        <v>0</v>
      </c>
      <c r="X1175">
        <v>3</v>
      </c>
      <c r="Y1175">
        <v>1</v>
      </c>
      <c r="Z1175">
        <v>1</v>
      </c>
      <c r="AA1175">
        <v>0</v>
      </c>
      <c r="AB1175">
        <v>0</v>
      </c>
      <c r="AC1175">
        <v>2</v>
      </c>
      <c r="AD1175">
        <v>1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3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</row>
    <row r="1176" spans="1:68" x14ac:dyDescent="0.25">
      <c r="A1176" t="s">
        <v>2341</v>
      </c>
      <c r="B1176" t="s">
        <v>5344</v>
      </c>
      <c r="C1176" t="s">
        <v>873</v>
      </c>
      <c r="D1176">
        <f t="shared" si="18"/>
        <v>31</v>
      </c>
      <c r="E1176">
        <v>0</v>
      </c>
      <c r="F1176">
        <v>0</v>
      </c>
      <c r="G1176">
        <v>1</v>
      </c>
      <c r="H1176">
        <v>3</v>
      </c>
      <c r="I1176">
        <v>0</v>
      </c>
      <c r="J1176">
        <v>2</v>
      </c>
      <c r="K1176">
        <v>0</v>
      </c>
      <c r="L1176">
        <v>0</v>
      </c>
      <c r="M1176">
        <v>3</v>
      </c>
      <c r="N1176">
        <v>0</v>
      </c>
      <c r="O1176">
        <v>1</v>
      </c>
      <c r="P1176">
        <v>1</v>
      </c>
      <c r="Q1176">
        <v>1</v>
      </c>
      <c r="R1176">
        <v>0</v>
      </c>
      <c r="S1176">
        <v>3</v>
      </c>
      <c r="T1176">
        <v>2</v>
      </c>
      <c r="U1176">
        <v>5</v>
      </c>
      <c r="V1176">
        <v>0</v>
      </c>
      <c r="W1176">
        <v>0</v>
      </c>
      <c r="X1176">
        <v>0</v>
      </c>
      <c r="Y1176">
        <v>1</v>
      </c>
      <c r="Z1176">
        <v>0</v>
      </c>
      <c r="AA1176">
        <v>0</v>
      </c>
      <c r="AB1176">
        <v>0</v>
      </c>
      <c r="AC1176">
        <v>5</v>
      </c>
      <c r="AD1176">
        <v>2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1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</row>
    <row r="1177" spans="1:68" x14ac:dyDescent="0.25">
      <c r="A1177" t="s">
        <v>2342</v>
      </c>
      <c r="B1177" t="s">
        <v>730</v>
      </c>
      <c r="C1177" t="s">
        <v>731</v>
      </c>
      <c r="D1177">
        <f t="shared" si="18"/>
        <v>31</v>
      </c>
      <c r="E1177">
        <v>0</v>
      </c>
      <c r="F1177">
        <v>2</v>
      </c>
      <c r="G1177">
        <v>0</v>
      </c>
      <c r="H1177">
        <v>0</v>
      </c>
      <c r="I1177">
        <v>0</v>
      </c>
      <c r="J1177">
        <v>6</v>
      </c>
      <c r="K1177">
        <v>0</v>
      </c>
      <c r="L1177">
        <v>0</v>
      </c>
      <c r="M1177">
        <v>0</v>
      </c>
      <c r="N1177">
        <v>0</v>
      </c>
      <c r="O1177">
        <v>10</v>
      </c>
      <c r="P1177">
        <v>0</v>
      </c>
      <c r="Q1177">
        <v>1</v>
      </c>
      <c r="R1177">
        <v>0</v>
      </c>
      <c r="S1177">
        <v>3</v>
      </c>
      <c r="T1177">
        <v>2</v>
      </c>
      <c r="U1177">
        <v>1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1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1</v>
      </c>
      <c r="AR1177">
        <v>0</v>
      </c>
      <c r="AS1177">
        <v>1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3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</row>
    <row r="1178" spans="1:68" x14ac:dyDescent="0.25">
      <c r="A1178" t="s">
        <v>2343</v>
      </c>
      <c r="B1178" t="s">
        <v>5403</v>
      </c>
      <c r="C1178" t="s">
        <v>201</v>
      </c>
      <c r="D1178">
        <f t="shared" si="18"/>
        <v>31</v>
      </c>
      <c r="E1178">
        <v>0</v>
      </c>
      <c r="F1178">
        <v>0</v>
      </c>
      <c r="G1178">
        <v>2</v>
      </c>
      <c r="H1178">
        <v>1</v>
      </c>
      <c r="I1178">
        <v>5</v>
      </c>
      <c r="J1178">
        <v>0</v>
      </c>
      <c r="K1178">
        <v>0</v>
      </c>
      <c r="L1178">
        <v>0</v>
      </c>
      <c r="M1178">
        <v>1</v>
      </c>
      <c r="N1178">
        <v>0</v>
      </c>
      <c r="O1178">
        <v>0</v>
      </c>
      <c r="P1178">
        <v>2</v>
      </c>
      <c r="Q1178">
        <v>0</v>
      </c>
      <c r="R1178">
        <v>0</v>
      </c>
      <c r="S1178">
        <v>1</v>
      </c>
      <c r="T1178">
        <v>0</v>
      </c>
      <c r="U1178">
        <v>0</v>
      </c>
      <c r="V1178">
        <v>0</v>
      </c>
      <c r="W1178">
        <v>0</v>
      </c>
      <c r="X1178">
        <v>1</v>
      </c>
      <c r="Y1178">
        <v>0</v>
      </c>
      <c r="Z1178">
        <v>3</v>
      </c>
      <c r="AA1178">
        <v>0</v>
      </c>
      <c r="AB1178">
        <v>3</v>
      </c>
      <c r="AC1178">
        <v>0</v>
      </c>
      <c r="AD1178">
        <v>1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2</v>
      </c>
      <c r="AR1178">
        <v>1</v>
      </c>
      <c r="AS1178">
        <v>1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1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6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</row>
    <row r="1179" spans="1:68" x14ac:dyDescent="0.25">
      <c r="A1179" t="s">
        <v>2344</v>
      </c>
      <c r="B1179" t="s">
        <v>5526</v>
      </c>
      <c r="C1179" t="s">
        <v>473</v>
      </c>
      <c r="D1179">
        <f t="shared" si="18"/>
        <v>31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2</v>
      </c>
      <c r="P1179">
        <v>0</v>
      </c>
      <c r="Q1179">
        <v>0</v>
      </c>
      <c r="R1179">
        <v>0</v>
      </c>
      <c r="S1179">
        <v>2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2</v>
      </c>
      <c r="AF1179">
        <v>0</v>
      </c>
      <c r="AG1179">
        <v>0</v>
      </c>
      <c r="AH1179">
        <v>0</v>
      </c>
      <c r="AI1179">
        <v>0</v>
      </c>
      <c r="AJ1179">
        <v>1</v>
      </c>
      <c r="AK1179">
        <v>1</v>
      </c>
      <c r="AL1179">
        <v>1</v>
      </c>
      <c r="AM1179">
        <v>10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3</v>
      </c>
      <c r="AU1179">
        <v>0</v>
      </c>
      <c r="AV1179">
        <v>0</v>
      </c>
      <c r="AW1179">
        <v>1</v>
      </c>
      <c r="AX1179">
        <v>0</v>
      </c>
      <c r="AY1179">
        <v>0</v>
      </c>
      <c r="AZ1179">
        <v>2</v>
      </c>
      <c r="BA1179">
        <v>0</v>
      </c>
      <c r="BB1179">
        <v>0</v>
      </c>
      <c r="BC1179">
        <v>1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1</v>
      </c>
      <c r="BN1179">
        <v>0</v>
      </c>
      <c r="BO1179">
        <v>3</v>
      </c>
      <c r="BP1179">
        <v>0</v>
      </c>
    </row>
    <row r="1180" spans="1:68" x14ac:dyDescent="0.25">
      <c r="A1180" t="s">
        <v>2345</v>
      </c>
      <c r="B1180" t="s">
        <v>5764</v>
      </c>
      <c r="C1180" t="s">
        <v>712</v>
      </c>
      <c r="D1180">
        <f t="shared" si="18"/>
        <v>31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7</v>
      </c>
      <c r="AF1180">
        <v>0</v>
      </c>
      <c r="AG1180">
        <v>0</v>
      </c>
      <c r="AH1180">
        <v>0</v>
      </c>
      <c r="AI1180">
        <v>0</v>
      </c>
      <c r="AJ1180">
        <v>4</v>
      </c>
      <c r="AK1180">
        <v>2</v>
      </c>
      <c r="AL1180">
        <v>1</v>
      </c>
      <c r="AM1180">
        <v>2</v>
      </c>
      <c r="AN1180">
        <v>1</v>
      </c>
      <c r="AO1180">
        <v>0</v>
      </c>
      <c r="AP1180">
        <v>0</v>
      </c>
      <c r="AQ1180">
        <v>0</v>
      </c>
      <c r="AR1180">
        <v>2</v>
      </c>
      <c r="AS1180">
        <v>0</v>
      </c>
      <c r="AT1180">
        <v>0</v>
      </c>
      <c r="AU1180">
        <v>0</v>
      </c>
      <c r="AV1180">
        <v>0</v>
      </c>
      <c r="AW1180">
        <v>1</v>
      </c>
      <c r="AX1180">
        <v>1</v>
      </c>
      <c r="AY1180">
        <v>0</v>
      </c>
      <c r="AZ1180">
        <v>0</v>
      </c>
      <c r="BA1180">
        <v>0</v>
      </c>
      <c r="BB1180">
        <v>2</v>
      </c>
      <c r="BC1180">
        <v>0</v>
      </c>
      <c r="BD1180">
        <v>0</v>
      </c>
      <c r="BE1180">
        <v>0</v>
      </c>
      <c r="BF1180">
        <v>2</v>
      </c>
      <c r="BG1180">
        <v>0</v>
      </c>
      <c r="BH1180">
        <v>0</v>
      </c>
      <c r="BI1180">
        <v>2</v>
      </c>
      <c r="BJ1180">
        <v>0</v>
      </c>
      <c r="BK1180">
        <v>0</v>
      </c>
      <c r="BL1180">
        <v>1</v>
      </c>
      <c r="BM1180">
        <v>0</v>
      </c>
      <c r="BN1180">
        <v>0</v>
      </c>
      <c r="BO1180">
        <v>2</v>
      </c>
      <c r="BP1180">
        <v>0</v>
      </c>
    </row>
    <row r="1181" spans="1:68" x14ac:dyDescent="0.25">
      <c r="A1181" t="s">
        <v>2346</v>
      </c>
      <c r="B1181" t="s">
        <v>632</v>
      </c>
      <c r="C1181" t="s">
        <v>5836</v>
      </c>
      <c r="D1181">
        <f t="shared" si="18"/>
        <v>31</v>
      </c>
      <c r="E1181">
        <v>0</v>
      </c>
      <c r="F1181">
        <v>0</v>
      </c>
      <c r="G1181">
        <v>0</v>
      </c>
      <c r="H1181">
        <v>1</v>
      </c>
      <c r="I1181">
        <v>0</v>
      </c>
      <c r="J1181">
        <v>0</v>
      </c>
      <c r="K1181">
        <v>0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0</v>
      </c>
      <c r="T1181">
        <v>3</v>
      </c>
      <c r="U1181">
        <v>3</v>
      </c>
      <c r="V1181">
        <v>0</v>
      </c>
      <c r="W1181">
        <v>2</v>
      </c>
      <c r="X1181">
        <v>0</v>
      </c>
      <c r="Y1181">
        <v>0</v>
      </c>
      <c r="Z1181">
        <v>6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11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3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</row>
    <row r="1182" spans="1:68" x14ac:dyDescent="0.25">
      <c r="A1182" t="s">
        <v>2347</v>
      </c>
      <c r="B1182" t="s">
        <v>1059</v>
      </c>
      <c r="C1182" t="s">
        <v>5864</v>
      </c>
      <c r="D1182">
        <f t="shared" si="18"/>
        <v>31</v>
      </c>
      <c r="E1182">
        <v>0</v>
      </c>
      <c r="F1182">
        <v>0</v>
      </c>
      <c r="G1182">
        <v>1</v>
      </c>
      <c r="H1182">
        <v>3</v>
      </c>
      <c r="I1182">
        <v>0</v>
      </c>
      <c r="J1182">
        <v>0</v>
      </c>
      <c r="K1182">
        <v>5</v>
      </c>
      <c r="L1182">
        <v>0</v>
      </c>
      <c r="M1182">
        <v>0</v>
      </c>
      <c r="N1182">
        <v>1</v>
      </c>
      <c r="O1182">
        <v>0</v>
      </c>
      <c r="P1182">
        <v>0</v>
      </c>
      <c r="Q1182">
        <v>0</v>
      </c>
      <c r="R1182">
        <v>3</v>
      </c>
      <c r="S1182">
        <v>4</v>
      </c>
      <c r="T1182">
        <v>0</v>
      </c>
      <c r="U1182">
        <v>3</v>
      </c>
      <c r="V1182">
        <v>0</v>
      </c>
      <c r="W1182">
        <v>0</v>
      </c>
      <c r="X1182">
        <v>4</v>
      </c>
      <c r="Y1182">
        <v>2</v>
      </c>
      <c r="Z1182">
        <v>0</v>
      </c>
      <c r="AA1182">
        <v>0</v>
      </c>
      <c r="AB1182">
        <v>1</v>
      </c>
      <c r="AC1182">
        <v>1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2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1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</row>
    <row r="1183" spans="1:68" x14ac:dyDescent="0.25">
      <c r="A1183" t="s">
        <v>2348</v>
      </c>
      <c r="B1183" t="s">
        <v>6312</v>
      </c>
      <c r="C1183" t="s">
        <v>718</v>
      </c>
      <c r="D1183">
        <f t="shared" si="18"/>
        <v>31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2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1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2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1</v>
      </c>
      <c r="AY1183">
        <v>0</v>
      </c>
      <c r="AZ1183">
        <v>0</v>
      </c>
      <c r="BA1183">
        <v>0</v>
      </c>
      <c r="BB1183">
        <v>6</v>
      </c>
      <c r="BC1183">
        <v>1</v>
      </c>
      <c r="BD1183">
        <v>0</v>
      </c>
      <c r="BE1183">
        <v>0</v>
      </c>
      <c r="BF1183">
        <v>0</v>
      </c>
      <c r="BG1183">
        <v>0</v>
      </c>
      <c r="BH1183">
        <v>3</v>
      </c>
      <c r="BI1183">
        <v>6</v>
      </c>
      <c r="BJ1183">
        <v>0</v>
      </c>
      <c r="BK1183">
        <v>0</v>
      </c>
      <c r="BL1183">
        <v>1</v>
      </c>
      <c r="BM1183">
        <v>0</v>
      </c>
      <c r="BN1183">
        <v>2</v>
      </c>
      <c r="BO1183">
        <v>0</v>
      </c>
      <c r="BP1183">
        <v>6</v>
      </c>
    </row>
    <row r="1184" spans="1:68" x14ac:dyDescent="0.25">
      <c r="A1184" t="s">
        <v>2349</v>
      </c>
      <c r="B1184" t="s">
        <v>6313</v>
      </c>
      <c r="C1184" t="s">
        <v>26</v>
      </c>
      <c r="D1184">
        <f t="shared" si="18"/>
        <v>31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1</v>
      </c>
      <c r="AK1184">
        <v>1</v>
      </c>
      <c r="AL1184">
        <v>0</v>
      </c>
      <c r="AM1184">
        <v>2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6</v>
      </c>
      <c r="AY1184">
        <v>0</v>
      </c>
      <c r="AZ1184">
        <v>0</v>
      </c>
      <c r="BA1184">
        <v>0</v>
      </c>
      <c r="BB1184">
        <v>3</v>
      </c>
      <c r="BC1184">
        <v>1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12</v>
      </c>
      <c r="BJ1184">
        <v>0</v>
      </c>
      <c r="BK1184">
        <v>0</v>
      </c>
      <c r="BL1184">
        <v>1</v>
      </c>
      <c r="BM1184">
        <v>0</v>
      </c>
      <c r="BN1184">
        <v>0</v>
      </c>
      <c r="BO1184">
        <v>4</v>
      </c>
      <c r="BP1184">
        <v>0</v>
      </c>
    </row>
    <row r="1185" spans="1:68" x14ac:dyDescent="0.25">
      <c r="A1185" t="s">
        <v>2350</v>
      </c>
      <c r="B1185" t="s">
        <v>6334</v>
      </c>
      <c r="C1185" t="s">
        <v>6335</v>
      </c>
      <c r="D1185">
        <f t="shared" si="18"/>
        <v>31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1</v>
      </c>
      <c r="L1185">
        <v>0</v>
      </c>
      <c r="M1185">
        <v>0</v>
      </c>
      <c r="N1185">
        <v>0</v>
      </c>
      <c r="O1185">
        <v>7</v>
      </c>
      <c r="P1185">
        <v>0</v>
      </c>
      <c r="Q1185">
        <v>0</v>
      </c>
      <c r="R1185">
        <v>0</v>
      </c>
      <c r="S1185">
        <v>1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1</v>
      </c>
      <c r="AD1185">
        <v>0</v>
      </c>
      <c r="AE1185">
        <v>1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3</v>
      </c>
      <c r="AQ1185">
        <v>0</v>
      </c>
      <c r="AR1185">
        <v>0</v>
      </c>
      <c r="AS1185">
        <v>2</v>
      </c>
      <c r="AT1185">
        <v>2</v>
      </c>
      <c r="AU1185">
        <v>0</v>
      </c>
      <c r="AV1185">
        <v>6</v>
      </c>
      <c r="AW1185">
        <v>2</v>
      </c>
      <c r="AX1185">
        <v>0</v>
      </c>
      <c r="AY1185">
        <v>0</v>
      </c>
      <c r="AZ1185">
        <v>1</v>
      </c>
      <c r="BA1185">
        <v>1</v>
      </c>
      <c r="BB1185">
        <v>0</v>
      </c>
      <c r="BC1185">
        <v>0</v>
      </c>
      <c r="BD1185">
        <v>0</v>
      </c>
      <c r="BE1185">
        <v>3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</row>
    <row r="1186" spans="1:68" x14ac:dyDescent="0.25">
      <c r="A1186" t="s">
        <v>2351</v>
      </c>
      <c r="B1186" t="s">
        <v>4</v>
      </c>
      <c r="C1186" t="s">
        <v>5</v>
      </c>
      <c r="D1186">
        <f t="shared" si="18"/>
        <v>30</v>
      </c>
      <c r="E1186">
        <v>0</v>
      </c>
      <c r="F1186">
        <v>1</v>
      </c>
      <c r="G1186">
        <v>0</v>
      </c>
      <c r="H1186">
        <v>0</v>
      </c>
      <c r="I1186">
        <v>0</v>
      </c>
      <c r="J1186">
        <v>1</v>
      </c>
      <c r="K1186">
        <v>0</v>
      </c>
      <c r="L1186">
        <v>1</v>
      </c>
      <c r="M1186">
        <v>0</v>
      </c>
      <c r="N1186">
        <v>2</v>
      </c>
      <c r="O1186">
        <v>3</v>
      </c>
      <c r="P1186">
        <v>1</v>
      </c>
      <c r="Q1186">
        <v>0</v>
      </c>
      <c r="R1186">
        <v>1</v>
      </c>
      <c r="S1186">
        <v>1</v>
      </c>
      <c r="T1186">
        <v>0</v>
      </c>
      <c r="U1186">
        <v>1</v>
      </c>
      <c r="V1186">
        <v>1</v>
      </c>
      <c r="W1186">
        <v>1</v>
      </c>
      <c r="X1186">
        <v>0</v>
      </c>
      <c r="Y1186">
        <v>1</v>
      </c>
      <c r="Z1186">
        <v>0</v>
      </c>
      <c r="AA1186">
        <v>1</v>
      </c>
      <c r="AB1186">
        <v>2</v>
      </c>
      <c r="AC1186">
        <v>0</v>
      </c>
      <c r="AD1186">
        <v>0</v>
      </c>
      <c r="AE1186">
        <v>1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1</v>
      </c>
      <c r="AN1186">
        <v>1</v>
      </c>
      <c r="AO1186">
        <v>0</v>
      </c>
      <c r="AP1186">
        <v>1</v>
      </c>
      <c r="AQ1186">
        <v>1</v>
      </c>
      <c r="AR1186">
        <v>0</v>
      </c>
      <c r="AS1186">
        <v>0</v>
      </c>
      <c r="AT1186">
        <v>1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3</v>
      </c>
      <c r="BA1186">
        <v>1</v>
      </c>
      <c r="BB1186">
        <v>2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</row>
    <row r="1187" spans="1:68" x14ac:dyDescent="0.25">
      <c r="A1187" t="s">
        <v>2352</v>
      </c>
      <c r="B1187" t="s">
        <v>4691</v>
      </c>
      <c r="C1187" t="s">
        <v>299</v>
      </c>
      <c r="D1187">
        <f t="shared" si="18"/>
        <v>30</v>
      </c>
      <c r="E1187">
        <v>0</v>
      </c>
      <c r="F1187">
        <v>2</v>
      </c>
      <c r="G1187">
        <v>2</v>
      </c>
      <c r="H1187">
        <v>4</v>
      </c>
      <c r="I1187">
        <v>1</v>
      </c>
      <c r="J1187">
        <v>0</v>
      </c>
      <c r="K1187">
        <v>0</v>
      </c>
      <c r="L1187">
        <v>0</v>
      </c>
      <c r="M1187">
        <v>6</v>
      </c>
      <c r="N1187">
        <v>5</v>
      </c>
      <c r="O1187">
        <v>0</v>
      </c>
      <c r="P1187">
        <v>1</v>
      </c>
      <c r="Q1187">
        <v>0</v>
      </c>
      <c r="R1187">
        <v>0</v>
      </c>
      <c r="S1187">
        <v>0</v>
      </c>
      <c r="T1187">
        <v>0</v>
      </c>
      <c r="U1187">
        <v>1</v>
      </c>
      <c r="V1187">
        <v>0</v>
      </c>
      <c r="W1187">
        <v>0</v>
      </c>
      <c r="X1187">
        <v>0</v>
      </c>
      <c r="Y1187">
        <v>1</v>
      </c>
      <c r="Z1187">
        <v>0</v>
      </c>
      <c r="AA1187">
        <v>0</v>
      </c>
      <c r="AB1187">
        <v>0</v>
      </c>
      <c r="AC1187">
        <v>1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1</v>
      </c>
      <c r="AK1187">
        <v>0</v>
      </c>
      <c r="AL1187">
        <v>0</v>
      </c>
      <c r="AM1187">
        <v>1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2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1</v>
      </c>
      <c r="BL1187">
        <v>1</v>
      </c>
      <c r="BM1187">
        <v>0</v>
      </c>
      <c r="BN1187">
        <v>0</v>
      </c>
      <c r="BO1187">
        <v>0</v>
      </c>
      <c r="BP1187">
        <v>0</v>
      </c>
    </row>
    <row r="1188" spans="1:68" x14ac:dyDescent="0.25">
      <c r="A1188" t="s">
        <v>2353</v>
      </c>
      <c r="B1188" t="s">
        <v>112</v>
      </c>
      <c r="C1188" t="s">
        <v>113</v>
      </c>
      <c r="D1188">
        <f t="shared" si="18"/>
        <v>30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2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3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1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23</v>
      </c>
      <c r="BL1188">
        <v>0</v>
      </c>
      <c r="BM1188">
        <v>0</v>
      </c>
      <c r="BN1188">
        <v>0</v>
      </c>
      <c r="BO1188">
        <v>0</v>
      </c>
      <c r="BP1188">
        <v>0</v>
      </c>
    </row>
    <row r="1189" spans="1:68" x14ac:dyDescent="0.25">
      <c r="A1189" t="s">
        <v>2354</v>
      </c>
      <c r="B1189" t="s">
        <v>4762</v>
      </c>
      <c r="C1189" t="s">
        <v>170</v>
      </c>
      <c r="D1189">
        <f t="shared" si="18"/>
        <v>30</v>
      </c>
      <c r="E1189">
        <v>0</v>
      </c>
      <c r="F1189">
        <v>6</v>
      </c>
      <c r="G1189">
        <v>3</v>
      </c>
      <c r="H1189">
        <v>0</v>
      </c>
      <c r="I1189">
        <v>1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6</v>
      </c>
      <c r="V1189">
        <v>3</v>
      </c>
      <c r="W1189">
        <v>0</v>
      </c>
      <c r="X1189">
        <v>1</v>
      </c>
      <c r="Y1189">
        <v>4</v>
      </c>
      <c r="Z1189">
        <v>1</v>
      </c>
      <c r="AA1189">
        <v>0</v>
      </c>
      <c r="AB1189">
        <v>0</v>
      </c>
      <c r="AC1189">
        <v>0</v>
      </c>
      <c r="AD1189">
        <v>2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2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</row>
    <row r="1190" spans="1:68" x14ac:dyDescent="0.25">
      <c r="A1190" t="s">
        <v>2355</v>
      </c>
      <c r="B1190" t="s">
        <v>425</v>
      </c>
      <c r="C1190" t="s">
        <v>5054</v>
      </c>
      <c r="D1190">
        <f t="shared" si="18"/>
        <v>30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6</v>
      </c>
      <c r="L1190">
        <v>0</v>
      </c>
      <c r="M1190">
        <v>0</v>
      </c>
      <c r="N1190">
        <v>0</v>
      </c>
      <c r="O1190">
        <v>0</v>
      </c>
      <c r="P1190">
        <v>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1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4</v>
      </c>
      <c r="AN1190">
        <v>0</v>
      </c>
      <c r="AO1190">
        <v>0</v>
      </c>
      <c r="AP1190">
        <v>1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1</v>
      </c>
      <c r="BF1190">
        <v>0</v>
      </c>
      <c r="BG1190">
        <v>0</v>
      </c>
      <c r="BH1190">
        <v>4</v>
      </c>
      <c r="BI1190">
        <v>0</v>
      </c>
      <c r="BJ1190">
        <v>0</v>
      </c>
      <c r="BK1190">
        <v>3</v>
      </c>
      <c r="BL1190">
        <v>8</v>
      </c>
      <c r="BM1190">
        <v>0</v>
      </c>
      <c r="BN1190">
        <v>0</v>
      </c>
      <c r="BO1190">
        <v>1</v>
      </c>
      <c r="BP1190">
        <v>0</v>
      </c>
    </row>
    <row r="1191" spans="1:68" x14ac:dyDescent="0.25">
      <c r="A1191" t="s">
        <v>2356</v>
      </c>
      <c r="B1191" t="s">
        <v>5163</v>
      </c>
      <c r="C1191" t="s">
        <v>4751</v>
      </c>
      <c r="D1191">
        <f t="shared" si="18"/>
        <v>30</v>
      </c>
      <c r="E1191">
        <v>1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1</v>
      </c>
      <c r="L1191">
        <v>1</v>
      </c>
      <c r="M1191">
        <v>0</v>
      </c>
      <c r="N1191">
        <v>0</v>
      </c>
      <c r="O1191">
        <v>1</v>
      </c>
      <c r="P1191">
        <v>4</v>
      </c>
      <c r="Q1191">
        <v>4</v>
      </c>
      <c r="R1191">
        <v>0</v>
      </c>
      <c r="S1191">
        <v>0</v>
      </c>
      <c r="T1191">
        <v>1</v>
      </c>
      <c r="U1191">
        <v>0</v>
      </c>
      <c r="V1191">
        <v>2</v>
      </c>
      <c r="W1191">
        <v>3</v>
      </c>
      <c r="X1191">
        <v>0</v>
      </c>
      <c r="Y1191">
        <v>3</v>
      </c>
      <c r="Z1191">
        <v>2</v>
      </c>
      <c r="AA1191">
        <v>1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2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1</v>
      </c>
      <c r="BA1191">
        <v>0</v>
      </c>
      <c r="BB1191">
        <v>0</v>
      </c>
      <c r="BC1191">
        <v>0</v>
      </c>
      <c r="BD1191">
        <v>3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</row>
    <row r="1192" spans="1:68" x14ac:dyDescent="0.25">
      <c r="A1192" t="s">
        <v>2357</v>
      </c>
      <c r="B1192" t="s">
        <v>5242</v>
      </c>
      <c r="C1192" t="s">
        <v>5243</v>
      </c>
      <c r="D1192">
        <f t="shared" si="18"/>
        <v>30</v>
      </c>
      <c r="E1192">
        <v>2</v>
      </c>
      <c r="F1192">
        <v>7</v>
      </c>
      <c r="G1192">
        <v>15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3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2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1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</row>
    <row r="1193" spans="1:68" x14ac:dyDescent="0.25">
      <c r="A1193" t="s">
        <v>2358</v>
      </c>
      <c r="B1193" t="s">
        <v>5495</v>
      </c>
      <c r="C1193" t="s">
        <v>561</v>
      </c>
      <c r="D1193">
        <f t="shared" si="18"/>
        <v>30</v>
      </c>
      <c r="E1193">
        <v>0</v>
      </c>
      <c r="F1193">
        <v>0</v>
      </c>
      <c r="G1193">
        <v>1</v>
      </c>
      <c r="H1193">
        <v>0</v>
      </c>
      <c r="I1193">
        <v>0</v>
      </c>
      <c r="J1193">
        <v>1</v>
      </c>
      <c r="K1193">
        <v>0</v>
      </c>
      <c r="L1193">
        <v>0</v>
      </c>
      <c r="M1193">
        <v>0</v>
      </c>
      <c r="N1193">
        <v>0</v>
      </c>
      <c r="O1193">
        <v>1</v>
      </c>
      <c r="P1193">
        <v>0</v>
      </c>
      <c r="Q1193">
        <v>0</v>
      </c>
      <c r="R1193">
        <v>0</v>
      </c>
      <c r="S1193">
        <v>2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2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2</v>
      </c>
      <c r="AI1193">
        <v>0</v>
      </c>
      <c r="AJ1193">
        <v>0</v>
      </c>
      <c r="AK1193">
        <v>0</v>
      </c>
      <c r="AL1193">
        <v>1</v>
      </c>
      <c r="AM1193">
        <v>0</v>
      </c>
      <c r="AN1193">
        <v>0</v>
      </c>
      <c r="AO1193">
        <v>0</v>
      </c>
      <c r="AP1193">
        <v>0</v>
      </c>
      <c r="AQ1193">
        <v>1</v>
      </c>
      <c r="AR1193">
        <v>0</v>
      </c>
      <c r="AS1193">
        <v>3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13</v>
      </c>
      <c r="BA1193">
        <v>0</v>
      </c>
      <c r="BB1193">
        <v>0</v>
      </c>
      <c r="BC1193">
        <v>0</v>
      </c>
      <c r="BD1193">
        <v>0</v>
      </c>
      <c r="BE1193">
        <v>2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</row>
    <row r="1194" spans="1:68" x14ac:dyDescent="0.25">
      <c r="A1194" t="s">
        <v>2359</v>
      </c>
      <c r="B1194" t="s">
        <v>5588</v>
      </c>
      <c r="C1194" t="s">
        <v>34</v>
      </c>
      <c r="D1194">
        <f t="shared" si="18"/>
        <v>30</v>
      </c>
      <c r="E1194">
        <v>0</v>
      </c>
      <c r="F1194">
        <v>0</v>
      </c>
      <c r="G1194">
        <v>0</v>
      </c>
      <c r="H1194">
        <v>2</v>
      </c>
      <c r="I1194">
        <v>3</v>
      </c>
      <c r="J1194">
        <v>0</v>
      </c>
      <c r="K1194">
        <v>0</v>
      </c>
      <c r="L1194">
        <v>1</v>
      </c>
      <c r="M1194">
        <v>1</v>
      </c>
      <c r="N1194">
        <v>1</v>
      </c>
      <c r="O1194">
        <v>2</v>
      </c>
      <c r="P1194">
        <v>0</v>
      </c>
      <c r="Q1194">
        <v>7</v>
      </c>
      <c r="R1194">
        <v>0</v>
      </c>
      <c r="S1194">
        <v>0</v>
      </c>
      <c r="T1194">
        <v>3</v>
      </c>
      <c r="U1194">
        <v>2</v>
      </c>
      <c r="V1194">
        <v>4</v>
      </c>
      <c r="W1194">
        <v>0</v>
      </c>
      <c r="X1194">
        <v>0</v>
      </c>
      <c r="Y1194">
        <v>0</v>
      </c>
      <c r="Z1194">
        <v>1</v>
      </c>
      <c r="AA1194">
        <v>2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1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</row>
    <row r="1195" spans="1:68" x14ac:dyDescent="0.25">
      <c r="A1195" t="s">
        <v>2360</v>
      </c>
      <c r="B1195" t="s">
        <v>924</v>
      </c>
      <c r="C1195" t="s">
        <v>59</v>
      </c>
      <c r="D1195">
        <f t="shared" si="18"/>
        <v>30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1</v>
      </c>
      <c r="L1195">
        <v>0</v>
      </c>
      <c r="M1195">
        <v>1</v>
      </c>
      <c r="N1195">
        <v>0</v>
      </c>
      <c r="O1195">
        <v>0</v>
      </c>
      <c r="P1195">
        <v>1</v>
      </c>
      <c r="Q1195">
        <v>1</v>
      </c>
      <c r="R1195">
        <v>1</v>
      </c>
      <c r="S1195">
        <v>0</v>
      </c>
      <c r="T1195">
        <v>1</v>
      </c>
      <c r="U1195">
        <v>4</v>
      </c>
      <c r="V1195">
        <v>6</v>
      </c>
      <c r="W1195">
        <v>2</v>
      </c>
      <c r="X1195">
        <v>0</v>
      </c>
      <c r="Y1195">
        <v>1</v>
      </c>
      <c r="Z1195">
        <v>3</v>
      </c>
      <c r="AA1195">
        <v>0</v>
      </c>
      <c r="AB1195">
        <v>3</v>
      </c>
      <c r="AC1195">
        <v>0</v>
      </c>
      <c r="AD1195">
        <v>1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4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</row>
    <row r="1196" spans="1:68" x14ac:dyDescent="0.25">
      <c r="A1196" t="s">
        <v>2361</v>
      </c>
      <c r="B1196" t="s">
        <v>1016</v>
      </c>
      <c r="C1196" t="s">
        <v>5802</v>
      </c>
      <c r="D1196">
        <f t="shared" si="18"/>
        <v>30</v>
      </c>
      <c r="E1196">
        <v>0</v>
      </c>
      <c r="F1196">
        <v>0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1</v>
      </c>
      <c r="U1196">
        <v>0</v>
      </c>
      <c r="V1196">
        <v>0</v>
      </c>
      <c r="W1196">
        <v>1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25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1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</row>
    <row r="1197" spans="1:68" x14ac:dyDescent="0.25">
      <c r="A1197" t="s">
        <v>2362</v>
      </c>
      <c r="B1197" t="s">
        <v>1074</v>
      </c>
      <c r="C1197" t="s">
        <v>302</v>
      </c>
      <c r="D1197">
        <f t="shared" si="18"/>
        <v>30</v>
      </c>
      <c r="E1197">
        <v>1</v>
      </c>
      <c r="F1197">
        <v>0</v>
      </c>
      <c r="G1197">
        <v>0</v>
      </c>
      <c r="H1197">
        <v>0</v>
      </c>
      <c r="I1197">
        <v>0</v>
      </c>
      <c r="J1197">
        <v>1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2</v>
      </c>
      <c r="V1197">
        <v>3</v>
      </c>
      <c r="W1197">
        <v>0</v>
      </c>
      <c r="X1197">
        <v>0</v>
      </c>
      <c r="Y1197">
        <v>1</v>
      </c>
      <c r="Z1197">
        <v>0</v>
      </c>
      <c r="AA1197">
        <v>1</v>
      </c>
      <c r="AB1197">
        <v>0</v>
      </c>
      <c r="AC1197">
        <v>2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2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1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3</v>
      </c>
      <c r="BH1197">
        <v>0</v>
      </c>
      <c r="BI1197">
        <v>0</v>
      </c>
      <c r="BJ1197">
        <v>0</v>
      </c>
      <c r="BK1197">
        <v>12</v>
      </c>
      <c r="BL1197">
        <v>0</v>
      </c>
      <c r="BM1197">
        <v>0</v>
      </c>
      <c r="BN1197">
        <v>0</v>
      </c>
      <c r="BO1197">
        <v>0</v>
      </c>
      <c r="BP1197">
        <v>0</v>
      </c>
    </row>
    <row r="1198" spans="1:68" x14ac:dyDescent="0.25">
      <c r="A1198" t="s">
        <v>2363</v>
      </c>
      <c r="B1198" t="s">
        <v>6157</v>
      </c>
      <c r="C1198" t="s">
        <v>1109</v>
      </c>
      <c r="D1198">
        <f t="shared" si="18"/>
        <v>30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1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3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0</v>
      </c>
      <c r="BB1198">
        <v>0</v>
      </c>
      <c r="BC1198">
        <v>3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4</v>
      </c>
      <c r="BJ1198">
        <v>2</v>
      </c>
      <c r="BK1198">
        <v>0</v>
      </c>
      <c r="BL1198">
        <v>0</v>
      </c>
      <c r="BM1198">
        <v>0</v>
      </c>
      <c r="BN1198">
        <v>0</v>
      </c>
      <c r="BO1198">
        <v>9</v>
      </c>
      <c r="BP1198">
        <v>0</v>
      </c>
    </row>
    <row r="1199" spans="1:68" x14ac:dyDescent="0.25">
      <c r="A1199" t="s">
        <v>2364</v>
      </c>
      <c r="B1199" t="s">
        <v>6186</v>
      </c>
      <c r="C1199" t="s">
        <v>34</v>
      </c>
      <c r="D1199">
        <f t="shared" si="18"/>
        <v>30</v>
      </c>
      <c r="E1199">
        <v>0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2</v>
      </c>
      <c r="L1199">
        <v>0</v>
      </c>
      <c r="M1199">
        <v>1</v>
      </c>
      <c r="N1199">
        <v>0</v>
      </c>
      <c r="O1199">
        <v>1</v>
      </c>
      <c r="P1199">
        <v>1</v>
      </c>
      <c r="Q1199">
        <v>1</v>
      </c>
      <c r="R1199">
        <v>2</v>
      </c>
      <c r="S1199">
        <v>0</v>
      </c>
      <c r="T1199">
        <v>1</v>
      </c>
      <c r="U1199">
        <v>6</v>
      </c>
      <c r="V1199">
        <v>0</v>
      </c>
      <c r="W1199">
        <v>1</v>
      </c>
      <c r="X1199">
        <v>0</v>
      </c>
      <c r="Y1199">
        <v>7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2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3</v>
      </c>
      <c r="AN1199">
        <v>1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</row>
    <row r="1200" spans="1:68" x14ac:dyDescent="0.25">
      <c r="A1200" t="s">
        <v>2365</v>
      </c>
      <c r="B1200" t="s">
        <v>6239</v>
      </c>
      <c r="C1200" t="s">
        <v>1109</v>
      </c>
      <c r="D1200">
        <f t="shared" si="18"/>
        <v>30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1</v>
      </c>
      <c r="P1200">
        <v>0</v>
      </c>
      <c r="Q1200">
        <v>0</v>
      </c>
      <c r="R1200">
        <v>1</v>
      </c>
      <c r="S1200">
        <v>0</v>
      </c>
      <c r="T1200">
        <v>0</v>
      </c>
      <c r="U1200">
        <v>0</v>
      </c>
      <c r="V1200">
        <v>1</v>
      </c>
      <c r="W1200">
        <v>0</v>
      </c>
      <c r="X1200">
        <v>0</v>
      </c>
      <c r="Y1200">
        <v>0</v>
      </c>
      <c r="Z1200">
        <v>0</v>
      </c>
      <c r="AA1200">
        <v>1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16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9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1</v>
      </c>
      <c r="BM1200">
        <v>0</v>
      </c>
      <c r="BN1200">
        <v>0</v>
      </c>
      <c r="BO1200">
        <v>0</v>
      </c>
      <c r="BP1200">
        <v>0</v>
      </c>
    </row>
    <row r="1201" spans="1:68" x14ac:dyDescent="0.25">
      <c r="A1201" t="s">
        <v>2366</v>
      </c>
      <c r="B1201" t="s">
        <v>6251</v>
      </c>
      <c r="C1201" t="s">
        <v>1109</v>
      </c>
      <c r="D1201">
        <f t="shared" si="18"/>
        <v>30</v>
      </c>
      <c r="E1201">
        <v>0</v>
      </c>
      <c r="F1201">
        <v>1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0</v>
      </c>
      <c r="T1201">
        <v>0</v>
      </c>
      <c r="U1201">
        <v>0</v>
      </c>
      <c r="V1201">
        <v>0</v>
      </c>
      <c r="W1201">
        <v>1</v>
      </c>
      <c r="X1201">
        <v>0</v>
      </c>
      <c r="Y1201">
        <v>0</v>
      </c>
      <c r="Z1201">
        <v>0</v>
      </c>
      <c r="AA1201">
        <v>0</v>
      </c>
      <c r="AB1201">
        <v>4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4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1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18</v>
      </c>
      <c r="BL1201">
        <v>0</v>
      </c>
      <c r="BM1201">
        <v>0</v>
      </c>
      <c r="BN1201">
        <v>0</v>
      </c>
      <c r="BO1201">
        <v>0</v>
      </c>
      <c r="BP1201">
        <v>0</v>
      </c>
    </row>
    <row r="1202" spans="1:68" x14ac:dyDescent="0.25">
      <c r="A1202" t="s">
        <v>2367</v>
      </c>
      <c r="B1202" t="s">
        <v>6370</v>
      </c>
      <c r="C1202" t="s">
        <v>357</v>
      </c>
      <c r="D1202">
        <f t="shared" si="18"/>
        <v>30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9</v>
      </c>
      <c r="K1202">
        <v>0</v>
      </c>
      <c r="L1202">
        <v>0</v>
      </c>
      <c r="M1202">
        <v>0</v>
      </c>
      <c r="N1202">
        <v>0</v>
      </c>
      <c r="O1202">
        <v>14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3</v>
      </c>
      <c r="BE1202">
        <v>3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</row>
    <row r="1203" spans="1:68" x14ac:dyDescent="0.25">
      <c r="A1203" t="s">
        <v>2368</v>
      </c>
      <c r="B1203" t="s">
        <v>4729</v>
      </c>
      <c r="C1203" t="s">
        <v>545</v>
      </c>
      <c r="D1203">
        <f t="shared" si="18"/>
        <v>29</v>
      </c>
      <c r="E1203">
        <v>0</v>
      </c>
      <c r="F1203">
        <v>1</v>
      </c>
      <c r="G1203">
        <v>1</v>
      </c>
      <c r="H1203">
        <v>0</v>
      </c>
      <c r="I1203">
        <v>2</v>
      </c>
      <c r="J1203">
        <v>0</v>
      </c>
      <c r="K1203">
        <v>0</v>
      </c>
      <c r="L1203">
        <v>1</v>
      </c>
      <c r="M1203">
        <v>3</v>
      </c>
      <c r="N1203">
        <v>1</v>
      </c>
      <c r="O1203">
        <v>0</v>
      </c>
      <c r="P1203">
        <v>2</v>
      </c>
      <c r="Q1203">
        <v>1</v>
      </c>
      <c r="R1203">
        <v>0</v>
      </c>
      <c r="S1203">
        <v>1</v>
      </c>
      <c r="T1203">
        <v>1</v>
      </c>
      <c r="U1203">
        <v>3</v>
      </c>
      <c r="V1203">
        <v>1</v>
      </c>
      <c r="W1203">
        <v>0</v>
      </c>
      <c r="X1203">
        <v>2</v>
      </c>
      <c r="Y1203">
        <v>1</v>
      </c>
      <c r="Z1203">
        <v>3</v>
      </c>
      <c r="AA1203">
        <v>0</v>
      </c>
      <c r="AB1203">
        <v>0</v>
      </c>
      <c r="AC1203">
        <v>1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</v>
      </c>
      <c r="AO1203">
        <v>0</v>
      </c>
      <c r="AP1203">
        <v>1</v>
      </c>
      <c r="AQ1203">
        <v>0</v>
      </c>
      <c r="AR1203">
        <v>0</v>
      </c>
      <c r="AS1203">
        <v>0</v>
      </c>
      <c r="AT1203">
        <v>0</v>
      </c>
      <c r="AU1203">
        <v>1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1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</row>
    <row r="1204" spans="1:68" x14ac:dyDescent="0.25">
      <c r="A1204" t="s">
        <v>2369</v>
      </c>
      <c r="B1204" t="s">
        <v>214</v>
      </c>
      <c r="C1204" t="s">
        <v>181</v>
      </c>
      <c r="D1204">
        <f t="shared" si="18"/>
        <v>29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1</v>
      </c>
      <c r="N1204">
        <v>0</v>
      </c>
      <c r="O1204">
        <v>0</v>
      </c>
      <c r="P1204">
        <v>2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25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1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</row>
    <row r="1205" spans="1:68" x14ac:dyDescent="0.25">
      <c r="A1205" t="s">
        <v>2370</v>
      </c>
      <c r="B1205" t="s">
        <v>273</v>
      </c>
      <c r="C1205" t="s">
        <v>225</v>
      </c>
      <c r="D1205">
        <f t="shared" si="18"/>
        <v>29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</v>
      </c>
      <c r="K1205">
        <v>0</v>
      </c>
      <c r="L1205">
        <v>1</v>
      </c>
      <c r="M1205">
        <v>0</v>
      </c>
      <c r="N1205">
        <v>0</v>
      </c>
      <c r="O1205">
        <v>1</v>
      </c>
      <c r="P1205">
        <v>0</v>
      </c>
      <c r="Q1205">
        <v>4</v>
      </c>
      <c r="R1205">
        <v>1</v>
      </c>
      <c r="S1205">
        <v>0</v>
      </c>
      <c r="T1205">
        <v>0</v>
      </c>
      <c r="U1205">
        <v>9</v>
      </c>
      <c r="V1205">
        <v>0</v>
      </c>
      <c r="W1205">
        <v>0</v>
      </c>
      <c r="X1205">
        <v>0</v>
      </c>
      <c r="Y1205">
        <v>5</v>
      </c>
      <c r="Z1205">
        <v>0</v>
      </c>
      <c r="AA1205">
        <v>2</v>
      </c>
      <c r="AB1205">
        <v>0</v>
      </c>
      <c r="AC1205">
        <v>3</v>
      </c>
      <c r="AD1205">
        <v>1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</row>
    <row r="1206" spans="1:68" x14ac:dyDescent="0.25">
      <c r="A1206" t="s">
        <v>2371</v>
      </c>
      <c r="B1206" t="s">
        <v>4939</v>
      </c>
      <c r="C1206" t="s">
        <v>28</v>
      </c>
      <c r="D1206">
        <f t="shared" si="18"/>
        <v>29</v>
      </c>
      <c r="E1206">
        <v>2</v>
      </c>
      <c r="F1206">
        <v>0</v>
      </c>
      <c r="G1206">
        <v>0</v>
      </c>
      <c r="H1206">
        <v>1</v>
      </c>
      <c r="I1206">
        <v>1</v>
      </c>
      <c r="J1206">
        <v>2</v>
      </c>
      <c r="K1206">
        <v>0</v>
      </c>
      <c r="L1206">
        <v>0</v>
      </c>
      <c r="M1206">
        <v>0</v>
      </c>
      <c r="N1206">
        <v>1</v>
      </c>
      <c r="O1206">
        <v>1</v>
      </c>
      <c r="P1206">
        <v>0</v>
      </c>
      <c r="Q1206">
        <v>0</v>
      </c>
      <c r="R1206">
        <v>1</v>
      </c>
      <c r="S1206">
        <v>0</v>
      </c>
      <c r="T1206">
        <v>1</v>
      </c>
      <c r="U1206">
        <v>1</v>
      </c>
      <c r="V1206">
        <v>0</v>
      </c>
      <c r="W1206">
        <v>2</v>
      </c>
      <c r="X1206">
        <v>1</v>
      </c>
      <c r="Y1206">
        <v>3</v>
      </c>
      <c r="Z1206">
        <v>4</v>
      </c>
      <c r="AA1206">
        <v>1</v>
      </c>
      <c r="AB1206">
        <v>1</v>
      </c>
      <c r="AC1206">
        <v>0</v>
      </c>
      <c r="AD1206">
        <v>2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</v>
      </c>
      <c r="AO1206">
        <v>0</v>
      </c>
      <c r="AP1206">
        <v>0</v>
      </c>
      <c r="AQ1206">
        <v>0</v>
      </c>
      <c r="AR1206">
        <v>0</v>
      </c>
      <c r="AS1206">
        <v>1</v>
      </c>
      <c r="AT1206">
        <v>0</v>
      </c>
      <c r="AU1206">
        <v>0</v>
      </c>
      <c r="AV1206">
        <v>0</v>
      </c>
      <c r="AW1206">
        <v>1</v>
      </c>
      <c r="AX1206">
        <v>0</v>
      </c>
      <c r="AY1206">
        <v>0</v>
      </c>
      <c r="AZ1206">
        <v>0</v>
      </c>
      <c r="BA1206">
        <v>1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</row>
    <row r="1207" spans="1:68" x14ac:dyDescent="0.25">
      <c r="A1207" t="s">
        <v>2372</v>
      </c>
      <c r="B1207" t="s">
        <v>676</v>
      </c>
      <c r="C1207" t="s">
        <v>4950</v>
      </c>
      <c r="D1207">
        <f t="shared" si="18"/>
        <v>29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13</v>
      </c>
      <c r="AF1207">
        <v>4</v>
      </c>
      <c r="AG1207">
        <v>1</v>
      </c>
      <c r="AH1207">
        <v>0</v>
      </c>
      <c r="AI1207">
        <v>0</v>
      </c>
      <c r="AJ1207">
        <v>1</v>
      </c>
      <c r="AK1207">
        <v>2</v>
      </c>
      <c r="AL1207">
        <v>0</v>
      </c>
      <c r="AM1207">
        <v>1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1</v>
      </c>
      <c r="AZ1207">
        <v>0</v>
      </c>
      <c r="BA1207">
        <v>0</v>
      </c>
      <c r="BB1207">
        <v>1</v>
      </c>
      <c r="BC1207">
        <v>1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4</v>
      </c>
      <c r="BP1207">
        <v>0</v>
      </c>
    </row>
    <row r="1208" spans="1:68" x14ac:dyDescent="0.25">
      <c r="A1208" t="s">
        <v>2373</v>
      </c>
      <c r="B1208" t="s">
        <v>4974</v>
      </c>
      <c r="C1208" t="s">
        <v>349</v>
      </c>
      <c r="D1208">
        <f t="shared" si="18"/>
        <v>29</v>
      </c>
      <c r="E1208">
        <v>0</v>
      </c>
      <c r="F1208">
        <v>1</v>
      </c>
      <c r="G1208">
        <v>0</v>
      </c>
      <c r="H1208">
        <v>0</v>
      </c>
      <c r="I1208">
        <v>5</v>
      </c>
      <c r="J1208">
        <v>1</v>
      </c>
      <c r="K1208">
        <v>0</v>
      </c>
      <c r="L1208">
        <v>0</v>
      </c>
      <c r="M1208">
        <v>1</v>
      </c>
      <c r="N1208">
        <v>0</v>
      </c>
      <c r="O1208">
        <v>1</v>
      </c>
      <c r="P1208">
        <v>1</v>
      </c>
      <c r="Q1208">
        <v>2</v>
      </c>
      <c r="R1208">
        <v>0</v>
      </c>
      <c r="S1208">
        <v>0</v>
      </c>
      <c r="T1208">
        <v>0</v>
      </c>
      <c r="U1208">
        <v>1</v>
      </c>
      <c r="V1208">
        <v>3</v>
      </c>
      <c r="W1208">
        <v>1</v>
      </c>
      <c r="X1208">
        <v>0</v>
      </c>
      <c r="Y1208">
        <v>1</v>
      </c>
      <c r="Z1208">
        <v>6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</v>
      </c>
      <c r="AO1208">
        <v>0</v>
      </c>
      <c r="AP1208">
        <v>0</v>
      </c>
      <c r="AQ1208">
        <v>0</v>
      </c>
      <c r="AR1208">
        <v>1</v>
      </c>
      <c r="AS1208">
        <v>1</v>
      </c>
      <c r="AT1208">
        <v>0</v>
      </c>
      <c r="AU1208">
        <v>1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1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</row>
    <row r="1209" spans="1:68" x14ac:dyDescent="0.25">
      <c r="A1209" t="s">
        <v>2374</v>
      </c>
      <c r="B1209" t="s">
        <v>741</v>
      </c>
      <c r="C1209" t="s">
        <v>216</v>
      </c>
      <c r="D1209">
        <f t="shared" si="18"/>
        <v>29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1</v>
      </c>
      <c r="T1209">
        <v>0</v>
      </c>
      <c r="U1209">
        <v>2</v>
      </c>
      <c r="V1209">
        <v>1</v>
      </c>
      <c r="W1209">
        <v>0</v>
      </c>
      <c r="X1209">
        <v>0</v>
      </c>
      <c r="Y1209">
        <v>1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2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2</v>
      </c>
      <c r="AS1209">
        <v>1</v>
      </c>
      <c r="AT1209">
        <v>7</v>
      </c>
      <c r="AU1209">
        <v>0</v>
      </c>
      <c r="AV1209">
        <v>0</v>
      </c>
      <c r="AW1209">
        <v>1</v>
      </c>
      <c r="AX1209">
        <v>0</v>
      </c>
      <c r="AY1209">
        <v>3</v>
      </c>
      <c r="AZ1209">
        <v>2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2</v>
      </c>
      <c r="BO1209">
        <v>3</v>
      </c>
      <c r="BP1209">
        <v>1</v>
      </c>
    </row>
    <row r="1210" spans="1:68" x14ac:dyDescent="0.25">
      <c r="A1210" t="s">
        <v>2375</v>
      </c>
      <c r="B1210" t="s">
        <v>390</v>
      </c>
      <c r="C1210" t="s">
        <v>252</v>
      </c>
      <c r="D1210">
        <f t="shared" si="18"/>
        <v>29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3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1</v>
      </c>
      <c r="AL1210">
        <v>2</v>
      </c>
      <c r="AM1210">
        <v>1</v>
      </c>
      <c r="AN1210">
        <v>0</v>
      </c>
      <c r="AO1210">
        <v>1</v>
      </c>
      <c r="AP1210">
        <v>4</v>
      </c>
      <c r="AQ1210">
        <v>0</v>
      </c>
      <c r="AR1210">
        <v>1</v>
      </c>
      <c r="AS1210">
        <v>0</v>
      </c>
      <c r="AT1210">
        <v>12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2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1</v>
      </c>
      <c r="BN1210">
        <v>0</v>
      </c>
      <c r="BO1210">
        <v>0</v>
      </c>
      <c r="BP1210">
        <v>0</v>
      </c>
    </row>
    <row r="1211" spans="1:68" x14ac:dyDescent="0.25">
      <c r="A1211" t="s">
        <v>2376</v>
      </c>
      <c r="B1211" t="s">
        <v>5101</v>
      </c>
      <c r="C1211" t="s">
        <v>99</v>
      </c>
      <c r="D1211">
        <f t="shared" si="18"/>
        <v>29</v>
      </c>
      <c r="E1211">
        <v>0</v>
      </c>
      <c r="F1211">
        <v>1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2</v>
      </c>
      <c r="AE1211">
        <v>2</v>
      </c>
      <c r="AF1211">
        <v>0</v>
      </c>
      <c r="AG1211">
        <v>2</v>
      </c>
      <c r="AH1211">
        <v>0</v>
      </c>
      <c r="AI1211">
        <v>0</v>
      </c>
      <c r="AJ1211">
        <v>1</v>
      </c>
      <c r="AK1211">
        <v>3</v>
      </c>
      <c r="AL1211">
        <v>0</v>
      </c>
      <c r="AM1211">
        <v>2</v>
      </c>
      <c r="AN1211">
        <v>0</v>
      </c>
      <c r="AO1211">
        <v>0</v>
      </c>
      <c r="AP1211">
        <v>0</v>
      </c>
      <c r="AQ1211">
        <v>1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2</v>
      </c>
      <c r="BC1211">
        <v>1</v>
      </c>
      <c r="BD1211">
        <v>0</v>
      </c>
      <c r="BE1211">
        <v>1</v>
      </c>
      <c r="BF1211">
        <v>0</v>
      </c>
      <c r="BG1211">
        <v>0</v>
      </c>
      <c r="BH1211">
        <v>0</v>
      </c>
      <c r="BI1211">
        <v>1</v>
      </c>
      <c r="BJ1211">
        <v>4</v>
      </c>
      <c r="BK1211">
        <v>0</v>
      </c>
      <c r="BL1211">
        <v>0</v>
      </c>
      <c r="BM1211">
        <v>1</v>
      </c>
      <c r="BN1211">
        <v>1</v>
      </c>
      <c r="BO1211">
        <v>4</v>
      </c>
      <c r="BP1211">
        <v>0</v>
      </c>
    </row>
    <row r="1212" spans="1:68" x14ac:dyDescent="0.25">
      <c r="A1212" t="s">
        <v>2377</v>
      </c>
      <c r="B1212" t="s">
        <v>5109</v>
      </c>
      <c r="C1212" t="s">
        <v>807</v>
      </c>
      <c r="D1212">
        <f t="shared" si="18"/>
        <v>29</v>
      </c>
      <c r="E1212">
        <v>2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3</v>
      </c>
      <c r="M1212">
        <v>4</v>
      </c>
      <c r="N1212">
        <v>1</v>
      </c>
      <c r="O1212">
        <v>4</v>
      </c>
      <c r="P1212">
        <v>2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1</v>
      </c>
      <c r="W1212">
        <v>0</v>
      </c>
      <c r="X1212">
        <v>2</v>
      </c>
      <c r="Y1212">
        <v>2</v>
      </c>
      <c r="Z1212">
        <v>0</v>
      </c>
      <c r="AA1212">
        <v>0</v>
      </c>
      <c r="AB1212">
        <v>0</v>
      </c>
      <c r="AC1212">
        <v>0</v>
      </c>
      <c r="AD1212">
        <v>1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2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1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2</v>
      </c>
      <c r="BH1212">
        <v>0</v>
      </c>
      <c r="BI1212">
        <v>0</v>
      </c>
      <c r="BJ1212">
        <v>0</v>
      </c>
      <c r="BK1212">
        <v>1</v>
      </c>
      <c r="BL1212">
        <v>0</v>
      </c>
      <c r="BM1212">
        <v>0</v>
      </c>
      <c r="BN1212">
        <v>0</v>
      </c>
      <c r="BO1212">
        <v>0</v>
      </c>
      <c r="BP1212">
        <v>0</v>
      </c>
    </row>
    <row r="1213" spans="1:68" x14ac:dyDescent="0.25">
      <c r="A1213" t="s">
        <v>2378</v>
      </c>
      <c r="B1213" t="s">
        <v>530</v>
      </c>
      <c r="C1213" t="s">
        <v>531</v>
      </c>
      <c r="D1213">
        <f t="shared" si="18"/>
        <v>29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1</v>
      </c>
      <c r="AG1213">
        <v>0</v>
      </c>
      <c r="AH1213">
        <v>0</v>
      </c>
      <c r="AI1213">
        <v>0</v>
      </c>
      <c r="AJ1213">
        <v>1</v>
      </c>
      <c r="AK1213">
        <v>0</v>
      </c>
      <c r="AL1213">
        <v>0</v>
      </c>
      <c r="AM1213">
        <v>1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4</v>
      </c>
      <c r="AY1213">
        <v>0</v>
      </c>
      <c r="AZ1213">
        <v>0</v>
      </c>
      <c r="BA1213">
        <v>0</v>
      </c>
      <c r="BB1213">
        <v>3</v>
      </c>
      <c r="BC1213">
        <v>1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8</v>
      </c>
      <c r="BJ1213">
        <v>1</v>
      </c>
      <c r="BK1213">
        <v>0</v>
      </c>
      <c r="BL1213">
        <v>1</v>
      </c>
      <c r="BM1213">
        <v>0</v>
      </c>
      <c r="BN1213">
        <v>0</v>
      </c>
      <c r="BO1213">
        <v>8</v>
      </c>
      <c r="BP1213">
        <v>0</v>
      </c>
    </row>
    <row r="1214" spans="1:68" x14ac:dyDescent="0.25">
      <c r="A1214" t="s">
        <v>2379</v>
      </c>
      <c r="B1214" t="s">
        <v>5181</v>
      </c>
      <c r="C1214" t="s">
        <v>5182</v>
      </c>
      <c r="D1214">
        <f t="shared" si="18"/>
        <v>29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3</v>
      </c>
      <c r="AG1214">
        <v>3</v>
      </c>
      <c r="AH1214">
        <v>0</v>
      </c>
      <c r="AI1214">
        <v>0</v>
      </c>
      <c r="AJ1214">
        <v>2</v>
      </c>
      <c r="AK1214">
        <v>1</v>
      </c>
      <c r="AL1214">
        <v>6</v>
      </c>
      <c r="AM1214">
        <v>3</v>
      </c>
      <c r="AN1214">
        <v>0</v>
      </c>
      <c r="AO1214">
        <v>0</v>
      </c>
      <c r="AP1214">
        <v>1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2</v>
      </c>
      <c r="AY1214">
        <v>0</v>
      </c>
      <c r="AZ1214">
        <v>0</v>
      </c>
      <c r="BA1214">
        <v>0</v>
      </c>
      <c r="BB1214">
        <v>1</v>
      </c>
      <c r="BC1214">
        <v>1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1</v>
      </c>
      <c r="BJ1214">
        <v>2</v>
      </c>
      <c r="BK1214">
        <v>0</v>
      </c>
      <c r="BL1214">
        <v>1</v>
      </c>
      <c r="BM1214">
        <v>1</v>
      </c>
      <c r="BN1214">
        <v>0</v>
      </c>
      <c r="BO1214">
        <v>0</v>
      </c>
      <c r="BP1214">
        <v>0</v>
      </c>
    </row>
    <row r="1215" spans="1:68" x14ac:dyDescent="0.25">
      <c r="A1215" t="s">
        <v>2380</v>
      </c>
      <c r="B1215" t="s">
        <v>685</v>
      </c>
      <c r="C1215" t="s">
        <v>625</v>
      </c>
      <c r="D1215">
        <f t="shared" si="18"/>
        <v>29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6</v>
      </c>
      <c r="AF1215">
        <v>6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2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1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12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2</v>
      </c>
      <c r="BP1215">
        <v>0</v>
      </c>
    </row>
    <row r="1216" spans="1:68" x14ac:dyDescent="0.25">
      <c r="A1216" t="s">
        <v>2381</v>
      </c>
      <c r="B1216" t="s">
        <v>702</v>
      </c>
      <c r="C1216" t="s">
        <v>703</v>
      </c>
      <c r="D1216">
        <f t="shared" si="18"/>
        <v>29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14</v>
      </c>
      <c r="AF1216">
        <v>0</v>
      </c>
      <c r="AG1216">
        <v>0</v>
      </c>
      <c r="AH1216">
        <v>1</v>
      </c>
      <c r="AI1216">
        <v>1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1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1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10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1</v>
      </c>
      <c r="BO1216">
        <v>0</v>
      </c>
      <c r="BP1216">
        <v>0</v>
      </c>
    </row>
    <row r="1217" spans="1:68" x14ac:dyDescent="0.25">
      <c r="A1217" t="s">
        <v>2382</v>
      </c>
      <c r="B1217" t="s">
        <v>5441</v>
      </c>
      <c r="C1217" t="s">
        <v>36</v>
      </c>
      <c r="D1217">
        <f t="shared" si="18"/>
        <v>29</v>
      </c>
      <c r="E1217">
        <v>0</v>
      </c>
      <c r="F1217">
        <v>0</v>
      </c>
      <c r="G1217">
        <v>1</v>
      </c>
      <c r="H1217">
        <v>0</v>
      </c>
      <c r="I1217">
        <v>0</v>
      </c>
      <c r="J1217">
        <v>0</v>
      </c>
      <c r="K1217">
        <v>1</v>
      </c>
      <c r="L1217">
        <v>0</v>
      </c>
      <c r="M1217">
        <v>2</v>
      </c>
      <c r="N1217">
        <v>0</v>
      </c>
      <c r="O1217">
        <v>1</v>
      </c>
      <c r="P1217">
        <v>0</v>
      </c>
      <c r="Q1217">
        <v>2</v>
      </c>
      <c r="R1217">
        <v>0</v>
      </c>
      <c r="S1217">
        <v>4</v>
      </c>
      <c r="T1217">
        <v>0</v>
      </c>
      <c r="U1217">
        <v>1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1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3</v>
      </c>
      <c r="AO1217">
        <v>0</v>
      </c>
      <c r="AP1217">
        <v>0</v>
      </c>
      <c r="AQ1217">
        <v>0</v>
      </c>
      <c r="AR1217">
        <v>0</v>
      </c>
      <c r="AS1217">
        <v>4</v>
      </c>
      <c r="AT1217">
        <v>1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1</v>
      </c>
      <c r="BB1217">
        <v>0</v>
      </c>
      <c r="BC1217">
        <v>0</v>
      </c>
      <c r="BD1217">
        <v>3</v>
      </c>
      <c r="BE1217">
        <v>2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1</v>
      </c>
      <c r="BL1217">
        <v>0</v>
      </c>
      <c r="BM1217">
        <v>0</v>
      </c>
      <c r="BN1217">
        <v>0</v>
      </c>
      <c r="BO1217">
        <v>0</v>
      </c>
      <c r="BP1217">
        <v>0</v>
      </c>
    </row>
    <row r="1218" spans="1:68" x14ac:dyDescent="0.25">
      <c r="A1218" t="s">
        <v>2383</v>
      </c>
      <c r="B1218" t="s">
        <v>762</v>
      </c>
      <c r="C1218" t="s">
        <v>75</v>
      </c>
      <c r="D1218">
        <f t="shared" ref="D1218:D1281" si="19">SUM(E1218:BP1218)</f>
        <v>29</v>
      </c>
      <c r="E1218">
        <v>0</v>
      </c>
      <c r="F1218">
        <v>4</v>
      </c>
      <c r="G1218">
        <v>0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</v>
      </c>
      <c r="P1218">
        <v>2</v>
      </c>
      <c r="Q1218">
        <v>0</v>
      </c>
      <c r="R1218">
        <v>1</v>
      </c>
      <c r="S1218">
        <v>0</v>
      </c>
      <c r="T1218">
        <v>0</v>
      </c>
      <c r="U1218">
        <v>2</v>
      </c>
      <c r="V1218">
        <v>1</v>
      </c>
      <c r="W1218">
        <v>0</v>
      </c>
      <c r="X1218">
        <v>1</v>
      </c>
      <c r="Y1218">
        <v>2</v>
      </c>
      <c r="Z1218">
        <v>1</v>
      </c>
      <c r="AA1218">
        <v>3</v>
      </c>
      <c r="AB1218">
        <v>0</v>
      </c>
      <c r="AC1218">
        <v>0</v>
      </c>
      <c r="AD1218">
        <v>9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1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</row>
    <row r="1219" spans="1:68" x14ac:dyDescent="0.25">
      <c r="A1219" t="s">
        <v>2384</v>
      </c>
      <c r="B1219" t="s">
        <v>788</v>
      </c>
      <c r="C1219" t="s">
        <v>428</v>
      </c>
      <c r="D1219">
        <f t="shared" si="19"/>
        <v>29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6</v>
      </c>
      <c r="AF1219">
        <v>0</v>
      </c>
      <c r="AG1219">
        <v>1</v>
      </c>
      <c r="AH1219">
        <v>0</v>
      </c>
      <c r="AI1219">
        <v>1</v>
      </c>
      <c r="AJ1219">
        <v>2</v>
      </c>
      <c r="AK1219">
        <v>3</v>
      </c>
      <c r="AL1219">
        <v>0</v>
      </c>
      <c r="AM1219">
        <v>1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2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1</v>
      </c>
      <c r="BA1219">
        <v>0</v>
      </c>
      <c r="BB1219">
        <v>1</v>
      </c>
      <c r="BC1219">
        <v>1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1</v>
      </c>
      <c r="BJ1219">
        <v>7</v>
      </c>
      <c r="BK1219">
        <v>0</v>
      </c>
      <c r="BL1219">
        <v>0</v>
      </c>
      <c r="BM1219">
        <v>0</v>
      </c>
      <c r="BN1219">
        <v>0</v>
      </c>
      <c r="BO1219">
        <v>1</v>
      </c>
      <c r="BP1219">
        <v>0</v>
      </c>
    </row>
    <row r="1220" spans="1:68" x14ac:dyDescent="0.25">
      <c r="A1220" t="s">
        <v>2385</v>
      </c>
      <c r="B1220" t="s">
        <v>816</v>
      </c>
      <c r="C1220" t="s">
        <v>28</v>
      </c>
      <c r="D1220">
        <f t="shared" si="19"/>
        <v>29</v>
      </c>
      <c r="E1220">
        <v>0</v>
      </c>
      <c r="F1220">
        <v>0</v>
      </c>
      <c r="G1220">
        <v>0</v>
      </c>
      <c r="H1220">
        <v>1</v>
      </c>
      <c r="I1220">
        <v>0</v>
      </c>
      <c r="J1220">
        <v>0</v>
      </c>
      <c r="K1220">
        <v>0</v>
      </c>
      <c r="L1220">
        <v>1</v>
      </c>
      <c r="M1220">
        <v>1</v>
      </c>
      <c r="N1220">
        <v>0</v>
      </c>
      <c r="O1220">
        <v>1</v>
      </c>
      <c r="P1220">
        <v>2</v>
      </c>
      <c r="Q1220">
        <v>1</v>
      </c>
      <c r="R1220">
        <v>1</v>
      </c>
      <c r="S1220">
        <v>1</v>
      </c>
      <c r="T1220">
        <v>2</v>
      </c>
      <c r="U1220">
        <v>1</v>
      </c>
      <c r="V1220">
        <v>0</v>
      </c>
      <c r="W1220">
        <v>2</v>
      </c>
      <c r="X1220">
        <v>1</v>
      </c>
      <c r="Y1220">
        <v>3</v>
      </c>
      <c r="Z1220">
        <v>2</v>
      </c>
      <c r="AA1220">
        <v>1</v>
      </c>
      <c r="AB1220">
        <v>0</v>
      </c>
      <c r="AC1220">
        <v>2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2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1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2</v>
      </c>
      <c r="BH1220">
        <v>0</v>
      </c>
      <c r="BI1220">
        <v>0</v>
      </c>
      <c r="BJ1220">
        <v>0</v>
      </c>
      <c r="BK1220">
        <v>1</v>
      </c>
      <c r="BL1220">
        <v>0</v>
      </c>
      <c r="BM1220">
        <v>0</v>
      </c>
      <c r="BN1220">
        <v>0</v>
      </c>
      <c r="BO1220">
        <v>0</v>
      </c>
      <c r="BP1220">
        <v>0</v>
      </c>
    </row>
    <row r="1221" spans="1:68" x14ac:dyDescent="0.25">
      <c r="A1221" t="s">
        <v>2386</v>
      </c>
      <c r="B1221" t="s">
        <v>861</v>
      </c>
      <c r="C1221" t="s">
        <v>5</v>
      </c>
      <c r="D1221">
        <f t="shared" si="19"/>
        <v>29</v>
      </c>
      <c r="E1221">
        <v>0</v>
      </c>
      <c r="F1221">
        <v>0</v>
      </c>
      <c r="G1221">
        <v>0</v>
      </c>
      <c r="H1221">
        <v>2</v>
      </c>
      <c r="I1221">
        <v>1</v>
      </c>
      <c r="J1221">
        <v>1</v>
      </c>
      <c r="K1221">
        <v>1</v>
      </c>
      <c r="L1221">
        <v>0</v>
      </c>
      <c r="M1221">
        <v>1</v>
      </c>
      <c r="N1221">
        <v>0</v>
      </c>
      <c r="O1221">
        <v>0</v>
      </c>
      <c r="P1221">
        <v>2</v>
      </c>
      <c r="Q1221">
        <v>1</v>
      </c>
      <c r="R1221">
        <v>2</v>
      </c>
      <c r="S1221">
        <v>1</v>
      </c>
      <c r="T1221">
        <v>0</v>
      </c>
      <c r="U1221">
        <v>2</v>
      </c>
      <c r="V1221">
        <v>1</v>
      </c>
      <c r="W1221">
        <v>2</v>
      </c>
      <c r="X1221">
        <v>0</v>
      </c>
      <c r="Y1221">
        <v>2</v>
      </c>
      <c r="Z1221">
        <v>0</v>
      </c>
      <c r="AA1221">
        <v>2</v>
      </c>
      <c r="AB1221">
        <v>2</v>
      </c>
      <c r="AC1221">
        <v>2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1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1</v>
      </c>
      <c r="BE1221">
        <v>2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</row>
    <row r="1222" spans="1:68" x14ac:dyDescent="0.25">
      <c r="A1222" t="s">
        <v>2387</v>
      </c>
      <c r="B1222" t="s">
        <v>5667</v>
      </c>
      <c r="C1222" t="s">
        <v>277</v>
      </c>
      <c r="D1222">
        <f t="shared" si="19"/>
        <v>29</v>
      </c>
      <c r="E1222">
        <v>1</v>
      </c>
      <c r="F1222">
        <v>0</v>
      </c>
      <c r="G1222">
        <v>1</v>
      </c>
      <c r="H1222">
        <v>1</v>
      </c>
      <c r="I1222">
        <v>0</v>
      </c>
      <c r="J1222">
        <v>1</v>
      </c>
      <c r="K1222">
        <v>0</v>
      </c>
      <c r="L1222">
        <v>7</v>
      </c>
      <c r="M1222">
        <v>0</v>
      </c>
      <c r="N1222">
        <v>0</v>
      </c>
      <c r="O1222">
        <v>2</v>
      </c>
      <c r="P1222">
        <v>0</v>
      </c>
      <c r="Q1222">
        <v>0</v>
      </c>
      <c r="R1222">
        <v>2</v>
      </c>
      <c r="S1222">
        <v>0</v>
      </c>
      <c r="T1222">
        <v>0</v>
      </c>
      <c r="U1222">
        <v>2</v>
      </c>
      <c r="V1222">
        <v>4</v>
      </c>
      <c r="W1222">
        <v>0</v>
      </c>
      <c r="X1222">
        <v>0</v>
      </c>
      <c r="Y1222">
        <v>1</v>
      </c>
      <c r="Z1222">
        <v>2</v>
      </c>
      <c r="AA1222">
        <v>2</v>
      </c>
      <c r="AB1222">
        <v>0</v>
      </c>
      <c r="AC1222">
        <v>1</v>
      </c>
      <c r="AD1222">
        <v>2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</row>
    <row r="1223" spans="1:68" x14ac:dyDescent="0.25">
      <c r="A1223" t="s">
        <v>2388</v>
      </c>
      <c r="B1223" t="s">
        <v>974</v>
      </c>
      <c r="C1223" t="s">
        <v>989</v>
      </c>
      <c r="D1223">
        <f t="shared" si="19"/>
        <v>29</v>
      </c>
      <c r="E1223">
        <v>1</v>
      </c>
      <c r="F1223">
        <v>1</v>
      </c>
      <c r="G1223">
        <v>1</v>
      </c>
      <c r="H1223">
        <v>0</v>
      </c>
      <c r="I1223">
        <v>0</v>
      </c>
      <c r="J1223">
        <v>0</v>
      </c>
      <c r="K1223">
        <v>0</v>
      </c>
      <c r="L1223">
        <v>2</v>
      </c>
      <c r="M1223">
        <v>1</v>
      </c>
      <c r="N1223">
        <v>0</v>
      </c>
      <c r="O1223">
        <v>0</v>
      </c>
      <c r="P1223">
        <v>1</v>
      </c>
      <c r="Q1223">
        <v>2</v>
      </c>
      <c r="R1223">
        <v>1</v>
      </c>
      <c r="S1223">
        <v>0</v>
      </c>
      <c r="T1223">
        <v>0</v>
      </c>
      <c r="U1223">
        <v>1</v>
      </c>
      <c r="V1223">
        <v>4</v>
      </c>
      <c r="W1223">
        <v>2</v>
      </c>
      <c r="X1223">
        <v>0</v>
      </c>
      <c r="Y1223">
        <v>2</v>
      </c>
      <c r="Z1223">
        <v>3</v>
      </c>
      <c r="AA1223">
        <v>0</v>
      </c>
      <c r="AB1223">
        <v>1</v>
      </c>
      <c r="AC1223">
        <v>3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2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1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</row>
    <row r="1224" spans="1:68" x14ac:dyDescent="0.25">
      <c r="A1224" t="s">
        <v>2389</v>
      </c>
      <c r="B1224" t="s">
        <v>1025</v>
      </c>
      <c r="C1224" t="s">
        <v>5815</v>
      </c>
      <c r="D1224">
        <f t="shared" si="19"/>
        <v>29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8</v>
      </c>
      <c r="AF1224">
        <v>0</v>
      </c>
      <c r="AG1224">
        <v>2</v>
      </c>
      <c r="AH1224">
        <v>0</v>
      </c>
      <c r="AI1224">
        <v>0</v>
      </c>
      <c r="AJ1224">
        <v>6</v>
      </c>
      <c r="AK1224">
        <v>5</v>
      </c>
      <c r="AL1224">
        <v>0</v>
      </c>
      <c r="AM1224">
        <v>1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1</v>
      </c>
      <c r="AU1224">
        <v>0</v>
      </c>
      <c r="AV1224">
        <v>0</v>
      </c>
      <c r="AW1224">
        <v>3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1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1</v>
      </c>
      <c r="BM1224">
        <v>0</v>
      </c>
      <c r="BN1224">
        <v>0</v>
      </c>
      <c r="BO1224">
        <v>1</v>
      </c>
      <c r="BP1224">
        <v>0</v>
      </c>
    </row>
    <row r="1225" spans="1:68" x14ac:dyDescent="0.25">
      <c r="A1225" t="s">
        <v>2390</v>
      </c>
      <c r="B1225" t="s">
        <v>1115</v>
      </c>
      <c r="C1225" t="s">
        <v>5949</v>
      </c>
      <c r="D1225">
        <f t="shared" si="19"/>
        <v>29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3</v>
      </c>
      <c r="AH1225">
        <v>0</v>
      </c>
      <c r="AI1225">
        <v>1</v>
      </c>
      <c r="AJ1225">
        <v>2</v>
      </c>
      <c r="AK1225">
        <v>2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2</v>
      </c>
      <c r="AU1225">
        <v>0</v>
      </c>
      <c r="AV1225">
        <v>1</v>
      </c>
      <c r="AW1225">
        <v>1</v>
      </c>
      <c r="AX1225">
        <v>0</v>
      </c>
      <c r="AY1225">
        <v>0</v>
      </c>
      <c r="AZ1225">
        <v>0</v>
      </c>
      <c r="BA1225">
        <v>0</v>
      </c>
      <c r="BB1225">
        <v>4</v>
      </c>
      <c r="BC1225">
        <v>0</v>
      </c>
      <c r="BD1225">
        <v>0</v>
      </c>
      <c r="BE1225">
        <v>0</v>
      </c>
      <c r="BF1225">
        <v>3</v>
      </c>
      <c r="BG1225">
        <v>0</v>
      </c>
      <c r="BH1225">
        <v>1</v>
      </c>
      <c r="BI1225">
        <v>3</v>
      </c>
      <c r="BJ1225">
        <v>0</v>
      </c>
      <c r="BK1225">
        <v>0</v>
      </c>
      <c r="BL1225">
        <v>2</v>
      </c>
      <c r="BM1225">
        <v>2</v>
      </c>
      <c r="BN1225">
        <v>1</v>
      </c>
      <c r="BO1225">
        <v>0</v>
      </c>
      <c r="BP1225">
        <v>1</v>
      </c>
    </row>
    <row r="1226" spans="1:68" x14ac:dyDescent="0.25">
      <c r="A1226" t="s">
        <v>2391</v>
      </c>
      <c r="B1226" t="s">
        <v>5964</v>
      </c>
      <c r="C1226" t="s">
        <v>27</v>
      </c>
      <c r="D1226">
        <f t="shared" si="19"/>
        <v>29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2</v>
      </c>
      <c r="AN1226">
        <v>0</v>
      </c>
      <c r="AO1226">
        <v>0</v>
      </c>
      <c r="AP1226">
        <v>0</v>
      </c>
      <c r="AQ1226">
        <v>0</v>
      </c>
      <c r="AR1226">
        <v>1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1</v>
      </c>
      <c r="AZ1226">
        <v>3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1</v>
      </c>
      <c r="BG1226">
        <v>0</v>
      </c>
      <c r="BH1226">
        <v>0</v>
      </c>
      <c r="BI1226">
        <v>0</v>
      </c>
      <c r="BJ1226">
        <v>1</v>
      </c>
      <c r="BK1226">
        <v>0</v>
      </c>
      <c r="BL1226">
        <v>9</v>
      </c>
      <c r="BM1226">
        <v>0</v>
      </c>
      <c r="BN1226">
        <v>0</v>
      </c>
      <c r="BO1226">
        <v>6</v>
      </c>
      <c r="BP1226">
        <v>4</v>
      </c>
    </row>
    <row r="1227" spans="1:68" x14ac:dyDescent="0.25">
      <c r="A1227" t="s">
        <v>2392</v>
      </c>
      <c r="B1227" t="s">
        <v>6068</v>
      </c>
      <c r="C1227" t="s">
        <v>614</v>
      </c>
      <c r="D1227">
        <f t="shared" si="19"/>
        <v>29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1</v>
      </c>
      <c r="AG1227">
        <v>0</v>
      </c>
      <c r="AH1227">
        <v>0</v>
      </c>
      <c r="AI1227">
        <v>0</v>
      </c>
      <c r="AJ1227">
        <v>5</v>
      </c>
      <c r="AK1227">
        <v>11</v>
      </c>
      <c r="AL1227">
        <v>0</v>
      </c>
      <c r="AM1227">
        <v>1</v>
      </c>
      <c r="AN1227">
        <v>0</v>
      </c>
      <c r="AO1227">
        <v>1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1</v>
      </c>
      <c r="BI1227">
        <v>1</v>
      </c>
      <c r="BJ1227">
        <v>3</v>
      </c>
      <c r="BK1227">
        <v>0</v>
      </c>
      <c r="BL1227">
        <v>0</v>
      </c>
      <c r="BM1227">
        <v>0</v>
      </c>
      <c r="BN1227">
        <v>2</v>
      </c>
      <c r="BO1227">
        <v>1</v>
      </c>
      <c r="BP1227">
        <v>0</v>
      </c>
    </row>
    <row r="1228" spans="1:68" x14ac:dyDescent="0.25">
      <c r="A1228" t="s">
        <v>2393</v>
      </c>
      <c r="B1228" t="s">
        <v>6085</v>
      </c>
      <c r="C1228" t="s">
        <v>618</v>
      </c>
      <c r="D1228">
        <f t="shared" si="19"/>
        <v>29</v>
      </c>
      <c r="E1228">
        <v>1</v>
      </c>
      <c r="F1228">
        <v>1</v>
      </c>
      <c r="G1228">
        <v>0</v>
      </c>
      <c r="H1228">
        <v>1</v>
      </c>
      <c r="I1228">
        <v>0</v>
      </c>
      <c r="J1228">
        <v>0</v>
      </c>
      <c r="K1228">
        <v>0</v>
      </c>
      <c r="L1228">
        <v>1</v>
      </c>
      <c r="M1228">
        <v>0</v>
      </c>
      <c r="N1228">
        <v>2</v>
      </c>
      <c r="O1228">
        <v>0</v>
      </c>
      <c r="P1228">
        <v>1</v>
      </c>
      <c r="Q1228">
        <v>0</v>
      </c>
      <c r="R1228">
        <v>1</v>
      </c>
      <c r="S1228">
        <v>0</v>
      </c>
      <c r="T1228">
        <v>0</v>
      </c>
      <c r="U1228">
        <v>1</v>
      </c>
      <c r="V1228">
        <v>1</v>
      </c>
      <c r="W1228">
        <v>0</v>
      </c>
      <c r="X1228">
        <v>0</v>
      </c>
      <c r="Y1228">
        <v>2</v>
      </c>
      <c r="Z1228">
        <v>0</v>
      </c>
      <c r="AA1228">
        <v>0</v>
      </c>
      <c r="AB1228">
        <v>0</v>
      </c>
      <c r="AC1228">
        <v>4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1</v>
      </c>
      <c r="AJ1228">
        <v>0</v>
      </c>
      <c r="AK1228">
        <v>0</v>
      </c>
      <c r="AL1228">
        <v>0</v>
      </c>
      <c r="AM1228">
        <v>0</v>
      </c>
      <c r="AN1228">
        <v>5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2</v>
      </c>
      <c r="AU1228">
        <v>2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2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1</v>
      </c>
      <c r="BL1228">
        <v>0</v>
      </c>
      <c r="BM1228">
        <v>0</v>
      </c>
      <c r="BN1228">
        <v>0</v>
      </c>
      <c r="BO1228">
        <v>0</v>
      </c>
      <c r="BP1228">
        <v>0</v>
      </c>
    </row>
    <row r="1229" spans="1:68" x14ac:dyDescent="0.25">
      <c r="A1229" t="s">
        <v>2394</v>
      </c>
      <c r="B1229" t="s">
        <v>6137</v>
      </c>
      <c r="C1229" t="s">
        <v>177</v>
      </c>
      <c r="D1229">
        <f t="shared" si="19"/>
        <v>29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1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12</v>
      </c>
      <c r="AF1229">
        <v>0</v>
      </c>
      <c r="AG1229">
        <v>0</v>
      </c>
      <c r="AH1229">
        <v>0</v>
      </c>
      <c r="AI1229">
        <v>0</v>
      </c>
      <c r="AJ1229">
        <v>1</v>
      </c>
      <c r="AK1229">
        <v>2</v>
      </c>
      <c r="AL1229">
        <v>0</v>
      </c>
      <c r="AM1229">
        <v>0</v>
      </c>
      <c r="AN1229">
        <v>0</v>
      </c>
      <c r="AO1229">
        <v>1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3</v>
      </c>
      <c r="AY1229">
        <v>2</v>
      </c>
      <c r="AZ1229">
        <v>0</v>
      </c>
      <c r="BA1229">
        <v>0</v>
      </c>
      <c r="BB1229">
        <v>1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4</v>
      </c>
      <c r="BJ1229">
        <v>2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</row>
    <row r="1230" spans="1:68" x14ac:dyDescent="0.25">
      <c r="A1230" t="s">
        <v>2395</v>
      </c>
      <c r="B1230" t="s">
        <v>1132</v>
      </c>
      <c r="C1230" t="s">
        <v>6235</v>
      </c>
      <c r="D1230">
        <f t="shared" si="19"/>
        <v>29</v>
      </c>
      <c r="E1230">
        <v>2</v>
      </c>
      <c r="F1230">
        <v>0</v>
      </c>
      <c r="G1230">
        <v>4</v>
      </c>
      <c r="H1230">
        <v>0</v>
      </c>
      <c r="I1230">
        <v>1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1</v>
      </c>
      <c r="Q1230">
        <v>1</v>
      </c>
      <c r="R1230">
        <v>0</v>
      </c>
      <c r="S1230">
        <v>0</v>
      </c>
      <c r="T1230">
        <v>1</v>
      </c>
      <c r="U1230">
        <v>0</v>
      </c>
      <c r="V1230">
        <v>0</v>
      </c>
      <c r="W1230">
        <v>0</v>
      </c>
      <c r="X1230">
        <v>6</v>
      </c>
      <c r="Y1230">
        <v>0</v>
      </c>
      <c r="Z1230">
        <v>3</v>
      </c>
      <c r="AA1230">
        <v>2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4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4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</row>
    <row r="1231" spans="1:68" x14ac:dyDescent="0.25">
      <c r="A1231" t="s">
        <v>2396</v>
      </c>
      <c r="B1231" t="s">
        <v>6274</v>
      </c>
      <c r="C1231" t="s">
        <v>1157</v>
      </c>
      <c r="D1231">
        <f t="shared" si="19"/>
        <v>29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8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1</v>
      </c>
      <c r="AQ1231">
        <v>0</v>
      </c>
      <c r="AR1231">
        <v>2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5</v>
      </c>
      <c r="AZ1231">
        <v>4</v>
      </c>
      <c r="BA1231">
        <v>0</v>
      </c>
      <c r="BB1231">
        <v>0</v>
      </c>
      <c r="BC1231">
        <v>0</v>
      </c>
      <c r="BD1231">
        <v>0</v>
      </c>
      <c r="BE1231">
        <v>1</v>
      </c>
      <c r="BF1231">
        <v>1</v>
      </c>
      <c r="BG1231">
        <v>0</v>
      </c>
      <c r="BH1231">
        <v>5</v>
      </c>
      <c r="BI1231">
        <v>0</v>
      </c>
      <c r="BJ1231">
        <v>0</v>
      </c>
      <c r="BK1231">
        <v>0</v>
      </c>
      <c r="BL1231">
        <v>1</v>
      </c>
      <c r="BM1231">
        <v>0</v>
      </c>
      <c r="BN1231">
        <v>0</v>
      </c>
      <c r="BO1231">
        <v>0</v>
      </c>
      <c r="BP1231">
        <v>0</v>
      </c>
    </row>
    <row r="1232" spans="1:68" x14ac:dyDescent="0.25">
      <c r="A1232" t="s">
        <v>2397</v>
      </c>
      <c r="B1232" t="s">
        <v>183</v>
      </c>
      <c r="C1232" t="s">
        <v>1008</v>
      </c>
      <c r="D1232">
        <f t="shared" si="19"/>
        <v>28</v>
      </c>
      <c r="E1232">
        <v>0</v>
      </c>
      <c r="F1232">
        <v>0</v>
      </c>
      <c r="G1232">
        <v>0</v>
      </c>
      <c r="H1232">
        <v>0</v>
      </c>
      <c r="I1232">
        <v>1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1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1</v>
      </c>
      <c r="AI1232">
        <v>7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3</v>
      </c>
      <c r="AY1232">
        <v>4</v>
      </c>
      <c r="AZ1232">
        <v>1</v>
      </c>
      <c r="BA1232">
        <v>0</v>
      </c>
      <c r="BB1232">
        <v>4</v>
      </c>
      <c r="BC1232">
        <v>0</v>
      </c>
      <c r="BD1232">
        <v>0</v>
      </c>
      <c r="BE1232">
        <v>0</v>
      </c>
      <c r="BF1232">
        <v>0</v>
      </c>
      <c r="BG1232">
        <v>1</v>
      </c>
      <c r="BH1232">
        <v>0</v>
      </c>
      <c r="BI1232">
        <v>4</v>
      </c>
      <c r="BJ1232">
        <v>1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</row>
    <row r="1233" spans="1:68" x14ac:dyDescent="0.25">
      <c r="A1233" t="s">
        <v>2398</v>
      </c>
      <c r="B1233" t="s">
        <v>5098</v>
      </c>
      <c r="C1233" t="s">
        <v>92</v>
      </c>
      <c r="D1233">
        <f t="shared" si="19"/>
        <v>28</v>
      </c>
      <c r="E1233">
        <v>0</v>
      </c>
      <c r="F1233">
        <v>0</v>
      </c>
      <c r="G1233">
        <v>4</v>
      </c>
      <c r="H1233">
        <v>0</v>
      </c>
      <c r="I1233">
        <v>0</v>
      </c>
      <c r="J1233">
        <v>0</v>
      </c>
      <c r="K1233">
        <v>0</v>
      </c>
      <c r="L1233">
        <v>15</v>
      </c>
      <c r="M1233">
        <v>0</v>
      </c>
      <c r="N1233">
        <v>0</v>
      </c>
      <c r="O1233">
        <v>0</v>
      </c>
      <c r="P1233">
        <v>1</v>
      </c>
      <c r="Q1233">
        <v>0</v>
      </c>
      <c r="R1233">
        <v>2</v>
      </c>
      <c r="S1233">
        <v>0</v>
      </c>
      <c r="T1233">
        <v>0</v>
      </c>
      <c r="U1233">
        <v>0</v>
      </c>
      <c r="V1233">
        <v>0</v>
      </c>
      <c r="W1233">
        <v>2</v>
      </c>
      <c r="X1233">
        <v>1</v>
      </c>
      <c r="Y1233">
        <v>0</v>
      </c>
      <c r="Z1233">
        <v>0</v>
      </c>
      <c r="AA1233">
        <v>2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1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</row>
    <row r="1234" spans="1:68" x14ac:dyDescent="0.25">
      <c r="A1234" t="s">
        <v>2399</v>
      </c>
      <c r="B1234" t="s">
        <v>5116</v>
      </c>
      <c r="C1234" t="s">
        <v>5093</v>
      </c>
      <c r="D1234">
        <f t="shared" si="19"/>
        <v>28</v>
      </c>
      <c r="E1234">
        <v>0</v>
      </c>
      <c r="F1234">
        <v>0</v>
      </c>
      <c r="G1234">
        <v>0</v>
      </c>
      <c r="H1234">
        <v>1</v>
      </c>
      <c r="I1234">
        <v>0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2</v>
      </c>
      <c r="R1234">
        <v>5</v>
      </c>
      <c r="S1234">
        <v>0</v>
      </c>
      <c r="T1234">
        <v>1</v>
      </c>
      <c r="U1234">
        <v>0</v>
      </c>
      <c r="V1234">
        <v>4</v>
      </c>
      <c r="W1234">
        <v>6</v>
      </c>
      <c r="X1234">
        <v>3</v>
      </c>
      <c r="Y1234">
        <v>1</v>
      </c>
      <c r="Z1234">
        <v>1</v>
      </c>
      <c r="AA1234">
        <v>1</v>
      </c>
      <c r="AB1234">
        <v>0</v>
      </c>
      <c r="AC1234">
        <v>2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</row>
    <row r="1235" spans="1:68" x14ac:dyDescent="0.25">
      <c r="A1235" t="s">
        <v>2400</v>
      </c>
      <c r="B1235" t="s">
        <v>5120</v>
      </c>
      <c r="C1235" t="s">
        <v>75</v>
      </c>
      <c r="D1235">
        <f t="shared" si="19"/>
        <v>28</v>
      </c>
      <c r="E1235">
        <v>1</v>
      </c>
      <c r="F1235">
        <v>1</v>
      </c>
      <c r="G1235">
        <v>0</v>
      </c>
      <c r="H1235">
        <v>0</v>
      </c>
      <c r="I1235">
        <v>1</v>
      </c>
      <c r="J1235">
        <v>0</v>
      </c>
      <c r="K1235">
        <v>0</v>
      </c>
      <c r="L1235">
        <v>1</v>
      </c>
      <c r="M1235">
        <v>4</v>
      </c>
      <c r="N1235">
        <v>0</v>
      </c>
      <c r="O1235">
        <v>0</v>
      </c>
      <c r="P1235">
        <v>0</v>
      </c>
      <c r="Q1235">
        <v>0</v>
      </c>
      <c r="R1235">
        <v>1</v>
      </c>
      <c r="S1235">
        <v>0</v>
      </c>
      <c r="T1235">
        <v>0</v>
      </c>
      <c r="U1235">
        <v>5</v>
      </c>
      <c r="V1235">
        <v>4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3</v>
      </c>
      <c r="AD1235">
        <v>2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3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1</v>
      </c>
      <c r="AZ1235">
        <v>0</v>
      </c>
      <c r="BA1235">
        <v>0</v>
      </c>
      <c r="BB1235">
        <v>1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</row>
    <row r="1236" spans="1:68" x14ac:dyDescent="0.25">
      <c r="A1236" t="s">
        <v>2401</v>
      </c>
      <c r="B1236" t="s">
        <v>5147</v>
      </c>
      <c r="C1236" t="s">
        <v>7</v>
      </c>
      <c r="D1236">
        <f t="shared" si="19"/>
        <v>28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4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5</v>
      </c>
      <c r="AO1236">
        <v>1</v>
      </c>
      <c r="AP1236">
        <v>0</v>
      </c>
      <c r="AQ1236">
        <v>1</v>
      </c>
      <c r="AR1236">
        <v>0</v>
      </c>
      <c r="AS1236">
        <v>1</v>
      </c>
      <c r="AT1236">
        <v>0</v>
      </c>
      <c r="AU1236">
        <v>0</v>
      </c>
      <c r="AV1236">
        <v>3</v>
      </c>
      <c r="AW1236">
        <v>1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3</v>
      </c>
      <c r="BE1236">
        <v>1</v>
      </c>
      <c r="BF1236">
        <v>5</v>
      </c>
      <c r="BG1236">
        <v>0</v>
      </c>
      <c r="BH1236">
        <v>1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1</v>
      </c>
      <c r="BO1236">
        <v>0</v>
      </c>
      <c r="BP1236">
        <v>0</v>
      </c>
    </row>
    <row r="1237" spans="1:68" x14ac:dyDescent="0.25">
      <c r="A1237" t="s">
        <v>2402</v>
      </c>
      <c r="B1237" t="s">
        <v>615</v>
      </c>
      <c r="C1237" t="s">
        <v>691</v>
      </c>
      <c r="D1237">
        <f t="shared" si="19"/>
        <v>28</v>
      </c>
      <c r="E1237">
        <v>0</v>
      </c>
      <c r="F1237">
        <v>0</v>
      </c>
      <c r="G1237">
        <v>0</v>
      </c>
      <c r="H1237">
        <v>0</v>
      </c>
      <c r="I1237">
        <v>1</v>
      </c>
      <c r="J1237">
        <v>0</v>
      </c>
      <c r="K1237">
        <v>0</v>
      </c>
      <c r="L1237">
        <v>0</v>
      </c>
      <c r="M1237">
        <v>1</v>
      </c>
      <c r="N1237">
        <v>1</v>
      </c>
      <c r="O1237">
        <v>0</v>
      </c>
      <c r="P1237">
        <v>0</v>
      </c>
      <c r="Q1237">
        <v>0</v>
      </c>
      <c r="R1237">
        <v>0</v>
      </c>
      <c r="S1237">
        <v>2</v>
      </c>
      <c r="T1237">
        <v>1</v>
      </c>
      <c r="U1237">
        <v>0</v>
      </c>
      <c r="V1237">
        <v>1</v>
      </c>
      <c r="W1237">
        <v>0</v>
      </c>
      <c r="X1237">
        <v>0</v>
      </c>
      <c r="Y1237">
        <v>1</v>
      </c>
      <c r="Z1237">
        <v>0</v>
      </c>
      <c r="AA1237">
        <v>0</v>
      </c>
      <c r="AB1237">
        <v>4</v>
      </c>
      <c r="AC1237">
        <v>0</v>
      </c>
      <c r="AD1237">
        <v>0</v>
      </c>
      <c r="AE1237">
        <v>0</v>
      </c>
      <c r="AF1237">
        <v>1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1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1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2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1</v>
      </c>
      <c r="BI1237">
        <v>4</v>
      </c>
      <c r="BJ1237">
        <v>0</v>
      </c>
      <c r="BK1237">
        <v>5</v>
      </c>
      <c r="BL1237">
        <v>0</v>
      </c>
      <c r="BM1237">
        <v>0</v>
      </c>
      <c r="BN1237">
        <v>1</v>
      </c>
      <c r="BO1237">
        <v>0</v>
      </c>
      <c r="BP1237">
        <v>0</v>
      </c>
    </row>
    <row r="1238" spans="1:68" x14ac:dyDescent="0.25">
      <c r="A1238" t="s">
        <v>2403</v>
      </c>
      <c r="B1238" t="s">
        <v>5268</v>
      </c>
      <c r="C1238" t="s">
        <v>751</v>
      </c>
      <c r="D1238">
        <f t="shared" si="19"/>
        <v>28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0</v>
      </c>
      <c r="AG1238">
        <v>0</v>
      </c>
      <c r="AH1238">
        <v>0</v>
      </c>
      <c r="AI1238">
        <v>1</v>
      </c>
      <c r="AJ1238">
        <v>7</v>
      </c>
      <c r="AK1238">
        <v>10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2</v>
      </c>
      <c r="BC1238">
        <v>0</v>
      </c>
      <c r="BD1238">
        <v>0</v>
      </c>
      <c r="BE1238">
        <v>1</v>
      </c>
      <c r="BF1238">
        <v>0</v>
      </c>
      <c r="BG1238">
        <v>0</v>
      </c>
      <c r="BH1238">
        <v>0</v>
      </c>
      <c r="BI1238">
        <v>5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1</v>
      </c>
      <c r="BP1238">
        <v>0</v>
      </c>
    </row>
    <row r="1239" spans="1:68" x14ac:dyDescent="0.25">
      <c r="A1239" t="s">
        <v>2404</v>
      </c>
      <c r="B1239" t="s">
        <v>5300</v>
      </c>
      <c r="C1239" t="s">
        <v>465</v>
      </c>
      <c r="D1239">
        <f t="shared" si="19"/>
        <v>28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11</v>
      </c>
      <c r="AF1239">
        <v>2</v>
      </c>
      <c r="AG1239">
        <v>0</v>
      </c>
      <c r="AH1239">
        <v>0</v>
      </c>
      <c r="AI1239">
        <v>1</v>
      </c>
      <c r="AJ1239">
        <v>0</v>
      </c>
      <c r="AK1239">
        <v>1</v>
      </c>
      <c r="AL1239">
        <v>0</v>
      </c>
      <c r="AM1239">
        <v>2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3</v>
      </c>
      <c r="BC1239">
        <v>2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2</v>
      </c>
      <c r="BJ1239">
        <v>1</v>
      </c>
      <c r="BK1239">
        <v>0</v>
      </c>
      <c r="BL1239">
        <v>1</v>
      </c>
      <c r="BM1239">
        <v>0</v>
      </c>
      <c r="BN1239">
        <v>0</v>
      </c>
      <c r="BO1239">
        <v>1</v>
      </c>
      <c r="BP1239">
        <v>0</v>
      </c>
    </row>
    <row r="1240" spans="1:68" x14ac:dyDescent="0.25">
      <c r="A1240" t="s">
        <v>2405</v>
      </c>
      <c r="B1240" t="s">
        <v>5341</v>
      </c>
      <c r="C1240" t="s">
        <v>528</v>
      </c>
      <c r="D1240">
        <f t="shared" si="19"/>
        <v>28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2</v>
      </c>
      <c r="M1240">
        <v>0</v>
      </c>
      <c r="N1240">
        <v>0</v>
      </c>
      <c r="O1240">
        <v>2</v>
      </c>
      <c r="P1240">
        <v>2</v>
      </c>
      <c r="Q1240">
        <v>1</v>
      </c>
      <c r="R1240">
        <v>0</v>
      </c>
      <c r="S1240">
        <v>0</v>
      </c>
      <c r="T1240">
        <v>4</v>
      </c>
      <c r="U1240">
        <v>3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3</v>
      </c>
      <c r="AB1240">
        <v>0</v>
      </c>
      <c r="AC1240">
        <v>4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4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1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1</v>
      </c>
      <c r="BE1240">
        <v>1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</row>
    <row r="1241" spans="1:68" x14ac:dyDescent="0.25">
      <c r="A1241" t="s">
        <v>2406</v>
      </c>
      <c r="B1241" t="s">
        <v>5346</v>
      </c>
      <c r="C1241" t="s">
        <v>11</v>
      </c>
      <c r="D1241">
        <f t="shared" si="19"/>
        <v>28</v>
      </c>
      <c r="E1241">
        <v>4</v>
      </c>
      <c r="F1241">
        <v>0</v>
      </c>
      <c r="G1241">
        <v>2</v>
      </c>
      <c r="H1241">
        <v>0</v>
      </c>
      <c r="I1241">
        <v>2</v>
      </c>
      <c r="J1241">
        <v>1</v>
      </c>
      <c r="K1241">
        <v>0</v>
      </c>
      <c r="L1241">
        <v>1</v>
      </c>
      <c r="M1241">
        <v>1</v>
      </c>
      <c r="N1241">
        <v>0</v>
      </c>
      <c r="O1241">
        <v>0</v>
      </c>
      <c r="P1241">
        <v>2</v>
      </c>
      <c r="Q1241">
        <v>2</v>
      </c>
      <c r="R1241">
        <v>2</v>
      </c>
      <c r="S1241">
        <v>0</v>
      </c>
      <c r="T1241">
        <v>0</v>
      </c>
      <c r="U1241">
        <v>1</v>
      </c>
      <c r="V1241">
        <v>0</v>
      </c>
      <c r="W1241">
        <v>0</v>
      </c>
      <c r="X1241">
        <v>1</v>
      </c>
      <c r="Y1241">
        <v>0</v>
      </c>
      <c r="Z1241">
        <v>3</v>
      </c>
      <c r="AA1241">
        <v>0</v>
      </c>
      <c r="AB1241">
        <v>0</v>
      </c>
      <c r="AC1241">
        <v>2</v>
      </c>
      <c r="AD1241">
        <v>1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3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</row>
    <row r="1242" spans="1:68" x14ac:dyDescent="0.25">
      <c r="A1242" t="s">
        <v>2407</v>
      </c>
      <c r="B1242" t="s">
        <v>5395</v>
      </c>
      <c r="C1242" t="s">
        <v>545</v>
      </c>
      <c r="D1242">
        <f t="shared" si="19"/>
        <v>28</v>
      </c>
      <c r="E1242">
        <v>0</v>
      </c>
      <c r="F1242">
        <v>0</v>
      </c>
      <c r="G1242">
        <v>1</v>
      </c>
      <c r="H1242">
        <v>0</v>
      </c>
      <c r="I1242">
        <v>1</v>
      </c>
      <c r="J1242">
        <v>1</v>
      </c>
      <c r="K1242">
        <v>1</v>
      </c>
      <c r="L1242">
        <v>1</v>
      </c>
      <c r="M1242">
        <v>3</v>
      </c>
      <c r="N1242">
        <v>0</v>
      </c>
      <c r="O1242">
        <v>0</v>
      </c>
      <c r="P1242">
        <v>2</v>
      </c>
      <c r="Q1242">
        <v>1</v>
      </c>
      <c r="R1242">
        <v>4</v>
      </c>
      <c r="S1242">
        <v>0</v>
      </c>
      <c r="T1242">
        <v>0</v>
      </c>
      <c r="U1242">
        <v>1</v>
      </c>
      <c r="V1242">
        <v>0</v>
      </c>
      <c r="W1242">
        <v>0</v>
      </c>
      <c r="X1242">
        <v>1</v>
      </c>
      <c r="Y1242">
        <v>1</v>
      </c>
      <c r="Z1242">
        <v>0</v>
      </c>
      <c r="AA1242">
        <v>4</v>
      </c>
      <c r="AB1242">
        <v>0</v>
      </c>
      <c r="AC1242">
        <v>3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3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</row>
    <row r="1243" spans="1:68" x14ac:dyDescent="0.25">
      <c r="A1243" t="s">
        <v>2408</v>
      </c>
      <c r="B1243" t="s">
        <v>5453</v>
      </c>
      <c r="C1243" t="s">
        <v>5026</v>
      </c>
      <c r="D1243">
        <f t="shared" si="19"/>
        <v>28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9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2</v>
      </c>
      <c r="AQ1243">
        <v>0</v>
      </c>
      <c r="AR1243">
        <v>0</v>
      </c>
      <c r="AS1243">
        <v>0</v>
      </c>
      <c r="AT1243">
        <v>5</v>
      </c>
      <c r="AU1243">
        <v>0</v>
      </c>
      <c r="AV1243">
        <v>0</v>
      </c>
      <c r="AW1243">
        <v>1</v>
      </c>
      <c r="AX1243">
        <v>0</v>
      </c>
      <c r="AY1243">
        <v>1</v>
      </c>
      <c r="AZ1243">
        <v>4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5</v>
      </c>
      <c r="BO1243">
        <v>0</v>
      </c>
      <c r="BP1243">
        <v>0</v>
      </c>
    </row>
    <row r="1244" spans="1:68" x14ac:dyDescent="0.25">
      <c r="A1244" t="s">
        <v>2409</v>
      </c>
      <c r="B1244" t="s">
        <v>5483</v>
      </c>
      <c r="C1244" t="s">
        <v>5484</v>
      </c>
      <c r="D1244">
        <f t="shared" si="19"/>
        <v>28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1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7</v>
      </c>
      <c r="AY1244">
        <v>0</v>
      </c>
      <c r="AZ1244">
        <v>6</v>
      </c>
      <c r="BA1244">
        <v>0</v>
      </c>
      <c r="BB1244">
        <v>4</v>
      </c>
      <c r="BC1244">
        <v>0</v>
      </c>
      <c r="BD1244">
        <v>0</v>
      </c>
      <c r="BE1244">
        <v>1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7</v>
      </c>
      <c r="BM1244">
        <v>0</v>
      </c>
      <c r="BN1244">
        <v>0</v>
      </c>
      <c r="BO1244">
        <v>0</v>
      </c>
      <c r="BP1244">
        <v>1</v>
      </c>
    </row>
    <row r="1245" spans="1:68" x14ac:dyDescent="0.25">
      <c r="A1245" t="s">
        <v>2410</v>
      </c>
      <c r="B1245" t="s">
        <v>5856</v>
      </c>
      <c r="C1245" t="s">
        <v>5857</v>
      </c>
      <c r="D1245">
        <f t="shared" si="19"/>
        <v>28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1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7</v>
      </c>
      <c r="AF1245">
        <v>1</v>
      </c>
      <c r="AG1245">
        <v>0</v>
      </c>
      <c r="AH1245">
        <v>0</v>
      </c>
      <c r="AI1245">
        <v>0</v>
      </c>
      <c r="AJ1245">
        <v>4</v>
      </c>
      <c r="AK1245">
        <v>3</v>
      </c>
      <c r="AL1245">
        <v>0</v>
      </c>
      <c r="AM1245">
        <v>3</v>
      </c>
      <c r="AN1245">
        <v>0</v>
      </c>
      <c r="AO1245">
        <v>0</v>
      </c>
      <c r="AP1245">
        <v>0</v>
      </c>
      <c r="AQ1245">
        <v>2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1</v>
      </c>
      <c r="BC1245">
        <v>2</v>
      </c>
      <c r="BD1245">
        <v>1</v>
      </c>
      <c r="BE1245">
        <v>0</v>
      </c>
      <c r="BF1245">
        <v>0</v>
      </c>
      <c r="BG1245">
        <v>0</v>
      </c>
      <c r="BH1245">
        <v>0</v>
      </c>
      <c r="BI1245">
        <v>1</v>
      </c>
      <c r="BJ1245">
        <v>2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</row>
    <row r="1246" spans="1:68" x14ac:dyDescent="0.25">
      <c r="A1246" t="s">
        <v>2411</v>
      </c>
      <c r="B1246" t="s">
        <v>846</v>
      </c>
      <c r="C1246" t="s">
        <v>20</v>
      </c>
      <c r="D1246">
        <f t="shared" si="19"/>
        <v>28</v>
      </c>
      <c r="E1246">
        <v>0</v>
      </c>
      <c r="F1246">
        <v>3</v>
      </c>
      <c r="G1246">
        <v>0</v>
      </c>
      <c r="H1246">
        <v>4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4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3</v>
      </c>
      <c r="AC1246">
        <v>0</v>
      </c>
      <c r="AD1246">
        <v>14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</row>
    <row r="1247" spans="1:68" x14ac:dyDescent="0.25">
      <c r="A1247" t="s">
        <v>2412</v>
      </c>
      <c r="B1247" t="s">
        <v>5889</v>
      </c>
      <c r="C1247" t="s">
        <v>186</v>
      </c>
      <c r="D1247">
        <f t="shared" si="19"/>
        <v>28</v>
      </c>
      <c r="E1247">
        <v>2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2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1</v>
      </c>
      <c r="W1247">
        <v>0</v>
      </c>
      <c r="X1247">
        <v>13</v>
      </c>
      <c r="Y1247">
        <v>9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1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</row>
    <row r="1248" spans="1:68" x14ac:dyDescent="0.25">
      <c r="A1248" t="s">
        <v>2413</v>
      </c>
      <c r="B1248" t="s">
        <v>6120</v>
      </c>
      <c r="C1248" t="s">
        <v>63</v>
      </c>
      <c r="D1248">
        <f t="shared" si="19"/>
        <v>28</v>
      </c>
      <c r="E1248">
        <v>2</v>
      </c>
      <c r="F1248">
        <v>0</v>
      </c>
      <c r="G1248">
        <v>1</v>
      </c>
      <c r="H1248">
        <v>3</v>
      </c>
      <c r="I1248">
        <v>1</v>
      </c>
      <c r="J1248">
        <v>1</v>
      </c>
      <c r="K1248">
        <v>0</v>
      </c>
      <c r="L1248">
        <v>1</v>
      </c>
      <c r="M1248">
        <v>1</v>
      </c>
      <c r="N1248">
        <v>2</v>
      </c>
      <c r="O1248">
        <v>0</v>
      </c>
      <c r="P1248">
        <v>2</v>
      </c>
      <c r="Q1248">
        <v>0</v>
      </c>
      <c r="R1248">
        <v>0</v>
      </c>
      <c r="S1248">
        <v>1</v>
      </c>
      <c r="T1248">
        <v>0</v>
      </c>
      <c r="U1248">
        <v>0</v>
      </c>
      <c r="V1248">
        <v>0</v>
      </c>
      <c r="W1248">
        <v>1</v>
      </c>
      <c r="X1248">
        <v>0</v>
      </c>
      <c r="Y1248">
        <v>0</v>
      </c>
      <c r="Z1248">
        <v>2</v>
      </c>
      <c r="AA1248">
        <v>0</v>
      </c>
      <c r="AB1248">
        <v>1</v>
      </c>
      <c r="AC1248">
        <v>1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2</v>
      </c>
      <c r="AO1248">
        <v>0</v>
      </c>
      <c r="AP1248">
        <v>0</v>
      </c>
      <c r="AQ1248">
        <v>1</v>
      </c>
      <c r="AR1248">
        <v>1</v>
      </c>
      <c r="AS1248">
        <v>2</v>
      </c>
      <c r="AT1248">
        <v>0</v>
      </c>
      <c r="AU1248">
        <v>1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1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</row>
    <row r="1249" spans="1:68" x14ac:dyDescent="0.25">
      <c r="A1249" t="s">
        <v>2414</v>
      </c>
      <c r="B1249" t="s">
        <v>6129</v>
      </c>
      <c r="C1249" t="s">
        <v>25</v>
      </c>
      <c r="D1249">
        <f t="shared" si="19"/>
        <v>28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0</v>
      </c>
      <c r="AH1249">
        <v>2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1</v>
      </c>
      <c r="AP1249">
        <v>0</v>
      </c>
      <c r="AQ1249">
        <v>0</v>
      </c>
      <c r="AR1249">
        <v>1</v>
      </c>
      <c r="AS1249">
        <v>0</v>
      </c>
      <c r="AT1249">
        <v>1</v>
      </c>
      <c r="AU1249">
        <v>3</v>
      </c>
      <c r="AV1249">
        <v>0</v>
      </c>
      <c r="AW1249">
        <v>0</v>
      </c>
      <c r="AX1249">
        <v>0</v>
      </c>
      <c r="AY1249">
        <v>2</v>
      </c>
      <c r="AZ1249">
        <v>0</v>
      </c>
      <c r="BA1249">
        <v>0</v>
      </c>
      <c r="BB1249">
        <v>5</v>
      </c>
      <c r="BC1249">
        <v>0</v>
      </c>
      <c r="BD1249">
        <v>0</v>
      </c>
      <c r="BE1249">
        <v>0</v>
      </c>
      <c r="BF1249">
        <v>1</v>
      </c>
      <c r="BG1249">
        <v>0</v>
      </c>
      <c r="BH1249">
        <v>3</v>
      </c>
      <c r="BI1249">
        <v>1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6</v>
      </c>
    </row>
    <row r="1250" spans="1:68" x14ac:dyDescent="0.25">
      <c r="A1250" t="s">
        <v>2415</v>
      </c>
      <c r="B1250" t="s">
        <v>4699</v>
      </c>
      <c r="C1250" t="s">
        <v>482</v>
      </c>
      <c r="D1250">
        <f t="shared" si="19"/>
        <v>27</v>
      </c>
      <c r="E1250">
        <v>1</v>
      </c>
      <c r="F1250">
        <v>0</v>
      </c>
      <c r="G1250">
        <v>4</v>
      </c>
      <c r="H1250">
        <v>0</v>
      </c>
      <c r="I1250">
        <v>0</v>
      </c>
      <c r="J1250">
        <v>1</v>
      </c>
      <c r="K1250">
        <v>0</v>
      </c>
      <c r="L1250">
        <v>0</v>
      </c>
      <c r="M1250">
        <v>1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0</v>
      </c>
      <c r="T1250">
        <v>0</v>
      </c>
      <c r="U1250">
        <v>0</v>
      </c>
      <c r="V1250">
        <v>0</v>
      </c>
      <c r="W1250">
        <v>6</v>
      </c>
      <c r="X1250">
        <v>1</v>
      </c>
      <c r="Y1250">
        <v>0</v>
      </c>
      <c r="Z1250">
        <v>0</v>
      </c>
      <c r="AA1250">
        <v>0</v>
      </c>
      <c r="AB1250">
        <v>1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1</v>
      </c>
      <c r="AL1250">
        <v>6</v>
      </c>
      <c r="AM1250">
        <v>0</v>
      </c>
      <c r="AN1250">
        <v>1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1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1</v>
      </c>
      <c r="BJ1250">
        <v>0</v>
      </c>
      <c r="BK1250">
        <v>0</v>
      </c>
      <c r="BL1250">
        <v>0</v>
      </c>
      <c r="BM1250">
        <v>0</v>
      </c>
      <c r="BN1250">
        <v>1</v>
      </c>
      <c r="BO1250">
        <v>0</v>
      </c>
      <c r="BP1250">
        <v>0</v>
      </c>
    </row>
    <row r="1251" spans="1:68" x14ac:dyDescent="0.25">
      <c r="A1251" t="s">
        <v>2416</v>
      </c>
      <c r="B1251" t="s">
        <v>973</v>
      </c>
      <c r="C1251" t="s">
        <v>164</v>
      </c>
      <c r="D1251">
        <f t="shared" si="19"/>
        <v>27</v>
      </c>
      <c r="E1251">
        <v>0</v>
      </c>
      <c r="F1251">
        <v>0</v>
      </c>
      <c r="G1251">
        <v>0</v>
      </c>
      <c r="H1251">
        <v>0</v>
      </c>
      <c r="I1251">
        <v>7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2</v>
      </c>
      <c r="Q1251">
        <v>2</v>
      </c>
      <c r="R1251">
        <v>2</v>
      </c>
      <c r="S1251">
        <v>0</v>
      </c>
      <c r="T1251">
        <v>0</v>
      </c>
      <c r="U1251">
        <v>3</v>
      </c>
      <c r="V1251">
        <v>0</v>
      </c>
      <c r="W1251">
        <v>0</v>
      </c>
      <c r="X1251">
        <v>0</v>
      </c>
      <c r="Y1251">
        <v>4</v>
      </c>
      <c r="Z1251">
        <v>3</v>
      </c>
      <c r="AA1251">
        <v>1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1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</row>
    <row r="1252" spans="1:68" x14ac:dyDescent="0.25">
      <c r="A1252" t="s">
        <v>2417</v>
      </c>
      <c r="B1252" t="s">
        <v>240</v>
      </c>
      <c r="C1252" t="s">
        <v>987</v>
      </c>
      <c r="D1252">
        <f t="shared" si="19"/>
        <v>27</v>
      </c>
      <c r="E1252">
        <v>3</v>
      </c>
      <c r="F1252">
        <v>12</v>
      </c>
      <c r="G1252">
        <v>6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1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1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4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</row>
    <row r="1253" spans="1:68" x14ac:dyDescent="0.25">
      <c r="A1253" t="s">
        <v>2418</v>
      </c>
      <c r="B1253" t="s">
        <v>4898</v>
      </c>
      <c r="C1253" t="s">
        <v>424</v>
      </c>
      <c r="D1253">
        <f t="shared" si="19"/>
        <v>27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4</v>
      </c>
      <c r="AF1253">
        <v>2</v>
      </c>
      <c r="AG1253">
        <v>1</v>
      </c>
      <c r="AH1253">
        <v>0</v>
      </c>
      <c r="AI1253">
        <v>0</v>
      </c>
      <c r="AJ1253">
        <v>4</v>
      </c>
      <c r="AK1253">
        <v>2</v>
      </c>
      <c r="AL1253">
        <v>1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1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1</v>
      </c>
      <c r="BC1253">
        <v>3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3</v>
      </c>
      <c r="BJ1253">
        <v>1</v>
      </c>
      <c r="BK1253">
        <v>0</v>
      </c>
      <c r="BL1253">
        <v>0</v>
      </c>
      <c r="BM1253">
        <v>0</v>
      </c>
      <c r="BN1253">
        <v>0</v>
      </c>
      <c r="BO1253">
        <v>4</v>
      </c>
      <c r="BP1253">
        <v>0</v>
      </c>
    </row>
    <row r="1254" spans="1:68" x14ac:dyDescent="0.25">
      <c r="A1254" t="s">
        <v>2419</v>
      </c>
      <c r="B1254" t="s">
        <v>4941</v>
      </c>
      <c r="C1254" t="s">
        <v>32</v>
      </c>
      <c r="D1254">
        <f t="shared" si="19"/>
        <v>27</v>
      </c>
      <c r="E1254">
        <v>1</v>
      </c>
      <c r="F1254">
        <v>1</v>
      </c>
      <c r="G1254">
        <v>1</v>
      </c>
      <c r="H1254">
        <v>3</v>
      </c>
      <c r="I1254">
        <v>0</v>
      </c>
      <c r="J1254">
        <v>1</v>
      </c>
      <c r="K1254">
        <v>1</v>
      </c>
      <c r="L1254">
        <v>0</v>
      </c>
      <c r="M1254">
        <v>2</v>
      </c>
      <c r="N1254">
        <v>0</v>
      </c>
      <c r="O1254">
        <v>0</v>
      </c>
      <c r="P1254">
        <v>0</v>
      </c>
      <c r="Q1254">
        <v>1</v>
      </c>
      <c r="R1254">
        <v>0</v>
      </c>
      <c r="S1254">
        <v>0</v>
      </c>
      <c r="T1254">
        <v>0</v>
      </c>
      <c r="U1254">
        <v>2</v>
      </c>
      <c r="V1254">
        <v>0</v>
      </c>
      <c r="W1254">
        <v>0</v>
      </c>
      <c r="X1254">
        <v>4</v>
      </c>
      <c r="Y1254">
        <v>1</v>
      </c>
      <c r="Z1254">
        <v>0</v>
      </c>
      <c r="AA1254">
        <v>1</v>
      </c>
      <c r="AB1254">
        <v>0</v>
      </c>
      <c r="AC1254">
        <v>4</v>
      </c>
      <c r="AD1254">
        <v>1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2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1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</row>
    <row r="1255" spans="1:68" x14ac:dyDescent="0.25">
      <c r="A1255" t="s">
        <v>2420</v>
      </c>
      <c r="B1255" t="s">
        <v>321</v>
      </c>
      <c r="C1255" t="s">
        <v>28</v>
      </c>
      <c r="D1255">
        <f t="shared" si="19"/>
        <v>27</v>
      </c>
      <c r="E1255">
        <v>1</v>
      </c>
      <c r="F1255">
        <v>2</v>
      </c>
      <c r="G1255">
        <v>1</v>
      </c>
      <c r="H1255">
        <v>0</v>
      </c>
      <c r="I1255">
        <v>1</v>
      </c>
      <c r="J1255">
        <v>1</v>
      </c>
      <c r="K1255">
        <v>0</v>
      </c>
      <c r="L1255">
        <v>0</v>
      </c>
      <c r="M1255">
        <v>0</v>
      </c>
      <c r="N1255">
        <v>1</v>
      </c>
      <c r="O1255">
        <v>0</v>
      </c>
      <c r="P1255">
        <v>0</v>
      </c>
      <c r="Q1255">
        <v>2</v>
      </c>
      <c r="R1255">
        <v>2</v>
      </c>
      <c r="S1255">
        <v>0</v>
      </c>
      <c r="T1255">
        <v>5</v>
      </c>
      <c r="U1255">
        <v>0</v>
      </c>
      <c r="V1255">
        <v>0</v>
      </c>
      <c r="W1255">
        <v>0</v>
      </c>
      <c r="X1255">
        <v>1</v>
      </c>
      <c r="Y1255">
        <v>0</v>
      </c>
      <c r="Z1255">
        <v>1</v>
      </c>
      <c r="AA1255">
        <v>4</v>
      </c>
      <c r="AB1255">
        <v>0</v>
      </c>
      <c r="AC1255">
        <v>2</v>
      </c>
      <c r="AD1255">
        <v>1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2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</row>
    <row r="1256" spans="1:68" x14ac:dyDescent="0.25">
      <c r="A1256" t="s">
        <v>2421</v>
      </c>
      <c r="B1256" t="s">
        <v>4997</v>
      </c>
      <c r="C1256" t="s">
        <v>4808</v>
      </c>
      <c r="D1256">
        <f t="shared" si="19"/>
        <v>27</v>
      </c>
      <c r="E1256">
        <v>1</v>
      </c>
      <c r="F1256">
        <v>0</v>
      </c>
      <c r="G1256">
        <v>1</v>
      </c>
      <c r="H1256">
        <v>0</v>
      </c>
      <c r="I1256">
        <v>1</v>
      </c>
      <c r="J1256">
        <v>0</v>
      </c>
      <c r="K1256">
        <v>0</v>
      </c>
      <c r="L1256">
        <v>0</v>
      </c>
      <c r="M1256">
        <v>2</v>
      </c>
      <c r="N1256">
        <v>0</v>
      </c>
      <c r="O1256">
        <v>2</v>
      </c>
      <c r="P1256">
        <v>2</v>
      </c>
      <c r="Q1256">
        <v>1</v>
      </c>
      <c r="R1256">
        <v>0</v>
      </c>
      <c r="S1256">
        <v>0</v>
      </c>
      <c r="T1256">
        <v>0</v>
      </c>
      <c r="U1256">
        <v>1</v>
      </c>
      <c r="V1256">
        <v>2</v>
      </c>
      <c r="W1256">
        <v>2</v>
      </c>
      <c r="X1256">
        <v>0</v>
      </c>
      <c r="Y1256">
        <v>2</v>
      </c>
      <c r="Z1256">
        <v>5</v>
      </c>
      <c r="AA1256">
        <v>1</v>
      </c>
      <c r="AB1256">
        <v>1</v>
      </c>
      <c r="AC1256">
        <v>0</v>
      </c>
      <c r="AD1256">
        <v>1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1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1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</row>
    <row r="1257" spans="1:68" x14ac:dyDescent="0.25">
      <c r="A1257" t="s">
        <v>2422</v>
      </c>
      <c r="B1257" t="s">
        <v>946</v>
      </c>
      <c r="C1257" t="s">
        <v>4679</v>
      </c>
      <c r="D1257">
        <f t="shared" si="19"/>
        <v>27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1</v>
      </c>
      <c r="K1257">
        <v>0</v>
      </c>
      <c r="L1257">
        <v>0</v>
      </c>
      <c r="M1257">
        <v>2</v>
      </c>
      <c r="N1257">
        <v>0</v>
      </c>
      <c r="O1257">
        <v>0</v>
      </c>
      <c r="P1257">
        <v>3</v>
      </c>
      <c r="Q1257">
        <v>0</v>
      </c>
      <c r="R1257">
        <v>0</v>
      </c>
      <c r="S1257">
        <v>0</v>
      </c>
      <c r="T1257">
        <v>1</v>
      </c>
      <c r="U1257">
        <v>0</v>
      </c>
      <c r="V1257">
        <v>1</v>
      </c>
      <c r="W1257">
        <v>0</v>
      </c>
      <c r="X1257">
        <v>0</v>
      </c>
      <c r="Y1257">
        <v>1</v>
      </c>
      <c r="Z1257">
        <v>0</v>
      </c>
      <c r="AA1257">
        <v>0</v>
      </c>
      <c r="AB1257">
        <v>1</v>
      </c>
      <c r="AC1257">
        <v>1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2</v>
      </c>
      <c r="AO1257">
        <v>0</v>
      </c>
      <c r="AP1257">
        <v>1</v>
      </c>
      <c r="AQ1257">
        <v>0</v>
      </c>
      <c r="AR1257">
        <v>0</v>
      </c>
      <c r="AS1257">
        <v>1</v>
      </c>
      <c r="AT1257">
        <v>0</v>
      </c>
      <c r="AU1257">
        <v>0</v>
      </c>
      <c r="AV1257">
        <v>0</v>
      </c>
      <c r="AW1257">
        <v>1</v>
      </c>
      <c r="AX1257">
        <v>0</v>
      </c>
      <c r="AY1257">
        <v>1</v>
      </c>
      <c r="AZ1257">
        <v>2</v>
      </c>
      <c r="BA1257">
        <v>3</v>
      </c>
      <c r="BB1257">
        <v>0</v>
      </c>
      <c r="BC1257">
        <v>0</v>
      </c>
      <c r="BD1257">
        <v>2</v>
      </c>
      <c r="BE1257">
        <v>1</v>
      </c>
      <c r="BF1257">
        <v>0</v>
      </c>
      <c r="BG1257">
        <v>2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</row>
    <row r="1258" spans="1:68" x14ac:dyDescent="0.25">
      <c r="A1258" t="s">
        <v>2423</v>
      </c>
      <c r="B1258" t="s">
        <v>5003</v>
      </c>
      <c r="C1258" t="s">
        <v>4808</v>
      </c>
      <c r="D1258">
        <f t="shared" si="19"/>
        <v>27</v>
      </c>
      <c r="E1258">
        <v>1</v>
      </c>
      <c r="F1258">
        <v>1</v>
      </c>
      <c r="G1258">
        <v>0</v>
      </c>
      <c r="H1258">
        <v>0</v>
      </c>
      <c r="I1258">
        <v>1</v>
      </c>
      <c r="J1258">
        <v>1</v>
      </c>
      <c r="K1258">
        <v>0</v>
      </c>
      <c r="L1258">
        <v>1</v>
      </c>
      <c r="M1258">
        <v>1</v>
      </c>
      <c r="N1258">
        <v>0</v>
      </c>
      <c r="O1258">
        <v>2</v>
      </c>
      <c r="P1258">
        <v>1</v>
      </c>
      <c r="Q1258">
        <v>3</v>
      </c>
      <c r="R1258">
        <v>0</v>
      </c>
      <c r="S1258">
        <v>0</v>
      </c>
      <c r="T1258">
        <v>0</v>
      </c>
      <c r="U1258">
        <v>2</v>
      </c>
      <c r="V1258">
        <v>0</v>
      </c>
      <c r="W1258">
        <v>2</v>
      </c>
      <c r="X1258">
        <v>1</v>
      </c>
      <c r="Y1258">
        <v>3</v>
      </c>
      <c r="Z1258">
        <v>1</v>
      </c>
      <c r="AA1258">
        <v>0</v>
      </c>
      <c r="AB1258">
        <v>1</v>
      </c>
      <c r="AC1258">
        <v>1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1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2</v>
      </c>
      <c r="BH1258">
        <v>0</v>
      </c>
      <c r="BI1258">
        <v>0</v>
      </c>
      <c r="BJ1258">
        <v>0</v>
      </c>
      <c r="BK1258">
        <v>1</v>
      </c>
      <c r="BL1258">
        <v>0</v>
      </c>
      <c r="BM1258">
        <v>0</v>
      </c>
      <c r="BN1258">
        <v>0</v>
      </c>
      <c r="BO1258">
        <v>0</v>
      </c>
      <c r="BP1258">
        <v>0</v>
      </c>
    </row>
    <row r="1259" spans="1:68" x14ac:dyDescent="0.25">
      <c r="A1259" t="s">
        <v>2424</v>
      </c>
      <c r="B1259" t="s">
        <v>488</v>
      </c>
      <c r="C1259" t="s">
        <v>489</v>
      </c>
      <c r="D1259">
        <f t="shared" si="19"/>
        <v>27</v>
      </c>
      <c r="E1259">
        <v>0</v>
      </c>
      <c r="F1259">
        <v>4</v>
      </c>
      <c r="G1259">
        <v>2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1</v>
      </c>
      <c r="O1259">
        <v>0</v>
      </c>
      <c r="P1259">
        <v>0</v>
      </c>
      <c r="Q1259">
        <v>0</v>
      </c>
      <c r="R1259">
        <v>1</v>
      </c>
      <c r="S1259">
        <v>0</v>
      </c>
      <c r="T1259">
        <v>2</v>
      </c>
      <c r="U1259">
        <v>0</v>
      </c>
      <c r="V1259">
        <v>0</v>
      </c>
      <c r="W1259">
        <v>1</v>
      </c>
      <c r="X1259">
        <v>0</v>
      </c>
      <c r="Y1259">
        <v>0</v>
      </c>
      <c r="Z1259">
        <v>0</v>
      </c>
      <c r="AA1259">
        <v>1</v>
      </c>
      <c r="AB1259">
        <v>0</v>
      </c>
      <c r="AC1259">
        <v>0</v>
      </c>
      <c r="AD1259">
        <v>2</v>
      </c>
      <c r="AE1259">
        <v>0</v>
      </c>
      <c r="AF1259">
        <v>0</v>
      </c>
      <c r="AG1259">
        <v>0</v>
      </c>
      <c r="AH1259">
        <v>1</v>
      </c>
      <c r="AI1259">
        <v>0</v>
      </c>
      <c r="AJ1259">
        <v>0</v>
      </c>
      <c r="AK1259">
        <v>0</v>
      </c>
      <c r="AL1259">
        <v>0</v>
      </c>
      <c r="AM1259">
        <v>2</v>
      </c>
      <c r="AN1259">
        <v>0</v>
      </c>
      <c r="AO1259">
        <v>1</v>
      </c>
      <c r="AP1259">
        <v>0</v>
      </c>
      <c r="AQ1259">
        <v>1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1</v>
      </c>
      <c r="AY1259">
        <v>0</v>
      </c>
      <c r="AZ1259">
        <v>1</v>
      </c>
      <c r="BA1259">
        <v>0</v>
      </c>
      <c r="BB1259">
        <v>0</v>
      </c>
      <c r="BC1259">
        <v>0</v>
      </c>
      <c r="BD1259">
        <v>0</v>
      </c>
      <c r="BE1259">
        <v>1</v>
      </c>
      <c r="BF1259">
        <v>0</v>
      </c>
      <c r="BG1259">
        <v>1</v>
      </c>
      <c r="BH1259">
        <v>3</v>
      </c>
      <c r="BI1259">
        <v>1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</row>
    <row r="1260" spans="1:68" x14ac:dyDescent="0.25">
      <c r="A1260" t="s">
        <v>2425</v>
      </c>
      <c r="B1260" t="s">
        <v>699</v>
      </c>
      <c r="C1260" t="s">
        <v>5129</v>
      </c>
      <c r="D1260">
        <f t="shared" si="19"/>
        <v>27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</v>
      </c>
      <c r="K1260">
        <v>0</v>
      </c>
      <c r="L1260">
        <v>0</v>
      </c>
      <c r="M1260">
        <v>0</v>
      </c>
      <c r="N1260">
        <v>0</v>
      </c>
      <c r="O1260">
        <v>1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2</v>
      </c>
      <c r="AG1260">
        <v>1</v>
      </c>
      <c r="AH1260">
        <v>0</v>
      </c>
      <c r="AI1260">
        <v>0</v>
      </c>
      <c r="AJ1260">
        <v>3</v>
      </c>
      <c r="AK1260">
        <v>1</v>
      </c>
      <c r="AL1260">
        <v>4</v>
      </c>
      <c r="AM1260">
        <v>3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1</v>
      </c>
      <c r="AT1260">
        <v>0</v>
      </c>
      <c r="AU1260">
        <v>0</v>
      </c>
      <c r="AV1260">
        <v>0</v>
      </c>
      <c r="AW1260">
        <v>1</v>
      </c>
      <c r="AX1260">
        <v>0</v>
      </c>
      <c r="AY1260">
        <v>1</v>
      </c>
      <c r="AZ1260">
        <v>1</v>
      </c>
      <c r="BA1260">
        <v>0</v>
      </c>
      <c r="BB1260">
        <v>3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1</v>
      </c>
      <c r="BK1260">
        <v>0</v>
      </c>
      <c r="BL1260">
        <v>0</v>
      </c>
      <c r="BM1260">
        <v>0</v>
      </c>
      <c r="BN1260">
        <v>1</v>
      </c>
      <c r="BO1260">
        <v>1</v>
      </c>
      <c r="BP1260">
        <v>0</v>
      </c>
    </row>
    <row r="1261" spans="1:68" x14ac:dyDescent="0.25">
      <c r="A1261" t="s">
        <v>2426</v>
      </c>
      <c r="B1261" t="s">
        <v>721</v>
      </c>
      <c r="C1261" t="s">
        <v>5</v>
      </c>
      <c r="D1261">
        <f t="shared" si="19"/>
        <v>27</v>
      </c>
      <c r="E1261">
        <v>0</v>
      </c>
      <c r="F1261">
        <v>1</v>
      </c>
      <c r="G1261">
        <v>0</v>
      </c>
      <c r="H1261">
        <v>0</v>
      </c>
      <c r="I1261">
        <v>2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3</v>
      </c>
      <c r="P1261">
        <v>0</v>
      </c>
      <c r="Q1261">
        <v>2</v>
      </c>
      <c r="R1261">
        <v>1</v>
      </c>
      <c r="S1261">
        <v>0</v>
      </c>
      <c r="T1261">
        <v>1</v>
      </c>
      <c r="U1261">
        <v>0</v>
      </c>
      <c r="V1261">
        <v>3</v>
      </c>
      <c r="W1261">
        <v>1</v>
      </c>
      <c r="X1261">
        <v>0</v>
      </c>
      <c r="Y1261">
        <v>4</v>
      </c>
      <c r="Z1261">
        <v>1</v>
      </c>
      <c r="AA1261">
        <v>1</v>
      </c>
      <c r="AB1261">
        <v>0</v>
      </c>
      <c r="AC1261">
        <v>1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5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1</v>
      </c>
      <c r="BL1261">
        <v>0</v>
      </c>
      <c r="BM1261">
        <v>0</v>
      </c>
      <c r="BN1261">
        <v>0</v>
      </c>
      <c r="BO1261">
        <v>0</v>
      </c>
      <c r="BP1261">
        <v>0</v>
      </c>
    </row>
    <row r="1262" spans="1:68" x14ac:dyDescent="0.25">
      <c r="A1262" t="s">
        <v>2427</v>
      </c>
      <c r="B1262" t="s">
        <v>950</v>
      </c>
      <c r="C1262" t="s">
        <v>5687</v>
      </c>
      <c r="D1262">
        <f t="shared" si="19"/>
        <v>27</v>
      </c>
      <c r="E1262">
        <v>0</v>
      </c>
      <c r="F1262">
        <v>0</v>
      </c>
      <c r="G1262">
        <v>0</v>
      </c>
      <c r="H1262">
        <v>3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1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4</v>
      </c>
      <c r="Y1262">
        <v>0</v>
      </c>
      <c r="Z1262">
        <v>0</v>
      </c>
      <c r="AA1262">
        <v>5</v>
      </c>
      <c r="AB1262">
        <v>0</v>
      </c>
      <c r="AC1262">
        <v>5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3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6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</row>
    <row r="1263" spans="1:68" x14ac:dyDescent="0.25">
      <c r="A1263" t="s">
        <v>2428</v>
      </c>
      <c r="B1263" t="s">
        <v>996</v>
      </c>
      <c r="C1263" t="s">
        <v>1088</v>
      </c>
      <c r="D1263">
        <f t="shared" si="19"/>
        <v>27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2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2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2</v>
      </c>
      <c r="AS1263">
        <v>0</v>
      </c>
      <c r="AT1263">
        <v>2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1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1</v>
      </c>
      <c r="BG1263">
        <v>1</v>
      </c>
      <c r="BH1263">
        <v>5</v>
      </c>
      <c r="BI1263">
        <v>0</v>
      </c>
      <c r="BJ1263">
        <v>0</v>
      </c>
      <c r="BK1263">
        <v>0</v>
      </c>
      <c r="BL1263">
        <v>3</v>
      </c>
      <c r="BM1263">
        <v>0</v>
      </c>
      <c r="BN1263">
        <v>0</v>
      </c>
      <c r="BO1263">
        <v>0</v>
      </c>
      <c r="BP1263">
        <v>8</v>
      </c>
    </row>
    <row r="1264" spans="1:68" x14ac:dyDescent="0.25">
      <c r="A1264" t="s">
        <v>2429</v>
      </c>
      <c r="B1264" t="s">
        <v>5846</v>
      </c>
      <c r="C1264" t="s">
        <v>7</v>
      </c>
      <c r="D1264">
        <f t="shared" si="19"/>
        <v>27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1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9</v>
      </c>
      <c r="AP1264">
        <v>0</v>
      </c>
      <c r="AQ1264">
        <v>0</v>
      </c>
      <c r="AR1264">
        <v>0</v>
      </c>
      <c r="AS1264">
        <v>0</v>
      </c>
      <c r="AT1264">
        <v>3</v>
      </c>
      <c r="AU1264">
        <v>0</v>
      </c>
      <c r="AV1264">
        <v>4</v>
      </c>
      <c r="AW1264">
        <v>3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1</v>
      </c>
      <c r="BG1264">
        <v>0</v>
      </c>
      <c r="BH1264">
        <v>0</v>
      </c>
      <c r="BI1264">
        <v>0</v>
      </c>
      <c r="BJ1264">
        <v>0</v>
      </c>
      <c r="BK1264">
        <v>4</v>
      </c>
      <c r="BL1264">
        <v>0</v>
      </c>
      <c r="BM1264">
        <v>0</v>
      </c>
      <c r="BN1264">
        <v>2</v>
      </c>
      <c r="BO1264">
        <v>0</v>
      </c>
      <c r="BP1264">
        <v>0</v>
      </c>
    </row>
    <row r="1265" spans="1:68" x14ac:dyDescent="0.25">
      <c r="A1265" t="s">
        <v>2430</v>
      </c>
      <c r="B1265" t="s">
        <v>5976</v>
      </c>
      <c r="C1265" t="s">
        <v>320</v>
      </c>
      <c r="D1265">
        <f t="shared" si="19"/>
        <v>27</v>
      </c>
      <c r="E1265">
        <v>1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1</v>
      </c>
      <c r="AY1265">
        <v>0</v>
      </c>
      <c r="AZ1265">
        <v>0</v>
      </c>
      <c r="BA1265">
        <v>0</v>
      </c>
      <c r="BB1265">
        <v>2</v>
      </c>
      <c r="BC1265">
        <v>1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12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10</v>
      </c>
      <c r="BP1265">
        <v>0</v>
      </c>
    </row>
    <row r="1266" spans="1:68" x14ac:dyDescent="0.25">
      <c r="A1266" t="s">
        <v>2431</v>
      </c>
      <c r="B1266" t="s">
        <v>6007</v>
      </c>
      <c r="C1266" t="s">
        <v>6008</v>
      </c>
      <c r="D1266">
        <f t="shared" si="19"/>
        <v>27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2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4</v>
      </c>
      <c r="AC1266">
        <v>0</v>
      </c>
      <c r="AD1266">
        <v>0</v>
      </c>
      <c r="AE1266">
        <v>4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1</v>
      </c>
      <c r="AR1266">
        <v>0</v>
      </c>
      <c r="AS1266">
        <v>5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1</v>
      </c>
      <c r="BA1266">
        <v>0</v>
      </c>
      <c r="BB1266">
        <v>1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6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</row>
    <row r="1267" spans="1:68" x14ac:dyDescent="0.25">
      <c r="A1267" t="s">
        <v>2432</v>
      </c>
      <c r="B1267" t="s">
        <v>6031</v>
      </c>
      <c r="C1267" t="s">
        <v>171</v>
      </c>
      <c r="D1267">
        <f t="shared" si="19"/>
        <v>27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1</v>
      </c>
      <c r="K1267">
        <v>0</v>
      </c>
      <c r="L1267">
        <v>1</v>
      </c>
      <c r="M1267">
        <v>3</v>
      </c>
      <c r="N1267">
        <v>0</v>
      </c>
      <c r="O1267">
        <v>1</v>
      </c>
      <c r="P1267">
        <v>4</v>
      </c>
      <c r="Q1267">
        <v>2</v>
      </c>
      <c r="R1267">
        <v>0</v>
      </c>
      <c r="S1267">
        <v>0</v>
      </c>
      <c r="T1267">
        <v>2</v>
      </c>
      <c r="U1267">
        <v>1</v>
      </c>
      <c r="V1267">
        <v>2</v>
      </c>
      <c r="W1267">
        <v>0</v>
      </c>
      <c r="X1267">
        <v>0</v>
      </c>
      <c r="Y1267">
        <v>2</v>
      </c>
      <c r="Z1267">
        <v>1</v>
      </c>
      <c r="AA1267">
        <v>2</v>
      </c>
      <c r="AB1267">
        <v>1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1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1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1</v>
      </c>
      <c r="BE1267">
        <v>0</v>
      </c>
      <c r="BF1267">
        <v>0</v>
      </c>
      <c r="BG1267">
        <v>1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</row>
    <row r="1268" spans="1:68" x14ac:dyDescent="0.25">
      <c r="A1268" t="s">
        <v>2433</v>
      </c>
      <c r="B1268" t="s">
        <v>6099</v>
      </c>
      <c r="C1268" t="s">
        <v>1064</v>
      </c>
      <c r="D1268">
        <f t="shared" si="19"/>
        <v>27</v>
      </c>
      <c r="E1268">
        <v>1</v>
      </c>
      <c r="F1268">
        <v>0</v>
      </c>
      <c r="G1268">
        <v>1</v>
      </c>
      <c r="H1268">
        <v>0</v>
      </c>
      <c r="I1268">
        <v>1</v>
      </c>
      <c r="J1268">
        <v>2</v>
      </c>
      <c r="K1268">
        <v>0</v>
      </c>
      <c r="L1268">
        <v>1</v>
      </c>
      <c r="M1268">
        <v>0</v>
      </c>
      <c r="N1268">
        <v>0</v>
      </c>
      <c r="O1268">
        <v>1</v>
      </c>
      <c r="P1268">
        <v>0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2</v>
      </c>
      <c r="W1268">
        <v>0</v>
      </c>
      <c r="X1268">
        <v>0</v>
      </c>
      <c r="Y1268">
        <v>1</v>
      </c>
      <c r="Z1268">
        <v>1</v>
      </c>
      <c r="AA1268">
        <v>0</v>
      </c>
      <c r="AB1268">
        <v>2</v>
      </c>
      <c r="AC1268">
        <v>0</v>
      </c>
      <c r="AD1268">
        <v>1</v>
      </c>
      <c r="AE1268">
        <v>0</v>
      </c>
      <c r="AF1268">
        <v>0</v>
      </c>
      <c r="AG1268">
        <v>0</v>
      </c>
      <c r="AH1268">
        <v>1</v>
      </c>
      <c r="AI1268">
        <v>0</v>
      </c>
      <c r="AJ1268">
        <v>0</v>
      </c>
      <c r="AK1268">
        <v>1</v>
      </c>
      <c r="AL1268">
        <v>0</v>
      </c>
      <c r="AM1268">
        <v>0</v>
      </c>
      <c r="AN1268">
        <v>3</v>
      </c>
      <c r="AO1268">
        <v>0</v>
      </c>
      <c r="AP1268">
        <v>0</v>
      </c>
      <c r="AQ1268">
        <v>1</v>
      </c>
      <c r="AR1268">
        <v>1</v>
      </c>
      <c r="AS1268">
        <v>0</v>
      </c>
      <c r="AT1268">
        <v>1</v>
      </c>
      <c r="AU1268">
        <v>0</v>
      </c>
      <c r="AV1268">
        <v>0</v>
      </c>
      <c r="AW1268">
        <v>0</v>
      </c>
      <c r="AX1268">
        <v>0</v>
      </c>
      <c r="AY1268">
        <v>1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1</v>
      </c>
      <c r="BF1268">
        <v>0</v>
      </c>
      <c r="BG1268">
        <v>1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1</v>
      </c>
      <c r="BO1268">
        <v>0</v>
      </c>
      <c r="BP1268">
        <v>0</v>
      </c>
    </row>
    <row r="1269" spans="1:68" x14ac:dyDescent="0.25">
      <c r="A1269" t="s">
        <v>2434</v>
      </c>
      <c r="B1269" t="s">
        <v>6147</v>
      </c>
      <c r="C1269" t="s">
        <v>216</v>
      </c>
      <c r="D1269">
        <f t="shared" si="19"/>
        <v>27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1</v>
      </c>
      <c r="K1269">
        <v>2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1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0</v>
      </c>
      <c r="AG1269">
        <v>0</v>
      </c>
      <c r="AH1269">
        <v>0</v>
      </c>
      <c r="AI1269">
        <v>1</v>
      </c>
      <c r="AJ1269">
        <v>0</v>
      </c>
      <c r="AK1269">
        <v>2</v>
      </c>
      <c r="AL1269">
        <v>0</v>
      </c>
      <c r="AM1269">
        <v>5</v>
      </c>
      <c r="AN1269">
        <v>0</v>
      </c>
      <c r="AO1269">
        <v>0</v>
      </c>
      <c r="AP1269">
        <v>1</v>
      </c>
      <c r="AQ1269">
        <v>0</v>
      </c>
      <c r="AR1269">
        <v>1</v>
      </c>
      <c r="AS1269">
        <v>0</v>
      </c>
      <c r="AT1269">
        <v>0</v>
      </c>
      <c r="AU1269">
        <v>0</v>
      </c>
      <c r="AV1269">
        <v>0</v>
      </c>
      <c r="AW1269">
        <v>4</v>
      </c>
      <c r="AX1269">
        <v>0</v>
      </c>
      <c r="AY1269">
        <v>2</v>
      </c>
      <c r="AZ1269">
        <v>1</v>
      </c>
      <c r="BA1269">
        <v>0</v>
      </c>
      <c r="BB1269">
        <v>0</v>
      </c>
      <c r="BC1269">
        <v>2</v>
      </c>
      <c r="BD1269">
        <v>2</v>
      </c>
      <c r="BE1269">
        <v>1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</row>
    <row r="1270" spans="1:68" x14ac:dyDescent="0.25">
      <c r="A1270" t="s">
        <v>2435</v>
      </c>
      <c r="B1270" t="s">
        <v>1131</v>
      </c>
      <c r="C1270" t="s">
        <v>6233</v>
      </c>
      <c r="D1270">
        <f t="shared" si="19"/>
        <v>27</v>
      </c>
      <c r="E1270">
        <v>0</v>
      </c>
      <c r="F1270">
        <v>4</v>
      </c>
      <c r="G1270">
        <v>1</v>
      </c>
      <c r="H1270">
        <v>6</v>
      </c>
      <c r="I1270">
        <v>0</v>
      </c>
      <c r="J1270">
        <v>0</v>
      </c>
      <c r="K1270">
        <v>0</v>
      </c>
      <c r="L1270">
        <v>2</v>
      </c>
      <c r="M1270">
        <v>0</v>
      </c>
      <c r="N1270">
        <v>2</v>
      </c>
      <c r="O1270">
        <v>0</v>
      </c>
      <c r="P1270">
        <v>0</v>
      </c>
      <c r="Q1270">
        <v>0</v>
      </c>
      <c r="R1270">
        <v>0</v>
      </c>
      <c r="S1270">
        <v>1</v>
      </c>
      <c r="T1270">
        <v>0</v>
      </c>
      <c r="U1270">
        <v>0</v>
      </c>
      <c r="V1270">
        <v>0</v>
      </c>
      <c r="W1270">
        <v>0</v>
      </c>
      <c r="X1270">
        <v>1</v>
      </c>
      <c r="Y1270">
        <v>0</v>
      </c>
      <c r="Z1270">
        <v>0</v>
      </c>
      <c r="AA1270">
        <v>1</v>
      </c>
      <c r="AB1270">
        <v>0</v>
      </c>
      <c r="AC1270">
        <v>2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3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1</v>
      </c>
      <c r="BE1270">
        <v>1</v>
      </c>
      <c r="BF1270">
        <v>1</v>
      </c>
      <c r="BG1270">
        <v>1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</row>
    <row r="1271" spans="1:68" x14ac:dyDescent="0.25">
      <c r="A1271" t="s">
        <v>2436</v>
      </c>
      <c r="B1271" t="s">
        <v>6268</v>
      </c>
      <c r="C1271" t="s">
        <v>1109</v>
      </c>
      <c r="D1271">
        <f t="shared" si="19"/>
        <v>27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3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8</v>
      </c>
      <c r="X1271">
        <v>6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9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</row>
    <row r="1272" spans="1:68" x14ac:dyDescent="0.25">
      <c r="A1272" t="s">
        <v>2437</v>
      </c>
      <c r="B1272" t="s">
        <v>6286</v>
      </c>
      <c r="C1272" t="s">
        <v>5511</v>
      </c>
      <c r="D1272">
        <f t="shared" si="19"/>
        <v>27</v>
      </c>
      <c r="E1272">
        <v>0</v>
      </c>
      <c r="F1272">
        <v>0</v>
      </c>
      <c r="G1272">
        <v>0</v>
      </c>
      <c r="H1272">
        <v>3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0</v>
      </c>
      <c r="S1272">
        <v>3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2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1</v>
      </c>
      <c r="BC1272">
        <v>0</v>
      </c>
      <c r="BD1272">
        <v>7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10</v>
      </c>
      <c r="BO1272">
        <v>0</v>
      </c>
      <c r="BP1272">
        <v>0</v>
      </c>
    </row>
    <row r="1273" spans="1:68" x14ac:dyDescent="0.25">
      <c r="A1273" t="s">
        <v>2438</v>
      </c>
      <c r="B1273" t="s">
        <v>6292</v>
      </c>
      <c r="C1273" t="s">
        <v>447</v>
      </c>
      <c r="D1273">
        <f t="shared" si="19"/>
        <v>27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1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1</v>
      </c>
      <c r="W1273">
        <v>0</v>
      </c>
      <c r="X1273">
        <v>0</v>
      </c>
      <c r="Y1273">
        <v>3</v>
      </c>
      <c r="Z1273">
        <v>0</v>
      </c>
      <c r="AA1273">
        <v>0</v>
      </c>
      <c r="AB1273">
        <v>5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5</v>
      </c>
      <c r="AI1273">
        <v>0</v>
      </c>
      <c r="AJ1273">
        <v>0</v>
      </c>
      <c r="AK1273">
        <v>2</v>
      </c>
      <c r="AL1273">
        <v>0</v>
      </c>
      <c r="AM1273">
        <v>1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1</v>
      </c>
      <c r="AT1273">
        <v>2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2</v>
      </c>
      <c r="BB1273">
        <v>1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2</v>
      </c>
      <c r="BL1273">
        <v>0</v>
      </c>
      <c r="BM1273">
        <v>0</v>
      </c>
      <c r="BN1273">
        <v>0</v>
      </c>
      <c r="BO1273">
        <v>0</v>
      </c>
      <c r="BP1273">
        <v>0</v>
      </c>
    </row>
    <row r="1274" spans="1:68" x14ac:dyDescent="0.25">
      <c r="A1274" t="s">
        <v>2439</v>
      </c>
      <c r="B1274" t="s">
        <v>1158</v>
      </c>
      <c r="C1274" t="s">
        <v>25</v>
      </c>
      <c r="D1274">
        <f t="shared" si="19"/>
        <v>27</v>
      </c>
      <c r="E1274">
        <v>3</v>
      </c>
      <c r="F1274">
        <v>7</v>
      </c>
      <c r="G1274">
        <v>0</v>
      </c>
      <c r="H1274">
        <v>1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2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6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7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1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</row>
    <row r="1275" spans="1:68" x14ac:dyDescent="0.25">
      <c r="A1275" t="s">
        <v>2440</v>
      </c>
      <c r="B1275" t="s">
        <v>45</v>
      </c>
      <c r="C1275" t="s">
        <v>46</v>
      </c>
      <c r="D1275">
        <f t="shared" si="19"/>
        <v>26</v>
      </c>
      <c r="E1275">
        <v>1</v>
      </c>
      <c r="F1275">
        <v>0</v>
      </c>
      <c r="G1275">
        <v>0</v>
      </c>
      <c r="H1275">
        <v>0</v>
      </c>
      <c r="I1275">
        <v>1</v>
      </c>
      <c r="J1275">
        <v>2</v>
      </c>
      <c r="K1275">
        <v>2</v>
      </c>
      <c r="L1275">
        <v>0</v>
      </c>
      <c r="M1275">
        <v>1</v>
      </c>
      <c r="N1275">
        <v>1</v>
      </c>
      <c r="O1275">
        <v>3</v>
      </c>
      <c r="P1275">
        <v>0</v>
      </c>
      <c r="Q1275">
        <v>0</v>
      </c>
      <c r="R1275">
        <v>1</v>
      </c>
      <c r="S1275">
        <v>0</v>
      </c>
      <c r="T1275">
        <v>2</v>
      </c>
      <c r="U1275">
        <v>0</v>
      </c>
      <c r="V1275">
        <v>1</v>
      </c>
      <c r="W1275">
        <v>1</v>
      </c>
      <c r="X1275">
        <v>0</v>
      </c>
      <c r="Y1275">
        <v>0</v>
      </c>
      <c r="Z1275">
        <v>0</v>
      </c>
      <c r="AA1275">
        <v>0</v>
      </c>
      <c r="AB1275">
        <v>5</v>
      </c>
      <c r="AC1275">
        <v>0</v>
      </c>
      <c r="AD1275">
        <v>1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1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1</v>
      </c>
      <c r="AZ1275">
        <v>0</v>
      </c>
      <c r="BA1275">
        <v>0</v>
      </c>
      <c r="BB1275">
        <v>1</v>
      </c>
      <c r="BC1275">
        <v>0</v>
      </c>
      <c r="BD1275">
        <v>0</v>
      </c>
      <c r="BE1275">
        <v>1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</row>
    <row r="1276" spans="1:68" x14ac:dyDescent="0.25">
      <c r="A1276" t="s">
        <v>2441</v>
      </c>
      <c r="B1276" t="s">
        <v>4734</v>
      </c>
      <c r="C1276" t="s">
        <v>4735</v>
      </c>
      <c r="D1276">
        <f t="shared" si="19"/>
        <v>26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1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2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9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4</v>
      </c>
      <c r="BI1276">
        <v>6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4</v>
      </c>
    </row>
    <row r="1277" spans="1:68" x14ac:dyDescent="0.25">
      <c r="A1277" t="s">
        <v>2442</v>
      </c>
      <c r="B1277" t="s">
        <v>4772</v>
      </c>
      <c r="C1277" t="s">
        <v>4773</v>
      </c>
      <c r="D1277">
        <f t="shared" si="19"/>
        <v>26</v>
      </c>
      <c r="E1277">
        <v>1</v>
      </c>
      <c r="F1277">
        <v>3</v>
      </c>
      <c r="G1277">
        <v>1</v>
      </c>
      <c r="H1277">
        <v>4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3</v>
      </c>
      <c r="O1277">
        <v>0</v>
      </c>
      <c r="P1277">
        <v>1</v>
      </c>
      <c r="Q1277">
        <v>4</v>
      </c>
      <c r="R1277">
        <v>1</v>
      </c>
      <c r="S1277">
        <v>0</v>
      </c>
      <c r="T1277">
        <v>0</v>
      </c>
      <c r="U1277">
        <v>4</v>
      </c>
      <c r="V1277">
        <v>0</v>
      </c>
      <c r="W1277">
        <v>1</v>
      </c>
      <c r="X1277">
        <v>1</v>
      </c>
      <c r="Y1277">
        <v>2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</row>
    <row r="1278" spans="1:68" x14ac:dyDescent="0.25">
      <c r="A1278" t="s">
        <v>2443</v>
      </c>
      <c r="B1278" t="s">
        <v>178</v>
      </c>
      <c r="C1278" t="s">
        <v>179</v>
      </c>
      <c r="D1278">
        <f t="shared" si="19"/>
        <v>26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1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3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1</v>
      </c>
      <c r="AL1278">
        <v>2</v>
      </c>
      <c r="AM1278">
        <v>2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6</v>
      </c>
      <c r="AU1278">
        <v>0</v>
      </c>
      <c r="AV1278">
        <v>1</v>
      </c>
      <c r="AW1278">
        <v>2</v>
      </c>
      <c r="AX1278">
        <v>0</v>
      </c>
      <c r="AY1278">
        <v>1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2</v>
      </c>
      <c r="BM1278">
        <v>3</v>
      </c>
      <c r="BN1278">
        <v>0</v>
      </c>
      <c r="BO1278">
        <v>0</v>
      </c>
      <c r="BP1278">
        <v>0</v>
      </c>
    </row>
    <row r="1279" spans="1:68" x14ac:dyDescent="0.25">
      <c r="A1279" t="s">
        <v>2444</v>
      </c>
      <c r="B1279" t="s">
        <v>324</v>
      </c>
      <c r="C1279" t="s">
        <v>732</v>
      </c>
      <c r="D1279">
        <f t="shared" si="19"/>
        <v>26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1</v>
      </c>
      <c r="K1279">
        <v>0</v>
      </c>
      <c r="L1279">
        <v>0</v>
      </c>
      <c r="M1279">
        <v>3</v>
      </c>
      <c r="N1279">
        <v>1</v>
      </c>
      <c r="O1279">
        <v>0</v>
      </c>
      <c r="P1279">
        <v>0</v>
      </c>
      <c r="Q1279">
        <v>0</v>
      </c>
      <c r="R1279">
        <v>5</v>
      </c>
      <c r="S1279">
        <v>0</v>
      </c>
      <c r="T1279">
        <v>0</v>
      </c>
      <c r="U1279">
        <v>0</v>
      </c>
      <c r="V1279">
        <v>1</v>
      </c>
      <c r="W1279">
        <v>1</v>
      </c>
      <c r="X1279">
        <v>1</v>
      </c>
      <c r="Y1279">
        <v>0</v>
      </c>
      <c r="Z1279">
        <v>2</v>
      </c>
      <c r="AA1279">
        <v>0</v>
      </c>
      <c r="AB1279">
        <v>1</v>
      </c>
      <c r="AC1279">
        <v>2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2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1</v>
      </c>
      <c r="AT1279">
        <v>0</v>
      </c>
      <c r="AU1279">
        <v>3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1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1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</row>
    <row r="1280" spans="1:68" x14ac:dyDescent="0.25">
      <c r="A1280" t="s">
        <v>2445</v>
      </c>
      <c r="B1280" t="s">
        <v>4949</v>
      </c>
      <c r="C1280" t="s">
        <v>144</v>
      </c>
      <c r="D1280">
        <f t="shared" si="19"/>
        <v>26</v>
      </c>
      <c r="E1280">
        <v>0</v>
      </c>
      <c r="F1280">
        <v>0</v>
      </c>
      <c r="G1280">
        <v>2</v>
      </c>
      <c r="H1280">
        <v>0</v>
      </c>
      <c r="I1280">
        <v>1</v>
      </c>
      <c r="J1280">
        <v>0</v>
      </c>
      <c r="K1280">
        <v>0</v>
      </c>
      <c r="L1280">
        <v>1</v>
      </c>
      <c r="M1280">
        <v>0</v>
      </c>
      <c r="N1280">
        <v>1</v>
      </c>
      <c r="O1280">
        <v>1</v>
      </c>
      <c r="P1280">
        <v>1</v>
      </c>
      <c r="Q1280">
        <v>1</v>
      </c>
      <c r="R1280">
        <v>2</v>
      </c>
      <c r="S1280">
        <v>0</v>
      </c>
      <c r="T1280">
        <v>1</v>
      </c>
      <c r="U1280">
        <v>3</v>
      </c>
      <c r="V1280">
        <v>0</v>
      </c>
      <c r="W1280">
        <v>0</v>
      </c>
      <c r="X1280">
        <v>2</v>
      </c>
      <c r="Y1280">
        <v>1</v>
      </c>
      <c r="Z1280">
        <v>6</v>
      </c>
      <c r="AA1280">
        <v>1</v>
      </c>
      <c r="AB1280">
        <v>1</v>
      </c>
      <c r="AC1280">
        <v>0</v>
      </c>
      <c r="AD1280">
        <v>1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</row>
    <row r="1281" spans="1:68" x14ac:dyDescent="0.25">
      <c r="A1281" t="s">
        <v>2446</v>
      </c>
      <c r="B1281" t="s">
        <v>5066</v>
      </c>
      <c r="C1281" t="s">
        <v>122</v>
      </c>
      <c r="D1281">
        <f t="shared" si="19"/>
        <v>26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4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4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3</v>
      </c>
      <c r="AC1281">
        <v>0</v>
      </c>
      <c r="AD1281">
        <v>0</v>
      </c>
      <c r="AE1281">
        <v>0</v>
      </c>
      <c r="AF1281">
        <v>0</v>
      </c>
      <c r="AG1281">
        <v>1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1</v>
      </c>
      <c r="AN1281">
        <v>1</v>
      </c>
      <c r="AO1281">
        <v>0</v>
      </c>
      <c r="AP1281">
        <v>0</v>
      </c>
      <c r="AQ1281">
        <v>0</v>
      </c>
      <c r="AR1281">
        <v>0</v>
      </c>
      <c r="AS1281">
        <v>7</v>
      </c>
      <c r="AT1281">
        <v>0</v>
      </c>
      <c r="AU1281">
        <v>0</v>
      </c>
      <c r="AV1281">
        <v>0</v>
      </c>
      <c r="AW1281">
        <v>1</v>
      </c>
      <c r="AX1281">
        <v>0</v>
      </c>
      <c r="AY1281">
        <v>0</v>
      </c>
      <c r="AZ1281">
        <v>0</v>
      </c>
      <c r="BA1281">
        <v>0</v>
      </c>
      <c r="BB1281">
        <v>1</v>
      </c>
      <c r="BC1281">
        <v>0</v>
      </c>
      <c r="BD1281">
        <v>0</v>
      </c>
      <c r="BE1281">
        <v>0</v>
      </c>
      <c r="BF1281">
        <v>1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1</v>
      </c>
      <c r="BO1281">
        <v>0</v>
      </c>
      <c r="BP1281">
        <v>0</v>
      </c>
    </row>
    <row r="1282" spans="1:68" x14ac:dyDescent="0.25">
      <c r="A1282" t="s">
        <v>2447</v>
      </c>
      <c r="B1282" t="s">
        <v>438</v>
      </c>
      <c r="C1282" t="s">
        <v>5068</v>
      </c>
      <c r="D1282">
        <f t="shared" ref="D1282:D1345" si="20">SUM(E1282:BP1282)</f>
        <v>26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3</v>
      </c>
      <c r="AF1282">
        <v>0</v>
      </c>
      <c r="AG1282">
        <v>2</v>
      </c>
      <c r="AH1282">
        <v>0</v>
      </c>
      <c r="AI1282">
        <v>0</v>
      </c>
      <c r="AJ1282">
        <v>4</v>
      </c>
      <c r="AK1282">
        <v>2</v>
      </c>
      <c r="AL1282">
        <v>1</v>
      </c>
      <c r="AM1282">
        <v>1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4</v>
      </c>
      <c r="BJ1282">
        <v>2</v>
      </c>
      <c r="BK1282">
        <v>0</v>
      </c>
      <c r="BL1282">
        <v>0</v>
      </c>
      <c r="BM1282">
        <v>0</v>
      </c>
      <c r="BN1282">
        <v>0</v>
      </c>
      <c r="BO1282">
        <v>6</v>
      </c>
      <c r="BP1282">
        <v>0</v>
      </c>
    </row>
    <row r="1283" spans="1:68" x14ac:dyDescent="0.25">
      <c r="A1283" t="s">
        <v>2448</v>
      </c>
      <c r="B1283" t="s">
        <v>525</v>
      </c>
      <c r="C1283" t="s">
        <v>526</v>
      </c>
      <c r="D1283">
        <f t="shared" si="20"/>
        <v>26</v>
      </c>
      <c r="E1283">
        <v>0</v>
      </c>
      <c r="F1283">
        <v>0</v>
      </c>
      <c r="G1283">
        <v>0</v>
      </c>
      <c r="H1283">
        <v>1</v>
      </c>
      <c r="I1283">
        <v>0</v>
      </c>
      <c r="J1283">
        <v>0</v>
      </c>
      <c r="K1283">
        <v>1</v>
      </c>
      <c r="L1283">
        <v>0</v>
      </c>
      <c r="M1283">
        <v>0</v>
      </c>
      <c r="N1283">
        <v>0</v>
      </c>
      <c r="O1283">
        <v>2</v>
      </c>
      <c r="P1283">
        <v>0</v>
      </c>
      <c r="Q1283">
        <v>0</v>
      </c>
      <c r="R1283">
        <v>0</v>
      </c>
      <c r="S1283">
        <v>21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1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</row>
    <row r="1284" spans="1:68" x14ac:dyDescent="0.25">
      <c r="A1284" t="s">
        <v>2449</v>
      </c>
      <c r="B1284" t="s">
        <v>5349</v>
      </c>
      <c r="C1284" t="s">
        <v>28</v>
      </c>
      <c r="D1284">
        <f t="shared" si="20"/>
        <v>26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1</v>
      </c>
      <c r="M1284">
        <v>0</v>
      </c>
      <c r="N1284">
        <v>0</v>
      </c>
      <c r="O1284">
        <v>1</v>
      </c>
      <c r="P1284">
        <v>0</v>
      </c>
      <c r="Q1284">
        <v>2</v>
      </c>
      <c r="R1284">
        <v>1</v>
      </c>
      <c r="S1284">
        <v>0</v>
      </c>
      <c r="T1284">
        <v>4</v>
      </c>
      <c r="U1284">
        <v>3</v>
      </c>
      <c r="V1284">
        <v>0</v>
      </c>
      <c r="W1284">
        <v>0</v>
      </c>
      <c r="X1284">
        <v>2</v>
      </c>
      <c r="Y1284">
        <v>3</v>
      </c>
      <c r="Z1284">
        <v>2</v>
      </c>
      <c r="AA1284">
        <v>3</v>
      </c>
      <c r="AB1284">
        <v>0</v>
      </c>
      <c r="AC1284">
        <v>3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1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</row>
    <row r="1285" spans="1:68" x14ac:dyDescent="0.25">
      <c r="A1285" t="s">
        <v>2450</v>
      </c>
      <c r="B1285" t="s">
        <v>736</v>
      </c>
      <c r="C1285" t="s">
        <v>39</v>
      </c>
      <c r="D1285">
        <f t="shared" si="20"/>
        <v>26</v>
      </c>
      <c r="E1285">
        <v>2</v>
      </c>
      <c r="F1285">
        <v>0</v>
      </c>
      <c r="G1285">
        <v>0</v>
      </c>
      <c r="H1285">
        <v>0</v>
      </c>
      <c r="I1285">
        <v>0</v>
      </c>
      <c r="J1285">
        <v>3</v>
      </c>
      <c r="K1285">
        <v>0</v>
      </c>
      <c r="L1285">
        <v>4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3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3</v>
      </c>
      <c r="AO1285">
        <v>0</v>
      </c>
      <c r="AP1285">
        <v>0</v>
      </c>
      <c r="AQ1285">
        <v>0</v>
      </c>
      <c r="AR1285">
        <v>1</v>
      </c>
      <c r="AS1285">
        <v>1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1</v>
      </c>
      <c r="BC1285">
        <v>0</v>
      </c>
      <c r="BD1285">
        <v>5</v>
      </c>
      <c r="BE1285">
        <v>2</v>
      </c>
      <c r="BF1285">
        <v>0</v>
      </c>
      <c r="BG1285">
        <v>1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</row>
    <row r="1286" spans="1:68" x14ac:dyDescent="0.25">
      <c r="A1286" t="s">
        <v>2451</v>
      </c>
      <c r="B1286" t="s">
        <v>5411</v>
      </c>
      <c r="C1286" t="s">
        <v>5412</v>
      </c>
      <c r="D1286">
        <f t="shared" si="20"/>
        <v>26</v>
      </c>
      <c r="E1286">
        <v>0</v>
      </c>
      <c r="F1286">
        <v>0</v>
      </c>
      <c r="G1286">
        <v>0</v>
      </c>
      <c r="H1286">
        <v>0</v>
      </c>
      <c r="I1286">
        <v>3</v>
      </c>
      <c r="J1286">
        <v>2</v>
      </c>
      <c r="K1286">
        <v>0</v>
      </c>
      <c r="L1286">
        <v>0</v>
      </c>
      <c r="M1286">
        <v>2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0</v>
      </c>
      <c r="T1286">
        <v>0</v>
      </c>
      <c r="U1286">
        <v>1</v>
      </c>
      <c r="V1286">
        <v>0</v>
      </c>
      <c r="W1286">
        <v>0</v>
      </c>
      <c r="X1286">
        <v>0</v>
      </c>
      <c r="Y1286">
        <v>1</v>
      </c>
      <c r="Z1286">
        <v>4</v>
      </c>
      <c r="AA1286">
        <v>1</v>
      </c>
      <c r="AB1286">
        <v>0</v>
      </c>
      <c r="AC1286">
        <v>1</v>
      </c>
      <c r="AD1286">
        <v>0</v>
      </c>
      <c r="AE1286">
        <v>0</v>
      </c>
      <c r="AF1286">
        <v>4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1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3</v>
      </c>
      <c r="BC1286">
        <v>0</v>
      </c>
      <c r="BD1286">
        <v>1</v>
      </c>
      <c r="BE1286">
        <v>0</v>
      </c>
      <c r="BF1286">
        <v>0</v>
      </c>
      <c r="BG1286">
        <v>0</v>
      </c>
      <c r="BH1286">
        <v>0</v>
      </c>
      <c r="BI1286">
        <v>1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</row>
    <row r="1287" spans="1:68" x14ac:dyDescent="0.25">
      <c r="A1287" t="s">
        <v>2452</v>
      </c>
      <c r="B1287" t="s">
        <v>752</v>
      </c>
      <c r="C1287" t="s">
        <v>545</v>
      </c>
      <c r="D1287">
        <f t="shared" si="20"/>
        <v>26</v>
      </c>
      <c r="E1287">
        <v>0</v>
      </c>
      <c r="F1287">
        <v>1</v>
      </c>
      <c r="G1287">
        <v>0</v>
      </c>
      <c r="H1287">
        <v>0</v>
      </c>
      <c r="I1287">
        <v>1</v>
      </c>
      <c r="J1287">
        <v>4</v>
      </c>
      <c r="K1287">
        <v>0</v>
      </c>
      <c r="L1287">
        <v>0</v>
      </c>
      <c r="M1287">
        <v>1</v>
      </c>
      <c r="N1287">
        <v>2</v>
      </c>
      <c r="O1287">
        <v>0</v>
      </c>
      <c r="P1287">
        <v>0</v>
      </c>
      <c r="Q1287">
        <v>2</v>
      </c>
      <c r="R1287">
        <v>3</v>
      </c>
      <c r="S1287">
        <v>0</v>
      </c>
      <c r="T1287">
        <v>0</v>
      </c>
      <c r="U1287">
        <v>1</v>
      </c>
      <c r="V1287">
        <v>0</v>
      </c>
      <c r="W1287">
        <v>1</v>
      </c>
      <c r="X1287">
        <v>1</v>
      </c>
      <c r="Y1287">
        <v>1</v>
      </c>
      <c r="Z1287">
        <v>1</v>
      </c>
      <c r="AA1287">
        <v>3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2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1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</row>
    <row r="1288" spans="1:68" x14ac:dyDescent="0.25">
      <c r="A1288" t="s">
        <v>2453</v>
      </c>
      <c r="B1288" t="s">
        <v>829</v>
      </c>
      <c r="C1288" t="s">
        <v>5533</v>
      </c>
      <c r="D1288">
        <f t="shared" si="20"/>
        <v>26</v>
      </c>
      <c r="E1288">
        <v>0</v>
      </c>
      <c r="F1288">
        <v>1</v>
      </c>
      <c r="G1288">
        <v>0</v>
      </c>
      <c r="H1288">
        <v>0</v>
      </c>
      <c r="I1288">
        <v>0</v>
      </c>
      <c r="J1288">
        <v>1</v>
      </c>
      <c r="K1288">
        <v>1</v>
      </c>
      <c r="L1288">
        <v>0</v>
      </c>
      <c r="M1288">
        <v>0</v>
      </c>
      <c r="N1288">
        <v>0</v>
      </c>
      <c r="O1288">
        <v>3</v>
      </c>
      <c r="P1288">
        <v>0</v>
      </c>
      <c r="Q1288">
        <v>0</v>
      </c>
      <c r="R1288">
        <v>0</v>
      </c>
      <c r="S1288">
        <v>3</v>
      </c>
      <c r="T1288">
        <v>2</v>
      </c>
      <c r="U1288">
        <v>0</v>
      </c>
      <c r="V1288">
        <v>0</v>
      </c>
      <c r="W1288">
        <v>1</v>
      </c>
      <c r="X1288">
        <v>0</v>
      </c>
      <c r="Y1288">
        <v>0</v>
      </c>
      <c r="Z1288">
        <v>0</v>
      </c>
      <c r="AA1288">
        <v>2</v>
      </c>
      <c r="AB1288">
        <v>4</v>
      </c>
      <c r="AC1288">
        <v>1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2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1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3</v>
      </c>
      <c r="BH1288">
        <v>0</v>
      </c>
      <c r="BI1288">
        <v>0</v>
      </c>
      <c r="BJ1288">
        <v>0</v>
      </c>
      <c r="BK1288">
        <v>1</v>
      </c>
      <c r="BL1288">
        <v>0</v>
      </c>
      <c r="BM1288">
        <v>0</v>
      </c>
      <c r="BN1288">
        <v>0</v>
      </c>
      <c r="BO1288">
        <v>0</v>
      </c>
      <c r="BP1288">
        <v>0</v>
      </c>
    </row>
    <row r="1289" spans="1:68" x14ac:dyDescent="0.25">
      <c r="A1289" t="s">
        <v>2454</v>
      </c>
      <c r="B1289" t="s">
        <v>5539</v>
      </c>
      <c r="C1289" t="s">
        <v>237</v>
      </c>
      <c r="D1289">
        <f t="shared" si="20"/>
        <v>26</v>
      </c>
      <c r="E1289">
        <v>1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1</v>
      </c>
      <c r="O1289">
        <v>0</v>
      </c>
      <c r="P1289">
        <v>0</v>
      </c>
      <c r="Q1289">
        <v>1</v>
      </c>
      <c r="R1289">
        <v>0</v>
      </c>
      <c r="S1289">
        <v>0</v>
      </c>
      <c r="T1289">
        <v>3</v>
      </c>
      <c r="U1289">
        <v>1</v>
      </c>
      <c r="V1289">
        <v>0</v>
      </c>
      <c r="W1289">
        <v>1</v>
      </c>
      <c r="X1289">
        <v>0</v>
      </c>
      <c r="Y1289">
        <v>2</v>
      </c>
      <c r="Z1289">
        <v>0</v>
      </c>
      <c r="AA1289">
        <v>3</v>
      </c>
      <c r="AB1289">
        <v>0</v>
      </c>
      <c r="AC1289">
        <v>0</v>
      </c>
      <c r="AD1289">
        <v>0</v>
      </c>
      <c r="AE1289">
        <v>1</v>
      </c>
      <c r="AF1289">
        <v>2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3</v>
      </c>
      <c r="AM1289">
        <v>1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1</v>
      </c>
      <c r="AX1289">
        <v>1</v>
      </c>
      <c r="AY1289">
        <v>0</v>
      </c>
      <c r="AZ1289">
        <v>2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2</v>
      </c>
      <c r="BN1289">
        <v>0</v>
      </c>
      <c r="BO1289">
        <v>0</v>
      </c>
      <c r="BP1289">
        <v>0</v>
      </c>
    </row>
    <row r="1290" spans="1:68" x14ac:dyDescent="0.25">
      <c r="A1290" t="s">
        <v>2455</v>
      </c>
      <c r="B1290" t="s">
        <v>878</v>
      </c>
      <c r="C1290" t="s">
        <v>879</v>
      </c>
      <c r="D1290">
        <f t="shared" si="20"/>
        <v>26</v>
      </c>
      <c r="E1290">
        <v>0</v>
      </c>
      <c r="F1290">
        <v>1</v>
      </c>
      <c r="G1290">
        <v>0</v>
      </c>
      <c r="H1290">
        <v>0</v>
      </c>
      <c r="I1290">
        <v>0</v>
      </c>
      <c r="J1290">
        <v>0</v>
      </c>
      <c r="K1290">
        <v>3</v>
      </c>
      <c r="L1290">
        <v>0</v>
      </c>
      <c r="M1290">
        <v>0</v>
      </c>
      <c r="N1290">
        <v>0</v>
      </c>
      <c r="O1290">
        <v>1</v>
      </c>
      <c r="P1290">
        <v>0</v>
      </c>
      <c r="Q1290">
        <v>0</v>
      </c>
      <c r="R1290">
        <v>1</v>
      </c>
      <c r="S1290">
        <v>0</v>
      </c>
      <c r="T1290">
        <v>3</v>
      </c>
      <c r="U1290">
        <v>2</v>
      </c>
      <c r="V1290">
        <v>1</v>
      </c>
      <c r="W1290">
        <v>2</v>
      </c>
      <c r="X1290">
        <v>0</v>
      </c>
      <c r="Y1290">
        <v>3</v>
      </c>
      <c r="Z1290">
        <v>0</v>
      </c>
      <c r="AA1290">
        <v>2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1</v>
      </c>
      <c r="AN1290">
        <v>0</v>
      </c>
      <c r="AO1290">
        <v>0</v>
      </c>
      <c r="AP1290">
        <v>2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1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2</v>
      </c>
      <c r="BL1290">
        <v>0</v>
      </c>
      <c r="BM1290">
        <v>0</v>
      </c>
      <c r="BN1290">
        <v>1</v>
      </c>
      <c r="BO1290">
        <v>0</v>
      </c>
      <c r="BP1290">
        <v>0</v>
      </c>
    </row>
    <row r="1291" spans="1:68" x14ac:dyDescent="0.25">
      <c r="A1291" t="s">
        <v>2456</v>
      </c>
      <c r="B1291" t="s">
        <v>5676</v>
      </c>
      <c r="C1291" t="s">
        <v>75</v>
      </c>
      <c r="D1291">
        <f t="shared" si="20"/>
        <v>26</v>
      </c>
      <c r="E1291">
        <v>1</v>
      </c>
      <c r="F1291">
        <v>0</v>
      </c>
      <c r="G1291">
        <v>0</v>
      </c>
      <c r="H1291">
        <v>1</v>
      </c>
      <c r="I1291">
        <v>7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4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7</v>
      </c>
      <c r="AA1291">
        <v>0</v>
      </c>
      <c r="AB1291">
        <v>0</v>
      </c>
      <c r="AC1291">
        <v>3</v>
      </c>
      <c r="AD1291">
        <v>2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</row>
    <row r="1292" spans="1:68" x14ac:dyDescent="0.25">
      <c r="A1292" t="s">
        <v>2457</v>
      </c>
      <c r="B1292" t="s">
        <v>5720</v>
      </c>
      <c r="C1292" t="s">
        <v>362</v>
      </c>
      <c r="D1292">
        <f t="shared" si="20"/>
        <v>26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1</v>
      </c>
      <c r="M1292">
        <v>1</v>
      </c>
      <c r="N1292">
        <v>0</v>
      </c>
      <c r="O1292">
        <v>1</v>
      </c>
      <c r="P1292">
        <v>0</v>
      </c>
      <c r="Q1292">
        <v>2</v>
      </c>
      <c r="R1292">
        <v>0</v>
      </c>
      <c r="S1292">
        <v>0</v>
      </c>
      <c r="T1292">
        <v>0</v>
      </c>
      <c r="U1292">
        <v>4</v>
      </c>
      <c r="V1292">
        <v>5</v>
      </c>
      <c r="W1292">
        <v>1</v>
      </c>
      <c r="X1292">
        <v>0</v>
      </c>
      <c r="Y1292">
        <v>3</v>
      </c>
      <c r="Z1292">
        <v>0</v>
      </c>
      <c r="AA1292">
        <v>2</v>
      </c>
      <c r="AB1292">
        <v>0</v>
      </c>
      <c r="AC1292">
        <v>3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</v>
      </c>
      <c r="AO1292">
        <v>0</v>
      </c>
      <c r="AP1292">
        <v>1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1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</row>
    <row r="1293" spans="1:68" x14ac:dyDescent="0.25">
      <c r="A1293" t="s">
        <v>2458</v>
      </c>
      <c r="B1293" t="s">
        <v>5738</v>
      </c>
      <c r="C1293" t="s">
        <v>28</v>
      </c>
      <c r="D1293">
        <f t="shared" si="20"/>
        <v>26</v>
      </c>
      <c r="E1293">
        <v>2</v>
      </c>
      <c r="F1293">
        <v>2</v>
      </c>
      <c r="G1293">
        <v>2</v>
      </c>
      <c r="H1293">
        <v>1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1</v>
      </c>
      <c r="O1293">
        <v>0</v>
      </c>
      <c r="P1293">
        <v>1</v>
      </c>
      <c r="Q1293">
        <v>0</v>
      </c>
      <c r="R1293">
        <v>0</v>
      </c>
      <c r="S1293">
        <v>2</v>
      </c>
      <c r="T1293">
        <v>0</v>
      </c>
      <c r="U1293">
        <v>0</v>
      </c>
      <c r="V1293">
        <v>0</v>
      </c>
      <c r="W1293">
        <v>1</v>
      </c>
      <c r="X1293">
        <v>1</v>
      </c>
      <c r="Y1293">
        <v>1</v>
      </c>
      <c r="Z1293">
        <v>0</v>
      </c>
      <c r="AA1293">
        <v>0</v>
      </c>
      <c r="AB1293">
        <v>0</v>
      </c>
      <c r="AC1293">
        <v>0</v>
      </c>
      <c r="AD1293">
        <v>2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2</v>
      </c>
      <c r="AN1293">
        <v>1</v>
      </c>
      <c r="AO1293">
        <v>0</v>
      </c>
      <c r="AP1293">
        <v>1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1</v>
      </c>
      <c r="AY1293">
        <v>0</v>
      </c>
      <c r="AZ1293">
        <v>0</v>
      </c>
      <c r="BA1293">
        <v>1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2</v>
      </c>
      <c r="BH1293">
        <v>0</v>
      </c>
      <c r="BI1293">
        <v>0</v>
      </c>
      <c r="BJ1293">
        <v>0</v>
      </c>
      <c r="BK1293">
        <v>1</v>
      </c>
      <c r="BL1293">
        <v>0</v>
      </c>
      <c r="BM1293">
        <v>0</v>
      </c>
      <c r="BN1293">
        <v>0</v>
      </c>
      <c r="BO1293">
        <v>1</v>
      </c>
      <c r="BP1293">
        <v>0</v>
      </c>
    </row>
    <row r="1294" spans="1:68" x14ac:dyDescent="0.25">
      <c r="A1294" t="s">
        <v>2459</v>
      </c>
      <c r="B1294" t="s">
        <v>5741</v>
      </c>
      <c r="C1294" t="s">
        <v>4808</v>
      </c>
      <c r="D1294">
        <f t="shared" si="20"/>
        <v>26</v>
      </c>
      <c r="E1294">
        <v>0</v>
      </c>
      <c r="F1294">
        <v>0</v>
      </c>
      <c r="G1294">
        <v>0</v>
      </c>
      <c r="H1294">
        <v>0</v>
      </c>
      <c r="I1294">
        <v>2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>
        <v>0</v>
      </c>
      <c r="R1294">
        <v>0</v>
      </c>
      <c r="S1294">
        <v>0</v>
      </c>
      <c r="T1294">
        <v>0</v>
      </c>
      <c r="U1294">
        <v>8</v>
      </c>
      <c r="V1294">
        <v>1</v>
      </c>
      <c r="W1294">
        <v>1</v>
      </c>
      <c r="X1294">
        <v>1</v>
      </c>
      <c r="Y1294">
        <v>4</v>
      </c>
      <c r="Z1294">
        <v>2</v>
      </c>
      <c r="AA1294">
        <v>1</v>
      </c>
      <c r="AB1294">
        <v>1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2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1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</row>
    <row r="1295" spans="1:68" x14ac:dyDescent="0.25">
      <c r="A1295" t="s">
        <v>2460</v>
      </c>
      <c r="B1295" t="s">
        <v>5872</v>
      </c>
      <c r="C1295" t="s">
        <v>34</v>
      </c>
      <c r="D1295">
        <f t="shared" si="20"/>
        <v>26</v>
      </c>
      <c r="E1295">
        <v>2</v>
      </c>
      <c r="F1295">
        <v>2</v>
      </c>
      <c r="G1295">
        <v>3</v>
      </c>
      <c r="H1295">
        <v>0</v>
      </c>
      <c r="I1295">
        <v>0</v>
      </c>
      <c r="J1295">
        <v>0</v>
      </c>
      <c r="K1295">
        <v>0</v>
      </c>
      <c r="L1295">
        <v>2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1</v>
      </c>
      <c r="U1295">
        <v>3</v>
      </c>
      <c r="V1295">
        <v>2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1</v>
      </c>
      <c r="AC1295">
        <v>2</v>
      </c>
      <c r="AD1295">
        <v>3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2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1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1</v>
      </c>
      <c r="BE1295">
        <v>0</v>
      </c>
      <c r="BF1295">
        <v>0</v>
      </c>
      <c r="BG1295">
        <v>0</v>
      </c>
      <c r="BH1295">
        <v>0</v>
      </c>
      <c r="BI1295">
        <v>1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</row>
    <row r="1296" spans="1:68" x14ac:dyDescent="0.25">
      <c r="A1296" t="s">
        <v>2461</v>
      </c>
      <c r="B1296" t="s">
        <v>6013</v>
      </c>
      <c r="C1296" t="s">
        <v>827</v>
      </c>
      <c r="D1296">
        <f t="shared" si="20"/>
        <v>26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4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5</v>
      </c>
      <c r="AQ1296">
        <v>0</v>
      </c>
      <c r="AR1296">
        <v>0</v>
      </c>
      <c r="AS1296">
        <v>0</v>
      </c>
      <c r="AT1296">
        <v>1</v>
      </c>
      <c r="AU1296">
        <v>0</v>
      </c>
      <c r="AV1296">
        <v>5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11</v>
      </c>
      <c r="BN1296">
        <v>0</v>
      </c>
      <c r="BO1296">
        <v>0</v>
      </c>
      <c r="BP1296">
        <v>0</v>
      </c>
    </row>
    <row r="1297" spans="1:68" x14ac:dyDescent="0.25">
      <c r="A1297" t="s">
        <v>2462</v>
      </c>
      <c r="B1297" t="s">
        <v>6051</v>
      </c>
      <c r="C1297" t="s">
        <v>320</v>
      </c>
      <c r="D1297">
        <f t="shared" si="20"/>
        <v>26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3</v>
      </c>
      <c r="AY1297">
        <v>0</v>
      </c>
      <c r="AZ1297">
        <v>0</v>
      </c>
      <c r="BA1297">
        <v>0</v>
      </c>
      <c r="BB1297">
        <v>2</v>
      </c>
      <c r="BC1297">
        <v>3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14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4</v>
      </c>
      <c r="BP1297">
        <v>0</v>
      </c>
    </row>
    <row r="1298" spans="1:68" x14ac:dyDescent="0.25">
      <c r="A1298" t="s">
        <v>2463</v>
      </c>
      <c r="B1298" t="s">
        <v>6168</v>
      </c>
      <c r="C1298" t="s">
        <v>6169</v>
      </c>
      <c r="D1298">
        <f t="shared" si="20"/>
        <v>26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2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1</v>
      </c>
      <c r="AY1298">
        <v>0</v>
      </c>
      <c r="AZ1298">
        <v>0</v>
      </c>
      <c r="BA1298">
        <v>0</v>
      </c>
      <c r="BB1298">
        <v>0</v>
      </c>
      <c r="BC1298">
        <v>3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20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</row>
    <row r="1299" spans="1:68" x14ac:dyDescent="0.25">
      <c r="A1299" t="s">
        <v>2464</v>
      </c>
      <c r="B1299" t="s">
        <v>1135</v>
      </c>
      <c r="C1299" t="s">
        <v>39</v>
      </c>
      <c r="D1299">
        <f t="shared" si="20"/>
        <v>26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5</v>
      </c>
      <c r="AF1299">
        <v>1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12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1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7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</row>
    <row r="1300" spans="1:68" x14ac:dyDescent="0.25">
      <c r="A1300" t="s">
        <v>2465</v>
      </c>
      <c r="B1300" t="s">
        <v>6324</v>
      </c>
      <c r="C1300" t="s">
        <v>1123</v>
      </c>
      <c r="D1300">
        <f t="shared" si="20"/>
        <v>26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25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1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</row>
    <row r="1301" spans="1:68" x14ac:dyDescent="0.25">
      <c r="A1301" t="s">
        <v>2466</v>
      </c>
      <c r="B1301" t="s">
        <v>6330</v>
      </c>
      <c r="C1301" t="s">
        <v>282</v>
      </c>
      <c r="D1301">
        <f t="shared" si="20"/>
        <v>26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1</v>
      </c>
      <c r="AE1301">
        <v>0</v>
      </c>
      <c r="AF1301">
        <v>0</v>
      </c>
      <c r="AG1301">
        <v>5</v>
      </c>
      <c r="AH1301">
        <v>0</v>
      </c>
      <c r="AI1301">
        <v>1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1</v>
      </c>
      <c r="AS1301">
        <v>0</v>
      </c>
      <c r="AT1301">
        <v>1</v>
      </c>
      <c r="AU1301">
        <v>0</v>
      </c>
      <c r="AV1301">
        <v>2</v>
      </c>
      <c r="AW1301">
        <v>0</v>
      </c>
      <c r="AX1301">
        <v>0</v>
      </c>
      <c r="AY1301">
        <v>1</v>
      </c>
      <c r="AZ1301">
        <v>2</v>
      </c>
      <c r="BA1301">
        <v>0</v>
      </c>
      <c r="BB1301">
        <v>1</v>
      </c>
      <c r="BC1301">
        <v>0</v>
      </c>
      <c r="BD1301">
        <v>0</v>
      </c>
      <c r="BE1301">
        <v>0</v>
      </c>
      <c r="BF1301">
        <v>1</v>
      </c>
      <c r="BG1301">
        <v>0</v>
      </c>
      <c r="BH1301">
        <v>0</v>
      </c>
      <c r="BI1301">
        <v>2</v>
      </c>
      <c r="BJ1301">
        <v>1</v>
      </c>
      <c r="BK1301">
        <v>0</v>
      </c>
      <c r="BL1301">
        <v>0</v>
      </c>
      <c r="BM1301">
        <v>4</v>
      </c>
      <c r="BN1301">
        <v>2</v>
      </c>
      <c r="BO1301">
        <v>0</v>
      </c>
      <c r="BP1301">
        <v>1</v>
      </c>
    </row>
    <row r="1302" spans="1:68" x14ac:dyDescent="0.25">
      <c r="A1302" t="s">
        <v>2467</v>
      </c>
      <c r="B1302" t="s">
        <v>6344</v>
      </c>
      <c r="C1302" t="s">
        <v>338</v>
      </c>
      <c r="D1302">
        <f t="shared" si="20"/>
        <v>26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2</v>
      </c>
      <c r="AN1302">
        <v>0</v>
      </c>
      <c r="AO1302">
        <v>1</v>
      </c>
      <c r="AP1302">
        <v>0</v>
      </c>
      <c r="AQ1302">
        <v>0</v>
      </c>
      <c r="AR1302">
        <v>1</v>
      </c>
      <c r="AS1302">
        <v>0</v>
      </c>
      <c r="AT1302">
        <v>3</v>
      </c>
      <c r="AU1302">
        <v>0</v>
      </c>
      <c r="AV1302">
        <v>0</v>
      </c>
      <c r="AW1302">
        <v>3</v>
      </c>
      <c r="AX1302">
        <v>2</v>
      </c>
      <c r="AY1302">
        <v>5</v>
      </c>
      <c r="AZ1302">
        <v>0</v>
      </c>
      <c r="BA1302">
        <v>0</v>
      </c>
      <c r="BB1302">
        <v>0</v>
      </c>
      <c r="BC1302">
        <v>3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2</v>
      </c>
      <c r="BJ1302">
        <v>1</v>
      </c>
      <c r="BK1302">
        <v>0</v>
      </c>
      <c r="BL1302">
        <v>0</v>
      </c>
      <c r="BM1302">
        <v>0</v>
      </c>
      <c r="BN1302">
        <v>2</v>
      </c>
      <c r="BO1302">
        <v>0</v>
      </c>
      <c r="BP1302">
        <v>0</v>
      </c>
    </row>
    <row r="1303" spans="1:68" x14ac:dyDescent="0.25">
      <c r="A1303" t="s">
        <v>2468</v>
      </c>
      <c r="B1303" t="s">
        <v>53</v>
      </c>
      <c r="C1303" t="s">
        <v>54</v>
      </c>
      <c r="D1303">
        <f t="shared" si="20"/>
        <v>25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0</v>
      </c>
      <c r="AG1303">
        <v>0</v>
      </c>
      <c r="AH1303">
        <v>1</v>
      </c>
      <c r="AI1303">
        <v>0</v>
      </c>
      <c r="AJ1303">
        <v>1</v>
      </c>
      <c r="AK1303">
        <v>0</v>
      </c>
      <c r="AL1303">
        <v>0</v>
      </c>
      <c r="AM1303">
        <v>0</v>
      </c>
      <c r="AN1303">
        <v>0</v>
      </c>
      <c r="AO1303">
        <v>2</v>
      </c>
      <c r="AP1303">
        <v>0</v>
      </c>
      <c r="AQ1303">
        <v>0</v>
      </c>
      <c r="AR1303">
        <v>0</v>
      </c>
      <c r="AS1303">
        <v>0</v>
      </c>
      <c r="AT1303">
        <v>3</v>
      </c>
      <c r="AU1303">
        <v>0</v>
      </c>
      <c r="AV1303">
        <v>4</v>
      </c>
      <c r="AW1303">
        <v>0</v>
      </c>
      <c r="AX1303">
        <v>0</v>
      </c>
      <c r="AY1303">
        <v>2</v>
      </c>
      <c r="AZ1303">
        <v>1</v>
      </c>
      <c r="BA1303">
        <v>0</v>
      </c>
      <c r="BB1303">
        <v>2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1</v>
      </c>
      <c r="BJ1303">
        <v>3</v>
      </c>
      <c r="BK1303">
        <v>0</v>
      </c>
      <c r="BL1303">
        <v>0</v>
      </c>
      <c r="BM1303">
        <v>4</v>
      </c>
      <c r="BN1303">
        <v>0</v>
      </c>
      <c r="BO1303">
        <v>0</v>
      </c>
      <c r="BP1303">
        <v>0</v>
      </c>
    </row>
    <row r="1304" spans="1:68" x14ac:dyDescent="0.25">
      <c r="A1304" t="s">
        <v>2469</v>
      </c>
      <c r="B1304" t="s">
        <v>4750</v>
      </c>
      <c r="C1304" t="s">
        <v>4751</v>
      </c>
      <c r="D1304">
        <f t="shared" si="20"/>
        <v>25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1</v>
      </c>
      <c r="L1304">
        <v>1</v>
      </c>
      <c r="M1304">
        <v>0</v>
      </c>
      <c r="N1304">
        <v>0</v>
      </c>
      <c r="O1304">
        <v>0</v>
      </c>
      <c r="P1304">
        <v>1</v>
      </c>
      <c r="Q1304">
        <v>4</v>
      </c>
      <c r="R1304">
        <v>1</v>
      </c>
      <c r="S1304">
        <v>0</v>
      </c>
      <c r="T1304">
        <v>0</v>
      </c>
      <c r="U1304">
        <v>8</v>
      </c>
      <c r="V1304">
        <v>1</v>
      </c>
      <c r="W1304">
        <v>3</v>
      </c>
      <c r="X1304">
        <v>0</v>
      </c>
      <c r="Y1304">
        <v>1</v>
      </c>
      <c r="Z1304">
        <v>1</v>
      </c>
      <c r="AA1304">
        <v>1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1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1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</row>
    <row r="1305" spans="1:68" x14ac:dyDescent="0.25">
      <c r="A1305" t="s">
        <v>2470</v>
      </c>
      <c r="B1305" t="s">
        <v>5049</v>
      </c>
      <c r="C1305" t="s">
        <v>75</v>
      </c>
      <c r="D1305">
        <f t="shared" si="20"/>
        <v>25</v>
      </c>
      <c r="E1305">
        <v>0</v>
      </c>
      <c r="F1305">
        <v>0</v>
      </c>
      <c r="G1305">
        <v>0</v>
      </c>
      <c r="H1305">
        <v>0</v>
      </c>
      <c r="I1305">
        <v>5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2</v>
      </c>
      <c r="R1305">
        <v>0</v>
      </c>
      <c r="S1305">
        <v>0</v>
      </c>
      <c r="T1305">
        <v>0</v>
      </c>
      <c r="U1305">
        <v>5</v>
      </c>
      <c r="V1305">
        <v>4</v>
      </c>
      <c r="W1305">
        <v>0</v>
      </c>
      <c r="X1305">
        <v>1</v>
      </c>
      <c r="Y1305">
        <v>6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1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</row>
    <row r="1306" spans="1:68" x14ac:dyDescent="0.25">
      <c r="A1306" t="s">
        <v>2471</v>
      </c>
      <c r="B1306" t="s">
        <v>5169</v>
      </c>
      <c r="C1306" t="s">
        <v>264</v>
      </c>
      <c r="D1306">
        <f t="shared" si="20"/>
        <v>25</v>
      </c>
      <c r="E1306">
        <v>1</v>
      </c>
      <c r="F1306">
        <v>0</v>
      </c>
      <c r="G1306">
        <v>0</v>
      </c>
      <c r="H1306">
        <v>1</v>
      </c>
      <c r="I1306">
        <v>4</v>
      </c>
      <c r="J1306">
        <v>0</v>
      </c>
      <c r="K1306">
        <v>0</v>
      </c>
      <c r="L1306">
        <v>2</v>
      </c>
      <c r="M1306">
        <v>0</v>
      </c>
      <c r="N1306">
        <v>0</v>
      </c>
      <c r="O1306">
        <v>0</v>
      </c>
      <c r="P1306">
        <v>1</v>
      </c>
      <c r="Q1306">
        <v>0</v>
      </c>
      <c r="R1306">
        <v>2</v>
      </c>
      <c r="S1306">
        <v>0</v>
      </c>
      <c r="T1306">
        <v>0</v>
      </c>
      <c r="U1306">
        <v>1</v>
      </c>
      <c r="V1306">
        <v>2</v>
      </c>
      <c r="W1306">
        <v>0</v>
      </c>
      <c r="X1306">
        <v>1</v>
      </c>
      <c r="Y1306">
        <v>0</v>
      </c>
      <c r="Z1306">
        <v>1</v>
      </c>
      <c r="AA1306">
        <v>1</v>
      </c>
      <c r="AB1306">
        <v>0</v>
      </c>
      <c r="AC1306">
        <v>2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3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3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</row>
    <row r="1307" spans="1:68" x14ac:dyDescent="0.25">
      <c r="A1307" t="s">
        <v>2472</v>
      </c>
      <c r="B1307" t="s">
        <v>5313</v>
      </c>
      <c r="C1307" t="s">
        <v>5013</v>
      </c>
      <c r="D1307">
        <f t="shared" si="20"/>
        <v>25</v>
      </c>
      <c r="E1307">
        <v>1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1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10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2</v>
      </c>
      <c r="AM1307">
        <v>1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1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7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1</v>
      </c>
      <c r="BO1307">
        <v>0</v>
      </c>
      <c r="BP1307">
        <v>0</v>
      </c>
    </row>
    <row r="1308" spans="1:68" x14ac:dyDescent="0.25">
      <c r="A1308" t="s">
        <v>2473</v>
      </c>
      <c r="B1308" t="s">
        <v>5440</v>
      </c>
      <c r="C1308" t="s">
        <v>602</v>
      </c>
      <c r="D1308">
        <f t="shared" si="20"/>
        <v>25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1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1</v>
      </c>
      <c r="S1308">
        <v>0</v>
      </c>
      <c r="T1308">
        <v>2</v>
      </c>
      <c r="U1308">
        <v>2</v>
      </c>
      <c r="V1308">
        <v>0</v>
      </c>
      <c r="W1308">
        <v>1</v>
      </c>
      <c r="X1308">
        <v>0</v>
      </c>
      <c r="Y1308">
        <v>0</v>
      </c>
      <c r="Z1308">
        <v>0</v>
      </c>
      <c r="AA1308">
        <v>2</v>
      </c>
      <c r="AB1308">
        <v>0</v>
      </c>
      <c r="AC1308">
        <v>3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8</v>
      </c>
      <c r="AO1308">
        <v>0</v>
      </c>
      <c r="AP1308">
        <v>0</v>
      </c>
      <c r="AQ1308">
        <v>0</v>
      </c>
      <c r="AR1308">
        <v>1</v>
      </c>
      <c r="AS1308">
        <v>0</v>
      </c>
      <c r="AT1308">
        <v>0</v>
      </c>
      <c r="AU1308">
        <v>1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1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</row>
    <row r="1309" spans="1:68" x14ac:dyDescent="0.25">
      <c r="A1309" t="s">
        <v>2474</v>
      </c>
      <c r="B1309" t="s">
        <v>757</v>
      </c>
      <c r="C1309" t="s">
        <v>5443</v>
      </c>
      <c r="D1309">
        <f t="shared" si="20"/>
        <v>25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2</v>
      </c>
      <c r="P1309">
        <v>0</v>
      </c>
      <c r="Q1309">
        <v>0</v>
      </c>
      <c r="R1309">
        <v>0</v>
      </c>
      <c r="S1309">
        <v>1</v>
      </c>
      <c r="T1309">
        <v>0</v>
      </c>
      <c r="U1309">
        <v>0</v>
      </c>
      <c r="V1309">
        <v>1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1</v>
      </c>
      <c r="AC1309">
        <v>0</v>
      </c>
      <c r="AD1309">
        <v>0</v>
      </c>
      <c r="AE1309">
        <v>0</v>
      </c>
      <c r="AF1309">
        <v>0</v>
      </c>
      <c r="AG1309">
        <v>1</v>
      </c>
      <c r="AH1309">
        <v>0</v>
      </c>
      <c r="AI1309">
        <v>0</v>
      </c>
      <c r="AJ1309">
        <v>0</v>
      </c>
      <c r="AK1309">
        <v>1</v>
      </c>
      <c r="AL1309">
        <v>0</v>
      </c>
      <c r="AM1309">
        <v>1</v>
      </c>
      <c r="AN1309">
        <v>0</v>
      </c>
      <c r="AO1309">
        <v>0</v>
      </c>
      <c r="AP1309">
        <v>0</v>
      </c>
      <c r="AQ1309">
        <v>0</v>
      </c>
      <c r="AR1309">
        <v>2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1</v>
      </c>
      <c r="AY1309">
        <v>1</v>
      </c>
      <c r="AZ1309">
        <v>0</v>
      </c>
      <c r="BA1309">
        <v>0</v>
      </c>
      <c r="BB1309">
        <v>7</v>
      </c>
      <c r="BC1309">
        <v>2</v>
      </c>
      <c r="BD1309">
        <v>0</v>
      </c>
      <c r="BE1309">
        <v>1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2</v>
      </c>
      <c r="BP1309">
        <v>0</v>
      </c>
    </row>
    <row r="1310" spans="1:68" x14ac:dyDescent="0.25">
      <c r="A1310" t="s">
        <v>2475</v>
      </c>
      <c r="B1310" t="s">
        <v>771</v>
      </c>
      <c r="C1310" t="s">
        <v>5452</v>
      </c>
      <c r="D1310">
        <f t="shared" si="20"/>
        <v>25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1</v>
      </c>
      <c r="AE1310">
        <v>0</v>
      </c>
      <c r="AF1310">
        <v>0</v>
      </c>
      <c r="AG1310">
        <v>0</v>
      </c>
      <c r="AH1310">
        <v>0</v>
      </c>
      <c r="AI1310">
        <v>2</v>
      </c>
      <c r="AJ1310">
        <v>2</v>
      </c>
      <c r="AK1310">
        <v>0</v>
      </c>
      <c r="AL1310">
        <v>0</v>
      </c>
      <c r="AM1310">
        <v>1</v>
      </c>
      <c r="AN1310">
        <v>0</v>
      </c>
      <c r="AO1310">
        <v>0</v>
      </c>
      <c r="AP1310">
        <v>1</v>
      </c>
      <c r="AQ1310">
        <v>1</v>
      </c>
      <c r="AR1310">
        <v>0</v>
      </c>
      <c r="AS1310">
        <v>1</v>
      </c>
      <c r="AT1310">
        <v>1</v>
      </c>
      <c r="AU1310">
        <v>0</v>
      </c>
      <c r="AV1310">
        <v>0</v>
      </c>
      <c r="AW1310">
        <v>0</v>
      </c>
      <c r="AX1310">
        <v>4</v>
      </c>
      <c r="AY1310">
        <v>0</v>
      </c>
      <c r="AZ1310">
        <v>0</v>
      </c>
      <c r="BA1310">
        <v>0</v>
      </c>
      <c r="BB1310">
        <v>3</v>
      </c>
      <c r="BC1310">
        <v>3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3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2</v>
      </c>
      <c r="BP1310">
        <v>0</v>
      </c>
    </row>
    <row r="1311" spans="1:68" x14ac:dyDescent="0.25">
      <c r="A1311" t="s">
        <v>2476</v>
      </c>
      <c r="B1311" t="s">
        <v>5575</v>
      </c>
      <c r="C1311" t="s">
        <v>562</v>
      </c>
      <c r="D1311">
        <f t="shared" si="20"/>
        <v>25</v>
      </c>
      <c r="E1311">
        <v>1</v>
      </c>
      <c r="F1311">
        <v>0</v>
      </c>
      <c r="G1311">
        <v>1</v>
      </c>
      <c r="H1311">
        <v>1</v>
      </c>
      <c r="I1311">
        <v>0</v>
      </c>
      <c r="J1311">
        <v>0</v>
      </c>
      <c r="K1311">
        <v>0</v>
      </c>
      <c r="L1311">
        <v>1</v>
      </c>
      <c r="M1311">
        <v>0</v>
      </c>
      <c r="N1311">
        <v>1</v>
      </c>
      <c r="O1311">
        <v>0</v>
      </c>
      <c r="P1311">
        <v>1</v>
      </c>
      <c r="Q1311">
        <v>1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1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2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</v>
      </c>
      <c r="AO1311">
        <v>0</v>
      </c>
      <c r="AP1311">
        <v>0</v>
      </c>
      <c r="AQ1311">
        <v>2</v>
      </c>
      <c r="AR1311">
        <v>0</v>
      </c>
      <c r="AS1311">
        <v>0</v>
      </c>
      <c r="AT1311">
        <v>1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5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1</v>
      </c>
      <c r="BJ1311">
        <v>0</v>
      </c>
      <c r="BK1311">
        <v>0</v>
      </c>
      <c r="BL1311">
        <v>0</v>
      </c>
      <c r="BM1311">
        <v>0</v>
      </c>
      <c r="BN1311">
        <v>2</v>
      </c>
      <c r="BO1311">
        <v>0</v>
      </c>
      <c r="BP1311">
        <v>2</v>
      </c>
    </row>
    <row r="1312" spans="1:68" x14ac:dyDescent="0.25">
      <c r="A1312" t="s">
        <v>2477</v>
      </c>
      <c r="B1312" t="s">
        <v>908</v>
      </c>
      <c r="C1312" t="s">
        <v>909</v>
      </c>
      <c r="D1312">
        <f t="shared" si="20"/>
        <v>25</v>
      </c>
      <c r="E1312">
        <v>0</v>
      </c>
      <c r="F1312">
        <v>1</v>
      </c>
      <c r="G1312">
        <v>2</v>
      </c>
      <c r="H1312">
        <v>0</v>
      </c>
      <c r="I1312">
        <v>4</v>
      </c>
      <c r="J1312">
        <v>0</v>
      </c>
      <c r="K1312">
        <v>0</v>
      </c>
      <c r="L1312">
        <v>0</v>
      </c>
      <c r="M1312">
        <v>1</v>
      </c>
      <c r="N1312">
        <v>0</v>
      </c>
      <c r="O1312">
        <v>0</v>
      </c>
      <c r="P1312">
        <v>1</v>
      </c>
      <c r="Q1312">
        <v>0</v>
      </c>
      <c r="R1312">
        <v>1</v>
      </c>
      <c r="S1312">
        <v>0</v>
      </c>
      <c r="T1312">
        <v>0</v>
      </c>
      <c r="U1312">
        <v>1</v>
      </c>
      <c r="V1312">
        <v>2</v>
      </c>
      <c r="W1312">
        <v>0</v>
      </c>
      <c r="X1312">
        <v>1</v>
      </c>
      <c r="Y1312">
        <v>3</v>
      </c>
      <c r="Z1312">
        <v>1</v>
      </c>
      <c r="AA1312">
        <v>2</v>
      </c>
      <c r="AB1312">
        <v>0</v>
      </c>
      <c r="AC1312">
        <v>3</v>
      </c>
      <c r="AD1312">
        <v>1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1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</row>
    <row r="1313" spans="1:68" x14ac:dyDescent="0.25">
      <c r="A1313" t="s">
        <v>2478</v>
      </c>
      <c r="B1313" t="s">
        <v>5681</v>
      </c>
      <c r="C1313" t="s">
        <v>295</v>
      </c>
      <c r="D1313">
        <f t="shared" si="20"/>
        <v>25</v>
      </c>
      <c r="E1313">
        <v>0</v>
      </c>
      <c r="F1313">
        <v>0</v>
      </c>
      <c r="G1313">
        <v>0</v>
      </c>
      <c r="H1313">
        <v>1</v>
      </c>
      <c r="I1313">
        <v>0</v>
      </c>
      <c r="J1313">
        <v>0</v>
      </c>
      <c r="K1313">
        <v>1</v>
      </c>
      <c r="L1313">
        <v>1</v>
      </c>
      <c r="M1313">
        <v>1</v>
      </c>
      <c r="N1313">
        <v>0</v>
      </c>
      <c r="O1313">
        <v>0</v>
      </c>
      <c r="P1313">
        <v>0</v>
      </c>
      <c r="Q1313">
        <v>0</v>
      </c>
      <c r="R1313">
        <v>2</v>
      </c>
      <c r="S1313">
        <v>1</v>
      </c>
      <c r="T1313">
        <v>0</v>
      </c>
      <c r="U1313">
        <v>0</v>
      </c>
      <c r="V1313">
        <v>0</v>
      </c>
      <c r="W1313">
        <v>0</v>
      </c>
      <c r="X1313">
        <v>1</v>
      </c>
      <c r="Y1313">
        <v>1</v>
      </c>
      <c r="Z1313">
        <v>0</v>
      </c>
      <c r="AA1313">
        <v>0</v>
      </c>
      <c r="AB1313">
        <v>0</v>
      </c>
      <c r="AC1313">
        <v>2</v>
      </c>
      <c r="AD1313">
        <v>0</v>
      </c>
      <c r="AE1313">
        <v>1</v>
      </c>
      <c r="AF1313">
        <v>0</v>
      </c>
      <c r="AG1313">
        <v>0</v>
      </c>
      <c r="AH1313">
        <v>0</v>
      </c>
      <c r="AI1313">
        <v>2</v>
      </c>
      <c r="AJ1313">
        <v>0</v>
      </c>
      <c r="AK1313">
        <v>0</v>
      </c>
      <c r="AL1313">
        <v>0</v>
      </c>
      <c r="AM1313">
        <v>1</v>
      </c>
      <c r="AN1313">
        <v>1</v>
      </c>
      <c r="AO1313">
        <v>0</v>
      </c>
      <c r="AP1313">
        <v>0</v>
      </c>
      <c r="AQ1313">
        <v>0</v>
      </c>
      <c r="AR1313">
        <v>0</v>
      </c>
      <c r="AS1313">
        <v>1</v>
      </c>
      <c r="AT1313">
        <v>0</v>
      </c>
      <c r="AU1313">
        <v>0</v>
      </c>
      <c r="AV1313">
        <v>1</v>
      </c>
      <c r="AW1313">
        <v>0</v>
      </c>
      <c r="AX1313">
        <v>0</v>
      </c>
      <c r="AY1313">
        <v>0</v>
      </c>
      <c r="AZ1313">
        <v>0</v>
      </c>
      <c r="BA1313">
        <v>1</v>
      </c>
      <c r="BB1313">
        <v>0</v>
      </c>
      <c r="BC1313">
        <v>0</v>
      </c>
      <c r="BD1313">
        <v>1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1</v>
      </c>
      <c r="BK1313">
        <v>0</v>
      </c>
      <c r="BL1313">
        <v>1</v>
      </c>
      <c r="BM1313">
        <v>0</v>
      </c>
      <c r="BN1313">
        <v>0</v>
      </c>
      <c r="BO1313">
        <v>0</v>
      </c>
      <c r="BP1313">
        <v>3</v>
      </c>
    </row>
    <row r="1314" spans="1:68" x14ac:dyDescent="0.25">
      <c r="A1314" t="s">
        <v>2479</v>
      </c>
      <c r="B1314" t="s">
        <v>5792</v>
      </c>
      <c r="C1314" t="s">
        <v>545</v>
      </c>
      <c r="D1314">
        <f t="shared" si="20"/>
        <v>25</v>
      </c>
      <c r="E1314">
        <v>0</v>
      </c>
      <c r="F1314">
        <v>1</v>
      </c>
      <c r="G1314">
        <v>1</v>
      </c>
      <c r="H1314">
        <v>0</v>
      </c>
      <c r="I1314">
        <v>0</v>
      </c>
      <c r="J1314">
        <v>1</v>
      </c>
      <c r="K1314">
        <v>0</v>
      </c>
      <c r="L1314">
        <v>2</v>
      </c>
      <c r="M1314">
        <v>1</v>
      </c>
      <c r="N1314">
        <v>0</v>
      </c>
      <c r="O1314">
        <v>0</v>
      </c>
      <c r="P1314">
        <v>2</v>
      </c>
      <c r="Q1314">
        <v>4</v>
      </c>
      <c r="R1314">
        <v>1</v>
      </c>
      <c r="S1314">
        <v>0</v>
      </c>
      <c r="T1314">
        <v>0</v>
      </c>
      <c r="U1314">
        <v>2</v>
      </c>
      <c r="V1314">
        <v>2</v>
      </c>
      <c r="W1314">
        <v>0</v>
      </c>
      <c r="X1314">
        <v>0</v>
      </c>
      <c r="Y1314">
        <v>2</v>
      </c>
      <c r="Z1314">
        <v>2</v>
      </c>
      <c r="AA1314">
        <v>0</v>
      </c>
      <c r="AB1314">
        <v>0</v>
      </c>
      <c r="AC1314">
        <v>2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1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1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</row>
    <row r="1315" spans="1:68" x14ac:dyDescent="0.25">
      <c r="A1315" t="s">
        <v>2480</v>
      </c>
      <c r="B1315" t="s">
        <v>5837</v>
      </c>
      <c r="C1315" t="s">
        <v>133</v>
      </c>
      <c r="D1315">
        <f t="shared" si="20"/>
        <v>25</v>
      </c>
      <c r="E1315">
        <v>0</v>
      </c>
      <c r="F1315">
        <v>0</v>
      </c>
      <c r="G1315">
        <v>3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3</v>
      </c>
      <c r="O1315">
        <v>0</v>
      </c>
      <c r="P1315">
        <v>2</v>
      </c>
      <c r="Q1315">
        <v>0</v>
      </c>
      <c r="R1315">
        <v>0</v>
      </c>
      <c r="S1315">
        <v>0</v>
      </c>
      <c r="T1315">
        <v>0</v>
      </c>
      <c r="U1315">
        <v>1</v>
      </c>
      <c r="V1315">
        <v>1</v>
      </c>
      <c r="W1315">
        <v>0</v>
      </c>
      <c r="X1315">
        <v>2</v>
      </c>
      <c r="Y1315">
        <v>1</v>
      </c>
      <c r="Z1315">
        <v>2</v>
      </c>
      <c r="AA1315">
        <v>2</v>
      </c>
      <c r="AB1315">
        <v>0</v>
      </c>
      <c r="AC1315">
        <v>1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2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2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1</v>
      </c>
      <c r="BB1315">
        <v>0</v>
      </c>
      <c r="BC1315">
        <v>0</v>
      </c>
      <c r="BD1315">
        <v>1</v>
      </c>
      <c r="BE1315">
        <v>0</v>
      </c>
      <c r="BF1315">
        <v>0</v>
      </c>
      <c r="BG1315">
        <v>1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</row>
    <row r="1316" spans="1:68" x14ac:dyDescent="0.25">
      <c r="A1316" t="s">
        <v>2481</v>
      </c>
      <c r="B1316" t="s">
        <v>1108</v>
      </c>
      <c r="C1316" t="s">
        <v>331</v>
      </c>
      <c r="D1316">
        <f t="shared" si="20"/>
        <v>25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1</v>
      </c>
      <c r="Q1316">
        <v>1</v>
      </c>
      <c r="R1316">
        <v>2</v>
      </c>
      <c r="S1316">
        <v>1</v>
      </c>
      <c r="T1316">
        <v>1</v>
      </c>
      <c r="U1316">
        <v>4</v>
      </c>
      <c r="V1316">
        <v>0</v>
      </c>
      <c r="W1316">
        <v>4</v>
      </c>
      <c r="X1316">
        <v>0</v>
      </c>
      <c r="Y1316">
        <v>6</v>
      </c>
      <c r="Z1316">
        <v>0</v>
      </c>
      <c r="AA1316">
        <v>0</v>
      </c>
      <c r="AB1316">
        <v>0</v>
      </c>
      <c r="AC1316">
        <v>4</v>
      </c>
      <c r="AD1316">
        <v>1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</row>
    <row r="1317" spans="1:68" x14ac:dyDescent="0.25">
      <c r="A1317" t="s">
        <v>2482</v>
      </c>
      <c r="B1317" t="s">
        <v>5940</v>
      </c>
      <c r="C1317" t="s">
        <v>1152</v>
      </c>
      <c r="D1317">
        <f t="shared" si="20"/>
        <v>25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10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13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1</v>
      </c>
      <c r="BF1317">
        <v>0</v>
      </c>
      <c r="BG1317">
        <v>0</v>
      </c>
      <c r="BH1317">
        <v>0</v>
      </c>
      <c r="BI1317">
        <v>0</v>
      </c>
      <c r="BJ1317">
        <v>1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</row>
    <row r="1318" spans="1:68" x14ac:dyDescent="0.25">
      <c r="A1318" t="s">
        <v>2483</v>
      </c>
      <c r="B1318" t="s">
        <v>5960</v>
      </c>
      <c r="C1318" t="s">
        <v>205</v>
      </c>
      <c r="D1318">
        <f t="shared" si="20"/>
        <v>25</v>
      </c>
      <c r="E1318">
        <v>1</v>
      </c>
      <c r="F1318">
        <v>4</v>
      </c>
      <c r="G1318">
        <v>0</v>
      </c>
      <c r="H1318">
        <v>0</v>
      </c>
      <c r="I1318">
        <v>1</v>
      </c>
      <c r="J1318">
        <v>0</v>
      </c>
      <c r="K1318">
        <v>0</v>
      </c>
      <c r="L1318">
        <v>2</v>
      </c>
      <c r="M1318">
        <v>0</v>
      </c>
      <c r="N1318">
        <v>1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1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3</v>
      </c>
      <c r="AE1318">
        <v>0</v>
      </c>
      <c r="AF1318">
        <v>0</v>
      </c>
      <c r="AG1318">
        <v>0</v>
      </c>
      <c r="AH1318">
        <v>1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2</v>
      </c>
      <c r="AV1318">
        <v>0</v>
      </c>
      <c r="AW1318">
        <v>0</v>
      </c>
      <c r="AX1318">
        <v>0</v>
      </c>
      <c r="AY1318">
        <v>5</v>
      </c>
      <c r="AZ1318">
        <v>1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2</v>
      </c>
      <c r="BJ1318">
        <v>0</v>
      </c>
      <c r="BK1318">
        <v>0</v>
      </c>
      <c r="BL1318">
        <v>1</v>
      </c>
      <c r="BM1318">
        <v>0</v>
      </c>
      <c r="BN1318">
        <v>0</v>
      </c>
      <c r="BO1318">
        <v>0</v>
      </c>
      <c r="BP1318">
        <v>0</v>
      </c>
    </row>
    <row r="1319" spans="1:68" x14ac:dyDescent="0.25">
      <c r="A1319" t="s">
        <v>2484</v>
      </c>
      <c r="B1319" t="s">
        <v>5961</v>
      </c>
      <c r="C1319" t="s">
        <v>299</v>
      </c>
      <c r="D1319">
        <f t="shared" si="20"/>
        <v>25</v>
      </c>
      <c r="E1319">
        <v>0</v>
      </c>
      <c r="F1319">
        <v>0</v>
      </c>
      <c r="G1319">
        <v>3</v>
      </c>
      <c r="H1319">
        <v>0</v>
      </c>
      <c r="I1319">
        <v>3</v>
      </c>
      <c r="J1319">
        <v>0</v>
      </c>
      <c r="K1319">
        <v>0</v>
      </c>
      <c r="L1319">
        <v>0</v>
      </c>
      <c r="M1319">
        <v>0</v>
      </c>
      <c r="N1319">
        <v>1</v>
      </c>
      <c r="O1319">
        <v>3</v>
      </c>
      <c r="P1319">
        <v>1</v>
      </c>
      <c r="Q1319">
        <v>2</v>
      </c>
      <c r="R1319">
        <v>0</v>
      </c>
      <c r="S1319">
        <v>0</v>
      </c>
      <c r="T1319">
        <v>1</v>
      </c>
      <c r="U1319">
        <v>0</v>
      </c>
      <c r="V1319">
        <v>0</v>
      </c>
      <c r="W1319">
        <v>0</v>
      </c>
      <c r="X1319">
        <v>3</v>
      </c>
      <c r="Y1319">
        <v>1</v>
      </c>
      <c r="Z1319">
        <v>2</v>
      </c>
      <c r="AA1319">
        <v>1</v>
      </c>
      <c r="AB1319">
        <v>0</v>
      </c>
      <c r="AC1319">
        <v>3</v>
      </c>
      <c r="AD1319">
        <v>1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</row>
    <row r="1320" spans="1:68" x14ac:dyDescent="0.25">
      <c r="A1320" t="s">
        <v>2485</v>
      </c>
      <c r="B1320" t="s">
        <v>5986</v>
      </c>
      <c r="C1320" t="s">
        <v>4841</v>
      </c>
      <c r="D1320">
        <f t="shared" si="20"/>
        <v>25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2</v>
      </c>
      <c r="T1320">
        <v>0</v>
      </c>
      <c r="U1320">
        <v>0</v>
      </c>
      <c r="V1320">
        <v>1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1</v>
      </c>
      <c r="AD1320">
        <v>0</v>
      </c>
      <c r="AE1320">
        <v>0</v>
      </c>
      <c r="AF1320">
        <v>0</v>
      </c>
      <c r="AG1320">
        <v>1</v>
      </c>
      <c r="AH1320">
        <v>0</v>
      </c>
      <c r="AI1320">
        <v>1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2</v>
      </c>
      <c r="AP1320">
        <v>0</v>
      </c>
      <c r="AQ1320">
        <v>0</v>
      </c>
      <c r="AR1320">
        <v>1</v>
      </c>
      <c r="AS1320">
        <v>0</v>
      </c>
      <c r="AT1320">
        <v>0</v>
      </c>
      <c r="AU1320">
        <v>0</v>
      </c>
      <c r="AV1320">
        <v>1</v>
      </c>
      <c r="AW1320">
        <v>2</v>
      </c>
      <c r="AX1320">
        <v>0</v>
      </c>
      <c r="AY1320">
        <v>1</v>
      </c>
      <c r="AZ1320">
        <v>0</v>
      </c>
      <c r="BA1320">
        <v>0</v>
      </c>
      <c r="BB1320">
        <v>0</v>
      </c>
      <c r="BC1320">
        <v>1</v>
      </c>
      <c r="BD1320">
        <v>0</v>
      </c>
      <c r="BE1320">
        <v>1</v>
      </c>
      <c r="BF1320">
        <v>0</v>
      </c>
      <c r="BG1320">
        <v>2</v>
      </c>
      <c r="BH1320">
        <v>1</v>
      </c>
      <c r="BI1320">
        <v>0</v>
      </c>
      <c r="BJ1320">
        <v>1</v>
      </c>
      <c r="BK1320">
        <v>0</v>
      </c>
      <c r="BL1320">
        <v>0</v>
      </c>
      <c r="BM1320">
        <v>0</v>
      </c>
      <c r="BN1320">
        <v>4</v>
      </c>
      <c r="BO1320">
        <v>0</v>
      </c>
      <c r="BP1320">
        <v>1</v>
      </c>
    </row>
    <row r="1321" spans="1:68" x14ac:dyDescent="0.25">
      <c r="A1321" t="s">
        <v>2486</v>
      </c>
      <c r="B1321" t="s">
        <v>6130</v>
      </c>
      <c r="C1321" t="s">
        <v>218</v>
      </c>
      <c r="D1321">
        <f t="shared" si="20"/>
        <v>25</v>
      </c>
      <c r="E1321">
        <v>0</v>
      </c>
      <c r="F1321">
        <v>0</v>
      </c>
      <c r="G1321">
        <v>1</v>
      </c>
      <c r="H1321">
        <v>0</v>
      </c>
      <c r="I1321">
        <v>1</v>
      </c>
      <c r="J1321">
        <v>0</v>
      </c>
      <c r="K1321">
        <v>0</v>
      </c>
      <c r="L1321">
        <v>1</v>
      </c>
      <c r="M1321">
        <v>1</v>
      </c>
      <c r="N1321">
        <v>1</v>
      </c>
      <c r="O1321">
        <v>3</v>
      </c>
      <c r="P1321">
        <v>1</v>
      </c>
      <c r="Q1321">
        <v>0</v>
      </c>
      <c r="R1321">
        <v>0</v>
      </c>
      <c r="S1321">
        <v>2</v>
      </c>
      <c r="T1321">
        <v>0</v>
      </c>
      <c r="U1321">
        <v>2</v>
      </c>
      <c r="V1321">
        <v>0</v>
      </c>
      <c r="W1321">
        <v>0</v>
      </c>
      <c r="X1321">
        <v>2</v>
      </c>
      <c r="Y1321">
        <v>0</v>
      </c>
      <c r="Z1321">
        <v>1</v>
      </c>
      <c r="AA1321">
        <v>0</v>
      </c>
      <c r="AB1321">
        <v>1</v>
      </c>
      <c r="AC1321">
        <v>1</v>
      </c>
      <c r="AD1321">
        <v>1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1</v>
      </c>
      <c r="AP1321">
        <v>0</v>
      </c>
      <c r="AQ1321">
        <v>0</v>
      </c>
      <c r="AR1321">
        <v>0</v>
      </c>
      <c r="AS1321">
        <v>0</v>
      </c>
      <c r="AT1321">
        <v>1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3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1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</row>
    <row r="1322" spans="1:68" x14ac:dyDescent="0.25">
      <c r="A1322" t="s">
        <v>2487</v>
      </c>
      <c r="B1322" t="s">
        <v>6240</v>
      </c>
      <c r="C1322" t="s">
        <v>1109</v>
      </c>
      <c r="D1322">
        <f t="shared" si="20"/>
        <v>25</v>
      </c>
      <c r="E1322">
        <v>1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1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9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2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1</v>
      </c>
      <c r="BG1322">
        <v>0</v>
      </c>
      <c r="BH1322">
        <v>0</v>
      </c>
      <c r="BI1322">
        <v>2</v>
      </c>
      <c r="BJ1322">
        <v>0</v>
      </c>
      <c r="BK1322">
        <v>0</v>
      </c>
      <c r="BL1322">
        <v>2</v>
      </c>
      <c r="BM1322">
        <v>0</v>
      </c>
      <c r="BN1322">
        <v>0</v>
      </c>
      <c r="BO1322">
        <v>1</v>
      </c>
      <c r="BP1322">
        <v>6</v>
      </c>
    </row>
    <row r="1323" spans="1:68" x14ac:dyDescent="0.25">
      <c r="A1323" t="s">
        <v>2488</v>
      </c>
      <c r="B1323" t="s">
        <v>6256</v>
      </c>
      <c r="C1323" t="s">
        <v>6257</v>
      </c>
      <c r="D1323">
        <f t="shared" si="20"/>
        <v>25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1</v>
      </c>
      <c r="AC1323">
        <v>0</v>
      </c>
      <c r="AD1323">
        <v>0</v>
      </c>
      <c r="AE1323">
        <v>1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2</v>
      </c>
      <c r="AL1323">
        <v>0</v>
      </c>
      <c r="AM1323">
        <v>1</v>
      </c>
      <c r="AN1323">
        <v>0</v>
      </c>
      <c r="AO1323">
        <v>0</v>
      </c>
      <c r="AP1323">
        <v>0</v>
      </c>
      <c r="AQ1323">
        <v>0</v>
      </c>
      <c r="AR1323">
        <v>1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1</v>
      </c>
      <c r="AY1323">
        <v>1</v>
      </c>
      <c r="AZ1323">
        <v>0</v>
      </c>
      <c r="BA1323">
        <v>0</v>
      </c>
      <c r="BB1323">
        <v>5</v>
      </c>
      <c r="BC1323">
        <v>1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7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3</v>
      </c>
      <c r="BP1323">
        <v>0</v>
      </c>
    </row>
    <row r="1324" spans="1:68" x14ac:dyDescent="0.25">
      <c r="A1324" t="s">
        <v>2489</v>
      </c>
      <c r="B1324" t="s">
        <v>6290</v>
      </c>
      <c r="C1324" t="s">
        <v>6291</v>
      </c>
      <c r="D1324">
        <f t="shared" si="20"/>
        <v>25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2</v>
      </c>
      <c r="AF1324">
        <v>2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1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17</v>
      </c>
      <c r="BI1324">
        <v>0</v>
      </c>
      <c r="BJ1324">
        <v>0</v>
      </c>
      <c r="BK1324">
        <v>0</v>
      </c>
      <c r="BL1324">
        <v>3</v>
      </c>
      <c r="BM1324">
        <v>0</v>
      </c>
      <c r="BN1324">
        <v>0</v>
      </c>
      <c r="BO1324">
        <v>0</v>
      </c>
      <c r="BP1324">
        <v>0</v>
      </c>
    </row>
    <row r="1325" spans="1:68" x14ac:dyDescent="0.25">
      <c r="A1325" t="s">
        <v>2490</v>
      </c>
      <c r="B1325" t="s">
        <v>6314</v>
      </c>
      <c r="C1325" t="s">
        <v>614</v>
      </c>
      <c r="D1325">
        <f t="shared" si="20"/>
        <v>25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2</v>
      </c>
      <c r="AF1325">
        <v>1</v>
      </c>
      <c r="AG1325">
        <v>0</v>
      </c>
      <c r="AH1325">
        <v>0</v>
      </c>
      <c r="AI1325">
        <v>0</v>
      </c>
      <c r="AJ1325">
        <v>1</v>
      </c>
      <c r="AK1325">
        <v>14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1</v>
      </c>
      <c r="AU1325">
        <v>0</v>
      </c>
      <c r="AV1325">
        <v>0</v>
      </c>
      <c r="AW1325">
        <v>1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</v>
      </c>
      <c r="BK1325">
        <v>0</v>
      </c>
      <c r="BL1325">
        <v>0</v>
      </c>
      <c r="BM1325">
        <v>2</v>
      </c>
      <c r="BN1325">
        <v>1</v>
      </c>
      <c r="BO1325">
        <v>0</v>
      </c>
      <c r="BP1325">
        <v>0</v>
      </c>
    </row>
    <row r="1326" spans="1:68" x14ac:dyDescent="0.25">
      <c r="A1326" t="s">
        <v>2491</v>
      </c>
      <c r="B1326" t="s">
        <v>6367</v>
      </c>
      <c r="C1326" t="s">
        <v>218</v>
      </c>
      <c r="D1326">
        <f t="shared" si="20"/>
        <v>25</v>
      </c>
      <c r="E1326">
        <v>0</v>
      </c>
      <c r="F1326">
        <v>0</v>
      </c>
      <c r="G1326">
        <v>0</v>
      </c>
      <c r="H1326">
        <v>0</v>
      </c>
      <c r="I1326">
        <v>3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4</v>
      </c>
      <c r="R1326">
        <v>0</v>
      </c>
      <c r="S1326">
        <v>0</v>
      </c>
      <c r="T1326">
        <v>0</v>
      </c>
      <c r="U1326">
        <v>3</v>
      </c>
      <c r="V1326">
        <v>3</v>
      </c>
      <c r="W1326">
        <v>1</v>
      </c>
      <c r="X1326">
        <v>1</v>
      </c>
      <c r="Y1326">
        <v>4</v>
      </c>
      <c r="Z1326">
        <v>1</v>
      </c>
      <c r="AA1326">
        <v>0</v>
      </c>
      <c r="AB1326">
        <v>0</v>
      </c>
      <c r="AC1326">
        <v>0</v>
      </c>
      <c r="AD1326">
        <v>1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</v>
      </c>
      <c r="AO1326">
        <v>1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1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1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</row>
    <row r="1327" spans="1:68" x14ac:dyDescent="0.25">
      <c r="A1327" t="s">
        <v>2492</v>
      </c>
      <c r="B1327" t="s">
        <v>119</v>
      </c>
      <c r="C1327" t="s">
        <v>120</v>
      </c>
      <c r="D1327">
        <f t="shared" si="20"/>
        <v>24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1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2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1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2</v>
      </c>
      <c r="AT1327">
        <v>0</v>
      </c>
      <c r="AU1327">
        <v>0</v>
      </c>
      <c r="AV1327">
        <v>0</v>
      </c>
      <c r="AW1327">
        <v>1</v>
      </c>
      <c r="AX1327">
        <v>6</v>
      </c>
      <c r="AY1327">
        <v>0</v>
      </c>
      <c r="AZ1327">
        <v>1</v>
      </c>
      <c r="BA1327">
        <v>0</v>
      </c>
      <c r="BB1327">
        <v>2</v>
      </c>
      <c r="BC1327">
        <v>2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3</v>
      </c>
      <c r="BJ1327">
        <v>0</v>
      </c>
      <c r="BK1327">
        <v>0</v>
      </c>
      <c r="BL1327">
        <v>1</v>
      </c>
      <c r="BM1327">
        <v>0</v>
      </c>
      <c r="BN1327">
        <v>1</v>
      </c>
      <c r="BO1327">
        <v>1</v>
      </c>
      <c r="BP1327">
        <v>0</v>
      </c>
    </row>
    <row r="1328" spans="1:68" x14ac:dyDescent="0.25">
      <c r="A1328" t="s">
        <v>2493</v>
      </c>
      <c r="B1328" t="s">
        <v>167</v>
      </c>
      <c r="C1328" t="s">
        <v>168</v>
      </c>
      <c r="D1328">
        <f t="shared" si="20"/>
        <v>24</v>
      </c>
      <c r="E1328">
        <v>0</v>
      </c>
      <c r="F1328">
        <v>0</v>
      </c>
      <c r="G1328">
        <v>0</v>
      </c>
      <c r="H1328">
        <v>0</v>
      </c>
      <c r="I1328">
        <v>1</v>
      </c>
      <c r="J1328">
        <v>0</v>
      </c>
      <c r="K1328">
        <v>0</v>
      </c>
      <c r="L1328">
        <v>1</v>
      </c>
      <c r="M1328">
        <v>1</v>
      </c>
      <c r="N1328">
        <v>0</v>
      </c>
      <c r="O1328">
        <v>2</v>
      </c>
      <c r="P1328">
        <v>1</v>
      </c>
      <c r="Q1328">
        <v>1</v>
      </c>
      <c r="R1328">
        <v>0</v>
      </c>
      <c r="S1328">
        <v>3</v>
      </c>
      <c r="T1328">
        <v>0</v>
      </c>
      <c r="U1328">
        <v>2</v>
      </c>
      <c r="V1328">
        <v>1</v>
      </c>
      <c r="W1328">
        <v>0</v>
      </c>
      <c r="X1328">
        <v>1</v>
      </c>
      <c r="Y1328">
        <v>0</v>
      </c>
      <c r="Z1328">
        <v>0</v>
      </c>
      <c r="AA1328">
        <v>3</v>
      </c>
      <c r="AB1328">
        <v>0</v>
      </c>
      <c r="AC1328">
        <v>3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1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1</v>
      </c>
      <c r="AX1328">
        <v>2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</row>
    <row r="1329" spans="1:68" x14ac:dyDescent="0.25">
      <c r="A1329" t="s">
        <v>2494</v>
      </c>
      <c r="B1329" t="s">
        <v>4871</v>
      </c>
      <c r="C1329" t="s">
        <v>4872</v>
      </c>
      <c r="D1329">
        <f t="shared" si="20"/>
        <v>24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2</v>
      </c>
      <c r="AF1329">
        <v>0</v>
      </c>
      <c r="AG1329">
        <v>1</v>
      </c>
      <c r="AH1329">
        <v>0</v>
      </c>
      <c r="AI1329">
        <v>1</v>
      </c>
      <c r="AJ1329">
        <v>8</v>
      </c>
      <c r="AK1329">
        <v>1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1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1</v>
      </c>
      <c r="BC1329">
        <v>2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2</v>
      </c>
      <c r="BJ1329">
        <v>0</v>
      </c>
      <c r="BK1329">
        <v>0</v>
      </c>
      <c r="BL1329">
        <v>0</v>
      </c>
      <c r="BM1329">
        <v>2</v>
      </c>
      <c r="BN1329">
        <v>0</v>
      </c>
      <c r="BO1329">
        <v>2</v>
      </c>
      <c r="BP1329">
        <v>0</v>
      </c>
    </row>
    <row r="1330" spans="1:68" x14ac:dyDescent="0.25">
      <c r="A1330" t="s">
        <v>2495</v>
      </c>
      <c r="B1330" t="s">
        <v>4923</v>
      </c>
      <c r="C1330" t="s">
        <v>4924</v>
      </c>
      <c r="D1330">
        <f t="shared" si="20"/>
        <v>24</v>
      </c>
      <c r="E1330">
        <v>0</v>
      </c>
      <c r="F1330">
        <v>0</v>
      </c>
      <c r="G1330">
        <v>1</v>
      </c>
      <c r="H1330">
        <v>1</v>
      </c>
      <c r="I1330">
        <v>0</v>
      </c>
      <c r="J1330">
        <v>2</v>
      </c>
      <c r="K1330">
        <v>1</v>
      </c>
      <c r="L1330">
        <v>0</v>
      </c>
      <c r="M1330">
        <v>2</v>
      </c>
      <c r="N1330">
        <v>0</v>
      </c>
      <c r="O1330">
        <v>3</v>
      </c>
      <c r="P1330">
        <v>0</v>
      </c>
      <c r="Q1330">
        <v>0</v>
      </c>
      <c r="R1330">
        <v>0</v>
      </c>
      <c r="S1330">
        <v>1</v>
      </c>
      <c r="T1330">
        <v>4</v>
      </c>
      <c r="U1330">
        <v>1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1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1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6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</row>
    <row r="1331" spans="1:68" x14ac:dyDescent="0.25">
      <c r="A1331" t="s">
        <v>2496</v>
      </c>
      <c r="B1331" t="s">
        <v>5021</v>
      </c>
      <c r="C1331" t="s">
        <v>221</v>
      </c>
      <c r="D1331">
        <f t="shared" si="20"/>
        <v>24</v>
      </c>
      <c r="E1331">
        <v>0</v>
      </c>
      <c r="F1331">
        <v>4</v>
      </c>
      <c r="G1331">
        <v>2</v>
      </c>
      <c r="H1331">
        <v>2</v>
      </c>
      <c r="I1331">
        <v>0</v>
      </c>
      <c r="J1331">
        <v>0</v>
      </c>
      <c r="K1331">
        <v>0</v>
      </c>
      <c r="L1331">
        <v>0</v>
      </c>
      <c r="M1331">
        <v>1</v>
      </c>
      <c r="N1331">
        <v>1</v>
      </c>
      <c r="O1331">
        <v>0</v>
      </c>
      <c r="P1331">
        <v>1</v>
      </c>
      <c r="Q1331">
        <v>1</v>
      </c>
      <c r="R1331">
        <v>0</v>
      </c>
      <c r="S1331">
        <v>0</v>
      </c>
      <c r="T1331">
        <v>1</v>
      </c>
      <c r="U1331">
        <v>0</v>
      </c>
      <c r="V1331">
        <v>2</v>
      </c>
      <c r="W1331">
        <v>0</v>
      </c>
      <c r="X1331">
        <v>0</v>
      </c>
      <c r="Y1331">
        <v>0</v>
      </c>
      <c r="Z1331">
        <v>0</v>
      </c>
      <c r="AA1331">
        <v>3</v>
      </c>
      <c r="AB1331">
        <v>0</v>
      </c>
      <c r="AC1331">
        <v>0</v>
      </c>
      <c r="AD1331">
        <v>4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1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1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</row>
    <row r="1332" spans="1:68" x14ac:dyDescent="0.25">
      <c r="A1332" t="s">
        <v>2497</v>
      </c>
      <c r="B1332" t="s">
        <v>5083</v>
      </c>
      <c r="C1332" t="s">
        <v>63</v>
      </c>
      <c r="D1332">
        <f t="shared" si="20"/>
        <v>24</v>
      </c>
      <c r="E1332">
        <v>0</v>
      </c>
      <c r="F1332">
        <v>1</v>
      </c>
      <c r="G1332">
        <v>0</v>
      </c>
      <c r="H1332">
        <v>0</v>
      </c>
      <c r="I1332">
        <v>3</v>
      </c>
      <c r="J1332">
        <v>2</v>
      </c>
      <c r="K1332">
        <v>0</v>
      </c>
      <c r="L1332">
        <v>2</v>
      </c>
      <c r="M1332">
        <v>1</v>
      </c>
      <c r="N1332">
        <v>0</v>
      </c>
      <c r="O1332">
        <v>0</v>
      </c>
      <c r="P1332">
        <v>1</v>
      </c>
      <c r="Q1332">
        <v>2</v>
      </c>
      <c r="R1332">
        <v>2</v>
      </c>
      <c r="S1332">
        <v>0</v>
      </c>
      <c r="T1332">
        <v>0</v>
      </c>
      <c r="U1332">
        <v>1</v>
      </c>
      <c r="V1332">
        <v>0</v>
      </c>
      <c r="W1332">
        <v>0</v>
      </c>
      <c r="X1332">
        <v>1</v>
      </c>
      <c r="Y1332">
        <v>0</v>
      </c>
      <c r="Z1332">
        <v>3</v>
      </c>
      <c r="AA1332">
        <v>3</v>
      </c>
      <c r="AB1332">
        <v>0</v>
      </c>
      <c r="AC1332">
        <v>1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</row>
    <row r="1333" spans="1:68" x14ac:dyDescent="0.25">
      <c r="A1333" t="s">
        <v>2498</v>
      </c>
      <c r="B1333" t="s">
        <v>611</v>
      </c>
      <c r="C1333" t="s">
        <v>170</v>
      </c>
      <c r="D1333">
        <f t="shared" si="20"/>
        <v>24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1</v>
      </c>
      <c r="N1333">
        <v>0</v>
      </c>
      <c r="O1333">
        <v>0</v>
      </c>
      <c r="P1333">
        <v>0</v>
      </c>
      <c r="Q1333">
        <v>2</v>
      </c>
      <c r="R1333">
        <v>0</v>
      </c>
      <c r="S1333">
        <v>0</v>
      </c>
      <c r="T1333">
        <v>0</v>
      </c>
      <c r="U1333">
        <v>8</v>
      </c>
      <c r="V1333">
        <v>6</v>
      </c>
      <c r="W1333">
        <v>0</v>
      </c>
      <c r="X1333">
        <v>1</v>
      </c>
      <c r="Y1333">
        <v>6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</row>
    <row r="1334" spans="1:68" x14ac:dyDescent="0.25">
      <c r="A1334" t="s">
        <v>2499</v>
      </c>
      <c r="B1334" t="s">
        <v>5173</v>
      </c>
      <c r="C1334" t="s">
        <v>984</v>
      </c>
      <c r="D1334">
        <f t="shared" si="20"/>
        <v>24</v>
      </c>
      <c r="E1334">
        <v>0</v>
      </c>
      <c r="F1334">
        <v>1</v>
      </c>
      <c r="G1334">
        <v>2</v>
      </c>
      <c r="H1334">
        <v>0</v>
      </c>
      <c r="I1334">
        <v>1</v>
      </c>
      <c r="J1334">
        <v>1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1</v>
      </c>
      <c r="Q1334">
        <v>0</v>
      </c>
      <c r="R1334">
        <v>0</v>
      </c>
      <c r="S1334">
        <v>2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8</v>
      </c>
      <c r="AA1334">
        <v>0</v>
      </c>
      <c r="AB1334">
        <v>2</v>
      </c>
      <c r="AC1334">
        <v>0</v>
      </c>
      <c r="AD1334">
        <v>5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1</v>
      </c>
      <c r="BL1334">
        <v>0</v>
      </c>
      <c r="BM1334">
        <v>0</v>
      </c>
      <c r="BN1334">
        <v>0</v>
      </c>
      <c r="BO1334">
        <v>0</v>
      </c>
      <c r="BP1334">
        <v>0</v>
      </c>
    </row>
    <row r="1335" spans="1:68" x14ac:dyDescent="0.25">
      <c r="A1335" t="s">
        <v>2500</v>
      </c>
      <c r="B1335" t="s">
        <v>5281</v>
      </c>
      <c r="C1335" t="s">
        <v>41</v>
      </c>
      <c r="D1335">
        <f t="shared" si="20"/>
        <v>24</v>
      </c>
      <c r="E1335">
        <v>1</v>
      </c>
      <c r="F1335">
        <v>0</v>
      </c>
      <c r="G1335">
        <v>0</v>
      </c>
      <c r="H1335">
        <v>1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2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2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5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11</v>
      </c>
      <c r="BL1335">
        <v>0</v>
      </c>
      <c r="BM1335">
        <v>0</v>
      </c>
      <c r="BN1335">
        <v>1</v>
      </c>
      <c r="BO1335">
        <v>0</v>
      </c>
      <c r="BP1335">
        <v>0</v>
      </c>
    </row>
    <row r="1336" spans="1:68" x14ac:dyDescent="0.25">
      <c r="A1336" t="s">
        <v>2501</v>
      </c>
      <c r="B1336" t="s">
        <v>5318</v>
      </c>
      <c r="C1336" t="s">
        <v>640</v>
      </c>
      <c r="D1336">
        <f t="shared" si="20"/>
        <v>24</v>
      </c>
      <c r="E1336">
        <v>0</v>
      </c>
      <c r="F1336">
        <v>0</v>
      </c>
      <c r="G1336">
        <v>0</v>
      </c>
      <c r="H1336">
        <v>2</v>
      </c>
      <c r="I1336">
        <v>1</v>
      </c>
      <c r="J1336">
        <v>0</v>
      </c>
      <c r="K1336">
        <v>0</v>
      </c>
      <c r="L1336">
        <v>0</v>
      </c>
      <c r="M1336">
        <v>0</v>
      </c>
      <c r="N1336">
        <v>1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8</v>
      </c>
      <c r="AF1336">
        <v>0</v>
      </c>
      <c r="AG1336">
        <v>0</v>
      </c>
      <c r="AH1336">
        <v>0</v>
      </c>
      <c r="AI1336">
        <v>1</v>
      </c>
      <c r="AJ1336">
        <v>1</v>
      </c>
      <c r="AK1336">
        <v>0</v>
      </c>
      <c r="AL1336">
        <v>0</v>
      </c>
      <c r="AM1336">
        <v>0</v>
      </c>
      <c r="AN1336">
        <v>0</v>
      </c>
      <c r="AO1336">
        <v>1</v>
      </c>
      <c r="AP1336">
        <v>0</v>
      </c>
      <c r="AQ1336">
        <v>0</v>
      </c>
      <c r="AR1336">
        <v>1</v>
      </c>
      <c r="AS1336">
        <v>0</v>
      </c>
      <c r="AT1336">
        <v>0</v>
      </c>
      <c r="AU1336">
        <v>1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1</v>
      </c>
      <c r="BC1336">
        <v>1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1</v>
      </c>
      <c r="BJ1336">
        <v>0</v>
      </c>
      <c r="BK1336">
        <v>0</v>
      </c>
      <c r="BL1336">
        <v>0</v>
      </c>
      <c r="BM1336">
        <v>1</v>
      </c>
      <c r="BN1336">
        <v>1</v>
      </c>
      <c r="BO1336">
        <v>1</v>
      </c>
      <c r="BP1336">
        <v>0</v>
      </c>
    </row>
    <row r="1337" spans="1:68" x14ac:dyDescent="0.25">
      <c r="A1337" t="s">
        <v>2502</v>
      </c>
      <c r="B1337" t="s">
        <v>727</v>
      </c>
      <c r="C1337" t="s">
        <v>728</v>
      </c>
      <c r="D1337">
        <f t="shared" si="20"/>
        <v>24</v>
      </c>
      <c r="E1337">
        <v>0</v>
      </c>
      <c r="F1337">
        <v>0</v>
      </c>
      <c r="G1337">
        <v>0</v>
      </c>
      <c r="H1337">
        <v>0</v>
      </c>
      <c r="I1337">
        <v>1</v>
      </c>
      <c r="J1337">
        <v>0</v>
      </c>
      <c r="K1337">
        <v>1</v>
      </c>
      <c r="L1337">
        <v>0</v>
      </c>
      <c r="M1337">
        <v>0</v>
      </c>
      <c r="N1337">
        <v>0</v>
      </c>
      <c r="O1337">
        <v>1</v>
      </c>
      <c r="P1337">
        <v>0</v>
      </c>
      <c r="Q1337">
        <v>0</v>
      </c>
      <c r="R1337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1</v>
      </c>
      <c r="AC1337">
        <v>0</v>
      </c>
      <c r="AD1337">
        <v>0</v>
      </c>
      <c r="AE1337">
        <v>0</v>
      </c>
      <c r="AF1337">
        <v>1</v>
      </c>
      <c r="AG1337">
        <v>0</v>
      </c>
      <c r="AH1337">
        <v>1</v>
      </c>
      <c r="AI1337">
        <v>1</v>
      </c>
      <c r="AJ1337">
        <v>0</v>
      </c>
      <c r="AK1337">
        <v>0</v>
      </c>
      <c r="AL1337">
        <v>0</v>
      </c>
      <c r="AM1337">
        <v>5</v>
      </c>
      <c r="AN1337">
        <v>0</v>
      </c>
      <c r="AO1337">
        <v>0</v>
      </c>
      <c r="AP1337">
        <v>0</v>
      </c>
      <c r="AQ1337">
        <v>1</v>
      </c>
      <c r="AR1337">
        <v>1</v>
      </c>
      <c r="AS1337">
        <v>0</v>
      </c>
      <c r="AT1337">
        <v>1</v>
      </c>
      <c r="AU1337">
        <v>0</v>
      </c>
      <c r="AV1337">
        <v>0</v>
      </c>
      <c r="AW1337">
        <v>2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1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3</v>
      </c>
      <c r="BM1337">
        <v>0</v>
      </c>
      <c r="BN1337">
        <v>0</v>
      </c>
      <c r="BO1337">
        <v>1</v>
      </c>
      <c r="BP1337">
        <v>0</v>
      </c>
    </row>
    <row r="1338" spans="1:68" x14ac:dyDescent="0.25">
      <c r="A1338" t="s">
        <v>2503</v>
      </c>
      <c r="B1338" t="s">
        <v>5437</v>
      </c>
      <c r="C1338" t="s">
        <v>11</v>
      </c>
      <c r="D1338">
        <f t="shared" si="20"/>
        <v>24</v>
      </c>
      <c r="E1338">
        <v>0</v>
      </c>
      <c r="F1338">
        <v>0</v>
      </c>
      <c r="G1338">
        <v>0</v>
      </c>
      <c r="H1338">
        <v>1</v>
      </c>
      <c r="I1338">
        <v>1</v>
      </c>
      <c r="J1338">
        <v>0</v>
      </c>
      <c r="K1338">
        <v>0</v>
      </c>
      <c r="L1338">
        <v>1</v>
      </c>
      <c r="M1338">
        <v>2</v>
      </c>
      <c r="N1338">
        <v>0</v>
      </c>
      <c r="O1338">
        <v>1</v>
      </c>
      <c r="P1338">
        <v>4</v>
      </c>
      <c r="Q1338">
        <v>2</v>
      </c>
      <c r="R1338">
        <v>0</v>
      </c>
      <c r="S1338">
        <v>0</v>
      </c>
      <c r="T1338">
        <v>1</v>
      </c>
      <c r="U1338">
        <v>1</v>
      </c>
      <c r="V1338">
        <v>2</v>
      </c>
      <c r="W1338">
        <v>0</v>
      </c>
      <c r="X1338">
        <v>2</v>
      </c>
      <c r="Y1338">
        <v>1</v>
      </c>
      <c r="Z1338">
        <v>3</v>
      </c>
      <c r="AA1338">
        <v>1</v>
      </c>
      <c r="AB1338">
        <v>0</v>
      </c>
      <c r="AC1338">
        <v>1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</row>
    <row r="1339" spans="1:68" x14ac:dyDescent="0.25">
      <c r="A1339" t="s">
        <v>2504</v>
      </c>
      <c r="B1339" t="s">
        <v>5518</v>
      </c>
      <c r="C1339" t="s">
        <v>21</v>
      </c>
      <c r="D1339">
        <f t="shared" si="20"/>
        <v>24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1</v>
      </c>
      <c r="K1339">
        <v>0</v>
      </c>
      <c r="L1339">
        <v>0</v>
      </c>
      <c r="M1339">
        <v>0</v>
      </c>
      <c r="N1339">
        <v>0</v>
      </c>
      <c r="O1339">
        <v>1</v>
      </c>
      <c r="P1339">
        <v>0</v>
      </c>
      <c r="Q1339">
        <v>5</v>
      </c>
      <c r="R1339">
        <v>0</v>
      </c>
      <c r="S1339">
        <v>0</v>
      </c>
      <c r="T1339">
        <v>0</v>
      </c>
      <c r="U1339">
        <v>5</v>
      </c>
      <c r="V1339">
        <v>7</v>
      </c>
      <c r="W1339">
        <v>0</v>
      </c>
      <c r="X1339">
        <v>0</v>
      </c>
      <c r="Y1339">
        <v>3</v>
      </c>
      <c r="Z1339">
        <v>0</v>
      </c>
      <c r="AA1339">
        <v>1</v>
      </c>
      <c r="AB1339">
        <v>0</v>
      </c>
      <c r="AC1339">
        <v>1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</row>
    <row r="1340" spans="1:68" x14ac:dyDescent="0.25">
      <c r="A1340" t="s">
        <v>2505</v>
      </c>
      <c r="B1340" t="s">
        <v>5756</v>
      </c>
      <c r="C1340" t="s">
        <v>32</v>
      </c>
      <c r="D1340">
        <f t="shared" si="20"/>
        <v>24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1</v>
      </c>
      <c r="R1340">
        <v>1</v>
      </c>
      <c r="S1340">
        <v>0</v>
      </c>
      <c r="T1340">
        <v>0</v>
      </c>
      <c r="U1340">
        <v>0</v>
      </c>
      <c r="V1340">
        <v>0</v>
      </c>
      <c r="W1340">
        <v>1</v>
      </c>
      <c r="X1340">
        <v>3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4</v>
      </c>
      <c r="AK1340">
        <v>0</v>
      </c>
      <c r="AL1340">
        <v>0</v>
      </c>
      <c r="AM1340">
        <v>0</v>
      </c>
      <c r="AN1340">
        <v>0</v>
      </c>
      <c r="AO1340">
        <v>5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1</v>
      </c>
      <c r="BA1340">
        <v>0</v>
      </c>
      <c r="BB1340">
        <v>1</v>
      </c>
      <c r="BC1340">
        <v>0</v>
      </c>
      <c r="BD1340">
        <v>0</v>
      </c>
      <c r="BE1340">
        <v>0</v>
      </c>
      <c r="BF1340">
        <v>0</v>
      </c>
      <c r="BG1340">
        <v>1</v>
      </c>
      <c r="BH1340">
        <v>3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2</v>
      </c>
      <c r="BP1340">
        <v>1</v>
      </c>
    </row>
    <row r="1341" spans="1:68" x14ac:dyDescent="0.25">
      <c r="A1341" t="s">
        <v>2506</v>
      </c>
      <c r="B1341" t="s">
        <v>5767</v>
      </c>
      <c r="C1341" t="s">
        <v>494</v>
      </c>
      <c r="D1341">
        <f t="shared" si="20"/>
        <v>24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1</v>
      </c>
      <c r="AE1341">
        <v>7</v>
      </c>
      <c r="AF1341">
        <v>3</v>
      </c>
      <c r="AG1341">
        <v>2</v>
      </c>
      <c r="AH1341">
        <v>0</v>
      </c>
      <c r="AI1341">
        <v>0</v>
      </c>
      <c r="AJ1341">
        <v>3</v>
      </c>
      <c r="AK1341">
        <v>0</v>
      </c>
      <c r="AL1341">
        <v>0</v>
      </c>
      <c r="AM1341">
        <v>1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1</v>
      </c>
      <c r="BC1341">
        <v>1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1</v>
      </c>
      <c r="BN1341">
        <v>0</v>
      </c>
      <c r="BO1341">
        <v>4</v>
      </c>
      <c r="BP1341">
        <v>0</v>
      </c>
    </row>
    <row r="1342" spans="1:68" x14ac:dyDescent="0.25">
      <c r="A1342" t="s">
        <v>2507</v>
      </c>
      <c r="B1342" t="s">
        <v>5775</v>
      </c>
      <c r="C1342" t="s">
        <v>5776</v>
      </c>
      <c r="D1342">
        <f t="shared" si="20"/>
        <v>24</v>
      </c>
      <c r="E1342">
        <v>1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2</v>
      </c>
      <c r="AF1342">
        <v>2</v>
      </c>
      <c r="AG1342">
        <v>1</v>
      </c>
      <c r="AH1342">
        <v>0</v>
      </c>
      <c r="AI1342">
        <v>0</v>
      </c>
      <c r="AJ1342">
        <v>1</v>
      </c>
      <c r="AK1342">
        <v>5</v>
      </c>
      <c r="AL1342">
        <v>1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1</v>
      </c>
      <c r="BA1342">
        <v>0</v>
      </c>
      <c r="BB1342">
        <v>1</v>
      </c>
      <c r="BC1342">
        <v>1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3</v>
      </c>
      <c r="BJ1342">
        <v>2</v>
      </c>
      <c r="BK1342">
        <v>0</v>
      </c>
      <c r="BL1342">
        <v>1</v>
      </c>
      <c r="BM1342">
        <v>0</v>
      </c>
      <c r="BN1342">
        <v>0</v>
      </c>
      <c r="BO1342">
        <v>2</v>
      </c>
      <c r="BP1342">
        <v>0</v>
      </c>
    </row>
    <row r="1343" spans="1:68" x14ac:dyDescent="0.25">
      <c r="A1343" t="s">
        <v>2508</v>
      </c>
      <c r="B1343" t="s">
        <v>5782</v>
      </c>
      <c r="C1343" t="s">
        <v>379</v>
      </c>
      <c r="D1343">
        <f t="shared" si="20"/>
        <v>24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1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8</v>
      </c>
      <c r="AF1343">
        <v>1</v>
      </c>
      <c r="AG1343">
        <v>1</v>
      </c>
      <c r="AH1343">
        <v>0</v>
      </c>
      <c r="AI1343">
        <v>0</v>
      </c>
      <c r="AJ1343">
        <v>1</v>
      </c>
      <c r="AK1343">
        <v>2</v>
      </c>
      <c r="AL1343">
        <v>2</v>
      </c>
      <c r="AM1343">
        <v>2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1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3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2</v>
      </c>
      <c r="BP1343">
        <v>0</v>
      </c>
    </row>
    <row r="1344" spans="1:68" x14ac:dyDescent="0.25">
      <c r="A1344" t="s">
        <v>2509</v>
      </c>
      <c r="B1344" t="s">
        <v>5796</v>
      </c>
      <c r="C1344" t="s">
        <v>32</v>
      </c>
      <c r="D1344">
        <f t="shared" si="20"/>
        <v>24</v>
      </c>
      <c r="E1344">
        <v>0</v>
      </c>
      <c r="F1344">
        <v>1</v>
      </c>
      <c r="G1344">
        <v>1</v>
      </c>
      <c r="H1344">
        <v>0</v>
      </c>
      <c r="I1344">
        <v>0</v>
      </c>
      <c r="J1344">
        <v>0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2</v>
      </c>
      <c r="R1344">
        <v>1</v>
      </c>
      <c r="S1344">
        <v>3</v>
      </c>
      <c r="T1344">
        <v>2</v>
      </c>
      <c r="U1344">
        <v>0</v>
      </c>
      <c r="V1344">
        <v>1</v>
      </c>
      <c r="W1344">
        <v>1</v>
      </c>
      <c r="X1344">
        <v>1</v>
      </c>
      <c r="Y1344">
        <v>1</v>
      </c>
      <c r="Z1344">
        <v>0</v>
      </c>
      <c r="AA1344">
        <v>1</v>
      </c>
      <c r="AB1344">
        <v>0</v>
      </c>
      <c r="AC1344">
        <v>2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2</v>
      </c>
      <c r="BB1344">
        <v>0</v>
      </c>
      <c r="BC1344">
        <v>0</v>
      </c>
      <c r="BD1344">
        <v>1</v>
      </c>
      <c r="BE1344">
        <v>2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</row>
    <row r="1345" spans="1:68" x14ac:dyDescent="0.25">
      <c r="A1345" t="s">
        <v>2510</v>
      </c>
      <c r="B1345" t="s">
        <v>1057</v>
      </c>
      <c r="C1345" t="s">
        <v>5863</v>
      </c>
      <c r="D1345">
        <f t="shared" si="20"/>
        <v>24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1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5</v>
      </c>
      <c r="R1345">
        <v>0</v>
      </c>
      <c r="S1345">
        <v>0</v>
      </c>
      <c r="T1345">
        <v>0</v>
      </c>
      <c r="U1345">
        <v>7</v>
      </c>
      <c r="V1345">
        <v>2</v>
      </c>
      <c r="W1345">
        <v>0</v>
      </c>
      <c r="X1345">
        <v>0</v>
      </c>
      <c r="Y1345">
        <v>5</v>
      </c>
      <c r="Z1345">
        <v>0</v>
      </c>
      <c r="AA1345">
        <v>1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1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1</v>
      </c>
      <c r="BH1345">
        <v>0</v>
      </c>
      <c r="BI1345">
        <v>1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</row>
    <row r="1346" spans="1:68" x14ac:dyDescent="0.25">
      <c r="A1346" t="s">
        <v>2511</v>
      </c>
      <c r="B1346" t="s">
        <v>5958</v>
      </c>
      <c r="C1346" t="s">
        <v>1109</v>
      </c>
      <c r="D1346">
        <f t="shared" ref="D1346:D1409" si="21">SUM(E1346:BP1346)</f>
        <v>24</v>
      </c>
      <c r="E1346">
        <v>1</v>
      </c>
      <c r="F1346">
        <v>1</v>
      </c>
      <c r="G1346">
        <v>0</v>
      </c>
      <c r="H1346">
        <v>0</v>
      </c>
      <c r="I1346">
        <v>0</v>
      </c>
      <c r="J1346">
        <v>0</v>
      </c>
      <c r="K1346">
        <v>1</v>
      </c>
      <c r="L1346">
        <v>1</v>
      </c>
      <c r="M1346">
        <v>2</v>
      </c>
      <c r="N1346">
        <v>0</v>
      </c>
      <c r="O1346">
        <v>0</v>
      </c>
      <c r="P1346">
        <v>2</v>
      </c>
      <c r="Q1346">
        <v>0</v>
      </c>
      <c r="R1346">
        <v>1</v>
      </c>
      <c r="S1346">
        <v>1</v>
      </c>
      <c r="T1346">
        <v>1</v>
      </c>
      <c r="U1346">
        <v>0</v>
      </c>
      <c r="V1346">
        <v>0</v>
      </c>
      <c r="W1346">
        <v>4</v>
      </c>
      <c r="X1346">
        <v>2</v>
      </c>
      <c r="Y1346">
        <v>0</v>
      </c>
      <c r="Z1346">
        <v>0</v>
      </c>
      <c r="AA1346">
        <v>0</v>
      </c>
      <c r="AB1346">
        <v>2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1</v>
      </c>
      <c r="AR1346">
        <v>0</v>
      </c>
      <c r="AS1346">
        <v>0</v>
      </c>
      <c r="AT1346">
        <v>0</v>
      </c>
      <c r="AU1346">
        <v>2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2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</row>
    <row r="1347" spans="1:68" x14ac:dyDescent="0.25">
      <c r="A1347" t="s">
        <v>2512</v>
      </c>
      <c r="B1347" t="s">
        <v>5962</v>
      </c>
      <c r="C1347" t="s">
        <v>5501</v>
      </c>
      <c r="D1347">
        <f t="shared" si="21"/>
        <v>24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1</v>
      </c>
      <c r="AC1347">
        <v>0</v>
      </c>
      <c r="AD1347">
        <v>0</v>
      </c>
      <c r="AE1347">
        <v>1</v>
      </c>
      <c r="AF1347">
        <v>0</v>
      </c>
      <c r="AG1347">
        <v>2</v>
      </c>
      <c r="AH1347">
        <v>0</v>
      </c>
      <c r="AI1347">
        <v>0</v>
      </c>
      <c r="AJ1347">
        <v>3</v>
      </c>
      <c r="AK1347">
        <v>0</v>
      </c>
      <c r="AL1347">
        <v>1</v>
      </c>
      <c r="AM1347">
        <v>4</v>
      </c>
      <c r="AN1347">
        <v>0</v>
      </c>
      <c r="AO1347">
        <v>1</v>
      </c>
      <c r="AP1347">
        <v>0</v>
      </c>
      <c r="AQ1347">
        <v>1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1</v>
      </c>
      <c r="AX1347">
        <v>1</v>
      </c>
      <c r="AY1347">
        <v>1</v>
      </c>
      <c r="AZ1347">
        <v>0</v>
      </c>
      <c r="BA1347">
        <v>0</v>
      </c>
      <c r="BB1347">
        <v>2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1</v>
      </c>
      <c r="BM1347">
        <v>1</v>
      </c>
      <c r="BN1347">
        <v>0</v>
      </c>
      <c r="BO1347">
        <v>2</v>
      </c>
      <c r="BP1347">
        <v>0</v>
      </c>
    </row>
    <row r="1348" spans="1:68" x14ac:dyDescent="0.25">
      <c r="A1348" t="s">
        <v>2513</v>
      </c>
      <c r="B1348" t="s">
        <v>6143</v>
      </c>
      <c r="C1348" t="s">
        <v>758</v>
      </c>
      <c r="D1348">
        <f t="shared" si="21"/>
        <v>24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1</v>
      </c>
      <c r="K1348">
        <v>3</v>
      </c>
      <c r="L1348">
        <v>1</v>
      </c>
      <c r="M1348">
        <v>0</v>
      </c>
      <c r="N1348">
        <v>0</v>
      </c>
      <c r="O1348">
        <v>3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1</v>
      </c>
      <c r="V1348">
        <v>0</v>
      </c>
      <c r="W1348">
        <v>1</v>
      </c>
      <c r="X1348">
        <v>1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2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2</v>
      </c>
      <c r="AY1348">
        <v>3</v>
      </c>
      <c r="AZ1348">
        <v>1</v>
      </c>
      <c r="BA1348">
        <v>0</v>
      </c>
      <c r="BB1348">
        <v>5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</row>
    <row r="1349" spans="1:68" x14ac:dyDescent="0.25">
      <c r="A1349" t="s">
        <v>2514</v>
      </c>
      <c r="B1349" t="s">
        <v>6191</v>
      </c>
      <c r="C1349" t="s">
        <v>39</v>
      </c>
      <c r="D1349">
        <f t="shared" si="21"/>
        <v>24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2</v>
      </c>
      <c r="AG1349">
        <v>1</v>
      </c>
      <c r="AH1349">
        <v>0</v>
      </c>
      <c r="AI1349">
        <v>1</v>
      </c>
      <c r="AJ1349">
        <v>4</v>
      </c>
      <c r="AK1349">
        <v>2</v>
      </c>
      <c r="AL1349">
        <v>1</v>
      </c>
      <c r="AM1349">
        <v>1</v>
      </c>
      <c r="AN1349">
        <v>0</v>
      </c>
      <c r="AO1349">
        <v>0</v>
      </c>
      <c r="AP1349">
        <v>0</v>
      </c>
      <c r="AQ1349">
        <v>0</v>
      </c>
      <c r="AR1349">
        <v>3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1</v>
      </c>
      <c r="AY1349">
        <v>0</v>
      </c>
      <c r="AZ1349">
        <v>0</v>
      </c>
      <c r="BA1349">
        <v>0</v>
      </c>
      <c r="BB1349">
        <v>1</v>
      </c>
      <c r="BC1349">
        <v>2</v>
      </c>
      <c r="BD1349">
        <v>0</v>
      </c>
      <c r="BE1349">
        <v>0</v>
      </c>
      <c r="BF1349">
        <v>1</v>
      </c>
      <c r="BG1349">
        <v>0</v>
      </c>
      <c r="BH1349">
        <v>0</v>
      </c>
      <c r="BI1349">
        <v>1</v>
      </c>
      <c r="BJ1349">
        <v>1</v>
      </c>
      <c r="BK1349">
        <v>0</v>
      </c>
      <c r="BL1349">
        <v>0</v>
      </c>
      <c r="BM1349">
        <v>0</v>
      </c>
      <c r="BN1349">
        <v>1</v>
      </c>
      <c r="BO1349">
        <v>0</v>
      </c>
      <c r="BP1349">
        <v>0</v>
      </c>
    </row>
    <row r="1350" spans="1:68" x14ac:dyDescent="0.25">
      <c r="A1350" t="s">
        <v>2515</v>
      </c>
      <c r="B1350" t="s">
        <v>6197</v>
      </c>
      <c r="C1350" t="s">
        <v>6198</v>
      </c>
      <c r="D1350">
        <f t="shared" si="21"/>
        <v>24</v>
      </c>
      <c r="E1350">
        <v>3</v>
      </c>
      <c r="F1350">
        <v>1</v>
      </c>
      <c r="G1350">
        <v>1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2</v>
      </c>
      <c r="AE1350">
        <v>0</v>
      </c>
      <c r="AF1350">
        <v>0</v>
      </c>
      <c r="AG1350">
        <v>1</v>
      </c>
      <c r="AH1350">
        <v>1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3</v>
      </c>
      <c r="AS1350">
        <v>0</v>
      </c>
      <c r="AT1350">
        <v>0</v>
      </c>
      <c r="AU1350">
        <v>4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1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1</v>
      </c>
      <c r="BJ1350">
        <v>0</v>
      </c>
      <c r="BK1350">
        <v>0</v>
      </c>
      <c r="BL1350">
        <v>1</v>
      </c>
      <c r="BM1350">
        <v>0</v>
      </c>
      <c r="BN1350">
        <v>0</v>
      </c>
      <c r="BO1350">
        <v>0</v>
      </c>
      <c r="BP1350">
        <v>4</v>
      </c>
    </row>
    <row r="1351" spans="1:68" x14ac:dyDescent="0.25">
      <c r="A1351" t="s">
        <v>2516</v>
      </c>
      <c r="B1351" t="s">
        <v>6212</v>
      </c>
      <c r="C1351" t="s">
        <v>216</v>
      </c>
      <c r="D1351">
        <f t="shared" si="21"/>
        <v>24</v>
      </c>
      <c r="E1351">
        <v>2</v>
      </c>
      <c r="F1351">
        <v>1</v>
      </c>
      <c r="G1351">
        <v>2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1</v>
      </c>
      <c r="O1351">
        <v>0</v>
      </c>
      <c r="P1351">
        <v>1</v>
      </c>
      <c r="Q1351">
        <v>0</v>
      </c>
      <c r="R1351">
        <v>0</v>
      </c>
      <c r="S1351">
        <v>1</v>
      </c>
      <c r="T1351">
        <v>0</v>
      </c>
      <c r="U1351">
        <v>0</v>
      </c>
      <c r="V1351">
        <v>0</v>
      </c>
      <c r="W1351">
        <v>0</v>
      </c>
      <c r="X1351">
        <v>4</v>
      </c>
      <c r="Y1351">
        <v>0</v>
      </c>
      <c r="Z1351">
        <v>0</v>
      </c>
      <c r="AA1351">
        <v>0</v>
      </c>
      <c r="AB1351">
        <v>3</v>
      </c>
      <c r="AC1351">
        <v>0</v>
      </c>
      <c r="AD1351">
        <v>7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2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</row>
    <row r="1352" spans="1:68" x14ac:dyDescent="0.25">
      <c r="A1352" t="s">
        <v>2517</v>
      </c>
      <c r="B1352" t="s">
        <v>6294</v>
      </c>
      <c r="C1352" t="s">
        <v>1083</v>
      </c>
      <c r="D1352">
        <f t="shared" si="21"/>
        <v>24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2</v>
      </c>
      <c r="T1352">
        <v>0</v>
      </c>
      <c r="U1352">
        <v>0</v>
      </c>
      <c r="V1352">
        <v>0</v>
      </c>
      <c r="W1352">
        <v>1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1</v>
      </c>
      <c r="AH1352">
        <v>0</v>
      </c>
      <c r="AI1352">
        <v>1</v>
      </c>
      <c r="AJ1352">
        <v>0</v>
      </c>
      <c r="AK1352">
        <v>2</v>
      </c>
      <c r="AL1352">
        <v>0</v>
      </c>
      <c r="AM1352">
        <v>2</v>
      </c>
      <c r="AN1352">
        <v>0</v>
      </c>
      <c r="AO1352">
        <v>0</v>
      </c>
      <c r="AP1352">
        <v>0</v>
      </c>
      <c r="AQ1352">
        <v>0</v>
      </c>
      <c r="AR1352">
        <v>3</v>
      </c>
      <c r="AS1352">
        <v>0</v>
      </c>
      <c r="AT1352">
        <v>0</v>
      </c>
      <c r="AU1352">
        <v>1</v>
      </c>
      <c r="AV1352">
        <v>0</v>
      </c>
      <c r="AW1352">
        <v>4</v>
      </c>
      <c r="AX1352">
        <v>2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3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</row>
    <row r="1353" spans="1:68" x14ac:dyDescent="0.25">
      <c r="A1353" t="s">
        <v>2518</v>
      </c>
      <c r="B1353" t="s">
        <v>1142</v>
      </c>
      <c r="C1353" t="s">
        <v>201</v>
      </c>
      <c r="D1353">
        <f t="shared" si="21"/>
        <v>24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5</v>
      </c>
      <c r="AJ1353">
        <v>0</v>
      </c>
      <c r="AK1353">
        <v>1</v>
      </c>
      <c r="AL1353">
        <v>0</v>
      </c>
      <c r="AM1353">
        <v>1</v>
      </c>
      <c r="AN1353">
        <v>1</v>
      </c>
      <c r="AO1353">
        <v>1</v>
      </c>
      <c r="AP1353">
        <v>0</v>
      </c>
      <c r="AQ1353">
        <v>1</v>
      </c>
      <c r="AR1353">
        <v>0</v>
      </c>
      <c r="AS1353">
        <v>1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2</v>
      </c>
      <c r="BA1353">
        <v>0</v>
      </c>
      <c r="BB1353">
        <v>1</v>
      </c>
      <c r="BC1353">
        <v>1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1</v>
      </c>
      <c r="BJ1353">
        <v>1</v>
      </c>
      <c r="BK1353">
        <v>0</v>
      </c>
      <c r="BL1353">
        <v>0</v>
      </c>
      <c r="BM1353">
        <v>1</v>
      </c>
      <c r="BN1353">
        <v>0</v>
      </c>
      <c r="BO1353">
        <v>5</v>
      </c>
      <c r="BP1353">
        <v>0</v>
      </c>
    </row>
    <row r="1354" spans="1:68" x14ac:dyDescent="0.25">
      <c r="A1354" t="s">
        <v>2519</v>
      </c>
      <c r="B1354" t="s">
        <v>6319</v>
      </c>
      <c r="C1354" t="s">
        <v>186</v>
      </c>
      <c r="D1354">
        <f t="shared" si="21"/>
        <v>24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2</v>
      </c>
      <c r="N1354">
        <v>0</v>
      </c>
      <c r="O1354">
        <v>0</v>
      </c>
      <c r="P1354">
        <v>0</v>
      </c>
      <c r="Q1354">
        <v>1</v>
      </c>
      <c r="R1354">
        <v>0</v>
      </c>
      <c r="S1354">
        <v>1</v>
      </c>
      <c r="T1354">
        <v>0</v>
      </c>
      <c r="U1354">
        <v>0</v>
      </c>
      <c r="V1354">
        <v>1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3</v>
      </c>
      <c r="AD1354">
        <v>0</v>
      </c>
      <c r="AE1354">
        <v>0</v>
      </c>
      <c r="AF1354">
        <v>6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8</v>
      </c>
      <c r="BI1354">
        <v>0</v>
      </c>
      <c r="BJ1354">
        <v>0</v>
      </c>
      <c r="BK1354">
        <v>1</v>
      </c>
      <c r="BL1354">
        <v>0</v>
      </c>
      <c r="BM1354">
        <v>0</v>
      </c>
      <c r="BN1354">
        <v>0</v>
      </c>
      <c r="BO1354">
        <v>0</v>
      </c>
      <c r="BP1354">
        <v>0</v>
      </c>
    </row>
    <row r="1355" spans="1:68" x14ac:dyDescent="0.25">
      <c r="A1355" t="s">
        <v>2520</v>
      </c>
      <c r="B1355" t="s">
        <v>91</v>
      </c>
      <c r="C1355" t="s">
        <v>181</v>
      </c>
      <c r="D1355">
        <f t="shared" si="21"/>
        <v>23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9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14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</row>
    <row r="1356" spans="1:68" x14ac:dyDescent="0.25">
      <c r="A1356" t="s">
        <v>2521</v>
      </c>
      <c r="B1356" t="s">
        <v>128</v>
      </c>
      <c r="C1356" t="s">
        <v>4764</v>
      </c>
      <c r="D1356">
        <f t="shared" si="21"/>
        <v>23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6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3</v>
      </c>
      <c r="AI1356">
        <v>0</v>
      </c>
      <c r="AJ1356">
        <v>0</v>
      </c>
      <c r="AK1356">
        <v>0</v>
      </c>
      <c r="AL1356">
        <v>1</v>
      </c>
      <c r="AM1356">
        <v>0</v>
      </c>
      <c r="AN1356">
        <v>0</v>
      </c>
      <c r="AO1356">
        <v>0</v>
      </c>
      <c r="AP1356">
        <v>1</v>
      </c>
      <c r="AQ1356">
        <v>1</v>
      </c>
      <c r="AR1356">
        <v>2</v>
      </c>
      <c r="AS1356">
        <v>2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1</v>
      </c>
      <c r="BA1356">
        <v>1</v>
      </c>
      <c r="BB1356">
        <v>0</v>
      </c>
      <c r="BC1356">
        <v>0</v>
      </c>
      <c r="BD1356">
        <v>0</v>
      </c>
      <c r="BE1356">
        <v>1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1</v>
      </c>
      <c r="BL1356">
        <v>0</v>
      </c>
      <c r="BM1356">
        <v>0</v>
      </c>
      <c r="BN1356">
        <v>0</v>
      </c>
      <c r="BO1356">
        <v>0</v>
      </c>
      <c r="BP1356">
        <v>0</v>
      </c>
    </row>
    <row r="1357" spans="1:68" x14ac:dyDescent="0.25">
      <c r="A1357" t="s">
        <v>2522</v>
      </c>
      <c r="B1357" t="s">
        <v>4993</v>
      </c>
      <c r="C1357" t="s">
        <v>28</v>
      </c>
      <c r="D1357">
        <f t="shared" si="21"/>
        <v>23</v>
      </c>
      <c r="E1357">
        <v>0</v>
      </c>
      <c r="F1357">
        <v>1</v>
      </c>
      <c r="G1357">
        <v>1</v>
      </c>
      <c r="H1357">
        <v>0</v>
      </c>
      <c r="I1357">
        <v>1</v>
      </c>
      <c r="J1357">
        <v>0</v>
      </c>
      <c r="K1357">
        <v>0</v>
      </c>
      <c r="L1357">
        <v>2</v>
      </c>
      <c r="M1357">
        <v>2</v>
      </c>
      <c r="N1357">
        <v>0</v>
      </c>
      <c r="O1357">
        <v>0</v>
      </c>
      <c r="P1357">
        <v>0</v>
      </c>
      <c r="Q1357">
        <v>1</v>
      </c>
      <c r="R1357">
        <v>1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2</v>
      </c>
      <c r="Y1357">
        <v>0</v>
      </c>
      <c r="Z1357">
        <v>1</v>
      </c>
      <c r="AA1357">
        <v>0</v>
      </c>
      <c r="AB1357">
        <v>0</v>
      </c>
      <c r="AC1357">
        <v>1</v>
      </c>
      <c r="AD1357">
        <v>1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4</v>
      </c>
      <c r="AO1357">
        <v>0</v>
      </c>
      <c r="AP1357">
        <v>0</v>
      </c>
      <c r="AQ1357">
        <v>1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2</v>
      </c>
      <c r="BE1357">
        <v>2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</row>
    <row r="1358" spans="1:68" x14ac:dyDescent="0.25">
      <c r="A1358" t="s">
        <v>2523</v>
      </c>
      <c r="B1358" t="s">
        <v>5008</v>
      </c>
      <c r="C1358" t="s">
        <v>773</v>
      </c>
      <c r="D1358">
        <f t="shared" si="21"/>
        <v>23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20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3</v>
      </c>
      <c r="BO1358">
        <v>0</v>
      </c>
      <c r="BP1358">
        <v>0</v>
      </c>
    </row>
    <row r="1359" spans="1:68" x14ac:dyDescent="0.25">
      <c r="A1359" t="s">
        <v>2524</v>
      </c>
      <c r="B1359" t="s">
        <v>5023</v>
      </c>
      <c r="C1359" t="s">
        <v>28</v>
      </c>
      <c r="D1359">
        <f t="shared" si="21"/>
        <v>23</v>
      </c>
      <c r="E1359">
        <v>0</v>
      </c>
      <c r="F1359">
        <v>3</v>
      </c>
      <c r="G1359">
        <v>0</v>
      </c>
      <c r="H1359">
        <v>2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2</v>
      </c>
      <c r="V1359">
        <v>1</v>
      </c>
      <c r="W1359">
        <v>1</v>
      </c>
      <c r="X1359">
        <v>2</v>
      </c>
      <c r="Y1359">
        <v>2</v>
      </c>
      <c r="Z1359">
        <v>0</v>
      </c>
      <c r="AA1359">
        <v>1</v>
      </c>
      <c r="AB1359">
        <v>0</v>
      </c>
      <c r="AC1359">
        <v>3</v>
      </c>
      <c r="AD1359">
        <v>1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3</v>
      </c>
      <c r="BL1359">
        <v>0</v>
      </c>
      <c r="BM1359">
        <v>0</v>
      </c>
      <c r="BN1359">
        <v>0</v>
      </c>
      <c r="BO1359">
        <v>0</v>
      </c>
      <c r="BP1359">
        <v>0</v>
      </c>
    </row>
    <row r="1360" spans="1:68" x14ac:dyDescent="0.25">
      <c r="A1360" t="s">
        <v>2525</v>
      </c>
      <c r="B1360" t="s">
        <v>5172</v>
      </c>
      <c r="C1360" t="s">
        <v>4930</v>
      </c>
      <c r="D1360">
        <f t="shared" si="21"/>
        <v>23</v>
      </c>
      <c r="E1360">
        <v>1</v>
      </c>
      <c r="F1360">
        <v>0</v>
      </c>
      <c r="G1360">
        <v>2</v>
      </c>
      <c r="H1360">
        <v>0</v>
      </c>
      <c r="I1360">
        <v>0</v>
      </c>
      <c r="J1360">
        <v>0</v>
      </c>
      <c r="K1360">
        <v>1</v>
      </c>
      <c r="L1360">
        <v>0</v>
      </c>
      <c r="M1360">
        <v>0</v>
      </c>
      <c r="N1360">
        <v>1</v>
      </c>
      <c r="O1360">
        <v>0</v>
      </c>
      <c r="P1360">
        <v>0</v>
      </c>
      <c r="Q1360">
        <v>0</v>
      </c>
      <c r="R1360">
        <v>1</v>
      </c>
      <c r="S1360">
        <v>0</v>
      </c>
      <c r="T1360">
        <v>0</v>
      </c>
      <c r="U1360">
        <v>0</v>
      </c>
      <c r="V1360">
        <v>0</v>
      </c>
      <c r="W1360">
        <v>1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2</v>
      </c>
      <c r="AD1360">
        <v>1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1</v>
      </c>
      <c r="AL1360">
        <v>0</v>
      </c>
      <c r="AM1360">
        <v>0</v>
      </c>
      <c r="AN1360">
        <v>0</v>
      </c>
      <c r="AO1360">
        <v>1</v>
      </c>
      <c r="AP1360">
        <v>0</v>
      </c>
      <c r="AQ1360">
        <v>0</v>
      </c>
      <c r="AR1360">
        <v>0</v>
      </c>
      <c r="AS1360">
        <v>1</v>
      </c>
      <c r="AT1360">
        <v>0</v>
      </c>
      <c r="AU1360">
        <v>0</v>
      </c>
      <c r="AV1360">
        <v>0</v>
      </c>
      <c r="AW1360">
        <v>1</v>
      </c>
      <c r="AX1360">
        <v>0</v>
      </c>
      <c r="AY1360">
        <v>0</v>
      </c>
      <c r="AZ1360">
        <v>3</v>
      </c>
      <c r="BA1360">
        <v>0</v>
      </c>
      <c r="BB1360">
        <v>1</v>
      </c>
      <c r="BC1360">
        <v>1</v>
      </c>
      <c r="BD1360">
        <v>1</v>
      </c>
      <c r="BE1360">
        <v>1</v>
      </c>
      <c r="BF1360">
        <v>0</v>
      </c>
      <c r="BG1360">
        <v>0</v>
      </c>
      <c r="BH1360">
        <v>0</v>
      </c>
      <c r="BI1360">
        <v>1</v>
      </c>
      <c r="BJ1360">
        <v>0</v>
      </c>
      <c r="BK1360">
        <v>1</v>
      </c>
      <c r="BL1360">
        <v>0</v>
      </c>
      <c r="BM1360">
        <v>0</v>
      </c>
      <c r="BN1360">
        <v>0</v>
      </c>
      <c r="BO1360">
        <v>0</v>
      </c>
      <c r="BP1360">
        <v>0</v>
      </c>
    </row>
    <row r="1361" spans="1:68" x14ac:dyDescent="0.25">
      <c r="A1361" t="s">
        <v>2526</v>
      </c>
      <c r="B1361" t="s">
        <v>143</v>
      </c>
      <c r="C1361" t="s">
        <v>144</v>
      </c>
      <c r="D1361">
        <f t="shared" si="21"/>
        <v>23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1</v>
      </c>
      <c r="K1361">
        <v>0</v>
      </c>
      <c r="L1361">
        <v>0</v>
      </c>
      <c r="M1361">
        <v>0</v>
      </c>
      <c r="N1361">
        <v>1</v>
      </c>
      <c r="O1361">
        <v>0</v>
      </c>
      <c r="P1361">
        <v>0</v>
      </c>
      <c r="Q1361">
        <v>0</v>
      </c>
      <c r="R1361">
        <v>3</v>
      </c>
      <c r="S1361">
        <v>0</v>
      </c>
      <c r="T1361">
        <v>1</v>
      </c>
      <c r="U1361">
        <v>4</v>
      </c>
      <c r="V1361">
        <v>0</v>
      </c>
      <c r="W1361">
        <v>8</v>
      </c>
      <c r="X1361">
        <v>0</v>
      </c>
      <c r="Y1361">
        <v>3</v>
      </c>
      <c r="Z1361">
        <v>0</v>
      </c>
      <c r="AA1361">
        <v>1</v>
      </c>
      <c r="AB1361">
        <v>0</v>
      </c>
      <c r="AC1361">
        <v>1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</row>
    <row r="1362" spans="1:68" x14ac:dyDescent="0.25">
      <c r="A1362" t="s">
        <v>2527</v>
      </c>
      <c r="B1362" t="s">
        <v>659</v>
      </c>
      <c r="C1362" t="s">
        <v>265</v>
      </c>
      <c r="D1362">
        <f t="shared" si="21"/>
        <v>23</v>
      </c>
      <c r="E1362">
        <v>1</v>
      </c>
      <c r="F1362">
        <v>1</v>
      </c>
      <c r="G1362">
        <v>0</v>
      </c>
      <c r="H1362">
        <v>1</v>
      </c>
      <c r="I1362">
        <v>1</v>
      </c>
      <c r="J1362">
        <v>1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1</v>
      </c>
      <c r="Q1362">
        <v>3</v>
      </c>
      <c r="R1362">
        <v>0</v>
      </c>
      <c r="S1362">
        <v>0</v>
      </c>
      <c r="T1362">
        <v>0</v>
      </c>
      <c r="U1362">
        <v>2</v>
      </c>
      <c r="V1362">
        <v>0</v>
      </c>
      <c r="W1362">
        <v>2</v>
      </c>
      <c r="X1362">
        <v>0</v>
      </c>
      <c r="Y1362">
        <v>3</v>
      </c>
      <c r="Z1362">
        <v>1</v>
      </c>
      <c r="AA1362">
        <v>2</v>
      </c>
      <c r="AB1362">
        <v>0</v>
      </c>
      <c r="AC1362">
        <v>2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1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1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</row>
    <row r="1363" spans="1:68" x14ac:dyDescent="0.25">
      <c r="A1363" t="s">
        <v>2528</v>
      </c>
      <c r="B1363" t="s">
        <v>5429</v>
      </c>
      <c r="C1363" t="s">
        <v>654</v>
      </c>
      <c r="D1363">
        <f t="shared" si="21"/>
        <v>23</v>
      </c>
      <c r="E1363">
        <v>2</v>
      </c>
      <c r="F1363">
        <v>2</v>
      </c>
      <c r="G1363">
        <v>1</v>
      </c>
      <c r="H1363">
        <v>0</v>
      </c>
      <c r="I1363">
        <v>0</v>
      </c>
      <c r="J1363">
        <v>1</v>
      </c>
      <c r="K1363">
        <v>1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2</v>
      </c>
      <c r="T1363">
        <v>0</v>
      </c>
      <c r="U1363">
        <v>1</v>
      </c>
      <c r="V1363">
        <v>0</v>
      </c>
      <c r="W1363">
        <v>0</v>
      </c>
      <c r="X1363">
        <v>2</v>
      </c>
      <c r="Y1363">
        <v>2</v>
      </c>
      <c r="Z1363">
        <v>0</v>
      </c>
      <c r="AA1363">
        <v>0</v>
      </c>
      <c r="AB1363">
        <v>1</v>
      </c>
      <c r="AC1363">
        <v>1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2</v>
      </c>
      <c r="AN1363">
        <v>1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1</v>
      </c>
      <c r="AX1363">
        <v>0</v>
      </c>
      <c r="AY1363">
        <v>0</v>
      </c>
      <c r="AZ1363">
        <v>0</v>
      </c>
      <c r="BA1363">
        <v>2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1</v>
      </c>
    </row>
    <row r="1364" spans="1:68" x14ac:dyDescent="0.25">
      <c r="A1364" t="s">
        <v>2529</v>
      </c>
      <c r="B1364" t="s">
        <v>5438</v>
      </c>
      <c r="C1364" t="s">
        <v>5439</v>
      </c>
      <c r="D1364">
        <f t="shared" si="21"/>
        <v>23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4</v>
      </c>
      <c r="AF1364">
        <v>0</v>
      </c>
      <c r="AG1364">
        <v>0</v>
      </c>
      <c r="AH1364">
        <v>0</v>
      </c>
      <c r="AI1364">
        <v>1</v>
      </c>
      <c r="AJ1364">
        <v>2</v>
      </c>
      <c r="AK1364">
        <v>2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8</v>
      </c>
      <c r="AU1364">
        <v>0</v>
      </c>
      <c r="AV1364">
        <v>1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5</v>
      </c>
      <c r="BN1364">
        <v>0</v>
      </c>
      <c r="BO1364">
        <v>0</v>
      </c>
      <c r="BP1364">
        <v>0</v>
      </c>
    </row>
    <row r="1365" spans="1:68" x14ac:dyDescent="0.25">
      <c r="A1365" t="s">
        <v>2530</v>
      </c>
      <c r="B1365" t="s">
        <v>5451</v>
      </c>
      <c r="C1365" t="s">
        <v>4751</v>
      </c>
      <c r="D1365">
        <f t="shared" si="21"/>
        <v>23</v>
      </c>
      <c r="E1365">
        <v>0</v>
      </c>
      <c r="F1365">
        <v>0</v>
      </c>
      <c r="G1365">
        <v>0</v>
      </c>
      <c r="H1365">
        <v>0</v>
      </c>
      <c r="I1365">
        <v>1</v>
      </c>
      <c r="J1365">
        <v>0</v>
      </c>
      <c r="K1365">
        <v>1</v>
      </c>
      <c r="L1365">
        <v>0</v>
      </c>
      <c r="M1365">
        <v>3</v>
      </c>
      <c r="N1365">
        <v>0</v>
      </c>
      <c r="O1365">
        <v>0</v>
      </c>
      <c r="P1365">
        <v>1</v>
      </c>
      <c r="Q1365">
        <v>1</v>
      </c>
      <c r="R1365">
        <v>1</v>
      </c>
      <c r="S1365">
        <v>1</v>
      </c>
      <c r="T1365">
        <v>0</v>
      </c>
      <c r="U1365">
        <v>0</v>
      </c>
      <c r="V1365">
        <v>0</v>
      </c>
      <c r="W1365">
        <v>0</v>
      </c>
      <c r="X1365">
        <v>1</v>
      </c>
      <c r="Y1365">
        <v>1</v>
      </c>
      <c r="Z1365">
        <v>0</v>
      </c>
      <c r="AA1365">
        <v>0</v>
      </c>
      <c r="AB1365">
        <v>0</v>
      </c>
      <c r="AC1365">
        <v>0</v>
      </c>
      <c r="AD1365">
        <v>1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2</v>
      </c>
      <c r="AL1365">
        <v>0</v>
      </c>
      <c r="AM1365">
        <v>1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1</v>
      </c>
      <c r="AY1365">
        <v>0</v>
      </c>
      <c r="AZ1365">
        <v>0</v>
      </c>
      <c r="BA1365">
        <v>0</v>
      </c>
      <c r="BB1365">
        <v>1</v>
      </c>
      <c r="BC1365">
        <v>2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1</v>
      </c>
      <c r="BJ1365">
        <v>0</v>
      </c>
      <c r="BK1365">
        <v>0</v>
      </c>
      <c r="BL1365">
        <v>1</v>
      </c>
      <c r="BM1365">
        <v>0</v>
      </c>
      <c r="BN1365">
        <v>0</v>
      </c>
      <c r="BO1365">
        <v>2</v>
      </c>
      <c r="BP1365">
        <v>0</v>
      </c>
    </row>
    <row r="1366" spans="1:68" x14ac:dyDescent="0.25">
      <c r="A1366" t="s">
        <v>2531</v>
      </c>
      <c r="B1366" t="s">
        <v>5498</v>
      </c>
      <c r="C1366" t="s">
        <v>213</v>
      </c>
      <c r="D1366">
        <f t="shared" si="21"/>
        <v>23</v>
      </c>
      <c r="E1366">
        <v>3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2</v>
      </c>
      <c r="M1366">
        <v>0</v>
      </c>
      <c r="N1366">
        <v>0</v>
      </c>
      <c r="O1366">
        <v>1</v>
      </c>
      <c r="P1366">
        <v>1</v>
      </c>
      <c r="Q1366">
        <v>1</v>
      </c>
      <c r="R1366">
        <v>1</v>
      </c>
      <c r="S1366">
        <v>0</v>
      </c>
      <c r="T1366">
        <v>0</v>
      </c>
      <c r="U1366">
        <v>0</v>
      </c>
      <c r="V1366">
        <v>1</v>
      </c>
      <c r="W1366">
        <v>0</v>
      </c>
      <c r="X1366">
        <v>2</v>
      </c>
      <c r="Y1366">
        <v>0</v>
      </c>
      <c r="Z1366">
        <v>2</v>
      </c>
      <c r="AA1366">
        <v>0</v>
      </c>
      <c r="AB1366">
        <v>0</v>
      </c>
      <c r="AC1366">
        <v>0</v>
      </c>
      <c r="AD1366">
        <v>4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</v>
      </c>
      <c r="AO1366">
        <v>0</v>
      </c>
      <c r="AP1366">
        <v>0</v>
      </c>
      <c r="AQ1366">
        <v>0</v>
      </c>
      <c r="AR1366">
        <v>0</v>
      </c>
      <c r="AS1366">
        <v>1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2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1</v>
      </c>
      <c r="BO1366">
        <v>0</v>
      </c>
      <c r="BP1366">
        <v>0</v>
      </c>
    </row>
    <row r="1367" spans="1:68" x14ac:dyDescent="0.25">
      <c r="A1367" t="s">
        <v>2532</v>
      </c>
      <c r="B1367" t="s">
        <v>883</v>
      </c>
      <c r="C1367" t="s">
        <v>66</v>
      </c>
      <c r="D1367">
        <f t="shared" si="21"/>
        <v>23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2</v>
      </c>
      <c r="AF1367">
        <v>2</v>
      </c>
      <c r="AG1367">
        <v>0</v>
      </c>
      <c r="AH1367">
        <v>0</v>
      </c>
      <c r="AI1367">
        <v>0</v>
      </c>
      <c r="AJ1367">
        <v>6</v>
      </c>
      <c r="AK1367">
        <v>6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1</v>
      </c>
      <c r="BC1367">
        <v>1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4</v>
      </c>
      <c r="BK1367">
        <v>0</v>
      </c>
      <c r="BL1367">
        <v>0</v>
      </c>
      <c r="BM1367">
        <v>1</v>
      </c>
      <c r="BN1367">
        <v>0</v>
      </c>
      <c r="BO1367">
        <v>0</v>
      </c>
      <c r="BP1367">
        <v>0</v>
      </c>
    </row>
    <row r="1368" spans="1:68" x14ac:dyDescent="0.25">
      <c r="A1368" t="s">
        <v>2533</v>
      </c>
      <c r="B1368" t="s">
        <v>1102</v>
      </c>
      <c r="C1368" t="s">
        <v>380</v>
      </c>
      <c r="D1368">
        <f t="shared" si="21"/>
        <v>23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</v>
      </c>
      <c r="L1368">
        <v>0</v>
      </c>
      <c r="M1368">
        <v>2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1</v>
      </c>
      <c r="T1368">
        <v>0</v>
      </c>
      <c r="U1368">
        <v>1</v>
      </c>
      <c r="V1368">
        <v>1</v>
      </c>
      <c r="W1368">
        <v>1</v>
      </c>
      <c r="X1368">
        <v>1</v>
      </c>
      <c r="Y1368">
        <v>2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1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3</v>
      </c>
      <c r="AO1368">
        <v>0</v>
      </c>
      <c r="AP1368">
        <v>0</v>
      </c>
      <c r="AQ1368">
        <v>1</v>
      </c>
      <c r="AR1368">
        <v>0</v>
      </c>
      <c r="AS1368">
        <v>1</v>
      </c>
      <c r="AT1368">
        <v>1</v>
      </c>
      <c r="AU1368">
        <v>0</v>
      </c>
      <c r="AV1368">
        <v>1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1</v>
      </c>
      <c r="BE1368">
        <v>2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1</v>
      </c>
      <c r="BL1368">
        <v>0</v>
      </c>
      <c r="BM1368">
        <v>0</v>
      </c>
      <c r="BN1368">
        <v>0</v>
      </c>
      <c r="BO1368">
        <v>0</v>
      </c>
      <c r="BP1368">
        <v>0</v>
      </c>
    </row>
    <row r="1369" spans="1:68" x14ac:dyDescent="0.25">
      <c r="A1369" t="s">
        <v>2534</v>
      </c>
      <c r="B1369" t="s">
        <v>5737</v>
      </c>
      <c r="C1369" t="s">
        <v>159</v>
      </c>
      <c r="D1369">
        <f t="shared" si="21"/>
        <v>23</v>
      </c>
      <c r="E1369">
        <v>0</v>
      </c>
      <c r="F1369">
        <v>3</v>
      </c>
      <c r="G1369">
        <v>1</v>
      </c>
      <c r="H1369">
        <v>1</v>
      </c>
      <c r="I1369">
        <v>0</v>
      </c>
      <c r="J1369">
        <v>0</v>
      </c>
      <c r="K1369">
        <v>0</v>
      </c>
      <c r="L1369">
        <v>1</v>
      </c>
      <c r="M1369">
        <v>1</v>
      </c>
      <c r="N1369">
        <v>0</v>
      </c>
      <c r="O1369">
        <v>0</v>
      </c>
      <c r="P1369">
        <v>1</v>
      </c>
      <c r="Q1369">
        <v>0</v>
      </c>
      <c r="R1369">
        <v>0</v>
      </c>
      <c r="S1369">
        <v>0</v>
      </c>
      <c r="T1369">
        <v>1</v>
      </c>
      <c r="U1369">
        <v>0</v>
      </c>
      <c r="V1369">
        <v>1</v>
      </c>
      <c r="W1369">
        <v>0</v>
      </c>
      <c r="X1369">
        <v>1</v>
      </c>
      <c r="Y1369">
        <v>1</v>
      </c>
      <c r="Z1369">
        <v>0</v>
      </c>
      <c r="AA1369">
        <v>1</v>
      </c>
      <c r="AB1369">
        <v>0</v>
      </c>
      <c r="AC1369">
        <v>3</v>
      </c>
      <c r="AD1369">
        <v>6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1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</row>
    <row r="1370" spans="1:68" x14ac:dyDescent="0.25">
      <c r="A1370" t="s">
        <v>2535</v>
      </c>
      <c r="B1370" t="s">
        <v>782</v>
      </c>
      <c r="C1370" t="s">
        <v>39</v>
      </c>
      <c r="D1370">
        <f t="shared" si="21"/>
        <v>23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8</v>
      </c>
      <c r="AF1370">
        <v>0</v>
      </c>
      <c r="AG1370">
        <v>0</v>
      </c>
      <c r="AH1370">
        <v>0</v>
      </c>
      <c r="AI1370">
        <v>3</v>
      </c>
      <c r="AJ1370">
        <v>1</v>
      </c>
      <c r="AK1370">
        <v>0</v>
      </c>
      <c r="AL1370">
        <v>0</v>
      </c>
      <c r="AM1370">
        <v>1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2</v>
      </c>
      <c r="AU1370">
        <v>0</v>
      </c>
      <c r="AV1370">
        <v>0</v>
      </c>
      <c r="AW1370">
        <v>1</v>
      </c>
      <c r="AX1370">
        <v>0</v>
      </c>
      <c r="AY1370">
        <v>1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1</v>
      </c>
      <c r="BF1370">
        <v>2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2</v>
      </c>
      <c r="BN1370">
        <v>1</v>
      </c>
      <c r="BO1370">
        <v>0</v>
      </c>
      <c r="BP1370">
        <v>0</v>
      </c>
    </row>
    <row r="1371" spans="1:68" x14ac:dyDescent="0.25">
      <c r="A1371" t="s">
        <v>2536</v>
      </c>
      <c r="B1371" t="s">
        <v>1036</v>
      </c>
      <c r="C1371" t="s">
        <v>462</v>
      </c>
      <c r="D1371">
        <f t="shared" si="21"/>
        <v>23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1</v>
      </c>
      <c r="K1371">
        <v>0</v>
      </c>
      <c r="L1371">
        <v>2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0</v>
      </c>
      <c r="S1371">
        <v>0</v>
      </c>
      <c r="T1371">
        <v>0</v>
      </c>
      <c r="U1371">
        <v>10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1</v>
      </c>
      <c r="AB1371">
        <v>0</v>
      </c>
      <c r="AC1371">
        <v>4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3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</row>
    <row r="1372" spans="1:68" x14ac:dyDescent="0.25">
      <c r="A1372" t="s">
        <v>2537</v>
      </c>
      <c r="B1372" t="s">
        <v>1066</v>
      </c>
      <c r="C1372" t="s">
        <v>5</v>
      </c>
      <c r="D1372">
        <f t="shared" si="21"/>
        <v>23</v>
      </c>
      <c r="E1372">
        <v>0</v>
      </c>
      <c r="F1372">
        <v>0</v>
      </c>
      <c r="G1372">
        <v>0</v>
      </c>
      <c r="H1372">
        <v>0</v>
      </c>
      <c r="I1372">
        <v>1</v>
      </c>
      <c r="J1372">
        <v>0</v>
      </c>
      <c r="K1372">
        <v>4</v>
      </c>
      <c r="L1372">
        <v>0</v>
      </c>
      <c r="M1372">
        <v>0</v>
      </c>
      <c r="N1372">
        <v>0</v>
      </c>
      <c r="O1372">
        <v>1</v>
      </c>
      <c r="P1372">
        <v>2</v>
      </c>
      <c r="Q1372">
        <v>2</v>
      </c>
      <c r="R1372">
        <v>0</v>
      </c>
      <c r="S1372">
        <v>0</v>
      </c>
      <c r="T1372">
        <v>1</v>
      </c>
      <c r="U1372">
        <v>0</v>
      </c>
      <c r="V1372">
        <v>1</v>
      </c>
      <c r="W1372">
        <v>0</v>
      </c>
      <c r="X1372">
        <v>0</v>
      </c>
      <c r="Y1372">
        <v>1</v>
      </c>
      <c r="Z1372">
        <v>3</v>
      </c>
      <c r="AA1372">
        <v>0</v>
      </c>
      <c r="AB1372">
        <v>0</v>
      </c>
      <c r="AC1372">
        <v>0</v>
      </c>
      <c r="AD1372">
        <v>1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1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0</v>
      </c>
      <c r="BB1372">
        <v>1</v>
      </c>
      <c r="BC1372">
        <v>0</v>
      </c>
      <c r="BD1372">
        <v>0</v>
      </c>
      <c r="BE1372">
        <v>1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</row>
    <row r="1373" spans="1:68" x14ac:dyDescent="0.25">
      <c r="A1373" t="s">
        <v>2538</v>
      </c>
      <c r="B1373" t="s">
        <v>452</v>
      </c>
      <c r="C1373" t="s">
        <v>5511</v>
      </c>
      <c r="D1373">
        <f t="shared" si="21"/>
        <v>23</v>
      </c>
      <c r="E1373">
        <v>0</v>
      </c>
      <c r="F1373">
        <v>0</v>
      </c>
      <c r="G1373">
        <v>1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1</v>
      </c>
      <c r="T1373">
        <v>0</v>
      </c>
      <c r="U1373">
        <v>0</v>
      </c>
      <c r="V1373">
        <v>0</v>
      </c>
      <c r="W1373">
        <v>0</v>
      </c>
      <c r="X1373">
        <v>2</v>
      </c>
      <c r="Y1373">
        <v>2</v>
      </c>
      <c r="Z1373">
        <v>0</v>
      </c>
      <c r="AA1373">
        <v>0</v>
      </c>
      <c r="AB1373">
        <v>0</v>
      </c>
      <c r="AC1373">
        <v>0</v>
      </c>
      <c r="AD1373">
        <v>1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5</v>
      </c>
      <c r="BE1373">
        <v>0</v>
      </c>
      <c r="BF1373">
        <v>0</v>
      </c>
      <c r="BG1373">
        <v>4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7</v>
      </c>
      <c r="BO1373">
        <v>0</v>
      </c>
      <c r="BP1373">
        <v>0</v>
      </c>
    </row>
    <row r="1374" spans="1:68" x14ac:dyDescent="0.25">
      <c r="A1374" t="s">
        <v>2539</v>
      </c>
      <c r="B1374" t="s">
        <v>6061</v>
      </c>
      <c r="C1374" t="s">
        <v>854</v>
      </c>
      <c r="D1374">
        <f t="shared" si="21"/>
        <v>23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5</v>
      </c>
      <c r="K1374">
        <v>0</v>
      </c>
      <c r="L1374">
        <v>0</v>
      </c>
      <c r="M1374">
        <v>0</v>
      </c>
      <c r="N1374">
        <v>0</v>
      </c>
      <c r="O1374">
        <v>3</v>
      </c>
      <c r="P1374">
        <v>0</v>
      </c>
      <c r="Q1374">
        <v>0</v>
      </c>
      <c r="R1374">
        <v>0</v>
      </c>
      <c r="S1374">
        <v>0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1</v>
      </c>
      <c r="AA1374">
        <v>0</v>
      </c>
      <c r="AB1374">
        <v>1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1</v>
      </c>
      <c r="AK1374">
        <v>0</v>
      </c>
      <c r="AL1374">
        <v>0</v>
      </c>
      <c r="AM1374">
        <v>5</v>
      </c>
      <c r="AN1374">
        <v>0</v>
      </c>
      <c r="AO1374">
        <v>0</v>
      </c>
      <c r="AP1374">
        <v>0</v>
      </c>
      <c r="AQ1374">
        <v>1</v>
      </c>
      <c r="AR1374">
        <v>1</v>
      </c>
      <c r="AS1374">
        <v>1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1</v>
      </c>
      <c r="BC1374">
        <v>0</v>
      </c>
      <c r="BD1374">
        <v>0</v>
      </c>
      <c r="BE1374">
        <v>1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1</v>
      </c>
      <c r="BP1374">
        <v>0</v>
      </c>
    </row>
    <row r="1375" spans="1:68" x14ac:dyDescent="0.25">
      <c r="A1375" t="s">
        <v>2540</v>
      </c>
      <c r="B1375" t="s">
        <v>6107</v>
      </c>
      <c r="C1375" t="s">
        <v>44</v>
      </c>
      <c r="D1375">
        <f t="shared" si="21"/>
        <v>23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2</v>
      </c>
      <c r="AH1375">
        <v>0</v>
      </c>
      <c r="AI1375">
        <v>1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2</v>
      </c>
      <c r="AU1375">
        <v>0</v>
      </c>
      <c r="AV1375">
        <v>3</v>
      </c>
      <c r="AW1375">
        <v>0</v>
      </c>
      <c r="AX1375">
        <v>0</v>
      </c>
      <c r="AY1375">
        <v>1</v>
      </c>
      <c r="AZ1375">
        <v>2</v>
      </c>
      <c r="BA1375">
        <v>0</v>
      </c>
      <c r="BB1375">
        <v>1</v>
      </c>
      <c r="BC1375">
        <v>1</v>
      </c>
      <c r="BD1375">
        <v>0</v>
      </c>
      <c r="BE1375">
        <v>0</v>
      </c>
      <c r="BF1375">
        <v>2</v>
      </c>
      <c r="BG1375">
        <v>0</v>
      </c>
      <c r="BH1375">
        <v>0</v>
      </c>
      <c r="BI1375">
        <v>1</v>
      </c>
      <c r="BJ1375">
        <v>0</v>
      </c>
      <c r="BK1375">
        <v>0</v>
      </c>
      <c r="BL1375">
        <v>3</v>
      </c>
      <c r="BM1375">
        <v>0</v>
      </c>
      <c r="BN1375">
        <v>2</v>
      </c>
      <c r="BO1375">
        <v>0</v>
      </c>
      <c r="BP1375">
        <v>2</v>
      </c>
    </row>
    <row r="1376" spans="1:68" x14ac:dyDescent="0.25">
      <c r="A1376" t="s">
        <v>2541</v>
      </c>
      <c r="B1376" t="s">
        <v>6201</v>
      </c>
      <c r="C1376" t="s">
        <v>643</v>
      </c>
      <c r="D1376">
        <f t="shared" si="21"/>
        <v>23</v>
      </c>
      <c r="E1376">
        <v>1</v>
      </c>
      <c r="F1376">
        <v>0</v>
      </c>
      <c r="G1376">
        <v>2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1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0</v>
      </c>
      <c r="AE1376">
        <v>1</v>
      </c>
      <c r="AF1376">
        <v>0</v>
      </c>
      <c r="AG1376">
        <v>1</v>
      </c>
      <c r="AH1376">
        <v>0</v>
      </c>
      <c r="AI1376">
        <v>1</v>
      </c>
      <c r="AJ1376">
        <v>0</v>
      </c>
      <c r="AK1376">
        <v>0</v>
      </c>
      <c r="AL1376">
        <v>0</v>
      </c>
      <c r="AM1376">
        <v>1</v>
      </c>
      <c r="AN1376">
        <v>0</v>
      </c>
      <c r="AO1376">
        <v>2</v>
      </c>
      <c r="AP1376">
        <v>1</v>
      </c>
      <c r="AQ1376">
        <v>0</v>
      </c>
      <c r="AR1376">
        <v>0</v>
      </c>
      <c r="AS1376">
        <v>1</v>
      </c>
      <c r="AT1376">
        <v>0</v>
      </c>
      <c r="AU1376">
        <v>0</v>
      </c>
      <c r="AV1376">
        <v>0</v>
      </c>
      <c r="AW1376">
        <v>1</v>
      </c>
      <c r="AX1376">
        <v>0</v>
      </c>
      <c r="AY1376">
        <v>1</v>
      </c>
      <c r="AZ1376">
        <v>0</v>
      </c>
      <c r="BA1376">
        <v>0</v>
      </c>
      <c r="BB1376">
        <v>0</v>
      </c>
      <c r="BC1376">
        <v>0</v>
      </c>
      <c r="BD1376">
        <v>1</v>
      </c>
      <c r="BE1376">
        <v>0</v>
      </c>
      <c r="BF1376">
        <v>0</v>
      </c>
      <c r="BG1376">
        <v>2</v>
      </c>
      <c r="BH1376">
        <v>0</v>
      </c>
      <c r="BI1376">
        <v>0</v>
      </c>
      <c r="BJ1376">
        <v>1</v>
      </c>
      <c r="BK1376">
        <v>0</v>
      </c>
      <c r="BL1376">
        <v>0</v>
      </c>
      <c r="BM1376">
        <v>1</v>
      </c>
      <c r="BN1376">
        <v>2</v>
      </c>
      <c r="BO1376">
        <v>1</v>
      </c>
      <c r="BP1376">
        <v>0</v>
      </c>
    </row>
    <row r="1377" spans="1:68" x14ac:dyDescent="0.25">
      <c r="A1377" t="s">
        <v>2542</v>
      </c>
      <c r="B1377" t="s">
        <v>6232</v>
      </c>
      <c r="C1377" t="s">
        <v>1109</v>
      </c>
      <c r="D1377">
        <f t="shared" si="21"/>
        <v>23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2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1</v>
      </c>
      <c r="AK1377">
        <v>1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5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1</v>
      </c>
      <c r="BD1377">
        <v>6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3</v>
      </c>
      <c r="BM1377">
        <v>0</v>
      </c>
      <c r="BN1377">
        <v>0</v>
      </c>
      <c r="BO1377">
        <v>3</v>
      </c>
      <c r="BP1377">
        <v>1</v>
      </c>
    </row>
    <row r="1378" spans="1:68" x14ac:dyDescent="0.25">
      <c r="A1378" t="s">
        <v>2543</v>
      </c>
      <c r="B1378" t="s">
        <v>6234</v>
      </c>
      <c r="C1378" t="s">
        <v>871</v>
      </c>
      <c r="D1378">
        <f t="shared" si="21"/>
        <v>23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1</v>
      </c>
      <c r="K1378">
        <v>1</v>
      </c>
      <c r="L1378">
        <v>0</v>
      </c>
      <c r="M1378">
        <v>0</v>
      </c>
      <c r="N1378">
        <v>0</v>
      </c>
      <c r="O1378">
        <v>7</v>
      </c>
      <c r="P1378">
        <v>0</v>
      </c>
      <c r="Q1378">
        <v>0</v>
      </c>
      <c r="R1378">
        <v>0</v>
      </c>
      <c r="S1378">
        <v>3</v>
      </c>
      <c r="T1378">
        <v>3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2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1</v>
      </c>
      <c r="AN1378">
        <v>0</v>
      </c>
      <c r="AO1378">
        <v>0</v>
      </c>
      <c r="AP1378">
        <v>0</v>
      </c>
      <c r="AQ1378">
        <v>3</v>
      </c>
      <c r="AR1378">
        <v>0</v>
      </c>
      <c r="AS1378">
        <v>1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1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</row>
    <row r="1379" spans="1:68" x14ac:dyDescent="0.25">
      <c r="A1379" t="s">
        <v>2544</v>
      </c>
      <c r="B1379" t="s">
        <v>6243</v>
      </c>
      <c r="C1379" t="s">
        <v>92</v>
      </c>
      <c r="D1379">
        <f t="shared" si="21"/>
        <v>23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2</v>
      </c>
      <c r="AC1379">
        <v>0</v>
      </c>
      <c r="AD1379">
        <v>0</v>
      </c>
      <c r="AE1379">
        <v>0</v>
      </c>
      <c r="AF1379">
        <v>5</v>
      </c>
      <c r="AG1379">
        <v>1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1</v>
      </c>
      <c r="AN1379">
        <v>1</v>
      </c>
      <c r="AO1379">
        <v>0</v>
      </c>
      <c r="AP1379">
        <v>1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1</v>
      </c>
      <c r="AW1379">
        <v>0</v>
      </c>
      <c r="AX1379">
        <v>1</v>
      </c>
      <c r="AY1379">
        <v>0</v>
      </c>
      <c r="AZ1379">
        <v>0</v>
      </c>
      <c r="BA1379">
        <v>0</v>
      </c>
      <c r="BB1379">
        <v>1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6</v>
      </c>
      <c r="BI1379">
        <v>0</v>
      </c>
      <c r="BJ1379">
        <v>0</v>
      </c>
      <c r="BK1379">
        <v>1</v>
      </c>
      <c r="BL1379">
        <v>0</v>
      </c>
      <c r="BM1379">
        <v>1</v>
      </c>
      <c r="BN1379">
        <v>1</v>
      </c>
      <c r="BO1379">
        <v>0</v>
      </c>
      <c r="BP1379">
        <v>0</v>
      </c>
    </row>
    <row r="1380" spans="1:68" x14ac:dyDescent="0.25">
      <c r="A1380" t="s">
        <v>2545</v>
      </c>
      <c r="B1380" t="s">
        <v>6245</v>
      </c>
      <c r="C1380" t="s">
        <v>405</v>
      </c>
      <c r="D1380">
        <f t="shared" si="21"/>
        <v>23</v>
      </c>
      <c r="E1380">
        <v>0</v>
      </c>
      <c r="F1380">
        <v>0</v>
      </c>
      <c r="G1380">
        <v>0</v>
      </c>
      <c r="H1380">
        <v>0</v>
      </c>
      <c r="I1380">
        <v>1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1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1</v>
      </c>
      <c r="AA1380">
        <v>0</v>
      </c>
      <c r="AB1380">
        <v>0</v>
      </c>
      <c r="AC1380">
        <v>0</v>
      </c>
      <c r="AD1380">
        <v>1</v>
      </c>
      <c r="AE1380">
        <v>0</v>
      </c>
      <c r="AF1380">
        <v>0</v>
      </c>
      <c r="AG1380">
        <v>0</v>
      </c>
      <c r="AH1380">
        <v>1</v>
      </c>
      <c r="AI1380">
        <v>1</v>
      </c>
      <c r="AJ1380">
        <v>0</v>
      </c>
      <c r="AK1380">
        <v>0</v>
      </c>
      <c r="AL1380">
        <v>2</v>
      </c>
      <c r="AM1380">
        <v>0</v>
      </c>
      <c r="AN1380">
        <v>0</v>
      </c>
      <c r="AO1380">
        <v>1</v>
      </c>
      <c r="AP1380">
        <v>1</v>
      </c>
      <c r="AQ1380">
        <v>1</v>
      </c>
      <c r="AR1380">
        <v>1</v>
      </c>
      <c r="AS1380">
        <v>0</v>
      </c>
      <c r="AT1380">
        <v>0</v>
      </c>
      <c r="AU1380">
        <v>0</v>
      </c>
      <c r="AV1380">
        <v>0</v>
      </c>
      <c r="AW1380">
        <v>1</v>
      </c>
      <c r="AX1380">
        <v>0</v>
      </c>
      <c r="AY1380">
        <v>1</v>
      </c>
      <c r="AZ1380">
        <v>0</v>
      </c>
      <c r="BA1380">
        <v>1</v>
      </c>
      <c r="BB1380">
        <v>2</v>
      </c>
      <c r="BC1380">
        <v>1</v>
      </c>
      <c r="BD1380">
        <v>1</v>
      </c>
      <c r="BE1380">
        <v>0</v>
      </c>
      <c r="BF1380">
        <v>0</v>
      </c>
      <c r="BG1380">
        <v>1</v>
      </c>
      <c r="BH1380">
        <v>1</v>
      </c>
      <c r="BI1380">
        <v>1</v>
      </c>
      <c r="BJ1380">
        <v>0</v>
      </c>
      <c r="BK1380">
        <v>0</v>
      </c>
      <c r="BL1380">
        <v>0</v>
      </c>
      <c r="BM1380">
        <v>0</v>
      </c>
      <c r="BN1380">
        <v>1</v>
      </c>
      <c r="BO1380">
        <v>0</v>
      </c>
      <c r="BP1380">
        <v>0</v>
      </c>
    </row>
    <row r="1381" spans="1:68" x14ac:dyDescent="0.25">
      <c r="A1381" t="s">
        <v>2546</v>
      </c>
      <c r="B1381" t="s">
        <v>6377</v>
      </c>
      <c r="C1381" t="s">
        <v>216</v>
      </c>
      <c r="D1381">
        <f t="shared" si="21"/>
        <v>23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2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2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1</v>
      </c>
      <c r="AS1381">
        <v>1</v>
      </c>
      <c r="AT1381">
        <v>3</v>
      </c>
      <c r="AU1381">
        <v>0</v>
      </c>
      <c r="AV1381">
        <v>0</v>
      </c>
      <c r="AW1381">
        <v>0</v>
      </c>
      <c r="AX1381">
        <v>0</v>
      </c>
      <c r="AY1381">
        <v>3</v>
      </c>
      <c r="AZ1381">
        <v>4</v>
      </c>
      <c r="BA1381">
        <v>2</v>
      </c>
      <c r="BB1381">
        <v>1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1</v>
      </c>
      <c r="BM1381">
        <v>0</v>
      </c>
      <c r="BN1381">
        <v>0</v>
      </c>
      <c r="BO1381">
        <v>2</v>
      </c>
      <c r="BP1381">
        <v>1</v>
      </c>
    </row>
    <row r="1382" spans="1:68" x14ac:dyDescent="0.25">
      <c r="A1382" t="s">
        <v>2547</v>
      </c>
      <c r="B1382" t="s">
        <v>6378</v>
      </c>
      <c r="C1382" t="s">
        <v>216</v>
      </c>
      <c r="D1382">
        <f t="shared" si="21"/>
        <v>23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1</v>
      </c>
      <c r="K1382">
        <v>0</v>
      </c>
      <c r="L1382">
        <v>0</v>
      </c>
      <c r="M1382">
        <v>0</v>
      </c>
      <c r="N1382">
        <v>0</v>
      </c>
      <c r="O1382">
        <v>1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0</v>
      </c>
      <c r="AG1382">
        <v>0</v>
      </c>
      <c r="AH1382">
        <v>0</v>
      </c>
      <c r="AI1382">
        <v>1</v>
      </c>
      <c r="AJ1382">
        <v>2</v>
      </c>
      <c r="AK1382">
        <v>4</v>
      </c>
      <c r="AL1382">
        <v>0</v>
      </c>
      <c r="AM1382">
        <v>3</v>
      </c>
      <c r="AN1382">
        <v>0</v>
      </c>
      <c r="AO1382">
        <v>0</v>
      </c>
      <c r="AP1382">
        <v>0</v>
      </c>
      <c r="AQ1382">
        <v>1</v>
      </c>
      <c r="AR1382">
        <v>0</v>
      </c>
      <c r="AS1382">
        <v>1</v>
      </c>
      <c r="AT1382">
        <v>0</v>
      </c>
      <c r="AU1382">
        <v>0</v>
      </c>
      <c r="AV1382">
        <v>0</v>
      </c>
      <c r="AW1382">
        <v>1</v>
      </c>
      <c r="AX1382">
        <v>1</v>
      </c>
      <c r="AY1382">
        <v>2</v>
      </c>
      <c r="AZ1382">
        <v>2</v>
      </c>
      <c r="BA1382">
        <v>0</v>
      </c>
      <c r="BB1382">
        <v>1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1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</row>
    <row r="1383" spans="1:68" x14ac:dyDescent="0.25">
      <c r="A1383" t="s">
        <v>2548</v>
      </c>
      <c r="B1383" t="s">
        <v>4736</v>
      </c>
      <c r="C1383" t="s">
        <v>204</v>
      </c>
      <c r="D1383">
        <f t="shared" si="21"/>
        <v>22</v>
      </c>
      <c r="E1383">
        <v>2</v>
      </c>
      <c r="F1383">
        <v>2</v>
      </c>
      <c r="G1383">
        <v>2</v>
      </c>
      <c r="H1383">
        <v>0</v>
      </c>
      <c r="I1383">
        <v>1</v>
      </c>
      <c r="J1383">
        <v>1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1</v>
      </c>
      <c r="R1383">
        <v>1</v>
      </c>
      <c r="S1383">
        <v>0</v>
      </c>
      <c r="T1383">
        <v>0</v>
      </c>
      <c r="U1383">
        <v>1</v>
      </c>
      <c r="V1383">
        <v>2</v>
      </c>
      <c r="W1383">
        <v>0</v>
      </c>
      <c r="X1383">
        <v>1</v>
      </c>
      <c r="Y1383">
        <v>0</v>
      </c>
      <c r="Z1383">
        <v>1</v>
      </c>
      <c r="AA1383">
        <v>2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</v>
      </c>
      <c r="AO1383">
        <v>0</v>
      </c>
      <c r="AP1383">
        <v>0</v>
      </c>
      <c r="AQ1383">
        <v>0</v>
      </c>
      <c r="AR1383">
        <v>1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1</v>
      </c>
      <c r="BL1383">
        <v>0</v>
      </c>
      <c r="BM1383">
        <v>0</v>
      </c>
      <c r="BN1383">
        <v>0</v>
      </c>
      <c r="BO1383">
        <v>0</v>
      </c>
      <c r="BP1383">
        <v>0</v>
      </c>
    </row>
    <row r="1384" spans="1:68" x14ac:dyDescent="0.25">
      <c r="A1384" t="s">
        <v>2549</v>
      </c>
      <c r="B1384" t="s">
        <v>656</v>
      </c>
      <c r="C1384" t="s">
        <v>266</v>
      </c>
      <c r="D1384">
        <f t="shared" si="21"/>
        <v>22</v>
      </c>
      <c r="E1384">
        <v>0</v>
      </c>
      <c r="F1384">
        <v>2</v>
      </c>
      <c r="G1384">
        <v>0</v>
      </c>
      <c r="H1384">
        <v>1</v>
      </c>
      <c r="I1384">
        <v>0</v>
      </c>
      <c r="J1384">
        <v>0</v>
      </c>
      <c r="K1384">
        <v>1</v>
      </c>
      <c r="L1384">
        <v>0</v>
      </c>
      <c r="M1384">
        <v>0</v>
      </c>
      <c r="N1384">
        <v>2</v>
      </c>
      <c r="O1384">
        <v>0</v>
      </c>
      <c r="P1384">
        <v>0</v>
      </c>
      <c r="Q1384">
        <v>0</v>
      </c>
      <c r="R1384">
        <v>2</v>
      </c>
      <c r="S1384">
        <v>2</v>
      </c>
      <c r="T1384">
        <v>0</v>
      </c>
      <c r="U1384">
        <v>0</v>
      </c>
      <c r="V1384">
        <v>0</v>
      </c>
      <c r="W1384">
        <v>1</v>
      </c>
      <c r="X1384">
        <v>0</v>
      </c>
      <c r="Y1384">
        <v>0</v>
      </c>
      <c r="Z1384">
        <v>1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2</v>
      </c>
      <c r="AQ1384">
        <v>0</v>
      </c>
      <c r="AR1384">
        <v>1</v>
      </c>
      <c r="AS1384">
        <v>1</v>
      </c>
      <c r="AT1384">
        <v>1</v>
      </c>
      <c r="AU1384">
        <v>0</v>
      </c>
      <c r="AV1384">
        <v>0</v>
      </c>
      <c r="AW1384">
        <v>1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1</v>
      </c>
      <c r="BI1384">
        <v>0</v>
      </c>
      <c r="BJ1384">
        <v>0</v>
      </c>
      <c r="BK1384">
        <v>2</v>
      </c>
      <c r="BL1384">
        <v>0</v>
      </c>
      <c r="BM1384">
        <v>0</v>
      </c>
      <c r="BN1384">
        <v>1</v>
      </c>
      <c r="BO1384">
        <v>0</v>
      </c>
      <c r="BP1384">
        <v>0</v>
      </c>
    </row>
    <row r="1385" spans="1:68" x14ac:dyDescent="0.25">
      <c r="A1385" t="s">
        <v>2550</v>
      </c>
      <c r="B1385" t="s">
        <v>4813</v>
      </c>
      <c r="C1385" t="s">
        <v>1100</v>
      </c>
      <c r="D1385">
        <f t="shared" si="21"/>
        <v>22</v>
      </c>
      <c r="E1385">
        <v>0</v>
      </c>
      <c r="F1385">
        <v>0</v>
      </c>
      <c r="G1385">
        <v>1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0</v>
      </c>
      <c r="N1385">
        <v>0</v>
      </c>
      <c r="O1385">
        <v>1</v>
      </c>
      <c r="P1385">
        <v>1</v>
      </c>
      <c r="Q1385">
        <v>0</v>
      </c>
      <c r="R1385">
        <v>1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2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1</v>
      </c>
      <c r="AT1385">
        <v>0</v>
      </c>
      <c r="AU1385">
        <v>0</v>
      </c>
      <c r="AV1385">
        <v>0</v>
      </c>
      <c r="AW1385">
        <v>1</v>
      </c>
      <c r="AX1385">
        <v>0</v>
      </c>
      <c r="AY1385">
        <v>1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1</v>
      </c>
      <c r="BF1385">
        <v>1</v>
      </c>
      <c r="BG1385">
        <v>1</v>
      </c>
      <c r="BH1385">
        <v>5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4</v>
      </c>
    </row>
    <row r="1386" spans="1:68" x14ac:dyDescent="0.25">
      <c r="A1386" t="s">
        <v>2551</v>
      </c>
      <c r="B1386" t="s">
        <v>4845</v>
      </c>
      <c r="C1386" t="s">
        <v>4846</v>
      </c>
      <c r="D1386">
        <f t="shared" si="21"/>
        <v>22</v>
      </c>
      <c r="E1386">
        <v>0</v>
      </c>
      <c r="F1386">
        <v>5</v>
      </c>
      <c r="G1386">
        <v>1</v>
      </c>
      <c r="H1386">
        <v>0</v>
      </c>
      <c r="I1386">
        <v>1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  <c r="T1386">
        <v>0</v>
      </c>
      <c r="U1386">
        <v>0</v>
      </c>
      <c r="V1386">
        <v>0</v>
      </c>
      <c r="W1386">
        <v>2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2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2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1</v>
      </c>
      <c r="AU1386">
        <v>1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3</v>
      </c>
      <c r="BG1386">
        <v>2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</row>
    <row r="1387" spans="1:68" x14ac:dyDescent="0.25">
      <c r="A1387" t="s">
        <v>2552</v>
      </c>
      <c r="B1387" t="s">
        <v>230</v>
      </c>
      <c r="C1387" t="s">
        <v>216</v>
      </c>
      <c r="D1387">
        <f t="shared" si="21"/>
        <v>22</v>
      </c>
      <c r="E1387">
        <v>0</v>
      </c>
      <c r="F1387">
        <v>1</v>
      </c>
      <c r="G1387">
        <v>0</v>
      </c>
      <c r="H1387">
        <v>0</v>
      </c>
      <c r="I1387">
        <v>0</v>
      </c>
      <c r="J1387">
        <v>0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1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1</v>
      </c>
      <c r="AK1387">
        <v>0</v>
      </c>
      <c r="AL1387">
        <v>0</v>
      </c>
      <c r="AM1387">
        <v>1</v>
      </c>
      <c r="AN1387">
        <v>0</v>
      </c>
      <c r="AO1387">
        <v>1</v>
      </c>
      <c r="AP1387">
        <v>1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1</v>
      </c>
      <c r="AZ1387">
        <v>2</v>
      </c>
      <c r="BA1387">
        <v>0</v>
      </c>
      <c r="BB1387">
        <v>6</v>
      </c>
      <c r="BC1387">
        <v>1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3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2</v>
      </c>
      <c r="BP1387">
        <v>0</v>
      </c>
    </row>
    <row r="1388" spans="1:68" x14ac:dyDescent="0.25">
      <c r="A1388" t="s">
        <v>2553</v>
      </c>
      <c r="B1388" t="s">
        <v>4908</v>
      </c>
      <c r="C1388" t="s">
        <v>687</v>
      </c>
      <c r="D1388">
        <f t="shared" si="21"/>
        <v>22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1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X1388">
        <v>1</v>
      </c>
      <c r="Y1388">
        <v>0</v>
      </c>
      <c r="Z1388">
        <v>0</v>
      </c>
      <c r="AA1388">
        <v>0</v>
      </c>
      <c r="AB1388">
        <v>2</v>
      </c>
      <c r="AC1388">
        <v>0</v>
      </c>
      <c r="AD1388">
        <v>0</v>
      </c>
      <c r="AE1388">
        <v>0</v>
      </c>
      <c r="AF1388">
        <v>2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4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1</v>
      </c>
      <c r="BH1388">
        <v>10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</row>
    <row r="1389" spans="1:68" x14ac:dyDescent="0.25">
      <c r="A1389" t="s">
        <v>2554</v>
      </c>
      <c r="B1389" t="s">
        <v>4912</v>
      </c>
      <c r="C1389" t="s">
        <v>678</v>
      </c>
      <c r="D1389">
        <f t="shared" si="21"/>
        <v>22</v>
      </c>
      <c r="E1389">
        <v>0</v>
      </c>
      <c r="F1389">
        <v>0</v>
      </c>
      <c r="G1389">
        <v>0</v>
      </c>
      <c r="H1389">
        <v>1</v>
      </c>
      <c r="I1389">
        <v>0</v>
      </c>
      <c r="J1389">
        <v>0</v>
      </c>
      <c r="K1389">
        <v>0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3</v>
      </c>
      <c r="AK1389">
        <v>1</v>
      </c>
      <c r="AL1389">
        <v>0</v>
      </c>
      <c r="AM1389">
        <v>0</v>
      </c>
      <c r="AN1389">
        <v>1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1</v>
      </c>
      <c r="BA1389">
        <v>0</v>
      </c>
      <c r="BB1389">
        <v>0</v>
      </c>
      <c r="BC1389">
        <v>0</v>
      </c>
      <c r="BD1389">
        <v>1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9</v>
      </c>
      <c r="BM1389">
        <v>0</v>
      </c>
      <c r="BN1389">
        <v>0</v>
      </c>
      <c r="BO1389">
        <v>3</v>
      </c>
      <c r="BP1389">
        <v>1</v>
      </c>
    </row>
    <row r="1390" spans="1:68" x14ac:dyDescent="0.25">
      <c r="A1390" t="s">
        <v>2555</v>
      </c>
      <c r="B1390" t="s">
        <v>4979</v>
      </c>
      <c r="C1390" t="s">
        <v>678</v>
      </c>
      <c r="D1390">
        <f t="shared" si="21"/>
        <v>22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</v>
      </c>
      <c r="K1390">
        <v>0</v>
      </c>
      <c r="L1390">
        <v>2</v>
      </c>
      <c r="M1390">
        <v>0</v>
      </c>
      <c r="N1390">
        <v>0</v>
      </c>
      <c r="O1390">
        <v>1</v>
      </c>
      <c r="P1390">
        <v>0</v>
      </c>
      <c r="Q1390">
        <v>1</v>
      </c>
      <c r="R1390">
        <v>3</v>
      </c>
      <c r="S1390">
        <v>0</v>
      </c>
      <c r="T1390">
        <v>0</v>
      </c>
      <c r="U1390">
        <v>1</v>
      </c>
      <c r="V1390">
        <v>1</v>
      </c>
      <c r="W1390">
        <v>1</v>
      </c>
      <c r="X1390">
        <v>0</v>
      </c>
      <c r="Y1390">
        <v>4</v>
      </c>
      <c r="Z1390">
        <v>0</v>
      </c>
      <c r="AA1390">
        <v>3</v>
      </c>
      <c r="AB1390">
        <v>0</v>
      </c>
      <c r="AC1390">
        <v>2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</row>
    <row r="1391" spans="1:68" x14ac:dyDescent="0.25">
      <c r="A1391" t="s">
        <v>2556</v>
      </c>
      <c r="B1391" t="s">
        <v>4988</v>
      </c>
      <c r="C1391" t="s">
        <v>4925</v>
      </c>
      <c r="D1391">
        <f t="shared" si="21"/>
        <v>22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1</v>
      </c>
      <c r="P1391">
        <v>0</v>
      </c>
      <c r="Q1391">
        <v>1</v>
      </c>
      <c r="R1391">
        <v>1</v>
      </c>
      <c r="S1391">
        <v>0</v>
      </c>
      <c r="T1391">
        <v>0</v>
      </c>
      <c r="U1391">
        <v>7</v>
      </c>
      <c r="V1391">
        <v>3</v>
      </c>
      <c r="W1391">
        <v>0</v>
      </c>
      <c r="X1391">
        <v>0</v>
      </c>
      <c r="Y1391">
        <v>2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1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2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1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1</v>
      </c>
      <c r="BI1391">
        <v>0</v>
      </c>
      <c r="BJ1391">
        <v>0</v>
      </c>
      <c r="BK1391">
        <v>2</v>
      </c>
      <c r="BL1391">
        <v>0</v>
      </c>
      <c r="BM1391">
        <v>0</v>
      </c>
      <c r="BN1391">
        <v>0</v>
      </c>
      <c r="BO1391">
        <v>0</v>
      </c>
      <c r="BP1391">
        <v>0</v>
      </c>
    </row>
    <row r="1392" spans="1:68" x14ac:dyDescent="0.25">
      <c r="A1392" t="s">
        <v>2557</v>
      </c>
      <c r="B1392" t="s">
        <v>363</v>
      </c>
      <c r="C1392" t="s">
        <v>364</v>
      </c>
      <c r="D1392">
        <f t="shared" si="21"/>
        <v>22</v>
      </c>
      <c r="E1392">
        <v>1</v>
      </c>
      <c r="F1392">
        <v>0</v>
      </c>
      <c r="G1392">
        <v>0</v>
      </c>
      <c r="H1392">
        <v>1</v>
      </c>
      <c r="I1392">
        <v>0</v>
      </c>
      <c r="J1392">
        <v>0</v>
      </c>
      <c r="K1392">
        <v>0</v>
      </c>
      <c r="L1392">
        <v>4</v>
      </c>
      <c r="M1392">
        <v>0</v>
      </c>
      <c r="N1392">
        <v>0</v>
      </c>
      <c r="O1392">
        <v>0</v>
      </c>
      <c r="P1392">
        <v>0</v>
      </c>
      <c r="Q1392">
        <v>2</v>
      </c>
      <c r="R1392">
        <v>0</v>
      </c>
      <c r="S1392">
        <v>0</v>
      </c>
      <c r="T1392">
        <v>0</v>
      </c>
      <c r="U1392">
        <v>5</v>
      </c>
      <c r="V1392">
        <v>1</v>
      </c>
      <c r="W1392">
        <v>0</v>
      </c>
      <c r="X1392">
        <v>0</v>
      </c>
      <c r="Y1392">
        <v>0</v>
      </c>
      <c r="Z1392">
        <v>0</v>
      </c>
      <c r="AA1392">
        <v>3</v>
      </c>
      <c r="AB1392">
        <v>0</v>
      </c>
      <c r="AC1392">
        <v>1</v>
      </c>
      <c r="AD1392">
        <v>1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1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1</v>
      </c>
      <c r="BF1392">
        <v>0</v>
      </c>
      <c r="BG1392">
        <v>1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</row>
    <row r="1393" spans="1:68" x14ac:dyDescent="0.25">
      <c r="A1393" t="s">
        <v>2558</v>
      </c>
      <c r="B1393" t="s">
        <v>422</v>
      </c>
      <c r="C1393" t="s">
        <v>32</v>
      </c>
      <c r="D1393">
        <f t="shared" si="21"/>
        <v>22</v>
      </c>
      <c r="E1393">
        <v>0</v>
      </c>
      <c r="F1393">
        <v>0</v>
      </c>
      <c r="G1393">
        <v>0</v>
      </c>
      <c r="H1393">
        <v>0</v>
      </c>
      <c r="I1393">
        <v>3</v>
      </c>
      <c r="J1393">
        <v>0</v>
      </c>
      <c r="K1393">
        <v>0</v>
      </c>
      <c r="L1393">
        <v>4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2</v>
      </c>
      <c r="S1393">
        <v>0</v>
      </c>
      <c r="T1393">
        <v>1</v>
      </c>
      <c r="U1393">
        <v>1</v>
      </c>
      <c r="V1393">
        <v>0</v>
      </c>
      <c r="W1393">
        <v>4</v>
      </c>
      <c r="X1393">
        <v>0</v>
      </c>
      <c r="Y1393">
        <v>1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4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1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</row>
    <row r="1394" spans="1:68" x14ac:dyDescent="0.25">
      <c r="A1394" t="s">
        <v>2559</v>
      </c>
      <c r="B1394" t="s">
        <v>5070</v>
      </c>
      <c r="C1394" t="s">
        <v>10</v>
      </c>
      <c r="D1394">
        <f t="shared" si="21"/>
        <v>22</v>
      </c>
      <c r="E1394">
        <v>0</v>
      </c>
      <c r="F1394">
        <v>0</v>
      </c>
      <c r="G1394">
        <v>0</v>
      </c>
      <c r="H1394">
        <v>0</v>
      </c>
      <c r="I1394">
        <v>1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3</v>
      </c>
      <c r="Q1394">
        <v>0</v>
      </c>
      <c r="R1394">
        <v>0</v>
      </c>
      <c r="S1394">
        <v>0</v>
      </c>
      <c r="T1394">
        <v>3</v>
      </c>
      <c r="U1394">
        <v>0</v>
      </c>
      <c r="V1394">
        <v>0</v>
      </c>
      <c r="W1394">
        <v>0</v>
      </c>
      <c r="X1394">
        <v>4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1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1</v>
      </c>
      <c r="BF1394">
        <v>0</v>
      </c>
      <c r="BG1394">
        <v>0</v>
      </c>
      <c r="BH1394">
        <v>9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</row>
    <row r="1395" spans="1:68" x14ac:dyDescent="0.25">
      <c r="A1395" t="s">
        <v>2560</v>
      </c>
      <c r="B1395" t="s">
        <v>5124</v>
      </c>
      <c r="C1395" t="s">
        <v>430</v>
      </c>
      <c r="D1395">
        <f t="shared" si="21"/>
        <v>22</v>
      </c>
      <c r="E1395">
        <v>0</v>
      </c>
      <c r="F1395">
        <v>0</v>
      </c>
      <c r="G1395">
        <v>2</v>
      </c>
      <c r="H1395">
        <v>0</v>
      </c>
      <c r="I1395">
        <v>3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</v>
      </c>
      <c r="Q1395">
        <v>1</v>
      </c>
      <c r="R1395">
        <v>0</v>
      </c>
      <c r="S1395">
        <v>1</v>
      </c>
      <c r="T1395">
        <v>0</v>
      </c>
      <c r="U1395">
        <v>0</v>
      </c>
      <c r="V1395">
        <v>0</v>
      </c>
      <c r="W1395">
        <v>0</v>
      </c>
      <c r="X1395">
        <v>2</v>
      </c>
      <c r="Y1395">
        <v>2</v>
      </c>
      <c r="Z1395">
        <v>4</v>
      </c>
      <c r="AA1395">
        <v>1</v>
      </c>
      <c r="AB1395">
        <v>0</v>
      </c>
      <c r="AC1395">
        <v>1</v>
      </c>
      <c r="AD1395">
        <v>1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1</v>
      </c>
      <c r="BE1395">
        <v>2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</row>
    <row r="1396" spans="1:68" x14ac:dyDescent="0.25">
      <c r="A1396" t="s">
        <v>2561</v>
      </c>
      <c r="B1396" t="s">
        <v>5138</v>
      </c>
      <c r="C1396" t="s">
        <v>4731</v>
      </c>
      <c r="D1396">
        <f t="shared" si="21"/>
        <v>22</v>
      </c>
      <c r="E1396">
        <v>2</v>
      </c>
      <c r="F1396">
        <v>2</v>
      </c>
      <c r="G1396">
        <v>6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1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5</v>
      </c>
      <c r="W1396">
        <v>4</v>
      </c>
      <c r="X1396">
        <v>1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1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</row>
    <row r="1397" spans="1:68" x14ac:dyDescent="0.25">
      <c r="A1397" t="s">
        <v>2562</v>
      </c>
      <c r="B1397" t="s">
        <v>5236</v>
      </c>
      <c r="C1397" t="s">
        <v>5237</v>
      </c>
      <c r="D1397">
        <f t="shared" si="21"/>
        <v>22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3</v>
      </c>
      <c r="AF1397">
        <v>0</v>
      </c>
      <c r="AG1397">
        <v>0</v>
      </c>
      <c r="AH1397">
        <v>0</v>
      </c>
      <c r="AI1397">
        <v>0</v>
      </c>
      <c r="AJ1397">
        <v>2</v>
      </c>
      <c r="AK1397">
        <v>8</v>
      </c>
      <c r="AL1397">
        <v>0</v>
      </c>
      <c r="AM1397">
        <v>1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2</v>
      </c>
      <c r="BC1397">
        <v>3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3</v>
      </c>
      <c r="BP1397">
        <v>0</v>
      </c>
    </row>
    <row r="1398" spans="1:68" x14ac:dyDescent="0.25">
      <c r="A1398" t="s">
        <v>2563</v>
      </c>
      <c r="B1398" t="s">
        <v>5283</v>
      </c>
      <c r="C1398" t="s">
        <v>108</v>
      </c>
      <c r="D1398">
        <f t="shared" si="21"/>
        <v>22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2</v>
      </c>
      <c r="M1398">
        <v>0</v>
      </c>
      <c r="N1398">
        <v>0</v>
      </c>
      <c r="O1398">
        <v>0</v>
      </c>
      <c r="P1398">
        <v>0</v>
      </c>
      <c r="Q1398">
        <v>1</v>
      </c>
      <c r="R1398">
        <v>0</v>
      </c>
      <c r="S1398">
        <v>1</v>
      </c>
      <c r="T1398">
        <v>0</v>
      </c>
      <c r="U1398">
        <v>0</v>
      </c>
      <c r="V1398">
        <v>0</v>
      </c>
      <c r="W1398">
        <v>0</v>
      </c>
      <c r="X1398">
        <v>2</v>
      </c>
      <c r="Y1398">
        <v>0</v>
      </c>
      <c r="Z1398">
        <v>0</v>
      </c>
      <c r="AA1398">
        <v>0</v>
      </c>
      <c r="AB1398">
        <v>0</v>
      </c>
      <c r="AC1398">
        <v>1</v>
      </c>
      <c r="AD1398">
        <v>1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</v>
      </c>
      <c r="AO1398">
        <v>0</v>
      </c>
      <c r="AP1398">
        <v>3</v>
      </c>
      <c r="AQ1398">
        <v>0</v>
      </c>
      <c r="AR1398">
        <v>0</v>
      </c>
      <c r="AS1398">
        <v>0</v>
      </c>
      <c r="AT1398">
        <v>3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1</v>
      </c>
      <c r="BC1398">
        <v>0</v>
      </c>
      <c r="BD1398">
        <v>4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1</v>
      </c>
      <c r="BN1398">
        <v>1</v>
      </c>
      <c r="BO1398">
        <v>0</v>
      </c>
      <c r="BP1398">
        <v>0</v>
      </c>
    </row>
    <row r="1399" spans="1:68" x14ac:dyDescent="0.25">
      <c r="A1399" t="s">
        <v>2564</v>
      </c>
      <c r="B1399" t="s">
        <v>5297</v>
      </c>
      <c r="C1399" t="s">
        <v>336</v>
      </c>
      <c r="D1399">
        <f t="shared" si="21"/>
        <v>22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1</v>
      </c>
      <c r="Q1399">
        <v>0</v>
      </c>
      <c r="R1399">
        <v>1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1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18</v>
      </c>
      <c r="BL1399">
        <v>0</v>
      </c>
      <c r="BM1399">
        <v>0</v>
      </c>
      <c r="BN1399">
        <v>0</v>
      </c>
      <c r="BO1399">
        <v>0</v>
      </c>
      <c r="BP1399">
        <v>0</v>
      </c>
    </row>
    <row r="1400" spans="1:68" x14ac:dyDescent="0.25">
      <c r="A1400" t="s">
        <v>2565</v>
      </c>
      <c r="B1400" t="s">
        <v>708</v>
      </c>
      <c r="C1400" t="s">
        <v>98</v>
      </c>
      <c r="D1400">
        <f t="shared" si="21"/>
        <v>22</v>
      </c>
      <c r="E1400">
        <v>0</v>
      </c>
      <c r="F1400">
        <v>0</v>
      </c>
      <c r="G1400">
        <v>0</v>
      </c>
      <c r="H1400">
        <v>0</v>
      </c>
      <c r="I1400">
        <v>2</v>
      </c>
      <c r="J1400">
        <v>1</v>
      </c>
      <c r="K1400">
        <v>0</v>
      </c>
      <c r="L1400">
        <v>2</v>
      </c>
      <c r="M1400">
        <v>0</v>
      </c>
      <c r="N1400">
        <v>1</v>
      </c>
      <c r="O1400">
        <v>0</v>
      </c>
      <c r="P1400">
        <v>1</v>
      </c>
      <c r="Q1400">
        <v>3</v>
      </c>
      <c r="R1400">
        <v>0</v>
      </c>
      <c r="S1400">
        <v>0</v>
      </c>
      <c r="T1400">
        <v>1</v>
      </c>
      <c r="U1400">
        <v>0</v>
      </c>
      <c r="V1400">
        <v>4</v>
      </c>
      <c r="W1400">
        <v>2</v>
      </c>
      <c r="X1400">
        <v>0</v>
      </c>
      <c r="Y1400">
        <v>0</v>
      </c>
      <c r="Z1400">
        <v>2</v>
      </c>
      <c r="AA1400">
        <v>0</v>
      </c>
      <c r="AB1400">
        <v>0</v>
      </c>
      <c r="AC1400">
        <v>2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1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</row>
    <row r="1401" spans="1:68" x14ac:dyDescent="0.25">
      <c r="A1401" t="s">
        <v>2566</v>
      </c>
      <c r="B1401" t="s">
        <v>720</v>
      </c>
      <c r="C1401" t="s">
        <v>28</v>
      </c>
      <c r="D1401">
        <f t="shared" si="21"/>
        <v>22</v>
      </c>
      <c r="E1401">
        <v>0</v>
      </c>
      <c r="F1401">
        <v>0</v>
      </c>
      <c r="G1401">
        <v>1</v>
      </c>
      <c r="H1401">
        <v>0</v>
      </c>
      <c r="I1401">
        <v>1</v>
      </c>
      <c r="J1401">
        <v>2</v>
      </c>
      <c r="K1401">
        <v>1</v>
      </c>
      <c r="L1401">
        <v>0</v>
      </c>
      <c r="M1401">
        <v>2</v>
      </c>
      <c r="N1401">
        <v>0</v>
      </c>
      <c r="O1401">
        <v>1</v>
      </c>
      <c r="P1401">
        <v>1</v>
      </c>
      <c r="Q1401">
        <v>1</v>
      </c>
      <c r="R1401">
        <v>1</v>
      </c>
      <c r="S1401">
        <v>0</v>
      </c>
      <c r="T1401">
        <v>0</v>
      </c>
      <c r="U1401">
        <v>1</v>
      </c>
      <c r="V1401">
        <v>2</v>
      </c>
      <c r="W1401">
        <v>0</v>
      </c>
      <c r="X1401">
        <v>1</v>
      </c>
      <c r="Y1401">
        <v>0</v>
      </c>
      <c r="Z1401">
        <v>1</v>
      </c>
      <c r="AA1401">
        <v>0</v>
      </c>
      <c r="AB1401">
        <v>0</v>
      </c>
      <c r="AC1401">
        <v>1</v>
      </c>
      <c r="AD1401">
        <v>1</v>
      </c>
      <c r="AE1401">
        <v>0</v>
      </c>
      <c r="AF1401">
        <v>0</v>
      </c>
      <c r="AG1401">
        <v>0</v>
      </c>
      <c r="AH1401">
        <v>1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1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2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</row>
    <row r="1402" spans="1:68" x14ac:dyDescent="0.25">
      <c r="A1402" t="s">
        <v>2567</v>
      </c>
      <c r="B1402" t="s">
        <v>5387</v>
      </c>
      <c r="C1402" t="s">
        <v>5388</v>
      </c>
      <c r="D1402">
        <f t="shared" si="21"/>
        <v>22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2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18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1</v>
      </c>
      <c r="BB1402">
        <v>0</v>
      </c>
      <c r="BC1402">
        <v>0</v>
      </c>
      <c r="BD1402">
        <v>0</v>
      </c>
      <c r="BE1402">
        <v>1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</row>
    <row r="1403" spans="1:68" x14ac:dyDescent="0.25">
      <c r="A1403" t="s">
        <v>2568</v>
      </c>
      <c r="B1403" t="s">
        <v>5401</v>
      </c>
      <c r="C1403" t="s">
        <v>44</v>
      </c>
      <c r="D1403">
        <f t="shared" si="21"/>
        <v>22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3</v>
      </c>
      <c r="P1403">
        <v>1</v>
      </c>
      <c r="Q1403">
        <v>0</v>
      </c>
      <c r="R1403">
        <v>0</v>
      </c>
      <c r="S1403">
        <v>3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1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1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1</v>
      </c>
      <c r="AQ1403">
        <v>3</v>
      </c>
      <c r="AR1403">
        <v>0</v>
      </c>
      <c r="AS1403">
        <v>1</v>
      </c>
      <c r="AT1403">
        <v>2</v>
      </c>
      <c r="AU1403">
        <v>0</v>
      </c>
      <c r="AV1403">
        <v>1</v>
      </c>
      <c r="AW1403">
        <v>0</v>
      </c>
      <c r="AX1403">
        <v>0</v>
      </c>
      <c r="AY1403">
        <v>0</v>
      </c>
      <c r="AZ1403">
        <v>1</v>
      </c>
      <c r="BA1403">
        <v>1</v>
      </c>
      <c r="BB1403">
        <v>0</v>
      </c>
      <c r="BC1403">
        <v>0</v>
      </c>
      <c r="BD1403">
        <v>1</v>
      </c>
      <c r="BE1403">
        <v>1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</row>
    <row r="1404" spans="1:68" x14ac:dyDescent="0.25">
      <c r="A1404" t="s">
        <v>2569</v>
      </c>
      <c r="B1404" t="s">
        <v>5435</v>
      </c>
      <c r="C1404" t="s">
        <v>32</v>
      </c>
      <c r="D1404">
        <f t="shared" si="21"/>
        <v>22</v>
      </c>
      <c r="E1404">
        <v>0</v>
      </c>
      <c r="F1404">
        <v>2</v>
      </c>
      <c r="G1404">
        <v>2</v>
      </c>
      <c r="H1404">
        <v>0</v>
      </c>
      <c r="I1404">
        <v>0</v>
      </c>
      <c r="J1404">
        <v>1</v>
      </c>
      <c r="K1404">
        <v>0</v>
      </c>
      <c r="L1404">
        <v>0</v>
      </c>
      <c r="M1404">
        <v>0</v>
      </c>
      <c r="N1404">
        <v>0</v>
      </c>
      <c r="O1404">
        <v>1</v>
      </c>
      <c r="P1404">
        <v>0</v>
      </c>
      <c r="Q1404">
        <v>0</v>
      </c>
      <c r="R1404">
        <v>0</v>
      </c>
      <c r="S1404">
        <v>0</v>
      </c>
      <c r="T1404">
        <v>2</v>
      </c>
      <c r="U1404">
        <v>1</v>
      </c>
      <c r="V1404">
        <v>0</v>
      </c>
      <c r="W1404">
        <v>0</v>
      </c>
      <c r="X1404">
        <v>2</v>
      </c>
      <c r="Y1404">
        <v>0</v>
      </c>
      <c r="Z1404">
        <v>0</v>
      </c>
      <c r="AA1404">
        <v>0</v>
      </c>
      <c r="AB1404">
        <v>1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1</v>
      </c>
      <c r="AN1404">
        <v>2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1</v>
      </c>
      <c r="AX1404">
        <v>1</v>
      </c>
      <c r="AY1404">
        <v>0</v>
      </c>
      <c r="AZ1404">
        <v>0</v>
      </c>
      <c r="BA1404">
        <v>3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1</v>
      </c>
      <c r="BH1404">
        <v>0</v>
      </c>
      <c r="BI1404">
        <v>0</v>
      </c>
      <c r="BJ1404">
        <v>0</v>
      </c>
      <c r="BK1404">
        <v>1</v>
      </c>
      <c r="BL1404">
        <v>0</v>
      </c>
      <c r="BM1404">
        <v>0</v>
      </c>
      <c r="BN1404">
        <v>0</v>
      </c>
      <c r="BO1404">
        <v>0</v>
      </c>
      <c r="BP1404">
        <v>0</v>
      </c>
    </row>
    <row r="1405" spans="1:68" x14ac:dyDescent="0.25">
      <c r="A1405" t="s">
        <v>2570</v>
      </c>
      <c r="B1405" t="s">
        <v>1078</v>
      </c>
      <c r="C1405" t="s">
        <v>54</v>
      </c>
      <c r="D1405">
        <f t="shared" si="21"/>
        <v>22</v>
      </c>
      <c r="E1405">
        <v>0</v>
      </c>
      <c r="F1405">
        <v>0</v>
      </c>
      <c r="G1405">
        <v>1</v>
      </c>
      <c r="H1405">
        <v>2</v>
      </c>
      <c r="I1405">
        <v>0</v>
      </c>
      <c r="J1405">
        <v>0</v>
      </c>
      <c r="K1405">
        <v>0</v>
      </c>
      <c r="L1405">
        <v>2</v>
      </c>
      <c r="M1405">
        <v>3</v>
      </c>
      <c r="N1405">
        <v>0</v>
      </c>
      <c r="O1405">
        <v>0</v>
      </c>
      <c r="P1405">
        <v>1</v>
      </c>
      <c r="Q1405">
        <v>1</v>
      </c>
      <c r="R1405">
        <v>1</v>
      </c>
      <c r="S1405">
        <v>0</v>
      </c>
      <c r="T1405">
        <v>4</v>
      </c>
      <c r="U1405">
        <v>1</v>
      </c>
      <c r="V1405">
        <v>0</v>
      </c>
      <c r="W1405">
        <v>1</v>
      </c>
      <c r="X1405">
        <v>0</v>
      </c>
      <c r="Y1405">
        <v>0</v>
      </c>
      <c r="Z1405">
        <v>1</v>
      </c>
      <c r="AA1405">
        <v>0</v>
      </c>
      <c r="AB1405">
        <v>0</v>
      </c>
      <c r="AC1405">
        <v>0</v>
      </c>
      <c r="AD1405">
        <v>1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1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1</v>
      </c>
      <c r="BE1405">
        <v>1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</row>
    <row r="1406" spans="1:68" x14ac:dyDescent="0.25">
      <c r="A1406" t="s">
        <v>2571</v>
      </c>
      <c r="B1406" t="s">
        <v>5502</v>
      </c>
      <c r="C1406" t="s">
        <v>1040</v>
      </c>
      <c r="D1406">
        <f t="shared" si="21"/>
        <v>22</v>
      </c>
      <c r="E1406">
        <v>0</v>
      </c>
      <c r="F1406">
        <v>0</v>
      </c>
      <c r="G1406">
        <v>2</v>
      </c>
      <c r="H1406">
        <v>0</v>
      </c>
      <c r="I1406">
        <v>1</v>
      </c>
      <c r="J1406">
        <v>0</v>
      </c>
      <c r="K1406">
        <v>0</v>
      </c>
      <c r="L1406">
        <v>2</v>
      </c>
      <c r="M1406">
        <v>0</v>
      </c>
      <c r="N1406">
        <v>0</v>
      </c>
      <c r="O1406">
        <v>0</v>
      </c>
      <c r="P1406">
        <v>2</v>
      </c>
      <c r="Q1406">
        <v>2</v>
      </c>
      <c r="R1406">
        <v>1</v>
      </c>
      <c r="S1406">
        <v>0</v>
      </c>
      <c r="T1406">
        <v>0</v>
      </c>
      <c r="U1406">
        <v>2</v>
      </c>
      <c r="V1406">
        <v>3</v>
      </c>
      <c r="W1406">
        <v>0</v>
      </c>
      <c r="X1406">
        <v>1</v>
      </c>
      <c r="Y1406">
        <v>2</v>
      </c>
      <c r="Z1406">
        <v>0</v>
      </c>
      <c r="AA1406">
        <v>0</v>
      </c>
      <c r="AB1406">
        <v>1</v>
      </c>
      <c r="AC1406">
        <v>1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1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</row>
    <row r="1407" spans="1:68" x14ac:dyDescent="0.25">
      <c r="A1407" t="s">
        <v>2572</v>
      </c>
      <c r="B1407" t="s">
        <v>823</v>
      </c>
      <c r="C1407" t="s">
        <v>83</v>
      </c>
      <c r="D1407">
        <f t="shared" si="21"/>
        <v>22</v>
      </c>
      <c r="E1407">
        <v>1</v>
      </c>
      <c r="F1407">
        <v>0</v>
      </c>
      <c r="G1407">
        <v>0</v>
      </c>
      <c r="H1407">
        <v>0</v>
      </c>
      <c r="I1407">
        <v>2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2</v>
      </c>
      <c r="P1407">
        <v>1</v>
      </c>
      <c r="Q1407">
        <v>3</v>
      </c>
      <c r="R1407">
        <v>0</v>
      </c>
      <c r="S1407">
        <v>0</v>
      </c>
      <c r="T1407">
        <v>0</v>
      </c>
      <c r="U1407">
        <v>3</v>
      </c>
      <c r="V1407">
        <v>0</v>
      </c>
      <c r="W1407">
        <v>0</v>
      </c>
      <c r="X1407">
        <v>1</v>
      </c>
      <c r="Y1407">
        <v>0</v>
      </c>
      <c r="Z1407">
        <v>0</v>
      </c>
      <c r="AA1407">
        <v>1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1</v>
      </c>
      <c r="AN1407">
        <v>0</v>
      </c>
      <c r="AO1407">
        <v>0</v>
      </c>
      <c r="AP1407">
        <v>2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1</v>
      </c>
      <c r="AZ1407">
        <v>0</v>
      </c>
      <c r="BA1407">
        <v>0</v>
      </c>
      <c r="BB1407">
        <v>1</v>
      </c>
      <c r="BC1407">
        <v>0</v>
      </c>
      <c r="BD1407">
        <v>0</v>
      </c>
      <c r="BE1407">
        <v>0</v>
      </c>
      <c r="BF1407">
        <v>0</v>
      </c>
      <c r="BG1407">
        <v>2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</row>
    <row r="1408" spans="1:68" x14ac:dyDescent="0.25">
      <c r="A1408" t="s">
        <v>2573</v>
      </c>
      <c r="B1408" t="s">
        <v>5542</v>
      </c>
      <c r="C1408" t="s">
        <v>1011</v>
      </c>
      <c r="D1408">
        <f t="shared" si="21"/>
        <v>22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5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17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</row>
    <row r="1409" spans="1:68" x14ac:dyDescent="0.25">
      <c r="A1409" t="s">
        <v>2574</v>
      </c>
      <c r="B1409" t="s">
        <v>5596</v>
      </c>
      <c r="C1409" t="s">
        <v>1064</v>
      </c>
      <c r="D1409">
        <f t="shared" si="21"/>
        <v>22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3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1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3</v>
      </c>
      <c r="AC1409">
        <v>0</v>
      </c>
      <c r="AD1409">
        <v>0</v>
      </c>
      <c r="AE1409">
        <v>0</v>
      </c>
      <c r="AF1409">
        <v>0</v>
      </c>
      <c r="AG1409">
        <v>2</v>
      </c>
      <c r="AH1409">
        <v>0</v>
      </c>
      <c r="AI1409">
        <v>0</v>
      </c>
      <c r="AJ1409">
        <v>1</v>
      </c>
      <c r="AK1409">
        <v>1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2</v>
      </c>
      <c r="AT1409">
        <v>0</v>
      </c>
      <c r="AU1409">
        <v>0</v>
      </c>
      <c r="AV1409">
        <v>0</v>
      </c>
      <c r="AW1409">
        <v>0</v>
      </c>
      <c r="AX1409">
        <v>3</v>
      </c>
      <c r="AY1409">
        <v>0</v>
      </c>
      <c r="AZ1409">
        <v>0</v>
      </c>
      <c r="BA1409">
        <v>0</v>
      </c>
      <c r="BB1409">
        <v>0</v>
      </c>
      <c r="BC1409">
        <v>3</v>
      </c>
      <c r="BD1409">
        <v>0</v>
      </c>
      <c r="BE1409">
        <v>1</v>
      </c>
      <c r="BF1409">
        <v>0</v>
      </c>
      <c r="BG1409">
        <v>0</v>
      </c>
      <c r="BH1409">
        <v>0</v>
      </c>
      <c r="BI1409">
        <v>1</v>
      </c>
      <c r="BJ1409">
        <v>1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</row>
    <row r="1410" spans="1:68" x14ac:dyDescent="0.25">
      <c r="A1410" t="s">
        <v>2575</v>
      </c>
      <c r="B1410" t="s">
        <v>556</v>
      </c>
      <c r="C1410" t="s">
        <v>557</v>
      </c>
      <c r="D1410">
        <f t="shared" ref="D1410:D1473" si="22">SUM(E1410:BP1410)</f>
        <v>22</v>
      </c>
      <c r="E1410">
        <v>1</v>
      </c>
      <c r="F1410">
        <v>0</v>
      </c>
      <c r="G1410">
        <v>0</v>
      </c>
      <c r="H1410">
        <v>1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2</v>
      </c>
      <c r="Q1410">
        <v>1</v>
      </c>
      <c r="R1410">
        <v>0</v>
      </c>
      <c r="S1410">
        <v>1</v>
      </c>
      <c r="T1410">
        <v>2</v>
      </c>
      <c r="U1410">
        <v>0</v>
      </c>
      <c r="V1410">
        <v>1</v>
      </c>
      <c r="W1410">
        <v>1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3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2</v>
      </c>
      <c r="AW1410">
        <v>1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2</v>
      </c>
      <c r="BE1410">
        <v>0</v>
      </c>
      <c r="BF1410">
        <v>2</v>
      </c>
      <c r="BG1410">
        <v>0</v>
      </c>
      <c r="BH1410">
        <v>0</v>
      </c>
      <c r="BI1410">
        <v>0</v>
      </c>
      <c r="BJ1410">
        <v>0</v>
      </c>
      <c r="BK1410">
        <v>2</v>
      </c>
      <c r="BL1410">
        <v>0</v>
      </c>
      <c r="BM1410">
        <v>0</v>
      </c>
      <c r="BN1410">
        <v>0</v>
      </c>
      <c r="BO1410">
        <v>0</v>
      </c>
      <c r="BP1410">
        <v>0</v>
      </c>
    </row>
    <row r="1411" spans="1:68" x14ac:dyDescent="0.25">
      <c r="A1411" t="s">
        <v>2576</v>
      </c>
      <c r="B1411" t="s">
        <v>5654</v>
      </c>
      <c r="C1411" t="s">
        <v>385</v>
      </c>
      <c r="D1411">
        <f t="shared" si="22"/>
        <v>22</v>
      </c>
      <c r="E1411">
        <v>0</v>
      </c>
      <c r="F1411">
        <v>0</v>
      </c>
      <c r="G1411">
        <v>0</v>
      </c>
      <c r="H1411">
        <v>0</v>
      </c>
      <c r="I1411">
        <v>2</v>
      </c>
      <c r="J1411">
        <v>1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1</v>
      </c>
      <c r="R1411">
        <v>0</v>
      </c>
      <c r="S1411">
        <v>2</v>
      </c>
      <c r="T1411">
        <v>1</v>
      </c>
      <c r="U1411">
        <v>1</v>
      </c>
      <c r="V1411">
        <v>2</v>
      </c>
      <c r="W1411">
        <v>1</v>
      </c>
      <c r="X1411">
        <v>0</v>
      </c>
      <c r="Y1411">
        <v>3</v>
      </c>
      <c r="Z1411">
        <v>1</v>
      </c>
      <c r="AA1411">
        <v>1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1</v>
      </c>
      <c r="AS1411">
        <v>2</v>
      </c>
      <c r="AT1411">
        <v>0</v>
      </c>
      <c r="AU1411">
        <v>0</v>
      </c>
      <c r="AV1411">
        <v>1</v>
      </c>
      <c r="AW1411">
        <v>1</v>
      </c>
      <c r="AX1411">
        <v>0</v>
      </c>
      <c r="AY1411">
        <v>0</v>
      </c>
      <c r="AZ1411">
        <v>0</v>
      </c>
      <c r="BA1411">
        <v>1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</row>
    <row r="1412" spans="1:68" x14ac:dyDescent="0.25">
      <c r="A1412" t="s">
        <v>2577</v>
      </c>
      <c r="B1412" t="s">
        <v>5751</v>
      </c>
      <c r="C1412" t="s">
        <v>5752</v>
      </c>
      <c r="D1412">
        <f t="shared" si="22"/>
        <v>22</v>
      </c>
      <c r="E1412">
        <v>1</v>
      </c>
      <c r="F1412">
        <v>0</v>
      </c>
      <c r="G1412">
        <v>0</v>
      </c>
      <c r="H1412">
        <v>0</v>
      </c>
      <c r="I1412">
        <v>1</v>
      </c>
      <c r="J1412">
        <v>1</v>
      </c>
      <c r="K1412">
        <v>0</v>
      </c>
      <c r="L1412">
        <v>0</v>
      </c>
      <c r="M1412">
        <v>2</v>
      </c>
      <c r="N1412">
        <v>0</v>
      </c>
      <c r="O1412">
        <v>0</v>
      </c>
      <c r="P1412">
        <v>2</v>
      </c>
      <c r="Q1412">
        <v>1</v>
      </c>
      <c r="R1412">
        <v>0</v>
      </c>
      <c r="S1412">
        <v>0</v>
      </c>
      <c r="T1412">
        <v>1</v>
      </c>
      <c r="U1412">
        <v>2</v>
      </c>
      <c r="V1412">
        <v>1</v>
      </c>
      <c r="W1412">
        <v>1</v>
      </c>
      <c r="X1412">
        <v>0</v>
      </c>
      <c r="Y1412">
        <v>0</v>
      </c>
      <c r="Z1412">
        <v>1</v>
      </c>
      <c r="AA1412">
        <v>0</v>
      </c>
      <c r="AB1412">
        <v>0</v>
      </c>
      <c r="AC1412">
        <v>1</v>
      </c>
      <c r="AD1412">
        <v>1</v>
      </c>
      <c r="AE1412">
        <v>0</v>
      </c>
      <c r="AF1412">
        <v>0</v>
      </c>
      <c r="AG1412">
        <v>1</v>
      </c>
      <c r="AH1412">
        <v>1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1</v>
      </c>
      <c r="AO1412">
        <v>0</v>
      </c>
      <c r="AP1412">
        <v>1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1</v>
      </c>
      <c r="BG1412">
        <v>0</v>
      </c>
      <c r="BH1412">
        <v>0</v>
      </c>
      <c r="BI1412">
        <v>0</v>
      </c>
      <c r="BJ1412">
        <v>1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</row>
    <row r="1413" spans="1:68" x14ac:dyDescent="0.25">
      <c r="A1413" t="s">
        <v>2578</v>
      </c>
      <c r="B1413" t="s">
        <v>5835</v>
      </c>
      <c r="C1413" t="s">
        <v>494</v>
      </c>
      <c r="D1413">
        <f t="shared" si="22"/>
        <v>22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3</v>
      </c>
      <c r="AF1413">
        <v>3</v>
      </c>
      <c r="AG1413">
        <v>1</v>
      </c>
      <c r="AH1413">
        <v>0</v>
      </c>
      <c r="AI1413">
        <v>1</v>
      </c>
      <c r="AJ1413">
        <v>0</v>
      </c>
      <c r="AK1413">
        <v>0</v>
      </c>
      <c r="AL1413">
        <v>0</v>
      </c>
      <c r="AM1413">
        <v>1</v>
      </c>
      <c r="AN1413">
        <v>1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1</v>
      </c>
      <c r="BC1413">
        <v>4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1</v>
      </c>
      <c r="BJ1413">
        <v>0</v>
      </c>
      <c r="BK1413">
        <v>0</v>
      </c>
      <c r="BL1413">
        <v>0</v>
      </c>
      <c r="BM1413">
        <v>1</v>
      </c>
      <c r="BN1413">
        <v>0</v>
      </c>
      <c r="BO1413">
        <v>5</v>
      </c>
      <c r="BP1413">
        <v>0</v>
      </c>
    </row>
    <row r="1414" spans="1:68" x14ac:dyDescent="0.25">
      <c r="A1414" t="s">
        <v>2579</v>
      </c>
      <c r="B1414" t="s">
        <v>5910</v>
      </c>
      <c r="C1414" t="s">
        <v>28</v>
      </c>
      <c r="D1414">
        <f t="shared" si="22"/>
        <v>22</v>
      </c>
      <c r="E1414">
        <v>0</v>
      </c>
      <c r="F1414">
        <v>0</v>
      </c>
      <c r="G1414">
        <v>1</v>
      </c>
      <c r="H1414">
        <v>1</v>
      </c>
      <c r="I1414">
        <v>0</v>
      </c>
      <c r="J1414">
        <v>1</v>
      </c>
      <c r="K1414">
        <v>0</v>
      </c>
      <c r="L1414">
        <v>0</v>
      </c>
      <c r="M1414">
        <v>1</v>
      </c>
      <c r="N1414">
        <v>0</v>
      </c>
      <c r="O1414">
        <v>0</v>
      </c>
      <c r="P1414">
        <v>0</v>
      </c>
      <c r="Q1414">
        <v>1</v>
      </c>
      <c r="R1414">
        <v>4</v>
      </c>
      <c r="S1414">
        <v>0</v>
      </c>
      <c r="T1414">
        <v>0</v>
      </c>
      <c r="U1414">
        <v>0</v>
      </c>
      <c r="V1414">
        <v>2</v>
      </c>
      <c r="W1414">
        <v>1</v>
      </c>
      <c r="X1414">
        <v>2</v>
      </c>
      <c r="Y1414">
        <v>0</v>
      </c>
      <c r="Z1414">
        <v>2</v>
      </c>
      <c r="AA1414">
        <v>0</v>
      </c>
      <c r="AB1414">
        <v>0</v>
      </c>
      <c r="AC1414">
        <v>2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4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</row>
    <row r="1415" spans="1:68" x14ac:dyDescent="0.25">
      <c r="A1415" t="s">
        <v>2580</v>
      </c>
      <c r="B1415" t="s">
        <v>5939</v>
      </c>
      <c r="C1415" t="s">
        <v>5511</v>
      </c>
      <c r="D1415">
        <f t="shared" si="22"/>
        <v>22</v>
      </c>
      <c r="E1415">
        <v>0</v>
      </c>
      <c r="F1415">
        <v>0</v>
      </c>
      <c r="G1415">
        <v>0</v>
      </c>
      <c r="H1415">
        <v>2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2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7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11</v>
      </c>
      <c r="BO1415">
        <v>0</v>
      </c>
      <c r="BP1415">
        <v>0</v>
      </c>
    </row>
    <row r="1416" spans="1:68" x14ac:dyDescent="0.25">
      <c r="A1416" t="s">
        <v>2581</v>
      </c>
      <c r="B1416" t="s">
        <v>5988</v>
      </c>
      <c r="C1416" t="s">
        <v>844</v>
      </c>
      <c r="D1416">
        <f t="shared" si="22"/>
        <v>22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9</v>
      </c>
      <c r="AF1416">
        <v>5</v>
      </c>
      <c r="AG1416">
        <v>0</v>
      </c>
      <c r="AH1416">
        <v>0</v>
      </c>
      <c r="AI1416">
        <v>0</v>
      </c>
      <c r="AJ1416">
        <v>0</v>
      </c>
      <c r="AK1416">
        <v>1</v>
      </c>
      <c r="AL1416">
        <v>0</v>
      </c>
      <c r="AM1416">
        <v>1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1</v>
      </c>
      <c r="AT1416">
        <v>0</v>
      </c>
      <c r="AU1416">
        <v>0</v>
      </c>
      <c r="AV1416">
        <v>0</v>
      </c>
      <c r="AW1416">
        <v>1</v>
      </c>
      <c r="AX1416">
        <v>2</v>
      </c>
      <c r="AY1416">
        <v>0</v>
      </c>
      <c r="AZ1416">
        <v>0</v>
      </c>
      <c r="BA1416">
        <v>0</v>
      </c>
      <c r="BB1416">
        <v>2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</row>
    <row r="1417" spans="1:68" x14ac:dyDescent="0.25">
      <c r="A1417" t="s">
        <v>2582</v>
      </c>
      <c r="B1417" t="s">
        <v>6144</v>
      </c>
      <c r="C1417" t="s">
        <v>98</v>
      </c>
      <c r="D1417">
        <f t="shared" si="22"/>
        <v>22</v>
      </c>
      <c r="E1417">
        <v>1</v>
      </c>
      <c r="F1417">
        <v>0</v>
      </c>
      <c r="G1417">
        <v>1</v>
      </c>
      <c r="H1417">
        <v>0</v>
      </c>
      <c r="I1417">
        <v>1</v>
      </c>
      <c r="J1417">
        <v>0</v>
      </c>
      <c r="K1417">
        <v>0</v>
      </c>
      <c r="L1417">
        <v>1</v>
      </c>
      <c r="M1417">
        <v>1</v>
      </c>
      <c r="N1417">
        <v>2</v>
      </c>
      <c r="O1417">
        <v>0</v>
      </c>
      <c r="P1417">
        <v>0</v>
      </c>
      <c r="Q1417">
        <v>0</v>
      </c>
      <c r="R1417">
        <v>1</v>
      </c>
      <c r="S1417">
        <v>0</v>
      </c>
      <c r="T1417">
        <v>3</v>
      </c>
      <c r="U1417">
        <v>1</v>
      </c>
      <c r="V1417">
        <v>0</v>
      </c>
      <c r="W1417">
        <v>1</v>
      </c>
      <c r="X1417">
        <v>0</v>
      </c>
      <c r="Y1417">
        <v>3</v>
      </c>
      <c r="Z1417">
        <v>0</v>
      </c>
      <c r="AA1417">
        <v>3</v>
      </c>
      <c r="AB1417">
        <v>0</v>
      </c>
      <c r="AC1417">
        <v>0</v>
      </c>
      <c r="AD1417">
        <v>1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1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1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</row>
    <row r="1418" spans="1:68" x14ac:dyDescent="0.25">
      <c r="A1418" t="s">
        <v>2583</v>
      </c>
      <c r="B1418" t="s">
        <v>6152</v>
      </c>
      <c r="C1418" t="s">
        <v>304</v>
      </c>
      <c r="D1418">
        <f t="shared" si="22"/>
        <v>22</v>
      </c>
      <c r="E1418">
        <v>1</v>
      </c>
      <c r="F1418">
        <v>0</v>
      </c>
      <c r="G1418">
        <v>0</v>
      </c>
      <c r="H1418">
        <v>1</v>
      </c>
      <c r="I1418">
        <v>0</v>
      </c>
      <c r="J1418">
        <v>0</v>
      </c>
      <c r="K1418">
        <v>0</v>
      </c>
      <c r="L1418">
        <v>1</v>
      </c>
      <c r="M1418">
        <v>0</v>
      </c>
      <c r="N1418">
        <v>0</v>
      </c>
      <c r="O1418">
        <v>0</v>
      </c>
      <c r="P1418">
        <v>2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10</v>
      </c>
      <c r="AO1418">
        <v>1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3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2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</row>
    <row r="1419" spans="1:68" x14ac:dyDescent="0.25">
      <c r="A1419" t="s">
        <v>2584</v>
      </c>
      <c r="B1419" t="s">
        <v>6200</v>
      </c>
      <c r="C1419" t="s">
        <v>1109</v>
      </c>
      <c r="D1419">
        <f t="shared" si="22"/>
        <v>22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1</v>
      </c>
      <c r="M1419">
        <v>3</v>
      </c>
      <c r="N1419">
        <v>0</v>
      </c>
      <c r="O1419">
        <v>1</v>
      </c>
      <c r="P1419">
        <v>0</v>
      </c>
      <c r="Q1419">
        <v>0</v>
      </c>
      <c r="R1419">
        <v>2</v>
      </c>
      <c r="S1419">
        <v>0</v>
      </c>
      <c r="T1419">
        <v>0</v>
      </c>
      <c r="U1419">
        <v>0</v>
      </c>
      <c r="V1419">
        <v>1</v>
      </c>
      <c r="W1419">
        <v>0</v>
      </c>
      <c r="X1419">
        <v>14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</row>
    <row r="1420" spans="1:68" x14ac:dyDescent="0.25">
      <c r="A1420" t="s">
        <v>2585</v>
      </c>
      <c r="B1420" t="s">
        <v>6269</v>
      </c>
      <c r="C1420" t="s">
        <v>7</v>
      </c>
      <c r="D1420">
        <f t="shared" si="22"/>
        <v>22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0</v>
      </c>
      <c r="Q1420">
        <v>0</v>
      </c>
      <c r="R1420">
        <v>0</v>
      </c>
      <c r="S1420">
        <v>0</v>
      </c>
      <c r="T1420">
        <v>2</v>
      </c>
      <c r="U1420">
        <v>0</v>
      </c>
      <c r="V1420">
        <v>2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2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1</v>
      </c>
      <c r="AP1420">
        <v>0</v>
      </c>
      <c r="AQ1420">
        <v>0</v>
      </c>
      <c r="AR1420">
        <v>0</v>
      </c>
      <c r="AS1420">
        <v>0</v>
      </c>
      <c r="AT1420">
        <v>2</v>
      </c>
      <c r="AU1420">
        <v>0</v>
      </c>
      <c r="AV1420">
        <v>3</v>
      </c>
      <c r="AW1420">
        <v>6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1</v>
      </c>
      <c r="BE1420">
        <v>2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</row>
    <row r="1421" spans="1:68" x14ac:dyDescent="0.25">
      <c r="A1421" t="s">
        <v>2586</v>
      </c>
      <c r="B1421" t="s">
        <v>6348</v>
      </c>
      <c r="C1421" t="s">
        <v>44</v>
      </c>
      <c r="D1421">
        <f t="shared" si="22"/>
        <v>22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2</v>
      </c>
      <c r="AK1421">
        <v>1</v>
      </c>
      <c r="AL1421">
        <v>0</v>
      </c>
      <c r="AM1421">
        <v>0</v>
      </c>
      <c r="AN1421">
        <v>0</v>
      </c>
      <c r="AO1421">
        <v>6</v>
      </c>
      <c r="AP1421">
        <v>0</v>
      </c>
      <c r="AQ1421">
        <v>0</v>
      </c>
      <c r="AR1421">
        <v>0</v>
      </c>
      <c r="AS1421">
        <v>0</v>
      </c>
      <c r="AT1421">
        <v>9</v>
      </c>
      <c r="AU1421">
        <v>0</v>
      </c>
      <c r="AV1421">
        <v>0</v>
      </c>
      <c r="AW1421">
        <v>0</v>
      </c>
      <c r="AX1421">
        <v>0</v>
      </c>
      <c r="AY1421">
        <v>1</v>
      </c>
      <c r="AZ1421">
        <v>0</v>
      </c>
      <c r="BA1421">
        <v>2</v>
      </c>
      <c r="BB1421">
        <v>0</v>
      </c>
      <c r="BC1421">
        <v>0</v>
      </c>
      <c r="BD1421">
        <v>1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</row>
    <row r="1422" spans="1:68" x14ac:dyDescent="0.25">
      <c r="A1422" t="s">
        <v>2587</v>
      </c>
      <c r="B1422" t="s">
        <v>6361</v>
      </c>
      <c r="C1422" t="s">
        <v>144</v>
      </c>
      <c r="D1422">
        <f t="shared" si="22"/>
        <v>22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2</v>
      </c>
      <c r="N1422">
        <v>0</v>
      </c>
      <c r="O1422">
        <v>0</v>
      </c>
      <c r="P1422">
        <v>2</v>
      </c>
      <c r="Q1422">
        <v>2</v>
      </c>
      <c r="R1422">
        <v>4</v>
      </c>
      <c r="S1422">
        <v>0</v>
      </c>
      <c r="T1422">
        <v>0</v>
      </c>
      <c r="U1422">
        <v>2</v>
      </c>
      <c r="V1422">
        <v>0</v>
      </c>
      <c r="W1422">
        <v>1</v>
      </c>
      <c r="X1422">
        <v>0</v>
      </c>
      <c r="Y1422">
        <v>0</v>
      </c>
      <c r="Z1422">
        <v>1</v>
      </c>
      <c r="AA1422">
        <v>0</v>
      </c>
      <c r="AB1422">
        <v>0</v>
      </c>
      <c r="AC1422">
        <v>2</v>
      </c>
      <c r="AD1422">
        <v>2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3</v>
      </c>
      <c r="BL1422">
        <v>0</v>
      </c>
      <c r="BM1422">
        <v>0</v>
      </c>
      <c r="BN1422">
        <v>0</v>
      </c>
      <c r="BO1422">
        <v>0</v>
      </c>
      <c r="BP1422">
        <v>0</v>
      </c>
    </row>
    <row r="1423" spans="1:68" x14ac:dyDescent="0.25">
      <c r="A1423" t="s">
        <v>2588</v>
      </c>
      <c r="B1423" t="s">
        <v>4792</v>
      </c>
      <c r="C1423" t="s">
        <v>157</v>
      </c>
      <c r="D1423">
        <f t="shared" si="22"/>
        <v>21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1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2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3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1</v>
      </c>
      <c r="BF1423">
        <v>0</v>
      </c>
      <c r="BG1423">
        <v>1</v>
      </c>
      <c r="BH1423">
        <v>0</v>
      </c>
      <c r="BI1423">
        <v>0</v>
      </c>
      <c r="BJ1423">
        <v>0</v>
      </c>
      <c r="BK1423">
        <v>12</v>
      </c>
      <c r="BL1423">
        <v>0</v>
      </c>
      <c r="BM1423">
        <v>0</v>
      </c>
      <c r="BN1423">
        <v>1</v>
      </c>
      <c r="BO1423">
        <v>0</v>
      </c>
      <c r="BP1423">
        <v>0</v>
      </c>
    </row>
    <row r="1424" spans="1:68" x14ac:dyDescent="0.25">
      <c r="A1424" t="s">
        <v>2589</v>
      </c>
      <c r="B1424" t="s">
        <v>4864</v>
      </c>
      <c r="C1424" t="s">
        <v>80</v>
      </c>
      <c r="D1424">
        <f t="shared" si="22"/>
        <v>21</v>
      </c>
      <c r="E1424">
        <v>0</v>
      </c>
      <c r="F1424">
        <v>1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2</v>
      </c>
      <c r="O1424">
        <v>5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8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1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2</v>
      </c>
      <c r="BJ1424">
        <v>0</v>
      </c>
      <c r="BK1424">
        <v>0</v>
      </c>
      <c r="BL1424">
        <v>0</v>
      </c>
      <c r="BM1424">
        <v>1</v>
      </c>
      <c r="BN1424">
        <v>0</v>
      </c>
      <c r="BO1424">
        <v>0</v>
      </c>
      <c r="BP1424">
        <v>0</v>
      </c>
    </row>
    <row r="1425" spans="1:68" x14ac:dyDescent="0.25">
      <c r="A1425" t="s">
        <v>2590</v>
      </c>
      <c r="B1425" t="s">
        <v>291</v>
      </c>
      <c r="C1425" t="s">
        <v>292</v>
      </c>
      <c r="D1425">
        <f t="shared" si="22"/>
        <v>21</v>
      </c>
      <c r="E1425">
        <v>1</v>
      </c>
      <c r="F1425">
        <v>0</v>
      </c>
      <c r="G1425">
        <v>0</v>
      </c>
      <c r="H1425">
        <v>0</v>
      </c>
      <c r="I1425">
        <v>3</v>
      </c>
      <c r="J1425">
        <v>0</v>
      </c>
      <c r="K1425">
        <v>1</v>
      </c>
      <c r="L1425">
        <v>0</v>
      </c>
      <c r="M1425">
        <v>0</v>
      </c>
      <c r="N1425">
        <v>0</v>
      </c>
      <c r="O1425">
        <v>2</v>
      </c>
      <c r="P1425">
        <v>0</v>
      </c>
      <c r="Q1425">
        <v>0</v>
      </c>
      <c r="R1425">
        <v>1</v>
      </c>
      <c r="S1425">
        <v>0</v>
      </c>
      <c r="T1425">
        <v>0</v>
      </c>
      <c r="U1425">
        <v>0</v>
      </c>
      <c r="V1425">
        <v>0</v>
      </c>
      <c r="W1425">
        <v>2</v>
      </c>
      <c r="X1425">
        <v>0</v>
      </c>
      <c r="Y1425">
        <v>3</v>
      </c>
      <c r="Z1425">
        <v>3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1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1</v>
      </c>
      <c r="BA1425">
        <v>0</v>
      </c>
      <c r="BB1425">
        <v>1</v>
      </c>
      <c r="BC1425">
        <v>2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</row>
    <row r="1426" spans="1:68" x14ac:dyDescent="0.25">
      <c r="A1426" t="s">
        <v>2591</v>
      </c>
      <c r="B1426" t="s">
        <v>5050</v>
      </c>
      <c r="C1426" t="s">
        <v>5051</v>
      </c>
      <c r="D1426">
        <f t="shared" si="22"/>
        <v>21</v>
      </c>
      <c r="E1426">
        <v>0</v>
      </c>
      <c r="F1426">
        <v>0</v>
      </c>
      <c r="G1426">
        <v>1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1</v>
      </c>
      <c r="T1426">
        <v>0</v>
      </c>
      <c r="U1426">
        <v>1</v>
      </c>
      <c r="V1426">
        <v>0</v>
      </c>
      <c r="W1426">
        <v>0</v>
      </c>
      <c r="X1426">
        <v>0</v>
      </c>
      <c r="Y1426">
        <v>0</v>
      </c>
      <c r="Z1426">
        <v>3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2</v>
      </c>
      <c r="AR1426">
        <v>0</v>
      </c>
      <c r="AS1426">
        <v>2</v>
      </c>
      <c r="AT1426">
        <v>0</v>
      </c>
      <c r="AU1426">
        <v>0</v>
      </c>
      <c r="AV1426">
        <v>0</v>
      </c>
      <c r="AW1426">
        <v>1</v>
      </c>
      <c r="AX1426">
        <v>0</v>
      </c>
      <c r="AY1426">
        <v>0</v>
      </c>
      <c r="AZ1426">
        <v>0</v>
      </c>
      <c r="BA1426">
        <v>0</v>
      </c>
      <c r="BB1426">
        <v>1</v>
      </c>
      <c r="BC1426">
        <v>0</v>
      </c>
      <c r="BD1426">
        <v>2</v>
      </c>
      <c r="BE1426">
        <v>0</v>
      </c>
      <c r="BF1426">
        <v>0</v>
      </c>
      <c r="BG1426">
        <v>0</v>
      </c>
      <c r="BH1426">
        <v>0</v>
      </c>
      <c r="BI1426">
        <v>1</v>
      </c>
      <c r="BJ1426">
        <v>0</v>
      </c>
      <c r="BK1426">
        <v>3</v>
      </c>
      <c r="BL1426">
        <v>0</v>
      </c>
      <c r="BM1426">
        <v>1</v>
      </c>
      <c r="BN1426">
        <v>0</v>
      </c>
      <c r="BO1426">
        <v>1</v>
      </c>
      <c r="BP1426">
        <v>0</v>
      </c>
    </row>
    <row r="1427" spans="1:68" x14ac:dyDescent="0.25">
      <c r="A1427" t="s">
        <v>2592</v>
      </c>
      <c r="B1427" t="s">
        <v>467</v>
      </c>
      <c r="C1427" t="s">
        <v>5090</v>
      </c>
      <c r="D1427">
        <f t="shared" si="22"/>
        <v>21</v>
      </c>
      <c r="E1427">
        <v>3</v>
      </c>
      <c r="F1427">
        <v>3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1</v>
      </c>
      <c r="N1427">
        <v>2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2</v>
      </c>
      <c r="Y1427">
        <v>0</v>
      </c>
      <c r="Z1427">
        <v>0</v>
      </c>
      <c r="AA1427">
        <v>1</v>
      </c>
      <c r="AB1427">
        <v>0</v>
      </c>
      <c r="AC1427">
        <v>2</v>
      </c>
      <c r="AD1427">
        <v>4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1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1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1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</row>
    <row r="1428" spans="1:68" x14ac:dyDescent="0.25">
      <c r="A1428" t="s">
        <v>2593</v>
      </c>
      <c r="B1428" t="s">
        <v>5117</v>
      </c>
      <c r="C1428" t="s">
        <v>545</v>
      </c>
      <c r="D1428">
        <f t="shared" si="22"/>
        <v>21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2</v>
      </c>
      <c r="M1428">
        <v>0</v>
      </c>
      <c r="N1428">
        <v>1</v>
      </c>
      <c r="O1428">
        <v>1</v>
      </c>
      <c r="P1428">
        <v>0</v>
      </c>
      <c r="Q1428">
        <v>2</v>
      </c>
      <c r="R1428">
        <v>2</v>
      </c>
      <c r="S1428">
        <v>0</v>
      </c>
      <c r="T1428">
        <v>0</v>
      </c>
      <c r="U1428">
        <v>2</v>
      </c>
      <c r="V1428">
        <v>2</v>
      </c>
      <c r="W1428">
        <v>0</v>
      </c>
      <c r="X1428">
        <v>1</v>
      </c>
      <c r="Y1428">
        <v>3</v>
      </c>
      <c r="Z1428">
        <v>3</v>
      </c>
      <c r="AA1428">
        <v>1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</row>
    <row r="1429" spans="1:68" x14ac:dyDescent="0.25">
      <c r="A1429" t="s">
        <v>2594</v>
      </c>
      <c r="B1429" t="s">
        <v>869</v>
      </c>
      <c r="C1429" t="s">
        <v>501</v>
      </c>
      <c r="D1429">
        <f t="shared" si="22"/>
        <v>21</v>
      </c>
      <c r="E1429">
        <v>0</v>
      </c>
      <c r="F1429">
        <v>0</v>
      </c>
      <c r="G1429">
        <v>0</v>
      </c>
      <c r="H1429">
        <v>0</v>
      </c>
      <c r="I1429">
        <v>2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1</v>
      </c>
      <c r="Q1429">
        <v>1</v>
      </c>
      <c r="R1429">
        <v>0</v>
      </c>
      <c r="S1429">
        <v>0</v>
      </c>
      <c r="T1429">
        <v>0</v>
      </c>
      <c r="U1429">
        <v>2</v>
      </c>
      <c r="V1429">
        <v>2</v>
      </c>
      <c r="W1429">
        <v>1</v>
      </c>
      <c r="X1429">
        <v>1</v>
      </c>
      <c r="Y1429">
        <v>4</v>
      </c>
      <c r="Z1429">
        <v>0</v>
      </c>
      <c r="AA1429">
        <v>2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4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1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</row>
    <row r="1430" spans="1:68" x14ac:dyDescent="0.25">
      <c r="A1430" t="s">
        <v>2595</v>
      </c>
      <c r="B1430" t="s">
        <v>5191</v>
      </c>
      <c r="C1430" t="s">
        <v>412</v>
      </c>
      <c r="D1430">
        <f t="shared" si="22"/>
        <v>21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1</v>
      </c>
      <c r="K1430">
        <v>5</v>
      </c>
      <c r="L1430">
        <v>2</v>
      </c>
      <c r="M1430">
        <v>1</v>
      </c>
      <c r="N1430">
        <v>2</v>
      </c>
      <c r="O1430">
        <v>0</v>
      </c>
      <c r="P1430">
        <v>1</v>
      </c>
      <c r="Q1430">
        <v>2</v>
      </c>
      <c r="R1430">
        <v>0</v>
      </c>
      <c r="S1430">
        <v>0</v>
      </c>
      <c r="T1430">
        <v>0</v>
      </c>
      <c r="U1430">
        <v>3</v>
      </c>
      <c r="V1430">
        <v>0</v>
      </c>
      <c r="W1430">
        <v>0</v>
      </c>
      <c r="X1430">
        <v>0</v>
      </c>
      <c r="Y1430">
        <v>1</v>
      </c>
      <c r="Z1430">
        <v>0</v>
      </c>
      <c r="AA1430">
        <v>0</v>
      </c>
      <c r="AB1430">
        <v>2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1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</row>
    <row r="1431" spans="1:68" x14ac:dyDescent="0.25">
      <c r="A1431" t="s">
        <v>2596</v>
      </c>
      <c r="B1431" t="s">
        <v>5196</v>
      </c>
      <c r="C1431" t="s">
        <v>118</v>
      </c>
      <c r="D1431">
        <f t="shared" si="22"/>
        <v>21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1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10</v>
      </c>
      <c r="T1431">
        <v>4</v>
      </c>
      <c r="U1431">
        <v>1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</v>
      </c>
      <c r="AO1431">
        <v>0</v>
      </c>
      <c r="AP1431">
        <v>0</v>
      </c>
      <c r="AQ1431">
        <v>0</v>
      </c>
      <c r="AR1431">
        <v>0</v>
      </c>
      <c r="AS1431">
        <v>1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3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</row>
    <row r="1432" spans="1:68" x14ac:dyDescent="0.25">
      <c r="A1432" t="s">
        <v>2597</v>
      </c>
      <c r="B1432" t="s">
        <v>5224</v>
      </c>
      <c r="C1432" t="s">
        <v>989</v>
      </c>
      <c r="D1432">
        <f t="shared" si="22"/>
        <v>21</v>
      </c>
      <c r="E1432">
        <v>1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</v>
      </c>
      <c r="N1432">
        <v>0</v>
      </c>
      <c r="O1432">
        <v>0</v>
      </c>
      <c r="P1432">
        <v>1</v>
      </c>
      <c r="Q1432">
        <v>1</v>
      </c>
      <c r="R1432">
        <v>2</v>
      </c>
      <c r="S1432">
        <v>0</v>
      </c>
      <c r="T1432">
        <v>0</v>
      </c>
      <c r="U1432">
        <v>4</v>
      </c>
      <c r="V1432">
        <v>1</v>
      </c>
      <c r="W1432">
        <v>0</v>
      </c>
      <c r="X1432">
        <v>0</v>
      </c>
      <c r="Y1432">
        <v>4</v>
      </c>
      <c r="Z1432">
        <v>2</v>
      </c>
      <c r="AA1432">
        <v>1</v>
      </c>
      <c r="AB1432">
        <v>0</v>
      </c>
      <c r="AC1432">
        <v>3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</row>
    <row r="1433" spans="1:68" x14ac:dyDescent="0.25">
      <c r="A1433" t="s">
        <v>2598</v>
      </c>
      <c r="B1433" t="s">
        <v>5259</v>
      </c>
      <c r="C1433" t="s">
        <v>5154</v>
      </c>
      <c r="D1433">
        <f t="shared" si="22"/>
        <v>21</v>
      </c>
      <c r="E1433">
        <v>0</v>
      </c>
      <c r="F1433">
        <v>0</v>
      </c>
      <c r="G1433">
        <v>0</v>
      </c>
      <c r="H1433">
        <v>1</v>
      </c>
      <c r="I1433">
        <v>0</v>
      </c>
      <c r="J1433">
        <v>0</v>
      </c>
      <c r="K1433">
        <v>0</v>
      </c>
      <c r="L1433">
        <v>4</v>
      </c>
      <c r="M1433">
        <v>1</v>
      </c>
      <c r="N1433">
        <v>0</v>
      </c>
      <c r="O1433">
        <v>1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0</v>
      </c>
      <c r="V1433">
        <v>0</v>
      </c>
      <c r="W1433">
        <v>1</v>
      </c>
      <c r="X1433">
        <v>1</v>
      </c>
      <c r="Y1433">
        <v>1</v>
      </c>
      <c r="Z1433">
        <v>0</v>
      </c>
      <c r="AA1433">
        <v>1</v>
      </c>
      <c r="AB1433">
        <v>0</v>
      </c>
      <c r="AC1433">
        <v>2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2</v>
      </c>
      <c r="AO1433">
        <v>0</v>
      </c>
      <c r="AP1433">
        <v>1</v>
      </c>
      <c r="AQ1433">
        <v>0</v>
      </c>
      <c r="AR1433">
        <v>2</v>
      </c>
      <c r="AS1433">
        <v>0</v>
      </c>
      <c r="AT1433">
        <v>0</v>
      </c>
      <c r="AU1433">
        <v>1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1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</row>
    <row r="1434" spans="1:68" x14ac:dyDescent="0.25">
      <c r="A1434" t="s">
        <v>2599</v>
      </c>
      <c r="B1434" t="s">
        <v>5315</v>
      </c>
      <c r="C1434" t="s">
        <v>5316</v>
      </c>
      <c r="D1434">
        <f t="shared" si="22"/>
        <v>21</v>
      </c>
      <c r="E1434">
        <v>0</v>
      </c>
      <c r="F1434">
        <v>1</v>
      </c>
      <c r="G1434">
        <v>2</v>
      </c>
      <c r="H1434">
        <v>0</v>
      </c>
      <c r="I1434">
        <v>0</v>
      </c>
      <c r="J1434">
        <v>1</v>
      </c>
      <c r="K1434">
        <v>0</v>
      </c>
      <c r="L1434">
        <v>0</v>
      </c>
      <c r="M1434">
        <v>2</v>
      </c>
      <c r="N1434">
        <v>1</v>
      </c>
      <c r="O1434">
        <v>1</v>
      </c>
      <c r="P1434">
        <v>0</v>
      </c>
      <c r="Q1434">
        <v>3</v>
      </c>
      <c r="R1434">
        <v>1</v>
      </c>
      <c r="S1434">
        <v>0</v>
      </c>
      <c r="T1434">
        <v>0</v>
      </c>
      <c r="U1434">
        <v>0</v>
      </c>
      <c r="V1434">
        <v>1</v>
      </c>
      <c r="W1434">
        <v>1</v>
      </c>
      <c r="X1434">
        <v>3</v>
      </c>
      <c r="Y1434">
        <v>1</v>
      </c>
      <c r="Z1434">
        <v>1</v>
      </c>
      <c r="AA1434">
        <v>0</v>
      </c>
      <c r="AB1434">
        <v>1</v>
      </c>
      <c r="AC1434">
        <v>0</v>
      </c>
      <c r="AD1434">
        <v>1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</row>
    <row r="1435" spans="1:68" x14ac:dyDescent="0.25">
      <c r="A1435" t="s">
        <v>2600</v>
      </c>
      <c r="B1435" t="s">
        <v>5321</v>
      </c>
      <c r="C1435" t="s">
        <v>5322</v>
      </c>
      <c r="D1435">
        <f t="shared" si="22"/>
        <v>21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1</v>
      </c>
      <c r="K1435">
        <v>1</v>
      </c>
      <c r="L1435">
        <v>0</v>
      </c>
      <c r="M1435">
        <v>3</v>
      </c>
      <c r="N1435">
        <v>0</v>
      </c>
      <c r="O1435">
        <v>1</v>
      </c>
      <c r="P1435">
        <v>1</v>
      </c>
      <c r="Q1435">
        <v>0</v>
      </c>
      <c r="R1435">
        <v>1</v>
      </c>
      <c r="S1435">
        <v>1</v>
      </c>
      <c r="T1435">
        <v>4</v>
      </c>
      <c r="U1435">
        <v>0</v>
      </c>
      <c r="V1435">
        <v>0</v>
      </c>
      <c r="W1435">
        <v>0</v>
      </c>
      <c r="X1435">
        <v>1</v>
      </c>
      <c r="Y1435">
        <v>0</v>
      </c>
      <c r="Z1435">
        <v>0</v>
      </c>
      <c r="AA1435">
        <v>0</v>
      </c>
      <c r="AB1435">
        <v>5</v>
      </c>
      <c r="AC1435">
        <v>1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1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</row>
    <row r="1436" spans="1:68" x14ac:dyDescent="0.25">
      <c r="A1436" t="s">
        <v>2601</v>
      </c>
      <c r="B1436" t="s">
        <v>704</v>
      </c>
      <c r="C1436" t="s">
        <v>10</v>
      </c>
      <c r="D1436">
        <f t="shared" si="22"/>
        <v>21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21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</row>
    <row r="1437" spans="1:68" x14ac:dyDescent="0.25">
      <c r="A1437" t="s">
        <v>2602</v>
      </c>
      <c r="B1437" t="s">
        <v>5377</v>
      </c>
      <c r="C1437" t="s">
        <v>545</v>
      </c>
      <c r="D1437">
        <f t="shared" si="22"/>
        <v>21</v>
      </c>
      <c r="E1437">
        <v>0</v>
      </c>
      <c r="F1437">
        <v>0</v>
      </c>
      <c r="G1437">
        <v>0</v>
      </c>
      <c r="H1437">
        <v>0</v>
      </c>
      <c r="I1437">
        <v>1</v>
      </c>
      <c r="J1437">
        <v>0</v>
      </c>
      <c r="K1437">
        <v>0</v>
      </c>
      <c r="L1437">
        <v>0</v>
      </c>
      <c r="M1437">
        <v>3</v>
      </c>
      <c r="N1437">
        <v>1</v>
      </c>
      <c r="O1437">
        <v>0</v>
      </c>
      <c r="P1437">
        <v>1</v>
      </c>
      <c r="Q1437">
        <v>2</v>
      </c>
      <c r="R1437">
        <v>1</v>
      </c>
      <c r="S1437">
        <v>0</v>
      </c>
      <c r="T1437">
        <v>1</v>
      </c>
      <c r="U1437">
        <v>0</v>
      </c>
      <c r="V1437">
        <v>2</v>
      </c>
      <c r="W1437">
        <v>2</v>
      </c>
      <c r="X1437">
        <v>0</v>
      </c>
      <c r="Y1437">
        <v>0</v>
      </c>
      <c r="Z1437">
        <v>2</v>
      </c>
      <c r="AA1437">
        <v>2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1</v>
      </c>
      <c r="AT1437">
        <v>0</v>
      </c>
      <c r="AU1437">
        <v>1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1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</row>
    <row r="1438" spans="1:68" x14ac:dyDescent="0.25">
      <c r="A1438" t="s">
        <v>2603</v>
      </c>
      <c r="B1438" t="s">
        <v>5385</v>
      </c>
      <c r="C1438" t="s">
        <v>65</v>
      </c>
      <c r="D1438">
        <f t="shared" si="22"/>
        <v>21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5</v>
      </c>
      <c r="M1438">
        <v>0</v>
      </c>
      <c r="N1438">
        <v>0</v>
      </c>
      <c r="O1438">
        <v>0</v>
      </c>
      <c r="P1438">
        <v>0</v>
      </c>
      <c r="Q1438">
        <v>2</v>
      </c>
      <c r="R1438">
        <v>2</v>
      </c>
      <c r="S1438">
        <v>0</v>
      </c>
      <c r="T1438">
        <v>1</v>
      </c>
      <c r="U1438">
        <v>2</v>
      </c>
      <c r="V1438">
        <v>1</v>
      </c>
      <c r="W1438">
        <v>2</v>
      </c>
      <c r="X1438">
        <v>0</v>
      </c>
      <c r="Y1438">
        <v>1</v>
      </c>
      <c r="Z1438">
        <v>0</v>
      </c>
      <c r="AA1438">
        <v>2</v>
      </c>
      <c r="AB1438">
        <v>0</v>
      </c>
      <c r="AC1438">
        <v>1</v>
      </c>
      <c r="AD1438">
        <v>1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</row>
    <row r="1439" spans="1:68" x14ac:dyDescent="0.25">
      <c r="A1439" t="s">
        <v>2604</v>
      </c>
      <c r="B1439" t="s">
        <v>5398</v>
      </c>
      <c r="C1439" t="s">
        <v>550</v>
      </c>
      <c r="D1439">
        <f t="shared" si="22"/>
        <v>21</v>
      </c>
      <c r="E1439">
        <v>0</v>
      </c>
      <c r="F1439">
        <v>0</v>
      </c>
      <c r="G1439">
        <v>0</v>
      </c>
      <c r="H1439">
        <v>0</v>
      </c>
      <c r="I1439">
        <v>1</v>
      </c>
      <c r="J1439">
        <v>0</v>
      </c>
      <c r="K1439">
        <v>0</v>
      </c>
      <c r="L1439">
        <v>3</v>
      </c>
      <c r="M1439">
        <v>0</v>
      </c>
      <c r="N1439">
        <v>0</v>
      </c>
      <c r="O1439">
        <v>0</v>
      </c>
      <c r="P1439">
        <v>0</v>
      </c>
      <c r="Q1439">
        <v>1</v>
      </c>
      <c r="R1439">
        <v>0</v>
      </c>
      <c r="S1439">
        <v>0</v>
      </c>
      <c r="T1439">
        <v>0</v>
      </c>
      <c r="U1439">
        <v>1</v>
      </c>
      <c r="V1439">
        <v>1</v>
      </c>
      <c r="W1439">
        <v>1</v>
      </c>
      <c r="X1439">
        <v>1</v>
      </c>
      <c r="Y1439">
        <v>0</v>
      </c>
      <c r="Z1439">
        <v>1</v>
      </c>
      <c r="AA1439">
        <v>1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2</v>
      </c>
      <c r="AO1439">
        <v>0</v>
      </c>
      <c r="AP1439">
        <v>1</v>
      </c>
      <c r="AQ1439">
        <v>0</v>
      </c>
      <c r="AR1439">
        <v>0</v>
      </c>
      <c r="AS1439">
        <v>0</v>
      </c>
      <c r="AT1439">
        <v>0</v>
      </c>
      <c r="AU1439">
        <v>1</v>
      </c>
      <c r="AV1439">
        <v>0</v>
      </c>
      <c r="AW1439">
        <v>0</v>
      </c>
      <c r="AX1439">
        <v>0</v>
      </c>
      <c r="AY1439">
        <v>0</v>
      </c>
      <c r="AZ1439">
        <v>1</v>
      </c>
      <c r="BA1439">
        <v>1</v>
      </c>
      <c r="BB1439">
        <v>0</v>
      </c>
      <c r="BC1439">
        <v>0</v>
      </c>
      <c r="BD1439">
        <v>1</v>
      </c>
      <c r="BE1439">
        <v>1</v>
      </c>
      <c r="BF1439">
        <v>0</v>
      </c>
      <c r="BG1439">
        <v>2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</row>
    <row r="1440" spans="1:68" x14ac:dyDescent="0.25">
      <c r="A1440" t="s">
        <v>2605</v>
      </c>
      <c r="B1440" t="s">
        <v>5408</v>
      </c>
      <c r="C1440" t="s">
        <v>647</v>
      </c>
      <c r="D1440">
        <f t="shared" si="22"/>
        <v>21</v>
      </c>
      <c r="E1440">
        <v>0</v>
      </c>
      <c r="F1440">
        <v>2</v>
      </c>
      <c r="G1440">
        <v>0</v>
      </c>
      <c r="H1440">
        <v>0</v>
      </c>
      <c r="I1440">
        <v>0</v>
      </c>
      <c r="J1440">
        <v>0</v>
      </c>
      <c r="K1440">
        <v>1</v>
      </c>
      <c r="L1440">
        <v>0</v>
      </c>
      <c r="M1440">
        <v>1</v>
      </c>
      <c r="N1440">
        <v>1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2</v>
      </c>
      <c r="AE1440">
        <v>0</v>
      </c>
      <c r="AF1440">
        <v>1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1</v>
      </c>
      <c r="AR1440">
        <v>0</v>
      </c>
      <c r="AS1440">
        <v>0</v>
      </c>
      <c r="AT1440">
        <v>0</v>
      </c>
      <c r="AU1440">
        <v>2</v>
      </c>
      <c r="AV1440">
        <v>0</v>
      </c>
      <c r="AW1440">
        <v>1</v>
      </c>
      <c r="AX1440">
        <v>0</v>
      </c>
      <c r="AY1440">
        <v>2</v>
      </c>
      <c r="AZ1440">
        <v>0</v>
      </c>
      <c r="BA1440">
        <v>1</v>
      </c>
      <c r="BB1440">
        <v>0</v>
      </c>
      <c r="BC1440">
        <v>0</v>
      </c>
      <c r="BD1440">
        <v>1</v>
      </c>
      <c r="BE1440">
        <v>1</v>
      </c>
      <c r="BF1440">
        <v>2</v>
      </c>
      <c r="BG1440">
        <v>1</v>
      </c>
      <c r="BH1440">
        <v>0</v>
      </c>
      <c r="BI1440">
        <v>0</v>
      </c>
      <c r="BJ1440">
        <v>0</v>
      </c>
      <c r="BK1440">
        <v>0</v>
      </c>
      <c r="BL1440">
        <v>1</v>
      </c>
      <c r="BM1440">
        <v>0</v>
      </c>
      <c r="BN1440">
        <v>0</v>
      </c>
      <c r="BO1440">
        <v>0</v>
      </c>
      <c r="BP1440">
        <v>0</v>
      </c>
    </row>
    <row r="1441" spans="1:68" x14ac:dyDescent="0.25">
      <c r="A1441" t="s">
        <v>2606</v>
      </c>
      <c r="B1441" t="s">
        <v>775</v>
      </c>
      <c r="C1441" t="s">
        <v>776</v>
      </c>
      <c r="D1441">
        <f t="shared" si="22"/>
        <v>21</v>
      </c>
      <c r="E1441">
        <v>0</v>
      </c>
      <c r="F1441">
        <v>0</v>
      </c>
      <c r="G1441">
        <v>0</v>
      </c>
      <c r="H1441">
        <v>0</v>
      </c>
      <c r="I1441">
        <v>1</v>
      </c>
      <c r="J1441">
        <v>1</v>
      </c>
      <c r="K1441">
        <v>0</v>
      </c>
      <c r="L1441">
        <v>0</v>
      </c>
      <c r="M1441">
        <v>1</v>
      </c>
      <c r="N1441">
        <v>0</v>
      </c>
      <c r="O1441">
        <v>0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4</v>
      </c>
      <c r="V1441">
        <v>0</v>
      </c>
      <c r="W1441">
        <v>0</v>
      </c>
      <c r="X1441">
        <v>1</v>
      </c>
      <c r="Y1441">
        <v>4</v>
      </c>
      <c r="Z1441">
        <v>0</v>
      </c>
      <c r="AA1441">
        <v>1</v>
      </c>
      <c r="AB1441">
        <v>0</v>
      </c>
      <c r="AC1441">
        <v>3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3</v>
      </c>
      <c r="BF1441">
        <v>0</v>
      </c>
      <c r="BG1441">
        <v>1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</row>
    <row r="1442" spans="1:68" x14ac:dyDescent="0.25">
      <c r="A1442" t="s">
        <v>2607</v>
      </c>
      <c r="B1442" t="s">
        <v>5515</v>
      </c>
      <c r="C1442" t="s">
        <v>54</v>
      </c>
      <c r="D1442">
        <f t="shared" si="22"/>
        <v>21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2</v>
      </c>
      <c r="N1442">
        <v>0</v>
      </c>
      <c r="O1442">
        <v>4</v>
      </c>
      <c r="P1442">
        <v>1</v>
      </c>
      <c r="Q1442">
        <v>2</v>
      </c>
      <c r="R1442">
        <v>3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2</v>
      </c>
      <c r="Z1442">
        <v>2</v>
      </c>
      <c r="AA1442">
        <v>1</v>
      </c>
      <c r="AB1442">
        <v>0</v>
      </c>
      <c r="AC1442">
        <v>2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1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</row>
    <row r="1443" spans="1:68" x14ac:dyDescent="0.25">
      <c r="A1443" t="s">
        <v>2608</v>
      </c>
      <c r="B1443" t="s">
        <v>5587</v>
      </c>
      <c r="C1443" t="s">
        <v>277</v>
      </c>
      <c r="D1443">
        <f t="shared" si="22"/>
        <v>21</v>
      </c>
      <c r="E1443">
        <v>0</v>
      </c>
      <c r="F1443">
        <v>0</v>
      </c>
      <c r="G1443">
        <v>3</v>
      </c>
      <c r="H1443">
        <v>3</v>
      </c>
      <c r="I1443">
        <v>1</v>
      </c>
      <c r="J1443">
        <v>1</v>
      </c>
      <c r="K1443">
        <v>0</v>
      </c>
      <c r="L1443">
        <v>0</v>
      </c>
      <c r="M1443">
        <v>3</v>
      </c>
      <c r="N1443">
        <v>1</v>
      </c>
      <c r="O1443">
        <v>0</v>
      </c>
      <c r="P1443">
        <v>0</v>
      </c>
      <c r="Q1443">
        <v>0</v>
      </c>
      <c r="R1443">
        <v>1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4</v>
      </c>
      <c r="AA1443">
        <v>0</v>
      </c>
      <c r="AB1443">
        <v>0</v>
      </c>
      <c r="AC1443">
        <v>1</v>
      </c>
      <c r="AD1443">
        <v>1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1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1</v>
      </c>
      <c r="BL1443">
        <v>0</v>
      </c>
      <c r="BM1443">
        <v>0</v>
      </c>
      <c r="BN1443">
        <v>0</v>
      </c>
      <c r="BO1443">
        <v>0</v>
      </c>
      <c r="BP1443">
        <v>0</v>
      </c>
    </row>
    <row r="1444" spans="1:68" x14ac:dyDescent="0.25">
      <c r="A1444" t="s">
        <v>2609</v>
      </c>
      <c r="B1444" t="s">
        <v>900</v>
      </c>
      <c r="C1444" t="s">
        <v>712</v>
      </c>
      <c r="D1444">
        <f t="shared" si="22"/>
        <v>21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3</v>
      </c>
      <c r="AF1444">
        <v>2</v>
      </c>
      <c r="AG1444">
        <v>2</v>
      </c>
      <c r="AH1444">
        <v>0</v>
      </c>
      <c r="AI1444">
        <v>0</v>
      </c>
      <c r="AJ1444">
        <v>8</v>
      </c>
      <c r="AK1444">
        <v>0</v>
      </c>
      <c r="AL1444">
        <v>0</v>
      </c>
      <c r="AM1444">
        <v>1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1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1</v>
      </c>
      <c r="BM1444">
        <v>0</v>
      </c>
      <c r="BN1444">
        <v>0</v>
      </c>
      <c r="BO1444">
        <v>3</v>
      </c>
      <c r="BP1444">
        <v>0</v>
      </c>
    </row>
    <row r="1445" spans="1:68" x14ac:dyDescent="0.25">
      <c r="A1445" t="s">
        <v>2610</v>
      </c>
      <c r="B1445" t="s">
        <v>959</v>
      </c>
      <c r="C1445" t="s">
        <v>960</v>
      </c>
      <c r="D1445">
        <f t="shared" si="22"/>
        <v>21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2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1</v>
      </c>
      <c r="AP1445">
        <v>0</v>
      </c>
      <c r="AQ1445">
        <v>1</v>
      </c>
      <c r="AR1445">
        <v>0</v>
      </c>
      <c r="AS1445">
        <v>0</v>
      </c>
      <c r="AT1445">
        <v>0</v>
      </c>
      <c r="AU1445">
        <v>0</v>
      </c>
      <c r="AV1445">
        <v>1</v>
      </c>
      <c r="AW1445">
        <v>0</v>
      </c>
      <c r="AX1445">
        <v>0</v>
      </c>
      <c r="AY1445">
        <v>0</v>
      </c>
      <c r="AZ1445">
        <v>0</v>
      </c>
      <c r="BA1445">
        <v>8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8</v>
      </c>
      <c r="BL1445">
        <v>0</v>
      </c>
      <c r="BM1445">
        <v>0</v>
      </c>
      <c r="BN1445">
        <v>0</v>
      </c>
      <c r="BO1445">
        <v>0</v>
      </c>
      <c r="BP1445">
        <v>0</v>
      </c>
    </row>
    <row r="1446" spans="1:68" x14ac:dyDescent="0.25">
      <c r="A1446" t="s">
        <v>2611</v>
      </c>
      <c r="B1446" t="s">
        <v>979</v>
      </c>
      <c r="C1446" t="s">
        <v>678</v>
      </c>
      <c r="D1446">
        <f t="shared" si="22"/>
        <v>21</v>
      </c>
      <c r="E1446">
        <v>0</v>
      </c>
      <c r="F1446">
        <v>0</v>
      </c>
      <c r="G1446">
        <v>0</v>
      </c>
      <c r="H1446">
        <v>0</v>
      </c>
      <c r="I1446">
        <v>1</v>
      </c>
      <c r="J1446">
        <v>0</v>
      </c>
      <c r="K1446">
        <v>0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1</v>
      </c>
      <c r="R1446">
        <v>1</v>
      </c>
      <c r="S1446">
        <v>0</v>
      </c>
      <c r="T1446">
        <v>0</v>
      </c>
      <c r="U1446">
        <v>3</v>
      </c>
      <c r="V1446">
        <v>0</v>
      </c>
      <c r="W1446">
        <v>1</v>
      </c>
      <c r="X1446">
        <v>3</v>
      </c>
      <c r="Y1446">
        <v>2</v>
      </c>
      <c r="Z1446">
        <v>2</v>
      </c>
      <c r="AA1446">
        <v>2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2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1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1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</row>
    <row r="1447" spans="1:68" x14ac:dyDescent="0.25">
      <c r="A1447" t="s">
        <v>2612</v>
      </c>
      <c r="B1447" t="s">
        <v>5755</v>
      </c>
      <c r="C1447" t="s">
        <v>1063</v>
      </c>
      <c r="D1447">
        <f t="shared" si="22"/>
        <v>21</v>
      </c>
      <c r="E1447">
        <v>0</v>
      </c>
      <c r="F1447">
        <v>0</v>
      </c>
      <c r="G1447">
        <v>1</v>
      </c>
      <c r="H1447">
        <v>0</v>
      </c>
      <c r="I1447">
        <v>0</v>
      </c>
      <c r="J1447">
        <v>0</v>
      </c>
      <c r="K1447">
        <v>0</v>
      </c>
      <c r="L1447">
        <v>2</v>
      </c>
      <c r="M1447">
        <v>0</v>
      </c>
      <c r="N1447">
        <v>0</v>
      </c>
      <c r="O1447">
        <v>0</v>
      </c>
      <c r="P1447">
        <v>0</v>
      </c>
      <c r="Q1447">
        <v>3</v>
      </c>
      <c r="R1447">
        <v>0</v>
      </c>
      <c r="S1447">
        <v>0</v>
      </c>
      <c r="T1447">
        <v>0</v>
      </c>
      <c r="U1447">
        <v>4</v>
      </c>
      <c r="V1447">
        <v>5</v>
      </c>
      <c r="W1447">
        <v>1</v>
      </c>
      <c r="X1447">
        <v>0</v>
      </c>
      <c r="Y1447">
        <v>2</v>
      </c>
      <c r="Z1447">
        <v>1</v>
      </c>
      <c r="AA1447">
        <v>0</v>
      </c>
      <c r="AB1447">
        <v>0</v>
      </c>
      <c r="AC1447">
        <v>1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1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</row>
    <row r="1448" spans="1:68" x14ac:dyDescent="0.25">
      <c r="A1448" t="s">
        <v>2613</v>
      </c>
      <c r="B1448" t="s">
        <v>1022</v>
      </c>
      <c r="C1448" t="s">
        <v>4859</v>
      </c>
      <c r="D1448">
        <f t="shared" si="22"/>
        <v>21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3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1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3</v>
      </c>
      <c r="AN1448">
        <v>0</v>
      </c>
      <c r="AO1448">
        <v>0</v>
      </c>
      <c r="AP1448">
        <v>0</v>
      </c>
      <c r="AQ1448">
        <v>0</v>
      </c>
      <c r="AR1448">
        <v>2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1</v>
      </c>
      <c r="AZ1448">
        <v>5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2</v>
      </c>
      <c r="BI1448">
        <v>0</v>
      </c>
      <c r="BJ1448">
        <v>0</v>
      </c>
      <c r="BK1448">
        <v>1</v>
      </c>
      <c r="BL1448">
        <v>1</v>
      </c>
      <c r="BM1448">
        <v>0</v>
      </c>
      <c r="BN1448">
        <v>0</v>
      </c>
      <c r="BO1448">
        <v>1</v>
      </c>
      <c r="BP1448">
        <v>1</v>
      </c>
    </row>
    <row r="1449" spans="1:68" x14ac:dyDescent="0.25">
      <c r="A1449" t="s">
        <v>2614</v>
      </c>
      <c r="B1449" t="s">
        <v>5955</v>
      </c>
      <c r="C1449" t="s">
        <v>1109</v>
      </c>
      <c r="D1449">
        <f t="shared" si="22"/>
        <v>21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1</v>
      </c>
      <c r="K1449">
        <v>1</v>
      </c>
      <c r="L1449">
        <v>2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2</v>
      </c>
      <c r="S1449">
        <v>1</v>
      </c>
      <c r="T1449">
        <v>0</v>
      </c>
      <c r="U1449">
        <v>0</v>
      </c>
      <c r="V1449">
        <v>0</v>
      </c>
      <c r="W1449">
        <v>13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</row>
    <row r="1450" spans="1:68" x14ac:dyDescent="0.25">
      <c r="A1450" t="s">
        <v>2615</v>
      </c>
      <c r="B1450" t="s">
        <v>5995</v>
      </c>
      <c r="C1450" t="s">
        <v>282</v>
      </c>
      <c r="D1450">
        <f t="shared" si="22"/>
        <v>21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2</v>
      </c>
      <c r="AH1450">
        <v>0</v>
      </c>
      <c r="AI1450">
        <v>1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1</v>
      </c>
      <c r="AU1450">
        <v>0</v>
      </c>
      <c r="AV1450">
        <v>4</v>
      </c>
      <c r="AW1450">
        <v>0</v>
      </c>
      <c r="AX1450">
        <v>0</v>
      </c>
      <c r="AY1450">
        <v>2</v>
      </c>
      <c r="AZ1450">
        <v>1</v>
      </c>
      <c r="BA1450">
        <v>0</v>
      </c>
      <c r="BB1450">
        <v>2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1</v>
      </c>
      <c r="BK1450">
        <v>0</v>
      </c>
      <c r="BL1450">
        <v>0</v>
      </c>
      <c r="BM1450">
        <v>2</v>
      </c>
      <c r="BN1450">
        <v>4</v>
      </c>
      <c r="BO1450">
        <v>0</v>
      </c>
      <c r="BP1450">
        <v>0</v>
      </c>
    </row>
    <row r="1451" spans="1:68" x14ac:dyDescent="0.25">
      <c r="A1451" t="s">
        <v>2616</v>
      </c>
      <c r="B1451" t="s">
        <v>6014</v>
      </c>
      <c r="C1451" t="s">
        <v>625</v>
      </c>
      <c r="D1451">
        <f t="shared" si="22"/>
        <v>21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4</v>
      </c>
      <c r="AF1451">
        <v>3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1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1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11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1</v>
      </c>
      <c r="BP1451">
        <v>0</v>
      </c>
    </row>
    <row r="1452" spans="1:68" x14ac:dyDescent="0.25">
      <c r="A1452" t="s">
        <v>2617</v>
      </c>
      <c r="B1452" t="s">
        <v>6062</v>
      </c>
      <c r="C1452" t="s">
        <v>414</v>
      </c>
      <c r="D1452">
        <f t="shared" si="22"/>
        <v>21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5</v>
      </c>
      <c r="AN1452">
        <v>0</v>
      </c>
      <c r="AO1452">
        <v>0</v>
      </c>
      <c r="AP1452">
        <v>1</v>
      </c>
      <c r="AQ1452">
        <v>0</v>
      </c>
      <c r="AR1452">
        <v>0</v>
      </c>
      <c r="AS1452">
        <v>1</v>
      </c>
      <c r="AT1452">
        <v>0</v>
      </c>
      <c r="AU1452">
        <v>0</v>
      </c>
      <c r="AV1452">
        <v>0</v>
      </c>
      <c r="AW1452">
        <v>6</v>
      </c>
      <c r="AX1452">
        <v>1</v>
      </c>
      <c r="AY1452">
        <v>2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1</v>
      </c>
      <c r="BF1452">
        <v>1</v>
      </c>
      <c r="BG1452">
        <v>0</v>
      </c>
      <c r="BH1452">
        <v>0</v>
      </c>
      <c r="BI1452">
        <v>0</v>
      </c>
      <c r="BJ1452">
        <v>2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</row>
    <row r="1453" spans="1:68" x14ac:dyDescent="0.25">
      <c r="A1453" t="s">
        <v>2618</v>
      </c>
      <c r="B1453" t="s">
        <v>6064</v>
      </c>
      <c r="C1453" t="s">
        <v>4709</v>
      </c>
      <c r="D1453">
        <f t="shared" si="22"/>
        <v>21</v>
      </c>
      <c r="E1453">
        <v>0</v>
      </c>
      <c r="F1453">
        <v>1</v>
      </c>
      <c r="G1453">
        <v>0</v>
      </c>
      <c r="H1453">
        <v>0</v>
      </c>
      <c r="I1453">
        <v>0</v>
      </c>
      <c r="J1453">
        <v>1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2</v>
      </c>
      <c r="AK1453">
        <v>1</v>
      </c>
      <c r="AL1453">
        <v>0</v>
      </c>
      <c r="AM1453">
        <v>0</v>
      </c>
      <c r="AN1453">
        <v>0</v>
      </c>
      <c r="AO1453">
        <v>0</v>
      </c>
      <c r="AP1453">
        <v>1</v>
      </c>
      <c r="AQ1453">
        <v>0</v>
      </c>
      <c r="AR1453">
        <v>2</v>
      </c>
      <c r="AS1453">
        <v>1</v>
      </c>
      <c r="AT1453">
        <v>0</v>
      </c>
      <c r="AU1453">
        <v>0</v>
      </c>
      <c r="AV1453">
        <v>0</v>
      </c>
      <c r="AW1453">
        <v>3</v>
      </c>
      <c r="AX1453">
        <v>0</v>
      </c>
      <c r="AY1453">
        <v>0</v>
      </c>
      <c r="AZ1453">
        <v>2</v>
      </c>
      <c r="BA1453">
        <v>0</v>
      </c>
      <c r="BB1453">
        <v>0</v>
      </c>
      <c r="BC1453">
        <v>1</v>
      </c>
      <c r="BD1453">
        <v>0</v>
      </c>
      <c r="BE1453">
        <v>0</v>
      </c>
      <c r="BF1453">
        <v>1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1</v>
      </c>
      <c r="BM1453">
        <v>0</v>
      </c>
      <c r="BN1453">
        <v>1</v>
      </c>
      <c r="BO1453">
        <v>2</v>
      </c>
      <c r="BP1453">
        <v>0</v>
      </c>
    </row>
    <row r="1454" spans="1:68" x14ac:dyDescent="0.25">
      <c r="A1454" t="s">
        <v>2619</v>
      </c>
      <c r="B1454" t="s">
        <v>6089</v>
      </c>
      <c r="C1454" t="s">
        <v>157</v>
      </c>
      <c r="D1454">
        <f t="shared" si="22"/>
        <v>21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21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</row>
    <row r="1455" spans="1:68" x14ac:dyDescent="0.25">
      <c r="A1455" t="s">
        <v>2620</v>
      </c>
      <c r="B1455" t="s">
        <v>6182</v>
      </c>
      <c r="C1455" t="s">
        <v>238</v>
      </c>
      <c r="D1455">
        <f t="shared" si="22"/>
        <v>21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1</v>
      </c>
      <c r="L1455">
        <v>0</v>
      </c>
      <c r="M1455">
        <v>0</v>
      </c>
      <c r="N1455">
        <v>0</v>
      </c>
      <c r="O1455">
        <v>3</v>
      </c>
      <c r="P1455">
        <v>0</v>
      </c>
      <c r="Q1455">
        <v>0</v>
      </c>
      <c r="R1455">
        <v>1</v>
      </c>
      <c r="S1455">
        <v>1</v>
      </c>
      <c r="T1455">
        <v>2</v>
      </c>
      <c r="U1455">
        <v>0</v>
      </c>
      <c r="V1455">
        <v>2</v>
      </c>
      <c r="W1455">
        <v>1</v>
      </c>
      <c r="X1455">
        <v>0</v>
      </c>
      <c r="Y1455">
        <v>0</v>
      </c>
      <c r="Z1455">
        <v>1</v>
      </c>
      <c r="AA1455">
        <v>0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2</v>
      </c>
      <c r="AN1455">
        <v>0</v>
      </c>
      <c r="AO1455">
        <v>0</v>
      </c>
      <c r="AP1455">
        <v>1</v>
      </c>
      <c r="AQ1455">
        <v>0</v>
      </c>
      <c r="AR1455">
        <v>0</v>
      </c>
      <c r="AS1455">
        <v>0</v>
      </c>
      <c r="AT1455">
        <v>1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3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1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</row>
    <row r="1456" spans="1:68" x14ac:dyDescent="0.25">
      <c r="A1456" t="s">
        <v>2621</v>
      </c>
      <c r="B1456" t="s">
        <v>6301</v>
      </c>
      <c r="C1456" t="s">
        <v>455</v>
      </c>
      <c r="D1456">
        <f t="shared" si="22"/>
        <v>21</v>
      </c>
      <c r="E1456">
        <v>0</v>
      </c>
      <c r="F1456">
        <v>0</v>
      </c>
      <c r="G1456">
        <v>0</v>
      </c>
      <c r="H1456">
        <v>1</v>
      </c>
      <c r="I1456">
        <v>0</v>
      </c>
      <c r="J1456">
        <v>0</v>
      </c>
      <c r="K1456">
        <v>0</v>
      </c>
      <c r="L1456">
        <v>0</v>
      </c>
      <c r="M1456">
        <v>1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11</v>
      </c>
      <c r="AM1456">
        <v>0</v>
      </c>
      <c r="AN1456">
        <v>1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1</v>
      </c>
      <c r="BA1456">
        <v>4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2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</row>
    <row r="1457" spans="1:68" x14ac:dyDescent="0.25">
      <c r="A1457" t="s">
        <v>2622</v>
      </c>
      <c r="B1457" t="s">
        <v>6355</v>
      </c>
      <c r="C1457" t="s">
        <v>5114</v>
      </c>
      <c r="D1457">
        <f t="shared" si="22"/>
        <v>21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1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0</v>
      </c>
      <c r="S1457">
        <v>2</v>
      </c>
      <c r="T1457">
        <v>2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3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2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2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1</v>
      </c>
      <c r="BH1457">
        <v>2</v>
      </c>
      <c r="BI1457">
        <v>1</v>
      </c>
      <c r="BJ1457">
        <v>0</v>
      </c>
      <c r="BK1457">
        <v>0</v>
      </c>
      <c r="BL1457">
        <v>2</v>
      </c>
      <c r="BM1457">
        <v>0</v>
      </c>
      <c r="BN1457">
        <v>0</v>
      </c>
      <c r="BO1457">
        <v>0</v>
      </c>
      <c r="BP1457">
        <v>1</v>
      </c>
    </row>
    <row r="1458" spans="1:68" x14ac:dyDescent="0.25">
      <c r="A1458" t="s">
        <v>2623</v>
      </c>
      <c r="B1458" t="s">
        <v>6392</v>
      </c>
      <c r="C1458" t="s">
        <v>277</v>
      </c>
      <c r="D1458">
        <f t="shared" si="22"/>
        <v>21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2</v>
      </c>
      <c r="L1458">
        <v>0</v>
      </c>
      <c r="M1458">
        <v>2</v>
      </c>
      <c r="N1458">
        <v>0</v>
      </c>
      <c r="O1458">
        <v>0</v>
      </c>
      <c r="P1458">
        <v>1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8</v>
      </c>
      <c r="AJ1458">
        <v>0</v>
      </c>
      <c r="AK1458">
        <v>1</v>
      </c>
      <c r="AL1458">
        <v>0</v>
      </c>
      <c r="AM1458">
        <v>1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1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3</v>
      </c>
      <c r="BN1458">
        <v>0</v>
      </c>
      <c r="BO1458">
        <v>2</v>
      </c>
      <c r="BP1458">
        <v>0</v>
      </c>
    </row>
    <row r="1459" spans="1:68" x14ac:dyDescent="0.25">
      <c r="A1459" t="s">
        <v>2624</v>
      </c>
      <c r="B1459" t="s">
        <v>4695</v>
      </c>
      <c r="C1459" t="s">
        <v>343</v>
      </c>
      <c r="D1459">
        <f t="shared" si="22"/>
        <v>20</v>
      </c>
      <c r="E1459">
        <v>0</v>
      </c>
      <c r="F1459">
        <v>0</v>
      </c>
      <c r="G1459">
        <v>0</v>
      </c>
      <c r="H1459">
        <v>0</v>
      </c>
      <c r="I1459">
        <v>1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2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1</v>
      </c>
      <c r="AB1459">
        <v>0</v>
      </c>
      <c r="AC1459">
        <v>0</v>
      </c>
      <c r="AD1459">
        <v>0</v>
      </c>
      <c r="AE1459">
        <v>2</v>
      </c>
      <c r="AF1459">
        <v>1</v>
      </c>
      <c r="AG1459">
        <v>0</v>
      </c>
      <c r="AH1459">
        <v>0</v>
      </c>
      <c r="AI1459">
        <v>0</v>
      </c>
      <c r="AJ1459">
        <v>5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1</v>
      </c>
      <c r="BA1459">
        <v>0</v>
      </c>
      <c r="BB1459">
        <v>0</v>
      </c>
      <c r="BC1459">
        <v>3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3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1</v>
      </c>
      <c r="BP1459">
        <v>0</v>
      </c>
    </row>
    <row r="1460" spans="1:68" x14ac:dyDescent="0.25">
      <c r="A1460" t="s">
        <v>2625</v>
      </c>
      <c r="B1460" t="s">
        <v>4703</v>
      </c>
      <c r="C1460" t="s">
        <v>21</v>
      </c>
      <c r="D1460">
        <f t="shared" si="22"/>
        <v>20</v>
      </c>
      <c r="E1460">
        <v>0</v>
      </c>
      <c r="F1460">
        <v>3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9</v>
      </c>
      <c r="O1460">
        <v>0</v>
      </c>
      <c r="P1460">
        <v>0</v>
      </c>
      <c r="Q1460">
        <v>0</v>
      </c>
      <c r="R1460">
        <v>1</v>
      </c>
      <c r="S1460">
        <v>0</v>
      </c>
      <c r="T1460">
        <v>0</v>
      </c>
      <c r="U1460">
        <v>0</v>
      </c>
      <c r="V1460">
        <v>0</v>
      </c>
      <c r="W1460">
        <v>1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2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3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1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</row>
    <row r="1461" spans="1:68" x14ac:dyDescent="0.25">
      <c r="A1461" t="s">
        <v>2626</v>
      </c>
      <c r="B1461" t="s">
        <v>4768</v>
      </c>
      <c r="C1461" t="s">
        <v>739</v>
      </c>
      <c r="D1461">
        <f t="shared" si="22"/>
        <v>20</v>
      </c>
      <c r="E1461">
        <v>0</v>
      </c>
      <c r="F1461">
        <v>0</v>
      </c>
      <c r="G1461">
        <v>0</v>
      </c>
      <c r="H1461">
        <v>0</v>
      </c>
      <c r="I1461">
        <v>1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2</v>
      </c>
      <c r="R1461">
        <v>1</v>
      </c>
      <c r="S1461">
        <v>0</v>
      </c>
      <c r="T1461">
        <v>0</v>
      </c>
      <c r="U1461">
        <v>2</v>
      </c>
      <c r="V1461">
        <v>1</v>
      </c>
      <c r="W1461">
        <v>1</v>
      </c>
      <c r="X1461">
        <v>0</v>
      </c>
      <c r="Y1461">
        <v>6</v>
      </c>
      <c r="Z1461">
        <v>0</v>
      </c>
      <c r="AA1461">
        <v>1</v>
      </c>
      <c r="AB1461">
        <v>0</v>
      </c>
      <c r="AC1461">
        <v>1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3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1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</row>
    <row r="1462" spans="1:68" x14ac:dyDescent="0.25">
      <c r="A1462" t="s">
        <v>2627</v>
      </c>
      <c r="B1462" t="s">
        <v>4785</v>
      </c>
      <c r="C1462" t="s">
        <v>4786</v>
      </c>
      <c r="D1462">
        <f t="shared" si="22"/>
        <v>20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11</v>
      </c>
      <c r="AF1462">
        <v>2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1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2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4</v>
      </c>
      <c r="BP1462">
        <v>0</v>
      </c>
    </row>
    <row r="1463" spans="1:68" x14ac:dyDescent="0.25">
      <c r="A1463" t="s">
        <v>2628</v>
      </c>
      <c r="B1463" t="s">
        <v>163</v>
      </c>
      <c r="C1463" t="s">
        <v>4799</v>
      </c>
      <c r="D1463">
        <f t="shared" si="22"/>
        <v>20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1</v>
      </c>
      <c r="AH1463">
        <v>0</v>
      </c>
      <c r="AI1463">
        <v>0</v>
      </c>
      <c r="AJ1463">
        <v>0</v>
      </c>
      <c r="AK1463">
        <v>1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1</v>
      </c>
      <c r="BC1463">
        <v>1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4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12</v>
      </c>
      <c r="BP1463">
        <v>0</v>
      </c>
    </row>
    <row r="1464" spans="1:68" x14ac:dyDescent="0.25">
      <c r="A1464" t="s">
        <v>2629</v>
      </c>
      <c r="B1464" t="s">
        <v>212</v>
      </c>
      <c r="C1464" t="s">
        <v>213</v>
      </c>
      <c r="D1464">
        <f t="shared" si="22"/>
        <v>20</v>
      </c>
      <c r="E1464">
        <v>1</v>
      </c>
      <c r="F1464">
        <v>0</v>
      </c>
      <c r="G1464">
        <v>1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6</v>
      </c>
      <c r="N1464">
        <v>0</v>
      </c>
      <c r="O1464">
        <v>1</v>
      </c>
      <c r="P1464">
        <v>2</v>
      </c>
      <c r="Q1464">
        <v>1</v>
      </c>
      <c r="R1464">
        <v>1</v>
      </c>
      <c r="S1464">
        <v>0</v>
      </c>
      <c r="T1464">
        <v>0</v>
      </c>
      <c r="U1464">
        <v>3</v>
      </c>
      <c r="V1464">
        <v>0</v>
      </c>
      <c r="W1464">
        <v>0</v>
      </c>
      <c r="X1464">
        <v>2</v>
      </c>
      <c r="Y1464">
        <v>0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1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</row>
    <row r="1465" spans="1:68" x14ac:dyDescent="0.25">
      <c r="A1465" t="s">
        <v>2630</v>
      </c>
      <c r="B1465" t="s">
        <v>4850</v>
      </c>
      <c r="C1465" t="s">
        <v>4851</v>
      </c>
      <c r="D1465">
        <f t="shared" si="22"/>
        <v>20</v>
      </c>
      <c r="E1465">
        <v>3</v>
      </c>
      <c r="F1465">
        <v>0</v>
      </c>
      <c r="G1465">
        <v>1</v>
      </c>
      <c r="H1465">
        <v>0</v>
      </c>
      <c r="I1465">
        <v>0</v>
      </c>
      <c r="J1465">
        <v>0</v>
      </c>
      <c r="K1465">
        <v>0</v>
      </c>
      <c r="L1465">
        <v>1</v>
      </c>
      <c r="M1465">
        <v>1</v>
      </c>
      <c r="N1465">
        <v>1</v>
      </c>
      <c r="O1465">
        <v>1</v>
      </c>
      <c r="P1465">
        <v>2</v>
      </c>
      <c r="Q1465">
        <v>3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2</v>
      </c>
      <c r="Y1465">
        <v>0</v>
      </c>
      <c r="Z1465">
        <v>1</v>
      </c>
      <c r="AA1465">
        <v>0</v>
      </c>
      <c r="AB1465">
        <v>0</v>
      </c>
      <c r="AC1465">
        <v>0</v>
      </c>
      <c r="AD1465">
        <v>1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1</v>
      </c>
      <c r="AP1465">
        <v>0</v>
      </c>
      <c r="AQ1465">
        <v>0</v>
      </c>
      <c r="AR1465">
        <v>1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1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</row>
    <row r="1466" spans="1:68" x14ac:dyDescent="0.25">
      <c r="A1466" t="s">
        <v>2631</v>
      </c>
      <c r="B1466" t="s">
        <v>243</v>
      </c>
      <c r="C1466" t="s">
        <v>34</v>
      </c>
      <c r="D1466">
        <f t="shared" si="22"/>
        <v>20</v>
      </c>
      <c r="E1466">
        <v>0</v>
      </c>
      <c r="F1466">
        <v>1</v>
      </c>
      <c r="G1466">
        <v>1</v>
      </c>
      <c r="H1466">
        <v>1</v>
      </c>
      <c r="I1466">
        <v>0</v>
      </c>
      <c r="J1466">
        <v>0</v>
      </c>
      <c r="K1466">
        <v>0</v>
      </c>
      <c r="L1466">
        <v>3</v>
      </c>
      <c r="M1466">
        <v>0</v>
      </c>
      <c r="N1466">
        <v>1</v>
      </c>
      <c r="O1466">
        <v>0</v>
      </c>
      <c r="P1466">
        <v>1</v>
      </c>
      <c r="Q1466">
        <v>0</v>
      </c>
      <c r="R1466">
        <v>0</v>
      </c>
      <c r="S1466">
        <v>0</v>
      </c>
      <c r="T1466">
        <v>6</v>
      </c>
      <c r="U1466">
        <v>1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1</v>
      </c>
      <c r="AB1466">
        <v>0</v>
      </c>
      <c r="AC1466">
        <v>1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3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</row>
    <row r="1467" spans="1:68" x14ac:dyDescent="0.25">
      <c r="A1467" t="s">
        <v>2632</v>
      </c>
      <c r="B1467" t="s">
        <v>4902</v>
      </c>
      <c r="C1467" t="s">
        <v>4903</v>
      </c>
      <c r="D1467">
        <f t="shared" si="22"/>
        <v>20</v>
      </c>
      <c r="E1467">
        <v>0</v>
      </c>
      <c r="F1467">
        <v>0</v>
      </c>
      <c r="G1467">
        <v>2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1</v>
      </c>
      <c r="N1467">
        <v>1</v>
      </c>
      <c r="O1467">
        <v>1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1</v>
      </c>
      <c r="V1467">
        <v>1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1</v>
      </c>
      <c r="AE1467">
        <v>0</v>
      </c>
      <c r="AF1467">
        <v>0</v>
      </c>
      <c r="AG1467">
        <v>0</v>
      </c>
      <c r="AH1467">
        <v>11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1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</row>
    <row r="1468" spans="1:68" x14ac:dyDescent="0.25">
      <c r="A1468" t="s">
        <v>2633</v>
      </c>
      <c r="B1468" t="s">
        <v>189</v>
      </c>
      <c r="C1468" t="s">
        <v>190</v>
      </c>
      <c r="D1468">
        <f t="shared" si="22"/>
        <v>20</v>
      </c>
      <c r="E1468">
        <v>1</v>
      </c>
      <c r="F1468">
        <v>1</v>
      </c>
      <c r="G1468">
        <v>0</v>
      </c>
      <c r="H1468">
        <v>0</v>
      </c>
      <c r="I1468">
        <v>0</v>
      </c>
      <c r="J1468">
        <v>2</v>
      </c>
      <c r="K1468">
        <v>0</v>
      </c>
      <c r="L1468">
        <v>0</v>
      </c>
      <c r="M1468">
        <v>0</v>
      </c>
      <c r="N1468">
        <v>2</v>
      </c>
      <c r="O1468">
        <v>0</v>
      </c>
      <c r="P1468">
        <v>0</v>
      </c>
      <c r="Q1468">
        <v>0</v>
      </c>
      <c r="R1468">
        <v>4</v>
      </c>
      <c r="S1468">
        <v>0</v>
      </c>
      <c r="T1468">
        <v>1</v>
      </c>
      <c r="U1468">
        <v>0</v>
      </c>
      <c r="V1468">
        <v>0</v>
      </c>
      <c r="W1468">
        <v>9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</row>
    <row r="1469" spans="1:68" x14ac:dyDescent="0.25">
      <c r="A1469" t="s">
        <v>2634</v>
      </c>
      <c r="B1469" t="s">
        <v>4973</v>
      </c>
      <c r="C1469" t="s">
        <v>39</v>
      </c>
      <c r="D1469">
        <f t="shared" si="22"/>
        <v>20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2</v>
      </c>
      <c r="AF1469">
        <v>1</v>
      </c>
      <c r="AG1469">
        <v>1</v>
      </c>
      <c r="AH1469">
        <v>3</v>
      </c>
      <c r="AI1469">
        <v>2</v>
      </c>
      <c r="AJ1469">
        <v>1</v>
      </c>
      <c r="AK1469">
        <v>0</v>
      </c>
      <c r="AL1469">
        <v>0</v>
      </c>
      <c r="AM1469">
        <v>0</v>
      </c>
      <c r="AN1469">
        <v>0</v>
      </c>
      <c r="AO1469">
        <v>1</v>
      </c>
      <c r="AP1469">
        <v>0</v>
      </c>
      <c r="AQ1469">
        <v>0</v>
      </c>
      <c r="AR1469">
        <v>0</v>
      </c>
      <c r="AS1469">
        <v>2</v>
      </c>
      <c r="AT1469">
        <v>1</v>
      </c>
      <c r="AU1469">
        <v>0</v>
      </c>
      <c r="AV1469">
        <v>1</v>
      </c>
      <c r="AW1469">
        <v>0</v>
      </c>
      <c r="AX1469">
        <v>0</v>
      </c>
      <c r="AY1469">
        <v>0</v>
      </c>
      <c r="AZ1469">
        <v>1</v>
      </c>
      <c r="BA1469">
        <v>0</v>
      </c>
      <c r="BB1469">
        <v>0</v>
      </c>
      <c r="BC1469">
        <v>1</v>
      </c>
      <c r="BD1469">
        <v>0</v>
      </c>
      <c r="BE1469">
        <v>0</v>
      </c>
      <c r="BF1469">
        <v>0</v>
      </c>
      <c r="BG1469">
        <v>1</v>
      </c>
      <c r="BH1469">
        <v>0</v>
      </c>
      <c r="BI1469">
        <v>1</v>
      </c>
      <c r="BJ1469">
        <v>1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</row>
    <row r="1470" spans="1:68" x14ac:dyDescent="0.25">
      <c r="A1470" t="s">
        <v>2635</v>
      </c>
      <c r="B1470" t="s">
        <v>353</v>
      </c>
      <c r="C1470" t="s">
        <v>4975</v>
      </c>
      <c r="D1470">
        <f t="shared" si="22"/>
        <v>20</v>
      </c>
      <c r="E1470">
        <v>0</v>
      </c>
      <c r="F1470">
        <v>0</v>
      </c>
      <c r="G1470">
        <v>0</v>
      </c>
      <c r="H1470">
        <v>0</v>
      </c>
      <c r="I1470">
        <v>1</v>
      </c>
      <c r="J1470">
        <v>1</v>
      </c>
      <c r="K1470">
        <v>0</v>
      </c>
      <c r="L1470">
        <v>0</v>
      </c>
      <c r="M1470">
        <v>1</v>
      </c>
      <c r="N1470">
        <v>0</v>
      </c>
      <c r="O1470">
        <v>3</v>
      </c>
      <c r="P1470">
        <v>0</v>
      </c>
      <c r="Q1470">
        <v>0</v>
      </c>
      <c r="R1470">
        <v>0</v>
      </c>
      <c r="S1470">
        <v>0</v>
      </c>
      <c r="T1470">
        <v>1</v>
      </c>
      <c r="U1470">
        <v>0</v>
      </c>
      <c r="V1470">
        <v>0</v>
      </c>
      <c r="W1470">
        <v>2</v>
      </c>
      <c r="X1470">
        <v>0</v>
      </c>
      <c r="Y1470">
        <v>0</v>
      </c>
      <c r="Z1470">
        <v>1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1</v>
      </c>
      <c r="AG1470">
        <v>0</v>
      </c>
      <c r="AH1470">
        <v>1</v>
      </c>
      <c r="AI1470">
        <v>0</v>
      </c>
      <c r="AJ1470">
        <v>0</v>
      </c>
      <c r="AK1470">
        <v>0</v>
      </c>
      <c r="AL1470">
        <v>0</v>
      </c>
      <c r="AM1470">
        <v>1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2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3</v>
      </c>
      <c r="BG1470">
        <v>0</v>
      </c>
      <c r="BH1470">
        <v>2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</row>
    <row r="1471" spans="1:68" x14ac:dyDescent="0.25">
      <c r="A1471" t="s">
        <v>2636</v>
      </c>
      <c r="B1471" t="s">
        <v>4989</v>
      </c>
      <c r="C1471" t="s">
        <v>981</v>
      </c>
      <c r="D1471">
        <f t="shared" si="22"/>
        <v>20</v>
      </c>
      <c r="E1471">
        <v>0</v>
      </c>
      <c r="F1471">
        <v>1</v>
      </c>
      <c r="G1471">
        <v>0</v>
      </c>
      <c r="H1471">
        <v>0</v>
      </c>
      <c r="I1471">
        <v>0</v>
      </c>
      <c r="J1471">
        <v>1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1</v>
      </c>
      <c r="V1471">
        <v>7</v>
      </c>
      <c r="W1471">
        <v>0</v>
      </c>
      <c r="X1471">
        <v>1</v>
      </c>
      <c r="Y1471">
        <v>2</v>
      </c>
      <c r="Z1471">
        <v>0</v>
      </c>
      <c r="AA1471">
        <v>2</v>
      </c>
      <c r="AB1471">
        <v>0</v>
      </c>
      <c r="AC1471">
        <v>3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</row>
    <row r="1472" spans="1:68" x14ac:dyDescent="0.25">
      <c r="A1472" t="s">
        <v>2637</v>
      </c>
      <c r="B1472" t="s">
        <v>391</v>
      </c>
      <c r="C1472" t="s">
        <v>844</v>
      </c>
      <c r="D1472">
        <f t="shared" si="22"/>
        <v>20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1</v>
      </c>
      <c r="P1472">
        <v>0</v>
      </c>
      <c r="Q1472">
        <v>0</v>
      </c>
      <c r="R1472">
        <v>0</v>
      </c>
      <c r="S1472">
        <v>5</v>
      </c>
      <c r="T1472">
        <v>0</v>
      </c>
      <c r="U1472">
        <v>0</v>
      </c>
      <c r="V1472">
        <v>1</v>
      </c>
      <c r="W1472">
        <v>0</v>
      </c>
      <c r="X1472">
        <v>1</v>
      </c>
      <c r="Y1472">
        <v>0</v>
      </c>
      <c r="Z1472">
        <v>0</v>
      </c>
      <c r="AA1472">
        <v>1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2</v>
      </c>
      <c r="AR1472">
        <v>0</v>
      </c>
      <c r="AS1472">
        <v>1</v>
      </c>
      <c r="AT1472">
        <v>0</v>
      </c>
      <c r="AU1472">
        <v>0</v>
      </c>
      <c r="AV1472">
        <v>1</v>
      </c>
      <c r="AW1472">
        <v>0</v>
      </c>
      <c r="AX1472">
        <v>0</v>
      </c>
      <c r="AY1472">
        <v>0</v>
      </c>
      <c r="AZ1472">
        <v>1</v>
      </c>
      <c r="BA1472">
        <v>1</v>
      </c>
      <c r="BB1472">
        <v>0</v>
      </c>
      <c r="BC1472">
        <v>0</v>
      </c>
      <c r="BD1472">
        <v>1</v>
      </c>
      <c r="BE1472">
        <v>3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</row>
    <row r="1473" spans="1:68" x14ac:dyDescent="0.25">
      <c r="A1473" t="s">
        <v>2638</v>
      </c>
      <c r="B1473" t="s">
        <v>415</v>
      </c>
      <c r="C1473" t="s">
        <v>32</v>
      </c>
      <c r="D1473">
        <f t="shared" si="22"/>
        <v>20</v>
      </c>
      <c r="E1473">
        <v>0</v>
      </c>
      <c r="F1473">
        <v>2</v>
      </c>
      <c r="G1473">
        <v>2</v>
      </c>
      <c r="H1473">
        <v>0</v>
      </c>
      <c r="I1473">
        <v>1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1</v>
      </c>
      <c r="P1473">
        <v>0</v>
      </c>
      <c r="Q1473">
        <v>5</v>
      </c>
      <c r="R1473">
        <v>0</v>
      </c>
      <c r="S1473">
        <v>0</v>
      </c>
      <c r="T1473">
        <v>1</v>
      </c>
      <c r="U1473">
        <v>0</v>
      </c>
      <c r="V1473">
        <v>1</v>
      </c>
      <c r="W1473">
        <v>0</v>
      </c>
      <c r="X1473">
        <v>1</v>
      </c>
      <c r="Y1473">
        <v>1</v>
      </c>
      <c r="Z1473">
        <v>0</v>
      </c>
      <c r="AA1473">
        <v>0</v>
      </c>
      <c r="AB1473">
        <v>0</v>
      </c>
      <c r="AC1473">
        <v>1</v>
      </c>
      <c r="AD1473">
        <v>1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1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1</v>
      </c>
      <c r="BG1473">
        <v>0</v>
      </c>
      <c r="BH1473">
        <v>0</v>
      </c>
      <c r="BI1473">
        <v>0</v>
      </c>
      <c r="BJ1473">
        <v>0</v>
      </c>
      <c r="BK1473">
        <v>1</v>
      </c>
      <c r="BL1473">
        <v>0</v>
      </c>
      <c r="BM1473">
        <v>0</v>
      </c>
      <c r="BN1473">
        <v>0</v>
      </c>
      <c r="BO1473">
        <v>0</v>
      </c>
      <c r="BP1473">
        <v>0</v>
      </c>
    </row>
    <row r="1474" spans="1:68" x14ac:dyDescent="0.25">
      <c r="A1474" t="s">
        <v>2639</v>
      </c>
      <c r="B1474" t="s">
        <v>5095</v>
      </c>
      <c r="C1474" t="s">
        <v>295</v>
      </c>
      <c r="D1474">
        <f t="shared" ref="D1474:D1537" si="23">SUM(E1474:BP1474)</f>
        <v>20</v>
      </c>
      <c r="E1474">
        <v>0</v>
      </c>
      <c r="F1474">
        <v>0</v>
      </c>
      <c r="G1474">
        <v>0</v>
      </c>
      <c r="H1474">
        <v>0</v>
      </c>
      <c r="I1474">
        <v>1</v>
      </c>
      <c r="J1474">
        <v>0</v>
      </c>
      <c r="K1474">
        <v>0</v>
      </c>
      <c r="L1474">
        <v>3</v>
      </c>
      <c r="M1474">
        <v>1</v>
      </c>
      <c r="N1474">
        <v>0</v>
      </c>
      <c r="O1474">
        <v>1</v>
      </c>
      <c r="P1474">
        <v>0</v>
      </c>
      <c r="Q1474">
        <v>1</v>
      </c>
      <c r="R1474">
        <v>0</v>
      </c>
      <c r="S1474">
        <v>0</v>
      </c>
      <c r="T1474">
        <v>1</v>
      </c>
      <c r="U1474">
        <v>2</v>
      </c>
      <c r="V1474">
        <v>0</v>
      </c>
      <c r="W1474">
        <v>0</v>
      </c>
      <c r="X1474">
        <v>1</v>
      </c>
      <c r="Y1474">
        <v>3</v>
      </c>
      <c r="Z1474">
        <v>0</v>
      </c>
      <c r="AA1474">
        <v>3</v>
      </c>
      <c r="AB1474">
        <v>0</v>
      </c>
      <c r="AC1474">
        <v>2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1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</row>
    <row r="1475" spans="1:68" x14ac:dyDescent="0.25">
      <c r="A1475" t="s">
        <v>2640</v>
      </c>
      <c r="B1475" t="s">
        <v>1015</v>
      </c>
      <c r="C1475" t="s">
        <v>419</v>
      </c>
      <c r="D1475">
        <f t="shared" si="23"/>
        <v>20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2</v>
      </c>
      <c r="AF1475">
        <v>9</v>
      </c>
      <c r="AG1475">
        <v>0</v>
      </c>
      <c r="AH1475">
        <v>0</v>
      </c>
      <c r="AI1475">
        <v>0</v>
      </c>
      <c r="AJ1475">
        <v>0</v>
      </c>
      <c r="AK1475">
        <v>2</v>
      </c>
      <c r="AL1475">
        <v>0</v>
      </c>
      <c r="AM1475">
        <v>1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2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1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3</v>
      </c>
      <c r="BP1475">
        <v>0</v>
      </c>
    </row>
    <row r="1476" spans="1:68" x14ac:dyDescent="0.25">
      <c r="A1476" t="s">
        <v>2641</v>
      </c>
      <c r="B1476" t="s">
        <v>5301</v>
      </c>
      <c r="C1476" t="s">
        <v>501</v>
      </c>
      <c r="D1476">
        <f t="shared" si="23"/>
        <v>20</v>
      </c>
      <c r="E1476">
        <v>0</v>
      </c>
      <c r="F1476">
        <v>3</v>
      </c>
      <c r="G1476">
        <v>0</v>
      </c>
      <c r="H1476">
        <v>0</v>
      </c>
      <c r="I1476">
        <v>1</v>
      </c>
      <c r="J1476">
        <v>0</v>
      </c>
      <c r="K1476">
        <v>1</v>
      </c>
      <c r="L1476">
        <v>2</v>
      </c>
      <c r="M1476">
        <v>0</v>
      </c>
      <c r="N1476">
        <v>0</v>
      </c>
      <c r="O1476">
        <v>1</v>
      </c>
      <c r="P1476">
        <v>1</v>
      </c>
      <c r="Q1476">
        <v>0</v>
      </c>
      <c r="R1476">
        <v>0</v>
      </c>
      <c r="S1476">
        <v>6</v>
      </c>
      <c r="T1476">
        <v>0</v>
      </c>
      <c r="U1476">
        <v>0</v>
      </c>
      <c r="V1476">
        <v>0</v>
      </c>
      <c r="W1476">
        <v>0</v>
      </c>
      <c r="X1476">
        <v>1</v>
      </c>
      <c r="Y1476">
        <v>0</v>
      </c>
      <c r="Z1476">
        <v>1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1</v>
      </c>
      <c r="AY1476">
        <v>0</v>
      </c>
      <c r="AZ1476">
        <v>1</v>
      </c>
      <c r="BA1476">
        <v>0</v>
      </c>
      <c r="BB1476">
        <v>0</v>
      </c>
      <c r="BC1476">
        <v>1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</row>
    <row r="1477" spans="1:68" x14ac:dyDescent="0.25">
      <c r="A1477" t="s">
        <v>2642</v>
      </c>
      <c r="B1477" t="s">
        <v>5312</v>
      </c>
      <c r="C1477" t="s">
        <v>20</v>
      </c>
      <c r="D1477">
        <f t="shared" si="23"/>
        <v>20</v>
      </c>
      <c r="E1477">
        <v>0</v>
      </c>
      <c r="F1477">
        <v>1</v>
      </c>
      <c r="G1477">
        <v>1</v>
      </c>
      <c r="H1477">
        <v>0</v>
      </c>
      <c r="I1477">
        <v>0</v>
      </c>
      <c r="J1477">
        <v>0</v>
      </c>
      <c r="K1477">
        <v>0</v>
      </c>
      <c r="L1477">
        <v>1</v>
      </c>
      <c r="M1477">
        <v>0</v>
      </c>
      <c r="N1477">
        <v>0</v>
      </c>
      <c r="O1477">
        <v>0</v>
      </c>
      <c r="P1477">
        <v>1</v>
      </c>
      <c r="Q1477">
        <v>1</v>
      </c>
      <c r="R1477">
        <v>2</v>
      </c>
      <c r="S1477">
        <v>0</v>
      </c>
      <c r="T1477">
        <v>0</v>
      </c>
      <c r="U1477">
        <v>1</v>
      </c>
      <c r="V1477">
        <v>0</v>
      </c>
      <c r="W1477">
        <v>1</v>
      </c>
      <c r="X1477">
        <v>1</v>
      </c>
      <c r="Y1477">
        <v>1</v>
      </c>
      <c r="Z1477">
        <v>0</v>
      </c>
      <c r="AA1477">
        <v>0</v>
      </c>
      <c r="AB1477">
        <v>0</v>
      </c>
      <c r="AC1477">
        <v>2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1</v>
      </c>
      <c r="AP1477">
        <v>0</v>
      </c>
      <c r="AQ1477">
        <v>0</v>
      </c>
      <c r="AR1477">
        <v>0</v>
      </c>
      <c r="AS1477">
        <v>1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2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3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</row>
    <row r="1478" spans="1:68" x14ac:dyDescent="0.25">
      <c r="A1478" t="s">
        <v>2643</v>
      </c>
      <c r="B1478" t="s">
        <v>5389</v>
      </c>
      <c r="C1478" t="s">
        <v>5390</v>
      </c>
      <c r="D1478">
        <f t="shared" si="23"/>
        <v>20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8</v>
      </c>
      <c r="AH1478">
        <v>0</v>
      </c>
      <c r="AI1478">
        <v>1</v>
      </c>
      <c r="AJ1478">
        <v>4</v>
      </c>
      <c r="AK1478">
        <v>1</v>
      </c>
      <c r="AL1478">
        <v>1</v>
      </c>
      <c r="AM1478">
        <v>2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1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1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</row>
    <row r="1479" spans="1:68" x14ac:dyDescent="0.25">
      <c r="A1479" t="s">
        <v>2644</v>
      </c>
      <c r="B1479" t="s">
        <v>5420</v>
      </c>
      <c r="C1479" t="s">
        <v>264</v>
      </c>
      <c r="D1479">
        <f t="shared" si="23"/>
        <v>20</v>
      </c>
      <c r="E1479">
        <v>0</v>
      </c>
      <c r="F1479">
        <v>2</v>
      </c>
      <c r="G1479">
        <v>0</v>
      </c>
      <c r="H1479">
        <v>1</v>
      </c>
      <c r="I1479">
        <v>0</v>
      </c>
      <c r="J1479">
        <v>1</v>
      </c>
      <c r="K1479">
        <v>0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1</v>
      </c>
      <c r="S1479">
        <v>0</v>
      </c>
      <c r="T1479">
        <v>1</v>
      </c>
      <c r="U1479">
        <v>0</v>
      </c>
      <c r="V1479">
        <v>2</v>
      </c>
      <c r="W1479">
        <v>2</v>
      </c>
      <c r="X1479">
        <v>3</v>
      </c>
      <c r="Y1479">
        <v>0</v>
      </c>
      <c r="Z1479">
        <v>0</v>
      </c>
      <c r="AA1479">
        <v>0</v>
      </c>
      <c r="AB1479">
        <v>0</v>
      </c>
      <c r="AC1479">
        <v>1</v>
      </c>
      <c r="AD1479">
        <v>1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3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1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</row>
    <row r="1480" spans="1:68" x14ac:dyDescent="0.25">
      <c r="A1480" t="s">
        <v>2645</v>
      </c>
      <c r="B1480" t="s">
        <v>777</v>
      </c>
      <c r="C1480" t="s">
        <v>770</v>
      </c>
      <c r="D1480">
        <f t="shared" si="23"/>
        <v>20</v>
      </c>
      <c r="E1480">
        <v>3</v>
      </c>
      <c r="F1480">
        <v>0</v>
      </c>
      <c r="G1480">
        <v>2</v>
      </c>
      <c r="H1480">
        <v>0</v>
      </c>
      <c r="I1480">
        <v>1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4</v>
      </c>
      <c r="W1480">
        <v>0</v>
      </c>
      <c r="X1480">
        <v>0</v>
      </c>
      <c r="Y1480">
        <v>1</v>
      </c>
      <c r="Z1480">
        <v>0</v>
      </c>
      <c r="AA1480">
        <v>4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4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1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</row>
    <row r="1481" spans="1:68" x14ac:dyDescent="0.25">
      <c r="A1481" t="s">
        <v>2646</v>
      </c>
      <c r="B1481" t="s">
        <v>5527</v>
      </c>
      <c r="C1481" t="s">
        <v>482</v>
      </c>
      <c r="D1481">
        <f t="shared" si="23"/>
        <v>20</v>
      </c>
      <c r="E1481">
        <v>0</v>
      </c>
      <c r="F1481">
        <v>0</v>
      </c>
      <c r="G1481">
        <v>1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1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</v>
      </c>
      <c r="X1481">
        <v>0</v>
      </c>
      <c r="Y1481">
        <v>0</v>
      </c>
      <c r="Z1481">
        <v>0</v>
      </c>
      <c r="AA1481">
        <v>0</v>
      </c>
      <c r="AB1481">
        <v>2</v>
      </c>
      <c r="AC1481">
        <v>0</v>
      </c>
      <c r="AD1481">
        <v>0</v>
      </c>
      <c r="AE1481">
        <v>2</v>
      </c>
      <c r="AF1481">
        <v>0</v>
      </c>
      <c r="AG1481">
        <v>0</v>
      </c>
      <c r="AH1481">
        <v>0</v>
      </c>
      <c r="AI1481">
        <v>1</v>
      </c>
      <c r="AJ1481">
        <v>0</v>
      </c>
      <c r="AK1481">
        <v>1</v>
      </c>
      <c r="AL1481">
        <v>6</v>
      </c>
      <c r="AM1481">
        <v>0</v>
      </c>
      <c r="AN1481">
        <v>0</v>
      </c>
      <c r="AO1481">
        <v>0</v>
      </c>
      <c r="AP1481">
        <v>1</v>
      </c>
      <c r="AQ1481">
        <v>0</v>
      </c>
      <c r="AR1481">
        <v>1</v>
      </c>
      <c r="AS1481">
        <v>0</v>
      </c>
      <c r="AT1481">
        <v>0</v>
      </c>
      <c r="AU1481">
        <v>0</v>
      </c>
      <c r="AV1481">
        <v>1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2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</row>
    <row r="1482" spans="1:68" x14ac:dyDescent="0.25">
      <c r="A1482" t="s">
        <v>2647</v>
      </c>
      <c r="B1482" t="s">
        <v>406</v>
      </c>
      <c r="C1482" t="s">
        <v>407</v>
      </c>
      <c r="D1482">
        <f t="shared" si="23"/>
        <v>20</v>
      </c>
      <c r="E1482">
        <v>3</v>
      </c>
      <c r="F1482">
        <v>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2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X1482">
        <v>0</v>
      </c>
      <c r="Y1482">
        <v>0</v>
      </c>
      <c r="Z1482">
        <v>1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1</v>
      </c>
      <c r="AH1482">
        <v>1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2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6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2</v>
      </c>
    </row>
    <row r="1483" spans="1:68" x14ac:dyDescent="0.25">
      <c r="A1483" t="s">
        <v>2648</v>
      </c>
      <c r="B1483" t="s">
        <v>5606</v>
      </c>
      <c r="C1483" t="s">
        <v>4771</v>
      </c>
      <c r="D1483">
        <f t="shared" si="23"/>
        <v>20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1</v>
      </c>
      <c r="AJ1483">
        <v>1</v>
      </c>
      <c r="AK1483">
        <v>0</v>
      </c>
      <c r="AL1483">
        <v>0</v>
      </c>
      <c r="AM1483">
        <v>0</v>
      </c>
      <c r="AN1483">
        <v>0</v>
      </c>
      <c r="AO1483">
        <v>1</v>
      </c>
      <c r="AP1483">
        <v>2</v>
      </c>
      <c r="AQ1483">
        <v>0</v>
      </c>
      <c r="AR1483">
        <v>1</v>
      </c>
      <c r="AS1483">
        <v>1</v>
      </c>
      <c r="AT1483">
        <v>1</v>
      </c>
      <c r="AU1483">
        <v>0</v>
      </c>
      <c r="AV1483">
        <v>0</v>
      </c>
      <c r="AW1483">
        <v>2</v>
      </c>
      <c r="AX1483">
        <v>0</v>
      </c>
      <c r="AY1483">
        <v>2</v>
      </c>
      <c r="AZ1483">
        <v>2</v>
      </c>
      <c r="BA1483">
        <v>0</v>
      </c>
      <c r="BB1483">
        <v>1</v>
      </c>
      <c r="BC1483">
        <v>1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1</v>
      </c>
      <c r="BM1483">
        <v>0</v>
      </c>
      <c r="BN1483">
        <v>3</v>
      </c>
      <c r="BO1483">
        <v>0</v>
      </c>
      <c r="BP1483">
        <v>0</v>
      </c>
    </row>
    <row r="1484" spans="1:68" x14ac:dyDescent="0.25">
      <c r="A1484" t="s">
        <v>2649</v>
      </c>
      <c r="B1484" t="s">
        <v>910</v>
      </c>
      <c r="C1484" t="s">
        <v>489</v>
      </c>
      <c r="D1484">
        <f t="shared" si="23"/>
        <v>20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4</v>
      </c>
      <c r="S1484">
        <v>0</v>
      </c>
      <c r="T1484">
        <v>3</v>
      </c>
      <c r="U1484">
        <v>0</v>
      </c>
      <c r="V1484">
        <v>1</v>
      </c>
      <c r="W1484">
        <v>3</v>
      </c>
      <c r="X1484">
        <v>1</v>
      </c>
      <c r="Y1484">
        <v>1</v>
      </c>
      <c r="Z1484">
        <v>0</v>
      </c>
      <c r="AA1484">
        <v>2</v>
      </c>
      <c r="AB1484">
        <v>0</v>
      </c>
      <c r="AC1484">
        <v>3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1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</row>
    <row r="1485" spans="1:68" x14ac:dyDescent="0.25">
      <c r="A1485" t="s">
        <v>2650</v>
      </c>
      <c r="B1485" t="s">
        <v>5689</v>
      </c>
      <c r="C1485" t="s">
        <v>5237</v>
      </c>
      <c r="D1485">
        <f t="shared" si="23"/>
        <v>20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1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6</v>
      </c>
      <c r="AK1485">
        <v>5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2</v>
      </c>
      <c r="BC1485">
        <v>2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2</v>
      </c>
      <c r="BJ1485">
        <v>1</v>
      </c>
      <c r="BK1485">
        <v>0</v>
      </c>
      <c r="BL1485">
        <v>0</v>
      </c>
      <c r="BM1485">
        <v>0</v>
      </c>
      <c r="BN1485">
        <v>0</v>
      </c>
      <c r="BO1485">
        <v>1</v>
      </c>
      <c r="BP1485">
        <v>0</v>
      </c>
    </row>
    <row r="1486" spans="1:68" x14ac:dyDescent="0.25">
      <c r="A1486" t="s">
        <v>2651</v>
      </c>
      <c r="B1486" t="s">
        <v>5788</v>
      </c>
      <c r="C1486" t="s">
        <v>4808</v>
      </c>
      <c r="D1486">
        <f t="shared" si="23"/>
        <v>20</v>
      </c>
      <c r="E1486">
        <v>0</v>
      </c>
      <c r="F1486">
        <v>0</v>
      </c>
      <c r="G1486">
        <v>0</v>
      </c>
      <c r="H1486">
        <v>0</v>
      </c>
      <c r="I1486">
        <v>3</v>
      </c>
      <c r="J1486">
        <v>0</v>
      </c>
      <c r="K1486">
        <v>0</v>
      </c>
      <c r="L1486">
        <v>0</v>
      </c>
      <c r="M1486">
        <v>1</v>
      </c>
      <c r="N1486">
        <v>0</v>
      </c>
      <c r="O1486">
        <v>0</v>
      </c>
      <c r="P1486">
        <v>0</v>
      </c>
      <c r="Q1486">
        <v>2</v>
      </c>
      <c r="R1486">
        <v>1</v>
      </c>
      <c r="S1486">
        <v>0</v>
      </c>
      <c r="T1486">
        <v>0</v>
      </c>
      <c r="U1486">
        <v>0</v>
      </c>
      <c r="V1486">
        <v>0</v>
      </c>
      <c r="W1486">
        <v>1</v>
      </c>
      <c r="X1486">
        <v>1</v>
      </c>
      <c r="Y1486">
        <v>3</v>
      </c>
      <c r="Z1486">
        <v>0</v>
      </c>
      <c r="AA1486">
        <v>2</v>
      </c>
      <c r="AB1486">
        <v>0</v>
      </c>
      <c r="AC1486">
        <v>2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1</v>
      </c>
      <c r="BB1486">
        <v>0</v>
      </c>
      <c r="BC1486">
        <v>0</v>
      </c>
      <c r="BD1486">
        <v>0</v>
      </c>
      <c r="BE1486">
        <v>1</v>
      </c>
      <c r="BF1486">
        <v>0</v>
      </c>
      <c r="BG1486">
        <v>2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</row>
    <row r="1487" spans="1:68" x14ac:dyDescent="0.25">
      <c r="A1487" t="s">
        <v>2652</v>
      </c>
      <c r="B1487" t="s">
        <v>5849</v>
      </c>
      <c r="C1487" t="s">
        <v>144</v>
      </c>
      <c r="D1487">
        <f t="shared" si="23"/>
        <v>20</v>
      </c>
      <c r="E1487">
        <v>0</v>
      </c>
      <c r="F1487">
        <v>0</v>
      </c>
      <c r="G1487">
        <v>0</v>
      </c>
      <c r="H1487">
        <v>1</v>
      </c>
      <c r="I1487">
        <v>0</v>
      </c>
      <c r="J1487">
        <v>1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1</v>
      </c>
      <c r="Q1487">
        <v>2</v>
      </c>
      <c r="R1487">
        <v>1</v>
      </c>
      <c r="S1487">
        <v>0</v>
      </c>
      <c r="T1487">
        <v>0</v>
      </c>
      <c r="U1487">
        <v>4</v>
      </c>
      <c r="V1487">
        <v>1</v>
      </c>
      <c r="W1487">
        <v>2</v>
      </c>
      <c r="X1487">
        <v>0</v>
      </c>
      <c r="Y1487">
        <v>1</v>
      </c>
      <c r="Z1487">
        <v>0</v>
      </c>
      <c r="AA1487">
        <v>2</v>
      </c>
      <c r="AB1487">
        <v>0</v>
      </c>
      <c r="AC1487">
        <v>2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1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1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</row>
    <row r="1488" spans="1:68" x14ac:dyDescent="0.25">
      <c r="A1488" t="s">
        <v>2653</v>
      </c>
      <c r="B1488" t="s">
        <v>1052</v>
      </c>
      <c r="C1488" t="s">
        <v>1011</v>
      </c>
      <c r="D1488">
        <f t="shared" si="23"/>
        <v>20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3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1</v>
      </c>
      <c r="AE1488">
        <v>0</v>
      </c>
      <c r="AF1488">
        <v>0</v>
      </c>
      <c r="AG1488">
        <v>1</v>
      </c>
      <c r="AH1488">
        <v>0</v>
      </c>
      <c r="AI1488">
        <v>2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1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1</v>
      </c>
      <c r="AZ1488">
        <v>1</v>
      </c>
      <c r="BA1488">
        <v>0</v>
      </c>
      <c r="BB1488">
        <v>1</v>
      </c>
      <c r="BC1488">
        <v>0</v>
      </c>
      <c r="BD1488">
        <v>0</v>
      </c>
      <c r="BE1488">
        <v>0</v>
      </c>
      <c r="BF1488">
        <v>2</v>
      </c>
      <c r="BG1488">
        <v>2</v>
      </c>
      <c r="BH1488">
        <v>0</v>
      </c>
      <c r="BI1488">
        <v>0</v>
      </c>
      <c r="BJ1488">
        <v>0</v>
      </c>
      <c r="BK1488">
        <v>0</v>
      </c>
      <c r="BL1488">
        <v>1</v>
      </c>
      <c r="BM1488">
        <v>1</v>
      </c>
      <c r="BN1488">
        <v>2</v>
      </c>
      <c r="BO1488">
        <v>0</v>
      </c>
      <c r="BP1488">
        <v>1</v>
      </c>
    </row>
    <row r="1489" spans="1:68" x14ac:dyDescent="0.25">
      <c r="A1489" t="s">
        <v>2654</v>
      </c>
      <c r="B1489" t="s">
        <v>5929</v>
      </c>
      <c r="C1489" t="s">
        <v>223</v>
      </c>
      <c r="D1489">
        <f t="shared" si="23"/>
        <v>20</v>
      </c>
      <c r="E1489">
        <v>0</v>
      </c>
      <c r="F1489">
        <v>1</v>
      </c>
      <c r="G1489">
        <v>1</v>
      </c>
      <c r="H1489">
        <v>1</v>
      </c>
      <c r="I1489">
        <v>1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1</v>
      </c>
      <c r="R1489">
        <v>1</v>
      </c>
      <c r="S1489">
        <v>1</v>
      </c>
      <c r="T1489">
        <v>0</v>
      </c>
      <c r="U1489">
        <v>2</v>
      </c>
      <c r="V1489">
        <v>1</v>
      </c>
      <c r="W1489">
        <v>0</v>
      </c>
      <c r="X1489">
        <v>0</v>
      </c>
      <c r="Y1489">
        <v>0</v>
      </c>
      <c r="Z1489">
        <v>4</v>
      </c>
      <c r="AA1489">
        <v>0</v>
      </c>
      <c r="AB1489">
        <v>2</v>
      </c>
      <c r="AC1489">
        <v>0</v>
      </c>
      <c r="AD1489">
        <v>1</v>
      </c>
      <c r="AE1489">
        <v>0</v>
      </c>
      <c r="AF1489">
        <v>0</v>
      </c>
      <c r="AG1489">
        <v>0</v>
      </c>
      <c r="AH1489">
        <v>0</v>
      </c>
      <c r="AI1489">
        <v>1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1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1</v>
      </c>
      <c r="BL1489">
        <v>0</v>
      </c>
      <c r="BM1489">
        <v>0</v>
      </c>
      <c r="BN1489">
        <v>0</v>
      </c>
      <c r="BO1489">
        <v>0</v>
      </c>
      <c r="BP1489">
        <v>0</v>
      </c>
    </row>
    <row r="1490" spans="1:68" x14ac:dyDescent="0.25">
      <c r="A1490" t="s">
        <v>2655</v>
      </c>
      <c r="B1490" t="s">
        <v>5945</v>
      </c>
      <c r="C1490" t="s">
        <v>684</v>
      </c>
      <c r="D1490">
        <f t="shared" si="23"/>
        <v>20</v>
      </c>
      <c r="E1490">
        <v>0</v>
      </c>
      <c r="F1490">
        <v>0</v>
      </c>
      <c r="G1490">
        <v>0</v>
      </c>
      <c r="H1490">
        <v>9</v>
      </c>
      <c r="I1490">
        <v>0</v>
      </c>
      <c r="J1490">
        <v>0</v>
      </c>
      <c r="K1490">
        <v>0</v>
      </c>
      <c r="L1490">
        <v>0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5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1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2</v>
      </c>
      <c r="BM1490">
        <v>0</v>
      </c>
      <c r="BN1490">
        <v>0</v>
      </c>
      <c r="BO1490">
        <v>0</v>
      </c>
      <c r="BP1490">
        <v>2</v>
      </c>
    </row>
    <row r="1491" spans="1:68" x14ac:dyDescent="0.25">
      <c r="A1491" t="s">
        <v>2656</v>
      </c>
      <c r="B1491" t="s">
        <v>6033</v>
      </c>
      <c r="C1491" t="s">
        <v>1126</v>
      </c>
      <c r="D1491">
        <f t="shared" si="23"/>
        <v>20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1</v>
      </c>
      <c r="K1491">
        <v>0</v>
      </c>
      <c r="L1491">
        <v>0</v>
      </c>
      <c r="M1491">
        <v>0</v>
      </c>
      <c r="N1491">
        <v>0</v>
      </c>
      <c r="O1491">
        <v>3</v>
      </c>
      <c r="P1491">
        <v>1</v>
      </c>
      <c r="Q1491">
        <v>0</v>
      </c>
      <c r="R1491">
        <v>0</v>
      </c>
      <c r="S1491">
        <v>2</v>
      </c>
      <c r="T1491">
        <v>0</v>
      </c>
      <c r="U1491">
        <v>0</v>
      </c>
      <c r="V1491">
        <v>0</v>
      </c>
      <c r="W1491">
        <v>1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1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2</v>
      </c>
      <c r="AP1491">
        <v>1</v>
      </c>
      <c r="AQ1491">
        <v>0</v>
      </c>
      <c r="AR1491">
        <v>1</v>
      </c>
      <c r="AS1491">
        <v>0</v>
      </c>
      <c r="AT1491">
        <v>0</v>
      </c>
      <c r="AU1491">
        <v>0</v>
      </c>
      <c r="AV1491">
        <v>1</v>
      </c>
      <c r="AW1491">
        <v>0</v>
      </c>
      <c r="AX1491">
        <v>0</v>
      </c>
      <c r="AY1491">
        <v>2</v>
      </c>
      <c r="AZ1491">
        <v>0</v>
      </c>
      <c r="BA1491">
        <v>3</v>
      </c>
      <c r="BB1491">
        <v>0</v>
      </c>
      <c r="BC1491">
        <v>0</v>
      </c>
      <c r="BD1491">
        <v>0</v>
      </c>
      <c r="BE1491">
        <v>0</v>
      </c>
      <c r="BF1491">
        <v>1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</row>
    <row r="1492" spans="1:68" x14ac:dyDescent="0.25">
      <c r="A1492" t="s">
        <v>2657</v>
      </c>
      <c r="B1492" t="s">
        <v>6091</v>
      </c>
      <c r="C1492" t="s">
        <v>36</v>
      </c>
      <c r="D1492">
        <f t="shared" si="23"/>
        <v>20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1</v>
      </c>
      <c r="N1492">
        <v>0</v>
      </c>
      <c r="O1492">
        <v>1</v>
      </c>
      <c r="P1492">
        <v>0</v>
      </c>
      <c r="Q1492">
        <v>0</v>
      </c>
      <c r="R1492">
        <v>0</v>
      </c>
      <c r="S1492">
        <v>5</v>
      </c>
      <c r="T1492">
        <v>0</v>
      </c>
      <c r="U1492">
        <v>0</v>
      </c>
      <c r="V1492">
        <v>0</v>
      </c>
      <c r="W1492">
        <v>0</v>
      </c>
      <c r="X1492">
        <v>2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1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1</v>
      </c>
      <c r="AP1492">
        <v>0</v>
      </c>
      <c r="AQ1492">
        <v>0</v>
      </c>
      <c r="AR1492">
        <v>1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3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2</v>
      </c>
      <c r="BJ1492">
        <v>0</v>
      </c>
      <c r="BK1492">
        <v>0</v>
      </c>
      <c r="BL1492">
        <v>1</v>
      </c>
      <c r="BM1492">
        <v>1</v>
      </c>
      <c r="BN1492">
        <v>0</v>
      </c>
      <c r="BO1492">
        <v>0</v>
      </c>
      <c r="BP1492">
        <v>1</v>
      </c>
    </row>
    <row r="1493" spans="1:68" x14ac:dyDescent="0.25">
      <c r="A1493" t="s">
        <v>2658</v>
      </c>
      <c r="B1493" t="s">
        <v>6296</v>
      </c>
      <c r="C1493" t="s">
        <v>1109</v>
      </c>
      <c r="D1493">
        <f t="shared" si="23"/>
        <v>20</v>
      </c>
      <c r="E1493">
        <v>1</v>
      </c>
      <c r="F1493">
        <v>0</v>
      </c>
      <c r="G1493">
        <v>1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1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1</v>
      </c>
      <c r="X1493">
        <v>8</v>
      </c>
      <c r="Y1493">
        <v>0</v>
      </c>
      <c r="Z1493">
        <v>0</v>
      </c>
      <c r="AA1493">
        <v>0</v>
      </c>
      <c r="AB1493">
        <v>0</v>
      </c>
      <c r="AC1493">
        <v>1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6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</row>
    <row r="1494" spans="1:68" x14ac:dyDescent="0.25">
      <c r="A1494" t="s">
        <v>2659</v>
      </c>
      <c r="B1494" t="s">
        <v>6333</v>
      </c>
      <c r="C1494" t="s">
        <v>295</v>
      </c>
      <c r="D1494">
        <f t="shared" si="23"/>
        <v>20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1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1</v>
      </c>
      <c r="AF1494">
        <v>0</v>
      </c>
      <c r="AG1494">
        <v>0</v>
      </c>
      <c r="AH1494">
        <v>0</v>
      </c>
      <c r="AI1494">
        <v>1</v>
      </c>
      <c r="AJ1494">
        <v>0</v>
      </c>
      <c r="AK1494">
        <v>1</v>
      </c>
      <c r="AL1494">
        <v>0</v>
      </c>
      <c r="AM1494">
        <v>2</v>
      </c>
      <c r="AN1494">
        <v>0</v>
      </c>
      <c r="AO1494">
        <v>0</v>
      </c>
      <c r="AP1494">
        <v>0</v>
      </c>
      <c r="AQ1494">
        <v>1</v>
      </c>
      <c r="AR1494">
        <v>0</v>
      </c>
      <c r="AS1494">
        <v>1</v>
      </c>
      <c r="AT1494">
        <v>3</v>
      </c>
      <c r="AU1494">
        <v>0</v>
      </c>
      <c r="AV1494">
        <v>1</v>
      </c>
      <c r="AW1494">
        <v>0</v>
      </c>
      <c r="AX1494">
        <v>1</v>
      </c>
      <c r="AY1494">
        <v>0</v>
      </c>
      <c r="AZ1494">
        <v>0</v>
      </c>
      <c r="BA1494">
        <v>0</v>
      </c>
      <c r="BB1494">
        <v>1</v>
      </c>
      <c r="BC1494">
        <v>2</v>
      </c>
      <c r="BD1494">
        <v>1</v>
      </c>
      <c r="BE1494">
        <v>0</v>
      </c>
      <c r="BF1494">
        <v>0</v>
      </c>
      <c r="BG1494">
        <v>0</v>
      </c>
      <c r="BH1494">
        <v>0</v>
      </c>
      <c r="BI1494">
        <v>1</v>
      </c>
      <c r="BJ1494">
        <v>0</v>
      </c>
      <c r="BK1494">
        <v>0</v>
      </c>
      <c r="BL1494">
        <v>1</v>
      </c>
      <c r="BM1494">
        <v>0</v>
      </c>
      <c r="BN1494">
        <v>0</v>
      </c>
      <c r="BO1494">
        <v>0</v>
      </c>
      <c r="BP1494">
        <v>1</v>
      </c>
    </row>
    <row r="1495" spans="1:68" x14ac:dyDescent="0.25">
      <c r="A1495" t="s">
        <v>2660</v>
      </c>
      <c r="B1495" t="s">
        <v>6350</v>
      </c>
      <c r="C1495" t="s">
        <v>65</v>
      </c>
      <c r="D1495">
        <f t="shared" si="23"/>
        <v>20</v>
      </c>
      <c r="E1495">
        <v>0</v>
      </c>
      <c r="F1495">
        <v>1</v>
      </c>
      <c r="G1495">
        <v>0</v>
      </c>
      <c r="H1495">
        <v>3</v>
      </c>
      <c r="I1495">
        <v>0</v>
      </c>
      <c r="J1495">
        <v>0</v>
      </c>
      <c r="K1495">
        <v>1</v>
      </c>
      <c r="L1495">
        <v>0</v>
      </c>
      <c r="M1495">
        <v>0</v>
      </c>
      <c r="N1495">
        <v>5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7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1</v>
      </c>
      <c r="AX1495">
        <v>0</v>
      </c>
      <c r="AY1495">
        <v>0</v>
      </c>
      <c r="AZ1495">
        <v>0</v>
      </c>
      <c r="BA1495">
        <v>0</v>
      </c>
      <c r="BB1495">
        <v>1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1</v>
      </c>
      <c r="BL1495">
        <v>0</v>
      </c>
      <c r="BM1495">
        <v>0</v>
      </c>
      <c r="BN1495">
        <v>0</v>
      </c>
      <c r="BO1495">
        <v>0</v>
      </c>
      <c r="BP1495">
        <v>0</v>
      </c>
    </row>
    <row r="1496" spans="1:68" x14ac:dyDescent="0.25">
      <c r="A1496" t="s">
        <v>2661</v>
      </c>
      <c r="B1496" t="s">
        <v>4678</v>
      </c>
      <c r="C1496" t="s">
        <v>4679</v>
      </c>
      <c r="D1496">
        <f t="shared" si="23"/>
        <v>19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3</v>
      </c>
      <c r="M1496">
        <v>0</v>
      </c>
      <c r="N1496">
        <v>1</v>
      </c>
      <c r="O1496">
        <v>0</v>
      </c>
      <c r="P1496">
        <v>0</v>
      </c>
      <c r="Q1496">
        <v>0</v>
      </c>
      <c r="R1496">
        <v>1</v>
      </c>
      <c r="S1496">
        <v>0</v>
      </c>
      <c r="T1496">
        <v>1</v>
      </c>
      <c r="U1496">
        <v>0</v>
      </c>
      <c r="V1496">
        <v>1</v>
      </c>
      <c r="W1496">
        <v>0</v>
      </c>
      <c r="X1496">
        <v>0</v>
      </c>
      <c r="Y1496">
        <v>2</v>
      </c>
      <c r="Z1496">
        <v>0</v>
      </c>
      <c r="AA1496">
        <v>3</v>
      </c>
      <c r="AB1496">
        <v>0</v>
      </c>
      <c r="AC1496">
        <v>0</v>
      </c>
      <c r="AD1496">
        <v>1</v>
      </c>
      <c r="AE1496">
        <v>0</v>
      </c>
      <c r="AF1496">
        <v>0</v>
      </c>
      <c r="AG1496">
        <v>0</v>
      </c>
      <c r="AH1496">
        <v>2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1</v>
      </c>
      <c r="AO1496">
        <v>0</v>
      </c>
      <c r="AP1496">
        <v>0</v>
      </c>
      <c r="AQ1496">
        <v>1</v>
      </c>
      <c r="AR1496">
        <v>1</v>
      </c>
      <c r="AS1496">
        <v>0</v>
      </c>
      <c r="AT1496">
        <v>1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</row>
    <row r="1497" spans="1:68" x14ac:dyDescent="0.25">
      <c r="A1497" t="s">
        <v>2662</v>
      </c>
      <c r="B1497" t="s">
        <v>203</v>
      </c>
      <c r="C1497" t="s">
        <v>204</v>
      </c>
      <c r="D1497">
        <f t="shared" si="23"/>
        <v>19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1</v>
      </c>
      <c r="K1497">
        <v>0</v>
      </c>
      <c r="L1497">
        <v>3</v>
      </c>
      <c r="M1497">
        <v>0</v>
      </c>
      <c r="N1497">
        <v>0</v>
      </c>
      <c r="O1497">
        <v>1</v>
      </c>
      <c r="P1497">
        <v>0</v>
      </c>
      <c r="Q1497">
        <v>2</v>
      </c>
      <c r="R1497">
        <v>0</v>
      </c>
      <c r="S1497">
        <v>0</v>
      </c>
      <c r="T1497">
        <v>0</v>
      </c>
      <c r="U1497">
        <v>0</v>
      </c>
      <c r="V1497">
        <v>1</v>
      </c>
      <c r="W1497">
        <v>0</v>
      </c>
      <c r="X1497">
        <v>1</v>
      </c>
      <c r="Y1497">
        <v>2</v>
      </c>
      <c r="Z1497">
        <v>2</v>
      </c>
      <c r="AA1497">
        <v>0</v>
      </c>
      <c r="AB1497">
        <v>0</v>
      </c>
      <c r="AC1497">
        <v>1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2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1</v>
      </c>
      <c r="BE1497">
        <v>2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</row>
    <row r="1498" spans="1:68" x14ac:dyDescent="0.25">
      <c r="A1498" t="s">
        <v>2663</v>
      </c>
      <c r="B1498" t="s">
        <v>4909</v>
      </c>
      <c r="C1498" t="s">
        <v>3</v>
      </c>
      <c r="D1498">
        <f t="shared" si="23"/>
        <v>19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4</v>
      </c>
      <c r="AF1498">
        <v>2</v>
      </c>
      <c r="AG1498">
        <v>1</v>
      </c>
      <c r="AH1498">
        <v>0</v>
      </c>
      <c r="AI1498">
        <v>0</v>
      </c>
      <c r="AJ1498">
        <v>4</v>
      </c>
      <c r="AK1498">
        <v>1</v>
      </c>
      <c r="AL1498">
        <v>1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1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1</v>
      </c>
      <c r="BJ1498">
        <v>3</v>
      </c>
      <c r="BK1498">
        <v>0</v>
      </c>
      <c r="BL1498">
        <v>0</v>
      </c>
      <c r="BM1498">
        <v>0</v>
      </c>
      <c r="BN1498">
        <v>0</v>
      </c>
      <c r="BO1498">
        <v>1</v>
      </c>
      <c r="BP1498">
        <v>0</v>
      </c>
    </row>
    <row r="1499" spans="1:68" x14ac:dyDescent="0.25">
      <c r="A1499" t="s">
        <v>2664</v>
      </c>
      <c r="B1499" t="s">
        <v>4920</v>
      </c>
      <c r="C1499" t="s">
        <v>34</v>
      </c>
      <c r="D1499">
        <f t="shared" si="23"/>
        <v>19</v>
      </c>
      <c r="E1499">
        <v>3</v>
      </c>
      <c r="F1499">
        <v>0</v>
      </c>
      <c r="G1499">
        <v>1</v>
      </c>
      <c r="H1499">
        <v>6</v>
      </c>
      <c r="I1499">
        <v>0</v>
      </c>
      <c r="J1499">
        <v>0</v>
      </c>
      <c r="K1499">
        <v>0</v>
      </c>
      <c r="L1499">
        <v>0</v>
      </c>
      <c r="M1499">
        <v>4</v>
      </c>
      <c r="N1499">
        <v>0</v>
      </c>
      <c r="O1499">
        <v>0</v>
      </c>
      <c r="P1499">
        <v>3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1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</row>
    <row r="1500" spans="1:68" x14ac:dyDescent="0.25">
      <c r="A1500" t="s">
        <v>2665</v>
      </c>
      <c r="B1500" t="s">
        <v>359</v>
      </c>
      <c r="C1500" t="s">
        <v>360</v>
      </c>
      <c r="D1500">
        <f t="shared" si="23"/>
        <v>19</v>
      </c>
      <c r="E1500">
        <v>0</v>
      </c>
      <c r="F1500">
        <v>0</v>
      </c>
      <c r="G1500">
        <v>0</v>
      </c>
      <c r="H1500">
        <v>0</v>
      </c>
      <c r="I1500">
        <v>1</v>
      </c>
      <c r="J1500">
        <v>12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1</v>
      </c>
      <c r="U1500">
        <v>0</v>
      </c>
      <c r="V1500">
        <v>2</v>
      </c>
      <c r="W1500">
        <v>0</v>
      </c>
      <c r="X1500">
        <v>0</v>
      </c>
      <c r="Y1500">
        <v>1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1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</row>
    <row r="1501" spans="1:68" x14ac:dyDescent="0.25">
      <c r="A1501" t="s">
        <v>2666</v>
      </c>
      <c r="B1501" t="s">
        <v>5044</v>
      </c>
      <c r="C1501" t="s">
        <v>28</v>
      </c>
      <c r="D1501">
        <f t="shared" si="23"/>
        <v>19</v>
      </c>
      <c r="E1501">
        <v>2</v>
      </c>
      <c r="F1501">
        <v>4</v>
      </c>
      <c r="G1501">
        <v>1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2</v>
      </c>
      <c r="O1501">
        <v>0</v>
      </c>
      <c r="P1501">
        <v>0</v>
      </c>
      <c r="Q1501">
        <v>0</v>
      </c>
      <c r="R1501">
        <v>0</v>
      </c>
      <c r="S1501">
        <v>1</v>
      </c>
      <c r="T1501">
        <v>1</v>
      </c>
      <c r="U1501">
        <v>2</v>
      </c>
      <c r="V1501">
        <v>0</v>
      </c>
      <c r="W1501">
        <v>0</v>
      </c>
      <c r="X1501">
        <v>2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3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1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</row>
    <row r="1502" spans="1:68" x14ac:dyDescent="0.25">
      <c r="A1502" t="s">
        <v>2667</v>
      </c>
      <c r="B1502" t="s">
        <v>5078</v>
      </c>
      <c r="C1502" t="s">
        <v>155</v>
      </c>
      <c r="D1502">
        <f t="shared" si="23"/>
        <v>19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2</v>
      </c>
      <c r="N1502">
        <v>0</v>
      </c>
      <c r="O1502">
        <v>1</v>
      </c>
      <c r="P1502">
        <v>0</v>
      </c>
      <c r="Q1502">
        <v>0</v>
      </c>
      <c r="R1502">
        <v>0</v>
      </c>
      <c r="S1502">
        <v>0</v>
      </c>
      <c r="T1502">
        <v>2</v>
      </c>
      <c r="U1502">
        <v>0</v>
      </c>
      <c r="V1502">
        <v>1</v>
      </c>
      <c r="W1502">
        <v>1</v>
      </c>
      <c r="X1502">
        <v>0</v>
      </c>
      <c r="Y1502">
        <v>3</v>
      </c>
      <c r="Z1502">
        <v>0</v>
      </c>
      <c r="AA1502">
        <v>8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1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</row>
    <row r="1503" spans="1:68" x14ac:dyDescent="0.25">
      <c r="A1503" t="s">
        <v>2668</v>
      </c>
      <c r="B1503" t="s">
        <v>490</v>
      </c>
      <c r="C1503" t="s">
        <v>491</v>
      </c>
      <c r="D1503">
        <f t="shared" si="23"/>
        <v>19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19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</row>
    <row r="1504" spans="1:68" x14ac:dyDescent="0.25">
      <c r="A1504" t="s">
        <v>2669</v>
      </c>
      <c r="B1504" t="s">
        <v>5150</v>
      </c>
      <c r="C1504" t="s">
        <v>144</v>
      </c>
      <c r="D1504">
        <f t="shared" si="23"/>
        <v>19</v>
      </c>
      <c r="E1504">
        <v>0</v>
      </c>
      <c r="F1504">
        <v>0</v>
      </c>
      <c r="G1504">
        <v>0</v>
      </c>
      <c r="H1504">
        <v>0</v>
      </c>
      <c r="I1504">
        <v>1</v>
      </c>
      <c r="J1504">
        <v>0</v>
      </c>
      <c r="K1504">
        <v>0</v>
      </c>
      <c r="L1504">
        <v>0</v>
      </c>
      <c r="M1504">
        <v>1</v>
      </c>
      <c r="N1504">
        <v>1</v>
      </c>
      <c r="O1504">
        <v>0</v>
      </c>
      <c r="P1504">
        <v>0</v>
      </c>
      <c r="Q1504">
        <v>1</v>
      </c>
      <c r="R1504">
        <v>1</v>
      </c>
      <c r="S1504">
        <v>0</v>
      </c>
      <c r="T1504">
        <v>5</v>
      </c>
      <c r="U1504">
        <v>2</v>
      </c>
      <c r="V1504">
        <v>2</v>
      </c>
      <c r="W1504">
        <v>1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2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1</v>
      </c>
      <c r="BH1504">
        <v>0</v>
      </c>
      <c r="BI1504">
        <v>0</v>
      </c>
      <c r="BJ1504">
        <v>0</v>
      </c>
      <c r="BK1504">
        <v>1</v>
      </c>
      <c r="BL1504">
        <v>0</v>
      </c>
      <c r="BM1504">
        <v>0</v>
      </c>
      <c r="BN1504">
        <v>0</v>
      </c>
      <c r="BO1504">
        <v>0</v>
      </c>
      <c r="BP1504">
        <v>0</v>
      </c>
    </row>
    <row r="1505" spans="1:68" x14ac:dyDescent="0.25">
      <c r="A1505" t="s">
        <v>2670</v>
      </c>
      <c r="B1505" t="s">
        <v>5159</v>
      </c>
      <c r="C1505" t="s">
        <v>4950</v>
      </c>
      <c r="D1505">
        <f t="shared" si="23"/>
        <v>19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7</v>
      </c>
      <c r="AF1505">
        <v>0</v>
      </c>
      <c r="AG1505">
        <v>0</v>
      </c>
      <c r="AH1505">
        <v>0</v>
      </c>
      <c r="AI1505">
        <v>0</v>
      </c>
      <c r="AJ1505">
        <v>3</v>
      </c>
      <c r="AK1505">
        <v>1</v>
      </c>
      <c r="AL1505">
        <v>0</v>
      </c>
      <c r="AM1505">
        <v>0</v>
      </c>
      <c r="AN1505">
        <v>1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1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1</v>
      </c>
      <c r="BJ1505">
        <v>2</v>
      </c>
      <c r="BK1505">
        <v>0</v>
      </c>
      <c r="BL1505">
        <v>0</v>
      </c>
      <c r="BM1505">
        <v>1</v>
      </c>
      <c r="BN1505">
        <v>0</v>
      </c>
      <c r="BO1505">
        <v>2</v>
      </c>
      <c r="BP1505">
        <v>0</v>
      </c>
    </row>
    <row r="1506" spans="1:68" x14ac:dyDescent="0.25">
      <c r="A1506" t="s">
        <v>2671</v>
      </c>
      <c r="B1506" t="s">
        <v>5309</v>
      </c>
      <c r="C1506" t="s">
        <v>144</v>
      </c>
      <c r="D1506">
        <f t="shared" si="23"/>
        <v>19</v>
      </c>
      <c r="E1506">
        <v>3</v>
      </c>
      <c r="F1506">
        <v>0</v>
      </c>
      <c r="G1506">
        <v>0</v>
      </c>
      <c r="H1506">
        <v>2</v>
      </c>
      <c r="I1506">
        <v>0</v>
      </c>
      <c r="J1506">
        <v>1</v>
      </c>
      <c r="K1506">
        <v>0</v>
      </c>
      <c r="L1506">
        <v>2</v>
      </c>
      <c r="M1506">
        <v>2</v>
      </c>
      <c r="N1506">
        <v>2</v>
      </c>
      <c r="O1506">
        <v>0</v>
      </c>
      <c r="P1506">
        <v>3</v>
      </c>
      <c r="Q1506">
        <v>0</v>
      </c>
      <c r="R1506">
        <v>1</v>
      </c>
      <c r="S1506">
        <v>0</v>
      </c>
      <c r="T1506">
        <v>0</v>
      </c>
      <c r="U1506">
        <v>0</v>
      </c>
      <c r="V1506">
        <v>0</v>
      </c>
      <c r="W1506">
        <v>1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1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1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</row>
    <row r="1507" spans="1:68" x14ac:dyDescent="0.25">
      <c r="A1507" t="s">
        <v>2672</v>
      </c>
      <c r="B1507" t="s">
        <v>701</v>
      </c>
      <c r="C1507" t="s">
        <v>116</v>
      </c>
      <c r="D1507">
        <f t="shared" si="23"/>
        <v>19</v>
      </c>
      <c r="E1507">
        <v>1</v>
      </c>
      <c r="F1507">
        <v>0</v>
      </c>
      <c r="G1507">
        <v>0</v>
      </c>
      <c r="H1507">
        <v>0</v>
      </c>
      <c r="I1507">
        <v>0</v>
      </c>
      <c r="J1507">
        <v>2</v>
      </c>
      <c r="K1507">
        <v>1</v>
      </c>
      <c r="L1507">
        <v>0</v>
      </c>
      <c r="M1507">
        <v>4</v>
      </c>
      <c r="N1507">
        <v>0</v>
      </c>
      <c r="O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1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1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1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1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6</v>
      </c>
      <c r="BL1507">
        <v>0</v>
      </c>
      <c r="BM1507">
        <v>0</v>
      </c>
      <c r="BN1507">
        <v>0</v>
      </c>
      <c r="BO1507">
        <v>0</v>
      </c>
      <c r="BP1507">
        <v>0</v>
      </c>
    </row>
    <row r="1508" spans="1:68" x14ac:dyDescent="0.25">
      <c r="A1508" t="s">
        <v>2673</v>
      </c>
      <c r="B1508" t="s">
        <v>709</v>
      </c>
      <c r="C1508" t="s">
        <v>5371</v>
      </c>
      <c r="D1508">
        <f t="shared" si="23"/>
        <v>19</v>
      </c>
      <c r="E1508">
        <v>0</v>
      </c>
      <c r="F1508">
        <v>1</v>
      </c>
      <c r="G1508">
        <v>0</v>
      </c>
      <c r="H1508">
        <v>0</v>
      </c>
      <c r="I1508">
        <v>0</v>
      </c>
      <c r="J1508">
        <v>1</v>
      </c>
      <c r="K1508">
        <v>4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2</v>
      </c>
      <c r="S1508">
        <v>0</v>
      </c>
      <c r="T1508">
        <v>0</v>
      </c>
      <c r="U1508">
        <v>0</v>
      </c>
      <c r="V1508">
        <v>0</v>
      </c>
      <c r="W1508">
        <v>1</v>
      </c>
      <c r="X1508">
        <v>0</v>
      </c>
      <c r="Y1508">
        <v>3</v>
      </c>
      <c r="Z1508">
        <v>0</v>
      </c>
      <c r="AA1508">
        <v>0</v>
      </c>
      <c r="AB1508">
        <v>0</v>
      </c>
      <c r="AC1508">
        <v>1</v>
      </c>
      <c r="AD1508">
        <v>1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1</v>
      </c>
      <c r="AL1508">
        <v>0</v>
      </c>
      <c r="AM1508">
        <v>4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</row>
    <row r="1509" spans="1:68" x14ac:dyDescent="0.25">
      <c r="A1509" t="s">
        <v>2674</v>
      </c>
      <c r="B1509" t="s">
        <v>5464</v>
      </c>
      <c r="C1509" t="s">
        <v>135</v>
      </c>
      <c r="D1509">
        <f t="shared" si="23"/>
        <v>19</v>
      </c>
      <c r="E1509">
        <v>0</v>
      </c>
      <c r="F1509">
        <v>0</v>
      </c>
      <c r="G1509">
        <v>1</v>
      </c>
      <c r="H1509">
        <v>0</v>
      </c>
      <c r="I1509">
        <v>1</v>
      </c>
      <c r="J1509">
        <v>0</v>
      </c>
      <c r="K1509">
        <v>0</v>
      </c>
      <c r="L1509">
        <v>0</v>
      </c>
      <c r="M1509">
        <v>2</v>
      </c>
      <c r="N1509">
        <v>0</v>
      </c>
      <c r="O1509">
        <v>0</v>
      </c>
      <c r="P1509">
        <v>1</v>
      </c>
      <c r="Q1509">
        <v>1</v>
      </c>
      <c r="R1509">
        <v>2</v>
      </c>
      <c r="S1509">
        <v>0</v>
      </c>
      <c r="T1509">
        <v>1</v>
      </c>
      <c r="U1509">
        <v>0</v>
      </c>
      <c r="V1509">
        <v>1</v>
      </c>
      <c r="W1509">
        <v>0</v>
      </c>
      <c r="X1509">
        <v>0</v>
      </c>
      <c r="Y1509">
        <v>0</v>
      </c>
      <c r="Z1509">
        <v>1</v>
      </c>
      <c r="AA1509">
        <v>1</v>
      </c>
      <c r="AB1509">
        <v>0</v>
      </c>
      <c r="AC1509">
        <v>1</v>
      </c>
      <c r="AD1509">
        <v>1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1</v>
      </c>
      <c r="AX1509">
        <v>0</v>
      </c>
      <c r="AY1509">
        <v>0</v>
      </c>
      <c r="AZ1509">
        <v>1</v>
      </c>
      <c r="BA1509">
        <v>0</v>
      </c>
      <c r="BB1509">
        <v>0</v>
      </c>
      <c r="BC1509">
        <v>0</v>
      </c>
      <c r="BD1509">
        <v>1</v>
      </c>
      <c r="BE1509">
        <v>1</v>
      </c>
      <c r="BF1509">
        <v>0</v>
      </c>
      <c r="BG1509">
        <v>1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</row>
    <row r="1510" spans="1:68" x14ac:dyDescent="0.25">
      <c r="A1510" t="s">
        <v>2675</v>
      </c>
      <c r="B1510" t="s">
        <v>5509</v>
      </c>
      <c r="C1510" t="s">
        <v>551</v>
      </c>
      <c r="D1510">
        <f t="shared" si="23"/>
        <v>19</v>
      </c>
      <c r="E1510">
        <v>0</v>
      </c>
      <c r="F1510">
        <v>3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2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14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</row>
    <row r="1511" spans="1:68" x14ac:dyDescent="0.25">
      <c r="A1511" t="s">
        <v>2676</v>
      </c>
      <c r="B1511" t="s">
        <v>818</v>
      </c>
      <c r="C1511" t="s">
        <v>819</v>
      </c>
      <c r="D1511">
        <f t="shared" si="23"/>
        <v>19</v>
      </c>
      <c r="E1511">
        <v>0</v>
      </c>
      <c r="F1511">
        <v>0</v>
      </c>
      <c r="G1511">
        <v>1</v>
      </c>
      <c r="H1511">
        <v>0</v>
      </c>
      <c r="I1511">
        <v>0</v>
      </c>
      <c r="J1511">
        <v>0</v>
      </c>
      <c r="K1511">
        <v>0</v>
      </c>
      <c r="L1511">
        <v>3</v>
      </c>
      <c r="M1511">
        <v>0</v>
      </c>
      <c r="N1511">
        <v>0</v>
      </c>
      <c r="O1511">
        <v>0</v>
      </c>
      <c r="P1511">
        <v>0</v>
      </c>
      <c r="Q1511">
        <v>1</v>
      </c>
      <c r="R1511">
        <v>1</v>
      </c>
      <c r="S1511">
        <v>0</v>
      </c>
      <c r="T1511">
        <v>0</v>
      </c>
      <c r="U1511">
        <v>1</v>
      </c>
      <c r="V1511">
        <v>1</v>
      </c>
      <c r="W1511">
        <v>1</v>
      </c>
      <c r="X1511">
        <v>1</v>
      </c>
      <c r="Y1511">
        <v>3</v>
      </c>
      <c r="Z1511">
        <v>1</v>
      </c>
      <c r="AA1511">
        <v>4</v>
      </c>
      <c r="AB1511">
        <v>0</v>
      </c>
      <c r="AC1511">
        <v>1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</row>
    <row r="1512" spans="1:68" x14ac:dyDescent="0.25">
      <c r="A1512" t="s">
        <v>2677</v>
      </c>
      <c r="B1512" t="s">
        <v>5546</v>
      </c>
      <c r="C1512" t="s">
        <v>1006</v>
      </c>
      <c r="D1512">
        <f t="shared" si="23"/>
        <v>19</v>
      </c>
      <c r="E1512">
        <v>3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2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0</v>
      </c>
      <c r="X1512">
        <v>1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1</v>
      </c>
      <c r="AF1512">
        <v>0</v>
      </c>
      <c r="AG1512">
        <v>0</v>
      </c>
      <c r="AH1512">
        <v>0</v>
      </c>
      <c r="AI1512">
        <v>0</v>
      </c>
      <c r="AJ1512">
        <v>1</v>
      </c>
      <c r="AK1512">
        <v>0</v>
      </c>
      <c r="AL1512">
        <v>0</v>
      </c>
      <c r="AM1512">
        <v>0</v>
      </c>
      <c r="AN1512">
        <v>2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3</v>
      </c>
      <c r="AX1512">
        <v>0</v>
      </c>
      <c r="AY1512">
        <v>0</v>
      </c>
      <c r="AZ1512">
        <v>3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1</v>
      </c>
      <c r="BK1512">
        <v>0</v>
      </c>
      <c r="BL1512">
        <v>0</v>
      </c>
      <c r="BM1512">
        <v>0</v>
      </c>
      <c r="BN1512">
        <v>0</v>
      </c>
      <c r="BO1512">
        <v>1</v>
      </c>
      <c r="BP1512">
        <v>0</v>
      </c>
    </row>
    <row r="1513" spans="1:68" x14ac:dyDescent="0.25">
      <c r="A1513" t="s">
        <v>2678</v>
      </c>
      <c r="B1513" t="s">
        <v>5557</v>
      </c>
      <c r="C1513" t="s">
        <v>199</v>
      </c>
      <c r="D1513">
        <f t="shared" si="23"/>
        <v>19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1</v>
      </c>
      <c r="AF1513">
        <v>0</v>
      </c>
      <c r="AG1513">
        <v>2</v>
      </c>
      <c r="AH1513">
        <v>0</v>
      </c>
      <c r="AI1513">
        <v>0</v>
      </c>
      <c r="AJ1513">
        <v>5</v>
      </c>
      <c r="AK1513">
        <v>1</v>
      </c>
      <c r="AL1513">
        <v>0</v>
      </c>
      <c r="AM1513">
        <v>2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1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1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1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4</v>
      </c>
      <c r="BP1513">
        <v>0</v>
      </c>
    </row>
    <row r="1514" spans="1:68" x14ac:dyDescent="0.25">
      <c r="A1514" t="s">
        <v>2679</v>
      </c>
      <c r="B1514" t="s">
        <v>5590</v>
      </c>
      <c r="C1514" t="s">
        <v>5591</v>
      </c>
      <c r="D1514">
        <f t="shared" si="23"/>
        <v>19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9</v>
      </c>
      <c r="N1514">
        <v>0</v>
      </c>
      <c r="O1514">
        <v>0</v>
      </c>
      <c r="P1514">
        <v>3</v>
      </c>
      <c r="Q1514">
        <v>0</v>
      </c>
      <c r="R1514">
        <v>0</v>
      </c>
      <c r="S1514">
        <v>0</v>
      </c>
      <c r="T1514">
        <v>0</v>
      </c>
      <c r="U1514">
        <v>1</v>
      </c>
      <c r="V1514">
        <v>0</v>
      </c>
      <c r="W1514">
        <v>1</v>
      </c>
      <c r="X1514">
        <v>0</v>
      </c>
      <c r="Y1514">
        <v>0</v>
      </c>
      <c r="Z1514">
        <v>0</v>
      </c>
      <c r="AA1514">
        <v>1</v>
      </c>
      <c r="AB1514">
        <v>0</v>
      </c>
      <c r="AC1514">
        <v>0</v>
      </c>
      <c r="AD1514">
        <v>0</v>
      </c>
      <c r="AE1514">
        <v>0</v>
      </c>
      <c r="AF1514">
        <v>1</v>
      </c>
      <c r="AG1514">
        <v>0</v>
      </c>
      <c r="AH1514">
        <v>0</v>
      </c>
      <c r="AI1514">
        <v>0</v>
      </c>
      <c r="AJ1514">
        <v>0</v>
      </c>
      <c r="AK1514">
        <v>1</v>
      </c>
      <c r="AL1514">
        <v>0</v>
      </c>
      <c r="AM1514">
        <v>1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1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</row>
    <row r="1515" spans="1:68" x14ac:dyDescent="0.25">
      <c r="A1515" t="s">
        <v>2680</v>
      </c>
      <c r="B1515" t="s">
        <v>5630</v>
      </c>
      <c r="C1515" t="s">
        <v>4935</v>
      </c>
      <c r="D1515">
        <f t="shared" si="23"/>
        <v>19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0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2</v>
      </c>
      <c r="AF1515">
        <v>1</v>
      </c>
      <c r="AG1515">
        <v>0</v>
      </c>
      <c r="AH1515">
        <v>0</v>
      </c>
      <c r="AI1515">
        <v>0</v>
      </c>
      <c r="AJ1515">
        <v>5</v>
      </c>
      <c r="AK1515">
        <v>2</v>
      </c>
      <c r="AL1515">
        <v>0</v>
      </c>
      <c r="AM1515">
        <v>1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1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2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2</v>
      </c>
      <c r="BP1515">
        <v>0</v>
      </c>
    </row>
    <row r="1516" spans="1:68" x14ac:dyDescent="0.25">
      <c r="A1516" t="s">
        <v>2681</v>
      </c>
      <c r="B1516" t="s">
        <v>936</v>
      </c>
      <c r="C1516" t="s">
        <v>497</v>
      </c>
      <c r="D1516">
        <f t="shared" si="23"/>
        <v>19</v>
      </c>
      <c r="E1516">
        <v>1</v>
      </c>
      <c r="F1516">
        <v>0</v>
      </c>
      <c r="G1516">
        <v>0</v>
      </c>
      <c r="H1516">
        <v>0</v>
      </c>
      <c r="I1516">
        <v>0</v>
      </c>
      <c r="J1516">
        <v>5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0</v>
      </c>
      <c r="Q1516">
        <v>0</v>
      </c>
      <c r="R1516">
        <v>0</v>
      </c>
      <c r="S1516">
        <v>0</v>
      </c>
      <c r="T1516">
        <v>1</v>
      </c>
      <c r="U1516">
        <v>1</v>
      </c>
      <c r="V1516">
        <v>0</v>
      </c>
      <c r="W1516">
        <v>0</v>
      </c>
      <c r="X1516">
        <v>1</v>
      </c>
      <c r="Y1516">
        <v>2</v>
      </c>
      <c r="Z1516">
        <v>0</v>
      </c>
      <c r="AA1516">
        <v>0</v>
      </c>
      <c r="AB1516">
        <v>1</v>
      </c>
      <c r="AC1516">
        <v>0</v>
      </c>
      <c r="AD1516">
        <v>1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1</v>
      </c>
      <c r="AT1516">
        <v>0</v>
      </c>
      <c r="AU1516">
        <v>1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1</v>
      </c>
      <c r="BH1516">
        <v>0</v>
      </c>
      <c r="BI1516">
        <v>0</v>
      </c>
      <c r="BJ1516">
        <v>0</v>
      </c>
      <c r="BK1516">
        <v>0</v>
      </c>
      <c r="BL1516">
        <v>1</v>
      </c>
      <c r="BM1516">
        <v>0</v>
      </c>
      <c r="BN1516">
        <v>0</v>
      </c>
      <c r="BO1516">
        <v>0</v>
      </c>
      <c r="BP1516">
        <v>1</v>
      </c>
    </row>
    <row r="1517" spans="1:68" x14ac:dyDescent="0.25">
      <c r="A1517" t="s">
        <v>2682</v>
      </c>
      <c r="B1517" t="s">
        <v>5719</v>
      </c>
      <c r="C1517" t="s">
        <v>5237</v>
      </c>
      <c r="D1517">
        <f t="shared" si="23"/>
        <v>19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1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0</v>
      </c>
      <c r="AG1517">
        <v>0</v>
      </c>
      <c r="AH1517">
        <v>0</v>
      </c>
      <c r="AI1517">
        <v>0</v>
      </c>
      <c r="AJ1517">
        <v>4</v>
      </c>
      <c r="AK1517">
        <v>2</v>
      </c>
      <c r="AL1517">
        <v>0</v>
      </c>
      <c r="AM1517">
        <v>1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1</v>
      </c>
      <c r="BC1517">
        <v>3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2</v>
      </c>
      <c r="BJ1517">
        <v>4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</row>
    <row r="1518" spans="1:68" x14ac:dyDescent="0.25">
      <c r="A1518" t="s">
        <v>2683</v>
      </c>
      <c r="B1518" t="s">
        <v>719</v>
      </c>
      <c r="C1518" t="s">
        <v>310</v>
      </c>
      <c r="D1518">
        <f t="shared" si="23"/>
        <v>19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15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3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</row>
    <row r="1519" spans="1:68" x14ac:dyDescent="0.25">
      <c r="A1519" t="s">
        <v>2684</v>
      </c>
      <c r="B1519" t="s">
        <v>1009</v>
      </c>
      <c r="C1519" t="s">
        <v>152</v>
      </c>
      <c r="D1519">
        <f t="shared" si="23"/>
        <v>19</v>
      </c>
      <c r="E1519">
        <v>0</v>
      </c>
      <c r="F1519">
        <v>0</v>
      </c>
      <c r="G1519">
        <v>1</v>
      </c>
      <c r="H1519">
        <v>0</v>
      </c>
      <c r="I1519">
        <v>0</v>
      </c>
      <c r="J1519">
        <v>2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1</v>
      </c>
      <c r="AA1519">
        <v>0</v>
      </c>
      <c r="AB1519">
        <v>1</v>
      </c>
      <c r="AC1519">
        <v>1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1</v>
      </c>
      <c r="AP1519">
        <v>0</v>
      </c>
      <c r="AQ1519">
        <v>0</v>
      </c>
      <c r="AR1519">
        <v>0</v>
      </c>
      <c r="AS1519">
        <v>4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1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3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2</v>
      </c>
      <c r="BM1519">
        <v>0</v>
      </c>
      <c r="BN1519">
        <v>0</v>
      </c>
      <c r="BO1519">
        <v>0</v>
      </c>
      <c r="BP1519">
        <v>0</v>
      </c>
    </row>
    <row r="1520" spans="1:68" x14ac:dyDescent="0.25">
      <c r="A1520" t="s">
        <v>2685</v>
      </c>
      <c r="B1520" t="s">
        <v>1042</v>
      </c>
      <c r="C1520" t="s">
        <v>1043</v>
      </c>
      <c r="D1520">
        <f t="shared" si="23"/>
        <v>19</v>
      </c>
      <c r="E1520">
        <v>3</v>
      </c>
      <c r="F1520">
        <v>0</v>
      </c>
      <c r="G1520">
        <v>6</v>
      </c>
      <c r="H1520">
        <v>0</v>
      </c>
      <c r="I1520">
        <v>2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1</v>
      </c>
      <c r="V1520">
        <v>0</v>
      </c>
      <c r="W1520">
        <v>0</v>
      </c>
      <c r="X1520">
        <v>3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2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1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</row>
    <row r="1521" spans="1:68" x14ac:dyDescent="0.25">
      <c r="A1521" t="s">
        <v>2686</v>
      </c>
      <c r="B1521" t="s">
        <v>5921</v>
      </c>
      <c r="C1521" t="s">
        <v>204</v>
      </c>
      <c r="D1521">
        <f t="shared" si="23"/>
        <v>19</v>
      </c>
      <c r="E1521">
        <v>1</v>
      </c>
      <c r="F1521">
        <v>1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2</v>
      </c>
      <c r="R1521">
        <v>1</v>
      </c>
      <c r="S1521">
        <v>0</v>
      </c>
      <c r="T1521">
        <v>1</v>
      </c>
      <c r="U1521">
        <v>3</v>
      </c>
      <c r="V1521">
        <v>0</v>
      </c>
      <c r="W1521">
        <v>0</v>
      </c>
      <c r="X1521">
        <v>0</v>
      </c>
      <c r="Y1521">
        <v>2</v>
      </c>
      <c r="Z1521">
        <v>2</v>
      </c>
      <c r="AA1521">
        <v>0</v>
      </c>
      <c r="AB1521">
        <v>1</v>
      </c>
      <c r="AC1521">
        <v>0</v>
      </c>
      <c r="AD1521">
        <v>1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2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1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</row>
    <row r="1522" spans="1:68" x14ac:dyDescent="0.25">
      <c r="A1522" t="s">
        <v>2687</v>
      </c>
      <c r="B1522" t="s">
        <v>5982</v>
      </c>
      <c r="C1522" t="s">
        <v>1109</v>
      </c>
      <c r="D1522">
        <f t="shared" si="23"/>
        <v>19</v>
      </c>
      <c r="E1522">
        <v>1</v>
      </c>
      <c r="F1522">
        <v>3</v>
      </c>
      <c r="G1522">
        <v>2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1</v>
      </c>
      <c r="O1522">
        <v>0</v>
      </c>
      <c r="P1522">
        <v>0</v>
      </c>
      <c r="Q1522">
        <v>1</v>
      </c>
      <c r="R1522">
        <v>2</v>
      </c>
      <c r="S1522">
        <v>0</v>
      </c>
      <c r="T1522">
        <v>0</v>
      </c>
      <c r="U1522">
        <v>0</v>
      </c>
      <c r="V1522">
        <v>0</v>
      </c>
      <c r="W1522">
        <v>5</v>
      </c>
      <c r="X1522">
        <v>1</v>
      </c>
      <c r="Y1522">
        <v>1</v>
      </c>
      <c r="Z1522">
        <v>1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1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</row>
    <row r="1523" spans="1:68" x14ac:dyDescent="0.25">
      <c r="A1523" t="s">
        <v>2688</v>
      </c>
      <c r="B1523" t="s">
        <v>6026</v>
      </c>
      <c r="C1523" t="s">
        <v>282</v>
      </c>
      <c r="D1523">
        <f t="shared" si="23"/>
        <v>19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2</v>
      </c>
      <c r="AH1523">
        <v>0</v>
      </c>
      <c r="AI1523">
        <v>2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1</v>
      </c>
      <c r="AU1523">
        <v>0</v>
      </c>
      <c r="AV1523">
        <v>3</v>
      </c>
      <c r="AW1523">
        <v>0</v>
      </c>
      <c r="AX1523">
        <v>1</v>
      </c>
      <c r="AY1523">
        <v>2</v>
      </c>
      <c r="AZ1523">
        <v>1</v>
      </c>
      <c r="BA1523">
        <v>0</v>
      </c>
      <c r="BB1523">
        <v>1</v>
      </c>
      <c r="BC1523">
        <v>0</v>
      </c>
      <c r="BD1523">
        <v>0</v>
      </c>
      <c r="BE1523">
        <v>0</v>
      </c>
      <c r="BF1523">
        <v>1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2</v>
      </c>
      <c r="BN1523">
        <v>2</v>
      </c>
      <c r="BO1523">
        <v>1</v>
      </c>
      <c r="BP1523">
        <v>0</v>
      </c>
    </row>
    <row r="1524" spans="1:68" x14ac:dyDescent="0.25">
      <c r="A1524" t="s">
        <v>2689</v>
      </c>
      <c r="B1524" t="s">
        <v>6066</v>
      </c>
      <c r="C1524" t="s">
        <v>175</v>
      </c>
      <c r="D1524">
        <f t="shared" si="23"/>
        <v>19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1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1</v>
      </c>
      <c r="AG1524">
        <v>2</v>
      </c>
      <c r="AH1524">
        <v>1</v>
      </c>
      <c r="AI1524">
        <v>0</v>
      </c>
      <c r="AJ1524">
        <v>0</v>
      </c>
      <c r="AK1524">
        <v>1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1</v>
      </c>
      <c r="AR1524">
        <v>0</v>
      </c>
      <c r="AS1524">
        <v>10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1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1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</row>
    <row r="1525" spans="1:68" x14ac:dyDescent="0.25">
      <c r="A1525" t="s">
        <v>2690</v>
      </c>
      <c r="B1525" t="s">
        <v>6207</v>
      </c>
      <c r="C1525" t="s">
        <v>6208</v>
      </c>
      <c r="D1525">
        <f t="shared" si="23"/>
        <v>19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2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0</v>
      </c>
      <c r="AA1525">
        <v>0</v>
      </c>
      <c r="AB1525">
        <v>0</v>
      </c>
      <c r="AC1525">
        <v>0</v>
      </c>
      <c r="AD1525">
        <v>1</v>
      </c>
      <c r="AE1525">
        <v>2</v>
      </c>
      <c r="AF1525">
        <v>0</v>
      </c>
      <c r="AG1525">
        <v>0</v>
      </c>
      <c r="AH1525">
        <v>0</v>
      </c>
      <c r="AI1525">
        <v>1</v>
      </c>
      <c r="AJ1525">
        <v>3</v>
      </c>
      <c r="AK1525">
        <v>1</v>
      </c>
      <c r="AL1525">
        <v>0</v>
      </c>
      <c r="AM1525">
        <v>0</v>
      </c>
      <c r="AN1525">
        <v>1</v>
      </c>
      <c r="AO1525">
        <v>0</v>
      </c>
      <c r="AP1525">
        <v>0</v>
      </c>
      <c r="AQ1525">
        <v>0</v>
      </c>
      <c r="AR1525">
        <v>0</v>
      </c>
      <c r="AS1525">
        <v>1</v>
      </c>
      <c r="AT1525">
        <v>1</v>
      </c>
      <c r="AU1525">
        <v>0</v>
      </c>
      <c r="AV1525">
        <v>0</v>
      </c>
      <c r="AW1525">
        <v>1</v>
      </c>
      <c r="AX1525">
        <v>0</v>
      </c>
      <c r="AY1525">
        <v>0</v>
      </c>
      <c r="AZ1525">
        <v>2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1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</row>
    <row r="1526" spans="1:68" x14ac:dyDescent="0.25">
      <c r="A1526" t="s">
        <v>2691</v>
      </c>
      <c r="B1526" t="s">
        <v>6218</v>
      </c>
      <c r="C1526" t="s">
        <v>6219</v>
      </c>
      <c r="D1526">
        <f t="shared" si="23"/>
        <v>19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14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3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1</v>
      </c>
      <c r="BO1526">
        <v>0</v>
      </c>
      <c r="BP1526">
        <v>0</v>
      </c>
    </row>
    <row r="1527" spans="1:68" x14ac:dyDescent="0.25">
      <c r="A1527" t="s">
        <v>2692</v>
      </c>
      <c r="B1527" t="s">
        <v>6231</v>
      </c>
      <c r="C1527" t="s">
        <v>1109</v>
      </c>
      <c r="D1527">
        <f t="shared" si="23"/>
        <v>19</v>
      </c>
      <c r="E1527">
        <v>1</v>
      </c>
      <c r="F1527">
        <v>1</v>
      </c>
      <c r="G1527">
        <v>1</v>
      </c>
      <c r="H1527">
        <v>0</v>
      </c>
      <c r="I1527">
        <v>1</v>
      </c>
      <c r="J1527">
        <v>0</v>
      </c>
      <c r="K1527">
        <v>1</v>
      </c>
      <c r="L1527">
        <v>1</v>
      </c>
      <c r="M1527">
        <v>0</v>
      </c>
      <c r="N1527">
        <v>1</v>
      </c>
      <c r="O1527">
        <v>0</v>
      </c>
      <c r="P1527">
        <v>0</v>
      </c>
      <c r="Q1527">
        <v>0</v>
      </c>
      <c r="R1527">
        <v>0</v>
      </c>
      <c r="S1527">
        <v>1</v>
      </c>
      <c r="T1527">
        <v>0</v>
      </c>
      <c r="U1527">
        <v>0</v>
      </c>
      <c r="V1527">
        <v>1</v>
      </c>
      <c r="W1527">
        <v>4</v>
      </c>
      <c r="X1527">
        <v>0</v>
      </c>
      <c r="Y1527">
        <v>1</v>
      </c>
      <c r="Z1527">
        <v>0</v>
      </c>
      <c r="AA1527">
        <v>0</v>
      </c>
      <c r="AB1527">
        <v>0</v>
      </c>
      <c r="AC1527">
        <v>3</v>
      </c>
      <c r="AD1527">
        <v>0</v>
      </c>
      <c r="AE1527">
        <v>0</v>
      </c>
      <c r="AF1527">
        <v>0</v>
      </c>
      <c r="AG1527">
        <v>0</v>
      </c>
      <c r="AH1527">
        <v>1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1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</row>
    <row r="1528" spans="1:68" x14ac:dyDescent="0.25">
      <c r="A1528" t="s">
        <v>2693</v>
      </c>
      <c r="B1528" t="s">
        <v>6275</v>
      </c>
      <c r="C1528" t="s">
        <v>1109</v>
      </c>
      <c r="D1528">
        <f t="shared" si="23"/>
        <v>19</v>
      </c>
      <c r="E1528">
        <v>1</v>
      </c>
      <c r="F1528">
        <v>0</v>
      </c>
      <c r="G1528">
        <v>0</v>
      </c>
      <c r="H1528">
        <v>0</v>
      </c>
      <c r="I1528">
        <v>2</v>
      </c>
      <c r="J1528">
        <v>0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1</v>
      </c>
      <c r="Q1528">
        <v>0</v>
      </c>
      <c r="R1528">
        <v>0</v>
      </c>
      <c r="S1528">
        <v>1</v>
      </c>
      <c r="T1528">
        <v>3</v>
      </c>
      <c r="U1528">
        <v>0</v>
      </c>
      <c r="V1528">
        <v>0</v>
      </c>
      <c r="W1528">
        <v>3</v>
      </c>
      <c r="X1528">
        <v>0</v>
      </c>
      <c r="Y1528">
        <v>1</v>
      </c>
      <c r="Z1528">
        <v>0</v>
      </c>
      <c r="AA1528">
        <v>0</v>
      </c>
      <c r="AB1528">
        <v>1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2</v>
      </c>
      <c r="BH1528">
        <v>0</v>
      </c>
      <c r="BI1528">
        <v>0</v>
      </c>
      <c r="BJ1528">
        <v>0</v>
      </c>
      <c r="BK1528">
        <v>2</v>
      </c>
      <c r="BL1528">
        <v>0</v>
      </c>
      <c r="BM1528">
        <v>0</v>
      </c>
      <c r="BN1528">
        <v>0</v>
      </c>
      <c r="BO1528">
        <v>0</v>
      </c>
      <c r="BP1528">
        <v>0</v>
      </c>
    </row>
    <row r="1529" spans="1:68" x14ac:dyDescent="0.25">
      <c r="A1529" t="s">
        <v>2694</v>
      </c>
      <c r="B1529" t="s">
        <v>6325</v>
      </c>
      <c r="C1529" t="s">
        <v>304</v>
      </c>
      <c r="D1529">
        <f t="shared" si="23"/>
        <v>19</v>
      </c>
      <c r="E1529">
        <v>0</v>
      </c>
      <c r="F1529">
        <v>0</v>
      </c>
      <c r="G1529">
        <v>0</v>
      </c>
      <c r="H1529">
        <v>1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1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2</v>
      </c>
      <c r="W1529">
        <v>1</v>
      </c>
      <c r="X1529">
        <v>0</v>
      </c>
      <c r="Y1529">
        <v>1</v>
      </c>
      <c r="Z1529">
        <v>1</v>
      </c>
      <c r="AA1529">
        <v>2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</v>
      </c>
      <c r="AO1529">
        <v>1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1</v>
      </c>
      <c r="AZ1529">
        <v>0</v>
      </c>
      <c r="BA1529">
        <v>0</v>
      </c>
      <c r="BB1529">
        <v>0</v>
      </c>
      <c r="BC1529">
        <v>1</v>
      </c>
      <c r="BD1529">
        <v>0</v>
      </c>
      <c r="BE1529">
        <v>0</v>
      </c>
      <c r="BF1529">
        <v>0</v>
      </c>
      <c r="BG1529">
        <v>1</v>
      </c>
      <c r="BH1529">
        <v>0</v>
      </c>
      <c r="BI1529">
        <v>0</v>
      </c>
      <c r="BJ1529">
        <v>0</v>
      </c>
      <c r="BK1529">
        <v>4</v>
      </c>
      <c r="BL1529">
        <v>0</v>
      </c>
      <c r="BM1529">
        <v>0</v>
      </c>
      <c r="BN1529">
        <v>0</v>
      </c>
      <c r="BO1529">
        <v>0</v>
      </c>
      <c r="BP1529">
        <v>0</v>
      </c>
    </row>
    <row r="1530" spans="1:68" x14ac:dyDescent="0.25">
      <c r="A1530" t="s">
        <v>2695</v>
      </c>
      <c r="B1530" t="s">
        <v>6380</v>
      </c>
      <c r="C1530" t="s">
        <v>218</v>
      </c>
      <c r="D1530">
        <f t="shared" si="23"/>
        <v>19</v>
      </c>
      <c r="E1530">
        <v>0</v>
      </c>
      <c r="F1530">
        <v>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2</v>
      </c>
      <c r="T1530">
        <v>0</v>
      </c>
      <c r="U1530">
        <v>0</v>
      </c>
      <c r="V1530">
        <v>1</v>
      </c>
      <c r="W1530">
        <v>0</v>
      </c>
      <c r="X1530">
        <v>1</v>
      </c>
      <c r="Y1530">
        <v>0</v>
      </c>
      <c r="Z1530">
        <v>0</v>
      </c>
      <c r="AA1530">
        <v>2</v>
      </c>
      <c r="AB1530">
        <v>0</v>
      </c>
      <c r="AC1530">
        <v>0</v>
      </c>
      <c r="AD1530">
        <v>0</v>
      </c>
      <c r="AE1530">
        <v>1</v>
      </c>
      <c r="AF1530">
        <v>0</v>
      </c>
      <c r="AG1530">
        <v>0</v>
      </c>
      <c r="AH1530">
        <v>1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1</v>
      </c>
      <c r="AQ1530">
        <v>0</v>
      </c>
      <c r="AR1530">
        <v>0</v>
      </c>
      <c r="AS1530">
        <v>0</v>
      </c>
      <c r="AT1530">
        <v>1</v>
      </c>
      <c r="AU1530">
        <v>1</v>
      </c>
      <c r="AV1530">
        <v>0</v>
      </c>
      <c r="AW1530">
        <v>0</v>
      </c>
      <c r="AX1530">
        <v>0</v>
      </c>
      <c r="AY1530">
        <v>1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2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2</v>
      </c>
      <c r="BN1530">
        <v>0</v>
      </c>
      <c r="BO1530">
        <v>1</v>
      </c>
      <c r="BP1530">
        <v>0</v>
      </c>
    </row>
    <row r="1531" spans="1:68" x14ac:dyDescent="0.25">
      <c r="A1531" t="s">
        <v>2696</v>
      </c>
      <c r="B1531" t="s">
        <v>22</v>
      </c>
      <c r="C1531" t="s">
        <v>376</v>
      </c>
      <c r="D1531">
        <f t="shared" si="23"/>
        <v>18</v>
      </c>
      <c r="E1531">
        <v>0</v>
      </c>
      <c r="F1531">
        <v>1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2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1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1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1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12</v>
      </c>
      <c r="BL1531">
        <v>0</v>
      </c>
      <c r="BM1531">
        <v>0</v>
      </c>
      <c r="BN1531">
        <v>0</v>
      </c>
      <c r="BO1531">
        <v>0</v>
      </c>
      <c r="BP1531">
        <v>0</v>
      </c>
    </row>
    <row r="1532" spans="1:68" x14ac:dyDescent="0.25">
      <c r="A1532" t="s">
        <v>2697</v>
      </c>
      <c r="B1532" t="s">
        <v>74</v>
      </c>
      <c r="C1532" t="s">
        <v>75</v>
      </c>
      <c r="D1532">
        <f t="shared" si="23"/>
        <v>18</v>
      </c>
      <c r="E1532">
        <v>1</v>
      </c>
      <c r="F1532">
        <v>0</v>
      </c>
      <c r="G1532">
        <v>0</v>
      </c>
      <c r="H1532">
        <v>3</v>
      </c>
      <c r="I1532">
        <v>1</v>
      </c>
      <c r="J1532">
        <v>0</v>
      </c>
      <c r="K1532">
        <v>0</v>
      </c>
      <c r="L1532">
        <v>0</v>
      </c>
      <c r="M1532">
        <v>2</v>
      </c>
      <c r="N1532">
        <v>1</v>
      </c>
      <c r="O1532">
        <v>0</v>
      </c>
      <c r="P1532">
        <v>4</v>
      </c>
      <c r="Q1532">
        <v>0</v>
      </c>
      <c r="R1532">
        <v>2</v>
      </c>
      <c r="S1532">
        <v>0</v>
      </c>
      <c r="T1532">
        <v>0</v>
      </c>
      <c r="U1532">
        <v>0</v>
      </c>
      <c r="V1532">
        <v>0</v>
      </c>
      <c r="W1532">
        <v>1</v>
      </c>
      <c r="X1532">
        <v>1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</v>
      </c>
      <c r="AO1532">
        <v>0</v>
      </c>
      <c r="AP1532">
        <v>0</v>
      </c>
      <c r="AQ1532">
        <v>1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</row>
    <row r="1533" spans="1:68" x14ac:dyDescent="0.25">
      <c r="A1533" t="s">
        <v>2698</v>
      </c>
      <c r="B1533" t="s">
        <v>241</v>
      </c>
      <c r="C1533" t="s">
        <v>242</v>
      </c>
      <c r="D1533">
        <f t="shared" si="23"/>
        <v>18</v>
      </c>
      <c r="E1533">
        <v>0</v>
      </c>
      <c r="F1533">
        <v>0</v>
      </c>
      <c r="G1533">
        <v>0</v>
      </c>
      <c r="H1533">
        <v>0</v>
      </c>
      <c r="I1533">
        <v>2</v>
      </c>
      <c r="J1533">
        <v>0</v>
      </c>
      <c r="K1533">
        <v>0</v>
      </c>
      <c r="L1533">
        <v>2</v>
      </c>
      <c r="M1533">
        <v>0</v>
      </c>
      <c r="N1533">
        <v>0</v>
      </c>
      <c r="O1533">
        <v>0</v>
      </c>
      <c r="P1533">
        <v>0</v>
      </c>
      <c r="Q1533">
        <v>4</v>
      </c>
      <c r="R1533">
        <v>1</v>
      </c>
      <c r="S1533">
        <v>0</v>
      </c>
      <c r="T1533">
        <v>0</v>
      </c>
      <c r="U1533">
        <v>2</v>
      </c>
      <c r="V1533">
        <v>1</v>
      </c>
      <c r="W1533">
        <v>0</v>
      </c>
      <c r="X1533">
        <v>0</v>
      </c>
      <c r="Y1533">
        <v>2</v>
      </c>
      <c r="Z1533">
        <v>3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1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</row>
    <row r="1534" spans="1:68" x14ac:dyDescent="0.25">
      <c r="A1534" t="s">
        <v>2699</v>
      </c>
      <c r="B1534" t="s">
        <v>274</v>
      </c>
      <c r="C1534" t="s">
        <v>275</v>
      </c>
      <c r="D1534">
        <f t="shared" si="23"/>
        <v>18</v>
      </c>
      <c r="E1534">
        <v>0</v>
      </c>
      <c r="F1534">
        <v>1</v>
      </c>
      <c r="G1534">
        <v>0</v>
      </c>
      <c r="H1534">
        <v>1</v>
      </c>
      <c r="I1534">
        <v>1</v>
      </c>
      <c r="J1534">
        <v>0</v>
      </c>
      <c r="K1534">
        <v>0</v>
      </c>
      <c r="L1534">
        <v>2</v>
      </c>
      <c r="M1534">
        <v>0</v>
      </c>
      <c r="N1534">
        <v>5</v>
      </c>
      <c r="O1534">
        <v>0</v>
      </c>
      <c r="P1534">
        <v>0</v>
      </c>
      <c r="Q1534">
        <v>0</v>
      </c>
      <c r="R1534">
        <v>1</v>
      </c>
      <c r="S1534">
        <v>0</v>
      </c>
      <c r="T1534">
        <v>0</v>
      </c>
      <c r="U1534">
        <v>0</v>
      </c>
      <c r="V1534">
        <v>0</v>
      </c>
      <c r="W1534">
        <v>2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2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2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1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</row>
    <row r="1535" spans="1:68" x14ac:dyDescent="0.25">
      <c r="A1535" t="s">
        <v>2700</v>
      </c>
      <c r="B1535" t="s">
        <v>4971</v>
      </c>
      <c r="C1535" t="s">
        <v>164</v>
      </c>
      <c r="D1535">
        <f t="shared" si="23"/>
        <v>18</v>
      </c>
      <c r="E1535">
        <v>1</v>
      </c>
      <c r="F1535">
        <v>0</v>
      </c>
      <c r="G1535">
        <v>0</v>
      </c>
      <c r="H1535">
        <v>0</v>
      </c>
      <c r="I1535">
        <v>0</v>
      </c>
      <c r="J1535">
        <v>1</v>
      </c>
      <c r="K1535">
        <v>0</v>
      </c>
      <c r="L1535">
        <v>4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3</v>
      </c>
      <c r="S1535">
        <v>0</v>
      </c>
      <c r="T1535">
        <v>1</v>
      </c>
      <c r="U1535">
        <v>1</v>
      </c>
      <c r="V1535">
        <v>0</v>
      </c>
      <c r="W1535">
        <v>1</v>
      </c>
      <c r="X1535">
        <v>2</v>
      </c>
      <c r="Y1535">
        <v>1</v>
      </c>
      <c r="Z1535">
        <v>1</v>
      </c>
      <c r="AA1535">
        <v>0</v>
      </c>
      <c r="AB1535">
        <v>0</v>
      </c>
      <c r="AC1535">
        <v>1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1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</row>
    <row r="1536" spans="1:68" x14ac:dyDescent="0.25">
      <c r="A1536" t="s">
        <v>2701</v>
      </c>
      <c r="B1536" t="s">
        <v>375</v>
      </c>
      <c r="C1536" t="s">
        <v>114</v>
      </c>
      <c r="D1536">
        <f t="shared" si="23"/>
        <v>18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2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2</v>
      </c>
      <c r="AA1536">
        <v>0</v>
      </c>
      <c r="AB1536">
        <v>1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2</v>
      </c>
      <c r="AV1536">
        <v>0</v>
      </c>
      <c r="AW1536">
        <v>0</v>
      </c>
      <c r="AX1536">
        <v>0</v>
      </c>
      <c r="AY1536">
        <v>1</v>
      </c>
      <c r="AZ1536">
        <v>0</v>
      </c>
      <c r="BA1536">
        <v>6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3</v>
      </c>
      <c r="BL1536">
        <v>0</v>
      </c>
      <c r="BM1536">
        <v>0</v>
      </c>
      <c r="BN1536">
        <v>0</v>
      </c>
      <c r="BO1536">
        <v>0</v>
      </c>
      <c r="BP1536">
        <v>0</v>
      </c>
    </row>
    <row r="1537" spans="1:68" x14ac:dyDescent="0.25">
      <c r="A1537" t="s">
        <v>2702</v>
      </c>
      <c r="B1537" t="s">
        <v>5053</v>
      </c>
      <c r="C1537" t="s">
        <v>486</v>
      </c>
      <c r="D1537">
        <f t="shared" si="23"/>
        <v>18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2</v>
      </c>
      <c r="V1537">
        <v>0</v>
      </c>
      <c r="W1537">
        <v>0</v>
      </c>
      <c r="X1537">
        <v>2</v>
      </c>
      <c r="Y1537">
        <v>1</v>
      </c>
      <c r="Z1537">
        <v>1</v>
      </c>
      <c r="AA1537">
        <v>0</v>
      </c>
      <c r="AB1537">
        <v>0</v>
      </c>
      <c r="AC1537">
        <v>12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</row>
    <row r="1538" spans="1:68" x14ac:dyDescent="0.25">
      <c r="A1538" t="s">
        <v>2703</v>
      </c>
      <c r="B1538" t="s">
        <v>427</v>
      </c>
      <c r="C1538" t="s">
        <v>199</v>
      </c>
      <c r="D1538">
        <f t="shared" ref="D1538:D1601" si="24">SUM(E1538:BP1538)</f>
        <v>18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3</v>
      </c>
      <c r="AF1538">
        <v>0</v>
      </c>
      <c r="AG1538">
        <v>0</v>
      </c>
      <c r="AH1538">
        <v>0</v>
      </c>
      <c r="AI1538">
        <v>0</v>
      </c>
      <c r="AJ1538">
        <v>2</v>
      </c>
      <c r="AK1538">
        <v>1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1</v>
      </c>
      <c r="AW1538">
        <v>3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1</v>
      </c>
      <c r="BJ1538">
        <v>4</v>
      </c>
      <c r="BK1538">
        <v>0</v>
      </c>
      <c r="BL1538">
        <v>0</v>
      </c>
      <c r="BM1538">
        <v>0</v>
      </c>
      <c r="BN1538">
        <v>0</v>
      </c>
      <c r="BO1538">
        <v>3</v>
      </c>
      <c r="BP1538">
        <v>0</v>
      </c>
    </row>
    <row r="1539" spans="1:68" x14ac:dyDescent="0.25">
      <c r="A1539" t="s">
        <v>2704</v>
      </c>
      <c r="B1539" t="s">
        <v>450</v>
      </c>
      <c r="C1539" t="s">
        <v>5077</v>
      </c>
      <c r="D1539">
        <f t="shared" si="24"/>
        <v>18</v>
      </c>
      <c r="E1539">
        <v>0</v>
      </c>
      <c r="F1539">
        <v>2</v>
      </c>
      <c r="G1539">
        <v>0</v>
      </c>
      <c r="H1539">
        <v>3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1</v>
      </c>
      <c r="P1539">
        <v>1</v>
      </c>
      <c r="Q1539">
        <v>1</v>
      </c>
      <c r="R1539">
        <v>0</v>
      </c>
      <c r="S1539">
        <v>0</v>
      </c>
      <c r="T1539">
        <v>0</v>
      </c>
      <c r="U1539">
        <v>1</v>
      </c>
      <c r="V1539">
        <v>0</v>
      </c>
      <c r="W1539">
        <v>0</v>
      </c>
      <c r="X1539">
        <v>1</v>
      </c>
      <c r="Y1539">
        <v>2</v>
      </c>
      <c r="Z1539">
        <v>0</v>
      </c>
      <c r="AA1539">
        <v>1</v>
      </c>
      <c r="AB1539">
        <v>0</v>
      </c>
      <c r="AC1539">
        <v>1</v>
      </c>
      <c r="AD1539">
        <v>1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2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1</v>
      </c>
      <c r="BL1539">
        <v>0</v>
      </c>
      <c r="BM1539">
        <v>0</v>
      </c>
      <c r="BN1539">
        <v>0</v>
      </c>
      <c r="BO1539">
        <v>0</v>
      </c>
      <c r="BP1539">
        <v>0</v>
      </c>
    </row>
    <row r="1540" spans="1:68" x14ac:dyDescent="0.25">
      <c r="A1540" t="s">
        <v>2705</v>
      </c>
      <c r="B1540" t="s">
        <v>463</v>
      </c>
      <c r="C1540" t="s">
        <v>464</v>
      </c>
      <c r="D1540">
        <f t="shared" si="24"/>
        <v>18</v>
      </c>
      <c r="E1540">
        <v>0</v>
      </c>
      <c r="F1540">
        <v>0</v>
      </c>
      <c r="G1540">
        <v>0</v>
      </c>
      <c r="H1540">
        <v>0</v>
      </c>
      <c r="I1540">
        <v>1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17</v>
      </c>
      <c r="BL1540">
        <v>0</v>
      </c>
      <c r="BM1540">
        <v>0</v>
      </c>
      <c r="BN1540">
        <v>0</v>
      </c>
      <c r="BO1540">
        <v>0</v>
      </c>
      <c r="BP1540">
        <v>0</v>
      </c>
    </row>
    <row r="1541" spans="1:68" x14ac:dyDescent="0.25">
      <c r="A1541" t="s">
        <v>2706</v>
      </c>
      <c r="B1541" t="s">
        <v>5174</v>
      </c>
      <c r="C1541" t="s">
        <v>54</v>
      </c>
      <c r="D1541">
        <f t="shared" si="24"/>
        <v>18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2</v>
      </c>
      <c r="N1541">
        <v>0</v>
      </c>
      <c r="O1541">
        <v>1</v>
      </c>
      <c r="P1541">
        <v>1</v>
      </c>
      <c r="Q1541">
        <v>0</v>
      </c>
      <c r="R1541">
        <v>2</v>
      </c>
      <c r="S1541">
        <v>1</v>
      </c>
      <c r="T1541">
        <v>0</v>
      </c>
      <c r="U1541">
        <v>0</v>
      </c>
      <c r="V1541">
        <v>0</v>
      </c>
      <c r="W1541">
        <v>4</v>
      </c>
      <c r="X1541">
        <v>1</v>
      </c>
      <c r="Y1541">
        <v>2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2</v>
      </c>
      <c r="BJ1541">
        <v>0</v>
      </c>
      <c r="BK1541">
        <v>1</v>
      </c>
      <c r="BL1541">
        <v>0</v>
      </c>
      <c r="BM1541">
        <v>0</v>
      </c>
      <c r="BN1541">
        <v>0</v>
      </c>
      <c r="BO1541">
        <v>0</v>
      </c>
      <c r="BP1541">
        <v>0</v>
      </c>
    </row>
    <row r="1542" spans="1:68" x14ac:dyDescent="0.25">
      <c r="A1542" t="s">
        <v>2707</v>
      </c>
      <c r="B1542" t="s">
        <v>5250</v>
      </c>
      <c r="C1542" t="s">
        <v>54</v>
      </c>
      <c r="D1542">
        <f t="shared" si="24"/>
        <v>18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2</v>
      </c>
      <c r="AI1542">
        <v>1</v>
      </c>
      <c r="AJ1542">
        <v>1</v>
      </c>
      <c r="AK1542">
        <v>0</v>
      </c>
      <c r="AL1542">
        <v>0</v>
      </c>
      <c r="AM1542">
        <v>1</v>
      </c>
      <c r="AN1542">
        <v>0</v>
      </c>
      <c r="AO1542">
        <v>3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2</v>
      </c>
      <c r="AW1542">
        <v>1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</v>
      </c>
      <c r="BK1542">
        <v>0</v>
      </c>
      <c r="BL1542">
        <v>0</v>
      </c>
      <c r="BM1542">
        <v>4</v>
      </c>
      <c r="BN1542">
        <v>0</v>
      </c>
      <c r="BO1542">
        <v>1</v>
      </c>
      <c r="BP1542">
        <v>0</v>
      </c>
    </row>
    <row r="1543" spans="1:68" x14ac:dyDescent="0.25">
      <c r="A1543" t="s">
        <v>2708</v>
      </c>
      <c r="B1543" t="s">
        <v>5308</v>
      </c>
      <c r="C1543" t="s">
        <v>86</v>
      </c>
      <c r="D1543">
        <f t="shared" si="24"/>
        <v>18</v>
      </c>
      <c r="E1543">
        <v>2</v>
      </c>
      <c r="F1543">
        <v>0</v>
      </c>
      <c r="G1543">
        <v>5</v>
      </c>
      <c r="H1543">
        <v>0</v>
      </c>
      <c r="I1543">
        <v>1</v>
      </c>
      <c r="J1543">
        <v>0</v>
      </c>
      <c r="K1543">
        <v>0</v>
      </c>
      <c r="L1543">
        <v>2</v>
      </c>
      <c r="M1543">
        <v>0</v>
      </c>
      <c r="N1543">
        <v>0</v>
      </c>
      <c r="O1543">
        <v>0</v>
      </c>
      <c r="P1543">
        <v>0</v>
      </c>
      <c r="Q1543">
        <v>1</v>
      </c>
      <c r="R1543">
        <v>3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1</v>
      </c>
      <c r="AA1543">
        <v>0</v>
      </c>
      <c r="AB1543">
        <v>0</v>
      </c>
      <c r="AC1543">
        <v>2</v>
      </c>
      <c r="AD1543">
        <v>1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</row>
    <row r="1544" spans="1:68" x14ac:dyDescent="0.25">
      <c r="A1544" t="s">
        <v>2709</v>
      </c>
      <c r="B1544" t="s">
        <v>5384</v>
      </c>
      <c r="C1544" t="s">
        <v>70</v>
      </c>
      <c r="D1544">
        <f t="shared" si="24"/>
        <v>18</v>
      </c>
      <c r="E1544">
        <v>1</v>
      </c>
      <c r="F1544">
        <v>1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2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2</v>
      </c>
      <c r="V1544">
        <v>1</v>
      </c>
      <c r="W1544">
        <v>1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2</v>
      </c>
      <c r="AO1544">
        <v>0</v>
      </c>
      <c r="AP1544">
        <v>0</v>
      </c>
      <c r="AQ1544">
        <v>1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1</v>
      </c>
      <c r="BF1544">
        <v>2</v>
      </c>
      <c r="BG1544">
        <v>2</v>
      </c>
      <c r="BH1544">
        <v>0</v>
      </c>
      <c r="BI1544">
        <v>0</v>
      </c>
      <c r="BJ1544">
        <v>0</v>
      </c>
      <c r="BK1544">
        <v>2</v>
      </c>
      <c r="BL1544">
        <v>0</v>
      </c>
      <c r="BM1544">
        <v>0</v>
      </c>
      <c r="BN1544">
        <v>0</v>
      </c>
      <c r="BO1544">
        <v>0</v>
      </c>
      <c r="BP1544">
        <v>0</v>
      </c>
    </row>
    <row r="1545" spans="1:68" x14ac:dyDescent="0.25">
      <c r="A1545" t="s">
        <v>2710</v>
      </c>
      <c r="B1545" t="s">
        <v>5426</v>
      </c>
      <c r="C1545" t="s">
        <v>26</v>
      </c>
      <c r="D1545">
        <f t="shared" si="24"/>
        <v>18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1</v>
      </c>
      <c r="K1545">
        <v>0</v>
      </c>
      <c r="L1545">
        <v>0</v>
      </c>
      <c r="M1545">
        <v>0</v>
      </c>
      <c r="N1545">
        <v>0</v>
      </c>
      <c r="O1545">
        <v>1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1</v>
      </c>
      <c r="AG1545">
        <v>1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1</v>
      </c>
      <c r="AS1545">
        <v>1</v>
      </c>
      <c r="AT1545">
        <v>0</v>
      </c>
      <c r="AU1545">
        <v>0</v>
      </c>
      <c r="AV1545">
        <v>0</v>
      </c>
      <c r="AW1545">
        <v>0</v>
      </c>
      <c r="AX1545">
        <v>5</v>
      </c>
      <c r="AY1545">
        <v>2</v>
      </c>
      <c r="AZ1545">
        <v>0</v>
      </c>
      <c r="BA1545">
        <v>0</v>
      </c>
      <c r="BB1545">
        <v>1</v>
      </c>
      <c r="BC1545">
        <v>1</v>
      </c>
      <c r="BD1545">
        <v>2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</row>
    <row r="1546" spans="1:68" x14ac:dyDescent="0.25">
      <c r="A1546" t="s">
        <v>2711</v>
      </c>
      <c r="B1546" t="s">
        <v>1101</v>
      </c>
      <c r="C1546" t="s">
        <v>41</v>
      </c>
      <c r="D1546">
        <f t="shared" si="24"/>
        <v>18</v>
      </c>
      <c r="E1546">
        <v>0</v>
      </c>
      <c r="F1546">
        <v>0</v>
      </c>
      <c r="G1546">
        <v>0</v>
      </c>
      <c r="H1546">
        <v>1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11</v>
      </c>
      <c r="O1546">
        <v>0</v>
      </c>
      <c r="P1546">
        <v>1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3</v>
      </c>
      <c r="BL1546">
        <v>0</v>
      </c>
      <c r="BM1546">
        <v>0</v>
      </c>
      <c r="BN1546">
        <v>0</v>
      </c>
      <c r="BO1546">
        <v>0</v>
      </c>
      <c r="BP1546">
        <v>0</v>
      </c>
    </row>
    <row r="1547" spans="1:68" x14ac:dyDescent="0.25">
      <c r="A1547" t="s">
        <v>2712</v>
      </c>
      <c r="B1547" t="s">
        <v>5514</v>
      </c>
      <c r="C1547" t="s">
        <v>938</v>
      </c>
      <c r="D1547">
        <f t="shared" si="24"/>
        <v>18</v>
      </c>
      <c r="E1547">
        <v>0</v>
      </c>
      <c r="F1547">
        <v>1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1</v>
      </c>
      <c r="N1547">
        <v>0</v>
      </c>
      <c r="O1547">
        <v>0</v>
      </c>
      <c r="P1547">
        <v>0</v>
      </c>
      <c r="Q1547">
        <v>2</v>
      </c>
      <c r="R1547">
        <v>0</v>
      </c>
      <c r="S1547">
        <v>0</v>
      </c>
      <c r="T1547">
        <v>2</v>
      </c>
      <c r="U1547">
        <v>3</v>
      </c>
      <c r="V1547">
        <v>4</v>
      </c>
      <c r="W1547">
        <v>0</v>
      </c>
      <c r="X1547">
        <v>0</v>
      </c>
      <c r="Y1547">
        <v>0</v>
      </c>
      <c r="Z1547">
        <v>0</v>
      </c>
      <c r="AA1547">
        <v>1</v>
      </c>
      <c r="AB1547">
        <v>0</v>
      </c>
      <c r="AC1547">
        <v>3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1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</row>
    <row r="1548" spans="1:68" x14ac:dyDescent="0.25">
      <c r="A1548" t="s">
        <v>2713</v>
      </c>
      <c r="B1548" t="s">
        <v>5517</v>
      </c>
      <c r="C1548" t="s">
        <v>199</v>
      </c>
      <c r="D1548">
        <f t="shared" si="24"/>
        <v>18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1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4</v>
      </c>
      <c r="AF1548">
        <v>0</v>
      </c>
      <c r="AG1548">
        <v>2</v>
      </c>
      <c r="AH1548">
        <v>0</v>
      </c>
      <c r="AI1548">
        <v>1</v>
      </c>
      <c r="AJ1548">
        <v>0</v>
      </c>
      <c r="AK1548">
        <v>1</v>
      </c>
      <c r="AL1548">
        <v>3</v>
      </c>
      <c r="AM1548">
        <v>1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1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3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1</v>
      </c>
      <c r="BP1548">
        <v>0</v>
      </c>
    </row>
    <row r="1549" spans="1:68" x14ac:dyDescent="0.25">
      <c r="A1549" t="s">
        <v>2714</v>
      </c>
      <c r="B1549" t="s">
        <v>5531</v>
      </c>
      <c r="C1549" t="s">
        <v>5532</v>
      </c>
      <c r="D1549">
        <f t="shared" si="24"/>
        <v>18</v>
      </c>
      <c r="E1549">
        <v>0</v>
      </c>
      <c r="F1549">
        <v>0</v>
      </c>
      <c r="G1549">
        <v>0</v>
      </c>
      <c r="H1549">
        <v>1</v>
      </c>
      <c r="I1549">
        <v>0</v>
      </c>
      <c r="J1549">
        <v>0</v>
      </c>
      <c r="K1549">
        <v>2</v>
      </c>
      <c r="L1549">
        <v>0</v>
      </c>
      <c r="M1549">
        <v>0</v>
      </c>
      <c r="N1549">
        <v>0</v>
      </c>
      <c r="O1549">
        <v>1</v>
      </c>
      <c r="P1549">
        <v>0</v>
      </c>
      <c r="Q1549">
        <v>0</v>
      </c>
      <c r="R1549">
        <v>0</v>
      </c>
      <c r="S1549">
        <v>1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1</v>
      </c>
      <c r="AN1549">
        <v>0</v>
      </c>
      <c r="AO1549">
        <v>0</v>
      </c>
      <c r="AP1549">
        <v>0</v>
      </c>
      <c r="AQ1549">
        <v>1</v>
      </c>
      <c r="AR1549">
        <v>7</v>
      </c>
      <c r="AS1549">
        <v>1</v>
      </c>
      <c r="AT1549">
        <v>0</v>
      </c>
      <c r="AU1549">
        <v>1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1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1</v>
      </c>
      <c r="BM1549">
        <v>0</v>
      </c>
      <c r="BN1549">
        <v>0</v>
      </c>
      <c r="BO1549">
        <v>0</v>
      </c>
      <c r="BP1549">
        <v>0</v>
      </c>
    </row>
    <row r="1550" spans="1:68" x14ac:dyDescent="0.25">
      <c r="A1550" t="s">
        <v>2715</v>
      </c>
      <c r="B1550" t="s">
        <v>5634</v>
      </c>
      <c r="C1550" t="s">
        <v>412</v>
      </c>
      <c r="D1550">
        <f t="shared" si="24"/>
        <v>18</v>
      </c>
      <c r="E1550">
        <v>1</v>
      </c>
      <c r="F1550">
        <v>0</v>
      </c>
      <c r="G1550">
        <v>0</v>
      </c>
      <c r="H1550">
        <v>2</v>
      </c>
      <c r="I1550">
        <v>0</v>
      </c>
      <c r="J1550">
        <v>0</v>
      </c>
      <c r="K1550">
        <v>0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1</v>
      </c>
      <c r="R1550">
        <v>1</v>
      </c>
      <c r="S1550">
        <v>0</v>
      </c>
      <c r="T1550">
        <v>0</v>
      </c>
      <c r="U1550">
        <v>3</v>
      </c>
      <c r="V1550">
        <v>1</v>
      </c>
      <c r="W1550">
        <v>2</v>
      </c>
      <c r="X1550">
        <v>1</v>
      </c>
      <c r="Y1550">
        <v>1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</v>
      </c>
      <c r="AO1550">
        <v>0</v>
      </c>
      <c r="AP1550">
        <v>0</v>
      </c>
      <c r="AQ1550">
        <v>0</v>
      </c>
      <c r="AR1550">
        <v>1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2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</row>
    <row r="1551" spans="1:68" x14ac:dyDescent="0.25">
      <c r="A1551" t="s">
        <v>2716</v>
      </c>
      <c r="B1551" t="s">
        <v>912</v>
      </c>
      <c r="C1551" t="s">
        <v>5637</v>
      </c>
      <c r="D1551">
        <f t="shared" si="24"/>
        <v>18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11</v>
      </c>
      <c r="L1551">
        <v>0</v>
      </c>
      <c r="M1551">
        <v>0</v>
      </c>
      <c r="N1551">
        <v>0</v>
      </c>
      <c r="O1551">
        <v>1</v>
      </c>
      <c r="P1551">
        <v>1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1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1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2</v>
      </c>
    </row>
    <row r="1552" spans="1:68" x14ac:dyDescent="0.25">
      <c r="A1552" t="s">
        <v>2717</v>
      </c>
      <c r="B1552" t="s">
        <v>5655</v>
      </c>
      <c r="C1552" t="s">
        <v>265</v>
      </c>
      <c r="D1552">
        <f t="shared" si="24"/>
        <v>18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</v>
      </c>
      <c r="K1552">
        <v>0</v>
      </c>
      <c r="L1552">
        <v>0</v>
      </c>
      <c r="M1552">
        <v>0</v>
      </c>
      <c r="N1552">
        <v>0</v>
      </c>
      <c r="O1552">
        <v>3</v>
      </c>
      <c r="P1552">
        <v>0</v>
      </c>
      <c r="Q1552">
        <v>0</v>
      </c>
      <c r="R1552">
        <v>0</v>
      </c>
      <c r="S1552">
        <v>3</v>
      </c>
      <c r="T1552">
        <v>2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1</v>
      </c>
      <c r="AG1552">
        <v>0</v>
      </c>
      <c r="AH1552">
        <v>0</v>
      </c>
      <c r="AI1552">
        <v>1</v>
      </c>
      <c r="AJ1552">
        <v>0</v>
      </c>
      <c r="AK1552">
        <v>0</v>
      </c>
      <c r="AL1552">
        <v>0</v>
      </c>
      <c r="AM1552">
        <v>2</v>
      </c>
      <c r="AN1552">
        <v>0</v>
      </c>
      <c r="AO1552">
        <v>0</v>
      </c>
      <c r="AP1552">
        <v>0</v>
      </c>
      <c r="AQ1552">
        <v>1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2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1</v>
      </c>
      <c r="BP1552">
        <v>0</v>
      </c>
    </row>
    <row r="1553" spans="1:68" x14ac:dyDescent="0.25">
      <c r="A1553" t="s">
        <v>2718</v>
      </c>
      <c r="B1553" t="s">
        <v>966</v>
      </c>
      <c r="C1553" t="s">
        <v>761</v>
      </c>
      <c r="D1553">
        <f t="shared" si="24"/>
        <v>18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2</v>
      </c>
      <c r="AF1553">
        <v>0</v>
      </c>
      <c r="AG1553">
        <v>0</v>
      </c>
      <c r="AH1553">
        <v>0</v>
      </c>
      <c r="AI1553">
        <v>0</v>
      </c>
      <c r="AJ1553">
        <v>3</v>
      </c>
      <c r="AK1553">
        <v>4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1</v>
      </c>
      <c r="BC1553">
        <v>4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</v>
      </c>
      <c r="BK1553">
        <v>0</v>
      </c>
      <c r="BL1553">
        <v>0</v>
      </c>
      <c r="BM1553">
        <v>0</v>
      </c>
      <c r="BN1553">
        <v>0</v>
      </c>
      <c r="BO1553">
        <v>2</v>
      </c>
      <c r="BP1553">
        <v>0</v>
      </c>
    </row>
    <row r="1554" spans="1:68" x14ac:dyDescent="0.25">
      <c r="A1554" t="s">
        <v>2719</v>
      </c>
      <c r="B1554" t="s">
        <v>5812</v>
      </c>
      <c r="C1554" t="s">
        <v>5813</v>
      </c>
      <c r="D1554">
        <f t="shared" si="24"/>
        <v>18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1</v>
      </c>
      <c r="AC1554">
        <v>0</v>
      </c>
      <c r="AD1554">
        <v>0</v>
      </c>
      <c r="AE1554">
        <v>0</v>
      </c>
      <c r="AF1554">
        <v>3</v>
      </c>
      <c r="AG1554">
        <v>0</v>
      </c>
      <c r="AH1554">
        <v>2</v>
      </c>
      <c r="AI1554">
        <v>1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1</v>
      </c>
      <c r="AX1554">
        <v>1</v>
      </c>
      <c r="AY1554">
        <v>0</v>
      </c>
      <c r="AZ1554">
        <v>0</v>
      </c>
      <c r="BA1554">
        <v>0</v>
      </c>
      <c r="BB1554">
        <v>2</v>
      </c>
      <c r="BC1554">
        <v>1</v>
      </c>
      <c r="BD1554">
        <v>0</v>
      </c>
      <c r="BE1554">
        <v>0</v>
      </c>
      <c r="BF1554">
        <v>0</v>
      </c>
      <c r="BG1554">
        <v>1</v>
      </c>
      <c r="BH1554">
        <v>0</v>
      </c>
      <c r="BI1554">
        <v>1</v>
      </c>
      <c r="BJ1554">
        <v>1</v>
      </c>
      <c r="BK1554">
        <v>0</v>
      </c>
      <c r="BL1554">
        <v>0</v>
      </c>
      <c r="BM1554">
        <v>0</v>
      </c>
      <c r="BN1554">
        <v>0</v>
      </c>
      <c r="BO1554">
        <v>1</v>
      </c>
      <c r="BP1554">
        <v>2</v>
      </c>
    </row>
    <row r="1555" spans="1:68" x14ac:dyDescent="0.25">
      <c r="A1555" t="s">
        <v>2720</v>
      </c>
      <c r="B1555" t="s">
        <v>1046</v>
      </c>
      <c r="C1555" t="s">
        <v>12</v>
      </c>
      <c r="D1555">
        <f t="shared" si="24"/>
        <v>18</v>
      </c>
      <c r="E1555">
        <v>1</v>
      </c>
      <c r="F1555">
        <v>0</v>
      </c>
      <c r="G1555">
        <v>0</v>
      </c>
      <c r="H1555">
        <v>2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5</v>
      </c>
      <c r="P1555">
        <v>1</v>
      </c>
      <c r="Q1555">
        <v>0</v>
      </c>
      <c r="R1555">
        <v>1</v>
      </c>
      <c r="S1555">
        <v>0</v>
      </c>
      <c r="T1555">
        <v>0</v>
      </c>
      <c r="U1555">
        <v>0</v>
      </c>
      <c r="V1555">
        <v>1</v>
      </c>
      <c r="W1555">
        <v>0</v>
      </c>
      <c r="X1555">
        <v>0</v>
      </c>
      <c r="Y1555">
        <v>0</v>
      </c>
      <c r="Z1555">
        <v>1</v>
      </c>
      <c r="AA1555">
        <v>0</v>
      </c>
      <c r="AB1555">
        <v>4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1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1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</row>
    <row r="1556" spans="1:68" x14ac:dyDescent="0.25">
      <c r="A1556" t="s">
        <v>2721</v>
      </c>
      <c r="B1556" t="s">
        <v>5905</v>
      </c>
      <c r="C1556" t="s">
        <v>80</v>
      </c>
      <c r="D1556">
        <f t="shared" si="24"/>
        <v>18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0</v>
      </c>
      <c r="AH1556">
        <v>0</v>
      </c>
      <c r="AI1556">
        <v>1</v>
      </c>
      <c r="AJ1556">
        <v>2</v>
      </c>
      <c r="AK1556">
        <v>3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5</v>
      </c>
      <c r="BJ1556">
        <v>1</v>
      </c>
      <c r="BK1556">
        <v>0</v>
      </c>
      <c r="BL1556">
        <v>1</v>
      </c>
      <c r="BM1556">
        <v>0</v>
      </c>
      <c r="BN1556">
        <v>0</v>
      </c>
      <c r="BO1556">
        <v>4</v>
      </c>
      <c r="BP1556">
        <v>0</v>
      </c>
    </row>
    <row r="1557" spans="1:68" x14ac:dyDescent="0.25">
      <c r="A1557" t="s">
        <v>2722</v>
      </c>
      <c r="B1557" t="s">
        <v>5915</v>
      </c>
      <c r="C1557" t="s">
        <v>28</v>
      </c>
      <c r="D1557">
        <f t="shared" si="24"/>
        <v>18</v>
      </c>
      <c r="E1557">
        <v>1</v>
      </c>
      <c r="F1557">
        <v>0</v>
      </c>
      <c r="G1557">
        <v>3</v>
      </c>
      <c r="H1557">
        <v>0</v>
      </c>
      <c r="I1557">
        <v>0</v>
      </c>
      <c r="J1557">
        <v>0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0</v>
      </c>
      <c r="V1557">
        <v>0</v>
      </c>
      <c r="W1557">
        <v>1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8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3</v>
      </c>
      <c r="BP1557">
        <v>0</v>
      </c>
    </row>
    <row r="1558" spans="1:68" x14ac:dyDescent="0.25">
      <c r="A1558" t="s">
        <v>2723</v>
      </c>
      <c r="B1558" t="s">
        <v>6020</v>
      </c>
      <c r="C1558" t="s">
        <v>4709</v>
      </c>
      <c r="D1558">
        <f t="shared" si="24"/>
        <v>18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0</v>
      </c>
      <c r="AG1558">
        <v>0</v>
      </c>
      <c r="AH1558">
        <v>0</v>
      </c>
      <c r="AI1558">
        <v>0</v>
      </c>
      <c r="AJ1558">
        <v>4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1</v>
      </c>
      <c r="AS1558">
        <v>0</v>
      </c>
      <c r="AT1558">
        <v>0</v>
      </c>
      <c r="AU1558">
        <v>0</v>
      </c>
      <c r="AV1558">
        <v>0</v>
      </c>
      <c r="AW1558">
        <v>1</v>
      </c>
      <c r="AX1558">
        <v>2</v>
      </c>
      <c r="AY1558">
        <v>1</v>
      </c>
      <c r="AZ1558">
        <v>0</v>
      </c>
      <c r="BA1558">
        <v>1</v>
      </c>
      <c r="BB1558">
        <v>1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1</v>
      </c>
      <c r="BK1558">
        <v>0</v>
      </c>
      <c r="BL1558">
        <v>1</v>
      </c>
      <c r="BM1558">
        <v>1</v>
      </c>
      <c r="BN1558">
        <v>2</v>
      </c>
      <c r="BO1558">
        <v>0</v>
      </c>
      <c r="BP1558">
        <v>0</v>
      </c>
    </row>
    <row r="1559" spans="1:68" x14ac:dyDescent="0.25">
      <c r="A1559" t="s">
        <v>2724</v>
      </c>
      <c r="B1559" t="s">
        <v>6092</v>
      </c>
      <c r="C1559" t="s">
        <v>1146</v>
      </c>
      <c r="D1559">
        <f t="shared" si="24"/>
        <v>18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1</v>
      </c>
      <c r="AG1559">
        <v>1</v>
      </c>
      <c r="AH1559">
        <v>0</v>
      </c>
      <c r="AI1559">
        <v>1</v>
      </c>
      <c r="AJ1559">
        <v>0</v>
      </c>
      <c r="AK1559">
        <v>1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1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6</v>
      </c>
      <c r="BJ1559">
        <v>2</v>
      </c>
      <c r="BK1559">
        <v>0</v>
      </c>
      <c r="BL1559">
        <v>1</v>
      </c>
      <c r="BM1559">
        <v>0</v>
      </c>
      <c r="BN1559">
        <v>0</v>
      </c>
      <c r="BO1559">
        <v>4</v>
      </c>
      <c r="BP1559">
        <v>0</v>
      </c>
    </row>
    <row r="1560" spans="1:68" x14ac:dyDescent="0.25">
      <c r="A1560" t="s">
        <v>2725</v>
      </c>
      <c r="B1560" t="s">
        <v>6252</v>
      </c>
      <c r="C1560" t="s">
        <v>6253</v>
      </c>
      <c r="D1560">
        <f t="shared" si="24"/>
        <v>18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1</v>
      </c>
      <c r="AH1560">
        <v>0</v>
      </c>
      <c r="AI1560">
        <v>0</v>
      </c>
      <c r="AJ1560">
        <v>2</v>
      </c>
      <c r="AK1560">
        <v>11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1</v>
      </c>
      <c r="AX1560">
        <v>0</v>
      </c>
      <c r="AY1560">
        <v>0</v>
      </c>
      <c r="AZ1560">
        <v>0</v>
      </c>
      <c r="BA1560">
        <v>0</v>
      </c>
      <c r="BB1560">
        <v>1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1</v>
      </c>
      <c r="BJ1560">
        <v>0</v>
      </c>
      <c r="BK1560">
        <v>0</v>
      </c>
      <c r="BL1560">
        <v>0</v>
      </c>
      <c r="BM1560">
        <v>1</v>
      </c>
      <c r="BN1560">
        <v>0</v>
      </c>
      <c r="BO1560">
        <v>0</v>
      </c>
      <c r="BP1560">
        <v>0</v>
      </c>
    </row>
    <row r="1561" spans="1:68" x14ac:dyDescent="0.25">
      <c r="A1561" t="s">
        <v>2726</v>
      </c>
      <c r="B1561" t="s">
        <v>6259</v>
      </c>
      <c r="C1561" t="s">
        <v>1109</v>
      </c>
      <c r="D1561">
        <f t="shared" si="24"/>
        <v>18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7</v>
      </c>
      <c r="AF1561">
        <v>0</v>
      </c>
      <c r="AG1561">
        <v>0</v>
      </c>
      <c r="AH1561">
        <v>0</v>
      </c>
      <c r="AI1561">
        <v>0</v>
      </c>
      <c r="AJ1561">
        <v>4</v>
      </c>
      <c r="AK1561">
        <v>1</v>
      </c>
      <c r="AL1561">
        <v>0</v>
      </c>
      <c r="AM1561">
        <v>0</v>
      </c>
      <c r="AN1561">
        <v>0</v>
      </c>
      <c r="AO1561">
        <v>0</v>
      </c>
      <c r="AP1561">
        <v>1</v>
      </c>
      <c r="AQ1561">
        <v>0</v>
      </c>
      <c r="AR1561">
        <v>0</v>
      </c>
      <c r="AS1561">
        <v>0</v>
      </c>
      <c r="AT1561">
        <v>3</v>
      </c>
      <c r="AU1561">
        <v>0</v>
      </c>
      <c r="AV1561">
        <v>0</v>
      </c>
      <c r="AW1561">
        <v>2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</row>
    <row r="1562" spans="1:68" x14ac:dyDescent="0.25">
      <c r="A1562" t="s">
        <v>2727</v>
      </c>
      <c r="B1562" t="s">
        <v>6295</v>
      </c>
      <c r="C1562" t="s">
        <v>1109</v>
      </c>
      <c r="D1562">
        <f t="shared" si="24"/>
        <v>18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1</v>
      </c>
      <c r="AG1562">
        <v>0</v>
      </c>
      <c r="AH1562">
        <v>0</v>
      </c>
      <c r="AI1562">
        <v>0</v>
      </c>
      <c r="AJ1562">
        <v>0</v>
      </c>
      <c r="AK1562">
        <v>3</v>
      </c>
      <c r="AL1562">
        <v>0</v>
      </c>
      <c r="AM1562">
        <v>0</v>
      </c>
      <c r="AN1562">
        <v>0</v>
      </c>
      <c r="AO1562">
        <v>0</v>
      </c>
      <c r="AP1562">
        <v>1</v>
      </c>
      <c r="AQ1562">
        <v>0</v>
      </c>
      <c r="AR1562">
        <v>1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4</v>
      </c>
      <c r="AZ1562">
        <v>0</v>
      </c>
      <c r="BA1562">
        <v>0</v>
      </c>
      <c r="BB1562">
        <v>0</v>
      </c>
      <c r="BC1562">
        <v>1</v>
      </c>
      <c r="BD1562">
        <v>0</v>
      </c>
      <c r="BE1562">
        <v>0</v>
      </c>
      <c r="BF1562">
        <v>3</v>
      </c>
      <c r="BG1562">
        <v>0</v>
      </c>
      <c r="BH1562">
        <v>1</v>
      </c>
      <c r="BI1562">
        <v>1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1</v>
      </c>
    </row>
    <row r="1563" spans="1:68" x14ac:dyDescent="0.25">
      <c r="A1563" t="s">
        <v>2728</v>
      </c>
      <c r="B1563" t="s">
        <v>6353</v>
      </c>
      <c r="C1563" t="s">
        <v>39</v>
      </c>
      <c r="D1563">
        <f t="shared" si="24"/>
        <v>18</v>
      </c>
      <c r="E1563">
        <v>4</v>
      </c>
      <c r="F1563">
        <v>0</v>
      </c>
      <c r="G1563">
        <v>0</v>
      </c>
      <c r="H1563">
        <v>0</v>
      </c>
      <c r="I1563">
        <v>0</v>
      </c>
      <c r="J1563">
        <v>4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1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4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1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2</v>
      </c>
      <c r="BE1563">
        <v>1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</row>
    <row r="1564" spans="1:68" x14ac:dyDescent="0.25">
      <c r="A1564" t="s">
        <v>2729</v>
      </c>
      <c r="B1564" t="s">
        <v>6360</v>
      </c>
      <c r="C1564" t="s">
        <v>1164</v>
      </c>
      <c r="D1564">
        <f t="shared" si="24"/>
        <v>18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1</v>
      </c>
      <c r="W1564">
        <v>0</v>
      </c>
      <c r="X1564">
        <v>0</v>
      </c>
      <c r="Y1564">
        <v>1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1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4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1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7</v>
      </c>
      <c r="BM1564">
        <v>0</v>
      </c>
      <c r="BN1564">
        <v>0</v>
      </c>
      <c r="BO1564">
        <v>0</v>
      </c>
      <c r="BP1564">
        <v>3</v>
      </c>
    </row>
    <row r="1565" spans="1:68" x14ac:dyDescent="0.25">
      <c r="A1565" t="s">
        <v>2730</v>
      </c>
      <c r="B1565" t="s">
        <v>4677</v>
      </c>
      <c r="C1565" t="s">
        <v>905</v>
      </c>
      <c r="D1565">
        <f t="shared" si="24"/>
        <v>17</v>
      </c>
      <c r="E1565">
        <v>0</v>
      </c>
      <c r="F1565">
        <v>0</v>
      </c>
      <c r="G1565">
        <v>1</v>
      </c>
      <c r="H1565">
        <v>2</v>
      </c>
      <c r="I1565">
        <v>2</v>
      </c>
      <c r="J1565">
        <v>0</v>
      </c>
      <c r="K1565">
        <v>0</v>
      </c>
      <c r="L1565">
        <v>1</v>
      </c>
      <c r="M1565">
        <v>0</v>
      </c>
      <c r="N1565">
        <v>0</v>
      </c>
      <c r="O1565">
        <v>1</v>
      </c>
      <c r="P1565">
        <v>0</v>
      </c>
      <c r="Q1565">
        <v>3</v>
      </c>
      <c r="R1565">
        <v>1</v>
      </c>
      <c r="S1565">
        <v>0</v>
      </c>
      <c r="T1565">
        <v>0</v>
      </c>
      <c r="U1565">
        <v>1</v>
      </c>
      <c r="V1565">
        <v>0</v>
      </c>
      <c r="W1565">
        <v>0</v>
      </c>
      <c r="X1565">
        <v>2</v>
      </c>
      <c r="Y1565">
        <v>2</v>
      </c>
      <c r="Z1565">
        <v>0</v>
      </c>
      <c r="AA1565">
        <v>0</v>
      </c>
      <c r="AB1565">
        <v>0</v>
      </c>
      <c r="AC1565">
        <v>0</v>
      </c>
      <c r="AD1565">
        <v>1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</row>
    <row r="1566" spans="1:68" x14ac:dyDescent="0.25">
      <c r="A1566" t="s">
        <v>2731</v>
      </c>
      <c r="B1566" t="s">
        <v>4693</v>
      </c>
      <c r="C1566" t="s">
        <v>199</v>
      </c>
      <c r="D1566">
        <f t="shared" si="24"/>
        <v>17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6</v>
      </c>
      <c r="AF1566">
        <v>0</v>
      </c>
      <c r="AG1566">
        <v>0</v>
      </c>
      <c r="AH1566">
        <v>0</v>
      </c>
      <c r="AI1566">
        <v>0</v>
      </c>
      <c r="AJ1566">
        <v>4</v>
      </c>
      <c r="AK1566">
        <v>2</v>
      </c>
      <c r="AL1566">
        <v>0</v>
      </c>
      <c r="AM1566">
        <v>2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2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1</v>
      </c>
      <c r="BP1566">
        <v>0</v>
      </c>
    </row>
    <row r="1567" spans="1:68" x14ac:dyDescent="0.25">
      <c r="A1567" t="s">
        <v>2732</v>
      </c>
      <c r="B1567" t="s">
        <v>56</v>
      </c>
      <c r="C1567" t="s">
        <v>185</v>
      </c>
      <c r="D1567">
        <f t="shared" si="24"/>
        <v>17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</v>
      </c>
      <c r="K1567">
        <v>0</v>
      </c>
      <c r="L1567">
        <v>0</v>
      </c>
      <c r="M1567">
        <v>0</v>
      </c>
      <c r="N1567">
        <v>0</v>
      </c>
      <c r="O1567">
        <v>6</v>
      </c>
      <c r="P1567">
        <v>0</v>
      </c>
      <c r="Q1567">
        <v>1</v>
      </c>
      <c r="R1567">
        <v>0</v>
      </c>
      <c r="S1567">
        <v>0</v>
      </c>
      <c r="T1567">
        <v>0</v>
      </c>
      <c r="U1567">
        <v>1</v>
      </c>
      <c r="V1567">
        <v>2</v>
      </c>
      <c r="W1567">
        <v>1</v>
      </c>
      <c r="X1567">
        <v>0</v>
      </c>
      <c r="Y1567">
        <v>1</v>
      </c>
      <c r="Z1567">
        <v>0</v>
      </c>
      <c r="AA1567">
        <v>1</v>
      </c>
      <c r="AB1567">
        <v>0</v>
      </c>
      <c r="AC1567">
        <v>1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1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</row>
    <row r="1568" spans="1:68" x14ac:dyDescent="0.25">
      <c r="A1568" t="s">
        <v>2733</v>
      </c>
      <c r="B1568" t="s">
        <v>13</v>
      </c>
      <c r="C1568" t="s">
        <v>14</v>
      </c>
      <c r="D1568">
        <f t="shared" si="24"/>
        <v>17</v>
      </c>
      <c r="E1568">
        <v>0</v>
      </c>
      <c r="F1568">
        <v>0</v>
      </c>
      <c r="G1568">
        <v>0</v>
      </c>
      <c r="H1568">
        <v>0</v>
      </c>
      <c r="I1568">
        <v>1</v>
      </c>
      <c r="J1568">
        <v>1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1</v>
      </c>
      <c r="R1568">
        <v>1</v>
      </c>
      <c r="S1568">
        <v>0</v>
      </c>
      <c r="T1568">
        <v>1</v>
      </c>
      <c r="U1568">
        <v>1</v>
      </c>
      <c r="V1568">
        <v>0</v>
      </c>
      <c r="W1568">
        <v>3</v>
      </c>
      <c r="X1568">
        <v>0</v>
      </c>
      <c r="Y1568">
        <v>4</v>
      </c>
      <c r="Z1568">
        <v>0</v>
      </c>
      <c r="AA1568">
        <v>0</v>
      </c>
      <c r="AB1568">
        <v>0</v>
      </c>
      <c r="AC1568">
        <v>1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1</v>
      </c>
      <c r="BF1568">
        <v>0</v>
      </c>
      <c r="BG1568">
        <v>1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</row>
    <row r="1569" spans="1:68" x14ac:dyDescent="0.25">
      <c r="A1569" t="s">
        <v>2734</v>
      </c>
      <c r="B1569" t="s">
        <v>4857</v>
      </c>
      <c r="C1569" t="s">
        <v>797</v>
      </c>
      <c r="D1569">
        <f t="shared" si="24"/>
        <v>17</v>
      </c>
      <c r="E1569">
        <v>0</v>
      </c>
      <c r="F1569">
        <v>1</v>
      </c>
      <c r="G1569">
        <v>3</v>
      </c>
      <c r="H1569">
        <v>0</v>
      </c>
      <c r="I1569">
        <v>0</v>
      </c>
      <c r="J1569">
        <v>7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1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3</v>
      </c>
      <c r="BB1569">
        <v>0</v>
      </c>
      <c r="BC1569">
        <v>0</v>
      </c>
      <c r="BD1569">
        <v>0</v>
      </c>
      <c r="BE1569">
        <v>1</v>
      </c>
      <c r="BF1569">
        <v>0</v>
      </c>
      <c r="BG1569">
        <v>1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</row>
    <row r="1570" spans="1:68" x14ac:dyDescent="0.25">
      <c r="A1570" t="s">
        <v>2735</v>
      </c>
      <c r="B1570" t="s">
        <v>4861</v>
      </c>
      <c r="C1570" t="s">
        <v>32</v>
      </c>
      <c r="D1570">
        <f t="shared" si="24"/>
        <v>17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2</v>
      </c>
      <c r="N1570">
        <v>0</v>
      </c>
      <c r="O1570">
        <v>0</v>
      </c>
      <c r="P1570">
        <v>1</v>
      </c>
      <c r="Q1570">
        <v>1</v>
      </c>
      <c r="R1570">
        <v>4</v>
      </c>
      <c r="S1570">
        <v>0</v>
      </c>
      <c r="T1570">
        <v>0</v>
      </c>
      <c r="U1570">
        <v>0</v>
      </c>
      <c r="V1570">
        <v>1</v>
      </c>
      <c r="W1570">
        <v>4</v>
      </c>
      <c r="X1570">
        <v>0</v>
      </c>
      <c r="Y1570">
        <v>1</v>
      </c>
      <c r="Z1570">
        <v>0</v>
      </c>
      <c r="AA1570">
        <v>1</v>
      </c>
      <c r="AB1570">
        <v>0</v>
      </c>
      <c r="AC1570">
        <v>1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1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</row>
    <row r="1571" spans="1:68" x14ac:dyDescent="0.25">
      <c r="A1571" t="s">
        <v>2736</v>
      </c>
      <c r="B1571" t="s">
        <v>244</v>
      </c>
      <c r="C1571" t="s">
        <v>245</v>
      </c>
      <c r="D1571">
        <f t="shared" si="24"/>
        <v>17</v>
      </c>
      <c r="E1571">
        <v>0</v>
      </c>
      <c r="F1571">
        <v>2</v>
      </c>
      <c r="G1571">
        <v>3</v>
      </c>
      <c r="H1571">
        <v>0</v>
      </c>
      <c r="I1571">
        <v>0</v>
      </c>
      <c r="J1571">
        <v>1</v>
      </c>
      <c r="K1571">
        <v>0</v>
      </c>
      <c r="L1571">
        <v>0</v>
      </c>
      <c r="M1571">
        <v>0</v>
      </c>
      <c r="N1571">
        <v>1</v>
      </c>
      <c r="O1571">
        <v>0</v>
      </c>
      <c r="P1571">
        <v>0</v>
      </c>
      <c r="Q1571">
        <v>0</v>
      </c>
      <c r="R1571">
        <v>1</v>
      </c>
      <c r="S1571">
        <v>0</v>
      </c>
      <c r="T1571">
        <v>1</v>
      </c>
      <c r="U1571">
        <v>2</v>
      </c>
      <c r="V1571">
        <v>1</v>
      </c>
      <c r="W1571">
        <v>2</v>
      </c>
      <c r="X1571">
        <v>0</v>
      </c>
      <c r="Y1571">
        <v>0</v>
      </c>
      <c r="Z1571">
        <v>0</v>
      </c>
      <c r="AA1571">
        <v>0</v>
      </c>
      <c r="AB1571">
        <v>2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1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</row>
    <row r="1572" spans="1:68" x14ac:dyDescent="0.25">
      <c r="A1572" t="s">
        <v>2737</v>
      </c>
      <c r="B1572" t="s">
        <v>4916</v>
      </c>
      <c r="C1572" t="s">
        <v>393</v>
      </c>
      <c r="D1572">
        <f t="shared" si="24"/>
        <v>17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1</v>
      </c>
      <c r="K1572">
        <v>1</v>
      </c>
      <c r="L1572">
        <v>1</v>
      </c>
      <c r="M1572">
        <v>2</v>
      </c>
      <c r="N1572">
        <v>0</v>
      </c>
      <c r="O1572">
        <v>0</v>
      </c>
      <c r="P1572">
        <v>1</v>
      </c>
      <c r="Q1572">
        <v>0</v>
      </c>
      <c r="R1572">
        <v>0</v>
      </c>
      <c r="S1572">
        <v>1</v>
      </c>
      <c r="T1572">
        <v>0</v>
      </c>
      <c r="U1572">
        <v>0</v>
      </c>
      <c r="V1572">
        <v>2</v>
      </c>
      <c r="W1572">
        <v>1</v>
      </c>
      <c r="X1572">
        <v>1</v>
      </c>
      <c r="Y1572">
        <v>0</v>
      </c>
      <c r="Z1572">
        <v>1</v>
      </c>
      <c r="AA1572">
        <v>0</v>
      </c>
      <c r="AB1572">
        <v>0</v>
      </c>
      <c r="AC1572">
        <v>1</v>
      </c>
      <c r="AD1572">
        <v>0</v>
      </c>
      <c r="AE1572">
        <v>0</v>
      </c>
      <c r="AF1572">
        <v>0</v>
      </c>
      <c r="AG1572">
        <v>0</v>
      </c>
      <c r="AH1572">
        <v>1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1</v>
      </c>
      <c r="AS1572">
        <v>0</v>
      </c>
      <c r="AT1572">
        <v>1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1</v>
      </c>
      <c r="BL1572">
        <v>0</v>
      </c>
      <c r="BM1572">
        <v>0</v>
      </c>
      <c r="BN1572">
        <v>0</v>
      </c>
      <c r="BO1572">
        <v>0</v>
      </c>
      <c r="BP1572">
        <v>0</v>
      </c>
    </row>
    <row r="1573" spans="1:68" x14ac:dyDescent="0.25">
      <c r="A1573" t="s">
        <v>2738</v>
      </c>
      <c r="B1573" t="s">
        <v>305</v>
      </c>
      <c r="C1573" t="s">
        <v>194</v>
      </c>
      <c r="D1573">
        <f t="shared" si="24"/>
        <v>17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7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9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1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</row>
    <row r="1574" spans="1:68" x14ac:dyDescent="0.25">
      <c r="A1574" t="s">
        <v>2739</v>
      </c>
      <c r="B1574" t="s">
        <v>5029</v>
      </c>
      <c r="C1574" t="s">
        <v>96</v>
      </c>
      <c r="D1574">
        <f t="shared" si="24"/>
        <v>17</v>
      </c>
      <c r="E1574">
        <v>0</v>
      </c>
      <c r="F1574">
        <v>0</v>
      </c>
      <c r="G1574">
        <v>1</v>
      </c>
      <c r="H1574">
        <v>0</v>
      </c>
      <c r="I1574">
        <v>0</v>
      </c>
      <c r="J1574">
        <v>0</v>
      </c>
      <c r="K1574">
        <v>0</v>
      </c>
      <c r="L1574">
        <v>2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1</v>
      </c>
      <c r="S1574">
        <v>1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1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1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5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1</v>
      </c>
      <c r="AU1574">
        <v>0</v>
      </c>
      <c r="AV1574">
        <v>2</v>
      </c>
      <c r="AW1574">
        <v>1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1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</row>
    <row r="1575" spans="1:68" x14ac:dyDescent="0.25">
      <c r="A1575" t="s">
        <v>2740</v>
      </c>
      <c r="B1575" t="s">
        <v>5085</v>
      </c>
      <c r="C1575" t="s">
        <v>28</v>
      </c>
      <c r="D1575">
        <f t="shared" si="24"/>
        <v>17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5</v>
      </c>
      <c r="P1575">
        <v>0</v>
      </c>
      <c r="Q1575">
        <v>1</v>
      </c>
      <c r="R1575">
        <v>0</v>
      </c>
      <c r="S1575">
        <v>3</v>
      </c>
      <c r="T1575">
        <v>0</v>
      </c>
      <c r="U1575">
        <v>1</v>
      </c>
      <c r="V1575">
        <v>0</v>
      </c>
      <c r="W1575">
        <v>2</v>
      </c>
      <c r="X1575">
        <v>1</v>
      </c>
      <c r="Y1575">
        <v>0</v>
      </c>
      <c r="Z1575">
        <v>2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1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1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</row>
    <row r="1576" spans="1:68" x14ac:dyDescent="0.25">
      <c r="A1576" t="s">
        <v>2741</v>
      </c>
      <c r="B1576" t="s">
        <v>5086</v>
      </c>
      <c r="C1576" t="s">
        <v>32</v>
      </c>
      <c r="D1576">
        <f t="shared" si="24"/>
        <v>17</v>
      </c>
      <c r="E1576">
        <v>0</v>
      </c>
      <c r="F1576">
        <v>1</v>
      </c>
      <c r="G1576">
        <v>0</v>
      </c>
      <c r="H1576">
        <v>0</v>
      </c>
      <c r="I1576">
        <v>0</v>
      </c>
      <c r="J1576">
        <v>0</v>
      </c>
      <c r="K1576">
        <v>5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1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1</v>
      </c>
      <c r="AB1576">
        <v>1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5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1</v>
      </c>
      <c r="BA1576">
        <v>0</v>
      </c>
      <c r="BB1576">
        <v>0</v>
      </c>
      <c r="BC1576">
        <v>0</v>
      </c>
      <c r="BD1576">
        <v>0</v>
      </c>
      <c r="BE1576">
        <v>1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1</v>
      </c>
      <c r="BP1576">
        <v>0</v>
      </c>
    </row>
    <row r="1577" spans="1:68" x14ac:dyDescent="0.25">
      <c r="A1577" t="s">
        <v>2742</v>
      </c>
      <c r="B1577" t="s">
        <v>5132</v>
      </c>
      <c r="C1577" t="s">
        <v>5133</v>
      </c>
      <c r="D1577">
        <f t="shared" si="24"/>
        <v>17</v>
      </c>
      <c r="E1577">
        <v>1</v>
      </c>
      <c r="F1577">
        <v>0</v>
      </c>
      <c r="G1577">
        <v>0</v>
      </c>
      <c r="H1577">
        <v>0</v>
      </c>
      <c r="I1577">
        <v>0</v>
      </c>
      <c r="J1577">
        <v>2</v>
      </c>
      <c r="K1577">
        <v>0</v>
      </c>
      <c r="L1577">
        <v>2</v>
      </c>
      <c r="M1577">
        <v>1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1</v>
      </c>
      <c r="AC1577">
        <v>0</v>
      </c>
      <c r="AD1577">
        <v>1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</v>
      </c>
      <c r="AO1577">
        <v>0</v>
      </c>
      <c r="AP1577">
        <v>0</v>
      </c>
      <c r="AQ1577">
        <v>0</v>
      </c>
      <c r="AR1577">
        <v>0</v>
      </c>
      <c r="AS1577">
        <v>5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1</v>
      </c>
      <c r="BL1577">
        <v>0</v>
      </c>
      <c r="BM1577">
        <v>0</v>
      </c>
      <c r="BN1577">
        <v>2</v>
      </c>
      <c r="BO1577">
        <v>0</v>
      </c>
      <c r="BP1577">
        <v>0</v>
      </c>
    </row>
    <row r="1578" spans="1:68" x14ac:dyDescent="0.25">
      <c r="A1578" t="s">
        <v>2743</v>
      </c>
      <c r="B1578" t="s">
        <v>5197</v>
      </c>
      <c r="C1578" t="s">
        <v>50</v>
      </c>
      <c r="D1578">
        <f t="shared" si="24"/>
        <v>17</v>
      </c>
      <c r="E1578">
        <v>1</v>
      </c>
      <c r="F1578">
        <v>3</v>
      </c>
      <c r="G1578">
        <v>2</v>
      </c>
      <c r="H1578">
        <v>2</v>
      </c>
      <c r="I1578">
        <v>0</v>
      </c>
      <c r="J1578">
        <v>0</v>
      </c>
      <c r="K1578">
        <v>0</v>
      </c>
      <c r="L1578">
        <v>0</v>
      </c>
      <c r="M1578">
        <v>1</v>
      </c>
      <c r="N1578">
        <v>2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1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4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</row>
    <row r="1579" spans="1:68" x14ac:dyDescent="0.25">
      <c r="A1579" t="s">
        <v>2744</v>
      </c>
      <c r="B1579" t="s">
        <v>925</v>
      </c>
      <c r="C1579" t="s">
        <v>216</v>
      </c>
      <c r="D1579">
        <f t="shared" si="24"/>
        <v>17</v>
      </c>
      <c r="E1579">
        <v>1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1</v>
      </c>
      <c r="AH1579">
        <v>3</v>
      </c>
      <c r="AI1579">
        <v>0</v>
      </c>
      <c r="AJ1579">
        <v>1</v>
      </c>
      <c r="AK1579">
        <v>0</v>
      </c>
      <c r="AL1579">
        <v>0</v>
      </c>
      <c r="AM1579">
        <v>0</v>
      </c>
      <c r="AN1579">
        <v>0</v>
      </c>
      <c r="AO1579">
        <v>5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1</v>
      </c>
      <c r="AY1579">
        <v>1</v>
      </c>
      <c r="AZ1579">
        <v>3</v>
      </c>
      <c r="BA1579">
        <v>0</v>
      </c>
      <c r="BB1579">
        <v>1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</row>
    <row r="1580" spans="1:68" x14ac:dyDescent="0.25">
      <c r="A1580" t="s">
        <v>2745</v>
      </c>
      <c r="B1580" t="s">
        <v>5269</v>
      </c>
      <c r="C1580" t="s">
        <v>210</v>
      </c>
      <c r="D1580">
        <f t="shared" si="24"/>
        <v>17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3</v>
      </c>
      <c r="P1580">
        <v>1</v>
      </c>
      <c r="Q1580">
        <v>2</v>
      </c>
      <c r="R1580">
        <v>0</v>
      </c>
      <c r="S1580">
        <v>2</v>
      </c>
      <c r="T1580">
        <v>2</v>
      </c>
      <c r="U1580">
        <v>1</v>
      </c>
      <c r="V1580">
        <v>0</v>
      </c>
      <c r="W1580">
        <v>0</v>
      </c>
      <c r="X1580">
        <v>0</v>
      </c>
      <c r="Y1580">
        <v>1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1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1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1</v>
      </c>
      <c r="BB1580">
        <v>0</v>
      </c>
      <c r="BC1580">
        <v>0</v>
      </c>
      <c r="BD1580">
        <v>0</v>
      </c>
      <c r="BE1580">
        <v>1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</row>
    <row r="1581" spans="1:68" x14ac:dyDescent="0.25">
      <c r="A1581" t="s">
        <v>2746</v>
      </c>
      <c r="B1581" t="s">
        <v>881</v>
      </c>
      <c r="C1581" t="s">
        <v>882</v>
      </c>
      <c r="D1581">
        <f t="shared" si="24"/>
        <v>17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4</v>
      </c>
      <c r="AF1581">
        <v>1</v>
      </c>
      <c r="AG1581">
        <v>1</v>
      </c>
      <c r="AH1581">
        <v>0</v>
      </c>
      <c r="AI1581">
        <v>0</v>
      </c>
      <c r="AJ1581">
        <v>1</v>
      </c>
      <c r="AK1581">
        <v>5</v>
      </c>
      <c r="AL1581">
        <v>2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1</v>
      </c>
      <c r="BA1581">
        <v>0</v>
      </c>
      <c r="BB1581">
        <v>1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1</v>
      </c>
      <c r="BP1581">
        <v>0</v>
      </c>
    </row>
    <row r="1582" spans="1:68" x14ac:dyDescent="0.25">
      <c r="A1582" t="s">
        <v>2747</v>
      </c>
      <c r="B1582" t="s">
        <v>5286</v>
      </c>
      <c r="C1582" t="s">
        <v>34</v>
      </c>
      <c r="D1582">
        <f t="shared" si="24"/>
        <v>17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2</v>
      </c>
      <c r="R1582">
        <v>0</v>
      </c>
      <c r="S1582">
        <v>0</v>
      </c>
      <c r="T1582">
        <v>0</v>
      </c>
      <c r="U1582">
        <v>8</v>
      </c>
      <c r="V1582">
        <v>2</v>
      </c>
      <c r="W1582">
        <v>0</v>
      </c>
      <c r="X1582">
        <v>0</v>
      </c>
      <c r="Y1582">
        <v>5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</row>
    <row r="1583" spans="1:68" x14ac:dyDescent="0.25">
      <c r="A1583" t="s">
        <v>2748</v>
      </c>
      <c r="B1583" t="s">
        <v>667</v>
      </c>
      <c r="C1583" t="s">
        <v>34</v>
      </c>
      <c r="D1583">
        <f t="shared" si="24"/>
        <v>17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4</v>
      </c>
      <c r="S1583">
        <v>0</v>
      </c>
      <c r="T1583">
        <v>1</v>
      </c>
      <c r="U1583">
        <v>1</v>
      </c>
      <c r="V1583">
        <v>0</v>
      </c>
      <c r="W1583">
        <v>3</v>
      </c>
      <c r="X1583">
        <v>1</v>
      </c>
      <c r="Y1583">
        <v>0</v>
      </c>
      <c r="Z1583">
        <v>0</v>
      </c>
      <c r="AA1583">
        <v>1</v>
      </c>
      <c r="AB1583">
        <v>0</v>
      </c>
      <c r="AC1583">
        <v>5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</row>
    <row r="1584" spans="1:68" x14ac:dyDescent="0.25">
      <c r="A1584" t="s">
        <v>2749</v>
      </c>
      <c r="B1584" t="s">
        <v>5356</v>
      </c>
      <c r="C1584" t="s">
        <v>731</v>
      </c>
      <c r="D1584">
        <f t="shared" si="24"/>
        <v>17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1</v>
      </c>
      <c r="K1584">
        <v>0</v>
      </c>
      <c r="L1584">
        <v>0</v>
      </c>
      <c r="M1584">
        <v>0</v>
      </c>
      <c r="N1584">
        <v>0</v>
      </c>
      <c r="O1584">
        <v>5</v>
      </c>
      <c r="P1584">
        <v>0</v>
      </c>
      <c r="Q1584">
        <v>0</v>
      </c>
      <c r="R1584">
        <v>0</v>
      </c>
      <c r="S1584">
        <v>3</v>
      </c>
      <c r="T1584">
        <v>2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2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1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3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</row>
    <row r="1585" spans="1:68" x14ac:dyDescent="0.25">
      <c r="A1585" t="s">
        <v>2750</v>
      </c>
      <c r="B1585" t="s">
        <v>707</v>
      </c>
      <c r="C1585" t="s">
        <v>986</v>
      </c>
      <c r="D1585">
        <f t="shared" si="24"/>
        <v>17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1</v>
      </c>
      <c r="AG1585">
        <v>0</v>
      </c>
      <c r="AH1585">
        <v>0</v>
      </c>
      <c r="AI1585">
        <v>2</v>
      </c>
      <c r="AJ1585">
        <v>0</v>
      </c>
      <c r="AK1585">
        <v>1</v>
      </c>
      <c r="AL1585">
        <v>0</v>
      </c>
      <c r="AM1585">
        <v>0</v>
      </c>
      <c r="AN1585">
        <v>0</v>
      </c>
      <c r="AO1585">
        <v>1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1</v>
      </c>
      <c r="AX1585">
        <v>1</v>
      </c>
      <c r="AY1585">
        <v>0</v>
      </c>
      <c r="AZ1585">
        <v>0</v>
      </c>
      <c r="BA1585">
        <v>0</v>
      </c>
      <c r="BB1585">
        <v>0</v>
      </c>
      <c r="BC1585">
        <v>4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3</v>
      </c>
      <c r="BM1585">
        <v>0</v>
      </c>
      <c r="BN1585">
        <v>0</v>
      </c>
      <c r="BO1585">
        <v>2</v>
      </c>
      <c r="BP1585">
        <v>0</v>
      </c>
    </row>
    <row r="1586" spans="1:68" x14ac:dyDescent="0.25">
      <c r="A1586" t="s">
        <v>2751</v>
      </c>
      <c r="B1586" t="s">
        <v>5450</v>
      </c>
      <c r="C1586" t="s">
        <v>32</v>
      </c>
      <c r="D1586">
        <f t="shared" si="24"/>
        <v>17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1</v>
      </c>
      <c r="P1586">
        <v>0</v>
      </c>
      <c r="Q1586">
        <v>2</v>
      </c>
      <c r="R1586">
        <v>0</v>
      </c>
      <c r="S1586">
        <v>0</v>
      </c>
      <c r="T1586">
        <v>0</v>
      </c>
      <c r="U1586">
        <v>1</v>
      </c>
      <c r="V1586">
        <v>1</v>
      </c>
      <c r="W1586">
        <v>1</v>
      </c>
      <c r="X1586">
        <v>0</v>
      </c>
      <c r="Y1586">
        <v>2</v>
      </c>
      <c r="Z1586">
        <v>1</v>
      </c>
      <c r="AA1586">
        <v>0</v>
      </c>
      <c r="AB1586">
        <v>1</v>
      </c>
      <c r="AC1586">
        <v>1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3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3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</row>
    <row r="1587" spans="1:68" x14ac:dyDescent="0.25">
      <c r="A1587" t="s">
        <v>2752</v>
      </c>
      <c r="B1587" t="s">
        <v>800</v>
      </c>
      <c r="C1587" t="s">
        <v>486</v>
      </c>
      <c r="D1587">
        <f t="shared" si="24"/>
        <v>17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6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1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1</v>
      </c>
      <c r="BB1587">
        <v>0</v>
      </c>
      <c r="BC1587">
        <v>0</v>
      </c>
      <c r="BD1587">
        <v>6</v>
      </c>
      <c r="BE1587">
        <v>1</v>
      </c>
      <c r="BF1587">
        <v>0</v>
      </c>
      <c r="BG1587">
        <v>1</v>
      </c>
      <c r="BH1587">
        <v>0</v>
      </c>
      <c r="BI1587">
        <v>0</v>
      </c>
      <c r="BJ1587">
        <v>0</v>
      </c>
      <c r="BK1587">
        <v>1</v>
      </c>
      <c r="BL1587">
        <v>0</v>
      </c>
      <c r="BM1587">
        <v>0</v>
      </c>
      <c r="BN1587">
        <v>0</v>
      </c>
      <c r="BO1587">
        <v>0</v>
      </c>
      <c r="BP1587">
        <v>0</v>
      </c>
    </row>
    <row r="1588" spans="1:68" x14ac:dyDescent="0.25">
      <c r="A1588" t="s">
        <v>2753</v>
      </c>
      <c r="B1588" t="s">
        <v>101</v>
      </c>
      <c r="C1588" t="s">
        <v>34</v>
      </c>
      <c r="D1588">
        <f t="shared" si="24"/>
        <v>17</v>
      </c>
      <c r="E1588">
        <v>1</v>
      </c>
      <c r="F1588">
        <v>1</v>
      </c>
      <c r="G1588">
        <v>1</v>
      </c>
      <c r="H1588">
        <v>2</v>
      </c>
      <c r="I1588">
        <v>1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2</v>
      </c>
      <c r="U1588">
        <v>0</v>
      </c>
      <c r="V1588">
        <v>0</v>
      </c>
      <c r="W1588">
        <v>0</v>
      </c>
      <c r="X1588">
        <v>2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3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1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1</v>
      </c>
      <c r="BE1588">
        <v>0</v>
      </c>
      <c r="BF1588">
        <v>0</v>
      </c>
      <c r="BG1588">
        <v>2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</row>
    <row r="1589" spans="1:68" x14ac:dyDescent="0.25">
      <c r="A1589" t="s">
        <v>2754</v>
      </c>
      <c r="B1589" t="s">
        <v>906</v>
      </c>
      <c r="C1589" t="s">
        <v>844</v>
      </c>
      <c r="D1589">
        <f t="shared" si="24"/>
        <v>17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1</v>
      </c>
      <c r="AC1589">
        <v>0</v>
      </c>
      <c r="AD1589">
        <v>0</v>
      </c>
      <c r="AE1589">
        <v>0</v>
      </c>
      <c r="AF1589">
        <v>2</v>
      </c>
      <c r="AG1589">
        <v>1</v>
      </c>
      <c r="AH1589">
        <v>3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2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4</v>
      </c>
      <c r="AZ1589">
        <v>1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3</v>
      </c>
    </row>
    <row r="1590" spans="1:68" x14ac:dyDescent="0.25">
      <c r="A1590" t="s">
        <v>2755</v>
      </c>
      <c r="B1590" t="s">
        <v>947</v>
      </c>
      <c r="C1590" t="s">
        <v>948</v>
      </c>
      <c r="D1590">
        <f t="shared" si="24"/>
        <v>17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2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4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4</v>
      </c>
      <c r="AL1590">
        <v>0</v>
      </c>
      <c r="AM1590">
        <v>1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2</v>
      </c>
      <c r="AX1590">
        <v>0</v>
      </c>
      <c r="AY1590">
        <v>0</v>
      </c>
      <c r="AZ1590">
        <v>1</v>
      </c>
      <c r="BA1590">
        <v>0</v>
      </c>
      <c r="BB1590">
        <v>2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1</v>
      </c>
      <c r="BP1590">
        <v>0</v>
      </c>
    </row>
    <row r="1591" spans="1:68" x14ac:dyDescent="0.25">
      <c r="A1591" t="s">
        <v>2756</v>
      </c>
      <c r="B1591" t="s">
        <v>5725</v>
      </c>
      <c r="C1591" t="s">
        <v>133</v>
      </c>
      <c r="D1591">
        <f t="shared" si="24"/>
        <v>17</v>
      </c>
      <c r="E1591">
        <v>2</v>
      </c>
      <c r="F1591">
        <v>0</v>
      </c>
      <c r="G1591">
        <v>0</v>
      </c>
      <c r="H1591">
        <v>1</v>
      </c>
      <c r="I1591">
        <v>1</v>
      </c>
      <c r="J1591">
        <v>0</v>
      </c>
      <c r="K1591">
        <v>0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2</v>
      </c>
      <c r="R1591">
        <v>0</v>
      </c>
      <c r="S1591">
        <v>0</v>
      </c>
      <c r="T1591">
        <v>0</v>
      </c>
      <c r="U1591">
        <v>0</v>
      </c>
      <c r="V1591">
        <v>4</v>
      </c>
      <c r="W1591">
        <v>0</v>
      </c>
      <c r="X1591">
        <v>0</v>
      </c>
      <c r="Y1591">
        <v>2</v>
      </c>
      <c r="Z1591">
        <v>1</v>
      </c>
      <c r="AA1591">
        <v>2</v>
      </c>
      <c r="AB1591">
        <v>0</v>
      </c>
      <c r="AC1591">
        <v>0</v>
      </c>
      <c r="AD1591">
        <v>1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</row>
    <row r="1592" spans="1:68" x14ac:dyDescent="0.25">
      <c r="A1592" t="s">
        <v>2757</v>
      </c>
      <c r="B1592" t="s">
        <v>985</v>
      </c>
      <c r="C1592" t="s">
        <v>100</v>
      </c>
      <c r="D1592">
        <f t="shared" si="24"/>
        <v>17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14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2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1</v>
      </c>
      <c r="BP1592">
        <v>0</v>
      </c>
    </row>
    <row r="1593" spans="1:68" x14ac:dyDescent="0.25">
      <c r="A1593" t="s">
        <v>2758</v>
      </c>
      <c r="B1593" t="s">
        <v>5798</v>
      </c>
      <c r="C1593" t="s">
        <v>5799</v>
      </c>
      <c r="D1593">
        <f t="shared" si="24"/>
        <v>17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1</v>
      </c>
      <c r="M1593">
        <v>3</v>
      </c>
      <c r="N1593">
        <v>0</v>
      </c>
      <c r="O1593">
        <v>0</v>
      </c>
      <c r="P1593">
        <v>0</v>
      </c>
      <c r="Q1593">
        <v>0</v>
      </c>
      <c r="R1593">
        <v>6</v>
      </c>
      <c r="S1593">
        <v>0</v>
      </c>
      <c r="T1593">
        <v>0</v>
      </c>
      <c r="U1593">
        <v>4</v>
      </c>
      <c r="V1593">
        <v>0</v>
      </c>
      <c r="W1593">
        <v>1</v>
      </c>
      <c r="X1593">
        <v>0</v>
      </c>
      <c r="Y1593">
        <v>2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</row>
    <row r="1594" spans="1:68" x14ac:dyDescent="0.25">
      <c r="A1594" t="s">
        <v>2759</v>
      </c>
      <c r="B1594" t="s">
        <v>1023</v>
      </c>
      <c r="C1594" t="s">
        <v>1024</v>
      </c>
      <c r="D1594">
        <f t="shared" si="24"/>
        <v>17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1</v>
      </c>
      <c r="AF1594">
        <v>1</v>
      </c>
      <c r="AG1594">
        <v>0</v>
      </c>
      <c r="AH1594">
        <v>0</v>
      </c>
      <c r="AI1594">
        <v>0</v>
      </c>
      <c r="AJ1594">
        <v>4</v>
      </c>
      <c r="AK1594">
        <v>1</v>
      </c>
      <c r="AL1594">
        <v>2</v>
      </c>
      <c r="AM1594">
        <v>0</v>
      </c>
      <c r="AN1594">
        <v>0</v>
      </c>
      <c r="AO1594">
        <v>1</v>
      </c>
      <c r="AP1594">
        <v>0</v>
      </c>
      <c r="AQ1594">
        <v>0</v>
      </c>
      <c r="AR1594">
        <v>0</v>
      </c>
      <c r="AS1594">
        <v>1</v>
      </c>
      <c r="AT1594">
        <v>0</v>
      </c>
      <c r="AU1594">
        <v>0</v>
      </c>
      <c r="AV1594">
        <v>0</v>
      </c>
      <c r="AW1594">
        <v>2</v>
      </c>
      <c r="AX1594">
        <v>0</v>
      </c>
      <c r="AY1594">
        <v>1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2</v>
      </c>
      <c r="BI1594">
        <v>0</v>
      </c>
      <c r="BJ1594">
        <v>1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</row>
    <row r="1595" spans="1:68" x14ac:dyDescent="0.25">
      <c r="A1595" t="s">
        <v>2760</v>
      </c>
      <c r="B1595" t="s">
        <v>5814</v>
      </c>
      <c r="C1595" t="s">
        <v>751</v>
      </c>
      <c r="D1595">
        <f t="shared" si="24"/>
        <v>17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2</v>
      </c>
      <c r="AF1595">
        <v>1</v>
      </c>
      <c r="AG1595">
        <v>1</v>
      </c>
      <c r="AH1595">
        <v>0</v>
      </c>
      <c r="AI1595">
        <v>1</v>
      </c>
      <c r="AJ1595">
        <v>7</v>
      </c>
      <c r="AK1595">
        <v>3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1</v>
      </c>
      <c r="BN1595">
        <v>0</v>
      </c>
      <c r="BO1595">
        <v>1</v>
      </c>
      <c r="BP1595">
        <v>0</v>
      </c>
    </row>
    <row r="1596" spans="1:68" x14ac:dyDescent="0.25">
      <c r="A1596" t="s">
        <v>2761</v>
      </c>
      <c r="B1596" t="s">
        <v>5877</v>
      </c>
      <c r="C1596" t="s">
        <v>593</v>
      </c>
      <c r="D1596">
        <f t="shared" si="24"/>
        <v>17</v>
      </c>
      <c r="E1596">
        <v>0</v>
      </c>
      <c r="F1596">
        <v>0</v>
      </c>
      <c r="G1596">
        <v>0</v>
      </c>
      <c r="H1596">
        <v>5</v>
      </c>
      <c r="I1596">
        <v>0</v>
      </c>
      <c r="J1596">
        <v>0</v>
      </c>
      <c r="K1596">
        <v>0</v>
      </c>
      <c r="L1596">
        <v>0</v>
      </c>
      <c r="M1596">
        <v>2</v>
      </c>
      <c r="N1596">
        <v>0</v>
      </c>
      <c r="O1596">
        <v>1</v>
      </c>
      <c r="P1596">
        <v>3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1</v>
      </c>
      <c r="Y1596">
        <v>0</v>
      </c>
      <c r="Z1596">
        <v>0</v>
      </c>
      <c r="AA1596">
        <v>0</v>
      </c>
      <c r="AB1596">
        <v>2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1</v>
      </c>
      <c r="AY1596">
        <v>1</v>
      </c>
      <c r="AZ1596">
        <v>0</v>
      </c>
      <c r="BA1596">
        <v>1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</row>
    <row r="1597" spans="1:68" x14ac:dyDescent="0.25">
      <c r="A1597" t="s">
        <v>2762</v>
      </c>
      <c r="B1597" t="s">
        <v>5891</v>
      </c>
      <c r="C1597" t="s">
        <v>1040</v>
      </c>
      <c r="D1597">
        <f t="shared" si="24"/>
        <v>17</v>
      </c>
      <c r="E1597">
        <v>0</v>
      </c>
      <c r="F1597">
        <v>1</v>
      </c>
      <c r="G1597">
        <v>0</v>
      </c>
      <c r="H1597">
        <v>2</v>
      </c>
      <c r="I1597">
        <v>2</v>
      </c>
      <c r="J1597">
        <v>1</v>
      </c>
      <c r="K1597">
        <v>0</v>
      </c>
      <c r="L1597">
        <v>1</v>
      </c>
      <c r="M1597">
        <v>0</v>
      </c>
      <c r="N1597">
        <v>0</v>
      </c>
      <c r="O1597">
        <v>1</v>
      </c>
      <c r="P1597">
        <v>1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1</v>
      </c>
      <c r="W1597">
        <v>0</v>
      </c>
      <c r="X1597">
        <v>0</v>
      </c>
      <c r="Y1597">
        <v>2</v>
      </c>
      <c r="Z1597">
        <v>1</v>
      </c>
      <c r="AA1597">
        <v>0</v>
      </c>
      <c r="AB1597">
        <v>0</v>
      </c>
      <c r="AC1597">
        <v>2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1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</row>
    <row r="1598" spans="1:68" x14ac:dyDescent="0.25">
      <c r="A1598" t="s">
        <v>2763</v>
      </c>
      <c r="B1598" t="s">
        <v>1077</v>
      </c>
      <c r="C1598" t="s">
        <v>472</v>
      </c>
      <c r="D1598">
        <f t="shared" si="24"/>
        <v>17</v>
      </c>
      <c r="E1598">
        <v>0</v>
      </c>
      <c r="F1598">
        <v>1</v>
      </c>
      <c r="G1598">
        <v>0</v>
      </c>
      <c r="H1598">
        <v>0</v>
      </c>
      <c r="I1598">
        <v>0</v>
      </c>
      <c r="J1598">
        <v>1</v>
      </c>
      <c r="K1598">
        <v>0</v>
      </c>
      <c r="L1598">
        <v>0</v>
      </c>
      <c r="M1598">
        <v>1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6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8</v>
      </c>
      <c r="BL1598">
        <v>0</v>
      </c>
      <c r="BM1598">
        <v>0</v>
      </c>
      <c r="BN1598">
        <v>0</v>
      </c>
      <c r="BO1598">
        <v>0</v>
      </c>
      <c r="BP1598">
        <v>0</v>
      </c>
    </row>
    <row r="1599" spans="1:68" x14ac:dyDescent="0.25">
      <c r="A1599" t="s">
        <v>2764</v>
      </c>
      <c r="B1599" t="s">
        <v>1111</v>
      </c>
      <c r="C1599" t="s">
        <v>1120</v>
      </c>
      <c r="D1599">
        <f t="shared" si="24"/>
        <v>17</v>
      </c>
      <c r="E1599">
        <v>1</v>
      </c>
      <c r="F1599">
        <v>1</v>
      </c>
      <c r="G1599">
        <v>0</v>
      </c>
      <c r="H1599">
        <v>0</v>
      </c>
      <c r="I1599">
        <v>0</v>
      </c>
      <c r="J1599">
        <v>1</v>
      </c>
      <c r="K1599">
        <v>3</v>
      </c>
      <c r="L1599">
        <v>0</v>
      </c>
      <c r="M1599">
        <v>2</v>
      </c>
      <c r="N1599">
        <v>0</v>
      </c>
      <c r="O1599">
        <v>0</v>
      </c>
      <c r="P1599">
        <v>1</v>
      </c>
      <c r="Q1599">
        <v>0</v>
      </c>
      <c r="R1599">
        <v>1</v>
      </c>
      <c r="S1599">
        <v>0</v>
      </c>
      <c r="T1599">
        <v>1</v>
      </c>
      <c r="U1599">
        <v>0</v>
      </c>
      <c r="V1599">
        <v>3</v>
      </c>
      <c r="W1599">
        <v>0</v>
      </c>
      <c r="X1599">
        <v>1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1</v>
      </c>
      <c r="BL1599">
        <v>0</v>
      </c>
      <c r="BM1599">
        <v>0</v>
      </c>
      <c r="BN1599">
        <v>0</v>
      </c>
      <c r="BO1599">
        <v>0</v>
      </c>
      <c r="BP1599">
        <v>0</v>
      </c>
    </row>
    <row r="1600" spans="1:68" x14ac:dyDescent="0.25">
      <c r="A1600" t="s">
        <v>2765</v>
      </c>
      <c r="B1600" t="s">
        <v>6023</v>
      </c>
      <c r="C1600" t="s">
        <v>336</v>
      </c>
      <c r="D1600">
        <f t="shared" si="24"/>
        <v>17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1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1</v>
      </c>
      <c r="AA1600">
        <v>0</v>
      </c>
      <c r="AB1600">
        <v>1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14</v>
      </c>
      <c r="BL1600">
        <v>0</v>
      </c>
      <c r="BM1600">
        <v>0</v>
      </c>
      <c r="BN1600">
        <v>0</v>
      </c>
      <c r="BO1600">
        <v>0</v>
      </c>
      <c r="BP1600">
        <v>0</v>
      </c>
    </row>
    <row r="1601" spans="1:68" x14ac:dyDescent="0.25">
      <c r="A1601" t="s">
        <v>2766</v>
      </c>
      <c r="B1601" t="s">
        <v>6040</v>
      </c>
      <c r="C1601" t="s">
        <v>27</v>
      </c>
      <c r="D1601">
        <f t="shared" si="24"/>
        <v>17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1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3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3</v>
      </c>
      <c r="AO1601">
        <v>0</v>
      </c>
      <c r="AP1601">
        <v>0</v>
      </c>
      <c r="AQ1601">
        <v>0</v>
      </c>
      <c r="AR1601">
        <v>3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6</v>
      </c>
    </row>
    <row r="1602" spans="1:68" x14ac:dyDescent="0.25">
      <c r="A1602" t="s">
        <v>2767</v>
      </c>
      <c r="B1602" t="s">
        <v>1112</v>
      </c>
      <c r="C1602" t="s">
        <v>643</v>
      </c>
      <c r="D1602">
        <f t="shared" ref="D1602:D1665" si="25">SUM(E1602:BP1602)</f>
        <v>17</v>
      </c>
      <c r="E1602">
        <v>0</v>
      </c>
      <c r="F1602">
        <v>2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1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1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1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1</v>
      </c>
      <c r="AL1602">
        <v>0</v>
      </c>
      <c r="AM1602">
        <v>1</v>
      </c>
      <c r="AN1602">
        <v>0</v>
      </c>
      <c r="AO1602">
        <v>0</v>
      </c>
      <c r="AP1602">
        <v>1</v>
      </c>
      <c r="AQ1602">
        <v>0</v>
      </c>
      <c r="AR1602">
        <v>0</v>
      </c>
      <c r="AS1602">
        <v>0</v>
      </c>
      <c r="AT1602">
        <v>2</v>
      </c>
      <c r="AU1602">
        <v>1</v>
      </c>
      <c r="AV1602">
        <v>0</v>
      </c>
      <c r="AW1602">
        <v>0</v>
      </c>
      <c r="AX1602">
        <v>0</v>
      </c>
      <c r="AY1602">
        <v>1</v>
      </c>
      <c r="AZ1602">
        <v>1</v>
      </c>
      <c r="BA1602">
        <v>0</v>
      </c>
      <c r="BB1602">
        <v>1</v>
      </c>
      <c r="BC1602">
        <v>0</v>
      </c>
      <c r="BD1602">
        <v>0</v>
      </c>
      <c r="BE1602">
        <v>0</v>
      </c>
      <c r="BF1602">
        <v>1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1</v>
      </c>
      <c r="BM1602">
        <v>0</v>
      </c>
      <c r="BN1602">
        <v>0</v>
      </c>
      <c r="BO1602">
        <v>1</v>
      </c>
      <c r="BP1602">
        <v>0</v>
      </c>
    </row>
    <row r="1603" spans="1:68" x14ac:dyDescent="0.25">
      <c r="A1603" t="s">
        <v>2768</v>
      </c>
      <c r="B1603" t="s">
        <v>6159</v>
      </c>
      <c r="C1603" t="s">
        <v>4709</v>
      </c>
      <c r="D1603">
        <f t="shared" si="25"/>
        <v>17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1</v>
      </c>
      <c r="K1603">
        <v>0</v>
      </c>
      <c r="L1603">
        <v>0</v>
      </c>
      <c r="M1603">
        <v>0</v>
      </c>
      <c r="N1603">
        <v>0</v>
      </c>
      <c r="O1603">
        <v>1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1</v>
      </c>
      <c r="AF1603">
        <v>0</v>
      </c>
      <c r="AG1603">
        <v>0</v>
      </c>
      <c r="AH1603">
        <v>0</v>
      </c>
      <c r="AI1603">
        <v>1</v>
      </c>
      <c r="AJ1603">
        <v>1</v>
      </c>
      <c r="AK1603">
        <v>2</v>
      </c>
      <c r="AL1603">
        <v>0</v>
      </c>
      <c r="AM1603">
        <v>0</v>
      </c>
      <c r="AN1603">
        <v>0</v>
      </c>
      <c r="AO1603">
        <v>1</v>
      </c>
      <c r="AP1603">
        <v>0</v>
      </c>
      <c r="AQ1603">
        <v>0</v>
      </c>
      <c r="AR1603">
        <v>0</v>
      </c>
      <c r="AS1603">
        <v>1</v>
      </c>
      <c r="AT1603">
        <v>0</v>
      </c>
      <c r="AU1603">
        <v>0</v>
      </c>
      <c r="AV1603">
        <v>1</v>
      </c>
      <c r="AW1603">
        <v>1</v>
      </c>
      <c r="AX1603">
        <v>0</v>
      </c>
      <c r="AY1603">
        <v>0</v>
      </c>
      <c r="AZ1603">
        <v>0</v>
      </c>
      <c r="BA1603">
        <v>0</v>
      </c>
      <c r="BB1603">
        <v>1</v>
      </c>
      <c r="BC1603">
        <v>1</v>
      </c>
      <c r="BD1603">
        <v>1</v>
      </c>
      <c r="BE1603">
        <v>0</v>
      </c>
      <c r="BF1603">
        <v>0</v>
      </c>
      <c r="BG1603">
        <v>0</v>
      </c>
      <c r="BH1603">
        <v>0</v>
      </c>
      <c r="BI1603">
        <v>1</v>
      </c>
      <c r="BJ1603">
        <v>0</v>
      </c>
      <c r="BK1603">
        <v>0</v>
      </c>
      <c r="BL1603">
        <v>0</v>
      </c>
      <c r="BM1603">
        <v>1</v>
      </c>
      <c r="BN1603">
        <v>0</v>
      </c>
      <c r="BO1603">
        <v>0</v>
      </c>
      <c r="BP1603">
        <v>1</v>
      </c>
    </row>
    <row r="1604" spans="1:68" x14ac:dyDescent="0.25">
      <c r="A1604" t="s">
        <v>2769</v>
      </c>
      <c r="B1604" t="s">
        <v>6165</v>
      </c>
      <c r="C1604" t="s">
        <v>1109</v>
      </c>
      <c r="D1604">
        <f t="shared" si="25"/>
        <v>17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1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1</v>
      </c>
      <c r="AI1604">
        <v>0</v>
      </c>
      <c r="AJ1604">
        <v>2</v>
      </c>
      <c r="AK1604">
        <v>3</v>
      </c>
      <c r="AL1604">
        <v>0</v>
      </c>
      <c r="AM1604">
        <v>1</v>
      </c>
      <c r="AN1604">
        <v>0</v>
      </c>
      <c r="AO1604">
        <v>0</v>
      </c>
      <c r="AP1604">
        <v>0</v>
      </c>
      <c r="AQ1604">
        <v>1</v>
      </c>
      <c r="AR1604">
        <v>0</v>
      </c>
      <c r="AS1604">
        <v>0</v>
      </c>
      <c r="AT1604">
        <v>0</v>
      </c>
      <c r="AU1604">
        <v>0</v>
      </c>
      <c r="AV1604">
        <v>1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1</v>
      </c>
      <c r="BJ1604">
        <v>0</v>
      </c>
      <c r="BK1604">
        <v>0</v>
      </c>
      <c r="BL1604">
        <v>1</v>
      </c>
      <c r="BM1604">
        <v>4</v>
      </c>
      <c r="BN1604">
        <v>0</v>
      </c>
      <c r="BO1604">
        <v>1</v>
      </c>
      <c r="BP1604">
        <v>0</v>
      </c>
    </row>
    <row r="1605" spans="1:68" x14ac:dyDescent="0.25">
      <c r="A1605" t="s">
        <v>2770</v>
      </c>
      <c r="B1605" t="s">
        <v>6175</v>
      </c>
      <c r="C1605" t="s">
        <v>417</v>
      </c>
      <c r="D1605">
        <f t="shared" si="25"/>
        <v>17</v>
      </c>
      <c r="E1605">
        <v>0</v>
      </c>
      <c r="F1605">
        <v>0</v>
      </c>
      <c r="G1605">
        <v>0</v>
      </c>
      <c r="H1605">
        <v>2</v>
      </c>
      <c r="I1605">
        <v>0</v>
      </c>
      <c r="J1605">
        <v>0</v>
      </c>
      <c r="K1605">
        <v>2</v>
      </c>
      <c r="L1605">
        <v>0</v>
      </c>
      <c r="M1605">
        <v>1</v>
      </c>
      <c r="N1605">
        <v>0</v>
      </c>
      <c r="O1605">
        <v>0</v>
      </c>
      <c r="P1605">
        <v>0</v>
      </c>
      <c r="Q1605">
        <v>2</v>
      </c>
      <c r="R1605">
        <v>0</v>
      </c>
      <c r="S1605">
        <v>0</v>
      </c>
      <c r="T1605">
        <v>0</v>
      </c>
      <c r="U1605">
        <v>1</v>
      </c>
      <c r="V1605">
        <v>0</v>
      </c>
      <c r="W1605">
        <v>0</v>
      </c>
      <c r="X1605">
        <v>0</v>
      </c>
      <c r="Y1605">
        <v>1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1</v>
      </c>
      <c r="AN1605">
        <v>0</v>
      </c>
      <c r="AO1605">
        <v>0</v>
      </c>
      <c r="AP1605">
        <v>1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2</v>
      </c>
      <c r="BM1605">
        <v>0</v>
      </c>
      <c r="BN1605">
        <v>0</v>
      </c>
      <c r="BO1605">
        <v>0</v>
      </c>
      <c r="BP1605">
        <v>4</v>
      </c>
    </row>
    <row r="1606" spans="1:68" x14ac:dyDescent="0.25">
      <c r="A1606" t="s">
        <v>2771</v>
      </c>
      <c r="B1606" t="s">
        <v>6277</v>
      </c>
      <c r="C1606" t="s">
        <v>23</v>
      </c>
      <c r="D1606">
        <f t="shared" si="25"/>
        <v>17</v>
      </c>
      <c r="E1606">
        <v>0</v>
      </c>
      <c r="F1606">
        <v>2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2</v>
      </c>
      <c r="N1606">
        <v>0</v>
      </c>
      <c r="O1606">
        <v>0</v>
      </c>
      <c r="P1606">
        <v>2</v>
      </c>
      <c r="Q1606">
        <v>0</v>
      </c>
      <c r="R1606">
        <v>0</v>
      </c>
      <c r="S1606">
        <v>0</v>
      </c>
      <c r="T1606">
        <v>1</v>
      </c>
      <c r="U1606">
        <v>0</v>
      </c>
      <c r="V1606">
        <v>0</v>
      </c>
      <c r="W1606">
        <v>2</v>
      </c>
      <c r="X1606">
        <v>0</v>
      </c>
      <c r="Y1606">
        <v>1</v>
      </c>
      <c r="Z1606">
        <v>0</v>
      </c>
      <c r="AA1606">
        <v>0</v>
      </c>
      <c r="AB1606">
        <v>1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3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1</v>
      </c>
      <c r="BB1606">
        <v>0</v>
      </c>
      <c r="BC1606">
        <v>0</v>
      </c>
      <c r="BD1606">
        <v>1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1</v>
      </c>
      <c r="BL1606">
        <v>0</v>
      </c>
      <c r="BM1606">
        <v>0</v>
      </c>
      <c r="BN1606">
        <v>0</v>
      </c>
      <c r="BO1606">
        <v>0</v>
      </c>
      <c r="BP1606">
        <v>0</v>
      </c>
    </row>
    <row r="1607" spans="1:68" x14ac:dyDescent="0.25">
      <c r="A1607" t="s">
        <v>2772</v>
      </c>
      <c r="B1607" t="s">
        <v>6287</v>
      </c>
      <c r="C1607" t="s">
        <v>5114</v>
      </c>
      <c r="D1607">
        <f t="shared" si="25"/>
        <v>17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2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4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1</v>
      </c>
      <c r="BE1607">
        <v>0</v>
      </c>
      <c r="BF1607">
        <v>0</v>
      </c>
      <c r="BG1607">
        <v>0</v>
      </c>
      <c r="BH1607">
        <v>7</v>
      </c>
      <c r="BI1607">
        <v>0</v>
      </c>
      <c r="BJ1607">
        <v>0</v>
      </c>
      <c r="BK1607">
        <v>0</v>
      </c>
      <c r="BL1607">
        <v>1</v>
      </c>
      <c r="BM1607">
        <v>0</v>
      </c>
      <c r="BN1607">
        <v>0</v>
      </c>
      <c r="BO1607">
        <v>0</v>
      </c>
      <c r="BP1607">
        <v>1</v>
      </c>
    </row>
    <row r="1608" spans="1:68" x14ac:dyDescent="0.25">
      <c r="A1608" t="s">
        <v>2773</v>
      </c>
      <c r="B1608" t="s">
        <v>6384</v>
      </c>
      <c r="C1608" t="s">
        <v>5093</v>
      </c>
      <c r="D1608">
        <f t="shared" si="25"/>
        <v>17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2</v>
      </c>
      <c r="R1608">
        <v>0</v>
      </c>
      <c r="S1608">
        <v>0</v>
      </c>
      <c r="T1608">
        <v>1</v>
      </c>
      <c r="U1608">
        <v>1</v>
      </c>
      <c r="V1608">
        <v>1</v>
      </c>
      <c r="W1608">
        <v>0</v>
      </c>
      <c r="X1608">
        <v>2</v>
      </c>
      <c r="Y1608">
        <v>2</v>
      </c>
      <c r="Z1608">
        <v>1</v>
      </c>
      <c r="AA1608">
        <v>0</v>
      </c>
      <c r="AB1608">
        <v>0</v>
      </c>
      <c r="AC1608">
        <v>3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3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1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</row>
    <row r="1609" spans="1:68" x14ac:dyDescent="0.25">
      <c r="A1609" t="s">
        <v>2774</v>
      </c>
      <c r="B1609" t="s">
        <v>4766</v>
      </c>
      <c r="C1609" t="s">
        <v>4767</v>
      </c>
      <c r="D1609">
        <f t="shared" si="25"/>
        <v>16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1</v>
      </c>
      <c r="V1609">
        <v>0</v>
      </c>
      <c r="W1609">
        <v>0</v>
      </c>
      <c r="X1609">
        <v>1</v>
      </c>
      <c r="Y1609">
        <v>0</v>
      </c>
      <c r="Z1609">
        <v>0</v>
      </c>
      <c r="AA1609">
        <v>0</v>
      </c>
      <c r="AB1609">
        <v>0</v>
      </c>
      <c r="AC1609">
        <v>1</v>
      </c>
      <c r="AD1609">
        <v>0</v>
      </c>
      <c r="AE1609">
        <v>0</v>
      </c>
      <c r="AF1609">
        <v>0</v>
      </c>
      <c r="AG1609">
        <v>0</v>
      </c>
      <c r="AH1609">
        <v>1</v>
      </c>
      <c r="AI1609">
        <v>0</v>
      </c>
      <c r="AJ1609">
        <v>0</v>
      </c>
      <c r="AK1609">
        <v>0</v>
      </c>
      <c r="AL1609">
        <v>6</v>
      </c>
      <c r="AM1609">
        <v>1</v>
      </c>
      <c r="AN1609">
        <v>0</v>
      </c>
      <c r="AO1609">
        <v>0</v>
      </c>
      <c r="AP1609">
        <v>0</v>
      </c>
      <c r="AQ1609">
        <v>0</v>
      </c>
      <c r="AR1609">
        <v>1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2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1</v>
      </c>
      <c r="BO1609">
        <v>0</v>
      </c>
      <c r="BP1609">
        <v>0</v>
      </c>
    </row>
    <row r="1610" spans="1:68" x14ac:dyDescent="0.25">
      <c r="A1610" t="s">
        <v>2775</v>
      </c>
      <c r="B1610" t="s">
        <v>4800</v>
      </c>
      <c r="C1610" t="s">
        <v>39</v>
      </c>
      <c r="D1610">
        <f t="shared" si="25"/>
        <v>16</v>
      </c>
      <c r="E1610">
        <v>0</v>
      </c>
      <c r="F1610">
        <v>0</v>
      </c>
      <c r="G1610">
        <v>0</v>
      </c>
      <c r="H1610">
        <v>1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1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1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2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2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1</v>
      </c>
      <c r="BM1610">
        <v>0</v>
      </c>
      <c r="BN1610">
        <v>7</v>
      </c>
      <c r="BO1610">
        <v>0</v>
      </c>
      <c r="BP1610">
        <v>1</v>
      </c>
    </row>
    <row r="1611" spans="1:68" x14ac:dyDescent="0.25">
      <c r="A1611" t="s">
        <v>2776</v>
      </c>
      <c r="B1611" t="s">
        <v>255</v>
      </c>
      <c r="C1611" t="s">
        <v>4874</v>
      </c>
      <c r="D1611">
        <f t="shared" si="25"/>
        <v>16</v>
      </c>
      <c r="E1611">
        <v>0</v>
      </c>
      <c r="F1611">
        <v>0</v>
      </c>
      <c r="G1611">
        <v>0</v>
      </c>
      <c r="H1611">
        <v>2</v>
      </c>
      <c r="I1611">
        <v>0</v>
      </c>
      <c r="J1611">
        <v>0</v>
      </c>
      <c r="K1611">
        <v>0</v>
      </c>
      <c r="L1611">
        <v>1</v>
      </c>
      <c r="M1611">
        <v>1</v>
      </c>
      <c r="N1611">
        <v>4</v>
      </c>
      <c r="O1611">
        <v>0</v>
      </c>
      <c r="P1611">
        <v>0</v>
      </c>
      <c r="Q1611">
        <v>0</v>
      </c>
      <c r="R1611">
        <v>1</v>
      </c>
      <c r="S1611">
        <v>0</v>
      </c>
      <c r="T1611">
        <v>0</v>
      </c>
      <c r="U1611">
        <v>0</v>
      </c>
      <c r="V1611">
        <v>1</v>
      </c>
      <c r="W1611">
        <v>0</v>
      </c>
      <c r="X1611">
        <v>0</v>
      </c>
      <c r="Y1611">
        <v>0</v>
      </c>
      <c r="Z1611">
        <v>1</v>
      </c>
      <c r="AA1611">
        <v>0</v>
      </c>
      <c r="AB1611">
        <v>0</v>
      </c>
      <c r="AC1611">
        <v>4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1</v>
      </c>
      <c r="BL1611">
        <v>0</v>
      </c>
      <c r="BM1611">
        <v>0</v>
      </c>
      <c r="BN1611">
        <v>0</v>
      </c>
      <c r="BO1611">
        <v>0</v>
      </c>
      <c r="BP1611">
        <v>0</v>
      </c>
    </row>
    <row r="1612" spans="1:68" x14ac:dyDescent="0.25">
      <c r="A1612" t="s">
        <v>2777</v>
      </c>
      <c r="B1612" t="s">
        <v>4879</v>
      </c>
      <c r="C1612" t="s">
        <v>4880</v>
      </c>
      <c r="D1612">
        <f t="shared" si="25"/>
        <v>16</v>
      </c>
      <c r="E1612">
        <v>3</v>
      </c>
      <c r="F1612">
        <v>0</v>
      </c>
      <c r="G1612">
        <v>2</v>
      </c>
      <c r="H1612">
        <v>0</v>
      </c>
      <c r="I1612">
        <v>0</v>
      </c>
      <c r="J1612">
        <v>0</v>
      </c>
      <c r="K1612">
        <v>1</v>
      </c>
      <c r="L1612">
        <v>0</v>
      </c>
      <c r="M1612">
        <v>1</v>
      </c>
      <c r="N1612">
        <v>0</v>
      </c>
      <c r="O1612">
        <v>0</v>
      </c>
      <c r="P1612">
        <v>2</v>
      </c>
      <c r="Q1612">
        <v>0</v>
      </c>
      <c r="R1612">
        <v>0</v>
      </c>
      <c r="S1612">
        <v>1</v>
      </c>
      <c r="T1612">
        <v>0</v>
      </c>
      <c r="U1612">
        <v>0</v>
      </c>
      <c r="V1612">
        <v>0</v>
      </c>
      <c r="W1612">
        <v>1</v>
      </c>
      <c r="X1612">
        <v>0</v>
      </c>
      <c r="Y1612">
        <v>1</v>
      </c>
      <c r="Z1612">
        <v>0</v>
      </c>
      <c r="AA1612">
        <v>0</v>
      </c>
      <c r="AB1612">
        <v>0</v>
      </c>
      <c r="AC1612">
        <v>0</v>
      </c>
      <c r="AD1612">
        <v>1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1</v>
      </c>
      <c r="BA1612">
        <v>2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</row>
    <row r="1613" spans="1:68" x14ac:dyDescent="0.25">
      <c r="A1613" t="s">
        <v>2778</v>
      </c>
      <c r="B1613" t="s">
        <v>4913</v>
      </c>
      <c r="C1613" t="s">
        <v>98</v>
      </c>
      <c r="D1613">
        <f t="shared" si="25"/>
        <v>16</v>
      </c>
      <c r="E1613">
        <v>0</v>
      </c>
      <c r="F1613">
        <v>0</v>
      </c>
      <c r="G1613">
        <v>1</v>
      </c>
      <c r="H1613">
        <v>0</v>
      </c>
      <c r="I1613">
        <v>0</v>
      </c>
      <c r="J1613">
        <v>0</v>
      </c>
      <c r="K1613">
        <v>0</v>
      </c>
      <c r="L1613">
        <v>2</v>
      </c>
      <c r="M1613">
        <v>0</v>
      </c>
      <c r="N1613">
        <v>1</v>
      </c>
      <c r="O1613">
        <v>1</v>
      </c>
      <c r="P1613">
        <v>0</v>
      </c>
      <c r="Q1613">
        <v>1</v>
      </c>
      <c r="R1613">
        <v>0</v>
      </c>
      <c r="S1613">
        <v>0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1</v>
      </c>
      <c r="AC1613">
        <v>1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1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2</v>
      </c>
      <c r="AV1613">
        <v>0</v>
      </c>
      <c r="AW1613">
        <v>0</v>
      </c>
      <c r="AX1613">
        <v>0</v>
      </c>
      <c r="AY1613">
        <v>0</v>
      </c>
      <c r="AZ1613">
        <v>1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1</v>
      </c>
      <c r="BH1613">
        <v>0</v>
      </c>
      <c r="BI1613">
        <v>0</v>
      </c>
      <c r="BJ1613">
        <v>1</v>
      </c>
      <c r="BK1613">
        <v>1</v>
      </c>
      <c r="BL1613">
        <v>0</v>
      </c>
      <c r="BM1613">
        <v>0</v>
      </c>
      <c r="BN1613">
        <v>0</v>
      </c>
      <c r="BO1613">
        <v>0</v>
      </c>
      <c r="BP1613">
        <v>0</v>
      </c>
    </row>
    <row r="1614" spans="1:68" x14ac:dyDescent="0.25">
      <c r="A1614" t="s">
        <v>2779</v>
      </c>
      <c r="B1614" t="s">
        <v>4937</v>
      </c>
      <c r="C1614" t="s">
        <v>159</v>
      </c>
      <c r="D1614">
        <f t="shared" si="25"/>
        <v>16</v>
      </c>
      <c r="E1614">
        <v>1</v>
      </c>
      <c r="F1614">
        <v>0</v>
      </c>
      <c r="G1614">
        <v>1</v>
      </c>
      <c r="H1614">
        <v>0</v>
      </c>
      <c r="I1614">
        <v>0</v>
      </c>
      <c r="J1614">
        <v>1</v>
      </c>
      <c r="K1614">
        <v>0</v>
      </c>
      <c r="L1614">
        <v>0</v>
      </c>
      <c r="M1614">
        <v>3</v>
      </c>
      <c r="N1614">
        <v>1</v>
      </c>
      <c r="O1614">
        <v>1</v>
      </c>
      <c r="P1614">
        <v>0</v>
      </c>
      <c r="Q1614">
        <v>0</v>
      </c>
      <c r="R1614">
        <v>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1</v>
      </c>
      <c r="AA1614">
        <v>1</v>
      </c>
      <c r="AB1614">
        <v>0</v>
      </c>
      <c r="AC1614">
        <v>0</v>
      </c>
      <c r="AD1614">
        <v>1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1</v>
      </c>
      <c r="AQ1614">
        <v>0</v>
      </c>
      <c r="AR1614">
        <v>1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1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1</v>
      </c>
      <c r="BO1614">
        <v>0</v>
      </c>
      <c r="BP1614">
        <v>0</v>
      </c>
    </row>
    <row r="1615" spans="1:68" x14ac:dyDescent="0.25">
      <c r="A1615" t="s">
        <v>2780</v>
      </c>
      <c r="B1615" t="s">
        <v>4962</v>
      </c>
      <c r="C1615" t="s">
        <v>28</v>
      </c>
      <c r="D1615">
        <f t="shared" si="25"/>
        <v>16</v>
      </c>
      <c r="E1615">
        <v>0</v>
      </c>
      <c r="F1615">
        <v>2</v>
      </c>
      <c r="G1615">
        <v>1</v>
      </c>
      <c r="H1615">
        <v>2</v>
      </c>
      <c r="I1615">
        <v>0</v>
      </c>
      <c r="J1615">
        <v>1</v>
      </c>
      <c r="K1615">
        <v>0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2</v>
      </c>
      <c r="T1615">
        <v>0</v>
      </c>
      <c r="U1615">
        <v>0</v>
      </c>
      <c r="V1615">
        <v>0</v>
      </c>
      <c r="W1615">
        <v>0</v>
      </c>
      <c r="X1615">
        <v>1</v>
      </c>
      <c r="Y1615">
        <v>3</v>
      </c>
      <c r="Z1615">
        <v>0</v>
      </c>
      <c r="AA1615">
        <v>0</v>
      </c>
      <c r="AB1615">
        <v>0</v>
      </c>
      <c r="AC1615">
        <v>0</v>
      </c>
      <c r="AD1615">
        <v>1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1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1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</row>
    <row r="1616" spans="1:68" x14ac:dyDescent="0.25">
      <c r="A1616" t="s">
        <v>2781</v>
      </c>
      <c r="B1616" t="s">
        <v>4967</v>
      </c>
      <c r="C1616" t="s">
        <v>199</v>
      </c>
      <c r="D1616">
        <f t="shared" si="25"/>
        <v>16</v>
      </c>
      <c r="E1616">
        <v>0</v>
      </c>
      <c r="F1616">
        <v>1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1</v>
      </c>
      <c r="AF1616">
        <v>3</v>
      </c>
      <c r="AG1616">
        <v>0</v>
      </c>
      <c r="AH1616">
        <v>0</v>
      </c>
      <c r="AI1616">
        <v>0</v>
      </c>
      <c r="AJ1616">
        <v>0</v>
      </c>
      <c r="AK1616">
        <v>1</v>
      </c>
      <c r="AL1616">
        <v>0</v>
      </c>
      <c r="AM1616">
        <v>0</v>
      </c>
      <c r="AN1616">
        <v>1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1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4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3</v>
      </c>
      <c r="BP1616">
        <v>0</v>
      </c>
    </row>
    <row r="1617" spans="1:68" x14ac:dyDescent="0.25">
      <c r="A1617" t="s">
        <v>2782</v>
      </c>
      <c r="B1617" t="s">
        <v>351</v>
      </c>
      <c r="C1617" t="s">
        <v>844</v>
      </c>
      <c r="D1617">
        <f t="shared" si="25"/>
        <v>16</v>
      </c>
      <c r="E1617">
        <v>0</v>
      </c>
      <c r="F1617">
        <v>0</v>
      </c>
      <c r="G1617">
        <v>2</v>
      </c>
      <c r="H1617">
        <v>0</v>
      </c>
      <c r="I1617">
        <v>0</v>
      </c>
      <c r="J1617">
        <v>0</v>
      </c>
      <c r="K1617">
        <v>1</v>
      </c>
      <c r="L1617">
        <v>0</v>
      </c>
      <c r="M1617">
        <v>0</v>
      </c>
      <c r="N1617">
        <v>1</v>
      </c>
      <c r="O1617">
        <v>2</v>
      </c>
      <c r="P1617">
        <v>0</v>
      </c>
      <c r="Q1617">
        <v>0</v>
      </c>
      <c r="R1617">
        <v>1</v>
      </c>
      <c r="S1617">
        <v>1</v>
      </c>
      <c r="T1617">
        <v>0</v>
      </c>
      <c r="U1617">
        <v>0</v>
      </c>
      <c r="V1617">
        <v>0</v>
      </c>
      <c r="W1617">
        <v>0</v>
      </c>
      <c r="X1617">
        <v>1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1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2</v>
      </c>
      <c r="AQ1617">
        <v>0</v>
      </c>
      <c r="AR1617">
        <v>0</v>
      </c>
      <c r="AS1617">
        <v>0</v>
      </c>
      <c r="AT1617">
        <v>1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2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1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</row>
    <row r="1618" spans="1:68" x14ac:dyDescent="0.25">
      <c r="A1618" t="s">
        <v>2783</v>
      </c>
      <c r="B1618" t="s">
        <v>5084</v>
      </c>
      <c r="C1618" t="s">
        <v>201</v>
      </c>
      <c r="D1618">
        <f t="shared" si="25"/>
        <v>16</v>
      </c>
      <c r="E1618">
        <v>2</v>
      </c>
      <c r="F1618">
        <v>1</v>
      </c>
      <c r="G1618">
        <v>0</v>
      </c>
      <c r="H1618">
        <v>0</v>
      </c>
      <c r="I1618">
        <v>0</v>
      </c>
      <c r="J1618">
        <v>3</v>
      </c>
      <c r="K1618">
        <v>0</v>
      </c>
      <c r="L1618">
        <v>0</v>
      </c>
      <c r="M1618">
        <v>1</v>
      </c>
      <c r="N1618">
        <v>0</v>
      </c>
      <c r="O1618">
        <v>0</v>
      </c>
      <c r="P1618">
        <v>2</v>
      </c>
      <c r="Q1618">
        <v>0</v>
      </c>
      <c r="R1618">
        <v>2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1</v>
      </c>
      <c r="AA1618">
        <v>0</v>
      </c>
      <c r="AB1618">
        <v>1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1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1</v>
      </c>
      <c r="BH1618">
        <v>0</v>
      </c>
      <c r="BI1618">
        <v>1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</row>
    <row r="1619" spans="1:68" x14ac:dyDescent="0.25">
      <c r="A1619" t="s">
        <v>2784</v>
      </c>
      <c r="B1619" t="s">
        <v>509</v>
      </c>
      <c r="C1619" t="s">
        <v>28</v>
      </c>
      <c r="D1619">
        <f t="shared" si="25"/>
        <v>16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3</v>
      </c>
      <c r="P1619">
        <v>0</v>
      </c>
      <c r="Q1619">
        <v>0</v>
      </c>
      <c r="R1619">
        <v>0</v>
      </c>
      <c r="S1619">
        <v>0</v>
      </c>
      <c r="T1619">
        <v>1</v>
      </c>
      <c r="U1619">
        <v>0</v>
      </c>
      <c r="V1619">
        <v>0</v>
      </c>
      <c r="W1619">
        <v>0</v>
      </c>
      <c r="X1619">
        <v>2</v>
      </c>
      <c r="Y1619">
        <v>1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1</v>
      </c>
      <c r="AN1619">
        <v>0</v>
      </c>
      <c r="AO1619">
        <v>0</v>
      </c>
      <c r="AP1619">
        <v>2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1</v>
      </c>
      <c r="AX1619">
        <v>0</v>
      </c>
      <c r="AY1619">
        <v>0</v>
      </c>
      <c r="AZ1619">
        <v>0</v>
      </c>
      <c r="BA1619">
        <v>2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1</v>
      </c>
      <c r="BI1619">
        <v>0</v>
      </c>
      <c r="BJ1619">
        <v>0</v>
      </c>
      <c r="BK1619">
        <v>0</v>
      </c>
      <c r="BL1619">
        <v>1</v>
      </c>
      <c r="BM1619">
        <v>0</v>
      </c>
      <c r="BN1619">
        <v>0</v>
      </c>
      <c r="BO1619">
        <v>0</v>
      </c>
      <c r="BP1619">
        <v>1</v>
      </c>
    </row>
    <row r="1620" spans="1:68" x14ac:dyDescent="0.25">
      <c r="A1620" t="s">
        <v>2785</v>
      </c>
      <c r="B1620" t="s">
        <v>5156</v>
      </c>
      <c r="C1620" t="s">
        <v>4960</v>
      </c>
      <c r="D1620">
        <f t="shared" si="25"/>
        <v>16</v>
      </c>
      <c r="E1620">
        <v>1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1</v>
      </c>
      <c r="P1620">
        <v>0</v>
      </c>
      <c r="Q1620">
        <v>0</v>
      </c>
      <c r="R1620">
        <v>0</v>
      </c>
      <c r="S1620">
        <v>1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1</v>
      </c>
      <c r="AA1620">
        <v>0</v>
      </c>
      <c r="AB1620">
        <v>1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1</v>
      </c>
      <c r="AN1620">
        <v>0</v>
      </c>
      <c r="AO1620">
        <v>0</v>
      </c>
      <c r="AP1620">
        <v>0</v>
      </c>
      <c r="AQ1620">
        <v>0</v>
      </c>
      <c r="AR1620">
        <v>3</v>
      </c>
      <c r="AS1620">
        <v>1</v>
      </c>
      <c r="AT1620">
        <v>0</v>
      </c>
      <c r="AU1620">
        <v>0</v>
      </c>
      <c r="AV1620">
        <v>1</v>
      </c>
      <c r="AW1620">
        <v>1</v>
      </c>
      <c r="AX1620">
        <v>0</v>
      </c>
      <c r="AY1620">
        <v>0</v>
      </c>
      <c r="AZ1620">
        <v>0</v>
      </c>
      <c r="BA1620">
        <v>1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1</v>
      </c>
      <c r="BI1620">
        <v>0</v>
      </c>
      <c r="BJ1620">
        <v>0</v>
      </c>
      <c r="BK1620">
        <v>1</v>
      </c>
      <c r="BL1620">
        <v>0</v>
      </c>
      <c r="BM1620">
        <v>0</v>
      </c>
      <c r="BN1620">
        <v>1</v>
      </c>
      <c r="BO1620">
        <v>0</v>
      </c>
      <c r="BP1620">
        <v>0</v>
      </c>
    </row>
    <row r="1621" spans="1:68" x14ac:dyDescent="0.25">
      <c r="A1621" t="s">
        <v>2786</v>
      </c>
      <c r="B1621" t="s">
        <v>5186</v>
      </c>
      <c r="C1621" t="s">
        <v>5187</v>
      </c>
      <c r="D1621">
        <f t="shared" si="25"/>
        <v>16</v>
      </c>
      <c r="E1621">
        <v>1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1</v>
      </c>
      <c r="M1621">
        <v>3</v>
      </c>
      <c r="N1621">
        <v>0</v>
      </c>
      <c r="O1621">
        <v>2</v>
      </c>
      <c r="P1621">
        <v>0</v>
      </c>
      <c r="Q1621">
        <v>1</v>
      </c>
      <c r="R1621">
        <v>3</v>
      </c>
      <c r="S1621">
        <v>0</v>
      </c>
      <c r="T1621">
        <v>0</v>
      </c>
      <c r="U1621">
        <v>1</v>
      </c>
      <c r="V1621">
        <v>0</v>
      </c>
      <c r="W1621">
        <v>0</v>
      </c>
      <c r="X1621">
        <v>0</v>
      </c>
      <c r="Y1621">
        <v>2</v>
      </c>
      <c r="Z1621">
        <v>2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</row>
    <row r="1622" spans="1:68" x14ac:dyDescent="0.25">
      <c r="A1622" t="s">
        <v>2787</v>
      </c>
      <c r="B1622" t="s">
        <v>594</v>
      </c>
      <c r="C1622" t="s">
        <v>122</v>
      </c>
      <c r="D1622">
        <f t="shared" si="25"/>
        <v>16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3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4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2</v>
      </c>
      <c r="AN1622">
        <v>0</v>
      </c>
      <c r="AO1622">
        <v>1</v>
      </c>
      <c r="AP1622">
        <v>0</v>
      </c>
      <c r="AQ1622">
        <v>1</v>
      </c>
      <c r="AR1622">
        <v>1</v>
      </c>
      <c r="AS1622">
        <v>3</v>
      </c>
      <c r="AT1622">
        <v>0</v>
      </c>
      <c r="AU1622">
        <v>0</v>
      </c>
      <c r="AV1622">
        <v>0</v>
      </c>
      <c r="AW1622">
        <v>0</v>
      </c>
      <c r="AX1622">
        <v>1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</row>
    <row r="1623" spans="1:68" x14ac:dyDescent="0.25">
      <c r="A1623" t="s">
        <v>2788</v>
      </c>
      <c r="B1623" t="s">
        <v>603</v>
      </c>
      <c r="C1623" t="s">
        <v>604</v>
      </c>
      <c r="D1623">
        <f t="shared" si="25"/>
        <v>16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2</v>
      </c>
      <c r="M1623">
        <v>0</v>
      </c>
      <c r="N1623">
        <v>1</v>
      </c>
      <c r="O1623">
        <v>1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5</v>
      </c>
      <c r="V1623">
        <v>3</v>
      </c>
      <c r="W1623">
        <v>0</v>
      </c>
      <c r="X1623">
        <v>0</v>
      </c>
      <c r="Y1623">
        <v>1</v>
      </c>
      <c r="Z1623">
        <v>0</v>
      </c>
      <c r="AA1623">
        <v>1</v>
      </c>
      <c r="AB1623">
        <v>0</v>
      </c>
      <c r="AC1623">
        <v>1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</row>
    <row r="1624" spans="1:68" x14ac:dyDescent="0.25">
      <c r="A1624" t="s">
        <v>2789</v>
      </c>
      <c r="B1624" t="s">
        <v>5239</v>
      </c>
      <c r="C1624" t="s">
        <v>144</v>
      </c>
      <c r="D1624">
        <f t="shared" si="25"/>
        <v>16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2</v>
      </c>
      <c r="L1624">
        <v>3</v>
      </c>
      <c r="M1624">
        <v>0</v>
      </c>
      <c r="N1624">
        <v>0</v>
      </c>
      <c r="O1624">
        <v>0</v>
      </c>
      <c r="P1624">
        <v>1</v>
      </c>
      <c r="Q1624">
        <v>0</v>
      </c>
      <c r="R1624">
        <v>1</v>
      </c>
      <c r="S1624">
        <v>0</v>
      </c>
      <c r="T1624">
        <v>0</v>
      </c>
      <c r="U1624">
        <v>2</v>
      </c>
      <c r="V1624">
        <v>0</v>
      </c>
      <c r="W1624">
        <v>2</v>
      </c>
      <c r="X1624">
        <v>1</v>
      </c>
      <c r="Y1624">
        <v>2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2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</row>
    <row r="1625" spans="1:68" x14ac:dyDescent="0.25">
      <c r="A1625" t="s">
        <v>2790</v>
      </c>
      <c r="B1625" t="s">
        <v>5244</v>
      </c>
      <c r="C1625" t="s">
        <v>28</v>
      </c>
      <c r="D1625">
        <f t="shared" si="25"/>
        <v>16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1</v>
      </c>
      <c r="L1625">
        <v>0</v>
      </c>
      <c r="M1625">
        <v>0</v>
      </c>
      <c r="N1625">
        <v>0</v>
      </c>
      <c r="O1625">
        <v>4</v>
      </c>
      <c r="P1625">
        <v>0</v>
      </c>
      <c r="Q1625">
        <v>1</v>
      </c>
      <c r="R1625">
        <v>0</v>
      </c>
      <c r="S1625">
        <v>0</v>
      </c>
      <c r="T1625">
        <v>0</v>
      </c>
      <c r="U1625">
        <v>1</v>
      </c>
      <c r="V1625">
        <v>0</v>
      </c>
      <c r="W1625">
        <v>0</v>
      </c>
      <c r="X1625">
        <v>1</v>
      </c>
      <c r="Y1625">
        <v>0</v>
      </c>
      <c r="Z1625">
        <v>0</v>
      </c>
      <c r="AA1625">
        <v>0</v>
      </c>
      <c r="AB1625">
        <v>2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1</v>
      </c>
      <c r="AR1625">
        <v>0</v>
      </c>
      <c r="AS1625">
        <v>1</v>
      </c>
      <c r="AT1625">
        <v>0</v>
      </c>
      <c r="AU1625">
        <v>0</v>
      </c>
      <c r="AV1625">
        <v>0</v>
      </c>
      <c r="AW1625">
        <v>1</v>
      </c>
      <c r="AX1625">
        <v>0</v>
      </c>
      <c r="AY1625">
        <v>0</v>
      </c>
      <c r="AZ1625">
        <v>0</v>
      </c>
      <c r="BA1625">
        <v>1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1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1</v>
      </c>
    </row>
    <row r="1626" spans="1:68" x14ac:dyDescent="0.25">
      <c r="A1626" t="s">
        <v>2791</v>
      </c>
      <c r="B1626" t="s">
        <v>622</v>
      </c>
      <c r="C1626" t="s">
        <v>623</v>
      </c>
      <c r="D1626">
        <f t="shared" si="25"/>
        <v>16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1</v>
      </c>
      <c r="AG1626">
        <v>0</v>
      </c>
      <c r="AH1626">
        <v>0</v>
      </c>
      <c r="AI1626">
        <v>0</v>
      </c>
      <c r="AJ1626">
        <v>0</v>
      </c>
      <c r="AK1626">
        <v>1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5</v>
      </c>
      <c r="AX1626">
        <v>0</v>
      </c>
      <c r="AY1626">
        <v>2</v>
      </c>
      <c r="AZ1626">
        <v>0</v>
      </c>
      <c r="BA1626">
        <v>1</v>
      </c>
      <c r="BB1626">
        <v>0</v>
      </c>
      <c r="BC1626">
        <v>0</v>
      </c>
      <c r="BD1626">
        <v>1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1</v>
      </c>
      <c r="BN1626">
        <v>4</v>
      </c>
      <c r="BO1626">
        <v>0</v>
      </c>
      <c r="BP1626">
        <v>0</v>
      </c>
    </row>
    <row r="1627" spans="1:68" x14ac:dyDescent="0.25">
      <c r="A1627" t="s">
        <v>2792</v>
      </c>
      <c r="B1627" t="s">
        <v>641</v>
      </c>
      <c r="C1627" t="s">
        <v>5154</v>
      </c>
      <c r="D1627">
        <f t="shared" si="25"/>
        <v>16</v>
      </c>
      <c r="E1627">
        <v>1</v>
      </c>
      <c r="F1627">
        <v>0</v>
      </c>
      <c r="G1627">
        <v>1</v>
      </c>
      <c r="H1627">
        <v>0</v>
      </c>
      <c r="I1627">
        <v>0</v>
      </c>
      <c r="J1627">
        <v>0</v>
      </c>
      <c r="K1627">
        <v>0</v>
      </c>
      <c r="L1627">
        <v>7</v>
      </c>
      <c r="M1627">
        <v>0</v>
      </c>
      <c r="N1627">
        <v>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1</v>
      </c>
      <c r="V1627">
        <v>0</v>
      </c>
      <c r="W1627">
        <v>2</v>
      </c>
      <c r="X1627">
        <v>0</v>
      </c>
      <c r="Y1627">
        <v>0</v>
      </c>
      <c r="Z1627">
        <v>0</v>
      </c>
      <c r="AA1627">
        <v>1</v>
      </c>
      <c r="AB1627">
        <v>0</v>
      </c>
      <c r="AC1627">
        <v>1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</row>
    <row r="1628" spans="1:68" x14ac:dyDescent="0.25">
      <c r="A1628" t="s">
        <v>2793</v>
      </c>
      <c r="B1628" t="s">
        <v>5334</v>
      </c>
      <c r="C1628" t="s">
        <v>5335</v>
      </c>
      <c r="D1628">
        <f t="shared" si="25"/>
        <v>16</v>
      </c>
      <c r="E1628">
        <v>0</v>
      </c>
      <c r="F1628">
        <v>0</v>
      </c>
      <c r="G1628">
        <v>0</v>
      </c>
      <c r="H1628">
        <v>2</v>
      </c>
      <c r="I1628">
        <v>0</v>
      </c>
      <c r="J1628">
        <v>0</v>
      </c>
      <c r="K1628">
        <v>0</v>
      </c>
      <c r="L1628">
        <v>1</v>
      </c>
      <c r="M1628">
        <v>3</v>
      </c>
      <c r="N1628">
        <v>0</v>
      </c>
      <c r="O1628">
        <v>0</v>
      </c>
      <c r="P1628">
        <v>0</v>
      </c>
      <c r="Q1628">
        <v>0</v>
      </c>
      <c r="R1628">
        <v>2</v>
      </c>
      <c r="S1628">
        <v>0</v>
      </c>
      <c r="T1628">
        <v>0</v>
      </c>
      <c r="U1628">
        <v>0</v>
      </c>
      <c r="V1628">
        <v>0</v>
      </c>
      <c r="W1628">
        <v>1</v>
      </c>
      <c r="X1628">
        <v>0</v>
      </c>
      <c r="Y1628">
        <v>1</v>
      </c>
      <c r="Z1628">
        <v>0</v>
      </c>
      <c r="AA1628">
        <v>1</v>
      </c>
      <c r="AB1628">
        <v>0</v>
      </c>
      <c r="AC1628">
        <v>1</v>
      </c>
      <c r="AD1628">
        <v>1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1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1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1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</row>
    <row r="1629" spans="1:68" x14ac:dyDescent="0.25">
      <c r="A1629" t="s">
        <v>2794</v>
      </c>
      <c r="B1629" t="s">
        <v>679</v>
      </c>
      <c r="C1629" t="s">
        <v>680</v>
      </c>
      <c r="D1629">
        <f t="shared" si="25"/>
        <v>16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1</v>
      </c>
      <c r="AA1629">
        <v>0</v>
      </c>
      <c r="AB1629">
        <v>0</v>
      </c>
      <c r="AC1629">
        <v>0</v>
      </c>
      <c r="AD1629">
        <v>0</v>
      </c>
      <c r="AE1629">
        <v>10</v>
      </c>
      <c r="AF1629">
        <v>1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1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1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1</v>
      </c>
      <c r="BP1629">
        <v>0</v>
      </c>
    </row>
    <row r="1630" spans="1:68" x14ac:dyDescent="0.25">
      <c r="A1630" t="s">
        <v>2795</v>
      </c>
      <c r="B1630" t="s">
        <v>715</v>
      </c>
      <c r="C1630" t="s">
        <v>716</v>
      </c>
      <c r="D1630">
        <f t="shared" si="25"/>
        <v>16</v>
      </c>
      <c r="E1630">
        <v>0</v>
      </c>
      <c r="F1630">
        <v>0</v>
      </c>
      <c r="G1630">
        <v>0</v>
      </c>
      <c r="H1630">
        <v>2</v>
      </c>
      <c r="I1630">
        <v>0</v>
      </c>
      <c r="J1630">
        <v>0</v>
      </c>
      <c r="K1630">
        <v>0</v>
      </c>
      <c r="L1630">
        <v>2</v>
      </c>
      <c r="M1630">
        <v>0</v>
      </c>
      <c r="N1630">
        <v>0</v>
      </c>
      <c r="O1630">
        <v>0</v>
      </c>
      <c r="P1630">
        <v>2</v>
      </c>
      <c r="Q1630">
        <v>0</v>
      </c>
      <c r="R1630">
        <v>1</v>
      </c>
      <c r="S1630">
        <v>0</v>
      </c>
      <c r="T1630">
        <v>0</v>
      </c>
      <c r="U1630">
        <v>0</v>
      </c>
      <c r="V1630">
        <v>0</v>
      </c>
      <c r="W1630">
        <v>2</v>
      </c>
      <c r="X1630">
        <v>0</v>
      </c>
      <c r="Y1630">
        <v>0</v>
      </c>
      <c r="Z1630">
        <v>0</v>
      </c>
      <c r="AA1630">
        <v>1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1</v>
      </c>
      <c r="AN1630">
        <v>0</v>
      </c>
      <c r="AO1630">
        <v>0</v>
      </c>
      <c r="AP1630">
        <v>0</v>
      </c>
      <c r="AQ1630">
        <v>1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1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3</v>
      </c>
      <c r="BL1630">
        <v>0</v>
      </c>
      <c r="BM1630">
        <v>0</v>
      </c>
      <c r="BN1630">
        <v>0</v>
      </c>
      <c r="BO1630">
        <v>0</v>
      </c>
      <c r="BP1630">
        <v>0</v>
      </c>
    </row>
    <row r="1631" spans="1:68" x14ac:dyDescent="0.25">
      <c r="A1631" t="s">
        <v>2796</v>
      </c>
      <c r="B1631" t="s">
        <v>748</v>
      </c>
      <c r="C1631" t="s">
        <v>706</v>
      </c>
      <c r="D1631">
        <f t="shared" si="25"/>
        <v>16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6</v>
      </c>
      <c r="K1631">
        <v>0</v>
      </c>
      <c r="L1631">
        <v>0</v>
      </c>
      <c r="M1631">
        <v>1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2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4</v>
      </c>
      <c r="BB1631">
        <v>0</v>
      </c>
      <c r="BC1631">
        <v>0</v>
      </c>
      <c r="BD1631">
        <v>0</v>
      </c>
      <c r="BE1631">
        <v>0</v>
      </c>
      <c r="BF1631">
        <v>2</v>
      </c>
      <c r="BG1631">
        <v>0</v>
      </c>
      <c r="BH1631">
        <v>0</v>
      </c>
      <c r="BI1631">
        <v>0</v>
      </c>
      <c r="BJ1631">
        <v>0</v>
      </c>
      <c r="BK1631">
        <v>1</v>
      </c>
      <c r="BL1631">
        <v>0</v>
      </c>
      <c r="BM1631">
        <v>0</v>
      </c>
      <c r="BN1631">
        <v>0</v>
      </c>
      <c r="BO1631">
        <v>0</v>
      </c>
      <c r="BP1631">
        <v>0</v>
      </c>
    </row>
    <row r="1632" spans="1:68" x14ac:dyDescent="0.25">
      <c r="A1632" t="s">
        <v>2797</v>
      </c>
      <c r="B1632" t="s">
        <v>5455</v>
      </c>
      <c r="C1632" t="s">
        <v>5456</v>
      </c>
      <c r="D1632">
        <f t="shared" si="25"/>
        <v>16</v>
      </c>
      <c r="E1632">
        <v>0</v>
      </c>
      <c r="F1632">
        <v>0</v>
      </c>
      <c r="G1632">
        <v>0</v>
      </c>
      <c r="H1632">
        <v>2</v>
      </c>
      <c r="I1632">
        <v>0</v>
      </c>
      <c r="J1632">
        <v>1</v>
      </c>
      <c r="K1632">
        <v>0</v>
      </c>
      <c r="L1632">
        <v>0</v>
      </c>
      <c r="M1632">
        <v>1</v>
      </c>
      <c r="N1632">
        <v>0</v>
      </c>
      <c r="O1632">
        <v>4</v>
      </c>
      <c r="P1632">
        <v>0</v>
      </c>
      <c r="Q1632">
        <v>0</v>
      </c>
      <c r="R1632">
        <v>2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1</v>
      </c>
      <c r="Y1632">
        <v>0</v>
      </c>
      <c r="Z1632">
        <v>2</v>
      </c>
      <c r="AA1632">
        <v>0</v>
      </c>
      <c r="AB1632">
        <v>0</v>
      </c>
      <c r="AC1632">
        <v>1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1</v>
      </c>
      <c r="BL1632">
        <v>0</v>
      </c>
      <c r="BM1632">
        <v>0</v>
      </c>
      <c r="BN1632">
        <v>0</v>
      </c>
      <c r="BO1632">
        <v>0</v>
      </c>
      <c r="BP1632">
        <v>0</v>
      </c>
    </row>
    <row r="1633" spans="1:68" x14ac:dyDescent="0.25">
      <c r="A1633" t="s">
        <v>2798</v>
      </c>
      <c r="B1633" t="s">
        <v>5598</v>
      </c>
      <c r="C1633" t="s">
        <v>5068</v>
      </c>
      <c r="D1633">
        <f t="shared" si="25"/>
        <v>16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2</v>
      </c>
      <c r="AF1633">
        <v>1</v>
      </c>
      <c r="AG1633">
        <v>0</v>
      </c>
      <c r="AH1633">
        <v>0</v>
      </c>
      <c r="AI1633">
        <v>0</v>
      </c>
      <c r="AJ1633">
        <v>0</v>
      </c>
      <c r="AK1633">
        <v>2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4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2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5</v>
      </c>
      <c r="BP1633">
        <v>0</v>
      </c>
    </row>
    <row r="1634" spans="1:68" x14ac:dyDescent="0.25">
      <c r="A1634" t="s">
        <v>2799</v>
      </c>
      <c r="B1634" t="s">
        <v>939</v>
      </c>
      <c r="C1634" t="s">
        <v>5671</v>
      </c>
      <c r="D1634">
        <f t="shared" si="25"/>
        <v>16</v>
      </c>
      <c r="E1634">
        <v>0</v>
      </c>
      <c r="F1634">
        <v>0</v>
      </c>
      <c r="G1634">
        <v>1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2</v>
      </c>
      <c r="Q1634">
        <v>1</v>
      </c>
      <c r="R1634">
        <v>1</v>
      </c>
      <c r="S1634">
        <v>3</v>
      </c>
      <c r="T1634">
        <v>0</v>
      </c>
      <c r="U1634">
        <v>1</v>
      </c>
      <c r="V1634">
        <v>0</v>
      </c>
      <c r="W1634">
        <v>0</v>
      </c>
      <c r="X1634">
        <v>2</v>
      </c>
      <c r="Y1634">
        <v>1</v>
      </c>
      <c r="Z1634">
        <v>0</v>
      </c>
      <c r="AA1634">
        <v>3</v>
      </c>
      <c r="AB1634">
        <v>0</v>
      </c>
      <c r="AC1634">
        <v>1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</row>
    <row r="1635" spans="1:68" x14ac:dyDescent="0.25">
      <c r="A1635" t="s">
        <v>2800</v>
      </c>
      <c r="B1635" t="s">
        <v>951</v>
      </c>
      <c r="C1635" t="s">
        <v>50</v>
      </c>
      <c r="D1635">
        <f t="shared" si="25"/>
        <v>16</v>
      </c>
      <c r="E1635">
        <v>3</v>
      </c>
      <c r="F1635">
        <v>0</v>
      </c>
      <c r="G1635">
        <v>2</v>
      </c>
      <c r="H1635">
        <v>0</v>
      </c>
      <c r="I1635">
        <v>0</v>
      </c>
      <c r="J1635">
        <v>1</v>
      </c>
      <c r="K1635">
        <v>0</v>
      </c>
      <c r="L1635">
        <v>0</v>
      </c>
      <c r="M1635">
        <v>0</v>
      </c>
      <c r="N1635">
        <v>1</v>
      </c>
      <c r="O1635">
        <v>0</v>
      </c>
      <c r="P1635">
        <v>1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2</v>
      </c>
      <c r="AA1635">
        <v>1</v>
      </c>
      <c r="AB1635">
        <v>0</v>
      </c>
      <c r="AC1635">
        <v>1</v>
      </c>
      <c r="AD1635">
        <v>2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1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</row>
    <row r="1636" spans="1:68" x14ac:dyDescent="0.25">
      <c r="A1636" t="s">
        <v>2801</v>
      </c>
      <c r="B1636" t="s">
        <v>5724</v>
      </c>
      <c r="C1636" t="s">
        <v>457</v>
      </c>
      <c r="D1636">
        <f t="shared" si="25"/>
        <v>16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1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3</v>
      </c>
      <c r="AF1636">
        <v>3</v>
      </c>
      <c r="AG1636">
        <v>0</v>
      </c>
      <c r="AH1636">
        <v>0</v>
      </c>
      <c r="AI1636">
        <v>0</v>
      </c>
      <c r="AJ1636">
        <v>1</v>
      </c>
      <c r="AK1636">
        <v>1</v>
      </c>
      <c r="AL1636">
        <v>0</v>
      </c>
      <c r="AM1636">
        <v>1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1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1</v>
      </c>
      <c r="BJ1636">
        <v>1</v>
      </c>
      <c r="BK1636">
        <v>0</v>
      </c>
      <c r="BL1636">
        <v>0</v>
      </c>
      <c r="BM1636">
        <v>0</v>
      </c>
      <c r="BN1636">
        <v>0</v>
      </c>
      <c r="BO1636">
        <v>2</v>
      </c>
      <c r="BP1636">
        <v>0</v>
      </c>
    </row>
    <row r="1637" spans="1:68" x14ac:dyDescent="0.25">
      <c r="A1637" t="s">
        <v>2802</v>
      </c>
      <c r="B1637" t="s">
        <v>5729</v>
      </c>
      <c r="C1637" t="s">
        <v>4751</v>
      </c>
      <c r="D1637">
        <f t="shared" si="25"/>
        <v>16</v>
      </c>
      <c r="E1637">
        <v>1</v>
      </c>
      <c r="F1637">
        <v>0</v>
      </c>
      <c r="G1637">
        <v>0</v>
      </c>
      <c r="H1637">
        <v>0</v>
      </c>
      <c r="I1637">
        <v>0</v>
      </c>
      <c r="J1637">
        <v>1</v>
      </c>
      <c r="K1637">
        <v>0</v>
      </c>
      <c r="L1637">
        <v>0</v>
      </c>
      <c r="M1637">
        <v>1</v>
      </c>
      <c r="N1637">
        <v>0</v>
      </c>
      <c r="O1637">
        <v>0</v>
      </c>
      <c r="P1637">
        <v>2</v>
      </c>
      <c r="Q1637">
        <v>0</v>
      </c>
      <c r="R1637">
        <v>0</v>
      </c>
      <c r="S1637">
        <v>2</v>
      </c>
      <c r="T1637">
        <v>1</v>
      </c>
      <c r="U1637">
        <v>1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2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1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3</v>
      </c>
      <c r="BE1637">
        <v>1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</row>
    <row r="1638" spans="1:68" x14ac:dyDescent="0.25">
      <c r="A1638" t="s">
        <v>2803</v>
      </c>
      <c r="B1638" t="s">
        <v>5927</v>
      </c>
      <c r="C1638" t="s">
        <v>80</v>
      </c>
      <c r="D1638">
        <f t="shared" si="25"/>
        <v>16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1</v>
      </c>
      <c r="O1638">
        <v>1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1</v>
      </c>
      <c r="AG1638">
        <v>0</v>
      </c>
      <c r="AH1638">
        <v>0</v>
      </c>
      <c r="AI1638">
        <v>1</v>
      </c>
      <c r="AJ1638">
        <v>2</v>
      </c>
      <c r="AK1638">
        <v>1</v>
      </c>
      <c r="AL1638">
        <v>0</v>
      </c>
      <c r="AM1638">
        <v>1</v>
      </c>
      <c r="AN1638">
        <v>0</v>
      </c>
      <c r="AO1638">
        <v>1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3</v>
      </c>
      <c r="BJ1638">
        <v>1</v>
      </c>
      <c r="BK1638">
        <v>0</v>
      </c>
      <c r="BL1638">
        <v>0</v>
      </c>
      <c r="BM1638">
        <v>1</v>
      </c>
      <c r="BN1638">
        <v>0</v>
      </c>
      <c r="BO1638">
        <v>2</v>
      </c>
      <c r="BP1638">
        <v>0</v>
      </c>
    </row>
    <row r="1639" spans="1:68" x14ac:dyDescent="0.25">
      <c r="A1639" t="s">
        <v>2804</v>
      </c>
      <c r="B1639" t="s">
        <v>6041</v>
      </c>
      <c r="C1639" t="s">
        <v>298</v>
      </c>
      <c r="D1639">
        <f t="shared" si="25"/>
        <v>16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1</v>
      </c>
      <c r="K1639">
        <v>1</v>
      </c>
      <c r="L1639">
        <v>0</v>
      </c>
      <c r="M1639">
        <v>0</v>
      </c>
      <c r="N1639">
        <v>0</v>
      </c>
      <c r="O1639">
        <v>1</v>
      </c>
      <c r="P1639">
        <v>0</v>
      </c>
      <c r="Q1639">
        <v>0</v>
      </c>
      <c r="R1639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1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2</v>
      </c>
      <c r="AT1639">
        <v>0</v>
      </c>
      <c r="AU1639">
        <v>0</v>
      </c>
      <c r="AV1639">
        <v>1</v>
      </c>
      <c r="AW1639">
        <v>1</v>
      </c>
      <c r="AX1639">
        <v>3</v>
      </c>
      <c r="AY1639">
        <v>1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1</v>
      </c>
      <c r="BJ1639">
        <v>0</v>
      </c>
      <c r="BK1639">
        <v>0</v>
      </c>
      <c r="BL1639">
        <v>0</v>
      </c>
      <c r="BM1639">
        <v>1</v>
      </c>
      <c r="BN1639">
        <v>0</v>
      </c>
      <c r="BO1639">
        <v>0</v>
      </c>
      <c r="BP1639">
        <v>0</v>
      </c>
    </row>
    <row r="1640" spans="1:68" x14ac:dyDescent="0.25">
      <c r="A1640" t="s">
        <v>2805</v>
      </c>
      <c r="B1640" t="s">
        <v>6121</v>
      </c>
      <c r="C1640" t="s">
        <v>299</v>
      </c>
      <c r="D1640">
        <f t="shared" si="25"/>
        <v>16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1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1</v>
      </c>
      <c r="AC1640">
        <v>0</v>
      </c>
      <c r="AD1640">
        <v>0</v>
      </c>
      <c r="AE1640">
        <v>0</v>
      </c>
      <c r="AF1640">
        <v>5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1</v>
      </c>
      <c r="BB1640">
        <v>0</v>
      </c>
      <c r="BC1640">
        <v>0</v>
      </c>
      <c r="BD1640">
        <v>0</v>
      </c>
      <c r="BE1640">
        <v>1</v>
      </c>
      <c r="BF1640">
        <v>0</v>
      </c>
      <c r="BG1640">
        <v>0</v>
      </c>
      <c r="BH1640">
        <v>5</v>
      </c>
      <c r="BI1640">
        <v>0</v>
      </c>
      <c r="BJ1640">
        <v>0</v>
      </c>
      <c r="BK1640">
        <v>0</v>
      </c>
      <c r="BL1640">
        <v>1</v>
      </c>
      <c r="BM1640">
        <v>0</v>
      </c>
      <c r="BN1640">
        <v>0</v>
      </c>
      <c r="BO1640">
        <v>0</v>
      </c>
      <c r="BP1640">
        <v>1</v>
      </c>
    </row>
    <row r="1641" spans="1:68" x14ac:dyDescent="0.25">
      <c r="A1641" t="s">
        <v>2806</v>
      </c>
      <c r="B1641" t="s">
        <v>6270</v>
      </c>
      <c r="C1641" t="s">
        <v>157</v>
      </c>
      <c r="D1641">
        <f t="shared" si="25"/>
        <v>16</v>
      </c>
      <c r="E1641">
        <v>0</v>
      </c>
      <c r="F1641">
        <v>1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13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1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1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</row>
    <row r="1642" spans="1:68" x14ac:dyDescent="0.25">
      <c r="A1642" t="s">
        <v>2807</v>
      </c>
      <c r="B1642" t="s">
        <v>6336</v>
      </c>
      <c r="C1642" t="s">
        <v>1109</v>
      </c>
      <c r="D1642">
        <f t="shared" si="25"/>
        <v>16</v>
      </c>
      <c r="E1642">
        <v>1</v>
      </c>
      <c r="F1642">
        <v>0</v>
      </c>
      <c r="G1642">
        <v>1</v>
      </c>
      <c r="H1642">
        <v>0</v>
      </c>
      <c r="I1642">
        <v>1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1</v>
      </c>
      <c r="Q1642">
        <v>1</v>
      </c>
      <c r="R1642">
        <v>0</v>
      </c>
      <c r="S1642">
        <v>0</v>
      </c>
      <c r="T1642">
        <v>0</v>
      </c>
      <c r="U1642">
        <v>1</v>
      </c>
      <c r="V1642">
        <v>1</v>
      </c>
      <c r="W1642">
        <v>0</v>
      </c>
      <c r="X1642">
        <v>1</v>
      </c>
      <c r="Y1642">
        <v>0</v>
      </c>
      <c r="Z1642">
        <v>0</v>
      </c>
      <c r="AA1642">
        <v>1</v>
      </c>
      <c r="AB1642">
        <v>0</v>
      </c>
      <c r="AC1642">
        <v>3</v>
      </c>
      <c r="AD1642">
        <v>1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1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1</v>
      </c>
      <c r="BF1642">
        <v>0</v>
      </c>
      <c r="BG1642">
        <v>1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</row>
    <row r="1643" spans="1:68" x14ac:dyDescent="0.25">
      <c r="A1643" t="s">
        <v>2808</v>
      </c>
      <c r="B1643" t="s">
        <v>38</v>
      </c>
      <c r="C1643" t="s">
        <v>39</v>
      </c>
      <c r="D1643">
        <f t="shared" si="25"/>
        <v>15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2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2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1</v>
      </c>
      <c r="AN1643">
        <v>0</v>
      </c>
      <c r="AO1643">
        <v>4</v>
      </c>
      <c r="AP1643">
        <v>0</v>
      </c>
      <c r="AQ1643">
        <v>2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1</v>
      </c>
      <c r="AY1643">
        <v>0</v>
      </c>
      <c r="AZ1643">
        <v>0</v>
      </c>
      <c r="BA1643">
        <v>0</v>
      </c>
      <c r="BB1643">
        <v>1</v>
      </c>
      <c r="BC1643">
        <v>1</v>
      </c>
      <c r="BD1643">
        <v>0</v>
      </c>
      <c r="BE1643">
        <v>0</v>
      </c>
      <c r="BF1643">
        <v>1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</row>
    <row r="1644" spans="1:68" x14ac:dyDescent="0.25">
      <c r="A1644" t="s">
        <v>2809</v>
      </c>
      <c r="B1644" t="s">
        <v>4789</v>
      </c>
      <c r="C1644" t="s">
        <v>23</v>
      </c>
      <c r="D1644">
        <f t="shared" si="25"/>
        <v>15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1</v>
      </c>
      <c r="K1644">
        <v>0</v>
      </c>
      <c r="L1644">
        <v>2</v>
      </c>
      <c r="M1644">
        <v>0</v>
      </c>
      <c r="N1644">
        <v>1</v>
      </c>
      <c r="O1644">
        <v>0</v>
      </c>
      <c r="P1644">
        <v>0</v>
      </c>
      <c r="Q1644">
        <v>0</v>
      </c>
      <c r="R1644">
        <v>2</v>
      </c>
      <c r="S1644">
        <v>0</v>
      </c>
      <c r="T1644">
        <v>0</v>
      </c>
      <c r="U1644">
        <v>0</v>
      </c>
      <c r="V1644">
        <v>1</v>
      </c>
      <c r="W1644">
        <v>1</v>
      </c>
      <c r="X1644">
        <v>0</v>
      </c>
      <c r="Y1644">
        <v>0</v>
      </c>
      <c r="Z1644">
        <v>0</v>
      </c>
      <c r="AA1644">
        <v>2</v>
      </c>
      <c r="AB1644">
        <v>0</v>
      </c>
      <c r="AC1644">
        <v>2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2</v>
      </c>
      <c r="BB1644">
        <v>0</v>
      </c>
      <c r="BC1644">
        <v>0</v>
      </c>
      <c r="BD1644">
        <v>1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</row>
    <row r="1645" spans="1:68" x14ac:dyDescent="0.25">
      <c r="A1645" t="s">
        <v>2810</v>
      </c>
      <c r="B1645" t="s">
        <v>4797</v>
      </c>
      <c r="C1645" t="s">
        <v>27</v>
      </c>
      <c r="D1645">
        <f t="shared" si="25"/>
        <v>15</v>
      </c>
      <c r="E1645">
        <v>2</v>
      </c>
      <c r="F1645">
        <v>3</v>
      </c>
      <c r="G1645">
        <v>1</v>
      </c>
      <c r="H1645">
        <v>0</v>
      </c>
      <c r="I1645">
        <v>0</v>
      </c>
      <c r="J1645">
        <v>0</v>
      </c>
      <c r="K1645">
        <v>0</v>
      </c>
      <c r="L1645">
        <v>1</v>
      </c>
      <c r="M1645">
        <v>1</v>
      </c>
      <c r="N1645">
        <v>0</v>
      </c>
      <c r="O1645">
        <v>0</v>
      </c>
      <c r="P1645">
        <v>0</v>
      </c>
      <c r="Q1645">
        <v>0</v>
      </c>
      <c r="R1645">
        <v>2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5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</row>
    <row r="1646" spans="1:68" x14ac:dyDescent="0.25">
      <c r="A1646" t="s">
        <v>2811</v>
      </c>
      <c r="B1646" t="s">
        <v>246</v>
      </c>
      <c r="C1646" t="s">
        <v>247</v>
      </c>
      <c r="D1646">
        <f t="shared" si="25"/>
        <v>15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1</v>
      </c>
      <c r="W1646">
        <v>2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3</v>
      </c>
      <c r="AK1646">
        <v>0</v>
      </c>
      <c r="AL1646">
        <v>0</v>
      </c>
      <c r="AM1646">
        <v>0</v>
      </c>
      <c r="AN1646">
        <v>0</v>
      </c>
      <c r="AO1646">
        <v>4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4</v>
      </c>
      <c r="BM1646">
        <v>0</v>
      </c>
      <c r="BN1646">
        <v>0</v>
      </c>
      <c r="BO1646">
        <v>0</v>
      </c>
      <c r="BP1646">
        <v>1</v>
      </c>
    </row>
    <row r="1647" spans="1:68" x14ac:dyDescent="0.25">
      <c r="A1647" t="s">
        <v>2812</v>
      </c>
      <c r="B1647" t="s">
        <v>315</v>
      </c>
      <c r="C1647" t="s">
        <v>316</v>
      </c>
      <c r="D1647">
        <f t="shared" si="25"/>
        <v>15</v>
      </c>
      <c r="E1647">
        <v>0</v>
      </c>
      <c r="F1647">
        <v>1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8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3</v>
      </c>
      <c r="AV1647">
        <v>0</v>
      </c>
      <c r="AW1647">
        <v>0</v>
      </c>
      <c r="AX1647">
        <v>0</v>
      </c>
      <c r="AY1647">
        <v>0</v>
      </c>
      <c r="AZ1647">
        <v>1</v>
      </c>
      <c r="BA1647">
        <v>0</v>
      </c>
      <c r="BB1647">
        <v>0</v>
      </c>
      <c r="BC1647">
        <v>0</v>
      </c>
      <c r="BD1647">
        <v>1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1</v>
      </c>
      <c r="BO1647">
        <v>0</v>
      </c>
      <c r="BP1647">
        <v>0</v>
      </c>
    </row>
    <row r="1648" spans="1:68" x14ac:dyDescent="0.25">
      <c r="A1648" t="s">
        <v>2813</v>
      </c>
      <c r="B1648" t="s">
        <v>4995</v>
      </c>
      <c r="C1648" t="s">
        <v>4709</v>
      </c>
      <c r="D1648">
        <f t="shared" si="25"/>
        <v>15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2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1</v>
      </c>
      <c r="AK1648">
        <v>0</v>
      </c>
      <c r="AL1648">
        <v>0</v>
      </c>
      <c r="AM1648">
        <v>0</v>
      </c>
      <c r="AN1648">
        <v>0</v>
      </c>
      <c r="AO1648">
        <v>1</v>
      </c>
      <c r="AP1648">
        <v>0</v>
      </c>
      <c r="AQ1648">
        <v>0</v>
      </c>
      <c r="AR1648">
        <v>2</v>
      </c>
      <c r="AS1648">
        <v>0</v>
      </c>
      <c r="AT1648">
        <v>2</v>
      </c>
      <c r="AU1648">
        <v>0</v>
      </c>
      <c r="AV1648">
        <v>0</v>
      </c>
      <c r="AW1648">
        <v>3</v>
      </c>
      <c r="AX1648">
        <v>0</v>
      </c>
      <c r="AY1648">
        <v>1</v>
      </c>
      <c r="AZ1648">
        <v>0</v>
      </c>
      <c r="BA1648">
        <v>2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1</v>
      </c>
      <c r="BP1648">
        <v>0</v>
      </c>
    </row>
    <row r="1649" spans="1:68" x14ac:dyDescent="0.25">
      <c r="A1649" t="s">
        <v>2814</v>
      </c>
      <c r="B1649" t="s">
        <v>396</v>
      </c>
      <c r="C1649" t="s">
        <v>26</v>
      </c>
      <c r="D1649">
        <f t="shared" si="25"/>
        <v>15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1</v>
      </c>
      <c r="AY1649">
        <v>1</v>
      </c>
      <c r="AZ1649">
        <v>0</v>
      </c>
      <c r="BA1649">
        <v>0</v>
      </c>
      <c r="BB1649">
        <v>1</v>
      </c>
      <c r="BC1649">
        <v>1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11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</row>
    <row r="1650" spans="1:68" x14ac:dyDescent="0.25">
      <c r="A1650" t="s">
        <v>2815</v>
      </c>
      <c r="B1650" t="s">
        <v>401</v>
      </c>
      <c r="C1650" t="s">
        <v>34</v>
      </c>
      <c r="D1650">
        <f t="shared" si="25"/>
        <v>15</v>
      </c>
      <c r="E1650">
        <v>0</v>
      </c>
      <c r="F1650">
        <v>5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0</v>
      </c>
      <c r="X1650">
        <v>0</v>
      </c>
      <c r="Y1650">
        <v>1</v>
      </c>
      <c r="Z1650">
        <v>2</v>
      </c>
      <c r="AA1650">
        <v>0</v>
      </c>
      <c r="AB1650">
        <v>0</v>
      </c>
      <c r="AC1650">
        <v>0</v>
      </c>
      <c r="AD1650">
        <v>1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5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</row>
    <row r="1651" spans="1:68" x14ac:dyDescent="0.25">
      <c r="A1651" t="s">
        <v>2816</v>
      </c>
      <c r="B1651" t="s">
        <v>402</v>
      </c>
      <c r="C1651" t="s">
        <v>5028</v>
      </c>
      <c r="D1651">
        <f t="shared" si="25"/>
        <v>15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2</v>
      </c>
      <c r="AF1651">
        <v>4</v>
      </c>
      <c r="AG1651">
        <v>1</v>
      </c>
      <c r="AH1651">
        <v>0</v>
      </c>
      <c r="AI1651">
        <v>0</v>
      </c>
      <c r="AJ1651">
        <v>1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1</v>
      </c>
      <c r="AR1651">
        <v>1</v>
      </c>
      <c r="AS1651">
        <v>0</v>
      </c>
      <c r="AT1651">
        <v>0</v>
      </c>
      <c r="AU1651">
        <v>0</v>
      </c>
      <c r="AV1651">
        <v>0</v>
      </c>
      <c r="AW1651">
        <v>1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1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1</v>
      </c>
      <c r="BK1651">
        <v>0</v>
      </c>
      <c r="BL1651">
        <v>2</v>
      </c>
      <c r="BM1651">
        <v>0</v>
      </c>
      <c r="BN1651">
        <v>0</v>
      </c>
      <c r="BO1651">
        <v>0</v>
      </c>
      <c r="BP1651">
        <v>0</v>
      </c>
    </row>
    <row r="1652" spans="1:68" x14ac:dyDescent="0.25">
      <c r="A1652" t="s">
        <v>2817</v>
      </c>
      <c r="B1652" t="s">
        <v>420</v>
      </c>
      <c r="C1652" t="s">
        <v>421</v>
      </c>
      <c r="D1652">
        <f t="shared" si="25"/>
        <v>15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6</v>
      </c>
      <c r="L1652">
        <v>0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2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4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1</v>
      </c>
      <c r="BM1652">
        <v>0</v>
      </c>
      <c r="BN1652">
        <v>0</v>
      </c>
      <c r="BO1652">
        <v>0</v>
      </c>
      <c r="BP1652">
        <v>0</v>
      </c>
    </row>
    <row r="1653" spans="1:68" x14ac:dyDescent="0.25">
      <c r="A1653" t="s">
        <v>2818</v>
      </c>
      <c r="B1653" t="s">
        <v>5046</v>
      </c>
      <c r="C1653" t="s">
        <v>678</v>
      </c>
      <c r="D1653">
        <f t="shared" si="25"/>
        <v>15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1</v>
      </c>
      <c r="L1653">
        <v>0</v>
      </c>
      <c r="M1653">
        <v>1</v>
      </c>
      <c r="N1653">
        <v>0</v>
      </c>
      <c r="O1653">
        <v>4</v>
      </c>
      <c r="P1653">
        <v>1</v>
      </c>
      <c r="Q1653">
        <v>1</v>
      </c>
      <c r="R1653">
        <v>1</v>
      </c>
      <c r="S1653">
        <v>1</v>
      </c>
      <c r="T1653">
        <v>2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1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1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1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</row>
    <row r="1654" spans="1:68" x14ac:dyDescent="0.25">
      <c r="A1654" t="s">
        <v>2819</v>
      </c>
      <c r="B1654" t="s">
        <v>441</v>
      </c>
      <c r="C1654" t="s">
        <v>349</v>
      </c>
      <c r="D1654">
        <f t="shared" si="25"/>
        <v>15</v>
      </c>
      <c r="E1654">
        <v>0</v>
      </c>
      <c r="F1654">
        <v>0</v>
      </c>
      <c r="G1654">
        <v>0</v>
      </c>
      <c r="H1654">
        <v>0</v>
      </c>
      <c r="I1654">
        <v>1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3</v>
      </c>
      <c r="V1654">
        <v>2</v>
      </c>
      <c r="W1654">
        <v>1</v>
      </c>
      <c r="X1654">
        <v>0</v>
      </c>
      <c r="Y1654">
        <v>1</v>
      </c>
      <c r="Z1654">
        <v>0</v>
      </c>
      <c r="AA1654">
        <v>1</v>
      </c>
      <c r="AB1654">
        <v>0</v>
      </c>
      <c r="AC1654">
        <v>3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2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</row>
    <row r="1655" spans="1:68" x14ac:dyDescent="0.25">
      <c r="A1655" t="s">
        <v>2820</v>
      </c>
      <c r="B1655" t="s">
        <v>5075</v>
      </c>
      <c r="C1655" t="s">
        <v>986</v>
      </c>
      <c r="D1655">
        <f t="shared" si="25"/>
        <v>15</v>
      </c>
      <c r="E1655">
        <v>0</v>
      </c>
      <c r="F1655">
        <v>0</v>
      </c>
      <c r="G1655">
        <v>0</v>
      </c>
      <c r="H1655">
        <v>0</v>
      </c>
      <c r="I1655">
        <v>1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1</v>
      </c>
      <c r="AL1655">
        <v>0</v>
      </c>
      <c r="AM1655">
        <v>0</v>
      </c>
      <c r="AN1655">
        <v>0</v>
      </c>
      <c r="AO1655">
        <v>4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8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1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</row>
    <row r="1656" spans="1:68" x14ac:dyDescent="0.25">
      <c r="A1656" t="s">
        <v>2821</v>
      </c>
      <c r="B1656" t="s">
        <v>575</v>
      </c>
      <c r="C1656" t="s">
        <v>39</v>
      </c>
      <c r="D1656">
        <f t="shared" si="25"/>
        <v>15</v>
      </c>
      <c r="E1656">
        <v>1</v>
      </c>
      <c r="F1656">
        <v>0</v>
      </c>
      <c r="G1656">
        <v>1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1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1</v>
      </c>
      <c r="AC1656">
        <v>0</v>
      </c>
      <c r="AD1656">
        <v>0</v>
      </c>
      <c r="AE1656">
        <v>0</v>
      </c>
      <c r="AF1656">
        <v>1</v>
      </c>
      <c r="AG1656">
        <v>0</v>
      </c>
      <c r="AH1656">
        <v>1</v>
      </c>
      <c r="AI1656">
        <v>2</v>
      </c>
      <c r="AJ1656">
        <v>0</v>
      </c>
      <c r="AK1656">
        <v>0</v>
      </c>
      <c r="AL1656">
        <v>0</v>
      </c>
      <c r="AM1656">
        <v>0</v>
      </c>
      <c r="AN1656">
        <v>1</v>
      </c>
      <c r="AO1656">
        <v>0</v>
      </c>
      <c r="AP1656">
        <v>1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1</v>
      </c>
      <c r="AX1656">
        <v>0</v>
      </c>
      <c r="AY1656">
        <v>0</v>
      </c>
      <c r="AZ1656">
        <v>0</v>
      </c>
      <c r="BA1656">
        <v>0</v>
      </c>
      <c r="BB1656">
        <v>2</v>
      </c>
      <c r="BC1656">
        <v>0</v>
      </c>
      <c r="BD1656">
        <v>0</v>
      </c>
      <c r="BE1656">
        <v>0</v>
      </c>
      <c r="BF1656">
        <v>1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1</v>
      </c>
    </row>
    <row r="1657" spans="1:68" x14ac:dyDescent="0.25">
      <c r="A1657" t="s">
        <v>2822</v>
      </c>
      <c r="B1657" t="s">
        <v>5201</v>
      </c>
      <c r="C1657" t="s">
        <v>4841</v>
      </c>
      <c r="D1657">
        <f t="shared" si="25"/>
        <v>15</v>
      </c>
      <c r="E1657">
        <v>0</v>
      </c>
      <c r="F1657">
        <v>0</v>
      </c>
      <c r="G1657">
        <v>0</v>
      </c>
      <c r="H1657">
        <v>1</v>
      </c>
      <c r="I1657">
        <v>1</v>
      </c>
      <c r="J1657">
        <v>0</v>
      </c>
      <c r="K1657">
        <v>0</v>
      </c>
      <c r="L1657">
        <v>0</v>
      </c>
      <c r="M1657">
        <v>1</v>
      </c>
      <c r="N1657">
        <v>1</v>
      </c>
      <c r="O1657">
        <v>0</v>
      </c>
      <c r="P1657">
        <v>0</v>
      </c>
      <c r="Q1657">
        <v>1</v>
      </c>
      <c r="R1657">
        <v>0</v>
      </c>
      <c r="S1657">
        <v>0</v>
      </c>
      <c r="T1657">
        <v>1</v>
      </c>
      <c r="U1657">
        <v>0</v>
      </c>
      <c r="V1657">
        <v>1</v>
      </c>
      <c r="W1657">
        <v>0</v>
      </c>
      <c r="X1657">
        <v>2</v>
      </c>
      <c r="Y1657">
        <v>0</v>
      </c>
      <c r="Z1657">
        <v>0</v>
      </c>
      <c r="AA1657">
        <v>0</v>
      </c>
      <c r="AB1657">
        <v>0</v>
      </c>
      <c r="AC1657">
        <v>3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1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2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</row>
    <row r="1658" spans="1:68" x14ac:dyDescent="0.25">
      <c r="A1658" t="s">
        <v>2823</v>
      </c>
      <c r="B1658" t="s">
        <v>588</v>
      </c>
      <c r="C1658" t="s">
        <v>229</v>
      </c>
      <c r="D1658">
        <f t="shared" si="25"/>
        <v>15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10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2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1</v>
      </c>
      <c r="BE1658">
        <v>1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</row>
    <row r="1659" spans="1:68" x14ac:dyDescent="0.25">
      <c r="A1659" t="s">
        <v>2824</v>
      </c>
      <c r="B1659" t="s">
        <v>5223</v>
      </c>
      <c r="C1659" t="s">
        <v>424</v>
      </c>
      <c r="D1659">
        <f t="shared" si="25"/>
        <v>15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3</v>
      </c>
      <c r="AF1659">
        <v>1</v>
      </c>
      <c r="AG1659">
        <v>0</v>
      </c>
      <c r="AH1659">
        <v>0</v>
      </c>
      <c r="AI1659">
        <v>0</v>
      </c>
      <c r="AJ1659">
        <v>2</v>
      </c>
      <c r="AK1659">
        <v>1</v>
      </c>
      <c r="AL1659">
        <v>0</v>
      </c>
      <c r="AM1659">
        <v>1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1</v>
      </c>
      <c r="AY1659">
        <v>0</v>
      </c>
      <c r="AZ1659">
        <v>0</v>
      </c>
      <c r="BA1659">
        <v>0</v>
      </c>
      <c r="BB1659">
        <v>0</v>
      </c>
      <c r="BC1659">
        <v>1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2</v>
      </c>
      <c r="BJ1659">
        <v>1</v>
      </c>
      <c r="BK1659">
        <v>0</v>
      </c>
      <c r="BL1659">
        <v>0</v>
      </c>
      <c r="BM1659">
        <v>0</v>
      </c>
      <c r="BN1659">
        <v>0</v>
      </c>
      <c r="BO1659">
        <v>1</v>
      </c>
      <c r="BP1659">
        <v>0</v>
      </c>
    </row>
    <row r="1660" spans="1:68" x14ac:dyDescent="0.25">
      <c r="A1660" t="s">
        <v>2825</v>
      </c>
      <c r="B1660" t="s">
        <v>5227</v>
      </c>
      <c r="C1660" t="s">
        <v>264</v>
      </c>
      <c r="D1660">
        <f t="shared" si="25"/>
        <v>15</v>
      </c>
      <c r="E1660">
        <v>0</v>
      </c>
      <c r="F1660">
        <v>0</v>
      </c>
      <c r="G1660">
        <v>0</v>
      </c>
      <c r="H1660">
        <v>0</v>
      </c>
      <c r="I1660">
        <v>1</v>
      </c>
      <c r="J1660">
        <v>0</v>
      </c>
      <c r="K1660">
        <v>1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1</v>
      </c>
      <c r="V1660">
        <v>0</v>
      </c>
      <c r="W1660">
        <v>0</v>
      </c>
      <c r="X1660">
        <v>0</v>
      </c>
      <c r="Y1660">
        <v>1</v>
      </c>
      <c r="Z1660">
        <v>1</v>
      </c>
      <c r="AA1660">
        <v>1</v>
      </c>
      <c r="AB1660">
        <v>0</v>
      </c>
      <c r="AC1660">
        <v>1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3</v>
      </c>
      <c r="AV1660">
        <v>1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1</v>
      </c>
      <c r="BE1660">
        <v>0</v>
      </c>
      <c r="BF1660">
        <v>0</v>
      </c>
      <c r="BG1660">
        <v>2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</row>
    <row r="1661" spans="1:68" x14ac:dyDescent="0.25">
      <c r="A1661" t="s">
        <v>2826</v>
      </c>
      <c r="B1661" t="s">
        <v>634</v>
      </c>
      <c r="C1661" t="s">
        <v>5256</v>
      </c>
      <c r="D1661">
        <f t="shared" si="25"/>
        <v>15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1</v>
      </c>
      <c r="L1661">
        <v>0</v>
      </c>
      <c r="M1661">
        <v>1</v>
      </c>
      <c r="N1661">
        <v>0</v>
      </c>
      <c r="O1661">
        <v>1</v>
      </c>
      <c r="P1661">
        <v>1</v>
      </c>
      <c r="Q1661">
        <v>0</v>
      </c>
      <c r="R1661">
        <v>0</v>
      </c>
      <c r="S1661">
        <v>1</v>
      </c>
      <c r="T1661">
        <v>4</v>
      </c>
      <c r="U1661">
        <v>0</v>
      </c>
      <c r="V1661">
        <v>0</v>
      </c>
      <c r="W1661">
        <v>0</v>
      </c>
      <c r="X1661">
        <v>1</v>
      </c>
      <c r="Y1661">
        <v>2</v>
      </c>
      <c r="Z1661">
        <v>0</v>
      </c>
      <c r="AA1661">
        <v>0</v>
      </c>
      <c r="AB1661">
        <v>1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1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1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</row>
    <row r="1662" spans="1:68" x14ac:dyDescent="0.25">
      <c r="A1662" t="s">
        <v>2827</v>
      </c>
      <c r="B1662" t="s">
        <v>5304</v>
      </c>
      <c r="C1662" t="s">
        <v>742</v>
      </c>
      <c r="D1662">
        <f t="shared" si="25"/>
        <v>15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1</v>
      </c>
      <c r="O1662">
        <v>0</v>
      </c>
      <c r="P1662">
        <v>0</v>
      </c>
      <c r="Q1662">
        <v>10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3</v>
      </c>
      <c r="AM1662">
        <v>0</v>
      </c>
      <c r="AN1662">
        <v>1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</row>
    <row r="1663" spans="1:68" x14ac:dyDescent="0.25">
      <c r="A1663" t="s">
        <v>2828</v>
      </c>
      <c r="B1663" t="s">
        <v>5305</v>
      </c>
      <c r="C1663" t="s">
        <v>678</v>
      </c>
      <c r="D1663">
        <f t="shared" si="25"/>
        <v>15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0</v>
      </c>
      <c r="N1663">
        <v>1</v>
      </c>
      <c r="O1663">
        <v>3</v>
      </c>
      <c r="P1663">
        <v>0</v>
      </c>
      <c r="Q1663">
        <v>0</v>
      </c>
      <c r="R1663">
        <v>1</v>
      </c>
      <c r="S1663">
        <v>6</v>
      </c>
      <c r="T1663">
        <v>1</v>
      </c>
      <c r="U1663">
        <v>1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1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</row>
    <row r="1664" spans="1:68" x14ac:dyDescent="0.25">
      <c r="A1664" t="s">
        <v>2829</v>
      </c>
      <c r="B1664" t="s">
        <v>5317</v>
      </c>
      <c r="C1664" t="s">
        <v>28</v>
      </c>
      <c r="D1664">
        <f t="shared" si="25"/>
        <v>15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2</v>
      </c>
      <c r="Y1664">
        <v>1</v>
      </c>
      <c r="Z1664">
        <v>0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9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</row>
    <row r="1665" spans="1:68" x14ac:dyDescent="0.25">
      <c r="A1665" t="s">
        <v>2830</v>
      </c>
      <c r="B1665" t="s">
        <v>5454</v>
      </c>
      <c r="C1665" t="s">
        <v>562</v>
      </c>
      <c r="D1665">
        <f t="shared" si="25"/>
        <v>15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1</v>
      </c>
      <c r="K1665">
        <v>0</v>
      </c>
      <c r="L1665">
        <v>0</v>
      </c>
      <c r="M1665">
        <v>0</v>
      </c>
      <c r="N1665">
        <v>0</v>
      </c>
      <c r="O1665">
        <v>1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1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1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2</v>
      </c>
      <c r="AS1665">
        <v>4</v>
      </c>
      <c r="AT1665">
        <v>0</v>
      </c>
      <c r="AU1665">
        <v>0</v>
      </c>
      <c r="AV1665">
        <v>0</v>
      </c>
      <c r="AW1665">
        <v>1</v>
      </c>
      <c r="AX1665">
        <v>0</v>
      </c>
      <c r="AY1665">
        <v>0</v>
      </c>
      <c r="AZ1665">
        <v>0</v>
      </c>
      <c r="BA1665">
        <v>0</v>
      </c>
      <c r="BB1665">
        <v>1</v>
      </c>
      <c r="BC1665">
        <v>0</v>
      </c>
      <c r="BD1665">
        <v>0</v>
      </c>
      <c r="BE1665">
        <v>0</v>
      </c>
      <c r="BF1665">
        <v>2</v>
      </c>
      <c r="BG1665">
        <v>0</v>
      </c>
      <c r="BH1665">
        <v>0</v>
      </c>
      <c r="BI1665">
        <v>0</v>
      </c>
      <c r="BJ1665">
        <v>0</v>
      </c>
      <c r="BK1665">
        <v>1</v>
      </c>
      <c r="BL1665">
        <v>0</v>
      </c>
      <c r="BM1665">
        <v>0</v>
      </c>
      <c r="BN1665">
        <v>0</v>
      </c>
      <c r="BO1665">
        <v>0</v>
      </c>
      <c r="BP1665">
        <v>0</v>
      </c>
    </row>
    <row r="1666" spans="1:68" x14ac:dyDescent="0.25">
      <c r="A1666" t="s">
        <v>2831</v>
      </c>
      <c r="B1666" t="s">
        <v>5459</v>
      </c>
      <c r="C1666" t="s">
        <v>739</v>
      </c>
      <c r="D1666">
        <f t="shared" ref="D1666:D1729" si="26">SUM(E1666:BP1666)</f>
        <v>15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4</v>
      </c>
      <c r="M1666">
        <v>0</v>
      </c>
      <c r="N1666">
        <v>0</v>
      </c>
      <c r="O1666">
        <v>1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1</v>
      </c>
      <c r="W1666">
        <v>1</v>
      </c>
      <c r="X1666">
        <v>0</v>
      </c>
      <c r="Y1666">
        <v>1</v>
      </c>
      <c r="Z1666">
        <v>1</v>
      </c>
      <c r="AA1666">
        <v>0</v>
      </c>
      <c r="AB1666">
        <v>0</v>
      </c>
      <c r="AC1666">
        <v>2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3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1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</row>
    <row r="1667" spans="1:68" x14ac:dyDescent="0.25">
      <c r="A1667" t="s">
        <v>2832</v>
      </c>
      <c r="B1667" t="s">
        <v>5468</v>
      </c>
      <c r="C1667" t="s">
        <v>5469</v>
      </c>
      <c r="D1667">
        <f t="shared" si="26"/>
        <v>15</v>
      </c>
      <c r="E1667">
        <v>1</v>
      </c>
      <c r="F1667">
        <v>1</v>
      </c>
      <c r="G1667">
        <v>0</v>
      </c>
      <c r="H1667">
        <v>0</v>
      </c>
      <c r="I1667">
        <v>0</v>
      </c>
      <c r="J1667">
        <v>0</v>
      </c>
      <c r="K1667">
        <v>1</v>
      </c>
      <c r="L1667">
        <v>1</v>
      </c>
      <c r="M1667">
        <v>3</v>
      </c>
      <c r="N1667">
        <v>0</v>
      </c>
      <c r="O1667">
        <v>0</v>
      </c>
      <c r="P1667">
        <v>1</v>
      </c>
      <c r="Q1667">
        <v>0</v>
      </c>
      <c r="R1667">
        <v>1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2</v>
      </c>
      <c r="Y1667">
        <v>0</v>
      </c>
      <c r="Z1667">
        <v>0</v>
      </c>
      <c r="AA1667">
        <v>0</v>
      </c>
      <c r="AB1667">
        <v>0</v>
      </c>
      <c r="AC1667">
        <v>1</v>
      </c>
      <c r="AD1667">
        <v>1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1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</row>
    <row r="1668" spans="1:68" x14ac:dyDescent="0.25">
      <c r="A1668" t="s">
        <v>2833</v>
      </c>
      <c r="B1668" t="s">
        <v>803</v>
      </c>
      <c r="C1668" t="s">
        <v>124</v>
      </c>
      <c r="D1668">
        <f t="shared" si="26"/>
        <v>15</v>
      </c>
      <c r="E1668">
        <v>0</v>
      </c>
      <c r="F1668">
        <v>0</v>
      </c>
      <c r="G1668">
        <v>0</v>
      </c>
      <c r="H1668">
        <v>0</v>
      </c>
      <c r="I1668">
        <v>1</v>
      </c>
      <c r="J1668">
        <v>0</v>
      </c>
      <c r="K1668">
        <v>0</v>
      </c>
      <c r="L1668">
        <v>0</v>
      </c>
      <c r="M1668">
        <v>2</v>
      </c>
      <c r="N1668">
        <v>0</v>
      </c>
      <c r="O1668">
        <v>0</v>
      </c>
      <c r="P1668">
        <v>1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1</v>
      </c>
      <c r="W1668">
        <v>2</v>
      </c>
      <c r="X1668">
        <v>1</v>
      </c>
      <c r="Y1668">
        <v>0</v>
      </c>
      <c r="Z1668">
        <v>2</v>
      </c>
      <c r="AA1668">
        <v>0</v>
      </c>
      <c r="AB1668">
        <v>1</v>
      </c>
      <c r="AC1668">
        <v>1</v>
      </c>
      <c r="AD1668">
        <v>1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1</v>
      </c>
      <c r="AX1668">
        <v>0</v>
      </c>
      <c r="AY1668">
        <v>0</v>
      </c>
      <c r="AZ1668">
        <v>0</v>
      </c>
      <c r="BA1668">
        <v>0</v>
      </c>
      <c r="BB1668">
        <v>1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</row>
    <row r="1669" spans="1:68" x14ac:dyDescent="0.25">
      <c r="A1669" t="s">
        <v>2834</v>
      </c>
      <c r="B1669" t="s">
        <v>5565</v>
      </c>
      <c r="C1669" t="s">
        <v>34</v>
      </c>
      <c r="D1669">
        <f t="shared" si="26"/>
        <v>15</v>
      </c>
      <c r="E1669">
        <v>0</v>
      </c>
      <c r="F1669">
        <v>0</v>
      </c>
      <c r="G1669">
        <v>0</v>
      </c>
      <c r="H1669">
        <v>2</v>
      </c>
      <c r="I1669">
        <v>3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1</v>
      </c>
      <c r="Y1669">
        <v>0</v>
      </c>
      <c r="Z1669">
        <v>2</v>
      </c>
      <c r="AA1669">
        <v>0</v>
      </c>
      <c r="AB1669">
        <v>0</v>
      </c>
      <c r="AC1669">
        <v>1</v>
      </c>
      <c r="AD1669">
        <v>2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3</v>
      </c>
      <c r="BL1669">
        <v>0</v>
      </c>
      <c r="BM1669">
        <v>0</v>
      </c>
      <c r="BN1669">
        <v>0</v>
      </c>
      <c r="BO1669">
        <v>0</v>
      </c>
      <c r="BP1669">
        <v>0</v>
      </c>
    </row>
    <row r="1670" spans="1:68" x14ac:dyDescent="0.25">
      <c r="A1670" t="s">
        <v>2835</v>
      </c>
      <c r="B1670" t="s">
        <v>5640</v>
      </c>
      <c r="C1670" t="s">
        <v>170</v>
      </c>
      <c r="D1670">
        <f t="shared" si="26"/>
        <v>15</v>
      </c>
      <c r="E1670">
        <v>2</v>
      </c>
      <c r="F1670">
        <v>0</v>
      </c>
      <c r="G1670">
        <v>1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1</v>
      </c>
      <c r="P1670">
        <v>1</v>
      </c>
      <c r="Q1670">
        <v>3</v>
      </c>
      <c r="R1670">
        <v>0</v>
      </c>
      <c r="S1670">
        <v>0</v>
      </c>
      <c r="T1670">
        <v>0</v>
      </c>
      <c r="U1670">
        <v>0</v>
      </c>
      <c r="V1670">
        <v>1</v>
      </c>
      <c r="W1670">
        <v>0</v>
      </c>
      <c r="X1670">
        <v>2</v>
      </c>
      <c r="Y1670">
        <v>1</v>
      </c>
      <c r="Z1670">
        <v>2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1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</row>
    <row r="1671" spans="1:68" x14ac:dyDescent="0.25">
      <c r="A1671" t="s">
        <v>2836</v>
      </c>
      <c r="B1671" t="s">
        <v>965</v>
      </c>
      <c r="C1671" t="s">
        <v>239</v>
      </c>
      <c r="D1671">
        <f t="shared" si="26"/>
        <v>15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7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1</v>
      </c>
      <c r="AK1671">
        <v>0</v>
      </c>
      <c r="AL1671">
        <v>0</v>
      </c>
      <c r="AM1671">
        <v>6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1</v>
      </c>
      <c r="BO1671">
        <v>0</v>
      </c>
      <c r="BP1671">
        <v>0</v>
      </c>
    </row>
    <row r="1672" spans="1:68" x14ac:dyDescent="0.25">
      <c r="A1672" t="s">
        <v>2837</v>
      </c>
      <c r="B1672" t="s">
        <v>5713</v>
      </c>
      <c r="C1672" t="s">
        <v>562</v>
      </c>
      <c r="D1672">
        <f t="shared" si="26"/>
        <v>15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1</v>
      </c>
      <c r="N1672">
        <v>0</v>
      </c>
      <c r="O1672">
        <v>1</v>
      </c>
      <c r="P1672">
        <v>0</v>
      </c>
      <c r="Q1672">
        <v>1</v>
      </c>
      <c r="R1672">
        <v>0</v>
      </c>
      <c r="S1672">
        <v>0</v>
      </c>
      <c r="T1672">
        <v>0</v>
      </c>
      <c r="U1672">
        <v>1</v>
      </c>
      <c r="V1672">
        <v>1</v>
      </c>
      <c r="W1672">
        <v>0</v>
      </c>
      <c r="X1672">
        <v>1</v>
      </c>
      <c r="Y1672">
        <v>0</v>
      </c>
      <c r="Z1672">
        <v>2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4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1</v>
      </c>
      <c r="BA1672">
        <v>0</v>
      </c>
      <c r="BB1672">
        <v>0</v>
      </c>
      <c r="BC1672">
        <v>0</v>
      </c>
      <c r="BD1672">
        <v>1</v>
      </c>
      <c r="BE1672">
        <v>1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</row>
    <row r="1673" spans="1:68" x14ac:dyDescent="0.25">
      <c r="A1673" t="s">
        <v>2838</v>
      </c>
      <c r="B1673" t="s">
        <v>85</v>
      </c>
      <c r="C1673" t="s">
        <v>86</v>
      </c>
      <c r="D1673">
        <f t="shared" si="26"/>
        <v>15</v>
      </c>
      <c r="E1673">
        <v>0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0</v>
      </c>
      <c r="L1673">
        <v>1</v>
      </c>
      <c r="M1673">
        <v>4</v>
      </c>
      <c r="N1673">
        <v>0</v>
      </c>
      <c r="O1673">
        <v>0</v>
      </c>
      <c r="P1673">
        <v>0</v>
      </c>
      <c r="Q1673">
        <v>2</v>
      </c>
      <c r="R1673">
        <v>1</v>
      </c>
      <c r="S1673">
        <v>0</v>
      </c>
      <c r="T1673">
        <v>0</v>
      </c>
      <c r="U1673">
        <v>0</v>
      </c>
      <c r="V1673">
        <v>0</v>
      </c>
      <c r="W1673">
        <v>1</v>
      </c>
      <c r="X1673">
        <v>0</v>
      </c>
      <c r="Y1673">
        <v>0</v>
      </c>
      <c r="Z1673">
        <v>1</v>
      </c>
      <c r="AA1673">
        <v>1</v>
      </c>
      <c r="AB1673">
        <v>0</v>
      </c>
      <c r="AC1673">
        <v>2</v>
      </c>
      <c r="AD1673">
        <v>1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</row>
    <row r="1674" spans="1:68" x14ac:dyDescent="0.25">
      <c r="A1674" t="s">
        <v>2839</v>
      </c>
      <c r="B1674" t="s">
        <v>5768</v>
      </c>
      <c r="C1674" t="s">
        <v>28</v>
      </c>
      <c r="D1674">
        <f t="shared" si="26"/>
        <v>15</v>
      </c>
      <c r="E1674">
        <v>1</v>
      </c>
      <c r="F1674">
        <v>0</v>
      </c>
      <c r="G1674">
        <v>2</v>
      </c>
      <c r="H1674">
        <v>0</v>
      </c>
      <c r="I1674">
        <v>1</v>
      </c>
      <c r="J1674">
        <v>0</v>
      </c>
      <c r="K1674">
        <v>0</v>
      </c>
      <c r="L1674">
        <v>0</v>
      </c>
      <c r="M1674">
        <v>0</v>
      </c>
      <c r="N1674">
        <v>1</v>
      </c>
      <c r="O1674">
        <v>0</v>
      </c>
      <c r="P1674">
        <v>1</v>
      </c>
      <c r="Q1674">
        <v>0</v>
      </c>
      <c r="R1674">
        <v>0</v>
      </c>
      <c r="S1674">
        <v>1</v>
      </c>
      <c r="T1674">
        <v>0</v>
      </c>
      <c r="U1674">
        <v>0</v>
      </c>
      <c r="V1674">
        <v>0</v>
      </c>
      <c r="W1674">
        <v>0</v>
      </c>
      <c r="X1674">
        <v>1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1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1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1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1</v>
      </c>
      <c r="BB1674">
        <v>1</v>
      </c>
      <c r="BC1674">
        <v>0</v>
      </c>
      <c r="BD1674">
        <v>0</v>
      </c>
      <c r="BE1674">
        <v>0</v>
      </c>
      <c r="BF1674">
        <v>0</v>
      </c>
      <c r="BG1674">
        <v>2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</row>
    <row r="1675" spans="1:68" x14ac:dyDescent="0.25">
      <c r="A1675" t="s">
        <v>2840</v>
      </c>
      <c r="B1675" t="s">
        <v>1018</v>
      </c>
      <c r="C1675" t="s">
        <v>5807</v>
      </c>
      <c r="D1675">
        <f t="shared" si="26"/>
        <v>15</v>
      </c>
      <c r="E1675">
        <v>1</v>
      </c>
      <c r="F1675">
        <v>1</v>
      </c>
      <c r="G1675">
        <v>1</v>
      </c>
      <c r="H1675">
        <v>0</v>
      </c>
      <c r="I1675">
        <v>0</v>
      </c>
      <c r="J1675">
        <v>0</v>
      </c>
      <c r="K1675">
        <v>1</v>
      </c>
      <c r="L1675">
        <v>0</v>
      </c>
      <c r="M1675">
        <v>0</v>
      </c>
      <c r="N1675">
        <v>1</v>
      </c>
      <c r="O1675">
        <v>0</v>
      </c>
      <c r="P1675">
        <v>0</v>
      </c>
      <c r="Q1675">
        <v>0</v>
      </c>
      <c r="R1675">
        <v>0</v>
      </c>
      <c r="S1675">
        <v>1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1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2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1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1</v>
      </c>
      <c r="BC1675">
        <v>0</v>
      </c>
      <c r="BD1675">
        <v>0</v>
      </c>
      <c r="BE1675">
        <v>4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</row>
    <row r="1676" spans="1:68" x14ac:dyDescent="0.25">
      <c r="A1676" t="s">
        <v>2841</v>
      </c>
      <c r="B1676" t="s">
        <v>5844</v>
      </c>
      <c r="C1676" t="s">
        <v>185</v>
      </c>
      <c r="D1676">
        <f t="shared" si="26"/>
        <v>15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1</v>
      </c>
      <c r="K1676">
        <v>5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2</v>
      </c>
      <c r="T1676">
        <v>0</v>
      </c>
      <c r="U1676">
        <v>0</v>
      </c>
      <c r="V1676">
        <v>1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2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4</v>
      </c>
      <c r="BL1676">
        <v>0</v>
      </c>
      <c r="BM1676">
        <v>0</v>
      </c>
      <c r="BN1676">
        <v>0</v>
      </c>
      <c r="BO1676">
        <v>0</v>
      </c>
      <c r="BP1676">
        <v>0</v>
      </c>
    </row>
    <row r="1677" spans="1:68" x14ac:dyDescent="0.25">
      <c r="A1677" t="s">
        <v>2842</v>
      </c>
      <c r="B1677" t="s">
        <v>5850</v>
      </c>
      <c r="C1677" t="s">
        <v>39</v>
      </c>
      <c r="D1677">
        <f t="shared" si="26"/>
        <v>15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1</v>
      </c>
      <c r="L1677">
        <v>0</v>
      </c>
      <c r="M1677">
        <v>1</v>
      </c>
      <c r="N1677">
        <v>0</v>
      </c>
      <c r="O1677">
        <v>1</v>
      </c>
      <c r="P1677">
        <v>0</v>
      </c>
      <c r="Q1677">
        <v>0</v>
      </c>
      <c r="R1677">
        <v>0</v>
      </c>
      <c r="S1677">
        <v>0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5</v>
      </c>
      <c r="AH1677">
        <v>3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1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1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1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</row>
    <row r="1678" spans="1:68" x14ac:dyDescent="0.25">
      <c r="A1678" t="s">
        <v>2843</v>
      </c>
      <c r="B1678" t="s">
        <v>935</v>
      </c>
      <c r="C1678" t="s">
        <v>28</v>
      </c>
      <c r="D1678">
        <f t="shared" si="26"/>
        <v>15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1</v>
      </c>
      <c r="P1678">
        <v>0</v>
      </c>
      <c r="Q1678">
        <v>0</v>
      </c>
      <c r="R1678">
        <v>1</v>
      </c>
      <c r="S1678">
        <v>0</v>
      </c>
      <c r="T1678">
        <v>1</v>
      </c>
      <c r="U1678">
        <v>0</v>
      </c>
      <c r="V1678">
        <v>0</v>
      </c>
      <c r="W1678">
        <v>10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2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</row>
    <row r="1679" spans="1:68" x14ac:dyDescent="0.25">
      <c r="A1679" t="s">
        <v>2844</v>
      </c>
      <c r="B1679" t="s">
        <v>1095</v>
      </c>
      <c r="C1679" t="s">
        <v>1096</v>
      </c>
      <c r="D1679">
        <f t="shared" si="26"/>
        <v>15</v>
      </c>
      <c r="E1679">
        <v>0</v>
      </c>
      <c r="F1679">
        <v>0</v>
      </c>
      <c r="G1679">
        <v>0</v>
      </c>
      <c r="H1679">
        <v>0</v>
      </c>
      <c r="I1679">
        <v>1</v>
      </c>
      <c r="J1679">
        <v>0</v>
      </c>
      <c r="K1679">
        <v>0</v>
      </c>
      <c r="L1679">
        <v>0</v>
      </c>
      <c r="M1679">
        <v>1</v>
      </c>
      <c r="N1679">
        <v>0</v>
      </c>
      <c r="O1679">
        <v>0</v>
      </c>
      <c r="P1679">
        <v>1</v>
      </c>
      <c r="Q1679">
        <v>1</v>
      </c>
      <c r="R1679">
        <v>0</v>
      </c>
      <c r="S1679">
        <v>1</v>
      </c>
      <c r="T1679">
        <v>0</v>
      </c>
      <c r="U1679">
        <v>0</v>
      </c>
      <c r="V1679">
        <v>0</v>
      </c>
      <c r="W1679">
        <v>1</v>
      </c>
      <c r="X1679">
        <v>0</v>
      </c>
      <c r="Y1679">
        <v>1</v>
      </c>
      <c r="Z1679">
        <v>2</v>
      </c>
      <c r="AA1679">
        <v>0</v>
      </c>
      <c r="AB1679">
        <v>0</v>
      </c>
      <c r="AC1679">
        <v>0</v>
      </c>
      <c r="AD1679">
        <v>1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1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1</v>
      </c>
      <c r="BF1679">
        <v>0</v>
      </c>
      <c r="BG1679">
        <v>0</v>
      </c>
      <c r="BH1679">
        <v>0</v>
      </c>
      <c r="BI1679">
        <v>2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1</v>
      </c>
      <c r="BP1679">
        <v>0</v>
      </c>
    </row>
    <row r="1680" spans="1:68" x14ac:dyDescent="0.25">
      <c r="A1680" t="s">
        <v>2845</v>
      </c>
      <c r="B1680" t="s">
        <v>5922</v>
      </c>
      <c r="C1680" t="s">
        <v>304</v>
      </c>
      <c r="D1680">
        <f t="shared" si="26"/>
        <v>15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2</v>
      </c>
      <c r="P1680">
        <v>0</v>
      </c>
      <c r="Q1680">
        <v>1</v>
      </c>
      <c r="R1680">
        <v>0</v>
      </c>
      <c r="S1680">
        <v>0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1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3</v>
      </c>
      <c r="AW1680">
        <v>3</v>
      </c>
      <c r="AX1680">
        <v>0</v>
      </c>
      <c r="AY1680">
        <v>0</v>
      </c>
      <c r="AZ1680">
        <v>0</v>
      </c>
      <c r="BA1680">
        <v>2</v>
      </c>
      <c r="BB1680">
        <v>0</v>
      </c>
      <c r="BC1680">
        <v>0</v>
      </c>
      <c r="BD1680">
        <v>0</v>
      </c>
      <c r="BE1680">
        <v>2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</row>
    <row r="1681" spans="1:68" x14ac:dyDescent="0.25">
      <c r="A1681" t="s">
        <v>2846</v>
      </c>
      <c r="B1681" t="s">
        <v>5941</v>
      </c>
      <c r="C1681" t="s">
        <v>5942</v>
      </c>
      <c r="D1681">
        <f t="shared" si="26"/>
        <v>15</v>
      </c>
      <c r="E1681">
        <v>0</v>
      </c>
      <c r="F1681">
        <v>0</v>
      </c>
      <c r="G1681">
        <v>0</v>
      </c>
      <c r="H1681">
        <v>1</v>
      </c>
      <c r="I1681">
        <v>0</v>
      </c>
      <c r="J1681">
        <v>1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0</v>
      </c>
      <c r="Q1681">
        <v>0</v>
      </c>
      <c r="R1681">
        <v>3</v>
      </c>
      <c r="S1681">
        <v>0</v>
      </c>
      <c r="T1681">
        <v>0</v>
      </c>
      <c r="U1681">
        <v>2</v>
      </c>
      <c r="V1681">
        <v>0</v>
      </c>
      <c r="W1681">
        <v>0</v>
      </c>
      <c r="X1681">
        <v>0</v>
      </c>
      <c r="Y1681">
        <v>1</v>
      </c>
      <c r="Z1681">
        <v>2</v>
      </c>
      <c r="AA1681">
        <v>1</v>
      </c>
      <c r="AB1681">
        <v>2</v>
      </c>
      <c r="AC1681">
        <v>1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</row>
    <row r="1682" spans="1:68" x14ac:dyDescent="0.25">
      <c r="A1682" t="s">
        <v>2847</v>
      </c>
      <c r="B1682" t="s">
        <v>6001</v>
      </c>
      <c r="C1682" t="s">
        <v>205</v>
      </c>
      <c r="D1682">
        <f t="shared" si="26"/>
        <v>15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</v>
      </c>
      <c r="P1682">
        <v>0</v>
      </c>
      <c r="Q1682">
        <v>0</v>
      </c>
      <c r="R1682">
        <v>0</v>
      </c>
      <c r="S1682">
        <v>2</v>
      </c>
      <c r="T1682">
        <v>0</v>
      </c>
      <c r="U1682">
        <v>0</v>
      </c>
      <c r="V1682">
        <v>1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1</v>
      </c>
      <c r="AD1682">
        <v>0</v>
      </c>
      <c r="AE1682">
        <v>0</v>
      </c>
      <c r="AF1682">
        <v>0</v>
      </c>
      <c r="AG1682">
        <v>0</v>
      </c>
      <c r="AH1682">
        <v>2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</v>
      </c>
      <c r="AO1682">
        <v>1</v>
      </c>
      <c r="AP1682">
        <v>0</v>
      </c>
      <c r="AQ1682">
        <v>1</v>
      </c>
      <c r="AR1682">
        <v>0</v>
      </c>
      <c r="AS1682">
        <v>0</v>
      </c>
      <c r="AT1682">
        <v>0</v>
      </c>
      <c r="AU1682">
        <v>1</v>
      </c>
      <c r="AV1682">
        <v>0</v>
      </c>
      <c r="AW1682">
        <v>0</v>
      </c>
      <c r="AX1682">
        <v>0</v>
      </c>
      <c r="AY1682">
        <v>0</v>
      </c>
      <c r="AZ1682">
        <v>1</v>
      </c>
      <c r="BA1682">
        <v>0</v>
      </c>
      <c r="BB1682">
        <v>1</v>
      </c>
      <c r="BC1682">
        <v>0</v>
      </c>
      <c r="BD1682">
        <v>0</v>
      </c>
      <c r="BE1682">
        <v>2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</row>
    <row r="1683" spans="1:68" x14ac:dyDescent="0.25">
      <c r="A1683" t="s">
        <v>2848</v>
      </c>
      <c r="B1683" t="s">
        <v>6021</v>
      </c>
      <c r="C1683" t="s">
        <v>5425</v>
      </c>
      <c r="D1683">
        <f t="shared" si="26"/>
        <v>15</v>
      </c>
      <c r="E1683">
        <v>0</v>
      </c>
      <c r="F1683">
        <v>0</v>
      </c>
      <c r="G1683">
        <v>0</v>
      </c>
      <c r="H1683">
        <v>0</v>
      </c>
      <c r="I1683">
        <v>1</v>
      </c>
      <c r="J1683">
        <v>0</v>
      </c>
      <c r="K1683">
        <v>0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1</v>
      </c>
      <c r="W1683">
        <v>0</v>
      </c>
      <c r="X1683">
        <v>1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2</v>
      </c>
      <c r="AS1683">
        <v>0</v>
      </c>
      <c r="AT1683">
        <v>0</v>
      </c>
      <c r="AU1683">
        <v>1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1</v>
      </c>
      <c r="BB1683">
        <v>0</v>
      </c>
      <c r="BC1683">
        <v>1</v>
      </c>
      <c r="BD1683">
        <v>0</v>
      </c>
      <c r="BE1683">
        <v>0</v>
      </c>
      <c r="BF1683">
        <v>1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2</v>
      </c>
      <c r="BM1683">
        <v>0</v>
      </c>
      <c r="BN1683">
        <v>0</v>
      </c>
      <c r="BO1683">
        <v>0</v>
      </c>
      <c r="BP1683">
        <v>3</v>
      </c>
    </row>
    <row r="1684" spans="1:68" x14ac:dyDescent="0.25">
      <c r="A1684" t="s">
        <v>2849</v>
      </c>
      <c r="B1684" t="s">
        <v>6069</v>
      </c>
      <c r="C1684" t="s">
        <v>6070</v>
      </c>
      <c r="D1684">
        <f t="shared" si="26"/>
        <v>15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2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2</v>
      </c>
      <c r="AQ1684">
        <v>0</v>
      </c>
      <c r="AR1684">
        <v>0</v>
      </c>
      <c r="AS1684">
        <v>0</v>
      </c>
      <c r="AT1684">
        <v>3</v>
      </c>
      <c r="AU1684">
        <v>0</v>
      </c>
      <c r="AV1684">
        <v>3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5</v>
      </c>
      <c r="BN1684">
        <v>0</v>
      </c>
      <c r="BO1684">
        <v>0</v>
      </c>
      <c r="BP1684">
        <v>0</v>
      </c>
    </row>
    <row r="1685" spans="1:68" x14ac:dyDescent="0.25">
      <c r="A1685" t="s">
        <v>2850</v>
      </c>
      <c r="B1685" t="s">
        <v>6112</v>
      </c>
      <c r="C1685" t="s">
        <v>216</v>
      </c>
      <c r="D1685">
        <f t="shared" si="26"/>
        <v>15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1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1</v>
      </c>
      <c r="AC1685">
        <v>0</v>
      </c>
      <c r="AD1685">
        <v>0</v>
      </c>
      <c r="AE1685">
        <v>1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4</v>
      </c>
      <c r="AN1685">
        <v>0</v>
      </c>
      <c r="AO1685">
        <v>0</v>
      </c>
      <c r="AP1685">
        <v>1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1</v>
      </c>
      <c r="AW1685">
        <v>2</v>
      </c>
      <c r="AX1685">
        <v>0</v>
      </c>
      <c r="AY1685">
        <v>1</v>
      </c>
      <c r="AZ1685">
        <v>3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</row>
    <row r="1686" spans="1:68" x14ac:dyDescent="0.25">
      <c r="A1686" t="s">
        <v>2851</v>
      </c>
      <c r="B1686" t="s">
        <v>6119</v>
      </c>
      <c r="C1686" t="s">
        <v>124</v>
      </c>
      <c r="D1686">
        <f t="shared" si="26"/>
        <v>15</v>
      </c>
      <c r="E1686">
        <v>1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1</v>
      </c>
      <c r="M1686">
        <v>0</v>
      </c>
      <c r="N1686">
        <v>0</v>
      </c>
      <c r="O1686">
        <v>1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1</v>
      </c>
      <c r="AE1686">
        <v>0</v>
      </c>
      <c r="AF1686">
        <v>0</v>
      </c>
      <c r="AG1686">
        <v>0</v>
      </c>
      <c r="AH1686">
        <v>4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4</v>
      </c>
      <c r="AP1686">
        <v>0</v>
      </c>
      <c r="AQ1686">
        <v>0</v>
      </c>
      <c r="AR1686">
        <v>0</v>
      </c>
      <c r="AS1686">
        <v>0</v>
      </c>
      <c r="AT1686">
        <v>1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2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</row>
    <row r="1687" spans="1:68" x14ac:dyDescent="0.25">
      <c r="A1687" t="s">
        <v>2852</v>
      </c>
      <c r="B1687" t="s">
        <v>6156</v>
      </c>
      <c r="C1687" t="s">
        <v>32</v>
      </c>
      <c r="D1687">
        <f t="shared" si="26"/>
        <v>15</v>
      </c>
      <c r="E1687">
        <v>1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1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3</v>
      </c>
      <c r="W1687">
        <v>0</v>
      </c>
      <c r="X1687">
        <v>5</v>
      </c>
      <c r="Y1687">
        <v>1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3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</row>
    <row r="1688" spans="1:68" x14ac:dyDescent="0.25">
      <c r="A1688" t="s">
        <v>2853</v>
      </c>
      <c r="B1688" t="s">
        <v>1147</v>
      </c>
      <c r="C1688" t="s">
        <v>405</v>
      </c>
      <c r="D1688">
        <f t="shared" si="26"/>
        <v>15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2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1</v>
      </c>
      <c r="AR1688">
        <v>0</v>
      </c>
      <c r="AS1688">
        <v>0</v>
      </c>
      <c r="AT1688">
        <v>0</v>
      </c>
      <c r="AU1688">
        <v>1</v>
      </c>
      <c r="AV1688">
        <v>1</v>
      </c>
      <c r="AW1688">
        <v>0</v>
      </c>
      <c r="AX1688">
        <v>0</v>
      </c>
      <c r="AY1688">
        <v>1</v>
      </c>
      <c r="AZ1688">
        <v>0</v>
      </c>
      <c r="BA1688">
        <v>1</v>
      </c>
      <c r="BB1688">
        <v>1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1</v>
      </c>
      <c r="BK1688">
        <v>0</v>
      </c>
      <c r="BL1688">
        <v>0</v>
      </c>
      <c r="BM1688">
        <v>3</v>
      </c>
      <c r="BN1688">
        <v>3</v>
      </c>
      <c r="BO1688">
        <v>0</v>
      </c>
      <c r="BP1688">
        <v>0</v>
      </c>
    </row>
    <row r="1689" spans="1:68" x14ac:dyDescent="0.25">
      <c r="A1689" t="s">
        <v>2854</v>
      </c>
      <c r="B1689" t="s">
        <v>6339</v>
      </c>
      <c r="C1689" t="s">
        <v>28</v>
      </c>
      <c r="D1689">
        <f t="shared" si="26"/>
        <v>15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10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1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1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1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1</v>
      </c>
      <c r="BN1689">
        <v>0</v>
      </c>
      <c r="BO1689">
        <v>1</v>
      </c>
      <c r="BP1689">
        <v>0</v>
      </c>
    </row>
    <row r="1690" spans="1:68" x14ac:dyDescent="0.25">
      <c r="A1690" t="s">
        <v>2855</v>
      </c>
      <c r="B1690" t="s">
        <v>6340</v>
      </c>
      <c r="C1690" t="s">
        <v>5229</v>
      </c>
      <c r="D1690">
        <f t="shared" si="26"/>
        <v>15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2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1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1</v>
      </c>
      <c r="AK1690">
        <v>1</v>
      </c>
      <c r="AL1690">
        <v>0</v>
      </c>
      <c r="AM1690">
        <v>1</v>
      </c>
      <c r="AN1690">
        <v>0</v>
      </c>
      <c r="AO1690">
        <v>0</v>
      </c>
      <c r="AP1690">
        <v>0</v>
      </c>
      <c r="AQ1690">
        <v>1</v>
      </c>
      <c r="AR1690">
        <v>0</v>
      </c>
      <c r="AS1690">
        <v>1</v>
      </c>
      <c r="AT1690">
        <v>0</v>
      </c>
      <c r="AU1690">
        <v>0</v>
      </c>
      <c r="AV1690">
        <v>1</v>
      </c>
      <c r="AW1690">
        <v>3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1</v>
      </c>
      <c r="BD1690">
        <v>1</v>
      </c>
      <c r="BE1690">
        <v>0</v>
      </c>
      <c r="BF1690">
        <v>1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</row>
    <row r="1691" spans="1:68" x14ac:dyDescent="0.25">
      <c r="A1691" t="s">
        <v>2856</v>
      </c>
      <c r="B1691" t="s">
        <v>6362</v>
      </c>
      <c r="C1691" t="s">
        <v>348</v>
      </c>
      <c r="D1691">
        <f t="shared" si="26"/>
        <v>15</v>
      </c>
      <c r="E1691">
        <v>0</v>
      </c>
      <c r="F1691">
        <v>1</v>
      </c>
      <c r="G1691">
        <v>1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1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1</v>
      </c>
      <c r="AE1691">
        <v>0</v>
      </c>
      <c r="AF1691">
        <v>2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1</v>
      </c>
      <c r="AW1691">
        <v>5</v>
      </c>
      <c r="AX1691">
        <v>0</v>
      </c>
      <c r="AY1691">
        <v>1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1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1</v>
      </c>
    </row>
    <row r="1692" spans="1:68" x14ac:dyDescent="0.25">
      <c r="A1692" t="s">
        <v>2857</v>
      </c>
      <c r="B1692" t="s">
        <v>6371</v>
      </c>
      <c r="C1692" t="s">
        <v>6372</v>
      </c>
      <c r="D1692">
        <f t="shared" si="26"/>
        <v>15</v>
      </c>
      <c r="E1692">
        <v>0</v>
      </c>
      <c r="F1692">
        <v>0</v>
      </c>
      <c r="G1692">
        <v>0</v>
      </c>
      <c r="H1692">
        <v>0</v>
      </c>
      <c r="I1692">
        <v>1</v>
      </c>
      <c r="J1692">
        <v>4</v>
      </c>
      <c r="K1692">
        <v>0</v>
      </c>
      <c r="L1692">
        <v>0</v>
      </c>
      <c r="M1692">
        <v>0</v>
      </c>
      <c r="N1692">
        <v>0</v>
      </c>
      <c r="O1692">
        <v>1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7</v>
      </c>
      <c r="BB1692">
        <v>0</v>
      </c>
      <c r="BC1692">
        <v>0</v>
      </c>
      <c r="BD1692">
        <v>0</v>
      </c>
      <c r="BE1692">
        <v>2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</row>
    <row r="1693" spans="1:68" x14ac:dyDescent="0.25">
      <c r="A1693" t="s">
        <v>2858</v>
      </c>
      <c r="B1693" t="s">
        <v>4770</v>
      </c>
      <c r="C1693" t="s">
        <v>4771</v>
      </c>
      <c r="D1693">
        <f t="shared" si="26"/>
        <v>14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1</v>
      </c>
      <c r="AH1693">
        <v>0</v>
      </c>
      <c r="AI1693">
        <v>0</v>
      </c>
      <c r="AJ1693">
        <v>1</v>
      </c>
      <c r="AK1693">
        <v>0</v>
      </c>
      <c r="AL1693">
        <v>0</v>
      </c>
      <c r="AM1693">
        <v>0</v>
      </c>
      <c r="AN1693">
        <v>0</v>
      </c>
      <c r="AO1693">
        <v>1</v>
      </c>
      <c r="AP1693">
        <v>1</v>
      </c>
      <c r="AQ1693">
        <v>0</v>
      </c>
      <c r="AR1693">
        <v>0</v>
      </c>
      <c r="AS1693">
        <v>0</v>
      </c>
      <c r="AT1693">
        <v>1</v>
      </c>
      <c r="AU1693">
        <v>0</v>
      </c>
      <c r="AV1693">
        <v>1</v>
      </c>
      <c r="AW1693">
        <v>2</v>
      </c>
      <c r="AX1693">
        <v>0</v>
      </c>
      <c r="AY1693">
        <v>1</v>
      </c>
      <c r="AZ1693">
        <v>0</v>
      </c>
      <c r="BA1693">
        <v>0</v>
      </c>
      <c r="BB1693">
        <v>1</v>
      </c>
      <c r="BC1693">
        <v>0</v>
      </c>
      <c r="BD1693">
        <v>1</v>
      </c>
      <c r="BE1693">
        <v>0</v>
      </c>
      <c r="BF1693">
        <v>1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1</v>
      </c>
      <c r="BO1693">
        <v>1</v>
      </c>
      <c r="BP1693">
        <v>0</v>
      </c>
    </row>
    <row r="1694" spans="1:68" x14ac:dyDescent="0.25">
      <c r="A1694" t="s">
        <v>2859</v>
      </c>
      <c r="B1694" t="s">
        <v>4817</v>
      </c>
      <c r="C1694" t="s">
        <v>75</v>
      </c>
      <c r="D1694">
        <f t="shared" si="26"/>
        <v>14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2</v>
      </c>
      <c r="R1694">
        <v>1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2</v>
      </c>
      <c r="Z1694">
        <v>0</v>
      </c>
      <c r="AA1694">
        <v>3</v>
      </c>
      <c r="AB1694">
        <v>0</v>
      </c>
      <c r="AC1694">
        <v>4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1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</row>
    <row r="1695" spans="1:68" x14ac:dyDescent="0.25">
      <c r="A1695" t="s">
        <v>2860</v>
      </c>
      <c r="B1695" t="s">
        <v>222</v>
      </c>
      <c r="C1695" t="s">
        <v>4701</v>
      </c>
      <c r="D1695">
        <f t="shared" si="26"/>
        <v>14</v>
      </c>
      <c r="E1695">
        <v>0</v>
      </c>
      <c r="F1695">
        <v>0</v>
      </c>
      <c r="G1695">
        <v>0</v>
      </c>
      <c r="H1695">
        <v>1</v>
      </c>
      <c r="I1695">
        <v>1</v>
      </c>
      <c r="J1695">
        <v>0</v>
      </c>
      <c r="K1695">
        <v>0</v>
      </c>
      <c r="L1695">
        <v>1</v>
      </c>
      <c r="M1695">
        <v>0</v>
      </c>
      <c r="N1695">
        <v>1</v>
      </c>
      <c r="O1695">
        <v>0</v>
      </c>
      <c r="P1695">
        <v>1</v>
      </c>
      <c r="Q1695">
        <v>3</v>
      </c>
      <c r="R1695">
        <v>0</v>
      </c>
      <c r="S1695">
        <v>0</v>
      </c>
      <c r="T1695">
        <v>0</v>
      </c>
      <c r="U1695">
        <v>0</v>
      </c>
      <c r="V1695">
        <v>1</v>
      </c>
      <c r="W1695">
        <v>1</v>
      </c>
      <c r="X1695">
        <v>1</v>
      </c>
      <c r="Y1695">
        <v>0</v>
      </c>
      <c r="Z1695">
        <v>3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</row>
    <row r="1696" spans="1:68" x14ac:dyDescent="0.25">
      <c r="A1696" t="s">
        <v>2861</v>
      </c>
      <c r="B1696" t="s">
        <v>4844</v>
      </c>
      <c r="C1696" t="s">
        <v>235</v>
      </c>
      <c r="D1696">
        <f t="shared" si="26"/>
        <v>14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2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3</v>
      </c>
      <c r="BG1696">
        <v>0</v>
      </c>
      <c r="BH1696">
        <v>0</v>
      </c>
      <c r="BI1696">
        <v>1</v>
      </c>
      <c r="BJ1696">
        <v>0</v>
      </c>
      <c r="BK1696">
        <v>0</v>
      </c>
      <c r="BL1696">
        <v>6</v>
      </c>
      <c r="BM1696">
        <v>0</v>
      </c>
      <c r="BN1696">
        <v>0</v>
      </c>
      <c r="BO1696">
        <v>0</v>
      </c>
      <c r="BP1696">
        <v>1</v>
      </c>
    </row>
    <row r="1697" spans="1:68" x14ac:dyDescent="0.25">
      <c r="A1697" t="s">
        <v>2862</v>
      </c>
      <c r="B1697" t="s">
        <v>260</v>
      </c>
      <c r="C1697" t="s">
        <v>261</v>
      </c>
      <c r="D1697">
        <f t="shared" si="26"/>
        <v>14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2</v>
      </c>
      <c r="AF1697">
        <v>5</v>
      </c>
      <c r="AG1697">
        <v>0</v>
      </c>
      <c r="AH1697">
        <v>0</v>
      </c>
      <c r="AI1697">
        <v>0</v>
      </c>
      <c r="AJ1697">
        <v>0</v>
      </c>
      <c r="AK1697">
        <v>3</v>
      </c>
      <c r="AL1697">
        <v>0</v>
      </c>
      <c r="AM1697">
        <v>1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1</v>
      </c>
      <c r="AY1697">
        <v>0</v>
      </c>
      <c r="AZ1697">
        <v>0</v>
      </c>
      <c r="BA1697">
        <v>0</v>
      </c>
      <c r="BB1697">
        <v>1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1</v>
      </c>
      <c r="BP1697">
        <v>0</v>
      </c>
    </row>
    <row r="1698" spans="1:68" x14ac:dyDescent="0.25">
      <c r="A1698" t="s">
        <v>2863</v>
      </c>
      <c r="B1698" t="s">
        <v>4884</v>
      </c>
      <c r="C1698" t="s">
        <v>331</v>
      </c>
      <c r="D1698">
        <f t="shared" si="26"/>
        <v>14</v>
      </c>
      <c r="E1698">
        <v>0</v>
      </c>
      <c r="F1698">
        <v>1</v>
      </c>
      <c r="G1698">
        <v>1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1</v>
      </c>
      <c r="P1698">
        <v>3</v>
      </c>
      <c r="Q1698">
        <v>1</v>
      </c>
      <c r="R1698">
        <v>0</v>
      </c>
      <c r="S1698">
        <v>0</v>
      </c>
      <c r="T1698">
        <v>1</v>
      </c>
      <c r="U1698">
        <v>2</v>
      </c>
      <c r="V1698">
        <v>1</v>
      </c>
      <c r="W1698">
        <v>0</v>
      </c>
      <c r="X1698">
        <v>0</v>
      </c>
      <c r="Y1698">
        <v>1</v>
      </c>
      <c r="Z1698">
        <v>0</v>
      </c>
      <c r="AA1698">
        <v>0</v>
      </c>
      <c r="AB1698">
        <v>0</v>
      </c>
      <c r="AC1698">
        <v>2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</row>
    <row r="1699" spans="1:68" x14ac:dyDescent="0.25">
      <c r="A1699" t="s">
        <v>2864</v>
      </c>
      <c r="B1699" t="s">
        <v>333</v>
      </c>
      <c r="C1699" t="s">
        <v>199</v>
      </c>
      <c r="D1699">
        <f t="shared" si="26"/>
        <v>14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5</v>
      </c>
      <c r="AF1699">
        <v>1</v>
      </c>
      <c r="AG1699">
        <v>1</v>
      </c>
      <c r="AH1699">
        <v>0</v>
      </c>
      <c r="AI1699">
        <v>0</v>
      </c>
      <c r="AJ1699">
        <v>2</v>
      </c>
      <c r="AK1699">
        <v>0</v>
      </c>
      <c r="AL1699">
        <v>1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1</v>
      </c>
      <c r="BH1699">
        <v>0</v>
      </c>
      <c r="BI1699">
        <v>0</v>
      </c>
      <c r="BJ1699">
        <v>2</v>
      </c>
      <c r="BK1699">
        <v>0</v>
      </c>
      <c r="BL1699">
        <v>0</v>
      </c>
      <c r="BM1699">
        <v>0</v>
      </c>
      <c r="BN1699">
        <v>0</v>
      </c>
      <c r="BO1699">
        <v>1</v>
      </c>
      <c r="BP1699">
        <v>0</v>
      </c>
    </row>
    <row r="1700" spans="1:68" x14ac:dyDescent="0.25">
      <c r="A1700" t="s">
        <v>2865</v>
      </c>
      <c r="B1700" t="s">
        <v>5007</v>
      </c>
      <c r="C1700" t="s">
        <v>844</v>
      </c>
      <c r="D1700">
        <f t="shared" si="26"/>
        <v>14</v>
      </c>
      <c r="E1700">
        <v>0</v>
      </c>
      <c r="F1700">
        <v>0</v>
      </c>
      <c r="G1700">
        <v>0</v>
      </c>
      <c r="H1700">
        <v>1</v>
      </c>
      <c r="I1700">
        <v>0</v>
      </c>
      <c r="J1700">
        <v>1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2</v>
      </c>
      <c r="S1700">
        <v>0</v>
      </c>
      <c r="T1700">
        <v>0</v>
      </c>
      <c r="U1700">
        <v>1</v>
      </c>
      <c r="V1700">
        <v>0</v>
      </c>
      <c r="W1700">
        <v>3</v>
      </c>
      <c r="X1700">
        <v>0</v>
      </c>
      <c r="Y1700">
        <v>1</v>
      </c>
      <c r="Z1700">
        <v>0</v>
      </c>
      <c r="AA1700">
        <v>0</v>
      </c>
      <c r="AB1700">
        <v>0</v>
      </c>
      <c r="AC1700">
        <v>0</v>
      </c>
      <c r="AD1700">
        <v>2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</v>
      </c>
      <c r="AO1700">
        <v>0</v>
      </c>
      <c r="AP1700">
        <v>0</v>
      </c>
      <c r="AQ1700">
        <v>0</v>
      </c>
      <c r="AR1700">
        <v>0</v>
      </c>
      <c r="AS1700">
        <v>1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1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</row>
    <row r="1701" spans="1:68" x14ac:dyDescent="0.25">
      <c r="A1701" t="s">
        <v>2866</v>
      </c>
      <c r="B1701" t="s">
        <v>5033</v>
      </c>
      <c r="C1701" t="s">
        <v>5034</v>
      </c>
      <c r="D1701">
        <f t="shared" si="26"/>
        <v>14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1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3</v>
      </c>
      <c r="AF1701">
        <v>0</v>
      </c>
      <c r="AG1701">
        <v>0</v>
      </c>
      <c r="AH1701">
        <v>0</v>
      </c>
      <c r="AI1701">
        <v>0</v>
      </c>
      <c r="AJ1701">
        <v>1</v>
      </c>
      <c r="AK1701">
        <v>0</v>
      </c>
      <c r="AL1701">
        <v>1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1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1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</v>
      </c>
      <c r="BK1701">
        <v>0</v>
      </c>
      <c r="BL1701">
        <v>0</v>
      </c>
      <c r="BM1701">
        <v>0</v>
      </c>
      <c r="BN1701">
        <v>0</v>
      </c>
      <c r="BO1701">
        <v>3</v>
      </c>
      <c r="BP1701">
        <v>0</v>
      </c>
    </row>
    <row r="1702" spans="1:68" x14ac:dyDescent="0.25">
      <c r="A1702" t="s">
        <v>2867</v>
      </c>
      <c r="B1702" t="s">
        <v>5089</v>
      </c>
      <c r="C1702" t="s">
        <v>35</v>
      </c>
      <c r="D1702">
        <f t="shared" si="26"/>
        <v>14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1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</v>
      </c>
      <c r="AF1702">
        <v>0</v>
      </c>
      <c r="AG1702">
        <v>1</v>
      </c>
      <c r="AH1702">
        <v>0</v>
      </c>
      <c r="AI1702">
        <v>0</v>
      </c>
      <c r="AJ1702">
        <v>2</v>
      </c>
      <c r="AK1702">
        <v>0</v>
      </c>
      <c r="AL1702">
        <v>0</v>
      </c>
      <c r="AM1702">
        <v>0</v>
      </c>
      <c r="AN1702">
        <v>0</v>
      </c>
      <c r="AO1702">
        <v>4</v>
      </c>
      <c r="AP1702">
        <v>1</v>
      </c>
      <c r="AQ1702">
        <v>1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</v>
      </c>
      <c r="BK1702">
        <v>0</v>
      </c>
      <c r="BL1702">
        <v>1</v>
      </c>
      <c r="BM1702">
        <v>0</v>
      </c>
      <c r="BN1702">
        <v>0</v>
      </c>
      <c r="BO1702">
        <v>0</v>
      </c>
      <c r="BP1702">
        <v>0</v>
      </c>
    </row>
    <row r="1703" spans="1:68" x14ac:dyDescent="0.25">
      <c r="A1703" t="s">
        <v>2868</v>
      </c>
      <c r="B1703" t="s">
        <v>485</v>
      </c>
      <c r="C1703" t="s">
        <v>486</v>
      </c>
      <c r="D1703">
        <f t="shared" si="26"/>
        <v>14</v>
      </c>
      <c r="E1703">
        <v>0</v>
      </c>
      <c r="F1703">
        <v>0</v>
      </c>
      <c r="G1703">
        <v>0</v>
      </c>
      <c r="H1703">
        <v>1</v>
      </c>
      <c r="I1703">
        <v>0</v>
      </c>
      <c r="J1703">
        <v>0</v>
      </c>
      <c r="K1703">
        <v>0</v>
      </c>
      <c r="L1703">
        <v>1</v>
      </c>
      <c r="M1703">
        <v>0</v>
      </c>
      <c r="N1703">
        <v>0</v>
      </c>
      <c r="O1703">
        <v>2</v>
      </c>
      <c r="P1703">
        <v>0</v>
      </c>
      <c r="Q1703">
        <v>0</v>
      </c>
      <c r="R1703">
        <v>0</v>
      </c>
      <c r="S1703">
        <v>0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1</v>
      </c>
      <c r="AR1703">
        <v>0</v>
      </c>
      <c r="AS1703">
        <v>0</v>
      </c>
      <c r="AT1703">
        <v>1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4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3</v>
      </c>
      <c r="BO1703">
        <v>0</v>
      </c>
      <c r="BP1703">
        <v>0</v>
      </c>
    </row>
    <row r="1704" spans="1:68" x14ac:dyDescent="0.25">
      <c r="A1704" t="s">
        <v>2869</v>
      </c>
      <c r="B1704" t="s">
        <v>5240</v>
      </c>
      <c r="C1704" t="s">
        <v>5241</v>
      </c>
      <c r="D1704">
        <f t="shared" si="26"/>
        <v>14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1</v>
      </c>
      <c r="K1704">
        <v>0</v>
      </c>
      <c r="L1704">
        <v>0</v>
      </c>
      <c r="M1704">
        <v>0</v>
      </c>
      <c r="N1704">
        <v>0</v>
      </c>
      <c r="O1704">
        <v>10</v>
      </c>
      <c r="P1704">
        <v>0</v>
      </c>
      <c r="Q1704">
        <v>0</v>
      </c>
      <c r="R1704">
        <v>0</v>
      </c>
      <c r="S1704">
        <v>1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1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1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</row>
    <row r="1705" spans="1:68" x14ac:dyDescent="0.25">
      <c r="A1705" t="s">
        <v>2870</v>
      </c>
      <c r="B1705" t="s">
        <v>5248</v>
      </c>
      <c r="C1705" t="s">
        <v>5249</v>
      </c>
      <c r="D1705">
        <f t="shared" si="26"/>
        <v>14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1</v>
      </c>
      <c r="N1705">
        <v>0</v>
      </c>
      <c r="O1705">
        <v>1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</v>
      </c>
      <c r="X1705">
        <v>5</v>
      </c>
      <c r="Y1705">
        <v>1</v>
      </c>
      <c r="Z1705">
        <v>0</v>
      </c>
      <c r="AA1705">
        <v>1</v>
      </c>
      <c r="AB1705">
        <v>0</v>
      </c>
      <c r="AC1705">
        <v>0</v>
      </c>
      <c r="AD1705">
        <v>4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</row>
    <row r="1706" spans="1:68" x14ac:dyDescent="0.25">
      <c r="A1706" t="s">
        <v>2871</v>
      </c>
      <c r="B1706" t="s">
        <v>5262</v>
      </c>
      <c r="C1706" t="s">
        <v>71</v>
      </c>
      <c r="D1706">
        <f t="shared" si="26"/>
        <v>14</v>
      </c>
      <c r="E1706">
        <v>0</v>
      </c>
      <c r="F1706">
        <v>0</v>
      </c>
      <c r="G1706">
        <v>2</v>
      </c>
      <c r="H1706">
        <v>0</v>
      </c>
      <c r="I1706">
        <v>1</v>
      </c>
      <c r="J1706">
        <v>0</v>
      </c>
      <c r="K1706">
        <v>0</v>
      </c>
      <c r="L1706">
        <v>0</v>
      </c>
      <c r="M1706">
        <v>1</v>
      </c>
      <c r="N1706">
        <v>0</v>
      </c>
      <c r="O1706">
        <v>0</v>
      </c>
      <c r="P1706">
        <v>0</v>
      </c>
      <c r="Q1706">
        <v>1</v>
      </c>
      <c r="R1706">
        <v>1</v>
      </c>
      <c r="S1706">
        <v>2</v>
      </c>
      <c r="T1706">
        <v>1</v>
      </c>
      <c r="U1706">
        <v>1</v>
      </c>
      <c r="V1706">
        <v>0</v>
      </c>
      <c r="W1706">
        <v>0</v>
      </c>
      <c r="X1706">
        <v>0</v>
      </c>
      <c r="Y1706">
        <v>0</v>
      </c>
      <c r="Z1706">
        <v>2</v>
      </c>
      <c r="AA1706">
        <v>0</v>
      </c>
      <c r="AB1706">
        <v>1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</row>
    <row r="1707" spans="1:68" x14ac:dyDescent="0.25">
      <c r="A1707" t="s">
        <v>2872</v>
      </c>
      <c r="B1707" t="s">
        <v>642</v>
      </c>
      <c r="C1707" t="s">
        <v>493</v>
      </c>
      <c r="D1707">
        <f t="shared" si="26"/>
        <v>14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2</v>
      </c>
      <c r="AU1707">
        <v>0</v>
      </c>
      <c r="AV1707">
        <v>8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2</v>
      </c>
      <c r="BN1707">
        <v>2</v>
      </c>
      <c r="BO1707">
        <v>0</v>
      </c>
      <c r="BP1707">
        <v>0</v>
      </c>
    </row>
    <row r="1708" spans="1:68" x14ac:dyDescent="0.25">
      <c r="A1708" t="s">
        <v>2873</v>
      </c>
      <c r="B1708" t="s">
        <v>5306</v>
      </c>
      <c r="C1708" t="s">
        <v>5307</v>
      </c>
      <c r="D1708">
        <f t="shared" si="26"/>
        <v>14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3</v>
      </c>
      <c r="AR1708">
        <v>0</v>
      </c>
      <c r="AS1708">
        <v>1</v>
      </c>
      <c r="AT1708">
        <v>1</v>
      </c>
      <c r="AU1708">
        <v>0</v>
      </c>
      <c r="AV1708">
        <v>6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3</v>
      </c>
      <c r="BN1708">
        <v>0</v>
      </c>
      <c r="BO1708">
        <v>0</v>
      </c>
      <c r="BP1708">
        <v>0</v>
      </c>
    </row>
    <row r="1709" spans="1:68" x14ac:dyDescent="0.25">
      <c r="A1709" t="s">
        <v>2874</v>
      </c>
      <c r="B1709" t="s">
        <v>5409</v>
      </c>
      <c r="C1709" t="s">
        <v>5410</v>
      </c>
      <c r="D1709">
        <f t="shared" si="26"/>
        <v>14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4</v>
      </c>
      <c r="AH1709">
        <v>0</v>
      </c>
      <c r="AI1709">
        <v>1</v>
      </c>
      <c r="AJ1709">
        <v>0</v>
      </c>
      <c r="AK1709">
        <v>0</v>
      </c>
      <c r="AL1709">
        <v>0</v>
      </c>
      <c r="AM1709">
        <v>2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1</v>
      </c>
      <c r="AU1709">
        <v>0</v>
      </c>
      <c r="AV1709">
        <v>1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2</v>
      </c>
      <c r="BG1709">
        <v>0</v>
      </c>
      <c r="BH1709">
        <v>1</v>
      </c>
      <c r="BI1709">
        <v>0</v>
      </c>
      <c r="BJ1709">
        <v>0</v>
      </c>
      <c r="BK1709">
        <v>0</v>
      </c>
      <c r="BL1709">
        <v>0</v>
      </c>
      <c r="BM1709">
        <v>2</v>
      </c>
      <c r="BN1709">
        <v>0</v>
      </c>
      <c r="BO1709">
        <v>0</v>
      </c>
      <c r="BP1709">
        <v>0</v>
      </c>
    </row>
    <row r="1710" spans="1:68" x14ac:dyDescent="0.25">
      <c r="A1710" t="s">
        <v>2875</v>
      </c>
      <c r="B1710" t="s">
        <v>5415</v>
      </c>
      <c r="C1710" t="s">
        <v>399</v>
      </c>
      <c r="D1710">
        <f t="shared" si="26"/>
        <v>14</v>
      </c>
      <c r="E1710">
        <v>0</v>
      </c>
      <c r="F1710">
        <v>0</v>
      </c>
      <c r="G1710">
        <v>0</v>
      </c>
      <c r="H1710">
        <v>1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4</v>
      </c>
      <c r="S1710">
        <v>0</v>
      </c>
      <c r="T1710">
        <v>0</v>
      </c>
      <c r="U1710">
        <v>0</v>
      </c>
      <c r="V1710">
        <v>2</v>
      </c>
      <c r="W1710">
        <v>1</v>
      </c>
      <c r="X1710">
        <v>0</v>
      </c>
      <c r="Y1710">
        <v>0</v>
      </c>
      <c r="Z1710">
        <v>4</v>
      </c>
      <c r="AA1710">
        <v>1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1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</row>
    <row r="1711" spans="1:68" x14ac:dyDescent="0.25">
      <c r="A1711" t="s">
        <v>2876</v>
      </c>
      <c r="B1711" t="s">
        <v>847</v>
      </c>
      <c r="C1711" t="s">
        <v>5229</v>
      </c>
      <c r="D1711">
        <f t="shared" si="26"/>
        <v>14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1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1</v>
      </c>
      <c r="AH1711">
        <v>0</v>
      </c>
      <c r="AI1711">
        <v>0</v>
      </c>
      <c r="AJ1711">
        <v>1</v>
      </c>
      <c r="AK1711">
        <v>1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1</v>
      </c>
      <c r="AS1711">
        <v>0</v>
      </c>
      <c r="AT1711">
        <v>0</v>
      </c>
      <c r="AU1711">
        <v>0</v>
      </c>
      <c r="AV1711">
        <v>1</v>
      </c>
      <c r="AW1711">
        <v>0</v>
      </c>
      <c r="AX1711">
        <v>0</v>
      </c>
      <c r="AY1711">
        <v>1</v>
      </c>
      <c r="AZ1711">
        <v>2</v>
      </c>
      <c r="BA1711">
        <v>0</v>
      </c>
      <c r="BB1711">
        <v>0</v>
      </c>
      <c r="BC1711">
        <v>0</v>
      </c>
      <c r="BD1711">
        <v>0</v>
      </c>
      <c r="BE1711">
        <v>1</v>
      </c>
      <c r="BF1711">
        <v>1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1</v>
      </c>
      <c r="BP1711">
        <v>0</v>
      </c>
    </row>
    <row r="1712" spans="1:68" x14ac:dyDescent="0.25">
      <c r="A1712" t="s">
        <v>2877</v>
      </c>
      <c r="B1712" t="s">
        <v>5485</v>
      </c>
      <c r="C1712" t="s">
        <v>350</v>
      </c>
      <c r="D1712">
        <f t="shared" si="26"/>
        <v>14</v>
      </c>
      <c r="E1712">
        <v>3</v>
      </c>
      <c r="F1712">
        <v>0</v>
      </c>
      <c r="G1712">
        <v>1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7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3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</row>
    <row r="1713" spans="1:68" x14ac:dyDescent="0.25">
      <c r="A1713" t="s">
        <v>2878</v>
      </c>
      <c r="B1713" t="s">
        <v>806</v>
      </c>
      <c r="C1713" t="s">
        <v>380</v>
      </c>
      <c r="D1713">
        <f t="shared" si="26"/>
        <v>14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1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1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1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10</v>
      </c>
      <c r="AP1713">
        <v>1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</row>
    <row r="1714" spans="1:68" x14ac:dyDescent="0.25">
      <c r="A1714" t="s">
        <v>2879</v>
      </c>
      <c r="B1714" t="s">
        <v>5506</v>
      </c>
      <c r="C1714" t="s">
        <v>765</v>
      </c>
      <c r="D1714">
        <f t="shared" si="26"/>
        <v>14</v>
      </c>
      <c r="E1714">
        <v>0</v>
      </c>
      <c r="F1714">
        <v>2</v>
      </c>
      <c r="G1714">
        <v>0</v>
      </c>
      <c r="H1714">
        <v>0</v>
      </c>
      <c r="I1714">
        <v>0</v>
      </c>
      <c r="J1714">
        <v>2</v>
      </c>
      <c r="K1714">
        <v>0</v>
      </c>
      <c r="L1714">
        <v>1</v>
      </c>
      <c r="M1714">
        <v>2</v>
      </c>
      <c r="N1714">
        <v>0</v>
      </c>
      <c r="O1714">
        <v>0</v>
      </c>
      <c r="P1714">
        <v>1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1</v>
      </c>
      <c r="X1714">
        <v>0</v>
      </c>
      <c r="Y1714">
        <v>0</v>
      </c>
      <c r="Z1714">
        <v>1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1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1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1</v>
      </c>
    </row>
    <row r="1715" spans="1:68" x14ac:dyDescent="0.25">
      <c r="A1715" t="s">
        <v>2880</v>
      </c>
      <c r="B1715" t="s">
        <v>843</v>
      </c>
      <c r="C1715" t="s">
        <v>4735</v>
      </c>
      <c r="D1715">
        <f t="shared" si="26"/>
        <v>14</v>
      </c>
      <c r="E1715">
        <v>2</v>
      </c>
      <c r="F1715">
        <v>2</v>
      </c>
      <c r="G1715">
        <v>0</v>
      </c>
      <c r="H1715">
        <v>1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3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</v>
      </c>
      <c r="AO1715">
        <v>1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2</v>
      </c>
      <c r="BF1715">
        <v>0</v>
      </c>
      <c r="BG1715">
        <v>1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</row>
    <row r="1716" spans="1:68" x14ac:dyDescent="0.25">
      <c r="A1716" t="s">
        <v>2881</v>
      </c>
      <c r="B1716" t="s">
        <v>923</v>
      </c>
      <c r="C1716" t="s">
        <v>28</v>
      </c>
      <c r="D1716">
        <f t="shared" si="26"/>
        <v>14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3</v>
      </c>
      <c r="V1716">
        <v>1</v>
      </c>
      <c r="W1716">
        <v>0</v>
      </c>
      <c r="X1716">
        <v>0</v>
      </c>
      <c r="Y1716">
        <v>6</v>
      </c>
      <c r="Z1716">
        <v>1</v>
      </c>
      <c r="AA1716">
        <v>1</v>
      </c>
      <c r="AB1716">
        <v>0</v>
      </c>
      <c r="AC1716">
        <v>1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1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</row>
    <row r="1717" spans="1:68" x14ac:dyDescent="0.25">
      <c r="A1717" t="s">
        <v>2882</v>
      </c>
      <c r="B1717" t="s">
        <v>5658</v>
      </c>
      <c r="C1717" t="s">
        <v>678</v>
      </c>
      <c r="D1717">
        <f t="shared" si="26"/>
        <v>14</v>
      </c>
      <c r="E1717">
        <v>0</v>
      </c>
      <c r="F1717">
        <v>0</v>
      </c>
      <c r="G1717">
        <v>0</v>
      </c>
      <c r="H1717">
        <v>0</v>
      </c>
      <c r="I1717">
        <v>1</v>
      </c>
      <c r="J1717">
        <v>0</v>
      </c>
      <c r="K1717">
        <v>0</v>
      </c>
      <c r="L1717">
        <v>2</v>
      </c>
      <c r="M1717">
        <v>1</v>
      </c>
      <c r="N1717">
        <v>0</v>
      </c>
      <c r="O1717">
        <v>0</v>
      </c>
      <c r="P1717">
        <v>0</v>
      </c>
      <c r="Q1717">
        <v>0</v>
      </c>
      <c r="R1717">
        <v>1</v>
      </c>
      <c r="S1717">
        <v>1</v>
      </c>
      <c r="T1717">
        <v>0</v>
      </c>
      <c r="U1717">
        <v>0</v>
      </c>
      <c r="V1717">
        <v>1</v>
      </c>
      <c r="W1717">
        <v>0</v>
      </c>
      <c r="X1717">
        <v>1</v>
      </c>
      <c r="Y1717">
        <v>0</v>
      </c>
      <c r="Z1717">
        <v>0</v>
      </c>
      <c r="AA1717">
        <v>0</v>
      </c>
      <c r="AB1717">
        <v>1</v>
      </c>
      <c r="AC1717">
        <v>1</v>
      </c>
      <c r="AD1717">
        <v>0</v>
      </c>
      <c r="AE1717">
        <v>0</v>
      </c>
      <c r="AF1717">
        <v>0</v>
      </c>
      <c r="AG1717">
        <v>0</v>
      </c>
      <c r="AH1717">
        <v>1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1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1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1</v>
      </c>
      <c r="BL1717">
        <v>0</v>
      </c>
      <c r="BM1717">
        <v>0</v>
      </c>
      <c r="BN1717">
        <v>0</v>
      </c>
      <c r="BO1717">
        <v>0</v>
      </c>
      <c r="BP1717">
        <v>0</v>
      </c>
    </row>
    <row r="1718" spans="1:68" x14ac:dyDescent="0.25">
      <c r="A1718" t="s">
        <v>2883</v>
      </c>
      <c r="B1718" t="s">
        <v>5659</v>
      </c>
      <c r="C1718" t="s">
        <v>99</v>
      </c>
      <c r="D1718">
        <f t="shared" si="26"/>
        <v>14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1</v>
      </c>
      <c r="AF1718">
        <v>0</v>
      </c>
      <c r="AG1718">
        <v>2</v>
      </c>
      <c r="AH1718">
        <v>0</v>
      </c>
      <c r="AI1718">
        <v>0</v>
      </c>
      <c r="AJ1718">
        <v>0</v>
      </c>
      <c r="AK1718">
        <v>2</v>
      </c>
      <c r="AL1718">
        <v>0</v>
      </c>
      <c r="AM1718">
        <v>0</v>
      </c>
      <c r="AN1718">
        <v>0</v>
      </c>
      <c r="AO1718">
        <v>1</v>
      </c>
      <c r="AP1718">
        <v>0</v>
      </c>
      <c r="AQ1718">
        <v>0</v>
      </c>
      <c r="AR1718">
        <v>0</v>
      </c>
      <c r="AS1718">
        <v>0</v>
      </c>
      <c r="AT1718">
        <v>2</v>
      </c>
      <c r="AU1718">
        <v>0</v>
      </c>
      <c r="AV1718">
        <v>0</v>
      </c>
      <c r="AW1718">
        <v>2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4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</row>
    <row r="1719" spans="1:68" x14ac:dyDescent="0.25">
      <c r="A1719" t="s">
        <v>2884</v>
      </c>
      <c r="B1719" t="s">
        <v>5685</v>
      </c>
      <c r="C1719" t="s">
        <v>335</v>
      </c>
      <c r="D1719">
        <f t="shared" si="26"/>
        <v>14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</v>
      </c>
      <c r="AF1719">
        <v>0</v>
      </c>
      <c r="AG1719">
        <v>0</v>
      </c>
      <c r="AH1719">
        <v>0</v>
      </c>
      <c r="AI1719">
        <v>0</v>
      </c>
      <c r="AJ1719">
        <v>2</v>
      </c>
      <c r="AK1719">
        <v>2</v>
      </c>
      <c r="AL1719">
        <v>0</v>
      </c>
      <c r="AM1719">
        <v>1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1</v>
      </c>
      <c r="BC1719">
        <v>2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3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2</v>
      </c>
      <c r="BP1719">
        <v>0</v>
      </c>
    </row>
    <row r="1720" spans="1:68" x14ac:dyDescent="0.25">
      <c r="A1720" t="s">
        <v>2885</v>
      </c>
      <c r="B1720" t="s">
        <v>968</v>
      </c>
      <c r="C1720" t="s">
        <v>969</v>
      </c>
      <c r="D1720">
        <f t="shared" si="26"/>
        <v>14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1</v>
      </c>
      <c r="AJ1720">
        <v>0</v>
      </c>
      <c r="AK1720">
        <v>0</v>
      </c>
      <c r="AL1720">
        <v>0</v>
      </c>
      <c r="AM1720">
        <v>1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2</v>
      </c>
      <c r="AX1720">
        <v>1</v>
      </c>
      <c r="AY1720">
        <v>0</v>
      </c>
      <c r="AZ1720">
        <v>1</v>
      </c>
      <c r="BA1720">
        <v>0</v>
      </c>
      <c r="BB1720">
        <v>1</v>
      </c>
      <c r="BC1720">
        <v>3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</v>
      </c>
      <c r="BK1720">
        <v>0</v>
      </c>
      <c r="BL1720">
        <v>0</v>
      </c>
      <c r="BM1720">
        <v>0</v>
      </c>
      <c r="BN1720">
        <v>0</v>
      </c>
      <c r="BO1720">
        <v>2</v>
      </c>
      <c r="BP1720">
        <v>0</v>
      </c>
    </row>
    <row r="1721" spans="1:68" x14ac:dyDescent="0.25">
      <c r="A1721" t="s">
        <v>2886</v>
      </c>
      <c r="B1721" t="s">
        <v>5731</v>
      </c>
      <c r="C1721" t="s">
        <v>5189</v>
      </c>
      <c r="D1721">
        <f t="shared" si="26"/>
        <v>14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2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1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1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1</v>
      </c>
      <c r="AQ1721">
        <v>0</v>
      </c>
      <c r="AR1721">
        <v>0</v>
      </c>
      <c r="AS1721">
        <v>0</v>
      </c>
      <c r="AT1721">
        <v>1</v>
      </c>
      <c r="AU1721">
        <v>0</v>
      </c>
      <c r="AV1721">
        <v>1</v>
      </c>
      <c r="AW1721">
        <v>0</v>
      </c>
      <c r="AX1721">
        <v>0</v>
      </c>
      <c r="AY1721">
        <v>0</v>
      </c>
      <c r="AZ1721">
        <v>0</v>
      </c>
      <c r="BA1721">
        <v>2</v>
      </c>
      <c r="BB1721">
        <v>0</v>
      </c>
      <c r="BC1721">
        <v>0</v>
      </c>
      <c r="BD1721">
        <v>1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2</v>
      </c>
      <c r="BL1721">
        <v>0</v>
      </c>
      <c r="BM1721">
        <v>0</v>
      </c>
      <c r="BN1721">
        <v>2</v>
      </c>
      <c r="BO1721">
        <v>0</v>
      </c>
      <c r="BP1721">
        <v>0</v>
      </c>
    </row>
    <row r="1722" spans="1:68" x14ac:dyDescent="0.25">
      <c r="A1722" t="s">
        <v>2887</v>
      </c>
      <c r="B1722" t="s">
        <v>5781</v>
      </c>
      <c r="C1722" t="s">
        <v>614</v>
      </c>
      <c r="D1722">
        <f t="shared" si="26"/>
        <v>14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1</v>
      </c>
      <c r="AH1722">
        <v>0</v>
      </c>
      <c r="AI1722">
        <v>0</v>
      </c>
      <c r="AJ1722">
        <v>1</v>
      </c>
      <c r="AK1722">
        <v>9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1</v>
      </c>
      <c r="BI1722">
        <v>1</v>
      </c>
      <c r="BJ1722">
        <v>1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</row>
    <row r="1723" spans="1:68" x14ac:dyDescent="0.25">
      <c r="A1723" t="s">
        <v>2888</v>
      </c>
      <c r="B1723" t="s">
        <v>1020</v>
      </c>
      <c r="C1723" t="s">
        <v>1021</v>
      </c>
      <c r="D1723">
        <f t="shared" si="26"/>
        <v>14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</v>
      </c>
      <c r="P1723">
        <v>0</v>
      </c>
      <c r="Q1723">
        <v>0</v>
      </c>
      <c r="R1723">
        <v>0</v>
      </c>
      <c r="S1723">
        <v>3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6</v>
      </c>
      <c r="BE1723">
        <v>4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</row>
    <row r="1724" spans="1:68" x14ac:dyDescent="0.25">
      <c r="A1724" t="s">
        <v>2889</v>
      </c>
      <c r="B1724" t="s">
        <v>5810</v>
      </c>
      <c r="C1724" t="s">
        <v>46</v>
      </c>
      <c r="D1724">
        <f t="shared" si="26"/>
        <v>14</v>
      </c>
      <c r="E1724">
        <v>0</v>
      </c>
      <c r="F1724">
        <v>1</v>
      </c>
      <c r="G1724">
        <v>1</v>
      </c>
      <c r="H1724">
        <v>5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6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</row>
    <row r="1725" spans="1:68" x14ac:dyDescent="0.25">
      <c r="A1725" t="s">
        <v>2890</v>
      </c>
      <c r="B1725" t="s">
        <v>5820</v>
      </c>
      <c r="C1725" t="s">
        <v>621</v>
      </c>
      <c r="D1725">
        <f t="shared" si="26"/>
        <v>14</v>
      </c>
      <c r="E1725">
        <v>0</v>
      </c>
      <c r="F1725">
        <v>0</v>
      </c>
      <c r="G1725">
        <v>0</v>
      </c>
      <c r="H1725">
        <v>1</v>
      </c>
      <c r="I1725">
        <v>1</v>
      </c>
      <c r="J1725">
        <v>1</v>
      </c>
      <c r="K1725">
        <v>1</v>
      </c>
      <c r="L1725">
        <v>0</v>
      </c>
      <c r="M1725">
        <v>0</v>
      </c>
      <c r="N1725">
        <v>1</v>
      </c>
      <c r="O1725">
        <v>0</v>
      </c>
      <c r="P1725">
        <v>0</v>
      </c>
      <c r="Q1725">
        <v>1</v>
      </c>
      <c r="R1725">
        <v>0</v>
      </c>
      <c r="S1725">
        <v>0</v>
      </c>
      <c r="T1725">
        <v>0</v>
      </c>
      <c r="U1725">
        <v>2</v>
      </c>
      <c r="V1725">
        <v>0</v>
      </c>
      <c r="W1725">
        <v>1</v>
      </c>
      <c r="X1725">
        <v>0</v>
      </c>
      <c r="Y1725">
        <v>2</v>
      </c>
      <c r="Z1725">
        <v>1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1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1</v>
      </c>
      <c r="BL1725">
        <v>0</v>
      </c>
      <c r="BM1725">
        <v>0</v>
      </c>
      <c r="BN1725">
        <v>0</v>
      </c>
      <c r="BO1725">
        <v>0</v>
      </c>
      <c r="BP1725">
        <v>0</v>
      </c>
    </row>
    <row r="1726" spans="1:68" x14ac:dyDescent="0.25">
      <c r="A1726" t="s">
        <v>2891</v>
      </c>
      <c r="B1726" t="s">
        <v>5826</v>
      </c>
      <c r="C1726" t="s">
        <v>567</v>
      </c>
      <c r="D1726">
        <f t="shared" si="26"/>
        <v>14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0</v>
      </c>
      <c r="T1726">
        <v>0</v>
      </c>
      <c r="U1726">
        <v>1</v>
      </c>
      <c r="V1726">
        <v>1</v>
      </c>
      <c r="W1726">
        <v>0</v>
      </c>
      <c r="X1726">
        <v>0</v>
      </c>
      <c r="Y1726">
        <v>2</v>
      </c>
      <c r="Z1726">
        <v>0</v>
      </c>
      <c r="AA1726">
        <v>0</v>
      </c>
      <c r="AB1726">
        <v>1</v>
      </c>
      <c r="AC1726">
        <v>1</v>
      </c>
      <c r="AD1726">
        <v>0</v>
      </c>
      <c r="AE1726">
        <v>0</v>
      </c>
      <c r="AF1726">
        <v>0</v>
      </c>
      <c r="AG1726">
        <v>0</v>
      </c>
      <c r="AH1726">
        <v>1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1</v>
      </c>
      <c r="AT1726">
        <v>0</v>
      </c>
      <c r="AU1726">
        <v>0</v>
      </c>
      <c r="AV1726">
        <v>1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1</v>
      </c>
      <c r="BE1726">
        <v>2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1</v>
      </c>
      <c r="BL1726">
        <v>0</v>
      </c>
      <c r="BM1726">
        <v>0</v>
      </c>
      <c r="BN1726">
        <v>0</v>
      </c>
      <c r="BO1726">
        <v>0</v>
      </c>
      <c r="BP1726">
        <v>0</v>
      </c>
    </row>
    <row r="1727" spans="1:68" x14ac:dyDescent="0.25">
      <c r="A1727" t="s">
        <v>2892</v>
      </c>
      <c r="B1727" t="s">
        <v>5851</v>
      </c>
      <c r="C1727" t="s">
        <v>32</v>
      </c>
      <c r="D1727">
        <f t="shared" si="26"/>
        <v>14</v>
      </c>
      <c r="E1727">
        <v>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5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7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</row>
    <row r="1728" spans="1:68" x14ac:dyDescent="0.25">
      <c r="A1728" t="s">
        <v>2893</v>
      </c>
      <c r="B1728" t="s">
        <v>5866</v>
      </c>
      <c r="C1728" t="s">
        <v>545</v>
      </c>
      <c r="D1728">
        <f t="shared" si="26"/>
        <v>14</v>
      </c>
      <c r="E1728">
        <v>1</v>
      </c>
      <c r="F1728">
        <v>2</v>
      </c>
      <c r="G1728">
        <v>0</v>
      </c>
      <c r="H1728">
        <v>1</v>
      </c>
      <c r="I1728">
        <v>0</v>
      </c>
      <c r="J1728">
        <v>0</v>
      </c>
      <c r="K1728">
        <v>0</v>
      </c>
      <c r="L1728">
        <v>2</v>
      </c>
      <c r="M1728">
        <v>0</v>
      </c>
      <c r="N1728">
        <v>0</v>
      </c>
      <c r="O1728">
        <v>0</v>
      </c>
      <c r="P1728">
        <v>1</v>
      </c>
      <c r="Q1728">
        <v>0</v>
      </c>
      <c r="R1728">
        <v>1</v>
      </c>
      <c r="S1728">
        <v>0</v>
      </c>
      <c r="T1728">
        <v>0</v>
      </c>
      <c r="U1728">
        <v>2</v>
      </c>
      <c r="V1728">
        <v>2</v>
      </c>
      <c r="W1728">
        <v>0</v>
      </c>
      <c r="X1728">
        <v>1</v>
      </c>
      <c r="Y1728">
        <v>0</v>
      </c>
      <c r="Z1728">
        <v>0</v>
      </c>
      <c r="AA1728">
        <v>1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</row>
    <row r="1729" spans="1:68" x14ac:dyDescent="0.25">
      <c r="A1729" t="s">
        <v>2894</v>
      </c>
      <c r="B1729" t="s">
        <v>5871</v>
      </c>
      <c r="C1729" t="s">
        <v>5778</v>
      </c>
      <c r="D1729">
        <f t="shared" si="26"/>
        <v>14</v>
      </c>
      <c r="E1729">
        <v>1</v>
      </c>
      <c r="F1729">
        <v>1</v>
      </c>
      <c r="G1729">
        <v>1</v>
      </c>
      <c r="H1729">
        <v>2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2</v>
      </c>
      <c r="AB1729">
        <v>1</v>
      </c>
      <c r="AC1729">
        <v>0</v>
      </c>
      <c r="AD1729">
        <v>2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</v>
      </c>
      <c r="AO1729">
        <v>0</v>
      </c>
      <c r="AP1729">
        <v>0</v>
      </c>
      <c r="AQ1729">
        <v>0</v>
      </c>
      <c r="AR1729">
        <v>1</v>
      </c>
      <c r="AS1729">
        <v>0</v>
      </c>
      <c r="AT1729">
        <v>0</v>
      </c>
      <c r="AU1729">
        <v>1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</row>
    <row r="1730" spans="1:68" x14ac:dyDescent="0.25">
      <c r="A1730" t="s">
        <v>2895</v>
      </c>
      <c r="B1730" t="s">
        <v>1097</v>
      </c>
      <c r="C1730" t="s">
        <v>28</v>
      </c>
      <c r="D1730">
        <f t="shared" ref="D1730:D1793" si="27">SUM(E1730:BP1730)</f>
        <v>14</v>
      </c>
      <c r="E1730">
        <v>0</v>
      </c>
      <c r="F1730">
        <v>0</v>
      </c>
      <c r="G1730">
        <v>0</v>
      </c>
      <c r="H1730">
        <v>0</v>
      </c>
      <c r="I1730">
        <v>2</v>
      </c>
      <c r="J1730">
        <v>0</v>
      </c>
      <c r="K1730">
        <v>1</v>
      </c>
      <c r="L1730">
        <v>0</v>
      </c>
      <c r="M1730">
        <v>0</v>
      </c>
      <c r="N1730">
        <v>0</v>
      </c>
      <c r="O1730">
        <v>1</v>
      </c>
      <c r="P1730">
        <v>1</v>
      </c>
      <c r="Q1730">
        <v>0</v>
      </c>
      <c r="R1730">
        <v>1</v>
      </c>
      <c r="S1730">
        <v>0</v>
      </c>
      <c r="T1730">
        <v>1</v>
      </c>
      <c r="U1730">
        <v>0</v>
      </c>
      <c r="V1730">
        <v>1</v>
      </c>
      <c r="W1730">
        <v>2</v>
      </c>
      <c r="X1730">
        <v>0</v>
      </c>
      <c r="Y1730">
        <v>2</v>
      </c>
      <c r="Z1730">
        <v>1</v>
      </c>
      <c r="AA1730">
        <v>0</v>
      </c>
      <c r="AB1730">
        <v>0</v>
      </c>
      <c r="AC1730">
        <v>0</v>
      </c>
      <c r="AD1730">
        <v>1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</row>
    <row r="1731" spans="1:68" x14ac:dyDescent="0.25">
      <c r="A1731" t="s">
        <v>2896</v>
      </c>
      <c r="B1731" t="s">
        <v>6080</v>
      </c>
      <c r="C1731" t="s">
        <v>1109</v>
      </c>
      <c r="D1731">
        <f t="shared" si="27"/>
        <v>14</v>
      </c>
      <c r="E1731">
        <v>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</v>
      </c>
      <c r="U1731">
        <v>2</v>
      </c>
      <c r="V1731">
        <v>0</v>
      </c>
      <c r="W1731">
        <v>0</v>
      </c>
      <c r="X1731">
        <v>0</v>
      </c>
      <c r="Y1731">
        <v>3</v>
      </c>
      <c r="Z1731">
        <v>0</v>
      </c>
      <c r="AA1731">
        <v>1</v>
      </c>
      <c r="AB1731">
        <v>0</v>
      </c>
      <c r="AC1731">
        <v>4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1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</row>
    <row r="1732" spans="1:68" x14ac:dyDescent="0.25">
      <c r="A1732" t="s">
        <v>2897</v>
      </c>
      <c r="B1732" t="s">
        <v>6101</v>
      </c>
      <c r="C1732" t="s">
        <v>5229</v>
      </c>
      <c r="D1732">
        <f t="shared" si="27"/>
        <v>14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1</v>
      </c>
      <c r="AC1732">
        <v>0</v>
      </c>
      <c r="AD1732">
        <v>0</v>
      </c>
      <c r="AE1732">
        <v>0</v>
      </c>
      <c r="AF1732">
        <v>0</v>
      </c>
      <c r="AG1732">
        <v>1</v>
      </c>
      <c r="AH1732">
        <v>0</v>
      </c>
      <c r="AI1732">
        <v>1</v>
      </c>
      <c r="AJ1732">
        <v>0</v>
      </c>
      <c r="AK1732">
        <v>0</v>
      </c>
      <c r="AL1732">
        <v>1</v>
      </c>
      <c r="AM1732">
        <v>1</v>
      </c>
      <c r="AN1732">
        <v>0</v>
      </c>
      <c r="AO1732">
        <v>0</v>
      </c>
      <c r="AP1732">
        <v>1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1</v>
      </c>
      <c r="AX1732">
        <v>0</v>
      </c>
      <c r="AY1732">
        <v>0</v>
      </c>
      <c r="AZ1732">
        <v>2</v>
      </c>
      <c r="BA1732">
        <v>0</v>
      </c>
      <c r="BB1732">
        <v>0</v>
      </c>
      <c r="BC1732">
        <v>0</v>
      </c>
      <c r="BD1732">
        <v>1</v>
      </c>
      <c r="BE1732">
        <v>1</v>
      </c>
      <c r="BF1732">
        <v>1</v>
      </c>
      <c r="BG1732">
        <v>0</v>
      </c>
      <c r="BH1732">
        <v>0</v>
      </c>
      <c r="BI1732">
        <v>1</v>
      </c>
      <c r="BJ1732">
        <v>0</v>
      </c>
      <c r="BK1732">
        <v>0</v>
      </c>
      <c r="BL1732">
        <v>0</v>
      </c>
      <c r="BM1732">
        <v>0</v>
      </c>
      <c r="BN1732">
        <v>1</v>
      </c>
      <c r="BO1732">
        <v>0</v>
      </c>
      <c r="BP1732">
        <v>0</v>
      </c>
    </row>
    <row r="1733" spans="1:68" x14ac:dyDescent="0.25">
      <c r="A1733" t="s">
        <v>2898</v>
      </c>
      <c r="B1733" t="s">
        <v>6160</v>
      </c>
      <c r="C1733" t="s">
        <v>4709</v>
      </c>
      <c r="D1733">
        <f t="shared" si="27"/>
        <v>14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1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1</v>
      </c>
      <c r="AI1733">
        <v>0</v>
      </c>
      <c r="AJ1733">
        <v>0</v>
      </c>
      <c r="AK1733">
        <v>1</v>
      </c>
      <c r="AL1733">
        <v>0</v>
      </c>
      <c r="AM1733">
        <v>1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1</v>
      </c>
      <c r="AU1733">
        <v>0</v>
      </c>
      <c r="AV1733">
        <v>0</v>
      </c>
      <c r="AW1733">
        <v>0</v>
      </c>
      <c r="AX1733">
        <v>0</v>
      </c>
      <c r="AY1733">
        <v>1</v>
      </c>
      <c r="AZ1733">
        <v>3</v>
      </c>
      <c r="BA1733">
        <v>0</v>
      </c>
      <c r="BB1733">
        <v>0</v>
      </c>
      <c r="BC1733">
        <v>0</v>
      </c>
      <c r="BD1733">
        <v>1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2</v>
      </c>
      <c r="BM1733">
        <v>1</v>
      </c>
      <c r="BN1733">
        <v>1</v>
      </c>
      <c r="BO1733">
        <v>0</v>
      </c>
      <c r="BP1733">
        <v>0</v>
      </c>
    </row>
    <row r="1734" spans="1:68" x14ac:dyDescent="0.25">
      <c r="A1734" t="s">
        <v>2899</v>
      </c>
      <c r="B1734" t="s">
        <v>6204</v>
      </c>
      <c r="C1734" t="s">
        <v>1159</v>
      </c>
      <c r="D1734">
        <f t="shared" si="27"/>
        <v>14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8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4</v>
      </c>
      <c r="BM1734">
        <v>0</v>
      </c>
      <c r="BN1734">
        <v>0</v>
      </c>
      <c r="BO1734">
        <v>1</v>
      </c>
      <c r="BP1734">
        <v>1</v>
      </c>
    </row>
    <row r="1735" spans="1:68" x14ac:dyDescent="0.25">
      <c r="A1735" t="s">
        <v>2900</v>
      </c>
      <c r="B1735" t="s">
        <v>6241</v>
      </c>
      <c r="C1735" t="s">
        <v>987</v>
      </c>
      <c r="D1735">
        <f t="shared" si="27"/>
        <v>14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1</v>
      </c>
      <c r="AJ1735">
        <v>0</v>
      </c>
      <c r="AK1735">
        <v>0</v>
      </c>
      <c r="AL1735">
        <v>1</v>
      </c>
      <c r="AM1735">
        <v>0</v>
      </c>
      <c r="AN1735">
        <v>0</v>
      </c>
      <c r="AO1735">
        <v>0</v>
      </c>
      <c r="AP1735">
        <v>1</v>
      </c>
      <c r="AQ1735">
        <v>0</v>
      </c>
      <c r="AR1735">
        <v>0</v>
      </c>
      <c r="AS1735">
        <v>0</v>
      </c>
      <c r="AT1735">
        <v>1</v>
      </c>
      <c r="AU1735">
        <v>0</v>
      </c>
      <c r="AV1735">
        <v>0</v>
      </c>
      <c r="AW1735">
        <v>0</v>
      </c>
      <c r="AX1735">
        <v>0</v>
      </c>
      <c r="AY1735">
        <v>1</v>
      </c>
      <c r="AZ1735">
        <v>1</v>
      </c>
      <c r="BA1735">
        <v>0</v>
      </c>
      <c r="BB1735">
        <v>0</v>
      </c>
      <c r="BC1735">
        <v>1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1</v>
      </c>
      <c r="BJ1735">
        <v>0</v>
      </c>
      <c r="BK1735">
        <v>0</v>
      </c>
      <c r="BL1735">
        <v>1</v>
      </c>
      <c r="BM1735">
        <v>0</v>
      </c>
      <c r="BN1735">
        <v>0</v>
      </c>
      <c r="BO1735">
        <v>1</v>
      </c>
      <c r="BP1735">
        <v>3</v>
      </c>
    </row>
    <row r="1736" spans="1:68" x14ac:dyDescent="0.25">
      <c r="A1736" t="s">
        <v>2901</v>
      </c>
      <c r="B1736" t="s">
        <v>6300</v>
      </c>
      <c r="C1736" t="s">
        <v>1067</v>
      </c>
      <c r="D1736">
        <f t="shared" si="27"/>
        <v>14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3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5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5</v>
      </c>
      <c r="BN1736">
        <v>0</v>
      </c>
      <c r="BO1736">
        <v>0</v>
      </c>
      <c r="BP1736">
        <v>1</v>
      </c>
    </row>
    <row r="1737" spans="1:68" x14ac:dyDescent="0.25">
      <c r="A1737" t="s">
        <v>2902</v>
      </c>
      <c r="B1737" t="s">
        <v>6305</v>
      </c>
      <c r="C1737" t="s">
        <v>6306</v>
      </c>
      <c r="D1737">
        <f t="shared" si="27"/>
        <v>14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1</v>
      </c>
      <c r="K1737">
        <v>0</v>
      </c>
      <c r="L1737">
        <v>2</v>
      </c>
      <c r="M1737">
        <v>1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1</v>
      </c>
      <c r="T1737">
        <v>0</v>
      </c>
      <c r="U1737">
        <v>0</v>
      </c>
      <c r="V1737">
        <v>1</v>
      </c>
      <c r="W1737">
        <v>1</v>
      </c>
      <c r="X1737">
        <v>1</v>
      </c>
      <c r="Y1737">
        <v>0</v>
      </c>
      <c r="Z1737">
        <v>0</v>
      </c>
      <c r="AA1737">
        <v>0</v>
      </c>
      <c r="AB1737">
        <v>2</v>
      </c>
      <c r="AC1737">
        <v>1</v>
      </c>
      <c r="AD1737">
        <v>1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1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1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</row>
    <row r="1738" spans="1:68" x14ac:dyDescent="0.25">
      <c r="A1738" t="s">
        <v>2903</v>
      </c>
      <c r="B1738" t="s">
        <v>6322</v>
      </c>
      <c r="C1738" t="s">
        <v>1109</v>
      </c>
      <c r="D1738">
        <f t="shared" si="27"/>
        <v>14</v>
      </c>
      <c r="E1738">
        <v>0</v>
      </c>
      <c r="F1738">
        <v>0</v>
      </c>
      <c r="G1738">
        <v>0</v>
      </c>
      <c r="H1738">
        <v>0</v>
      </c>
      <c r="I1738">
        <v>1</v>
      </c>
      <c r="J1738">
        <v>0</v>
      </c>
      <c r="K1738">
        <v>0</v>
      </c>
      <c r="L1738">
        <v>1</v>
      </c>
      <c r="M1738">
        <v>1</v>
      </c>
      <c r="N1738">
        <v>0</v>
      </c>
      <c r="O1738">
        <v>1</v>
      </c>
      <c r="P1738">
        <v>0</v>
      </c>
      <c r="Q1738">
        <v>0</v>
      </c>
      <c r="R1738">
        <v>0</v>
      </c>
      <c r="S1738">
        <v>2</v>
      </c>
      <c r="T1738">
        <v>0</v>
      </c>
      <c r="U1738">
        <v>2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1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1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3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</row>
    <row r="1739" spans="1:68" x14ac:dyDescent="0.25">
      <c r="A1739" t="s">
        <v>2904</v>
      </c>
      <c r="B1739" t="s">
        <v>6352</v>
      </c>
      <c r="C1739" t="s">
        <v>205</v>
      </c>
      <c r="D1739">
        <f t="shared" si="27"/>
        <v>14</v>
      </c>
      <c r="E1739">
        <v>0</v>
      </c>
      <c r="F1739">
        <v>1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1</v>
      </c>
      <c r="M1739">
        <v>0</v>
      </c>
      <c r="N1739">
        <v>0</v>
      </c>
      <c r="O1739">
        <v>0</v>
      </c>
      <c r="P1739">
        <v>2</v>
      </c>
      <c r="Q1739">
        <v>0</v>
      </c>
      <c r="R1739">
        <v>0</v>
      </c>
      <c r="S1739">
        <v>0</v>
      </c>
      <c r="T1739">
        <v>0</v>
      </c>
      <c r="U1739">
        <v>1</v>
      </c>
      <c r="V1739">
        <v>0</v>
      </c>
      <c r="W1739">
        <v>0</v>
      </c>
      <c r="X1739">
        <v>0</v>
      </c>
      <c r="Y1739">
        <v>1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1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6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1</v>
      </c>
    </row>
    <row r="1740" spans="1:68" x14ac:dyDescent="0.25">
      <c r="A1740" t="s">
        <v>2905</v>
      </c>
      <c r="B1740" t="s">
        <v>6356</v>
      </c>
      <c r="C1740" t="s">
        <v>4841</v>
      </c>
      <c r="D1740">
        <f t="shared" si="27"/>
        <v>14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1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3</v>
      </c>
      <c r="AW1740">
        <v>0</v>
      </c>
      <c r="AX1740">
        <v>0</v>
      </c>
      <c r="AY1740">
        <v>0</v>
      </c>
      <c r="AZ1740">
        <v>1</v>
      </c>
      <c r="BA1740">
        <v>1</v>
      </c>
      <c r="BB1740">
        <v>2</v>
      </c>
      <c r="BC1740">
        <v>0</v>
      </c>
      <c r="BD1740">
        <v>1</v>
      </c>
      <c r="BE1740">
        <v>0</v>
      </c>
      <c r="BF1740">
        <v>0</v>
      </c>
      <c r="BG1740">
        <v>1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1</v>
      </c>
      <c r="BN1740">
        <v>3</v>
      </c>
      <c r="BO1740">
        <v>0</v>
      </c>
      <c r="BP1740">
        <v>0</v>
      </c>
    </row>
    <row r="1741" spans="1:68" x14ac:dyDescent="0.25">
      <c r="A1741" t="s">
        <v>2906</v>
      </c>
      <c r="B1741" t="s">
        <v>6357</v>
      </c>
      <c r="C1741" t="s">
        <v>1109</v>
      </c>
      <c r="D1741">
        <f t="shared" si="27"/>
        <v>14</v>
      </c>
      <c r="E1741">
        <v>3</v>
      </c>
      <c r="F1741">
        <v>1</v>
      </c>
      <c r="G1741">
        <v>8</v>
      </c>
      <c r="H1741">
        <v>1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</row>
    <row r="1742" spans="1:68" x14ac:dyDescent="0.25">
      <c r="A1742" t="s">
        <v>2907</v>
      </c>
      <c r="B1742" t="s">
        <v>6374</v>
      </c>
      <c r="C1742" t="s">
        <v>295</v>
      </c>
      <c r="D1742">
        <f t="shared" si="27"/>
        <v>14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3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9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1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</row>
    <row r="1743" spans="1:68" x14ac:dyDescent="0.25">
      <c r="A1743" t="s">
        <v>2908</v>
      </c>
      <c r="B1743" t="s">
        <v>6385</v>
      </c>
      <c r="C1743" t="s">
        <v>6386</v>
      </c>
      <c r="D1743">
        <f t="shared" si="27"/>
        <v>14</v>
      </c>
      <c r="E1743">
        <v>1</v>
      </c>
      <c r="F1743">
        <v>2</v>
      </c>
      <c r="G1743">
        <v>0</v>
      </c>
      <c r="H1743">
        <v>0</v>
      </c>
      <c r="I1743">
        <v>1</v>
      </c>
      <c r="J1743">
        <v>0</v>
      </c>
      <c r="K1743">
        <v>0</v>
      </c>
      <c r="L1743">
        <v>0</v>
      </c>
      <c r="M1743">
        <v>0</v>
      </c>
      <c r="N1743">
        <v>1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3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1</v>
      </c>
      <c r="BH1743">
        <v>1</v>
      </c>
      <c r="BI1743">
        <v>0</v>
      </c>
      <c r="BJ1743">
        <v>0</v>
      </c>
      <c r="BK1743">
        <v>0</v>
      </c>
      <c r="BL1743">
        <v>3</v>
      </c>
      <c r="BM1743">
        <v>0</v>
      </c>
      <c r="BN1743">
        <v>0</v>
      </c>
      <c r="BO1743">
        <v>0</v>
      </c>
      <c r="BP1743">
        <v>0</v>
      </c>
    </row>
    <row r="1744" spans="1:68" x14ac:dyDescent="0.25">
      <c r="A1744" t="s">
        <v>2909</v>
      </c>
      <c r="B1744" t="s">
        <v>6</v>
      </c>
      <c r="C1744" t="s">
        <v>7</v>
      </c>
      <c r="D1744">
        <f t="shared" si="27"/>
        <v>13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3</v>
      </c>
      <c r="K1744">
        <v>0</v>
      </c>
      <c r="L1744">
        <v>0</v>
      </c>
      <c r="M1744">
        <v>0</v>
      </c>
      <c r="N1744">
        <v>0</v>
      </c>
      <c r="O1744">
        <v>2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1</v>
      </c>
      <c r="V1744">
        <v>6</v>
      </c>
      <c r="W1744">
        <v>0</v>
      </c>
      <c r="X1744">
        <v>1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</row>
    <row r="1745" spans="1:68" x14ac:dyDescent="0.25">
      <c r="A1745" t="s">
        <v>2910</v>
      </c>
      <c r="B1745" t="s">
        <v>4713</v>
      </c>
      <c r="C1745" t="s">
        <v>4714</v>
      </c>
      <c r="D1745">
        <f t="shared" si="27"/>
        <v>13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3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1</v>
      </c>
      <c r="AL1745">
        <v>0</v>
      </c>
      <c r="AM1745">
        <v>1</v>
      </c>
      <c r="AN1745">
        <v>0</v>
      </c>
      <c r="AO1745">
        <v>0</v>
      </c>
      <c r="AP1745">
        <v>0</v>
      </c>
      <c r="AQ1745">
        <v>1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1</v>
      </c>
      <c r="AZ1745">
        <v>0</v>
      </c>
      <c r="BA1745">
        <v>0</v>
      </c>
      <c r="BB1745">
        <v>0</v>
      </c>
      <c r="BC1745">
        <v>2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1</v>
      </c>
      <c r="BK1745">
        <v>0</v>
      </c>
      <c r="BL1745">
        <v>0</v>
      </c>
      <c r="BM1745">
        <v>0</v>
      </c>
      <c r="BN1745">
        <v>0</v>
      </c>
      <c r="BO1745">
        <v>3</v>
      </c>
      <c r="BP1745">
        <v>0</v>
      </c>
    </row>
    <row r="1746" spans="1:68" x14ac:dyDescent="0.25">
      <c r="A1746" t="s">
        <v>2911</v>
      </c>
      <c r="B1746" t="s">
        <v>4715</v>
      </c>
      <c r="C1746" t="s">
        <v>4716</v>
      </c>
      <c r="D1746">
        <f t="shared" si="27"/>
        <v>13</v>
      </c>
      <c r="E1746">
        <v>0</v>
      </c>
      <c r="F1746">
        <v>1</v>
      </c>
      <c r="G1746">
        <v>2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1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3</v>
      </c>
      <c r="Y1746">
        <v>0</v>
      </c>
      <c r="Z1746">
        <v>0</v>
      </c>
      <c r="AA1746">
        <v>1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3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1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</row>
    <row r="1747" spans="1:68" x14ac:dyDescent="0.25">
      <c r="A1747" t="s">
        <v>2912</v>
      </c>
      <c r="B1747" t="s">
        <v>1031</v>
      </c>
      <c r="C1747" t="s">
        <v>4722</v>
      </c>
      <c r="D1747">
        <f t="shared" si="27"/>
        <v>13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4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8</v>
      </c>
      <c r="BJ1747">
        <v>1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</row>
    <row r="1748" spans="1:68" x14ac:dyDescent="0.25">
      <c r="A1748" t="s">
        <v>2913</v>
      </c>
      <c r="B1748" t="s">
        <v>4805</v>
      </c>
      <c r="C1748" t="s">
        <v>144</v>
      </c>
      <c r="D1748">
        <f t="shared" si="27"/>
        <v>13</v>
      </c>
      <c r="E1748">
        <v>1</v>
      </c>
      <c r="F1748">
        <v>0</v>
      </c>
      <c r="G1748">
        <v>0</v>
      </c>
      <c r="H1748">
        <v>0</v>
      </c>
      <c r="I1748">
        <v>1</v>
      </c>
      <c r="J1748">
        <v>0</v>
      </c>
      <c r="K1748">
        <v>0</v>
      </c>
      <c r="L1748">
        <v>0</v>
      </c>
      <c r="M1748">
        <v>1</v>
      </c>
      <c r="N1748">
        <v>0</v>
      </c>
      <c r="O1748">
        <v>0</v>
      </c>
      <c r="P1748">
        <v>3</v>
      </c>
      <c r="Q1748">
        <v>2</v>
      </c>
      <c r="R1748">
        <v>1</v>
      </c>
      <c r="S1748">
        <v>0</v>
      </c>
      <c r="T1748">
        <v>0</v>
      </c>
      <c r="U1748">
        <v>0</v>
      </c>
      <c r="V1748">
        <v>0</v>
      </c>
      <c r="W1748">
        <v>1</v>
      </c>
      <c r="X1748">
        <v>0</v>
      </c>
      <c r="Y1748">
        <v>1</v>
      </c>
      <c r="Z1748">
        <v>1</v>
      </c>
      <c r="AA1748">
        <v>1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</row>
    <row r="1749" spans="1:68" x14ac:dyDescent="0.25">
      <c r="A1749" t="s">
        <v>2914</v>
      </c>
      <c r="B1749" t="s">
        <v>4852</v>
      </c>
      <c r="C1749" t="s">
        <v>154</v>
      </c>
      <c r="D1749">
        <f t="shared" si="27"/>
        <v>13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1</v>
      </c>
      <c r="L1749">
        <v>0</v>
      </c>
      <c r="M1749">
        <v>0</v>
      </c>
      <c r="N1749">
        <v>0</v>
      </c>
      <c r="O1749">
        <v>2</v>
      </c>
      <c r="P1749">
        <v>0</v>
      </c>
      <c r="Q1749">
        <v>1</v>
      </c>
      <c r="R1749">
        <v>0</v>
      </c>
      <c r="S1749">
        <v>2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1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1</v>
      </c>
      <c r="AR1749">
        <v>0</v>
      </c>
      <c r="AS1749">
        <v>1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2</v>
      </c>
      <c r="BE1749">
        <v>1</v>
      </c>
      <c r="BF1749">
        <v>0</v>
      </c>
      <c r="BG1749">
        <v>0</v>
      </c>
      <c r="BH1749">
        <v>1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</row>
    <row r="1750" spans="1:68" x14ac:dyDescent="0.25">
      <c r="A1750" t="s">
        <v>2915</v>
      </c>
      <c r="B1750" t="s">
        <v>4858</v>
      </c>
      <c r="C1750" t="s">
        <v>448</v>
      </c>
      <c r="D1750">
        <f t="shared" si="27"/>
        <v>13</v>
      </c>
      <c r="E1750">
        <v>0</v>
      </c>
      <c r="F1750">
        <v>2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2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</v>
      </c>
      <c r="X1750">
        <v>0</v>
      </c>
      <c r="Y1750">
        <v>0</v>
      </c>
      <c r="Z1750">
        <v>3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3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2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</row>
    <row r="1751" spans="1:68" x14ac:dyDescent="0.25">
      <c r="A1751" t="s">
        <v>2916</v>
      </c>
      <c r="B1751" t="s">
        <v>4866</v>
      </c>
      <c r="C1751" t="s">
        <v>28</v>
      </c>
      <c r="D1751">
        <f t="shared" si="27"/>
        <v>13</v>
      </c>
      <c r="E1751">
        <v>1</v>
      </c>
      <c r="F1751">
        <v>0</v>
      </c>
      <c r="G1751">
        <v>0</v>
      </c>
      <c r="H1751">
        <v>0</v>
      </c>
      <c r="I1751">
        <v>1</v>
      </c>
      <c r="J1751">
        <v>1</v>
      </c>
      <c r="K1751">
        <v>2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2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2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4</v>
      </c>
      <c r="BL1751">
        <v>0</v>
      </c>
      <c r="BM1751">
        <v>0</v>
      </c>
      <c r="BN1751">
        <v>0</v>
      </c>
      <c r="BO1751">
        <v>0</v>
      </c>
      <c r="BP1751">
        <v>0</v>
      </c>
    </row>
    <row r="1752" spans="1:68" x14ac:dyDescent="0.25">
      <c r="A1752" t="s">
        <v>2917</v>
      </c>
      <c r="B1752" t="s">
        <v>665</v>
      </c>
      <c r="C1752" t="s">
        <v>666</v>
      </c>
      <c r="D1752">
        <f t="shared" si="27"/>
        <v>13</v>
      </c>
      <c r="E1752">
        <v>0</v>
      </c>
      <c r="F1752">
        <v>0</v>
      </c>
      <c r="G1752">
        <v>0</v>
      </c>
      <c r="H1752">
        <v>1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</v>
      </c>
      <c r="P1752">
        <v>0</v>
      </c>
      <c r="Q1752">
        <v>1</v>
      </c>
      <c r="R1752">
        <v>0</v>
      </c>
      <c r="S1752">
        <v>0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1</v>
      </c>
      <c r="AB1752">
        <v>0</v>
      </c>
      <c r="AC1752">
        <v>1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1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2</v>
      </c>
      <c r="AZ1752">
        <v>0</v>
      </c>
      <c r="BA1752">
        <v>2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2</v>
      </c>
    </row>
    <row r="1753" spans="1:68" x14ac:dyDescent="0.25">
      <c r="A1753" t="s">
        <v>2918</v>
      </c>
      <c r="B1753" t="s">
        <v>285</v>
      </c>
      <c r="C1753" t="s">
        <v>80</v>
      </c>
      <c r="D1753">
        <f t="shared" si="27"/>
        <v>13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3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3</v>
      </c>
      <c r="AI1753">
        <v>0</v>
      </c>
      <c r="AJ1753">
        <v>0</v>
      </c>
      <c r="AK1753">
        <v>0</v>
      </c>
      <c r="AL1753">
        <v>5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2</v>
      </c>
      <c r="BL1753">
        <v>0</v>
      </c>
      <c r="BM1753">
        <v>0</v>
      </c>
      <c r="BN1753">
        <v>0</v>
      </c>
      <c r="BO1753">
        <v>0</v>
      </c>
      <c r="BP1753">
        <v>0</v>
      </c>
    </row>
    <row r="1754" spans="1:68" x14ac:dyDescent="0.25">
      <c r="A1754" t="s">
        <v>2919</v>
      </c>
      <c r="B1754" t="s">
        <v>507</v>
      </c>
      <c r="C1754" t="s">
        <v>63</v>
      </c>
      <c r="D1754">
        <f t="shared" si="27"/>
        <v>13</v>
      </c>
      <c r="E1754">
        <v>0</v>
      </c>
      <c r="F1754">
        <v>0</v>
      </c>
      <c r="G1754">
        <v>0</v>
      </c>
      <c r="H1754">
        <v>1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1</v>
      </c>
      <c r="O1754">
        <v>0</v>
      </c>
      <c r="P1754">
        <v>2</v>
      </c>
      <c r="Q1754">
        <v>0</v>
      </c>
      <c r="R1754">
        <v>0</v>
      </c>
      <c r="S1754">
        <v>2</v>
      </c>
      <c r="T1754">
        <v>0</v>
      </c>
      <c r="U1754">
        <v>0</v>
      </c>
      <c r="V1754">
        <v>1</v>
      </c>
      <c r="W1754">
        <v>0</v>
      </c>
      <c r="X1754">
        <v>0</v>
      </c>
      <c r="Y1754">
        <v>1</v>
      </c>
      <c r="Z1754">
        <v>1</v>
      </c>
      <c r="AA1754">
        <v>0</v>
      </c>
      <c r="AB1754">
        <v>1</v>
      </c>
      <c r="AC1754">
        <v>1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1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1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</row>
    <row r="1755" spans="1:68" x14ac:dyDescent="0.25">
      <c r="A1755" t="s">
        <v>2920</v>
      </c>
      <c r="B1755" t="s">
        <v>308</v>
      </c>
      <c r="C1755" t="s">
        <v>5</v>
      </c>
      <c r="D1755">
        <f t="shared" si="27"/>
        <v>13</v>
      </c>
      <c r="E1755">
        <v>0</v>
      </c>
      <c r="F1755">
        <v>0</v>
      </c>
      <c r="G1755">
        <v>0</v>
      </c>
      <c r="H1755">
        <v>0</v>
      </c>
      <c r="I1755">
        <v>5</v>
      </c>
      <c r="J1755">
        <v>0</v>
      </c>
      <c r="K1755">
        <v>0</v>
      </c>
      <c r="L1755">
        <v>1</v>
      </c>
      <c r="M1755">
        <v>0</v>
      </c>
      <c r="N1755">
        <v>0</v>
      </c>
      <c r="O1755">
        <v>0</v>
      </c>
      <c r="P1755">
        <v>3</v>
      </c>
      <c r="Q1755">
        <v>0</v>
      </c>
      <c r="R1755">
        <v>1</v>
      </c>
      <c r="S1755">
        <v>0</v>
      </c>
      <c r="T1755">
        <v>0</v>
      </c>
      <c r="U1755">
        <v>1</v>
      </c>
      <c r="V1755">
        <v>0</v>
      </c>
      <c r="W1755">
        <v>1</v>
      </c>
      <c r="X1755">
        <v>0</v>
      </c>
      <c r="Y1755">
        <v>0</v>
      </c>
      <c r="Z1755">
        <v>0</v>
      </c>
      <c r="AA1755">
        <v>1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</row>
    <row r="1756" spans="1:68" x14ac:dyDescent="0.25">
      <c r="A1756" t="s">
        <v>2921</v>
      </c>
      <c r="B1756" t="s">
        <v>4963</v>
      </c>
      <c r="C1756" t="s">
        <v>524</v>
      </c>
      <c r="D1756">
        <f t="shared" si="27"/>
        <v>13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1</v>
      </c>
      <c r="O1756">
        <v>0</v>
      </c>
      <c r="P1756">
        <v>0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1</v>
      </c>
      <c r="AE1756">
        <v>0</v>
      </c>
      <c r="AF1756">
        <v>0</v>
      </c>
      <c r="AG1756">
        <v>0</v>
      </c>
      <c r="AH1756">
        <v>3</v>
      </c>
      <c r="AI1756">
        <v>0</v>
      </c>
      <c r="AJ1756">
        <v>1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1</v>
      </c>
      <c r="AS1756">
        <v>0</v>
      </c>
      <c r="AT1756">
        <v>2</v>
      </c>
      <c r="AU1756">
        <v>0</v>
      </c>
      <c r="AV1756">
        <v>0</v>
      </c>
      <c r="AW1756">
        <v>1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1</v>
      </c>
      <c r="BE1756">
        <v>0</v>
      </c>
      <c r="BF1756">
        <v>1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</row>
    <row r="1757" spans="1:68" x14ac:dyDescent="0.25">
      <c r="A1757" t="s">
        <v>2922</v>
      </c>
      <c r="B1757" t="s">
        <v>4980</v>
      </c>
      <c r="C1757" t="s">
        <v>34</v>
      </c>
      <c r="D1757">
        <f t="shared" si="27"/>
        <v>13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1</v>
      </c>
      <c r="K1757">
        <v>0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3</v>
      </c>
      <c r="S1757">
        <v>0</v>
      </c>
      <c r="T1757">
        <v>0</v>
      </c>
      <c r="U1757">
        <v>0</v>
      </c>
      <c r="V1757">
        <v>0</v>
      </c>
      <c r="W1757">
        <v>1</v>
      </c>
      <c r="X1757">
        <v>1</v>
      </c>
      <c r="Y1757">
        <v>0</v>
      </c>
      <c r="Z1757">
        <v>0</v>
      </c>
      <c r="AA1757">
        <v>2</v>
      </c>
      <c r="AB1757">
        <v>0</v>
      </c>
      <c r="AC1757">
        <v>3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</row>
    <row r="1758" spans="1:68" x14ac:dyDescent="0.25">
      <c r="A1758" t="s">
        <v>2923</v>
      </c>
      <c r="B1758" t="s">
        <v>5004</v>
      </c>
      <c r="C1758" t="s">
        <v>774</v>
      </c>
      <c r="D1758">
        <f t="shared" si="27"/>
        <v>13</v>
      </c>
      <c r="E1758">
        <v>0</v>
      </c>
      <c r="F1758">
        <v>0</v>
      </c>
      <c r="G1758">
        <v>1</v>
      </c>
      <c r="H1758">
        <v>0</v>
      </c>
      <c r="I1758">
        <v>0</v>
      </c>
      <c r="J1758">
        <v>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1</v>
      </c>
      <c r="AJ1758">
        <v>0</v>
      </c>
      <c r="AK1758">
        <v>0</v>
      </c>
      <c r="AL1758">
        <v>0</v>
      </c>
      <c r="AM1758">
        <v>1</v>
      </c>
      <c r="AN1758">
        <v>0</v>
      </c>
      <c r="AO1758">
        <v>0</v>
      </c>
      <c r="AP1758">
        <v>0</v>
      </c>
      <c r="AQ1758">
        <v>0</v>
      </c>
      <c r="AR1758">
        <v>1</v>
      </c>
      <c r="AS1758">
        <v>1</v>
      </c>
      <c r="AT1758">
        <v>0</v>
      </c>
      <c r="AU1758">
        <v>0</v>
      </c>
      <c r="AV1758">
        <v>0</v>
      </c>
      <c r="AW1758">
        <v>0</v>
      </c>
      <c r="AX1758">
        <v>2</v>
      </c>
      <c r="AY1758">
        <v>0</v>
      </c>
      <c r="AZ1758">
        <v>0</v>
      </c>
      <c r="BA1758">
        <v>0</v>
      </c>
      <c r="BB1758">
        <v>1</v>
      </c>
      <c r="BC1758">
        <v>1</v>
      </c>
      <c r="BD1758">
        <v>1</v>
      </c>
      <c r="BE1758">
        <v>0</v>
      </c>
      <c r="BF1758">
        <v>0</v>
      </c>
      <c r="BG1758">
        <v>0</v>
      </c>
      <c r="BH1758">
        <v>0</v>
      </c>
      <c r="BI1758">
        <v>2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</row>
    <row r="1759" spans="1:68" x14ac:dyDescent="0.25">
      <c r="A1759" t="s">
        <v>2924</v>
      </c>
      <c r="B1759" t="s">
        <v>5009</v>
      </c>
      <c r="C1759" t="s">
        <v>417</v>
      </c>
      <c r="D1759">
        <f t="shared" si="27"/>
        <v>13</v>
      </c>
      <c r="E1759">
        <v>0</v>
      </c>
      <c r="F1759">
        <v>0</v>
      </c>
      <c r="G1759">
        <v>1</v>
      </c>
      <c r="H1759">
        <v>0</v>
      </c>
      <c r="I1759">
        <v>1</v>
      </c>
      <c r="J1759">
        <v>0</v>
      </c>
      <c r="K1759">
        <v>0</v>
      </c>
      <c r="L1759">
        <v>0</v>
      </c>
      <c r="M1759">
        <v>1</v>
      </c>
      <c r="N1759">
        <v>0</v>
      </c>
      <c r="O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2</v>
      </c>
      <c r="V1759">
        <v>2</v>
      </c>
      <c r="W1759">
        <v>0</v>
      </c>
      <c r="X1759">
        <v>1</v>
      </c>
      <c r="Y1759">
        <v>1</v>
      </c>
      <c r="Z1759">
        <v>0</v>
      </c>
      <c r="AA1759">
        <v>1</v>
      </c>
      <c r="AB1759">
        <v>0</v>
      </c>
      <c r="AC1759">
        <v>2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</row>
    <row r="1760" spans="1:68" x14ac:dyDescent="0.25">
      <c r="A1760" t="s">
        <v>2925</v>
      </c>
      <c r="B1760" t="s">
        <v>398</v>
      </c>
      <c r="C1760" t="s">
        <v>399</v>
      </c>
      <c r="D1760">
        <f t="shared" si="27"/>
        <v>13</v>
      </c>
      <c r="E1760">
        <v>3</v>
      </c>
      <c r="F1760">
        <v>1</v>
      </c>
      <c r="G1760">
        <v>2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2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1</v>
      </c>
      <c r="AA1760">
        <v>0</v>
      </c>
      <c r="AB1760">
        <v>1</v>
      </c>
      <c r="AC1760">
        <v>1</v>
      </c>
      <c r="AD1760">
        <v>1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1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</row>
    <row r="1761" spans="1:68" x14ac:dyDescent="0.25">
      <c r="A1761" t="s">
        <v>2926</v>
      </c>
      <c r="B1761" t="s">
        <v>408</v>
      </c>
      <c r="C1761" t="s">
        <v>1119</v>
      </c>
      <c r="D1761">
        <f t="shared" si="27"/>
        <v>13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7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2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2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2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</row>
    <row r="1762" spans="1:68" x14ac:dyDescent="0.25">
      <c r="A1762" t="s">
        <v>2927</v>
      </c>
      <c r="B1762" t="s">
        <v>563</v>
      </c>
      <c r="C1762" t="s">
        <v>34</v>
      </c>
      <c r="D1762">
        <f t="shared" si="27"/>
        <v>13</v>
      </c>
      <c r="E1762">
        <v>5</v>
      </c>
      <c r="F1762">
        <v>0</v>
      </c>
      <c r="G1762">
        <v>6</v>
      </c>
      <c r="H1762">
        <v>1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1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</row>
    <row r="1763" spans="1:68" x14ac:dyDescent="0.25">
      <c r="A1763" t="s">
        <v>2928</v>
      </c>
      <c r="B1763" t="s">
        <v>569</v>
      </c>
      <c r="C1763" t="s">
        <v>350</v>
      </c>
      <c r="D1763">
        <f t="shared" si="27"/>
        <v>13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1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2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10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</row>
    <row r="1764" spans="1:68" x14ac:dyDescent="0.25">
      <c r="A1764" t="s">
        <v>2929</v>
      </c>
      <c r="B1764" t="s">
        <v>5202</v>
      </c>
      <c r="C1764" t="s">
        <v>70</v>
      </c>
      <c r="D1764">
        <f t="shared" si="27"/>
        <v>13</v>
      </c>
      <c r="E1764">
        <v>0</v>
      </c>
      <c r="F1764">
        <v>0</v>
      </c>
      <c r="G1764">
        <v>0</v>
      </c>
      <c r="H1764">
        <v>0</v>
      </c>
      <c r="I1764">
        <v>1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</v>
      </c>
      <c r="U1764">
        <v>0</v>
      </c>
      <c r="V1764">
        <v>0</v>
      </c>
      <c r="W1764">
        <v>0</v>
      </c>
      <c r="X1764">
        <v>1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3</v>
      </c>
      <c r="AM1764">
        <v>0</v>
      </c>
      <c r="AN1764">
        <v>0</v>
      </c>
      <c r="AO1764">
        <v>0</v>
      </c>
      <c r="AP1764">
        <v>0</v>
      </c>
      <c r="AQ1764">
        <v>1</v>
      </c>
      <c r="AR1764">
        <v>0</v>
      </c>
      <c r="AS1764">
        <v>0</v>
      </c>
      <c r="AT1764">
        <v>0</v>
      </c>
      <c r="AU1764">
        <v>2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1</v>
      </c>
      <c r="BB1764">
        <v>0</v>
      </c>
      <c r="BC1764">
        <v>0</v>
      </c>
      <c r="BD1764">
        <v>0</v>
      </c>
      <c r="BE1764">
        <v>1</v>
      </c>
      <c r="BF1764">
        <v>2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</row>
    <row r="1765" spans="1:68" x14ac:dyDescent="0.25">
      <c r="A1765" t="s">
        <v>2930</v>
      </c>
      <c r="B1765" t="s">
        <v>5206</v>
      </c>
      <c r="C1765" t="s">
        <v>5207</v>
      </c>
      <c r="D1765">
        <f t="shared" si="27"/>
        <v>13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5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8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</row>
    <row r="1766" spans="1:68" x14ac:dyDescent="0.25">
      <c r="A1766" t="s">
        <v>2931</v>
      </c>
      <c r="B1766" t="s">
        <v>5208</v>
      </c>
      <c r="C1766" t="s">
        <v>1062</v>
      </c>
      <c r="D1766">
        <f t="shared" si="27"/>
        <v>13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1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3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1</v>
      </c>
      <c r="AC1766">
        <v>0</v>
      </c>
      <c r="AD1766">
        <v>0</v>
      </c>
      <c r="AE1766">
        <v>0</v>
      </c>
      <c r="AF1766">
        <v>1</v>
      </c>
      <c r="AG1766">
        <v>0</v>
      </c>
      <c r="AH1766">
        <v>0</v>
      </c>
      <c r="AI1766">
        <v>0</v>
      </c>
      <c r="AJ1766">
        <v>0</v>
      </c>
      <c r="AK1766">
        <v>2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2</v>
      </c>
      <c r="AX1766">
        <v>0</v>
      </c>
      <c r="AY1766">
        <v>0</v>
      </c>
      <c r="AZ1766">
        <v>0</v>
      </c>
      <c r="BA1766">
        <v>0</v>
      </c>
      <c r="BB1766">
        <v>1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1</v>
      </c>
      <c r="BI1766">
        <v>1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</row>
    <row r="1767" spans="1:68" x14ac:dyDescent="0.25">
      <c r="A1767" t="s">
        <v>2932</v>
      </c>
      <c r="B1767" t="s">
        <v>5212</v>
      </c>
      <c r="C1767" t="s">
        <v>335</v>
      </c>
      <c r="D1767">
        <f t="shared" si="27"/>
        <v>13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3</v>
      </c>
      <c r="AF1767">
        <v>3</v>
      </c>
      <c r="AG1767">
        <v>0</v>
      </c>
      <c r="AH1767">
        <v>0</v>
      </c>
      <c r="AI1767">
        <v>0</v>
      </c>
      <c r="AJ1767">
        <v>2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1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1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1</v>
      </c>
      <c r="BJ1767">
        <v>0</v>
      </c>
      <c r="BK1767">
        <v>0</v>
      </c>
      <c r="BL1767">
        <v>0</v>
      </c>
      <c r="BM1767">
        <v>1</v>
      </c>
      <c r="BN1767">
        <v>0</v>
      </c>
      <c r="BO1767">
        <v>0</v>
      </c>
      <c r="BP1767">
        <v>0</v>
      </c>
    </row>
    <row r="1768" spans="1:68" x14ac:dyDescent="0.25">
      <c r="A1768" t="s">
        <v>2933</v>
      </c>
      <c r="B1768" t="s">
        <v>589</v>
      </c>
      <c r="C1768" t="s">
        <v>168</v>
      </c>
      <c r="D1768">
        <f t="shared" si="27"/>
        <v>13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1</v>
      </c>
      <c r="M1768">
        <v>2</v>
      </c>
      <c r="N1768">
        <v>0</v>
      </c>
      <c r="O1768">
        <v>0</v>
      </c>
      <c r="P1768">
        <v>0</v>
      </c>
      <c r="Q1768">
        <v>2</v>
      </c>
      <c r="R1768">
        <v>0</v>
      </c>
      <c r="S1768">
        <v>1</v>
      </c>
      <c r="T1768">
        <v>0</v>
      </c>
      <c r="U1768">
        <v>0</v>
      </c>
      <c r="V1768">
        <v>2</v>
      </c>
      <c r="W1768">
        <v>2</v>
      </c>
      <c r="X1768">
        <v>0</v>
      </c>
      <c r="Y1768">
        <v>1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2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</row>
    <row r="1769" spans="1:68" x14ac:dyDescent="0.25">
      <c r="A1769" t="s">
        <v>2934</v>
      </c>
      <c r="B1769" t="s">
        <v>599</v>
      </c>
      <c r="C1769" t="s">
        <v>5222</v>
      </c>
      <c r="D1769">
        <f t="shared" si="27"/>
        <v>13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4</v>
      </c>
      <c r="AF1769">
        <v>0</v>
      </c>
      <c r="AG1769">
        <v>0</v>
      </c>
      <c r="AH1769">
        <v>0</v>
      </c>
      <c r="AI1769">
        <v>0</v>
      </c>
      <c r="AJ1769">
        <v>3</v>
      </c>
      <c r="AK1769">
        <v>0</v>
      </c>
      <c r="AL1769">
        <v>1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2</v>
      </c>
      <c r="BJ1769">
        <v>1</v>
      </c>
      <c r="BK1769">
        <v>0</v>
      </c>
      <c r="BL1769">
        <v>0</v>
      </c>
      <c r="BM1769">
        <v>0</v>
      </c>
      <c r="BN1769">
        <v>0</v>
      </c>
      <c r="BO1769">
        <v>2</v>
      </c>
      <c r="BP1769">
        <v>0</v>
      </c>
    </row>
    <row r="1770" spans="1:68" x14ac:dyDescent="0.25">
      <c r="A1770" t="s">
        <v>2935</v>
      </c>
      <c r="B1770" t="s">
        <v>892</v>
      </c>
      <c r="C1770" t="s">
        <v>225</v>
      </c>
      <c r="D1770">
        <f t="shared" si="27"/>
        <v>13</v>
      </c>
      <c r="E1770">
        <v>0</v>
      </c>
      <c r="F1770">
        <v>0</v>
      </c>
      <c r="G1770">
        <v>0</v>
      </c>
      <c r="H1770">
        <v>0</v>
      </c>
      <c r="I1770">
        <v>1</v>
      </c>
      <c r="J1770">
        <v>0</v>
      </c>
      <c r="K1770">
        <v>0</v>
      </c>
      <c r="L1770">
        <v>0</v>
      </c>
      <c r="M1770">
        <v>0</v>
      </c>
      <c r="N1770">
        <v>1</v>
      </c>
      <c r="O1770">
        <v>1</v>
      </c>
      <c r="P1770">
        <v>1</v>
      </c>
      <c r="Q1770">
        <v>3</v>
      </c>
      <c r="R1770">
        <v>0</v>
      </c>
      <c r="S1770">
        <v>0</v>
      </c>
      <c r="T1770">
        <v>0</v>
      </c>
      <c r="U1770">
        <v>0</v>
      </c>
      <c r="V1770">
        <v>2</v>
      </c>
      <c r="W1770">
        <v>0</v>
      </c>
      <c r="X1770">
        <v>0</v>
      </c>
      <c r="Y1770">
        <v>0</v>
      </c>
      <c r="Z1770">
        <v>1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</v>
      </c>
      <c r="AO1770">
        <v>0</v>
      </c>
      <c r="AP1770">
        <v>0</v>
      </c>
      <c r="AQ1770">
        <v>1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1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</row>
    <row r="1771" spans="1:68" x14ac:dyDescent="0.25">
      <c r="A1771" t="s">
        <v>2936</v>
      </c>
      <c r="B1771" t="s">
        <v>612</v>
      </c>
      <c r="C1771" t="s">
        <v>31</v>
      </c>
      <c r="D1771">
        <f t="shared" si="27"/>
        <v>13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2</v>
      </c>
      <c r="K1771">
        <v>0</v>
      </c>
      <c r="L1771">
        <v>0</v>
      </c>
      <c r="M1771">
        <v>1</v>
      </c>
      <c r="N1771">
        <v>0</v>
      </c>
      <c r="O1771">
        <v>1</v>
      </c>
      <c r="P1771">
        <v>0</v>
      </c>
      <c r="Q1771">
        <v>0</v>
      </c>
      <c r="R1771">
        <v>0</v>
      </c>
      <c r="S1771">
        <v>0</v>
      </c>
      <c r="T1771">
        <v>1</v>
      </c>
      <c r="U1771">
        <v>0</v>
      </c>
      <c r="V1771">
        <v>3</v>
      </c>
      <c r="W1771">
        <v>2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2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1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</row>
    <row r="1772" spans="1:68" x14ac:dyDescent="0.25">
      <c r="A1772" t="s">
        <v>2937</v>
      </c>
      <c r="B1772" t="s">
        <v>5258</v>
      </c>
      <c r="C1772" t="s">
        <v>54</v>
      </c>
      <c r="D1772">
        <f t="shared" si="27"/>
        <v>13</v>
      </c>
      <c r="E1772">
        <v>0</v>
      </c>
      <c r="F1772">
        <v>1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2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2</v>
      </c>
      <c r="Y1772">
        <v>2</v>
      </c>
      <c r="Z1772">
        <v>0</v>
      </c>
      <c r="AA1772">
        <v>1</v>
      </c>
      <c r="AB1772">
        <v>0</v>
      </c>
      <c r="AC1772">
        <v>1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1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1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1</v>
      </c>
      <c r="BL1772">
        <v>1</v>
      </c>
      <c r="BM1772">
        <v>0</v>
      </c>
      <c r="BN1772">
        <v>0</v>
      </c>
      <c r="BO1772">
        <v>0</v>
      </c>
      <c r="BP1772">
        <v>0</v>
      </c>
    </row>
    <row r="1773" spans="1:68" x14ac:dyDescent="0.25">
      <c r="A1773" t="s">
        <v>2938</v>
      </c>
      <c r="B1773" t="s">
        <v>5278</v>
      </c>
      <c r="C1773" t="s">
        <v>39</v>
      </c>
      <c r="D1773">
        <f t="shared" si="27"/>
        <v>13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1</v>
      </c>
      <c r="P1773">
        <v>0</v>
      </c>
      <c r="Q1773">
        <v>0</v>
      </c>
      <c r="R1773">
        <v>1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4</v>
      </c>
      <c r="AK1773">
        <v>1</v>
      </c>
      <c r="AL1773">
        <v>1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1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3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1</v>
      </c>
      <c r="BP1773">
        <v>0</v>
      </c>
    </row>
    <row r="1774" spans="1:68" x14ac:dyDescent="0.25">
      <c r="A1774" t="s">
        <v>2939</v>
      </c>
      <c r="B1774" t="s">
        <v>5280</v>
      </c>
      <c r="C1774" t="s">
        <v>868</v>
      </c>
      <c r="D1774">
        <f t="shared" si="27"/>
        <v>13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1</v>
      </c>
      <c r="L1774">
        <v>0</v>
      </c>
      <c r="M1774">
        <v>0</v>
      </c>
      <c r="N1774">
        <v>1</v>
      </c>
      <c r="O1774">
        <v>0</v>
      </c>
      <c r="P1774">
        <v>3</v>
      </c>
      <c r="Q1774">
        <v>1</v>
      </c>
      <c r="R1774">
        <v>0</v>
      </c>
      <c r="S1774">
        <v>0</v>
      </c>
      <c r="T1774">
        <v>0</v>
      </c>
      <c r="U1774">
        <v>3</v>
      </c>
      <c r="V1774">
        <v>0</v>
      </c>
      <c r="W1774">
        <v>1</v>
      </c>
      <c r="X1774">
        <v>1</v>
      </c>
      <c r="Y1774">
        <v>1</v>
      </c>
      <c r="Z1774">
        <v>0</v>
      </c>
      <c r="AA1774">
        <v>0</v>
      </c>
      <c r="AB1774">
        <v>0</v>
      </c>
      <c r="AC1774">
        <v>1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</row>
    <row r="1775" spans="1:68" x14ac:dyDescent="0.25">
      <c r="A1775" t="s">
        <v>2940</v>
      </c>
      <c r="B1775" t="s">
        <v>5292</v>
      </c>
      <c r="C1775" t="s">
        <v>350</v>
      </c>
      <c r="D1775">
        <f t="shared" si="27"/>
        <v>13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1</v>
      </c>
      <c r="N1775">
        <v>0</v>
      </c>
      <c r="O1775">
        <v>1</v>
      </c>
      <c r="P1775">
        <v>0</v>
      </c>
      <c r="Q1775">
        <v>0</v>
      </c>
      <c r="R1775">
        <v>1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1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1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3</v>
      </c>
      <c r="AT1775">
        <v>0</v>
      </c>
      <c r="AU1775">
        <v>0</v>
      </c>
      <c r="AV1775">
        <v>4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1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</row>
    <row r="1776" spans="1:68" x14ac:dyDescent="0.25">
      <c r="A1776" t="s">
        <v>2941</v>
      </c>
      <c r="B1776" t="s">
        <v>5311</v>
      </c>
      <c r="C1776" t="s">
        <v>835</v>
      </c>
      <c r="D1776">
        <f t="shared" si="27"/>
        <v>13</v>
      </c>
      <c r="E1776">
        <v>2</v>
      </c>
      <c r="F1776">
        <v>1</v>
      </c>
      <c r="G1776">
        <v>0</v>
      </c>
      <c r="H1776">
        <v>0</v>
      </c>
      <c r="I1776">
        <v>0</v>
      </c>
      <c r="J1776">
        <v>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1</v>
      </c>
      <c r="Q1776">
        <v>0</v>
      </c>
      <c r="R1776">
        <v>0</v>
      </c>
      <c r="S1776">
        <v>0</v>
      </c>
      <c r="T1776">
        <v>0</v>
      </c>
      <c r="U1776">
        <v>1</v>
      </c>
      <c r="V1776">
        <v>0</v>
      </c>
      <c r="W1776">
        <v>0</v>
      </c>
      <c r="X1776">
        <v>0</v>
      </c>
      <c r="Y1776">
        <v>2</v>
      </c>
      <c r="Z1776">
        <v>0</v>
      </c>
      <c r="AA1776">
        <v>0</v>
      </c>
      <c r="AB1776">
        <v>0</v>
      </c>
      <c r="AC1776">
        <v>1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1</v>
      </c>
      <c r="AZ1776">
        <v>0</v>
      </c>
      <c r="BA1776">
        <v>3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</row>
    <row r="1777" spans="1:68" x14ac:dyDescent="0.25">
      <c r="A1777" t="s">
        <v>2942</v>
      </c>
      <c r="B1777" t="s">
        <v>670</v>
      </c>
      <c r="C1777" t="s">
        <v>75</v>
      </c>
      <c r="D1777">
        <f t="shared" si="27"/>
        <v>13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2</v>
      </c>
      <c r="V1777">
        <v>4</v>
      </c>
      <c r="W1777">
        <v>0</v>
      </c>
      <c r="X1777">
        <v>2</v>
      </c>
      <c r="Y1777">
        <v>1</v>
      </c>
      <c r="Z1777">
        <v>3</v>
      </c>
      <c r="AA1777">
        <v>0</v>
      </c>
      <c r="AB1777">
        <v>0</v>
      </c>
      <c r="AC1777">
        <v>0</v>
      </c>
      <c r="AD1777">
        <v>1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</row>
    <row r="1778" spans="1:68" x14ac:dyDescent="0.25">
      <c r="A1778" t="s">
        <v>2943</v>
      </c>
      <c r="B1778" t="s">
        <v>5325</v>
      </c>
      <c r="C1778" t="s">
        <v>362</v>
      </c>
      <c r="D1778">
        <f t="shared" si="27"/>
        <v>13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1</v>
      </c>
      <c r="M1778">
        <v>1</v>
      </c>
      <c r="N1778">
        <v>0</v>
      </c>
      <c r="O1778">
        <v>0</v>
      </c>
      <c r="P1778">
        <v>1</v>
      </c>
      <c r="Q1778">
        <v>1</v>
      </c>
      <c r="R1778">
        <v>0</v>
      </c>
      <c r="S1778">
        <v>0</v>
      </c>
      <c r="T1778">
        <v>0</v>
      </c>
      <c r="U1778">
        <v>1</v>
      </c>
      <c r="V1778">
        <v>1</v>
      </c>
      <c r="W1778">
        <v>1</v>
      </c>
      <c r="X1778">
        <v>2</v>
      </c>
      <c r="Y1778">
        <v>0</v>
      </c>
      <c r="Z1778">
        <v>0</v>
      </c>
      <c r="AA1778">
        <v>2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2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</row>
    <row r="1779" spans="1:68" x14ac:dyDescent="0.25">
      <c r="A1779" t="s">
        <v>2944</v>
      </c>
      <c r="B1779" t="s">
        <v>5332</v>
      </c>
      <c r="C1779" t="s">
        <v>294</v>
      </c>
      <c r="D1779">
        <f t="shared" si="27"/>
        <v>13</v>
      </c>
      <c r="E1779">
        <v>0</v>
      </c>
      <c r="F1779">
        <v>0</v>
      </c>
      <c r="G1779">
        <v>0</v>
      </c>
      <c r="H1779">
        <v>1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2</v>
      </c>
      <c r="T1779">
        <v>1</v>
      </c>
      <c r="U1779">
        <v>0</v>
      </c>
      <c r="V1779">
        <v>1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2</v>
      </c>
      <c r="AP1779">
        <v>1</v>
      </c>
      <c r="AQ1779">
        <v>0</v>
      </c>
      <c r="AR1779">
        <v>0</v>
      </c>
      <c r="AS1779">
        <v>0</v>
      </c>
      <c r="AT1779">
        <v>0</v>
      </c>
      <c r="AU1779">
        <v>2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2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1</v>
      </c>
      <c r="BM1779">
        <v>0</v>
      </c>
      <c r="BN1779">
        <v>0</v>
      </c>
      <c r="BO1779">
        <v>0</v>
      </c>
      <c r="BP1779">
        <v>0</v>
      </c>
    </row>
    <row r="1780" spans="1:68" x14ac:dyDescent="0.25">
      <c r="A1780" t="s">
        <v>2945</v>
      </c>
      <c r="B1780" t="s">
        <v>5339</v>
      </c>
      <c r="C1780" t="s">
        <v>377</v>
      </c>
      <c r="D1780">
        <f t="shared" si="27"/>
        <v>13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1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0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1</v>
      </c>
      <c r="AK1780">
        <v>1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2</v>
      </c>
      <c r="AU1780">
        <v>0</v>
      </c>
      <c r="AV1780">
        <v>0</v>
      </c>
      <c r="AW1780">
        <v>1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4</v>
      </c>
      <c r="BJ1780">
        <v>1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</row>
    <row r="1781" spans="1:68" x14ac:dyDescent="0.25">
      <c r="A1781" t="s">
        <v>2946</v>
      </c>
      <c r="B1781" t="s">
        <v>682</v>
      </c>
      <c r="C1781" t="s">
        <v>545</v>
      </c>
      <c r="D1781">
        <f t="shared" si="27"/>
        <v>13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2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1</v>
      </c>
      <c r="U1781">
        <v>0</v>
      </c>
      <c r="V1781">
        <v>2</v>
      </c>
      <c r="W1781">
        <v>2</v>
      </c>
      <c r="X1781">
        <v>1</v>
      </c>
      <c r="Y1781">
        <v>2</v>
      </c>
      <c r="Z1781">
        <v>1</v>
      </c>
      <c r="AA1781">
        <v>1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1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</row>
    <row r="1782" spans="1:68" x14ac:dyDescent="0.25">
      <c r="A1782" t="s">
        <v>2947</v>
      </c>
      <c r="B1782" t="s">
        <v>5353</v>
      </c>
      <c r="C1782" t="s">
        <v>32</v>
      </c>
      <c r="D1782">
        <f t="shared" si="27"/>
        <v>13</v>
      </c>
      <c r="E1782">
        <v>1</v>
      </c>
      <c r="F1782">
        <v>0</v>
      </c>
      <c r="G1782">
        <v>1</v>
      </c>
      <c r="H1782">
        <v>0</v>
      </c>
      <c r="I1782">
        <v>0</v>
      </c>
      <c r="J1782">
        <v>0</v>
      </c>
      <c r="K1782">
        <v>0</v>
      </c>
      <c r="L1782">
        <v>1</v>
      </c>
      <c r="M1782">
        <v>0</v>
      </c>
      <c r="N1782">
        <v>1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2</v>
      </c>
      <c r="V1782">
        <v>1</v>
      </c>
      <c r="W1782">
        <v>1</v>
      </c>
      <c r="X1782">
        <v>1</v>
      </c>
      <c r="Y1782">
        <v>2</v>
      </c>
      <c r="Z1782">
        <v>0</v>
      </c>
      <c r="AA1782">
        <v>1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1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</row>
    <row r="1783" spans="1:68" x14ac:dyDescent="0.25">
      <c r="A1783" t="s">
        <v>2948</v>
      </c>
      <c r="B1783" t="s">
        <v>5369</v>
      </c>
      <c r="C1783" t="s">
        <v>938</v>
      </c>
      <c r="D1783">
        <f t="shared" si="27"/>
        <v>13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1</v>
      </c>
      <c r="N1783">
        <v>0</v>
      </c>
      <c r="O1783">
        <v>0</v>
      </c>
      <c r="P1783">
        <v>2</v>
      </c>
      <c r="Q1783">
        <v>2</v>
      </c>
      <c r="R1783">
        <v>0</v>
      </c>
      <c r="S1783">
        <v>0</v>
      </c>
      <c r="T1783">
        <v>0</v>
      </c>
      <c r="U1783">
        <v>4</v>
      </c>
      <c r="V1783">
        <v>2</v>
      </c>
      <c r="W1783">
        <v>0</v>
      </c>
      <c r="X1783">
        <v>0</v>
      </c>
      <c r="Y1783">
        <v>1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1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</row>
    <row r="1784" spans="1:68" x14ac:dyDescent="0.25">
      <c r="A1784" t="s">
        <v>2949</v>
      </c>
      <c r="B1784" t="s">
        <v>780</v>
      </c>
      <c r="C1784" t="s">
        <v>479</v>
      </c>
      <c r="D1784">
        <f t="shared" si="27"/>
        <v>13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1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1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3</v>
      </c>
      <c r="BM1784">
        <v>0</v>
      </c>
      <c r="BN1784">
        <v>0</v>
      </c>
      <c r="BO1784">
        <v>0</v>
      </c>
      <c r="BP1784">
        <v>8</v>
      </c>
    </row>
    <row r="1785" spans="1:68" x14ac:dyDescent="0.25">
      <c r="A1785" t="s">
        <v>2950</v>
      </c>
      <c r="B1785" t="s">
        <v>5478</v>
      </c>
      <c r="C1785" t="s">
        <v>185</v>
      </c>
      <c r="D1785">
        <f t="shared" si="27"/>
        <v>13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3</v>
      </c>
      <c r="K1785">
        <v>0</v>
      </c>
      <c r="L1785">
        <v>0</v>
      </c>
      <c r="M1785">
        <v>2</v>
      </c>
      <c r="N1785">
        <v>0</v>
      </c>
      <c r="O1785">
        <v>2</v>
      </c>
      <c r="P1785">
        <v>0</v>
      </c>
      <c r="Q1785">
        <v>1</v>
      </c>
      <c r="R1785">
        <v>1</v>
      </c>
      <c r="S1785">
        <v>0</v>
      </c>
      <c r="T1785">
        <v>0</v>
      </c>
      <c r="U1785">
        <v>0</v>
      </c>
      <c r="V1785">
        <v>0</v>
      </c>
      <c r="W1785">
        <v>1</v>
      </c>
      <c r="X1785">
        <v>0</v>
      </c>
      <c r="Y1785">
        <v>0</v>
      </c>
      <c r="Z1785">
        <v>0</v>
      </c>
      <c r="AA1785">
        <v>0</v>
      </c>
      <c r="AB1785">
        <v>1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1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1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</row>
    <row r="1786" spans="1:68" x14ac:dyDescent="0.25">
      <c r="A1786" t="s">
        <v>2951</v>
      </c>
      <c r="B1786" t="s">
        <v>5578</v>
      </c>
      <c r="C1786" t="s">
        <v>941</v>
      </c>
      <c r="D1786">
        <f t="shared" si="27"/>
        <v>13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3</v>
      </c>
      <c r="AF1786">
        <v>4</v>
      </c>
      <c r="AG1786">
        <v>0</v>
      </c>
      <c r="AH1786">
        <v>0</v>
      </c>
      <c r="AI1786">
        <v>0</v>
      </c>
      <c r="AJ1786">
        <v>1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3</v>
      </c>
      <c r="BJ1786">
        <v>1</v>
      </c>
      <c r="BK1786">
        <v>0</v>
      </c>
      <c r="BL1786">
        <v>0</v>
      </c>
      <c r="BM1786">
        <v>1</v>
      </c>
      <c r="BN1786">
        <v>0</v>
      </c>
      <c r="BO1786">
        <v>0</v>
      </c>
      <c r="BP1786">
        <v>0</v>
      </c>
    </row>
    <row r="1787" spans="1:68" x14ac:dyDescent="0.25">
      <c r="A1787" t="s">
        <v>2952</v>
      </c>
      <c r="B1787" t="s">
        <v>5635</v>
      </c>
      <c r="C1787" t="s">
        <v>678</v>
      </c>
      <c r="D1787">
        <f t="shared" si="27"/>
        <v>13</v>
      </c>
      <c r="E1787">
        <v>0</v>
      </c>
      <c r="F1787">
        <v>0</v>
      </c>
      <c r="G1787">
        <v>0</v>
      </c>
      <c r="H1787">
        <v>1</v>
      </c>
      <c r="I1787">
        <v>0</v>
      </c>
      <c r="J1787">
        <v>0</v>
      </c>
      <c r="K1787">
        <v>0</v>
      </c>
      <c r="L1787">
        <v>0</v>
      </c>
      <c r="M1787">
        <v>1</v>
      </c>
      <c r="N1787">
        <v>0</v>
      </c>
      <c r="O1787">
        <v>0</v>
      </c>
      <c r="P1787">
        <v>0</v>
      </c>
      <c r="Q1787">
        <v>0</v>
      </c>
      <c r="R1787">
        <v>1</v>
      </c>
      <c r="S1787">
        <v>0</v>
      </c>
      <c r="T1787">
        <v>0</v>
      </c>
      <c r="U1787">
        <v>0</v>
      </c>
      <c r="V1787">
        <v>2</v>
      </c>
      <c r="W1787">
        <v>8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</row>
    <row r="1788" spans="1:68" x14ac:dyDescent="0.25">
      <c r="A1788" t="s">
        <v>2953</v>
      </c>
      <c r="B1788" t="s">
        <v>5636</v>
      </c>
      <c r="C1788" t="s">
        <v>75</v>
      </c>
      <c r="D1788">
        <f t="shared" si="27"/>
        <v>13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4</v>
      </c>
      <c r="V1788">
        <v>0</v>
      </c>
      <c r="W1788">
        <v>0</v>
      </c>
      <c r="X1788">
        <v>0</v>
      </c>
      <c r="Y1788">
        <v>5</v>
      </c>
      <c r="Z1788">
        <v>0</v>
      </c>
      <c r="AA1788">
        <v>1</v>
      </c>
      <c r="AB1788">
        <v>0</v>
      </c>
      <c r="AC1788">
        <v>3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</row>
    <row r="1789" spans="1:68" x14ac:dyDescent="0.25">
      <c r="A1789" t="s">
        <v>2954</v>
      </c>
      <c r="B1789" t="s">
        <v>850</v>
      </c>
      <c r="C1789" t="s">
        <v>376</v>
      </c>
      <c r="D1789">
        <f t="shared" si="27"/>
        <v>13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2</v>
      </c>
      <c r="N1789">
        <v>0</v>
      </c>
      <c r="O1789">
        <v>1</v>
      </c>
      <c r="P1789">
        <v>1</v>
      </c>
      <c r="Q1789">
        <v>0</v>
      </c>
      <c r="R1789">
        <v>0</v>
      </c>
      <c r="S1789">
        <v>0</v>
      </c>
      <c r="T1789">
        <v>2</v>
      </c>
      <c r="U1789">
        <v>0</v>
      </c>
      <c r="V1789">
        <v>0</v>
      </c>
      <c r="W1789">
        <v>0</v>
      </c>
      <c r="X1789">
        <v>1</v>
      </c>
      <c r="Y1789">
        <v>0</v>
      </c>
      <c r="Z1789">
        <v>0</v>
      </c>
      <c r="AA1789">
        <v>1</v>
      </c>
      <c r="AB1789">
        <v>0</v>
      </c>
      <c r="AC1789">
        <v>3</v>
      </c>
      <c r="AD1789">
        <v>1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1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</row>
    <row r="1790" spans="1:68" x14ac:dyDescent="0.25">
      <c r="A1790" t="s">
        <v>2955</v>
      </c>
      <c r="B1790" t="s">
        <v>5663</v>
      </c>
      <c r="C1790" t="s">
        <v>164</v>
      </c>
      <c r="D1790">
        <f t="shared" si="27"/>
        <v>13</v>
      </c>
      <c r="E1790">
        <v>0</v>
      </c>
      <c r="F1790">
        <v>0</v>
      </c>
      <c r="G1790">
        <v>0</v>
      </c>
      <c r="H1790">
        <v>0</v>
      </c>
      <c r="I1790">
        <v>1</v>
      </c>
      <c r="J1790">
        <v>0</v>
      </c>
      <c r="K1790">
        <v>0</v>
      </c>
      <c r="L1790">
        <v>2</v>
      </c>
      <c r="M1790">
        <v>0</v>
      </c>
      <c r="N1790">
        <v>0</v>
      </c>
      <c r="O1790">
        <v>0</v>
      </c>
      <c r="P1790">
        <v>0</v>
      </c>
      <c r="Q1790">
        <v>4</v>
      </c>
      <c r="R1790">
        <v>0</v>
      </c>
      <c r="S1790">
        <v>0</v>
      </c>
      <c r="T1790">
        <v>0</v>
      </c>
      <c r="U1790">
        <v>1</v>
      </c>
      <c r="V1790">
        <v>1</v>
      </c>
      <c r="W1790">
        <v>1</v>
      </c>
      <c r="X1790">
        <v>0</v>
      </c>
      <c r="Y1790">
        <v>1</v>
      </c>
      <c r="Z1790">
        <v>0</v>
      </c>
      <c r="AA1790">
        <v>0</v>
      </c>
      <c r="AB1790">
        <v>0</v>
      </c>
      <c r="AC1790">
        <v>1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1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</row>
    <row r="1791" spans="1:68" x14ac:dyDescent="0.25">
      <c r="A1791" t="s">
        <v>2956</v>
      </c>
      <c r="B1791" t="s">
        <v>5779</v>
      </c>
      <c r="C1791" t="s">
        <v>410</v>
      </c>
      <c r="D1791">
        <f t="shared" si="27"/>
        <v>13</v>
      </c>
      <c r="E1791">
        <v>0</v>
      </c>
      <c r="F1791">
        <v>1</v>
      </c>
      <c r="G1791">
        <v>1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2</v>
      </c>
      <c r="O1791">
        <v>0</v>
      </c>
      <c r="P1791">
        <v>0</v>
      </c>
      <c r="Q1791">
        <v>0</v>
      </c>
      <c r="R1791">
        <v>2</v>
      </c>
      <c r="S1791">
        <v>0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0</v>
      </c>
      <c r="AA1791">
        <v>1</v>
      </c>
      <c r="AB1791">
        <v>0</v>
      </c>
      <c r="AC1791">
        <v>0</v>
      </c>
      <c r="AD1791">
        <v>1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2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1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</row>
    <row r="1792" spans="1:68" x14ac:dyDescent="0.25">
      <c r="A1792" t="s">
        <v>2957</v>
      </c>
      <c r="B1792" t="s">
        <v>1003</v>
      </c>
      <c r="C1792" t="s">
        <v>1004</v>
      </c>
      <c r="D1792">
        <f t="shared" si="27"/>
        <v>13</v>
      </c>
      <c r="E1792">
        <v>1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2</v>
      </c>
      <c r="AM1792">
        <v>0</v>
      </c>
      <c r="AN1792">
        <v>0</v>
      </c>
      <c r="AO1792">
        <v>1</v>
      </c>
      <c r="AP1792">
        <v>0</v>
      </c>
      <c r="AQ1792">
        <v>0</v>
      </c>
      <c r="AR1792">
        <v>0</v>
      </c>
      <c r="AS1792">
        <v>0</v>
      </c>
      <c r="AT1792">
        <v>2</v>
      </c>
      <c r="AU1792">
        <v>0</v>
      </c>
      <c r="AV1792">
        <v>1</v>
      </c>
      <c r="AW1792">
        <v>0</v>
      </c>
      <c r="AX1792">
        <v>0</v>
      </c>
      <c r="AY1792">
        <v>1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1</v>
      </c>
      <c r="BI1792">
        <v>1</v>
      </c>
      <c r="BJ1792">
        <v>0</v>
      </c>
      <c r="BK1792">
        <v>0</v>
      </c>
      <c r="BL1792">
        <v>3</v>
      </c>
      <c r="BM1792">
        <v>0</v>
      </c>
      <c r="BN1792">
        <v>0</v>
      </c>
      <c r="BO1792">
        <v>0</v>
      </c>
      <c r="BP1792">
        <v>0</v>
      </c>
    </row>
    <row r="1793" spans="1:68" x14ac:dyDescent="0.25">
      <c r="A1793" t="s">
        <v>2958</v>
      </c>
      <c r="B1793" t="s">
        <v>5801</v>
      </c>
      <c r="C1793" t="s">
        <v>550</v>
      </c>
      <c r="D1793">
        <f t="shared" si="27"/>
        <v>13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1</v>
      </c>
      <c r="L1793">
        <v>0</v>
      </c>
      <c r="M1793">
        <v>0</v>
      </c>
      <c r="N1793">
        <v>0</v>
      </c>
      <c r="O1793">
        <v>1</v>
      </c>
      <c r="P1793">
        <v>0</v>
      </c>
      <c r="Q1793">
        <v>0</v>
      </c>
      <c r="R1793">
        <v>1</v>
      </c>
      <c r="S1793">
        <v>3</v>
      </c>
      <c r="T1793">
        <v>0</v>
      </c>
      <c r="U1793">
        <v>0</v>
      </c>
      <c r="V1793">
        <v>0</v>
      </c>
      <c r="W1793">
        <v>0</v>
      </c>
      <c r="X1793">
        <v>1</v>
      </c>
      <c r="Y1793">
        <v>0</v>
      </c>
      <c r="Z1793">
        <v>0</v>
      </c>
      <c r="AA1793">
        <v>0</v>
      </c>
      <c r="AB1793">
        <v>1</v>
      </c>
      <c r="AC1793">
        <v>0</v>
      </c>
      <c r="AD1793">
        <v>0</v>
      </c>
      <c r="AE1793">
        <v>0</v>
      </c>
      <c r="AF1793">
        <v>0</v>
      </c>
      <c r="AG1793">
        <v>1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1</v>
      </c>
      <c r="AX1793">
        <v>0</v>
      </c>
      <c r="AY1793">
        <v>0</v>
      </c>
      <c r="AZ1793">
        <v>1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2</v>
      </c>
      <c r="BL1793">
        <v>0</v>
      </c>
      <c r="BM1793">
        <v>0</v>
      </c>
      <c r="BN1793">
        <v>0</v>
      </c>
      <c r="BO1793">
        <v>0</v>
      </c>
      <c r="BP1793">
        <v>0</v>
      </c>
    </row>
    <row r="1794" spans="1:68" x14ac:dyDescent="0.25">
      <c r="A1794" t="s">
        <v>2959</v>
      </c>
      <c r="B1794" t="s">
        <v>1</v>
      </c>
      <c r="C1794" t="s">
        <v>2</v>
      </c>
      <c r="D1794">
        <f t="shared" ref="D1794:D1857" si="28">SUM(E1794:BP1794)</f>
        <v>13</v>
      </c>
      <c r="E1794">
        <v>0</v>
      </c>
      <c r="F1794">
        <v>0</v>
      </c>
      <c r="G1794">
        <v>0</v>
      </c>
      <c r="H1794">
        <v>0</v>
      </c>
      <c r="I1794">
        <v>1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1</v>
      </c>
      <c r="P1794">
        <v>0</v>
      </c>
      <c r="Q1794">
        <v>2</v>
      </c>
      <c r="R1794">
        <v>0</v>
      </c>
      <c r="S1794">
        <v>0</v>
      </c>
      <c r="T1794">
        <v>0</v>
      </c>
      <c r="U1794">
        <v>4</v>
      </c>
      <c r="V1794">
        <v>0</v>
      </c>
      <c r="W1794">
        <v>0</v>
      </c>
      <c r="X1794">
        <v>1</v>
      </c>
      <c r="Y1794">
        <v>2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2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</row>
    <row r="1795" spans="1:68" x14ac:dyDescent="0.25">
      <c r="A1795" t="s">
        <v>2960</v>
      </c>
      <c r="B1795" t="s">
        <v>5916</v>
      </c>
      <c r="C1795" t="s">
        <v>175</v>
      </c>
      <c r="D1795">
        <f t="shared" si="28"/>
        <v>13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2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1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2</v>
      </c>
      <c r="BJ1795">
        <v>0</v>
      </c>
      <c r="BK1795">
        <v>0</v>
      </c>
      <c r="BL1795">
        <v>0</v>
      </c>
      <c r="BM1795">
        <v>0</v>
      </c>
      <c r="BN1795">
        <v>7</v>
      </c>
      <c r="BO1795">
        <v>0</v>
      </c>
      <c r="BP1795">
        <v>0</v>
      </c>
    </row>
    <row r="1796" spans="1:68" x14ac:dyDescent="0.25">
      <c r="A1796" t="s">
        <v>2961</v>
      </c>
      <c r="B1796" t="s">
        <v>5918</v>
      </c>
      <c r="C1796" t="s">
        <v>5825</v>
      </c>
      <c r="D1796">
        <f t="shared" si="28"/>
        <v>13</v>
      </c>
      <c r="E1796">
        <v>1</v>
      </c>
      <c r="F1796">
        <v>0</v>
      </c>
      <c r="G1796">
        <v>2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2</v>
      </c>
      <c r="N1796">
        <v>0</v>
      </c>
      <c r="O1796">
        <v>0</v>
      </c>
      <c r="P1796">
        <v>1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2</v>
      </c>
      <c r="Y1796">
        <v>0</v>
      </c>
      <c r="Z1796">
        <v>3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1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1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</row>
    <row r="1797" spans="1:68" x14ac:dyDescent="0.25">
      <c r="A1797" t="s">
        <v>2962</v>
      </c>
      <c r="B1797" t="s">
        <v>5935</v>
      </c>
      <c r="C1797" t="s">
        <v>5822</v>
      </c>
      <c r="D1797">
        <f t="shared" si="28"/>
        <v>13</v>
      </c>
      <c r="E1797">
        <v>3</v>
      </c>
      <c r="F1797">
        <v>0</v>
      </c>
      <c r="G1797">
        <v>3</v>
      </c>
      <c r="H1797">
        <v>2</v>
      </c>
      <c r="I1797">
        <v>1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1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3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</row>
    <row r="1798" spans="1:68" x14ac:dyDescent="0.25">
      <c r="A1798" t="s">
        <v>2963</v>
      </c>
      <c r="B1798" t="s">
        <v>1128</v>
      </c>
      <c r="C1798" t="s">
        <v>4751</v>
      </c>
      <c r="D1798">
        <f t="shared" si="28"/>
        <v>13</v>
      </c>
      <c r="E1798">
        <v>0</v>
      </c>
      <c r="F1798">
        <v>0</v>
      </c>
      <c r="G1798">
        <v>0</v>
      </c>
      <c r="H1798">
        <v>0</v>
      </c>
      <c r="I1798">
        <v>1</v>
      </c>
      <c r="J1798">
        <v>0</v>
      </c>
      <c r="K1798">
        <v>0</v>
      </c>
      <c r="L1798">
        <v>1</v>
      </c>
      <c r="M1798">
        <v>1</v>
      </c>
      <c r="N1798">
        <v>1</v>
      </c>
      <c r="O1798">
        <v>0</v>
      </c>
      <c r="P1798">
        <v>0</v>
      </c>
      <c r="Q1798">
        <v>1</v>
      </c>
      <c r="R1798">
        <v>1</v>
      </c>
      <c r="S1798">
        <v>0</v>
      </c>
      <c r="T1798">
        <v>0</v>
      </c>
      <c r="U1798">
        <v>2</v>
      </c>
      <c r="V1798">
        <v>1</v>
      </c>
      <c r="W1798">
        <v>0</v>
      </c>
      <c r="X1798">
        <v>0</v>
      </c>
      <c r="Y1798">
        <v>1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1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1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</row>
    <row r="1799" spans="1:68" x14ac:dyDescent="0.25">
      <c r="A1799" t="s">
        <v>2964</v>
      </c>
      <c r="B1799" t="s">
        <v>6096</v>
      </c>
      <c r="C1799" t="s">
        <v>34</v>
      </c>
      <c r="D1799">
        <f t="shared" si="28"/>
        <v>13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1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1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10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1</v>
      </c>
    </row>
    <row r="1800" spans="1:68" x14ac:dyDescent="0.25">
      <c r="A1800" t="s">
        <v>2965</v>
      </c>
      <c r="B1800" t="s">
        <v>6171</v>
      </c>
      <c r="C1800" t="s">
        <v>280</v>
      </c>
      <c r="D1800">
        <f t="shared" si="28"/>
        <v>13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2</v>
      </c>
      <c r="AF1800">
        <v>0</v>
      </c>
      <c r="AG1800">
        <v>0</v>
      </c>
      <c r="AH1800">
        <v>0</v>
      </c>
      <c r="AI1800">
        <v>1</v>
      </c>
      <c r="AJ1800">
        <v>0</v>
      </c>
      <c r="AK1800">
        <v>0</v>
      </c>
      <c r="AL1800">
        <v>0</v>
      </c>
      <c r="AM1800">
        <v>4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1</v>
      </c>
      <c r="AY1800">
        <v>0</v>
      </c>
      <c r="AZ1800">
        <v>0</v>
      </c>
      <c r="BA1800">
        <v>0</v>
      </c>
      <c r="BB1800">
        <v>0</v>
      </c>
      <c r="BC1800">
        <v>1</v>
      </c>
      <c r="BD1800">
        <v>0</v>
      </c>
      <c r="BE1800">
        <v>0</v>
      </c>
      <c r="BF1800">
        <v>1</v>
      </c>
      <c r="BG1800">
        <v>0</v>
      </c>
      <c r="BH1800">
        <v>0</v>
      </c>
      <c r="BI1800">
        <v>2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1</v>
      </c>
      <c r="BP1800">
        <v>0</v>
      </c>
    </row>
    <row r="1801" spans="1:68" x14ac:dyDescent="0.25">
      <c r="A1801" t="s">
        <v>2966</v>
      </c>
      <c r="B1801" t="s">
        <v>6224</v>
      </c>
      <c r="C1801" t="s">
        <v>39</v>
      </c>
      <c r="D1801">
        <f t="shared" si="28"/>
        <v>13</v>
      </c>
      <c r="E1801">
        <v>2</v>
      </c>
      <c r="F1801">
        <v>0</v>
      </c>
      <c r="G1801">
        <v>0</v>
      </c>
      <c r="H1801">
        <v>2</v>
      </c>
      <c r="I1801">
        <v>0</v>
      </c>
      <c r="J1801">
        <v>0</v>
      </c>
      <c r="K1801">
        <v>0</v>
      </c>
      <c r="L1801">
        <v>0</v>
      </c>
      <c r="M1801">
        <v>2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1</v>
      </c>
      <c r="AE1801">
        <v>2</v>
      </c>
      <c r="AF1801">
        <v>0</v>
      </c>
      <c r="AG1801">
        <v>0</v>
      </c>
      <c r="AH1801">
        <v>2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2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</row>
    <row r="1802" spans="1:68" x14ac:dyDescent="0.25">
      <c r="A1802" t="s">
        <v>2967</v>
      </c>
      <c r="B1802" t="s">
        <v>6226</v>
      </c>
      <c r="C1802" t="s">
        <v>44</v>
      </c>
      <c r="D1802">
        <f t="shared" si="28"/>
        <v>13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1</v>
      </c>
      <c r="AH1802">
        <v>0</v>
      </c>
      <c r="AI1802">
        <v>0</v>
      </c>
      <c r="AJ1802">
        <v>0</v>
      </c>
      <c r="AK1802">
        <v>1</v>
      </c>
      <c r="AL1802">
        <v>0</v>
      </c>
      <c r="AM1802">
        <v>0</v>
      </c>
      <c r="AN1802">
        <v>0</v>
      </c>
      <c r="AO1802">
        <v>0</v>
      </c>
      <c r="AP1802">
        <v>1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3</v>
      </c>
      <c r="AW1802">
        <v>0</v>
      </c>
      <c r="AX1802">
        <v>0</v>
      </c>
      <c r="AY1802">
        <v>1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1</v>
      </c>
      <c r="BK1802">
        <v>0</v>
      </c>
      <c r="BL1802">
        <v>0</v>
      </c>
      <c r="BM1802">
        <v>2</v>
      </c>
      <c r="BN1802">
        <v>2</v>
      </c>
      <c r="BO1802">
        <v>0</v>
      </c>
      <c r="BP1802">
        <v>1</v>
      </c>
    </row>
    <row r="1803" spans="1:68" x14ac:dyDescent="0.25">
      <c r="A1803" t="s">
        <v>2968</v>
      </c>
      <c r="B1803" t="s">
        <v>6265</v>
      </c>
      <c r="C1803" t="s">
        <v>365</v>
      </c>
      <c r="D1803">
        <f t="shared" si="28"/>
        <v>13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2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2</v>
      </c>
      <c r="BC1803">
        <v>1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6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2</v>
      </c>
      <c r="BP1803">
        <v>0</v>
      </c>
    </row>
    <row r="1804" spans="1:68" x14ac:dyDescent="0.25">
      <c r="A1804" t="s">
        <v>2969</v>
      </c>
      <c r="B1804" t="s">
        <v>6299</v>
      </c>
      <c r="C1804" t="s">
        <v>1109</v>
      </c>
      <c r="D1804">
        <f t="shared" si="28"/>
        <v>13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0</v>
      </c>
      <c r="AG1804">
        <v>0</v>
      </c>
      <c r="AH1804">
        <v>1</v>
      </c>
      <c r="AI1804">
        <v>0</v>
      </c>
      <c r="AJ1804">
        <v>0</v>
      </c>
      <c r="AK1804">
        <v>2</v>
      </c>
      <c r="AL1804">
        <v>0</v>
      </c>
      <c r="AM1804">
        <v>2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1</v>
      </c>
      <c r="BM1804">
        <v>4</v>
      </c>
      <c r="BN1804">
        <v>0</v>
      </c>
      <c r="BO1804">
        <v>1</v>
      </c>
      <c r="BP1804">
        <v>1</v>
      </c>
    </row>
    <row r="1805" spans="1:68" x14ac:dyDescent="0.25">
      <c r="A1805" t="s">
        <v>2970</v>
      </c>
      <c r="B1805" t="s">
        <v>6346</v>
      </c>
      <c r="C1805" t="s">
        <v>6347</v>
      </c>
      <c r="D1805">
        <f t="shared" si="28"/>
        <v>13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1</v>
      </c>
      <c r="AF1805">
        <v>0</v>
      </c>
      <c r="AG1805">
        <v>0</v>
      </c>
      <c r="AH1805">
        <v>0</v>
      </c>
      <c r="AI1805">
        <v>0</v>
      </c>
      <c r="AJ1805">
        <v>1</v>
      </c>
      <c r="AK1805">
        <v>0</v>
      </c>
      <c r="AL1805">
        <v>0</v>
      </c>
      <c r="AM1805">
        <v>0</v>
      </c>
      <c r="AN1805">
        <v>0</v>
      </c>
      <c r="AO1805">
        <v>2</v>
      </c>
      <c r="AP1805">
        <v>0</v>
      </c>
      <c r="AQ1805">
        <v>0</v>
      </c>
      <c r="AR1805">
        <v>0</v>
      </c>
      <c r="AS1805">
        <v>0</v>
      </c>
      <c r="AT1805">
        <v>1</v>
      </c>
      <c r="AU1805">
        <v>0</v>
      </c>
      <c r="AV1805">
        <v>0</v>
      </c>
      <c r="AW1805">
        <v>4</v>
      </c>
      <c r="AX1805">
        <v>1</v>
      </c>
      <c r="AY1805">
        <v>1</v>
      </c>
      <c r="AZ1805">
        <v>0</v>
      </c>
      <c r="BA1805">
        <v>0</v>
      </c>
      <c r="BB1805">
        <v>0</v>
      </c>
      <c r="BC1805">
        <v>1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1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</row>
    <row r="1806" spans="1:68" x14ac:dyDescent="0.25">
      <c r="A1806" t="s">
        <v>2971</v>
      </c>
      <c r="B1806" t="s">
        <v>77</v>
      </c>
      <c r="C1806" t="s">
        <v>4731</v>
      </c>
      <c r="D1806">
        <f t="shared" si="28"/>
        <v>12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1</v>
      </c>
      <c r="K1806">
        <v>0</v>
      </c>
      <c r="L1806">
        <v>0</v>
      </c>
      <c r="M1806">
        <v>0</v>
      </c>
      <c r="N1806">
        <v>1</v>
      </c>
      <c r="O1806">
        <v>0</v>
      </c>
      <c r="P1806">
        <v>0</v>
      </c>
      <c r="Q1806">
        <v>1</v>
      </c>
      <c r="R1806">
        <v>2</v>
      </c>
      <c r="S1806">
        <v>0</v>
      </c>
      <c r="T1806">
        <v>1</v>
      </c>
      <c r="U1806">
        <v>1</v>
      </c>
      <c r="V1806">
        <v>1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3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1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</row>
    <row r="1807" spans="1:68" x14ac:dyDescent="0.25">
      <c r="A1807" t="s">
        <v>2972</v>
      </c>
      <c r="B1807" t="s">
        <v>4757</v>
      </c>
      <c r="C1807" t="s">
        <v>4758</v>
      </c>
      <c r="D1807">
        <f t="shared" si="28"/>
        <v>12</v>
      </c>
      <c r="E1807">
        <v>0</v>
      </c>
      <c r="F1807">
        <v>1</v>
      </c>
      <c r="G1807">
        <v>1</v>
      </c>
      <c r="H1807">
        <v>1</v>
      </c>
      <c r="I1807">
        <v>0</v>
      </c>
      <c r="J1807">
        <v>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1</v>
      </c>
      <c r="U1807">
        <v>2</v>
      </c>
      <c r="V1807">
        <v>1</v>
      </c>
      <c r="W1807">
        <v>0</v>
      </c>
      <c r="X1807">
        <v>0</v>
      </c>
      <c r="Y1807">
        <v>2</v>
      </c>
      <c r="Z1807">
        <v>1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1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</row>
    <row r="1808" spans="1:68" x14ac:dyDescent="0.25">
      <c r="A1808" t="s">
        <v>2973</v>
      </c>
      <c r="B1808" t="s">
        <v>130</v>
      </c>
      <c r="C1808" t="s">
        <v>131</v>
      </c>
      <c r="D1808">
        <f t="shared" si="28"/>
        <v>12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1</v>
      </c>
      <c r="R1808">
        <v>0</v>
      </c>
      <c r="S1808">
        <v>2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5</v>
      </c>
      <c r="AF1808">
        <v>2</v>
      </c>
      <c r="AG1808">
        <v>0</v>
      </c>
      <c r="AH1808">
        <v>0</v>
      </c>
      <c r="AI1808">
        <v>0</v>
      </c>
      <c r="AJ1808">
        <v>0</v>
      </c>
      <c r="AK1808">
        <v>1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1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</row>
    <row r="1809" spans="1:68" x14ac:dyDescent="0.25">
      <c r="A1809" t="s">
        <v>2974</v>
      </c>
      <c r="B1809" t="s">
        <v>4798</v>
      </c>
      <c r="C1809" t="s">
        <v>66</v>
      </c>
      <c r="D1809">
        <f t="shared" si="28"/>
        <v>12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1</v>
      </c>
      <c r="AG1809">
        <v>0</v>
      </c>
      <c r="AH1809">
        <v>0</v>
      </c>
      <c r="AI1809">
        <v>0</v>
      </c>
      <c r="AJ1809">
        <v>3</v>
      </c>
      <c r="AK1809">
        <v>1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1</v>
      </c>
      <c r="BC1809">
        <v>2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1</v>
      </c>
      <c r="BJ1809">
        <v>2</v>
      </c>
      <c r="BK1809">
        <v>0</v>
      </c>
      <c r="BL1809">
        <v>0</v>
      </c>
      <c r="BM1809">
        <v>0</v>
      </c>
      <c r="BN1809">
        <v>0</v>
      </c>
      <c r="BO1809">
        <v>1</v>
      </c>
      <c r="BP1809">
        <v>0</v>
      </c>
    </row>
    <row r="1810" spans="1:68" x14ac:dyDescent="0.25">
      <c r="A1810" t="s">
        <v>2975</v>
      </c>
      <c r="B1810" t="s">
        <v>162</v>
      </c>
      <c r="C1810" t="s">
        <v>39</v>
      </c>
      <c r="D1810">
        <f t="shared" si="28"/>
        <v>12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2</v>
      </c>
      <c r="AH1810">
        <v>0</v>
      </c>
      <c r="AI1810">
        <v>0</v>
      </c>
      <c r="AJ1810">
        <v>0</v>
      </c>
      <c r="AK1810">
        <v>1</v>
      </c>
      <c r="AL1810">
        <v>1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1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2</v>
      </c>
      <c r="BG1810">
        <v>0</v>
      </c>
      <c r="BH1810">
        <v>0</v>
      </c>
      <c r="BI1810">
        <v>2</v>
      </c>
      <c r="BJ1810">
        <v>0</v>
      </c>
      <c r="BK1810">
        <v>0</v>
      </c>
      <c r="BL1810">
        <v>0</v>
      </c>
      <c r="BM1810">
        <v>1</v>
      </c>
      <c r="BN1810">
        <v>0</v>
      </c>
      <c r="BO1810">
        <v>0</v>
      </c>
      <c r="BP1810">
        <v>2</v>
      </c>
    </row>
    <row r="1811" spans="1:68" x14ac:dyDescent="0.25">
      <c r="A1811" t="s">
        <v>2976</v>
      </c>
      <c r="B1811" t="s">
        <v>193</v>
      </c>
      <c r="C1811" t="s">
        <v>194</v>
      </c>
      <c r="D1811">
        <f t="shared" si="28"/>
        <v>12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8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1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1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1</v>
      </c>
      <c r="BJ1811">
        <v>0</v>
      </c>
      <c r="BK1811">
        <v>1</v>
      </c>
      <c r="BL1811">
        <v>0</v>
      </c>
      <c r="BM1811">
        <v>0</v>
      </c>
      <c r="BN1811">
        <v>0</v>
      </c>
      <c r="BO1811">
        <v>0</v>
      </c>
      <c r="BP1811">
        <v>0</v>
      </c>
    </row>
    <row r="1812" spans="1:68" x14ac:dyDescent="0.25">
      <c r="A1812" t="s">
        <v>2977</v>
      </c>
      <c r="B1812" t="s">
        <v>251</v>
      </c>
      <c r="C1812" t="s">
        <v>252</v>
      </c>
      <c r="D1812">
        <f t="shared" si="28"/>
        <v>12</v>
      </c>
      <c r="E1812">
        <v>1</v>
      </c>
      <c r="F1812">
        <v>0</v>
      </c>
      <c r="G1812">
        <v>0</v>
      </c>
      <c r="H1812">
        <v>1</v>
      </c>
      <c r="I1812">
        <v>2</v>
      </c>
      <c r="J1812">
        <v>0</v>
      </c>
      <c r="K1812">
        <v>0</v>
      </c>
      <c r="L1812">
        <v>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1</v>
      </c>
      <c r="W1812">
        <v>0</v>
      </c>
      <c r="X1812">
        <v>5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1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</row>
    <row r="1813" spans="1:68" x14ac:dyDescent="0.25">
      <c r="A1813" t="s">
        <v>2978</v>
      </c>
      <c r="B1813" t="s">
        <v>258</v>
      </c>
      <c r="C1813" t="s">
        <v>34</v>
      </c>
      <c r="D1813">
        <f t="shared" si="28"/>
        <v>12</v>
      </c>
      <c r="E1813">
        <v>0</v>
      </c>
      <c r="F1813">
        <v>1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1</v>
      </c>
      <c r="O1813">
        <v>0</v>
      </c>
      <c r="P1813">
        <v>0</v>
      </c>
      <c r="Q1813">
        <v>0</v>
      </c>
      <c r="R1813">
        <v>0</v>
      </c>
      <c r="S1813">
        <v>1</v>
      </c>
      <c r="T1813">
        <v>1</v>
      </c>
      <c r="U1813">
        <v>0</v>
      </c>
      <c r="V1813">
        <v>0</v>
      </c>
      <c r="W1813">
        <v>4</v>
      </c>
      <c r="X1813">
        <v>0</v>
      </c>
      <c r="Y1813">
        <v>2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1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1</v>
      </c>
      <c r="BP1813">
        <v>0</v>
      </c>
    </row>
    <row r="1814" spans="1:68" x14ac:dyDescent="0.25">
      <c r="A1814" t="s">
        <v>2979</v>
      </c>
      <c r="B1814" t="s">
        <v>1089</v>
      </c>
      <c r="C1814" t="s">
        <v>1090</v>
      </c>
      <c r="D1814">
        <f t="shared" si="28"/>
        <v>12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4</v>
      </c>
      <c r="AF1814">
        <v>0</v>
      </c>
      <c r="AG1814">
        <v>1</v>
      </c>
      <c r="AH1814">
        <v>0</v>
      </c>
      <c r="AI1814">
        <v>0</v>
      </c>
      <c r="AJ1814">
        <v>0</v>
      </c>
      <c r="AK1814">
        <v>2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1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</v>
      </c>
      <c r="BK1814">
        <v>0</v>
      </c>
      <c r="BL1814">
        <v>0</v>
      </c>
      <c r="BM1814">
        <v>0</v>
      </c>
      <c r="BN1814">
        <v>0</v>
      </c>
      <c r="BO1814">
        <v>2</v>
      </c>
      <c r="BP1814">
        <v>0</v>
      </c>
    </row>
    <row r="1815" spans="1:68" x14ac:dyDescent="0.25">
      <c r="A1815" t="s">
        <v>2980</v>
      </c>
      <c r="B1815" t="s">
        <v>263</v>
      </c>
      <c r="C1815" t="s">
        <v>264</v>
      </c>
      <c r="D1815">
        <f t="shared" si="28"/>
        <v>12</v>
      </c>
      <c r="E1815">
        <v>0</v>
      </c>
      <c r="F1815">
        <v>0</v>
      </c>
      <c r="G1815">
        <v>0</v>
      </c>
      <c r="H1815">
        <v>0</v>
      </c>
      <c r="I1815">
        <v>1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</v>
      </c>
      <c r="P1815">
        <v>1</v>
      </c>
      <c r="Q1815">
        <v>1</v>
      </c>
      <c r="R1815">
        <v>1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1</v>
      </c>
      <c r="Y1815">
        <v>0</v>
      </c>
      <c r="Z1815">
        <v>1</v>
      </c>
      <c r="AA1815">
        <v>1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1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2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</row>
    <row r="1816" spans="1:68" x14ac:dyDescent="0.25">
      <c r="A1816" t="s">
        <v>2981</v>
      </c>
      <c r="B1816" t="s">
        <v>4921</v>
      </c>
      <c r="C1816" t="s">
        <v>1008</v>
      </c>
      <c r="D1816">
        <f t="shared" si="28"/>
        <v>12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1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10</v>
      </c>
      <c r="BB1816">
        <v>0</v>
      </c>
      <c r="BC1816">
        <v>0</v>
      </c>
      <c r="BD1816">
        <v>0</v>
      </c>
      <c r="BE1816">
        <v>1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</row>
    <row r="1817" spans="1:68" x14ac:dyDescent="0.25">
      <c r="A1817" t="s">
        <v>2982</v>
      </c>
      <c r="B1817" t="s">
        <v>4938</v>
      </c>
      <c r="C1817" t="s">
        <v>286</v>
      </c>
      <c r="D1817">
        <f t="shared" si="28"/>
        <v>12</v>
      </c>
      <c r="E1817">
        <v>1</v>
      </c>
      <c r="F1817">
        <v>0</v>
      </c>
      <c r="G1817">
        <v>0</v>
      </c>
      <c r="H1817">
        <v>0</v>
      </c>
      <c r="I1817">
        <v>2</v>
      </c>
      <c r="J1817">
        <v>0</v>
      </c>
      <c r="K1817">
        <v>0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1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5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1</v>
      </c>
      <c r="BC1817">
        <v>0</v>
      </c>
      <c r="BD1817">
        <v>0</v>
      </c>
      <c r="BE1817">
        <v>1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</row>
    <row r="1818" spans="1:68" x14ac:dyDescent="0.25">
      <c r="A1818" t="s">
        <v>2983</v>
      </c>
      <c r="B1818" t="s">
        <v>518</v>
      </c>
      <c r="C1818" t="s">
        <v>54</v>
      </c>
      <c r="D1818">
        <f t="shared" si="28"/>
        <v>12</v>
      </c>
      <c r="E1818">
        <v>0</v>
      </c>
      <c r="F1818">
        <v>1</v>
      </c>
      <c r="G1818">
        <v>4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2</v>
      </c>
      <c r="Q1818">
        <v>0</v>
      </c>
      <c r="R1818">
        <v>0</v>
      </c>
      <c r="S1818">
        <v>0</v>
      </c>
      <c r="T1818">
        <v>0</v>
      </c>
      <c r="U1818">
        <v>1</v>
      </c>
      <c r="V1818">
        <v>0</v>
      </c>
      <c r="W1818">
        <v>0</v>
      </c>
      <c r="X1818">
        <v>4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</row>
    <row r="1819" spans="1:68" x14ac:dyDescent="0.25">
      <c r="A1819" t="s">
        <v>2984</v>
      </c>
      <c r="B1819" t="s">
        <v>356</v>
      </c>
      <c r="C1819" t="s">
        <v>170</v>
      </c>
      <c r="D1819">
        <f t="shared" si="28"/>
        <v>12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</v>
      </c>
      <c r="K1819">
        <v>7</v>
      </c>
      <c r="L1819">
        <v>0</v>
      </c>
      <c r="M1819">
        <v>0</v>
      </c>
      <c r="N1819">
        <v>0</v>
      </c>
      <c r="O1819">
        <v>0</v>
      </c>
      <c r="P1819">
        <v>1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1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1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</row>
    <row r="1820" spans="1:68" x14ac:dyDescent="0.25">
      <c r="A1820" t="s">
        <v>2985</v>
      </c>
      <c r="B1820" t="s">
        <v>799</v>
      </c>
      <c r="C1820" t="s">
        <v>156</v>
      </c>
      <c r="D1820">
        <f t="shared" si="28"/>
        <v>12</v>
      </c>
      <c r="E1820">
        <v>2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0</v>
      </c>
      <c r="AE1820">
        <v>0</v>
      </c>
      <c r="AF1820">
        <v>1</v>
      </c>
      <c r="AG1820">
        <v>1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1</v>
      </c>
      <c r="AV1820">
        <v>0</v>
      </c>
      <c r="AW1820">
        <v>0</v>
      </c>
      <c r="AX1820">
        <v>0</v>
      </c>
      <c r="AY1820">
        <v>1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1</v>
      </c>
      <c r="BF1820">
        <v>0</v>
      </c>
      <c r="BG1820">
        <v>0</v>
      </c>
      <c r="BH1820">
        <v>2</v>
      </c>
      <c r="BI1820">
        <v>0</v>
      </c>
      <c r="BJ1820">
        <v>0</v>
      </c>
      <c r="BK1820">
        <v>0</v>
      </c>
      <c r="BL1820">
        <v>0</v>
      </c>
      <c r="BM1820">
        <v>1</v>
      </c>
      <c r="BN1820">
        <v>0</v>
      </c>
      <c r="BO1820">
        <v>0</v>
      </c>
      <c r="BP1820">
        <v>0</v>
      </c>
    </row>
    <row r="1821" spans="1:68" x14ac:dyDescent="0.25">
      <c r="A1821" t="s">
        <v>2986</v>
      </c>
      <c r="B1821" t="s">
        <v>397</v>
      </c>
      <c r="C1821" t="s">
        <v>346</v>
      </c>
      <c r="D1821">
        <f t="shared" si="28"/>
        <v>12</v>
      </c>
      <c r="E1821">
        <v>0</v>
      </c>
      <c r="F1821">
        <v>0</v>
      </c>
      <c r="G1821">
        <v>1</v>
      </c>
      <c r="H1821">
        <v>0</v>
      </c>
      <c r="I1821">
        <v>0</v>
      </c>
      <c r="J1821">
        <v>0</v>
      </c>
      <c r="K1821">
        <v>1</v>
      </c>
      <c r="L1821">
        <v>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</v>
      </c>
      <c r="AO1821">
        <v>0</v>
      </c>
      <c r="AP1821">
        <v>1</v>
      </c>
      <c r="AQ1821">
        <v>0</v>
      </c>
      <c r="AR1821">
        <v>1</v>
      </c>
      <c r="AS1821">
        <v>4</v>
      </c>
      <c r="AT1821">
        <v>1</v>
      </c>
      <c r="AU1821">
        <v>0</v>
      </c>
      <c r="AV1821">
        <v>0</v>
      </c>
      <c r="AW1821">
        <v>1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</row>
    <row r="1822" spans="1:68" x14ac:dyDescent="0.25">
      <c r="A1822" t="s">
        <v>2987</v>
      </c>
      <c r="B1822" t="s">
        <v>5041</v>
      </c>
      <c r="C1822" t="s">
        <v>265</v>
      </c>
      <c r="D1822">
        <f t="shared" si="28"/>
        <v>12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0</v>
      </c>
      <c r="T1822">
        <v>0</v>
      </c>
      <c r="U1822">
        <v>2</v>
      </c>
      <c r="V1822">
        <v>2</v>
      </c>
      <c r="W1822">
        <v>2</v>
      </c>
      <c r="X1822">
        <v>3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</row>
    <row r="1823" spans="1:68" x14ac:dyDescent="0.25">
      <c r="A1823" t="s">
        <v>2988</v>
      </c>
      <c r="B1823" t="s">
        <v>5063</v>
      </c>
      <c r="C1823" t="s">
        <v>179</v>
      </c>
      <c r="D1823">
        <f t="shared" si="28"/>
        <v>12</v>
      </c>
      <c r="E1823">
        <v>2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1</v>
      </c>
      <c r="V1823">
        <v>1</v>
      </c>
      <c r="W1823">
        <v>1</v>
      </c>
      <c r="X1823">
        <v>0</v>
      </c>
      <c r="Y1823">
        <v>1</v>
      </c>
      <c r="Z1823">
        <v>1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2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1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1</v>
      </c>
      <c r="BC1823">
        <v>0</v>
      </c>
      <c r="BD1823">
        <v>0</v>
      </c>
      <c r="BE1823">
        <v>1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</row>
    <row r="1824" spans="1:68" x14ac:dyDescent="0.25">
      <c r="A1824" t="s">
        <v>2989</v>
      </c>
      <c r="B1824" t="s">
        <v>5094</v>
      </c>
      <c r="C1824" t="s">
        <v>4903</v>
      </c>
      <c r="D1824">
        <f t="shared" si="28"/>
        <v>12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2</v>
      </c>
      <c r="K1824">
        <v>0</v>
      </c>
      <c r="L1824">
        <v>1</v>
      </c>
      <c r="M1824">
        <v>0</v>
      </c>
      <c r="N1824">
        <v>1</v>
      </c>
      <c r="O1824">
        <v>1</v>
      </c>
      <c r="P1824">
        <v>0</v>
      </c>
      <c r="Q1824">
        <v>0</v>
      </c>
      <c r="R1824">
        <v>4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1</v>
      </c>
      <c r="AB1824">
        <v>0</v>
      </c>
      <c r="AC1824">
        <v>1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1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</row>
    <row r="1825" spans="1:68" x14ac:dyDescent="0.25">
      <c r="A1825" t="s">
        <v>2990</v>
      </c>
      <c r="B1825" t="s">
        <v>841</v>
      </c>
      <c r="C1825" t="s">
        <v>842</v>
      </c>
      <c r="D1825">
        <f t="shared" si="28"/>
        <v>12</v>
      </c>
      <c r="E1825">
        <v>1</v>
      </c>
      <c r="F1825">
        <v>1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1</v>
      </c>
      <c r="M1825">
        <v>0</v>
      </c>
      <c r="N1825">
        <v>0</v>
      </c>
      <c r="O1825">
        <v>0</v>
      </c>
      <c r="P1825">
        <v>1</v>
      </c>
      <c r="Q1825">
        <v>0</v>
      </c>
      <c r="R1825">
        <v>1</v>
      </c>
      <c r="S1825">
        <v>0</v>
      </c>
      <c r="T1825">
        <v>0</v>
      </c>
      <c r="U1825">
        <v>1</v>
      </c>
      <c r="V1825">
        <v>1</v>
      </c>
      <c r="W1825">
        <v>0</v>
      </c>
      <c r="X1825">
        <v>0</v>
      </c>
      <c r="Y1825">
        <v>0</v>
      </c>
      <c r="Z1825">
        <v>0</v>
      </c>
      <c r="AA1825">
        <v>1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2</v>
      </c>
      <c r="AO1825">
        <v>0</v>
      </c>
      <c r="AP1825">
        <v>0</v>
      </c>
      <c r="AQ1825">
        <v>1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1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</row>
    <row r="1826" spans="1:68" x14ac:dyDescent="0.25">
      <c r="A1826" t="s">
        <v>2991</v>
      </c>
      <c r="B1826" t="s">
        <v>5127</v>
      </c>
      <c r="C1826" t="s">
        <v>5</v>
      </c>
      <c r="D1826">
        <f t="shared" si="28"/>
        <v>12</v>
      </c>
      <c r="E1826">
        <v>0</v>
      </c>
      <c r="F1826">
        <v>0</v>
      </c>
      <c r="G1826">
        <v>0</v>
      </c>
      <c r="H1826">
        <v>2</v>
      </c>
      <c r="I1826">
        <v>1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1</v>
      </c>
      <c r="W1826">
        <v>1</v>
      </c>
      <c r="X1826">
        <v>0</v>
      </c>
      <c r="Y1826">
        <v>2</v>
      </c>
      <c r="Z1826">
        <v>0</v>
      </c>
      <c r="AA1826">
        <v>1</v>
      </c>
      <c r="AB1826">
        <v>1</v>
      </c>
      <c r="AC1826">
        <v>1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1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</row>
    <row r="1827" spans="1:68" x14ac:dyDescent="0.25">
      <c r="A1827" t="s">
        <v>2992</v>
      </c>
      <c r="B1827" t="s">
        <v>5131</v>
      </c>
      <c r="C1827" t="s">
        <v>840</v>
      </c>
      <c r="D1827">
        <f t="shared" si="28"/>
        <v>12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1</v>
      </c>
      <c r="AG1827">
        <v>0</v>
      </c>
      <c r="AH1827">
        <v>0</v>
      </c>
      <c r="AI1827">
        <v>0</v>
      </c>
      <c r="AJ1827">
        <v>2</v>
      </c>
      <c r="AK1827">
        <v>0</v>
      </c>
      <c r="AL1827">
        <v>0</v>
      </c>
      <c r="AM1827">
        <v>1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1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4</v>
      </c>
      <c r="BK1827">
        <v>0</v>
      </c>
      <c r="BL1827">
        <v>0</v>
      </c>
      <c r="BM1827">
        <v>0</v>
      </c>
      <c r="BN1827">
        <v>0</v>
      </c>
      <c r="BO1827">
        <v>2</v>
      </c>
      <c r="BP1827">
        <v>0</v>
      </c>
    </row>
    <row r="1828" spans="1:68" x14ac:dyDescent="0.25">
      <c r="A1828" t="s">
        <v>2993</v>
      </c>
      <c r="B1828" t="s">
        <v>5145</v>
      </c>
      <c r="C1828" t="s">
        <v>5146</v>
      </c>
      <c r="D1828">
        <f t="shared" si="28"/>
        <v>12</v>
      </c>
      <c r="E1828">
        <v>1</v>
      </c>
      <c r="F1828">
        <v>0</v>
      </c>
      <c r="G1828">
        <v>0</v>
      </c>
      <c r="H1828">
        <v>1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1</v>
      </c>
      <c r="P1828">
        <v>0</v>
      </c>
      <c r="Q1828">
        <v>0</v>
      </c>
      <c r="R1828">
        <v>0</v>
      </c>
      <c r="S1828">
        <v>2</v>
      </c>
      <c r="T1828">
        <v>0</v>
      </c>
      <c r="U1828">
        <v>1</v>
      </c>
      <c r="V1828">
        <v>0</v>
      </c>
      <c r="W1828">
        <v>0</v>
      </c>
      <c r="X1828">
        <v>0</v>
      </c>
      <c r="Y1828">
        <v>1</v>
      </c>
      <c r="Z1828">
        <v>0</v>
      </c>
      <c r="AA1828">
        <v>1</v>
      </c>
      <c r="AB1828">
        <v>1</v>
      </c>
      <c r="AC1828">
        <v>1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1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</row>
    <row r="1829" spans="1:68" x14ac:dyDescent="0.25">
      <c r="A1829" t="s">
        <v>2994</v>
      </c>
      <c r="B1829" t="s">
        <v>5160</v>
      </c>
      <c r="C1829" t="s">
        <v>562</v>
      </c>
      <c r="D1829">
        <f t="shared" si="28"/>
        <v>12</v>
      </c>
      <c r="E1829">
        <v>0</v>
      </c>
      <c r="F1829">
        <v>0</v>
      </c>
      <c r="G1829">
        <v>1</v>
      </c>
      <c r="H1829">
        <v>1</v>
      </c>
      <c r="I1829">
        <v>0</v>
      </c>
      <c r="J1829">
        <v>0</v>
      </c>
      <c r="K1829">
        <v>1</v>
      </c>
      <c r="L1829">
        <v>0</v>
      </c>
      <c r="M1829">
        <v>1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1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1</v>
      </c>
      <c r="AL1829">
        <v>0</v>
      </c>
      <c r="AM1829">
        <v>0</v>
      </c>
      <c r="AN1829">
        <v>1</v>
      </c>
      <c r="AO1829">
        <v>1</v>
      </c>
      <c r="AP1829">
        <v>0</v>
      </c>
      <c r="AQ1829">
        <v>0</v>
      </c>
      <c r="AR1829">
        <v>0</v>
      </c>
      <c r="AS1829">
        <v>1</v>
      </c>
      <c r="AT1829">
        <v>1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1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1</v>
      </c>
      <c r="BL1829">
        <v>0</v>
      </c>
      <c r="BM1829">
        <v>0</v>
      </c>
      <c r="BN1829">
        <v>0</v>
      </c>
      <c r="BO1829">
        <v>0</v>
      </c>
      <c r="BP1829">
        <v>0</v>
      </c>
    </row>
    <row r="1830" spans="1:68" x14ac:dyDescent="0.25">
      <c r="A1830" t="s">
        <v>2995</v>
      </c>
      <c r="B1830" t="s">
        <v>5170</v>
      </c>
      <c r="C1830" t="s">
        <v>80</v>
      </c>
      <c r="D1830">
        <f t="shared" si="28"/>
        <v>12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3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1</v>
      </c>
      <c r="AI1830">
        <v>0</v>
      </c>
      <c r="AJ1830">
        <v>0</v>
      </c>
      <c r="AK1830">
        <v>0</v>
      </c>
      <c r="AL1830">
        <v>8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</row>
    <row r="1831" spans="1:68" x14ac:dyDescent="0.25">
      <c r="A1831" t="s">
        <v>2996</v>
      </c>
      <c r="B1831" t="s">
        <v>5180</v>
      </c>
      <c r="C1831" t="s">
        <v>210</v>
      </c>
      <c r="D1831">
        <f t="shared" si="28"/>
        <v>12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1</v>
      </c>
      <c r="K1831">
        <v>0</v>
      </c>
      <c r="L1831">
        <v>0</v>
      </c>
      <c r="M1831">
        <v>0</v>
      </c>
      <c r="N1831">
        <v>0</v>
      </c>
      <c r="O1831">
        <v>2</v>
      </c>
      <c r="P1831">
        <v>1</v>
      </c>
      <c r="Q1831">
        <v>0</v>
      </c>
      <c r="R1831">
        <v>0</v>
      </c>
      <c r="S1831">
        <v>2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1</v>
      </c>
      <c r="AC1831">
        <v>1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1</v>
      </c>
      <c r="AN1831">
        <v>1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1</v>
      </c>
      <c r="BI1831">
        <v>1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</row>
    <row r="1832" spans="1:68" x14ac:dyDescent="0.25">
      <c r="A1832" t="s">
        <v>2997</v>
      </c>
      <c r="B1832" t="s">
        <v>572</v>
      </c>
      <c r="C1832" t="s">
        <v>573</v>
      </c>
      <c r="D1832">
        <f t="shared" si="28"/>
        <v>12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1</v>
      </c>
      <c r="K1832">
        <v>0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1</v>
      </c>
      <c r="R1832">
        <v>0</v>
      </c>
      <c r="S1832">
        <v>5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1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2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1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</row>
    <row r="1833" spans="1:68" x14ac:dyDescent="0.25">
      <c r="A1833" t="s">
        <v>2998</v>
      </c>
      <c r="B1833" t="s">
        <v>5214</v>
      </c>
      <c r="C1833" t="s">
        <v>982</v>
      </c>
      <c r="D1833">
        <f t="shared" si="28"/>
        <v>12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10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2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</row>
    <row r="1834" spans="1:68" x14ac:dyDescent="0.25">
      <c r="A1834" t="s">
        <v>2999</v>
      </c>
      <c r="B1834" t="s">
        <v>644</v>
      </c>
      <c r="C1834" t="s">
        <v>645</v>
      </c>
      <c r="D1834">
        <f t="shared" si="28"/>
        <v>12</v>
      </c>
      <c r="E1834">
        <v>0</v>
      </c>
      <c r="F1834">
        <v>1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4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2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1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1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1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2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</row>
    <row r="1835" spans="1:68" x14ac:dyDescent="0.25">
      <c r="A1835" t="s">
        <v>3000</v>
      </c>
      <c r="B1835" t="s">
        <v>677</v>
      </c>
      <c r="C1835" t="s">
        <v>36</v>
      </c>
      <c r="D1835">
        <f t="shared" si="28"/>
        <v>12</v>
      </c>
      <c r="E1835">
        <v>0</v>
      </c>
      <c r="F1835">
        <v>1</v>
      </c>
      <c r="G1835">
        <v>0</v>
      </c>
      <c r="H1835">
        <v>0</v>
      </c>
      <c r="I1835">
        <v>1</v>
      </c>
      <c r="J1835">
        <v>0</v>
      </c>
      <c r="K1835">
        <v>0</v>
      </c>
      <c r="L1835">
        <v>1</v>
      </c>
      <c r="M1835">
        <v>0</v>
      </c>
      <c r="N1835">
        <v>0</v>
      </c>
      <c r="O1835">
        <v>1</v>
      </c>
      <c r="P1835">
        <v>0</v>
      </c>
      <c r="Q1835">
        <v>3</v>
      </c>
      <c r="R1835">
        <v>0</v>
      </c>
      <c r="S1835">
        <v>0</v>
      </c>
      <c r="T1835">
        <v>0</v>
      </c>
      <c r="U1835">
        <v>0</v>
      </c>
      <c r="V1835">
        <v>1</v>
      </c>
      <c r="W1835">
        <v>0</v>
      </c>
      <c r="X1835">
        <v>0</v>
      </c>
      <c r="Y1835">
        <v>1</v>
      </c>
      <c r="Z1835">
        <v>1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1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1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</row>
    <row r="1836" spans="1:68" x14ac:dyDescent="0.25">
      <c r="A1836" t="s">
        <v>3001</v>
      </c>
      <c r="B1836" t="s">
        <v>5347</v>
      </c>
      <c r="C1836" t="s">
        <v>5348</v>
      </c>
      <c r="D1836">
        <f t="shared" si="28"/>
        <v>12</v>
      </c>
      <c r="E1836">
        <v>0</v>
      </c>
      <c r="F1836">
        <v>0</v>
      </c>
      <c r="G1836">
        <v>0</v>
      </c>
      <c r="H1836">
        <v>0</v>
      </c>
      <c r="I1836">
        <v>1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5</v>
      </c>
      <c r="V1836">
        <v>0</v>
      </c>
      <c r="W1836">
        <v>0</v>
      </c>
      <c r="X1836">
        <v>0</v>
      </c>
      <c r="Y1836">
        <v>1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3</v>
      </c>
      <c r="BB1836">
        <v>0</v>
      </c>
      <c r="BC1836">
        <v>0</v>
      </c>
      <c r="BD1836">
        <v>1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1</v>
      </c>
      <c r="BL1836">
        <v>0</v>
      </c>
      <c r="BM1836">
        <v>0</v>
      </c>
      <c r="BN1836">
        <v>0</v>
      </c>
      <c r="BO1836">
        <v>0</v>
      </c>
      <c r="BP1836">
        <v>0</v>
      </c>
    </row>
    <row r="1837" spans="1:68" x14ac:dyDescent="0.25">
      <c r="A1837" t="s">
        <v>3002</v>
      </c>
      <c r="B1837" t="s">
        <v>705</v>
      </c>
      <c r="C1837" t="s">
        <v>286</v>
      </c>
      <c r="D1837">
        <f t="shared" si="28"/>
        <v>12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1</v>
      </c>
      <c r="AF1837">
        <v>0</v>
      </c>
      <c r="AG1837">
        <v>0</v>
      </c>
      <c r="AH1837">
        <v>0</v>
      </c>
      <c r="AI1837">
        <v>1</v>
      </c>
      <c r="AJ1837">
        <v>0</v>
      </c>
      <c r="AK1837">
        <v>2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1</v>
      </c>
      <c r="AT1837">
        <v>0</v>
      </c>
      <c r="AU1837">
        <v>0</v>
      </c>
      <c r="AV1837">
        <v>1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1</v>
      </c>
      <c r="BD1837">
        <v>0</v>
      </c>
      <c r="BE1837">
        <v>0</v>
      </c>
      <c r="BF1837">
        <v>3</v>
      </c>
      <c r="BG1837">
        <v>0</v>
      </c>
      <c r="BH1837">
        <v>0</v>
      </c>
      <c r="BI1837">
        <v>0</v>
      </c>
      <c r="BJ1837">
        <v>1</v>
      </c>
      <c r="BK1837">
        <v>0</v>
      </c>
      <c r="BL1837">
        <v>1</v>
      </c>
      <c r="BM1837">
        <v>0</v>
      </c>
      <c r="BN1837">
        <v>0</v>
      </c>
      <c r="BO1837">
        <v>0</v>
      </c>
      <c r="BP1837">
        <v>0</v>
      </c>
    </row>
    <row r="1838" spans="1:68" x14ac:dyDescent="0.25">
      <c r="A1838" t="s">
        <v>3003</v>
      </c>
      <c r="B1838" t="s">
        <v>5383</v>
      </c>
      <c r="C1838" t="s">
        <v>141</v>
      </c>
      <c r="D1838">
        <f t="shared" si="28"/>
        <v>12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4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2</v>
      </c>
      <c r="T1838">
        <v>0</v>
      </c>
      <c r="U1838">
        <v>4</v>
      </c>
      <c r="V1838">
        <v>0</v>
      </c>
      <c r="W1838">
        <v>0</v>
      </c>
      <c r="X1838">
        <v>0</v>
      </c>
      <c r="Y1838">
        <v>2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</row>
    <row r="1839" spans="1:68" x14ac:dyDescent="0.25">
      <c r="A1839" t="s">
        <v>3004</v>
      </c>
      <c r="B1839" t="s">
        <v>722</v>
      </c>
      <c r="C1839" t="s">
        <v>149</v>
      </c>
      <c r="D1839">
        <f t="shared" si="28"/>
        <v>12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3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1</v>
      </c>
      <c r="U1839">
        <v>0</v>
      </c>
      <c r="V1839">
        <v>2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1</v>
      </c>
      <c r="AT1839">
        <v>0</v>
      </c>
      <c r="AU1839">
        <v>1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3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</row>
    <row r="1840" spans="1:68" x14ac:dyDescent="0.25">
      <c r="A1840" t="s">
        <v>3005</v>
      </c>
      <c r="B1840" t="s">
        <v>5386</v>
      </c>
      <c r="C1840" t="s">
        <v>1006</v>
      </c>
      <c r="D1840">
        <f t="shared" si="28"/>
        <v>12</v>
      </c>
      <c r="E1840">
        <v>1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1</v>
      </c>
      <c r="M1840">
        <v>0</v>
      </c>
      <c r="N1840">
        <v>0</v>
      </c>
      <c r="O1840">
        <v>0</v>
      </c>
      <c r="P1840">
        <v>0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1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1</v>
      </c>
      <c r="AU1840">
        <v>0</v>
      </c>
      <c r="AV1840">
        <v>0</v>
      </c>
      <c r="AW1840">
        <v>1</v>
      </c>
      <c r="AX1840">
        <v>0</v>
      </c>
      <c r="AY1840">
        <v>0</v>
      </c>
      <c r="AZ1840">
        <v>6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</row>
    <row r="1841" spans="1:68" x14ac:dyDescent="0.25">
      <c r="A1841" t="s">
        <v>3006</v>
      </c>
      <c r="B1841" t="s">
        <v>5396</v>
      </c>
      <c r="C1841" t="s">
        <v>562</v>
      </c>
      <c r="D1841">
        <f t="shared" si="28"/>
        <v>12</v>
      </c>
      <c r="E1841">
        <v>1</v>
      </c>
      <c r="F1841">
        <v>0</v>
      </c>
      <c r="G1841">
        <v>0</v>
      </c>
      <c r="H1841">
        <v>0</v>
      </c>
      <c r="I1841">
        <v>0</v>
      </c>
      <c r="J1841">
        <v>2</v>
      </c>
      <c r="K1841">
        <v>0</v>
      </c>
      <c r="L1841">
        <v>1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1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1</v>
      </c>
      <c r="AP1841">
        <v>0</v>
      </c>
      <c r="AQ1841">
        <v>0</v>
      </c>
      <c r="AR1841">
        <v>1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1</v>
      </c>
      <c r="BC1841">
        <v>0</v>
      </c>
      <c r="BD1841">
        <v>0</v>
      </c>
      <c r="BE1841">
        <v>2</v>
      </c>
      <c r="BF1841">
        <v>0</v>
      </c>
      <c r="BG1841">
        <v>0</v>
      </c>
      <c r="BH1841">
        <v>0</v>
      </c>
      <c r="BI1841">
        <v>1</v>
      </c>
      <c r="BJ1841">
        <v>0</v>
      </c>
      <c r="BK1841">
        <v>1</v>
      </c>
      <c r="BL1841">
        <v>0</v>
      </c>
      <c r="BM1841">
        <v>0</v>
      </c>
      <c r="BN1841">
        <v>0</v>
      </c>
      <c r="BO1841">
        <v>0</v>
      </c>
      <c r="BP1841">
        <v>0</v>
      </c>
    </row>
    <row r="1842" spans="1:68" x14ac:dyDescent="0.25">
      <c r="A1842" t="s">
        <v>3007</v>
      </c>
      <c r="B1842" t="s">
        <v>5427</v>
      </c>
      <c r="C1842" t="s">
        <v>678</v>
      </c>
      <c r="D1842">
        <f t="shared" si="28"/>
        <v>12</v>
      </c>
      <c r="E1842">
        <v>0</v>
      </c>
      <c r="F1842">
        <v>1</v>
      </c>
      <c r="G1842">
        <v>1</v>
      </c>
      <c r="H1842">
        <v>0</v>
      </c>
      <c r="I1842">
        <v>0</v>
      </c>
      <c r="J1842">
        <v>0</v>
      </c>
      <c r="K1842">
        <v>0</v>
      </c>
      <c r="L1842">
        <v>2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2</v>
      </c>
      <c r="U1842">
        <v>0</v>
      </c>
      <c r="V1842">
        <v>0</v>
      </c>
      <c r="W1842">
        <v>0</v>
      </c>
      <c r="X1842">
        <v>2</v>
      </c>
      <c r="Y1842">
        <v>0</v>
      </c>
      <c r="Z1842">
        <v>0</v>
      </c>
      <c r="AA1842">
        <v>1</v>
      </c>
      <c r="AB1842">
        <v>0</v>
      </c>
      <c r="AC1842">
        <v>1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1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1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</row>
    <row r="1843" spans="1:68" x14ac:dyDescent="0.25">
      <c r="A1843" t="s">
        <v>3008</v>
      </c>
      <c r="B1843" t="s">
        <v>5516</v>
      </c>
      <c r="C1843" t="s">
        <v>299</v>
      </c>
      <c r="D1843">
        <f t="shared" si="28"/>
        <v>12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1</v>
      </c>
      <c r="K1843">
        <v>1</v>
      </c>
      <c r="L1843">
        <v>0</v>
      </c>
      <c r="M1843">
        <v>0</v>
      </c>
      <c r="N1843">
        <v>0</v>
      </c>
      <c r="O1843">
        <v>2</v>
      </c>
      <c r="P1843">
        <v>0</v>
      </c>
      <c r="Q1843">
        <v>0</v>
      </c>
      <c r="R1843">
        <v>0</v>
      </c>
      <c r="S1843">
        <v>0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1</v>
      </c>
      <c r="AC1843">
        <v>0</v>
      </c>
      <c r="AD1843">
        <v>0</v>
      </c>
      <c r="AE1843">
        <v>0</v>
      </c>
      <c r="AF1843">
        <v>4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1</v>
      </c>
      <c r="BI1843">
        <v>0</v>
      </c>
      <c r="BJ1843">
        <v>0</v>
      </c>
      <c r="BK1843">
        <v>1</v>
      </c>
      <c r="BL1843">
        <v>0</v>
      </c>
      <c r="BM1843">
        <v>0</v>
      </c>
      <c r="BN1843">
        <v>0</v>
      </c>
      <c r="BO1843">
        <v>0</v>
      </c>
      <c r="BP1843">
        <v>0</v>
      </c>
    </row>
    <row r="1844" spans="1:68" x14ac:dyDescent="0.25">
      <c r="A1844" t="s">
        <v>3009</v>
      </c>
      <c r="B1844" t="s">
        <v>5524</v>
      </c>
      <c r="C1844" t="s">
        <v>286</v>
      </c>
      <c r="D1844">
        <f t="shared" si="28"/>
        <v>12</v>
      </c>
      <c r="E1844">
        <v>0</v>
      </c>
      <c r="F1844">
        <v>0</v>
      </c>
      <c r="G1844">
        <v>2</v>
      </c>
      <c r="H1844">
        <v>0</v>
      </c>
      <c r="I1844">
        <v>1</v>
      </c>
      <c r="J1844">
        <v>0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2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3</v>
      </c>
      <c r="AU1844">
        <v>2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1</v>
      </c>
      <c r="BN1844">
        <v>0</v>
      </c>
      <c r="BO1844">
        <v>0</v>
      </c>
      <c r="BP1844">
        <v>0</v>
      </c>
    </row>
    <row r="1845" spans="1:68" x14ac:dyDescent="0.25">
      <c r="A1845" t="s">
        <v>3010</v>
      </c>
      <c r="B1845" t="s">
        <v>5545</v>
      </c>
      <c r="C1845" t="s">
        <v>34</v>
      </c>
      <c r="D1845">
        <f t="shared" si="28"/>
        <v>12</v>
      </c>
      <c r="E1845">
        <v>1</v>
      </c>
      <c r="F1845">
        <v>0</v>
      </c>
      <c r="G1845">
        <v>0</v>
      </c>
      <c r="H1845">
        <v>1</v>
      </c>
      <c r="I1845">
        <v>0</v>
      </c>
      <c r="J1845">
        <v>0</v>
      </c>
      <c r="K1845">
        <v>0</v>
      </c>
      <c r="L1845">
        <v>0</v>
      </c>
      <c r="M1845">
        <v>1</v>
      </c>
      <c r="N1845">
        <v>0</v>
      </c>
      <c r="O1845">
        <v>0</v>
      </c>
      <c r="P1845">
        <v>0</v>
      </c>
      <c r="Q1845">
        <v>2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1</v>
      </c>
      <c r="AW1845">
        <v>0</v>
      </c>
      <c r="AX1845">
        <v>0</v>
      </c>
      <c r="AY1845">
        <v>0</v>
      </c>
      <c r="AZ1845">
        <v>0</v>
      </c>
      <c r="BA1845">
        <v>2</v>
      </c>
      <c r="BB1845">
        <v>0</v>
      </c>
      <c r="BC1845">
        <v>0</v>
      </c>
      <c r="BD1845">
        <v>0</v>
      </c>
      <c r="BE1845">
        <v>0</v>
      </c>
      <c r="BF1845">
        <v>1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2</v>
      </c>
      <c r="BN1845">
        <v>0</v>
      </c>
      <c r="BO1845">
        <v>0</v>
      </c>
      <c r="BP1845">
        <v>1</v>
      </c>
    </row>
    <row r="1846" spans="1:68" x14ac:dyDescent="0.25">
      <c r="A1846" t="s">
        <v>3011</v>
      </c>
      <c r="B1846" t="s">
        <v>5550</v>
      </c>
      <c r="C1846" t="s">
        <v>1040</v>
      </c>
      <c r="D1846">
        <f t="shared" si="28"/>
        <v>12</v>
      </c>
      <c r="E1846">
        <v>0</v>
      </c>
      <c r="F1846">
        <v>1</v>
      </c>
      <c r="G1846">
        <v>0</v>
      </c>
      <c r="H1846">
        <v>0</v>
      </c>
      <c r="I1846">
        <v>1</v>
      </c>
      <c r="J1846">
        <v>0</v>
      </c>
      <c r="K1846">
        <v>0</v>
      </c>
      <c r="L1846">
        <v>2</v>
      </c>
      <c r="M1846">
        <v>0</v>
      </c>
      <c r="N1846">
        <v>0</v>
      </c>
      <c r="O1846">
        <v>0</v>
      </c>
      <c r="P1846">
        <v>0</v>
      </c>
      <c r="Q1846">
        <v>1</v>
      </c>
      <c r="R1846">
        <v>1</v>
      </c>
      <c r="S1846">
        <v>0</v>
      </c>
      <c r="T1846">
        <v>0</v>
      </c>
      <c r="U1846">
        <v>0</v>
      </c>
      <c r="V1846">
        <v>1</v>
      </c>
      <c r="W1846">
        <v>0</v>
      </c>
      <c r="X1846">
        <v>0</v>
      </c>
      <c r="Y1846">
        <v>0</v>
      </c>
      <c r="Z1846">
        <v>2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2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1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</row>
    <row r="1847" spans="1:68" x14ac:dyDescent="0.25">
      <c r="A1847" t="s">
        <v>3012</v>
      </c>
      <c r="B1847" t="s">
        <v>5551</v>
      </c>
      <c r="C1847" t="s">
        <v>797</v>
      </c>
      <c r="D1847">
        <f t="shared" si="28"/>
        <v>12</v>
      </c>
      <c r="E1847">
        <v>0</v>
      </c>
      <c r="F1847">
        <v>1</v>
      </c>
      <c r="G1847">
        <v>2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3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1</v>
      </c>
      <c r="AG1847">
        <v>0</v>
      </c>
      <c r="AH1847">
        <v>0</v>
      </c>
      <c r="AI1847">
        <v>0</v>
      </c>
      <c r="AJ1847">
        <v>0</v>
      </c>
      <c r="AK1847">
        <v>1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2</v>
      </c>
      <c r="BJ1847">
        <v>0</v>
      </c>
      <c r="BK1847">
        <v>2</v>
      </c>
      <c r="BL1847">
        <v>0</v>
      </c>
      <c r="BM1847">
        <v>0</v>
      </c>
      <c r="BN1847">
        <v>0</v>
      </c>
      <c r="BO1847">
        <v>0</v>
      </c>
      <c r="BP1847">
        <v>0</v>
      </c>
    </row>
    <row r="1848" spans="1:68" x14ac:dyDescent="0.25">
      <c r="A1848" t="s">
        <v>3013</v>
      </c>
      <c r="B1848" t="s">
        <v>5566</v>
      </c>
      <c r="C1848" t="s">
        <v>706</v>
      </c>
      <c r="D1848">
        <f t="shared" si="28"/>
        <v>12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1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8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1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2</v>
      </c>
      <c r="BL1848">
        <v>0</v>
      </c>
      <c r="BM1848">
        <v>0</v>
      </c>
      <c r="BN1848">
        <v>0</v>
      </c>
      <c r="BO1848">
        <v>0</v>
      </c>
      <c r="BP1848">
        <v>0</v>
      </c>
    </row>
    <row r="1849" spans="1:68" x14ac:dyDescent="0.25">
      <c r="A1849" t="s">
        <v>3014</v>
      </c>
      <c r="B1849" t="s">
        <v>870</v>
      </c>
      <c r="C1849" t="s">
        <v>5573</v>
      </c>
      <c r="D1849">
        <f t="shared" si="28"/>
        <v>12</v>
      </c>
      <c r="E1849">
        <v>0</v>
      </c>
      <c r="F1849">
        <v>0</v>
      </c>
      <c r="G1849">
        <v>0</v>
      </c>
      <c r="H1849">
        <v>1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1</v>
      </c>
      <c r="Y1849">
        <v>1</v>
      </c>
      <c r="Z1849">
        <v>0</v>
      </c>
      <c r="AA1849">
        <v>0</v>
      </c>
      <c r="AB1849">
        <v>0</v>
      </c>
      <c r="AC1849">
        <v>3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1</v>
      </c>
      <c r="AS1849">
        <v>1</v>
      </c>
      <c r="AT1849">
        <v>0</v>
      </c>
      <c r="AU1849">
        <v>1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2</v>
      </c>
      <c r="BI1849">
        <v>0</v>
      </c>
      <c r="BJ1849">
        <v>0</v>
      </c>
      <c r="BK1849">
        <v>1</v>
      </c>
      <c r="BL1849">
        <v>0</v>
      </c>
      <c r="BM1849">
        <v>0</v>
      </c>
      <c r="BN1849">
        <v>0</v>
      </c>
      <c r="BO1849">
        <v>0</v>
      </c>
      <c r="BP1849">
        <v>0</v>
      </c>
    </row>
    <row r="1850" spans="1:68" x14ac:dyDescent="0.25">
      <c r="A1850" t="s">
        <v>3015</v>
      </c>
      <c r="B1850" t="s">
        <v>5602</v>
      </c>
      <c r="C1850" t="s">
        <v>34</v>
      </c>
      <c r="D1850">
        <f t="shared" si="28"/>
        <v>12</v>
      </c>
      <c r="E1850">
        <v>1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1</v>
      </c>
      <c r="R1850">
        <v>1</v>
      </c>
      <c r="S1850">
        <v>0</v>
      </c>
      <c r="T1850">
        <v>0</v>
      </c>
      <c r="U1850">
        <v>4</v>
      </c>
      <c r="V1850">
        <v>1</v>
      </c>
      <c r="W1850">
        <v>0</v>
      </c>
      <c r="X1850">
        <v>0</v>
      </c>
      <c r="Y1850">
        <v>1</v>
      </c>
      <c r="Z1850">
        <v>0</v>
      </c>
      <c r="AA1850">
        <v>0</v>
      </c>
      <c r="AB1850">
        <v>0</v>
      </c>
      <c r="AC1850">
        <v>2</v>
      </c>
      <c r="AD1850">
        <v>1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</row>
    <row r="1851" spans="1:68" x14ac:dyDescent="0.25">
      <c r="A1851" t="s">
        <v>3016</v>
      </c>
      <c r="B1851" t="s">
        <v>839</v>
      </c>
      <c r="C1851" t="s">
        <v>5644</v>
      </c>
      <c r="D1851">
        <f t="shared" si="28"/>
        <v>12</v>
      </c>
      <c r="E1851">
        <v>0</v>
      </c>
      <c r="F1851">
        <v>0</v>
      </c>
      <c r="G1851">
        <v>0</v>
      </c>
      <c r="H1851">
        <v>1</v>
      </c>
      <c r="I1851">
        <v>1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1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3</v>
      </c>
      <c r="V1851">
        <v>1</v>
      </c>
      <c r="W1851">
        <v>0</v>
      </c>
      <c r="X1851">
        <v>0</v>
      </c>
      <c r="Y1851">
        <v>2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1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</row>
    <row r="1852" spans="1:68" x14ac:dyDescent="0.25">
      <c r="A1852" t="s">
        <v>3017</v>
      </c>
      <c r="B1852" t="s">
        <v>5648</v>
      </c>
      <c r="C1852" t="s">
        <v>691</v>
      </c>
      <c r="D1852">
        <f t="shared" si="28"/>
        <v>12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1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8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1</v>
      </c>
      <c r="BL1852">
        <v>0</v>
      </c>
      <c r="BM1852">
        <v>0</v>
      </c>
      <c r="BN1852">
        <v>0</v>
      </c>
      <c r="BO1852">
        <v>0</v>
      </c>
      <c r="BP1852">
        <v>0</v>
      </c>
    </row>
    <row r="1853" spans="1:68" x14ac:dyDescent="0.25">
      <c r="A1853" t="s">
        <v>3018</v>
      </c>
      <c r="B1853" t="s">
        <v>5665</v>
      </c>
      <c r="C1853" t="s">
        <v>618</v>
      </c>
      <c r="D1853">
        <f t="shared" si="28"/>
        <v>12</v>
      </c>
      <c r="E1853">
        <v>1</v>
      </c>
      <c r="F1853">
        <v>0</v>
      </c>
      <c r="G1853">
        <v>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2</v>
      </c>
      <c r="U1853">
        <v>2</v>
      </c>
      <c r="V1853">
        <v>2</v>
      </c>
      <c r="W1853">
        <v>0</v>
      </c>
      <c r="X1853">
        <v>0</v>
      </c>
      <c r="Y1853">
        <v>2</v>
      </c>
      <c r="Z1853">
        <v>2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</row>
    <row r="1854" spans="1:68" x14ac:dyDescent="0.25">
      <c r="A1854" t="s">
        <v>3019</v>
      </c>
      <c r="B1854" t="s">
        <v>768</v>
      </c>
      <c r="C1854" t="s">
        <v>769</v>
      </c>
      <c r="D1854">
        <f t="shared" si="28"/>
        <v>12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1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2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1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1</v>
      </c>
      <c r="BG1854">
        <v>0</v>
      </c>
      <c r="BH1854">
        <v>0</v>
      </c>
      <c r="BI1854">
        <v>0</v>
      </c>
      <c r="BJ1854">
        <v>0</v>
      </c>
      <c r="BK1854">
        <v>6</v>
      </c>
      <c r="BL1854">
        <v>0</v>
      </c>
      <c r="BM1854">
        <v>0</v>
      </c>
      <c r="BN1854">
        <v>0</v>
      </c>
      <c r="BO1854">
        <v>0</v>
      </c>
      <c r="BP1854">
        <v>0</v>
      </c>
    </row>
    <row r="1855" spans="1:68" x14ac:dyDescent="0.25">
      <c r="A1855" t="s">
        <v>3020</v>
      </c>
      <c r="B1855" t="s">
        <v>962</v>
      </c>
      <c r="C1855" t="s">
        <v>546</v>
      </c>
      <c r="D1855">
        <f t="shared" si="28"/>
        <v>12</v>
      </c>
      <c r="E1855">
        <v>0</v>
      </c>
      <c r="F1855">
        <v>0</v>
      </c>
      <c r="G1855">
        <v>1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1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7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2</v>
      </c>
      <c r="BH1855">
        <v>0</v>
      </c>
      <c r="BI1855">
        <v>0</v>
      </c>
      <c r="BJ1855">
        <v>0</v>
      </c>
      <c r="BK1855">
        <v>1</v>
      </c>
      <c r="BL1855">
        <v>0</v>
      </c>
      <c r="BM1855">
        <v>0</v>
      </c>
      <c r="BN1855">
        <v>0</v>
      </c>
      <c r="BO1855">
        <v>0</v>
      </c>
      <c r="BP1855">
        <v>0</v>
      </c>
    </row>
    <row r="1856" spans="1:68" x14ac:dyDescent="0.25">
      <c r="A1856" t="s">
        <v>3021</v>
      </c>
      <c r="B1856" t="s">
        <v>970</v>
      </c>
      <c r="C1856" t="s">
        <v>5707</v>
      </c>
      <c r="D1856">
        <f t="shared" si="28"/>
        <v>12</v>
      </c>
      <c r="E1856">
        <v>0</v>
      </c>
      <c r="F1856">
        <v>0</v>
      </c>
      <c r="G1856">
        <v>1</v>
      </c>
      <c r="H1856">
        <v>1</v>
      </c>
      <c r="I1856">
        <v>0</v>
      </c>
      <c r="J1856">
        <v>0</v>
      </c>
      <c r="K1856">
        <v>1</v>
      </c>
      <c r="L1856">
        <v>1</v>
      </c>
      <c r="M1856">
        <v>0</v>
      </c>
      <c r="N1856">
        <v>0</v>
      </c>
      <c r="O1856">
        <v>1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2</v>
      </c>
      <c r="AA1856">
        <v>0</v>
      </c>
      <c r="AB1856">
        <v>3</v>
      </c>
      <c r="AC1856">
        <v>0</v>
      </c>
      <c r="AD1856">
        <v>1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</row>
    <row r="1857" spans="1:68" x14ac:dyDescent="0.25">
      <c r="A1857" t="s">
        <v>3022</v>
      </c>
      <c r="B1857" t="s">
        <v>976</v>
      </c>
      <c r="C1857" t="s">
        <v>526</v>
      </c>
      <c r="D1857">
        <f t="shared" si="28"/>
        <v>12</v>
      </c>
      <c r="E1857">
        <v>2</v>
      </c>
      <c r="F1857">
        <v>1</v>
      </c>
      <c r="G1857">
        <v>1</v>
      </c>
      <c r="H1857">
        <v>0</v>
      </c>
      <c r="I1857">
        <v>0</v>
      </c>
      <c r="J1857">
        <v>2</v>
      </c>
      <c r="K1857">
        <v>0</v>
      </c>
      <c r="L1857">
        <v>0</v>
      </c>
      <c r="M1857">
        <v>0</v>
      </c>
      <c r="N1857">
        <v>0</v>
      </c>
      <c r="O1857">
        <v>2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1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1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1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</row>
    <row r="1858" spans="1:68" x14ac:dyDescent="0.25">
      <c r="A1858" t="s">
        <v>3023</v>
      </c>
      <c r="B1858" t="s">
        <v>998</v>
      </c>
      <c r="C1858" t="s">
        <v>5761</v>
      </c>
      <c r="D1858">
        <f t="shared" ref="D1858:D1921" si="29">SUM(E1858:BP1858)</f>
        <v>12</v>
      </c>
      <c r="E1858">
        <v>0</v>
      </c>
      <c r="F1858">
        <v>2</v>
      </c>
      <c r="G1858">
        <v>0</v>
      </c>
      <c r="H1858">
        <v>0</v>
      </c>
      <c r="I1858">
        <v>1</v>
      </c>
      <c r="J1858">
        <v>0</v>
      </c>
      <c r="K1858">
        <v>0</v>
      </c>
      <c r="L1858">
        <v>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1</v>
      </c>
      <c r="V1858">
        <v>0</v>
      </c>
      <c r="W1858">
        <v>0</v>
      </c>
      <c r="X1858">
        <v>2</v>
      </c>
      <c r="Y1858">
        <v>1</v>
      </c>
      <c r="Z1858">
        <v>0</v>
      </c>
      <c r="AA1858">
        <v>1</v>
      </c>
      <c r="AB1858">
        <v>0</v>
      </c>
      <c r="AC1858">
        <v>0</v>
      </c>
      <c r="AD1858">
        <v>1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1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</row>
    <row r="1859" spans="1:68" x14ac:dyDescent="0.25">
      <c r="A1859" t="s">
        <v>3024</v>
      </c>
      <c r="B1859" t="s">
        <v>5783</v>
      </c>
      <c r="C1859" t="s">
        <v>229</v>
      </c>
      <c r="D1859">
        <f t="shared" si="29"/>
        <v>12</v>
      </c>
      <c r="E1859">
        <v>1</v>
      </c>
      <c r="F1859">
        <v>0</v>
      </c>
      <c r="G1859">
        <v>0</v>
      </c>
      <c r="H1859">
        <v>1</v>
      </c>
      <c r="I1859">
        <v>0</v>
      </c>
      <c r="J1859">
        <v>1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</v>
      </c>
      <c r="Q1859">
        <v>1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5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2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</row>
    <row r="1860" spans="1:68" x14ac:dyDescent="0.25">
      <c r="A1860" t="s">
        <v>3025</v>
      </c>
      <c r="B1860" t="s">
        <v>5824</v>
      </c>
      <c r="C1860" t="s">
        <v>5825</v>
      </c>
      <c r="D1860">
        <f t="shared" si="29"/>
        <v>12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1</v>
      </c>
      <c r="V1860">
        <v>1</v>
      </c>
      <c r="W1860">
        <v>1</v>
      </c>
      <c r="X1860">
        <v>0</v>
      </c>
      <c r="Y1860">
        <v>1</v>
      </c>
      <c r="Z1860">
        <v>0</v>
      </c>
      <c r="AA1860">
        <v>0</v>
      </c>
      <c r="AB1860">
        <v>0</v>
      </c>
      <c r="AC1860">
        <v>1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4</v>
      </c>
      <c r="BB1860">
        <v>0</v>
      </c>
      <c r="BC1860">
        <v>0</v>
      </c>
      <c r="BD1860">
        <v>1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</row>
    <row r="1861" spans="1:68" x14ac:dyDescent="0.25">
      <c r="A1861" t="s">
        <v>3026</v>
      </c>
      <c r="B1861" t="s">
        <v>5833</v>
      </c>
      <c r="C1861" t="s">
        <v>3</v>
      </c>
      <c r="D1861">
        <f t="shared" si="29"/>
        <v>12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1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3</v>
      </c>
      <c r="AF1861">
        <v>1</v>
      </c>
      <c r="AG1861">
        <v>0</v>
      </c>
      <c r="AH1861">
        <v>0</v>
      </c>
      <c r="AI1861">
        <v>1</v>
      </c>
      <c r="AJ1861">
        <v>0</v>
      </c>
      <c r="AK1861">
        <v>2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2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1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1</v>
      </c>
      <c r="BP1861">
        <v>0</v>
      </c>
    </row>
    <row r="1862" spans="1:68" x14ac:dyDescent="0.25">
      <c r="A1862" t="s">
        <v>3027</v>
      </c>
      <c r="B1862" t="s">
        <v>5842</v>
      </c>
      <c r="C1862" t="s">
        <v>28</v>
      </c>
      <c r="D1862">
        <f t="shared" si="29"/>
        <v>12</v>
      </c>
      <c r="E1862">
        <v>0</v>
      </c>
      <c r="F1862">
        <v>0</v>
      </c>
      <c r="G1862">
        <v>1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1</v>
      </c>
      <c r="N1862">
        <v>0</v>
      </c>
      <c r="O1862">
        <v>1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1</v>
      </c>
      <c r="W1862">
        <v>0</v>
      </c>
      <c r="X1862">
        <v>0</v>
      </c>
      <c r="Y1862">
        <v>1</v>
      </c>
      <c r="Z1862">
        <v>1</v>
      </c>
      <c r="AA1862">
        <v>1</v>
      </c>
      <c r="AB1862">
        <v>0</v>
      </c>
      <c r="AC1862">
        <v>1</v>
      </c>
      <c r="AD1862">
        <v>0</v>
      </c>
      <c r="AE1862">
        <v>0</v>
      </c>
      <c r="AF1862">
        <v>0</v>
      </c>
      <c r="AG1862">
        <v>1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2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1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</row>
    <row r="1863" spans="1:68" x14ac:dyDescent="0.25">
      <c r="A1863" t="s">
        <v>3028</v>
      </c>
      <c r="B1863" t="s">
        <v>5892</v>
      </c>
      <c r="C1863" t="s">
        <v>678</v>
      </c>
      <c r="D1863">
        <f t="shared" si="29"/>
        <v>12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2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6</v>
      </c>
      <c r="AN1863">
        <v>0</v>
      </c>
      <c r="AO1863">
        <v>0</v>
      </c>
      <c r="AP1863">
        <v>3</v>
      </c>
      <c r="AQ1863">
        <v>0</v>
      </c>
      <c r="AR1863">
        <v>0</v>
      </c>
      <c r="AS1863">
        <v>0</v>
      </c>
      <c r="AT1863">
        <v>1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</row>
    <row r="1864" spans="1:68" x14ac:dyDescent="0.25">
      <c r="A1864" t="s">
        <v>3029</v>
      </c>
      <c r="B1864" t="s">
        <v>1093</v>
      </c>
      <c r="C1864" t="s">
        <v>689</v>
      </c>
      <c r="D1864">
        <f t="shared" si="29"/>
        <v>12</v>
      </c>
      <c r="E1864">
        <v>0</v>
      </c>
      <c r="F1864">
        <v>1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1</v>
      </c>
      <c r="P1864">
        <v>2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2</v>
      </c>
      <c r="Y1864">
        <v>1</v>
      </c>
      <c r="Z1864">
        <v>1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1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1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1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1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</row>
    <row r="1865" spans="1:68" x14ac:dyDescent="0.25">
      <c r="A1865" t="s">
        <v>3030</v>
      </c>
      <c r="B1865" t="s">
        <v>1104</v>
      </c>
      <c r="C1865" t="s">
        <v>264</v>
      </c>
      <c r="D1865">
        <f t="shared" si="29"/>
        <v>12</v>
      </c>
      <c r="E1865">
        <v>0</v>
      </c>
      <c r="F1865">
        <v>1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4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2</v>
      </c>
      <c r="W1865">
        <v>0</v>
      </c>
      <c r="X1865">
        <v>0</v>
      </c>
      <c r="Y1865">
        <v>0</v>
      </c>
      <c r="Z1865">
        <v>2</v>
      </c>
      <c r="AA1865">
        <v>1</v>
      </c>
      <c r="AB1865">
        <v>0</v>
      </c>
      <c r="AC1865">
        <v>2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</row>
    <row r="1866" spans="1:68" x14ac:dyDescent="0.25">
      <c r="A1866" t="s">
        <v>3031</v>
      </c>
      <c r="B1866" t="s">
        <v>5937</v>
      </c>
      <c r="C1866" t="s">
        <v>1109</v>
      </c>
      <c r="D1866">
        <f t="shared" si="29"/>
        <v>12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2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2</v>
      </c>
      <c r="T1866">
        <v>0</v>
      </c>
      <c r="U1866">
        <v>0</v>
      </c>
      <c r="V1866">
        <v>0</v>
      </c>
      <c r="W1866">
        <v>0</v>
      </c>
      <c r="X1866">
        <v>1</v>
      </c>
      <c r="Y1866">
        <v>0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1</v>
      </c>
      <c r="AV1866">
        <v>0</v>
      </c>
      <c r="AW1866">
        <v>0</v>
      </c>
      <c r="AX1866">
        <v>0</v>
      </c>
      <c r="AY1866">
        <v>0</v>
      </c>
      <c r="AZ1866">
        <v>1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1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3</v>
      </c>
    </row>
    <row r="1867" spans="1:68" x14ac:dyDescent="0.25">
      <c r="A1867" t="s">
        <v>3032</v>
      </c>
      <c r="B1867" t="s">
        <v>5971</v>
      </c>
      <c r="C1867" t="s">
        <v>4709</v>
      </c>
      <c r="D1867">
        <f t="shared" si="29"/>
        <v>12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1</v>
      </c>
      <c r="AG1867">
        <v>0</v>
      </c>
      <c r="AH1867">
        <v>0</v>
      </c>
      <c r="AI1867">
        <v>1</v>
      </c>
      <c r="AJ1867">
        <v>1</v>
      </c>
      <c r="AK1867">
        <v>1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1</v>
      </c>
      <c r="AU1867">
        <v>0</v>
      </c>
      <c r="AV1867">
        <v>1</v>
      </c>
      <c r="AW1867">
        <v>1</v>
      </c>
      <c r="AX1867">
        <v>1</v>
      </c>
      <c r="AY1867">
        <v>1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1</v>
      </c>
      <c r="BM1867">
        <v>0</v>
      </c>
      <c r="BN1867">
        <v>2</v>
      </c>
      <c r="BO1867">
        <v>0</v>
      </c>
      <c r="BP1867">
        <v>0</v>
      </c>
    </row>
    <row r="1868" spans="1:68" x14ac:dyDescent="0.25">
      <c r="A1868" t="s">
        <v>3033</v>
      </c>
      <c r="B1868" t="s">
        <v>5983</v>
      </c>
      <c r="C1868" t="s">
        <v>218</v>
      </c>
      <c r="D1868">
        <f t="shared" si="29"/>
        <v>12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1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1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4</v>
      </c>
      <c r="AZ1868">
        <v>1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3</v>
      </c>
      <c r="BJ1868">
        <v>0</v>
      </c>
      <c r="BK1868">
        <v>1</v>
      </c>
      <c r="BL1868">
        <v>0</v>
      </c>
      <c r="BM1868">
        <v>0</v>
      </c>
      <c r="BN1868">
        <v>0</v>
      </c>
      <c r="BO1868">
        <v>1</v>
      </c>
      <c r="BP1868">
        <v>0</v>
      </c>
    </row>
    <row r="1869" spans="1:68" x14ac:dyDescent="0.25">
      <c r="A1869" t="s">
        <v>3034</v>
      </c>
      <c r="B1869" t="s">
        <v>5990</v>
      </c>
      <c r="C1869" t="s">
        <v>205</v>
      </c>
      <c r="D1869">
        <f t="shared" si="29"/>
        <v>12</v>
      </c>
      <c r="E1869">
        <v>0</v>
      </c>
      <c r="F1869">
        <v>0</v>
      </c>
      <c r="G1869">
        <v>0</v>
      </c>
      <c r="H1869">
        <v>0</v>
      </c>
      <c r="I1869">
        <v>2</v>
      </c>
      <c r="J1869">
        <v>1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1</v>
      </c>
      <c r="R1869">
        <v>4</v>
      </c>
      <c r="S1869">
        <v>0</v>
      </c>
      <c r="T1869">
        <v>0</v>
      </c>
      <c r="U1869">
        <v>1</v>
      </c>
      <c r="V1869">
        <v>1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1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1</v>
      </c>
      <c r="BL1869">
        <v>0</v>
      </c>
      <c r="BM1869">
        <v>0</v>
      </c>
      <c r="BN1869">
        <v>0</v>
      </c>
      <c r="BO1869">
        <v>0</v>
      </c>
      <c r="BP1869">
        <v>0</v>
      </c>
    </row>
    <row r="1870" spans="1:68" x14ac:dyDescent="0.25">
      <c r="A1870" t="s">
        <v>3035</v>
      </c>
      <c r="B1870" t="s">
        <v>5999</v>
      </c>
      <c r="C1870" t="s">
        <v>34</v>
      </c>
      <c r="D1870">
        <f t="shared" si="29"/>
        <v>12</v>
      </c>
      <c r="E1870">
        <v>0</v>
      </c>
      <c r="F1870">
        <v>3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1</v>
      </c>
      <c r="V1870">
        <v>0</v>
      </c>
      <c r="W1870">
        <v>0</v>
      </c>
      <c r="X1870">
        <v>0</v>
      </c>
      <c r="Y1870">
        <v>2</v>
      </c>
      <c r="Z1870">
        <v>3</v>
      </c>
      <c r="AA1870">
        <v>0</v>
      </c>
      <c r="AB1870">
        <v>0</v>
      </c>
      <c r="AC1870">
        <v>0</v>
      </c>
      <c r="AD1870">
        <v>2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1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</row>
    <row r="1871" spans="1:68" x14ac:dyDescent="0.25">
      <c r="A1871" t="s">
        <v>3036</v>
      </c>
      <c r="B1871" t="s">
        <v>1153</v>
      </c>
      <c r="C1871" t="s">
        <v>431</v>
      </c>
      <c r="D1871">
        <f t="shared" si="29"/>
        <v>12</v>
      </c>
      <c r="E1871">
        <v>0</v>
      </c>
      <c r="F1871">
        <v>1</v>
      </c>
      <c r="G1871">
        <v>0</v>
      </c>
      <c r="H1871">
        <v>0</v>
      </c>
      <c r="I1871">
        <v>1</v>
      </c>
      <c r="J1871">
        <v>0</v>
      </c>
      <c r="K1871">
        <v>2</v>
      </c>
      <c r="L1871">
        <v>0</v>
      </c>
      <c r="M1871">
        <v>1</v>
      </c>
      <c r="N1871">
        <v>0</v>
      </c>
      <c r="O1871">
        <v>0</v>
      </c>
      <c r="P1871">
        <v>2</v>
      </c>
      <c r="Q1871">
        <v>0</v>
      </c>
      <c r="R1871">
        <v>0</v>
      </c>
      <c r="S1871">
        <v>0</v>
      </c>
      <c r="T1871">
        <v>0</v>
      </c>
      <c r="U1871">
        <v>1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1</v>
      </c>
      <c r="AC1871">
        <v>1</v>
      </c>
      <c r="AD1871">
        <v>1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1</v>
      </c>
      <c r="BL1871">
        <v>0</v>
      </c>
      <c r="BM1871">
        <v>0</v>
      </c>
      <c r="BN1871">
        <v>0</v>
      </c>
      <c r="BO1871">
        <v>0</v>
      </c>
      <c r="BP1871">
        <v>0</v>
      </c>
    </row>
    <row r="1872" spans="1:68" x14ac:dyDescent="0.25">
      <c r="A1872" t="s">
        <v>3037</v>
      </c>
      <c r="B1872" t="s">
        <v>6149</v>
      </c>
      <c r="C1872" t="s">
        <v>616</v>
      </c>
      <c r="D1872">
        <f t="shared" si="29"/>
        <v>12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1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1</v>
      </c>
      <c r="U1872">
        <v>0</v>
      </c>
      <c r="V1872">
        <v>3</v>
      </c>
      <c r="W1872">
        <v>0</v>
      </c>
      <c r="X1872">
        <v>0</v>
      </c>
      <c r="Y1872">
        <v>1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1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1</v>
      </c>
      <c r="BJ1872">
        <v>0</v>
      </c>
      <c r="BK1872">
        <v>4</v>
      </c>
      <c r="BL1872">
        <v>0</v>
      </c>
      <c r="BM1872">
        <v>0</v>
      </c>
      <c r="BN1872">
        <v>0</v>
      </c>
      <c r="BO1872">
        <v>0</v>
      </c>
      <c r="BP1872">
        <v>0</v>
      </c>
    </row>
    <row r="1873" spans="1:68" x14ac:dyDescent="0.25">
      <c r="A1873" t="s">
        <v>3038</v>
      </c>
      <c r="B1873" t="s">
        <v>6254</v>
      </c>
      <c r="C1873" t="s">
        <v>760</v>
      </c>
      <c r="D1873">
        <f t="shared" si="29"/>
        <v>12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1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11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</row>
    <row r="1874" spans="1:68" x14ac:dyDescent="0.25">
      <c r="A1874" t="s">
        <v>3039</v>
      </c>
      <c r="B1874" t="s">
        <v>6310</v>
      </c>
      <c r="C1874" t="s">
        <v>338</v>
      </c>
      <c r="D1874">
        <f t="shared" si="29"/>
        <v>12</v>
      </c>
      <c r="E1874">
        <v>0</v>
      </c>
      <c r="F1874">
        <v>2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1</v>
      </c>
      <c r="O1874">
        <v>0</v>
      </c>
      <c r="P1874">
        <v>1</v>
      </c>
      <c r="Q1874">
        <v>1</v>
      </c>
      <c r="R1874">
        <v>0</v>
      </c>
      <c r="S1874">
        <v>2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1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1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1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1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1</v>
      </c>
      <c r="BL1874">
        <v>0</v>
      </c>
      <c r="BM1874">
        <v>0</v>
      </c>
      <c r="BN1874">
        <v>0</v>
      </c>
      <c r="BO1874">
        <v>0</v>
      </c>
      <c r="BP1874">
        <v>0</v>
      </c>
    </row>
    <row r="1875" spans="1:68" x14ac:dyDescent="0.25">
      <c r="A1875" t="s">
        <v>3040</v>
      </c>
      <c r="B1875" t="s">
        <v>6331</v>
      </c>
      <c r="C1875" t="s">
        <v>44</v>
      </c>
      <c r="D1875">
        <f t="shared" si="29"/>
        <v>12</v>
      </c>
      <c r="E1875">
        <v>1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1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1</v>
      </c>
      <c r="AS1875">
        <v>0</v>
      </c>
      <c r="AT1875">
        <v>1</v>
      </c>
      <c r="AU1875">
        <v>0</v>
      </c>
      <c r="AV1875">
        <v>2</v>
      </c>
      <c r="AW1875">
        <v>0</v>
      </c>
      <c r="AX1875">
        <v>0</v>
      </c>
      <c r="AY1875">
        <v>0</v>
      </c>
      <c r="AZ1875">
        <v>0</v>
      </c>
      <c r="BA1875">
        <v>1</v>
      </c>
      <c r="BB1875">
        <v>0</v>
      </c>
      <c r="BC1875">
        <v>0</v>
      </c>
      <c r="BD1875">
        <v>0</v>
      </c>
      <c r="BE1875">
        <v>0</v>
      </c>
      <c r="BF1875">
        <v>2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2</v>
      </c>
      <c r="BN1875">
        <v>0</v>
      </c>
      <c r="BO1875">
        <v>1</v>
      </c>
      <c r="BP1875">
        <v>0</v>
      </c>
    </row>
    <row r="1876" spans="1:68" x14ac:dyDescent="0.25">
      <c r="A1876" t="s">
        <v>3041</v>
      </c>
      <c r="B1876" t="s">
        <v>6343</v>
      </c>
      <c r="C1876" t="s">
        <v>807</v>
      </c>
      <c r="D1876">
        <f t="shared" si="29"/>
        <v>12</v>
      </c>
      <c r="E1876">
        <v>12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</row>
    <row r="1877" spans="1:68" x14ac:dyDescent="0.25">
      <c r="A1877" t="s">
        <v>3042</v>
      </c>
      <c r="B1877" t="s">
        <v>6373</v>
      </c>
      <c r="C1877" t="s">
        <v>987</v>
      </c>
      <c r="D1877">
        <f t="shared" si="29"/>
        <v>12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1</v>
      </c>
      <c r="AJ1877">
        <v>0</v>
      </c>
      <c r="AK1877">
        <v>0</v>
      </c>
      <c r="AL1877">
        <v>1</v>
      </c>
      <c r="AM1877">
        <v>0</v>
      </c>
      <c r="AN1877">
        <v>0</v>
      </c>
      <c r="AO1877">
        <v>1</v>
      </c>
      <c r="AP1877">
        <v>0</v>
      </c>
      <c r="AQ1877">
        <v>0</v>
      </c>
      <c r="AR1877">
        <v>0</v>
      </c>
      <c r="AS1877">
        <v>0</v>
      </c>
      <c r="AT1877">
        <v>1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1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1</v>
      </c>
      <c r="BI1877">
        <v>0</v>
      </c>
      <c r="BJ1877">
        <v>1</v>
      </c>
      <c r="BK1877">
        <v>0</v>
      </c>
      <c r="BL1877">
        <v>0</v>
      </c>
      <c r="BM1877">
        <v>1</v>
      </c>
      <c r="BN1877">
        <v>0</v>
      </c>
      <c r="BO1877">
        <v>1</v>
      </c>
      <c r="BP1877">
        <v>2</v>
      </c>
    </row>
    <row r="1878" spans="1:68" x14ac:dyDescent="0.25">
      <c r="A1878" t="s">
        <v>3043</v>
      </c>
      <c r="B1878" t="s">
        <v>6388</v>
      </c>
      <c r="C1878" t="s">
        <v>242</v>
      </c>
      <c r="D1878">
        <f t="shared" si="29"/>
        <v>12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3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2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2</v>
      </c>
      <c r="AR1878">
        <v>0</v>
      </c>
      <c r="AS1878">
        <v>1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1</v>
      </c>
      <c r="BE1878">
        <v>1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</row>
    <row r="1879" spans="1:68" x14ac:dyDescent="0.25">
      <c r="A1879" t="s">
        <v>3044</v>
      </c>
      <c r="B1879" t="s">
        <v>6393</v>
      </c>
      <c r="C1879" t="s">
        <v>1109</v>
      </c>
      <c r="D1879">
        <f t="shared" si="29"/>
        <v>12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2</v>
      </c>
      <c r="AH1879">
        <v>0</v>
      </c>
      <c r="AI1879">
        <v>1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1</v>
      </c>
      <c r="AP1879">
        <v>0</v>
      </c>
      <c r="AQ1879">
        <v>7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1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</row>
    <row r="1880" spans="1:68" x14ac:dyDescent="0.25">
      <c r="A1880" t="s">
        <v>3045</v>
      </c>
      <c r="B1880" t="s">
        <v>4680</v>
      </c>
      <c r="C1880" t="s">
        <v>484</v>
      </c>
      <c r="D1880">
        <f t="shared" si="29"/>
        <v>11</v>
      </c>
      <c r="E1880">
        <v>0</v>
      </c>
      <c r="F1880">
        <v>0</v>
      </c>
      <c r="G1880">
        <v>0</v>
      </c>
      <c r="H1880">
        <v>0</v>
      </c>
      <c r="I1880">
        <v>1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2</v>
      </c>
      <c r="Q1880">
        <v>1</v>
      </c>
      <c r="R1880">
        <v>0</v>
      </c>
      <c r="S1880">
        <v>0</v>
      </c>
      <c r="T1880">
        <v>0</v>
      </c>
      <c r="U1880">
        <v>2</v>
      </c>
      <c r="V1880">
        <v>0</v>
      </c>
      <c r="W1880">
        <v>0</v>
      </c>
      <c r="X1880">
        <v>1</v>
      </c>
      <c r="Y1880">
        <v>1</v>
      </c>
      <c r="Z1880">
        <v>0</v>
      </c>
      <c r="AA1880">
        <v>0</v>
      </c>
      <c r="AB1880">
        <v>0</v>
      </c>
      <c r="AC1880">
        <v>2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1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</row>
    <row r="1881" spans="1:68" x14ac:dyDescent="0.25">
      <c r="A1881" t="s">
        <v>3046</v>
      </c>
      <c r="B1881" t="s">
        <v>4704</v>
      </c>
      <c r="C1881" t="s">
        <v>252</v>
      </c>
      <c r="D1881">
        <f t="shared" si="29"/>
        <v>11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1</v>
      </c>
      <c r="Y1881">
        <v>0</v>
      </c>
      <c r="Z1881">
        <v>2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1</v>
      </c>
      <c r="AS1881">
        <v>1</v>
      </c>
      <c r="AT1881">
        <v>0</v>
      </c>
      <c r="AU1881">
        <v>0</v>
      </c>
      <c r="AV1881">
        <v>0</v>
      </c>
      <c r="AW1881">
        <v>0</v>
      </c>
      <c r="AX1881">
        <v>1</v>
      </c>
      <c r="AY1881">
        <v>1</v>
      </c>
      <c r="AZ1881">
        <v>4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</row>
    <row r="1882" spans="1:68" x14ac:dyDescent="0.25">
      <c r="A1882" t="s">
        <v>3047</v>
      </c>
      <c r="B1882" t="s">
        <v>58</v>
      </c>
      <c r="C1882" t="s">
        <v>616</v>
      </c>
      <c r="D1882">
        <f t="shared" si="29"/>
        <v>11</v>
      </c>
      <c r="E1882">
        <v>0</v>
      </c>
      <c r="F1882">
        <v>0</v>
      </c>
      <c r="G1882">
        <v>0</v>
      </c>
      <c r="H1882">
        <v>0</v>
      </c>
      <c r="I1882">
        <v>1</v>
      </c>
      <c r="J1882">
        <v>2</v>
      </c>
      <c r="K1882">
        <v>0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3</v>
      </c>
      <c r="S1882">
        <v>0</v>
      </c>
      <c r="T1882">
        <v>0</v>
      </c>
      <c r="U1882">
        <v>1</v>
      </c>
      <c r="V1882">
        <v>0</v>
      </c>
      <c r="W1882">
        <v>1</v>
      </c>
      <c r="X1882">
        <v>0</v>
      </c>
      <c r="Y1882">
        <v>0</v>
      </c>
      <c r="Z1882">
        <v>1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</row>
    <row r="1883" spans="1:68" x14ac:dyDescent="0.25">
      <c r="A1883" t="s">
        <v>3048</v>
      </c>
      <c r="B1883" t="s">
        <v>4723</v>
      </c>
      <c r="C1883" t="s">
        <v>144</v>
      </c>
      <c r="D1883">
        <f t="shared" si="29"/>
        <v>11</v>
      </c>
      <c r="E1883">
        <v>1</v>
      </c>
      <c r="F1883">
        <v>4</v>
      </c>
      <c r="G1883">
        <v>3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3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</row>
    <row r="1884" spans="1:68" x14ac:dyDescent="0.25">
      <c r="A1884" t="s">
        <v>3049</v>
      </c>
      <c r="B1884" t="s">
        <v>107</v>
      </c>
      <c r="C1884" t="s">
        <v>32</v>
      </c>
      <c r="D1884">
        <f t="shared" si="29"/>
        <v>11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3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4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1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2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1</v>
      </c>
    </row>
    <row r="1885" spans="1:68" x14ac:dyDescent="0.25">
      <c r="A1885" t="s">
        <v>3050</v>
      </c>
      <c r="B1885" t="s">
        <v>228</v>
      </c>
      <c r="C1885" t="s">
        <v>4855</v>
      </c>
      <c r="D1885">
        <f t="shared" si="29"/>
        <v>11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3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1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1</v>
      </c>
      <c r="AR1885">
        <v>0</v>
      </c>
      <c r="AS1885">
        <v>0</v>
      </c>
      <c r="AT1885">
        <v>1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3</v>
      </c>
      <c r="BE1885">
        <v>1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</row>
    <row r="1886" spans="1:68" x14ac:dyDescent="0.25">
      <c r="A1886" t="s">
        <v>3051</v>
      </c>
      <c r="B1886" t="s">
        <v>236</v>
      </c>
      <c r="C1886" t="s">
        <v>34</v>
      </c>
      <c r="D1886">
        <f t="shared" si="29"/>
        <v>11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6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1</v>
      </c>
      <c r="Y1886">
        <v>1</v>
      </c>
      <c r="Z1886">
        <v>1</v>
      </c>
      <c r="AA1886">
        <v>1</v>
      </c>
      <c r="AB1886">
        <v>0</v>
      </c>
      <c r="AC1886">
        <v>1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</row>
    <row r="1887" spans="1:68" x14ac:dyDescent="0.25">
      <c r="A1887" t="s">
        <v>3052</v>
      </c>
      <c r="B1887" t="s">
        <v>4862</v>
      </c>
      <c r="C1887" t="s">
        <v>4863</v>
      </c>
      <c r="D1887">
        <f t="shared" si="29"/>
        <v>11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10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1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</row>
    <row r="1888" spans="1:68" x14ac:dyDescent="0.25">
      <c r="A1888" t="s">
        <v>3053</v>
      </c>
      <c r="B1888" t="s">
        <v>4893</v>
      </c>
      <c r="C1888" t="s">
        <v>376</v>
      </c>
      <c r="D1888">
        <f t="shared" si="29"/>
        <v>11</v>
      </c>
      <c r="E1888">
        <v>0</v>
      </c>
      <c r="F1888">
        <v>4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2</v>
      </c>
      <c r="N1888">
        <v>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1</v>
      </c>
      <c r="AC1888">
        <v>1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2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</row>
    <row r="1889" spans="1:68" x14ac:dyDescent="0.25">
      <c r="A1889" t="s">
        <v>3054</v>
      </c>
      <c r="B1889" t="s">
        <v>4895</v>
      </c>
      <c r="C1889" t="s">
        <v>54</v>
      </c>
      <c r="D1889">
        <f t="shared" si="29"/>
        <v>11</v>
      </c>
      <c r="E1889">
        <v>0</v>
      </c>
      <c r="F1889">
        <v>1</v>
      </c>
      <c r="G1889">
        <v>1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1</v>
      </c>
      <c r="P1889">
        <v>0</v>
      </c>
      <c r="Q1889">
        <v>2</v>
      </c>
      <c r="R1889">
        <v>0</v>
      </c>
      <c r="S1889">
        <v>0</v>
      </c>
      <c r="T1889">
        <v>0</v>
      </c>
      <c r="U1889">
        <v>1</v>
      </c>
      <c r="V1889">
        <v>2</v>
      </c>
      <c r="W1889">
        <v>0</v>
      </c>
      <c r="X1889">
        <v>0</v>
      </c>
      <c r="Y1889">
        <v>2</v>
      </c>
      <c r="Z1889">
        <v>0</v>
      </c>
      <c r="AA1889">
        <v>1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</row>
    <row r="1890" spans="1:68" x14ac:dyDescent="0.25">
      <c r="A1890" t="s">
        <v>3055</v>
      </c>
      <c r="B1890" t="s">
        <v>4928</v>
      </c>
      <c r="C1890" t="s">
        <v>75</v>
      </c>
      <c r="D1890">
        <f t="shared" si="29"/>
        <v>11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1</v>
      </c>
      <c r="R1890">
        <v>1</v>
      </c>
      <c r="S1890">
        <v>0</v>
      </c>
      <c r="T1890">
        <v>0</v>
      </c>
      <c r="U1890">
        <v>2</v>
      </c>
      <c r="V1890">
        <v>0</v>
      </c>
      <c r="W1890">
        <v>0</v>
      </c>
      <c r="X1890">
        <v>0</v>
      </c>
      <c r="Y1890">
        <v>7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</row>
    <row r="1891" spans="1:68" x14ac:dyDescent="0.25">
      <c r="A1891" t="s">
        <v>3056</v>
      </c>
      <c r="B1891" t="s">
        <v>4940</v>
      </c>
      <c r="C1891" t="s">
        <v>28</v>
      </c>
      <c r="D1891">
        <f t="shared" si="29"/>
        <v>11</v>
      </c>
      <c r="E1891">
        <v>0</v>
      </c>
      <c r="F1891">
        <v>4</v>
      </c>
      <c r="G1891">
        <v>1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2</v>
      </c>
      <c r="V1891">
        <v>0</v>
      </c>
      <c r="W1891">
        <v>0</v>
      </c>
      <c r="X1891">
        <v>0</v>
      </c>
      <c r="Y1891">
        <v>1</v>
      </c>
      <c r="Z1891">
        <v>1</v>
      </c>
      <c r="AA1891">
        <v>1</v>
      </c>
      <c r="AB1891">
        <v>0</v>
      </c>
      <c r="AC1891">
        <v>1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</row>
    <row r="1892" spans="1:68" x14ac:dyDescent="0.25">
      <c r="A1892" t="s">
        <v>3057</v>
      </c>
      <c r="B1892" t="s">
        <v>332</v>
      </c>
      <c r="C1892" t="s">
        <v>34</v>
      </c>
      <c r="D1892">
        <f t="shared" si="29"/>
        <v>11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1</v>
      </c>
      <c r="Q1892">
        <v>0</v>
      </c>
      <c r="R1892">
        <v>1</v>
      </c>
      <c r="S1892">
        <v>0</v>
      </c>
      <c r="T1892">
        <v>1</v>
      </c>
      <c r="U1892">
        <v>1</v>
      </c>
      <c r="V1892">
        <v>0</v>
      </c>
      <c r="W1892">
        <v>0</v>
      </c>
      <c r="X1892">
        <v>0</v>
      </c>
      <c r="Y1892">
        <v>3</v>
      </c>
      <c r="Z1892">
        <v>0</v>
      </c>
      <c r="AA1892">
        <v>0</v>
      </c>
      <c r="AB1892">
        <v>1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2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</row>
    <row r="1893" spans="1:68" x14ac:dyDescent="0.25">
      <c r="A1893" t="s">
        <v>3058</v>
      </c>
      <c r="B1893" t="s">
        <v>4987</v>
      </c>
      <c r="C1893" t="s">
        <v>302</v>
      </c>
      <c r="D1893">
        <f t="shared" si="29"/>
        <v>11</v>
      </c>
      <c r="E1893">
        <v>0</v>
      </c>
      <c r="F1893">
        <v>1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2</v>
      </c>
      <c r="R1893">
        <v>1</v>
      </c>
      <c r="S1893">
        <v>0</v>
      </c>
      <c r="T1893">
        <v>0</v>
      </c>
      <c r="U1893">
        <v>0</v>
      </c>
      <c r="V1893">
        <v>1</v>
      </c>
      <c r="W1893">
        <v>0</v>
      </c>
      <c r="X1893">
        <v>0</v>
      </c>
      <c r="Y1893">
        <v>0</v>
      </c>
      <c r="Z1893">
        <v>0</v>
      </c>
      <c r="AA1893">
        <v>1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1</v>
      </c>
      <c r="AR1893">
        <v>0</v>
      </c>
      <c r="AS1893">
        <v>1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1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1</v>
      </c>
      <c r="BH1893">
        <v>0</v>
      </c>
      <c r="BI1893">
        <v>0</v>
      </c>
      <c r="BJ1893">
        <v>0</v>
      </c>
      <c r="BK1893">
        <v>1</v>
      </c>
      <c r="BL1893">
        <v>0</v>
      </c>
      <c r="BM1893">
        <v>0</v>
      </c>
      <c r="BN1893">
        <v>0</v>
      </c>
      <c r="BO1893">
        <v>0</v>
      </c>
      <c r="BP1893">
        <v>0</v>
      </c>
    </row>
    <row r="1894" spans="1:68" x14ac:dyDescent="0.25">
      <c r="A1894" t="s">
        <v>3059</v>
      </c>
      <c r="B1894" t="s">
        <v>372</v>
      </c>
      <c r="C1894" t="s">
        <v>373</v>
      </c>
      <c r="D1894">
        <f t="shared" si="29"/>
        <v>11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1</v>
      </c>
      <c r="R1894">
        <v>3</v>
      </c>
      <c r="S1894">
        <v>0</v>
      </c>
      <c r="T1894">
        <v>0</v>
      </c>
      <c r="U1894">
        <v>0</v>
      </c>
      <c r="V1894">
        <v>0</v>
      </c>
      <c r="W1894">
        <v>1</v>
      </c>
      <c r="X1894">
        <v>1</v>
      </c>
      <c r="Y1894">
        <v>1</v>
      </c>
      <c r="Z1894">
        <v>0</v>
      </c>
      <c r="AA1894">
        <v>0</v>
      </c>
      <c r="AB1894">
        <v>0</v>
      </c>
      <c r="AC1894">
        <v>1</v>
      </c>
      <c r="AD1894">
        <v>1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</row>
    <row r="1895" spans="1:68" x14ac:dyDescent="0.25">
      <c r="A1895" t="s">
        <v>3060</v>
      </c>
      <c r="B1895" t="s">
        <v>5001</v>
      </c>
      <c r="C1895" t="s">
        <v>1030</v>
      </c>
      <c r="D1895">
        <f t="shared" si="29"/>
        <v>11</v>
      </c>
      <c r="E1895">
        <v>0</v>
      </c>
      <c r="F1895">
        <v>1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1</v>
      </c>
      <c r="O1895">
        <v>1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1</v>
      </c>
      <c r="V1895">
        <v>0</v>
      </c>
      <c r="W1895">
        <v>0</v>
      </c>
      <c r="X1895">
        <v>1</v>
      </c>
      <c r="Y1895">
        <v>2</v>
      </c>
      <c r="Z1895">
        <v>0</v>
      </c>
      <c r="AA1895">
        <v>1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1</v>
      </c>
      <c r="BB1895">
        <v>0</v>
      </c>
      <c r="BC1895">
        <v>0</v>
      </c>
      <c r="BD1895">
        <v>0</v>
      </c>
      <c r="BE1895">
        <v>1</v>
      </c>
      <c r="BF1895">
        <v>0</v>
      </c>
      <c r="BG1895">
        <v>1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</row>
    <row r="1896" spans="1:68" x14ac:dyDescent="0.25">
      <c r="A1896" t="s">
        <v>3061</v>
      </c>
      <c r="B1896" t="s">
        <v>5027</v>
      </c>
      <c r="C1896" t="s">
        <v>990</v>
      </c>
      <c r="D1896">
        <f t="shared" si="29"/>
        <v>11</v>
      </c>
      <c r="E1896">
        <v>0</v>
      </c>
      <c r="F1896">
        <v>1</v>
      </c>
      <c r="G1896">
        <v>0</v>
      </c>
      <c r="H1896">
        <v>0</v>
      </c>
      <c r="I1896">
        <v>0</v>
      </c>
      <c r="J1896">
        <v>5</v>
      </c>
      <c r="K1896">
        <v>0</v>
      </c>
      <c r="L1896">
        <v>1</v>
      </c>
      <c r="M1896">
        <v>0</v>
      </c>
      <c r="N1896">
        <v>0</v>
      </c>
      <c r="O1896">
        <v>1</v>
      </c>
      <c r="P1896">
        <v>0</v>
      </c>
      <c r="Q1896">
        <v>0</v>
      </c>
      <c r="R1896">
        <v>0</v>
      </c>
      <c r="S1896">
        <v>0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1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1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</row>
    <row r="1897" spans="1:68" x14ac:dyDescent="0.25">
      <c r="A1897" t="s">
        <v>3062</v>
      </c>
      <c r="B1897" t="s">
        <v>443</v>
      </c>
      <c r="C1897" t="s">
        <v>149</v>
      </c>
      <c r="D1897">
        <f t="shared" si="29"/>
        <v>11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6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4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1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</row>
    <row r="1898" spans="1:68" x14ac:dyDescent="0.25">
      <c r="A1898" t="s">
        <v>3063</v>
      </c>
      <c r="B1898" t="s">
        <v>445</v>
      </c>
      <c r="C1898" t="s">
        <v>446</v>
      </c>
      <c r="D1898">
        <f t="shared" si="29"/>
        <v>11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1</v>
      </c>
      <c r="K1898">
        <v>0</v>
      </c>
      <c r="L1898">
        <v>0</v>
      </c>
      <c r="M1898">
        <v>1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2</v>
      </c>
      <c r="W1898">
        <v>0</v>
      </c>
      <c r="X1898">
        <v>0</v>
      </c>
      <c r="Y1898">
        <v>2</v>
      </c>
      <c r="Z1898">
        <v>1</v>
      </c>
      <c r="AA1898">
        <v>0</v>
      </c>
      <c r="AB1898">
        <v>2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1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</row>
    <row r="1899" spans="1:68" x14ac:dyDescent="0.25">
      <c r="A1899" t="s">
        <v>3064</v>
      </c>
      <c r="B1899" t="s">
        <v>5080</v>
      </c>
      <c r="C1899" t="s">
        <v>32</v>
      </c>
      <c r="D1899">
        <f t="shared" si="29"/>
        <v>11</v>
      </c>
      <c r="E1899">
        <v>0</v>
      </c>
      <c r="F1899">
        <v>1</v>
      </c>
      <c r="G1899">
        <v>1</v>
      </c>
      <c r="H1899">
        <v>1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</v>
      </c>
      <c r="X1899">
        <v>0</v>
      </c>
      <c r="Y1899">
        <v>0</v>
      </c>
      <c r="Z1899">
        <v>1</v>
      </c>
      <c r="AA1899">
        <v>0</v>
      </c>
      <c r="AB1899">
        <v>0</v>
      </c>
      <c r="AC1899">
        <v>0</v>
      </c>
      <c r="AD1899">
        <v>3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1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1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</row>
    <row r="1900" spans="1:68" x14ac:dyDescent="0.25">
      <c r="A1900" t="s">
        <v>3065</v>
      </c>
      <c r="B1900" t="s">
        <v>520</v>
      </c>
      <c r="C1900" t="s">
        <v>34</v>
      </c>
      <c r="D1900">
        <f t="shared" si="29"/>
        <v>11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1</v>
      </c>
      <c r="L1900">
        <v>0</v>
      </c>
      <c r="M1900">
        <v>0</v>
      </c>
      <c r="N1900">
        <v>0</v>
      </c>
      <c r="O1900">
        <v>2</v>
      </c>
      <c r="P1900">
        <v>0</v>
      </c>
      <c r="Q1900">
        <v>0</v>
      </c>
      <c r="R1900">
        <v>0</v>
      </c>
      <c r="S1900">
        <v>0</v>
      </c>
      <c r="T1900">
        <v>1</v>
      </c>
      <c r="U1900">
        <v>1</v>
      </c>
      <c r="V1900">
        <v>1</v>
      </c>
      <c r="W1900">
        <v>0</v>
      </c>
      <c r="X1900">
        <v>1</v>
      </c>
      <c r="Y1900">
        <v>0</v>
      </c>
      <c r="Z1900">
        <v>0</v>
      </c>
      <c r="AA1900">
        <v>0</v>
      </c>
      <c r="AB1900">
        <v>1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1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2</v>
      </c>
      <c r="BL1900">
        <v>0</v>
      </c>
      <c r="BM1900">
        <v>0</v>
      </c>
      <c r="BN1900">
        <v>0</v>
      </c>
      <c r="BO1900">
        <v>0</v>
      </c>
      <c r="BP1900">
        <v>0</v>
      </c>
    </row>
    <row r="1901" spans="1:68" x14ac:dyDescent="0.25">
      <c r="A1901" t="s">
        <v>3066</v>
      </c>
      <c r="B1901" t="s">
        <v>529</v>
      </c>
      <c r="C1901" t="s">
        <v>159</v>
      </c>
      <c r="D1901">
        <f t="shared" si="29"/>
        <v>11</v>
      </c>
      <c r="E1901">
        <v>1</v>
      </c>
      <c r="F1901">
        <v>0</v>
      </c>
      <c r="G1901">
        <v>0</v>
      </c>
      <c r="H1901">
        <v>0</v>
      </c>
      <c r="I1901">
        <v>0</v>
      </c>
      <c r="J1901">
        <v>1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1</v>
      </c>
      <c r="R1901">
        <v>1</v>
      </c>
      <c r="S1901">
        <v>0</v>
      </c>
      <c r="T1901">
        <v>0</v>
      </c>
      <c r="U1901">
        <v>0</v>
      </c>
      <c r="V1901">
        <v>0</v>
      </c>
      <c r="W1901">
        <v>1</v>
      </c>
      <c r="X1901">
        <v>1</v>
      </c>
      <c r="Y1901">
        <v>0</v>
      </c>
      <c r="Z1901">
        <v>0</v>
      </c>
      <c r="AA1901">
        <v>3</v>
      </c>
      <c r="AB1901">
        <v>0</v>
      </c>
      <c r="AC1901">
        <v>2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</row>
    <row r="1902" spans="1:68" x14ac:dyDescent="0.25">
      <c r="A1902" t="s">
        <v>3067</v>
      </c>
      <c r="B1902" t="s">
        <v>5152</v>
      </c>
      <c r="C1902" t="s">
        <v>286</v>
      </c>
      <c r="D1902">
        <f t="shared" si="29"/>
        <v>11</v>
      </c>
      <c r="E1902">
        <v>2</v>
      </c>
      <c r="F1902">
        <v>0</v>
      </c>
      <c r="G1902">
        <v>0</v>
      </c>
      <c r="H1902">
        <v>0</v>
      </c>
      <c r="I1902">
        <v>2</v>
      </c>
      <c r="J1902">
        <v>1</v>
      </c>
      <c r="K1902">
        <v>0</v>
      </c>
      <c r="L1902">
        <v>0</v>
      </c>
      <c r="M1902">
        <v>1</v>
      </c>
      <c r="N1902">
        <v>0</v>
      </c>
      <c r="O1902">
        <v>0</v>
      </c>
      <c r="P1902">
        <v>0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1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1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1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</row>
    <row r="1903" spans="1:68" x14ac:dyDescent="0.25">
      <c r="A1903" t="s">
        <v>3068</v>
      </c>
      <c r="B1903" t="s">
        <v>681</v>
      </c>
      <c r="C1903" t="s">
        <v>348</v>
      </c>
      <c r="D1903">
        <f t="shared" si="29"/>
        <v>11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6</v>
      </c>
      <c r="K1903">
        <v>0</v>
      </c>
      <c r="L1903">
        <v>0</v>
      </c>
      <c r="M1903">
        <v>0</v>
      </c>
      <c r="N1903">
        <v>1</v>
      </c>
      <c r="O1903">
        <v>0</v>
      </c>
      <c r="P1903">
        <v>0</v>
      </c>
      <c r="Q1903">
        <v>0</v>
      </c>
      <c r="R1903">
        <v>1</v>
      </c>
      <c r="S1903">
        <v>0</v>
      </c>
      <c r="T1903">
        <v>3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</row>
    <row r="1904" spans="1:68" x14ac:dyDescent="0.25">
      <c r="A1904" t="s">
        <v>3069</v>
      </c>
      <c r="B1904" t="s">
        <v>5157</v>
      </c>
      <c r="C1904" t="s">
        <v>729</v>
      </c>
      <c r="D1904">
        <f t="shared" si="29"/>
        <v>11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1</v>
      </c>
      <c r="Q1904">
        <v>0</v>
      </c>
      <c r="R1904">
        <v>5</v>
      </c>
      <c r="S1904">
        <v>0</v>
      </c>
      <c r="T1904">
        <v>0</v>
      </c>
      <c r="U1904">
        <v>0</v>
      </c>
      <c r="V1904">
        <v>1</v>
      </c>
      <c r="W1904">
        <v>0</v>
      </c>
      <c r="X1904">
        <v>1</v>
      </c>
      <c r="Y1904">
        <v>2</v>
      </c>
      <c r="Z1904">
        <v>0</v>
      </c>
      <c r="AA1904">
        <v>0</v>
      </c>
      <c r="AB1904">
        <v>0</v>
      </c>
      <c r="AC1904">
        <v>1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</row>
    <row r="1905" spans="1:68" x14ac:dyDescent="0.25">
      <c r="A1905" t="s">
        <v>3070</v>
      </c>
      <c r="B1905" t="s">
        <v>5194</v>
      </c>
      <c r="C1905" t="s">
        <v>75</v>
      </c>
      <c r="D1905">
        <f t="shared" si="29"/>
        <v>11</v>
      </c>
      <c r="E1905">
        <v>0</v>
      </c>
      <c r="F1905">
        <v>0</v>
      </c>
      <c r="G1905">
        <v>1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2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2</v>
      </c>
      <c r="Y1905">
        <v>0</v>
      </c>
      <c r="Z1905">
        <v>0</v>
      </c>
      <c r="AA1905">
        <v>1</v>
      </c>
      <c r="AB1905">
        <v>0</v>
      </c>
      <c r="AC1905">
        <v>4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</row>
    <row r="1906" spans="1:68" x14ac:dyDescent="0.25">
      <c r="A1906" t="s">
        <v>3071</v>
      </c>
      <c r="B1906" t="s">
        <v>583</v>
      </c>
      <c r="C1906" t="s">
        <v>331</v>
      </c>
      <c r="D1906">
        <f t="shared" si="29"/>
        <v>11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1</v>
      </c>
      <c r="N1906">
        <v>0</v>
      </c>
      <c r="O1906">
        <v>0</v>
      </c>
      <c r="P1906">
        <v>1</v>
      </c>
      <c r="Q1906">
        <v>1</v>
      </c>
      <c r="R1906">
        <v>3</v>
      </c>
      <c r="S1906">
        <v>0</v>
      </c>
      <c r="T1906">
        <v>0</v>
      </c>
      <c r="U1906">
        <v>0</v>
      </c>
      <c r="V1906">
        <v>0</v>
      </c>
      <c r="W1906">
        <v>2</v>
      </c>
      <c r="X1906">
        <v>1</v>
      </c>
      <c r="Y1906">
        <v>0</v>
      </c>
      <c r="Z1906">
        <v>0</v>
      </c>
      <c r="AA1906">
        <v>0</v>
      </c>
      <c r="AB1906">
        <v>0</v>
      </c>
      <c r="AC1906">
        <v>2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</row>
    <row r="1907" spans="1:68" x14ac:dyDescent="0.25">
      <c r="A1907" t="s">
        <v>3072</v>
      </c>
      <c r="B1907" t="s">
        <v>595</v>
      </c>
      <c r="C1907" t="s">
        <v>5219</v>
      </c>
      <c r="D1907">
        <f t="shared" si="29"/>
        <v>11</v>
      </c>
      <c r="E1907">
        <v>1</v>
      </c>
      <c r="F1907">
        <v>0</v>
      </c>
      <c r="G1907">
        <v>0</v>
      </c>
      <c r="H1907">
        <v>0</v>
      </c>
      <c r="I1907">
        <v>0</v>
      </c>
      <c r="J1907">
        <v>2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4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1</v>
      </c>
      <c r="AX1907">
        <v>0</v>
      </c>
      <c r="AY1907">
        <v>1</v>
      </c>
      <c r="AZ1907">
        <v>0</v>
      </c>
      <c r="BA1907">
        <v>0</v>
      </c>
      <c r="BB1907">
        <v>0</v>
      </c>
      <c r="BC1907">
        <v>0</v>
      </c>
      <c r="BD1907">
        <v>1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1</v>
      </c>
    </row>
    <row r="1908" spans="1:68" x14ac:dyDescent="0.25">
      <c r="A1908" t="s">
        <v>3073</v>
      </c>
      <c r="B1908" t="s">
        <v>5235</v>
      </c>
      <c r="C1908" t="s">
        <v>931</v>
      </c>
      <c r="D1908">
        <f t="shared" si="29"/>
        <v>11</v>
      </c>
      <c r="E1908">
        <v>1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2</v>
      </c>
      <c r="M1908">
        <v>1</v>
      </c>
      <c r="N1908">
        <v>0</v>
      </c>
      <c r="O1908">
        <v>0</v>
      </c>
      <c r="P1908">
        <v>0</v>
      </c>
      <c r="Q1908">
        <v>0</v>
      </c>
      <c r="R1908">
        <v>1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1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3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1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</row>
    <row r="1909" spans="1:68" x14ac:dyDescent="0.25">
      <c r="A1909" t="s">
        <v>3074</v>
      </c>
      <c r="B1909" t="s">
        <v>638</v>
      </c>
      <c r="C1909" t="s">
        <v>114</v>
      </c>
      <c r="D1909">
        <f t="shared" si="29"/>
        <v>11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10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1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</row>
    <row r="1910" spans="1:68" x14ac:dyDescent="0.25">
      <c r="A1910" t="s">
        <v>3075</v>
      </c>
      <c r="B1910" t="s">
        <v>672</v>
      </c>
      <c r="C1910" t="s">
        <v>286</v>
      </c>
      <c r="D1910">
        <f t="shared" si="29"/>
        <v>11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1</v>
      </c>
      <c r="L1910">
        <v>0</v>
      </c>
      <c r="M1910">
        <v>0</v>
      </c>
      <c r="N1910">
        <v>2</v>
      </c>
      <c r="O1910">
        <v>0</v>
      </c>
      <c r="P1910">
        <v>1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1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1</v>
      </c>
      <c r="AH1910">
        <v>0</v>
      </c>
      <c r="AI1910">
        <v>0</v>
      </c>
      <c r="AJ1910">
        <v>0</v>
      </c>
      <c r="AK1910">
        <v>0</v>
      </c>
      <c r="AL1910">
        <v>1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1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1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2</v>
      </c>
    </row>
    <row r="1911" spans="1:68" x14ac:dyDescent="0.25">
      <c r="A1911" t="s">
        <v>3076</v>
      </c>
      <c r="B1911" t="s">
        <v>5361</v>
      </c>
      <c r="C1911" t="s">
        <v>5362</v>
      </c>
      <c r="D1911">
        <f t="shared" si="29"/>
        <v>11</v>
      </c>
      <c r="E1911">
        <v>0</v>
      </c>
      <c r="F1911">
        <v>0</v>
      </c>
      <c r="G1911">
        <v>0</v>
      </c>
      <c r="H1911">
        <v>0</v>
      </c>
      <c r="I1911">
        <v>1</v>
      </c>
      <c r="J1911">
        <v>0</v>
      </c>
      <c r="K1911">
        <v>0</v>
      </c>
      <c r="L1911">
        <v>0</v>
      </c>
      <c r="M1911">
        <v>1</v>
      </c>
      <c r="N1911">
        <v>0</v>
      </c>
      <c r="O1911">
        <v>1</v>
      </c>
      <c r="P1911">
        <v>0</v>
      </c>
      <c r="Q1911">
        <v>0</v>
      </c>
      <c r="R1911">
        <v>2</v>
      </c>
      <c r="S1911">
        <v>0</v>
      </c>
      <c r="T1911">
        <v>0</v>
      </c>
      <c r="U1911">
        <v>1</v>
      </c>
      <c r="V1911">
        <v>0</v>
      </c>
      <c r="W1911">
        <v>3</v>
      </c>
      <c r="X1911">
        <v>0</v>
      </c>
      <c r="Y1911">
        <v>1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</row>
    <row r="1912" spans="1:68" x14ac:dyDescent="0.25">
      <c r="A1912" t="s">
        <v>3077</v>
      </c>
      <c r="B1912" t="s">
        <v>5365</v>
      </c>
      <c r="C1912" t="s">
        <v>254</v>
      </c>
      <c r="D1912">
        <f t="shared" si="29"/>
        <v>11</v>
      </c>
      <c r="E1912">
        <v>0</v>
      </c>
      <c r="F1912">
        <v>0</v>
      </c>
      <c r="G1912">
        <v>0</v>
      </c>
      <c r="H1912">
        <v>1</v>
      </c>
      <c r="I1912">
        <v>1</v>
      </c>
      <c r="J1912">
        <v>0</v>
      </c>
      <c r="K1912">
        <v>0</v>
      </c>
      <c r="L1912">
        <v>0</v>
      </c>
      <c r="M1912">
        <v>2</v>
      </c>
      <c r="N1912">
        <v>0</v>
      </c>
      <c r="O1912">
        <v>1</v>
      </c>
      <c r="P1912">
        <v>2</v>
      </c>
      <c r="Q1912">
        <v>0</v>
      </c>
      <c r="R1912">
        <v>0</v>
      </c>
      <c r="S1912">
        <v>1</v>
      </c>
      <c r="T1912">
        <v>0</v>
      </c>
      <c r="U1912">
        <v>1</v>
      </c>
      <c r="V1912">
        <v>0</v>
      </c>
      <c r="W1912">
        <v>0</v>
      </c>
      <c r="X1912">
        <v>0</v>
      </c>
      <c r="Y1912">
        <v>0</v>
      </c>
      <c r="Z1912">
        <v>1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1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</row>
    <row r="1913" spans="1:68" x14ac:dyDescent="0.25">
      <c r="A1913" t="s">
        <v>6394</v>
      </c>
      <c r="B1913" t="s">
        <v>5382</v>
      </c>
      <c r="C1913" t="s">
        <v>362</v>
      </c>
      <c r="D1913">
        <f t="shared" si="29"/>
        <v>11</v>
      </c>
      <c r="E1913">
        <v>0</v>
      </c>
      <c r="F1913">
        <v>0</v>
      </c>
      <c r="G1913">
        <v>1</v>
      </c>
      <c r="H1913">
        <v>0</v>
      </c>
      <c r="I1913">
        <v>2</v>
      </c>
      <c r="J1913">
        <v>1</v>
      </c>
      <c r="K1913">
        <v>0</v>
      </c>
      <c r="L1913">
        <v>1</v>
      </c>
      <c r="M1913">
        <v>0</v>
      </c>
      <c r="N1913">
        <v>0</v>
      </c>
      <c r="O1913">
        <v>1</v>
      </c>
      <c r="P1913">
        <v>0</v>
      </c>
      <c r="Q1913">
        <v>2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</v>
      </c>
      <c r="X1913">
        <v>0</v>
      </c>
      <c r="Y1913">
        <v>0</v>
      </c>
      <c r="Z1913">
        <v>1</v>
      </c>
      <c r="AA1913">
        <v>0</v>
      </c>
      <c r="AB1913">
        <v>0</v>
      </c>
      <c r="AC1913">
        <v>1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</row>
    <row r="1914" spans="1:68" x14ac:dyDescent="0.25">
      <c r="A1914" t="s">
        <v>6395</v>
      </c>
      <c r="B1914" t="s">
        <v>734</v>
      </c>
      <c r="C1914" t="s">
        <v>567</v>
      </c>
      <c r="D1914">
        <f t="shared" si="29"/>
        <v>11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1</v>
      </c>
      <c r="N1914">
        <v>0</v>
      </c>
      <c r="O1914">
        <v>0</v>
      </c>
      <c r="P1914">
        <v>1</v>
      </c>
      <c r="Q1914">
        <v>0</v>
      </c>
      <c r="R1914">
        <v>1</v>
      </c>
      <c r="S1914">
        <v>1</v>
      </c>
      <c r="T1914">
        <v>0</v>
      </c>
      <c r="U1914">
        <v>1</v>
      </c>
      <c r="V1914">
        <v>2</v>
      </c>
      <c r="W1914">
        <v>0</v>
      </c>
      <c r="X1914">
        <v>0</v>
      </c>
      <c r="Y1914">
        <v>0</v>
      </c>
      <c r="Z1914">
        <v>1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1</v>
      </c>
      <c r="AR1914">
        <v>0</v>
      </c>
      <c r="AS1914">
        <v>1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1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</row>
    <row r="1915" spans="1:68" x14ac:dyDescent="0.25">
      <c r="A1915" t="s">
        <v>6396</v>
      </c>
      <c r="B1915" t="s">
        <v>5407</v>
      </c>
      <c r="C1915" t="s">
        <v>620</v>
      </c>
      <c r="D1915">
        <f t="shared" si="29"/>
        <v>11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1</v>
      </c>
      <c r="R1915">
        <v>1</v>
      </c>
      <c r="S1915">
        <v>0</v>
      </c>
      <c r="T1915">
        <v>0</v>
      </c>
      <c r="U1915">
        <v>2</v>
      </c>
      <c r="V1915">
        <v>0</v>
      </c>
      <c r="W1915">
        <v>1</v>
      </c>
      <c r="X1915">
        <v>0</v>
      </c>
      <c r="Y1915">
        <v>1</v>
      </c>
      <c r="Z1915">
        <v>0</v>
      </c>
      <c r="AA1915">
        <v>0</v>
      </c>
      <c r="AB1915">
        <v>2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2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</row>
    <row r="1916" spans="1:68" x14ac:dyDescent="0.25">
      <c r="A1916" t="s">
        <v>6397</v>
      </c>
      <c r="B1916" t="s">
        <v>5430</v>
      </c>
      <c r="C1916" t="s">
        <v>4751</v>
      </c>
      <c r="D1916">
        <f t="shared" si="29"/>
        <v>11</v>
      </c>
      <c r="E1916">
        <v>0</v>
      </c>
      <c r="F1916">
        <v>1</v>
      </c>
      <c r="G1916">
        <v>0</v>
      </c>
      <c r="H1916">
        <v>0</v>
      </c>
      <c r="I1916">
        <v>1</v>
      </c>
      <c r="J1916">
        <v>1</v>
      </c>
      <c r="K1916">
        <v>2</v>
      </c>
      <c r="L1916">
        <v>0</v>
      </c>
      <c r="M1916">
        <v>1</v>
      </c>
      <c r="N1916">
        <v>0</v>
      </c>
      <c r="O1916">
        <v>0</v>
      </c>
      <c r="P1916">
        <v>1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1</v>
      </c>
      <c r="Y1916">
        <v>0</v>
      </c>
      <c r="Z1916">
        <v>1</v>
      </c>
      <c r="AA1916">
        <v>1</v>
      </c>
      <c r="AB1916">
        <v>1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</row>
    <row r="1917" spans="1:68" x14ac:dyDescent="0.25">
      <c r="A1917" t="s">
        <v>6398</v>
      </c>
      <c r="B1917" t="s">
        <v>809</v>
      </c>
      <c r="C1917" t="s">
        <v>5503</v>
      </c>
      <c r="D1917">
        <f t="shared" si="29"/>
        <v>11</v>
      </c>
      <c r="E1917">
        <v>1</v>
      </c>
      <c r="F1917">
        <v>0</v>
      </c>
      <c r="G1917">
        <v>0</v>
      </c>
      <c r="H1917">
        <v>1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1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2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1</v>
      </c>
      <c r="BB1917">
        <v>0</v>
      </c>
      <c r="BC1917">
        <v>0</v>
      </c>
      <c r="BD1917">
        <v>4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1</v>
      </c>
    </row>
    <row r="1918" spans="1:68" x14ac:dyDescent="0.25">
      <c r="A1918" t="s">
        <v>6399</v>
      </c>
      <c r="B1918" t="s">
        <v>814</v>
      </c>
      <c r="C1918" t="s">
        <v>815</v>
      </c>
      <c r="D1918">
        <f t="shared" si="29"/>
        <v>11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1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1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1</v>
      </c>
      <c r="AU1918">
        <v>0</v>
      </c>
      <c r="AV1918">
        <v>0</v>
      </c>
      <c r="AW1918">
        <v>0</v>
      </c>
      <c r="AX1918">
        <v>0</v>
      </c>
      <c r="AY1918">
        <v>1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4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3</v>
      </c>
      <c r="BP1918">
        <v>0</v>
      </c>
    </row>
    <row r="1919" spans="1:68" x14ac:dyDescent="0.25">
      <c r="A1919" t="s">
        <v>6400</v>
      </c>
      <c r="B1919" t="s">
        <v>828</v>
      </c>
      <c r="C1919" t="s">
        <v>5530</v>
      </c>
      <c r="D1919">
        <f t="shared" si="29"/>
        <v>11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4</v>
      </c>
      <c r="AF1919">
        <v>2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1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2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</row>
    <row r="1920" spans="1:68" x14ac:dyDescent="0.25">
      <c r="A1920" t="s">
        <v>6401</v>
      </c>
      <c r="B1920" t="s">
        <v>862</v>
      </c>
      <c r="C1920" t="s">
        <v>5567</v>
      </c>
      <c r="D1920">
        <f t="shared" si="29"/>
        <v>11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1</v>
      </c>
      <c r="AF1920">
        <v>0</v>
      </c>
      <c r="AG1920">
        <v>1</v>
      </c>
      <c r="AH1920">
        <v>0</v>
      </c>
      <c r="AI1920">
        <v>0</v>
      </c>
      <c r="AJ1920">
        <v>4</v>
      </c>
      <c r="AK1920">
        <v>3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1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1</v>
      </c>
      <c r="BP1920">
        <v>0</v>
      </c>
    </row>
    <row r="1921" spans="1:68" x14ac:dyDescent="0.25">
      <c r="A1921" t="s">
        <v>6402</v>
      </c>
      <c r="B1921" t="s">
        <v>753</v>
      </c>
      <c r="C1921" t="s">
        <v>71</v>
      </c>
      <c r="D1921">
        <f t="shared" si="29"/>
        <v>11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1</v>
      </c>
      <c r="K1921">
        <v>0</v>
      </c>
      <c r="L1921">
        <v>0</v>
      </c>
      <c r="M1921">
        <v>1</v>
      </c>
      <c r="N1921">
        <v>1</v>
      </c>
      <c r="O1921">
        <v>0</v>
      </c>
      <c r="P1921">
        <v>0</v>
      </c>
      <c r="Q1921">
        <v>0</v>
      </c>
      <c r="R1921">
        <v>1</v>
      </c>
      <c r="S1921">
        <v>1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1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1</v>
      </c>
      <c r="AS1921">
        <v>0</v>
      </c>
      <c r="AT1921">
        <v>1</v>
      </c>
      <c r="AU1921">
        <v>0</v>
      </c>
      <c r="AV1921">
        <v>0</v>
      </c>
      <c r="AW1921">
        <v>1</v>
      </c>
      <c r="AX1921">
        <v>0</v>
      </c>
      <c r="AY1921">
        <v>0</v>
      </c>
      <c r="AZ1921">
        <v>1</v>
      </c>
      <c r="BA1921">
        <v>0</v>
      </c>
      <c r="BB1921">
        <v>0</v>
      </c>
      <c r="BC1921">
        <v>1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</row>
    <row r="1922" spans="1:68" x14ac:dyDescent="0.25">
      <c r="A1922" t="s">
        <v>6403</v>
      </c>
      <c r="B1922" t="s">
        <v>894</v>
      </c>
      <c r="C1922" t="s">
        <v>781</v>
      </c>
      <c r="D1922">
        <f t="shared" ref="D1922:D1985" si="30">SUM(E1922:BP1922)</f>
        <v>11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4</v>
      </c>
      <c r="AF1922">
        <v>1</v>
      </c>
      <c r="AG1922">
        <v>1</v>
      </c>
      <c r="AH1922">
        <v>0</v>
      </c>
      <c r="AI1922">
        <v>0</v>
      </c>
      <c r="AJ1922">
        <v>0</v>
      </c>
      <c r="AK1922">
        <v>2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2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1</v>
      </c>
      <c r="BP1922">
        <v>0</v>
      </c>
    </row>
    <row r="1923" spans="1:68" x14ac:dyDescent="0.25">
      <c r="A1923" t="s">
        <v>6404</v>
      </c>
      <c r="B1923" t="s">
        <v>930</v>
      </c>
      <c r="C1923" t="s">
        <v>654</v>
      </c>
      <c r="D1923">
        <f t="shared" si="30"/>
        <v>11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1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0</v>
      </c>
      <c r="V1923">
        <v>1</v>
      </c>
      <c r="W1923">
        <v>0</v>
      </c>
      <c r="X1923">
        <v>3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1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3</v>
      </c>
      <c r="BB1923">
        <v>1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</row>
    <row r="1924" spans="1:68" x14ac:dyDescent="0.25">
      <c r="A1924" t="s">
        <v>6405</v>
      </c>
      <c r="B1924" t="s">
        <v>911</v>
      </c>
      <c r="C1924" t="s">
        <v>32</v>
      </c>
      <c r="D1924">
        <f t="shared" si="30"/>
        <v>11</v>
      </c>
      <c r="E1924">
        <v>0</v>
      </c>
      <c r="F1924">
        <v>1</v>
      </c>
      <c r="G1924">
        <v>1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</v>
      </c>
      <c r="X1924">
        <v>1</v>
      </c>
      <c r="Y1924">
        <v>0</v>
      </c>
      <c r="Z1924">
        <v>0</v>
      </c>
      <c r="AA1924">
        <v>0</v>
      </c>
      <c r="AB1924">
        <v>2</v>
      </c>
      <c r="AC1924">
        <v>1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4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</row>
    <row r="1925" spans="1:68" x14ac:dyDescent="0.25">
      <c r="A1925" t="s">
        <v>6406</v>
      </c>
      <c r="B1925" t="s">
        <v>5695</v>
      </c>
      <c r="C1925" t="s">
        <v>70</v>
      </c>
      <c r="D1925">
        <f t="shared" si="30"/>
        <v>11</v>
      </c>
      <c r="E1925">
        <v>0</v>
      </c>
      <c r="F1925">
        <v>0</v>
      </c>
      <c r="G1925">
        <v>1</v>
      </c>
      <c r="H1925">
        <v>0</v>
      </c>
      <c r="I1925">
        <v>0</v>
      </c>
      <c r="J1925">
        <v>1</v>
      </c>
      <c r="K1925">
        <v>0</v>
      </c>
      <c r="L1925">
        <v>0</v>
      </c>
      <c r="M1925">
        <v>0</v>
      </c>
      <c r="N1925">
        <v>0</v>
      </c>
      <c r="O1925">
        <v>1</v>
      </c>
      <c r="P1925">
        <v>0</v>
      </c>
      <c r="Q1925">
        <v>0</v>
      </c>
      <c r="R1925">
        <v>0</v>
      </c>
      <c r="S1925">
        <v>0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1</v>
      </c>
      <c r="AB1925">
        <v>0</v>
      </c>
      <c r="AC1925">
        <v>1</v>
      </c>
      <c r="AD1925">
        <v>1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1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1</v>
      </c>
      <c r="BF1925">
        <v>0</v>
      </c>
      <c r="BG1925">
        <v>1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</row>
    <row r="1926" spans="1:68" x14ac:dyDescent="0.25">
      <c r="A1926" t="s">
        <v>6407</v>
      </c>
      <c r="B1926" t="s">
        <v>5721</v>
      </c>
      <c r="C1926" t="s">
        <v>868</v>
      </c>
      <c r="D1926">
        <f t="shared" si="30"/>
        <v>11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1</v>
      </c>
      <c r="L1926">
        <v>0</v>
      </c>
      <c r="M1926">
        <v>0</v>
      </c>
      <c r="N1926">
        <v>0</v>
      </c>
      <c r="O1926">
        <v>0</v>
      </c>
      <c r="P1926">
        <v>3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1</v>
      </c>
      <c r="W1926">
        <v>0</v>
      </c>
      <c r="X1926">
        <v>0</v>
      </c>
      <c r="Y1926">
        <v>0</v>
      </c>
      <c r="Z1926">
        <v>1</v>
      </c>
      <c r="AA1926">
        <v>1</v>
      </c>
      <c r="AB1926">
        <v>0</v>
      </c>
      <c r="AC1926">
        <v>1</v>
      </c>
      <c r="AD1926">
        <v>2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1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</row>
    <row r="1927" spans="1:68" x14ac:dyDescent="0.25">
      <c r="A1927" t="s">
        <v>6408</v>
      </c>
      <c r="B1927" t="s">
        <v>5722</v>
      </c>
      <c r="C1927" t="s">
        <v>65</v>
      </c>
      <c r="D1927">
        <f t="shared" si="30"/>
        <v>11</v>
      </c>
      <c r="E1927">
        <v>0</v>
      </c>
      <c r="F1927">
        <v>0</v>
      </c>
      <c r="G1927">
        <v>3</v>
      </c>
      <c r="H1927">
        <v>1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1</v>
      </c>
      <c r="V1927">
        <v>0</v>
      </c>
      <c r="W1927">
        <v>0</v>
      </c>
      <c r="X1927">
        <v>0</v>
      </c>
      <c r="Y1927">
        <v>1</v>
      </c>
      <c r="Z1927">
        <v>0</v>
      </c>
      <c r="AA1927">
        <v>2</v>
      </c>
      <c r="AB1927">
        <v>1</v>
      </c>
      <c r="AC1927">
        <v>2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</row>
    <row r="1928" spans="1:68" x14ac:dyDescent="0.25">
      <c r="A1928" t="s">
        <v>6409</v>
      </c>
      <c r="B1928" t="s">
        <v>5765</v>
      </c>
      <c r="C1928" t="s">
        <v>5766</v>
      </c>
      <c r="D1928">
        <f t="shared" si="30"/>
        <v>11</v>
      </c>
      <c r="E1928">
        <v>0</v>
      </c>
      <c r="F1928">
        <v>0</v>
      </c>
      <c r="G1928">
        <v>0</v>
      </c>
      <c r="H1928">
        <v>0</v>
      </c>
      <c r="I1928">
        <v>1</v>
      </c>
      <c r="J1928">
        <v>0</v>
      </c>
      <c r="K1928">
        <v>1</v>
      </c>
      <c r="L1928">
        <v>0</v>
      </c>
      <c r="M1928">
        <v>1</v>
      </c>
      <c r="N1928">
        <v>0</v>
      </c>
      <c r="O1928">
        <v>3</v>
      </c>
      <c r="P1928">
        <v>0</v>
      </c>
      <c r="Q1928">
        <v>0</v>
      </c>
      <c r="R1928">
        <v>0</v>
      </c>
      <c r="S1928">
        <v>1</v>
      </c>
      <c r="T1928">
        <v>0</v>
      </c>
      <c r="U1928">
        <v>1</v>
      </c>
      <c r="V1928">
        <v>1</v>
      </c>
      <c r="W1928">
        <v>0</v>
      </c>
      <c r="X1928">
        <v>1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1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</row>
    <row r="1929" spans="1:68" x14ac:dyDescent="0.25">
      <c r="A1929" t="s">
        <v>6410</v>
      </c>
      <c r="B1929" t="s">
        <v>5819</v>
      </c>
      <c r="C1929" t="s">
        <v>1038</v>
      </c>
      <c r="D1929">
        <f t="shared" si="30"/>
        <v>11</v>
      </c>
      <c r="E1929">
        <v>1</v>
      </c>
      <c r="F1929">
        <v>0</v>
      </c>
      <c r="G1929">
        <v>0</v>
      </c>
      <c r="H1929">
        <v>0</v>
      </c>
      <c r="I1929">
        <v>1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2</v>
      </c>
      <c r="R1929">
        <v>0</v>
      </c>
      <c r="S1929">
        <v>1</v>
      </c>
      <c r="T1929">
        <v>0</v>
      </c>
      <c r="U1929">
        <v>1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1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1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2</v>
      </c>
      <c r="BH1929">
        <v>0</v>
      </c>
      <c r="BI1929">
        <v>1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</row>
    <row r="1930" spans="1:68" x14ac:dyDescent="0.25">
      <c r="A1930" t="s">
        <v>6411</v>
      </c>
      <c r="B1930" t="s">
        <v>5839</v>
      </c>
      <c r="C1930" t="s">
        <v>201</v>
      </c>
      <c r="D1930">
        <f t="shared" si="30"/>
        <v>11</v>
      </c>
      <c r="E1930">
        <v>0</v>
      </c>
      <c r="F1930">
        <v>0</v>
      </c>
      <c r="G1930">
        <v>0</v>
      </c>
      <c r="H1930">
        <v>0</v>
      </c>
      <c r="I1930">
        <v>1</v>
      </c>
      <c r="J1930">
        <v>2</v>
      </c>
      <c r="K1930">
        <v>0</v>
      </c>
      <c r="L1930">
        <v>0</v>
      </c>
      <c r="M1930">
        <v>2</v>
      </c>
      <c r="N1930">
        <v>0</v>
      </c>
      <c r="O1930">
        <v>1</v>
      </c>
      <c r="P1930">
        <v>0</v>
      </c>
      <c r="Q1930">
        <v>1</v>
      </c>
      <c r="R1930">
        <v>0</v>
      </c>
      <c r="S1930">
        <v>1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2</v>
      </c>
      <c r="Z1930">
        <v>0</v>
      </c>
      <c r="AA1930">
        <v>0</v>
      </c>
      <c r="AB1930">
        <v>0</v>
      </c>
      <c r="AC1930">
        <v>1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</row>
    <row r="1931" spans="1:68" x14ac:dyDescent="0.25">
      <c r="A1931" t="s">
        <v>6412</v>
      </c>
      <c r="B1931" t="s">
        <v>1056</v>
      </c>
      <c r="C1931" t="s">
        <v>521</v>
      </c>
      <c r="D1931">
        <f t="shared" si="30"/>
        <v>11</v>
      </c>
      <c r="E1931">
        <v>0</v>
      </c>
      <c r="F1931">
        <v>0</v>
      </c>
      <c r="G1931">
        <v>0</v>
      </c>
      <c r="H1931">
        <v>0</v>
      </c>
      <c r="I1931">
        <v>1</v>
      </c>
      <c r="J1931">
        <v>0</v>
      </c>
      <c r="K1931">
        <v>0</v>
      </c>
      <c r="L1931">
        <v>0</v>
      </c>
      <c r="M1931">
        <v>0</v>
      </c>
      <c r="N1931">
        <v>1</v>
      </c>
      <c r="O1931">
        <v>0</v>
      </c>
      <c r="P1931">
        <v>0</v>
      </c>
      <c r="Q1931">
        <v>0</v>
      </c>
      <c r="R1931">
        <v>2</v>
      </c>
      <c r="S1931">
        <v>0</v>
      </c>
      <c r="T1931">
        <v>0</v>
      </c>
      <c r="U1931">
        <v>0</v>
      </c>
      <c r="V1931">
        <v>2</v>
      </c>
      <c r="W1931">
        <v>0</v>
      </c>
      <c r="X1931">
        <v>0</v>
      </c>
      <c r="Y1931">
        <v>0</v>
      </c>
      <c r="Z1931">
        <v>2</v>
      </c>
      <c r="AA1931">
        <v>1</v>
      </c>
      <c r="AB1931">
        <v>1</v>
      </c>
      <c r="AC1931">
        <v>0</v>
      </c>
      <c r="AD1931">
        <v>1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</row>
    <row r="1932" spans="1:68" x14ac:dyDescent="0.25">
      <c r="A1932" t="s">
        <v>6413</v>
      </c>
      <c r="B1932" t="s">
        <v>1075</v>
      </c>
      <c r="C1932" t="s">
        <v>317</v>
      </c>
      <c r="D1932">
        <f t="shared" si="30"/>
        <v>11</v>
      </c>
      <c r="E1932">
        <v>0</v>
      </c>
      <c r="F1932">
        <v>1</v>
      </c>
      <c r="G1932">
        <v>2</v>
      </c>
      <c r="H1932">
        <v>1</v>
      </c>
      <c r="I1932">
        <v>0</v>
      </c>
      <c r="J1932">
        <v>0</v>
      </c>
      <c r="K1932">
        <v>0</v>
      </c>
      <c r="L1932">
        <v>1</v>
      </c>
      <c r="M1932">
        <v>0</v>
      </c>
      <c r="N1932">
        <v>1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2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2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1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</row>
    <row r="1933" spans="1:68" x14ac:dyDescent="0.25">
      <c r="A1933" t="s">
        <v>6414</v>
      </c>
      <c r="B1933" t="s">
        <v>5953</v>
      </c>
      <c r="C1933" t="s">
        <v>666</v>
      </c>
      <c r="D1933">
        <f t="shared" si="30"/>
        <v>11</v>
      </c>
      <c r="E1933">
        <v>0</v>
      </c>
      <c r="F1933">
        <v>0</v>
      </c>
      <c r="G1933">
        <v>0</v>
      </c>
      <c r="H1933">
        <v>2</v>
      </c>
      <c r="I1933">
        <v>0</v>
      </c>
      <c r="J1933">
        <v>1</v>
      </c>
      <c r="K1933">
        <v>0</v>
      </c>
      <c r="L1933">
        <v>0</v>
      </c>
      <c r="M1933">
        <v>2</v>
      </c>
      <c r="N1933">
        <v>0</v>
      </c>
      <c r="O1933">
        <v>1</v>
      </c>
      <c r="P1933">
        <v>1</v>
      </c>
      <c r="Q1933">
        <v>1</v>
      </c>
      <c r="R1933">
        <v>2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1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</row>
    <row r="1934" spans="1:68" x14ac:dyDescent="0.25">
      <c r="A1934" t="s">
        <v>6415</v>
      </c>
      <c r="B1934" t="s">
        <v>5970</v>
      </c>
      <c r="C1934" t="s">
        <v>4709</v>
      </c>
      <c r="D1934">
        <f t="shared" si="30"/>
        <v>11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1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2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1</v>
      </c>
      <c r="AS1934">
        <v>2</v>
      </c>
      <c r="AT1934">
        <v>0</v>
      </c>
      <c r="AU1934">
        <v>0</v>
      </c>
      <c r="AV1934">
        <v>0</v>
      </c>
      <c r="AW1934">
        <v>0</v>
      </c>
      <c r="AX1934">
        <v>2</v>
      </c>
      <c r="AY1934">
        <v>0</v>
      </c>
      <c r="AZ1934">
        <v>0</v>
      </c>
      <c r="BA1934">
        <v>1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1</v>
      </c>
      <c r="BM1934">
        <v>0</v>
      </c>
      <c r="BN1934">
        <v>1</v>
      </c>
      <c r="BO1934">
        <v>0</v>
      </c>
      <c r="BP1934">
        <v>0</v>
      </c>
    </row>
    <row r="1935" spans="1:68" x14ac:dyDescent="0.25">
      <c r="A1935" t="s">
        <v>6416</v>
      </c>
      <c r="B1935" t="s">
        <v>6002</v>
      </c>
      <c r="C1935" t="s">
        <v>336</v>
      </c>
      <c r="D1935">
        <f t="shared" si="30"/>
        <v>11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1</v>
      </c>
      <c r="Y1935">
        <v>0</v>
      </c>
      <c r="Z1935">
        <v>0</v>
      </c>
      <c r="AA1935">
        <v>0</v>
      </c>
      <c r="AB1935">
        <v>2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1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7</v>
      </c>
      <c r="BL1935">
        <v>0</v>
      </c>
      <c r="BM1935">
        <v>0</v>
      </c>
      <c r="BN1935">
        <v>0</v>
      </c>
      <c r="BO1935">
        <v>0</v>
      </c>
      <c r="BP1935">
        <v>0</v>
      </c>
    </row>
    <row r="1936" spans="1:68" x14ac:dyDescent="0.25">
      <c r="A1936" t="s">
        <v>6417</v>
      </c>
      <c r="B1936" t="s">
        <v>6050</v>
      </c>
      <c r="C1936" t="s">
        <v>34</v>
      </c>
      <c r="D1936">
        <f t="shared" si="30"/>
        <v>11</v>
      </c>
      <c r="E1936">
        <v>1</v>
      </c>
      <c r="F1936">
        <v>1</v>
      </c>
      <c r="G1936">
        <v>3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1</v>
      </c>
      <c r="N1936">
        <v>0</v>
      </c>
      <c r="O1936">
        <v>0</v>
      </c>
      <c r="P1936">
        <v>1</v>
      </c>
      <c r="Q1936">
        <v>0</v>
      </c>
      <c r="R1936">
        <v>0</v>
      </c>
      <c r="S1936">
        <v>0</v>
      </c>
      <c r="T1936">
        <v>2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1</v>
      </c>
      <c r="AA1936">
        <v>1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</row>
    <row r="1937" spans="1:68" x14ac:dyDescent="0.25">
      <c r="A1937" t="s">
        <v>6418</v>
      </c>
      <c r="B1937" t="s">
        <v>6054</v>
      </c>
      <c r="C1937" t="s">
        <v>205</v>
      </c>
      <c r="D1937">
        <f t="shared" si="30"/>
        <v>11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5</v>
      </c>
      <c r="AF1937">
        <v>1</v>
      </c>
      <c r="AG1937">
        <v>1</v>
      </c>
      <c r="AH1937">
        <v>0</v>
      </c>
      <c r="AI1937">
        <v>0</v>
      </c>
      <c r="AJ1937">
        <v>0</v>
      </c>
      <c r="AK1937">
        <v>0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1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1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1</v>
      </c>
      <c r="BP1937">
        <v>0</v>
      </c>
    </row>
    <row r="1938" spans="1:68" x14ac:dyDescent="0.25">
      <c r="A1938" t="s">
        <v>6419</v>
      </c>
      <c r="B1938" t="s">
        <v>6067</v>
      </c>
      <c r="C1938" t="s">
        <v>5391</v>
      </c>
      <c r="D1938">
        <f t="shared" si="30"/>
        <v>11</v>
      </c>
      <c r="E1938">
        <v>1</v>
      </c>
      <c r="F1938">
        <v>0</v>
      </c>
      <c r="G1938">
        <v>0</v>
      </c>
      <c r="H1938">
        <v>0</v>
      </c>
      <c r="I1938">
        <v>0</v>
      </c>
      <c r="J1938">
        <v>9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1</v>
      </c>
      <c r="BL1938">
        <v>0</v>
      </c>
      <c r="BM1938">
        <v>0</v>
      </c>
      <c r="BN1938">
        <v>0</v>
      </c>
      <c r="BO1938">
        <v>0</v>
      </c>
      <c r="BP1938">
        <v>0</v>
      </c>
    </row>
    <row r="1939" spans="1:68" x14ac:dyDescent="0.25">
      <c r="A1939" t="s">
        <v>6420</v>
      </c>
      <c r="B1939" t="s">
        <v>6090</v>
      </c>
      <c r="C1939" t="s">
        <v>282</v>
      </c>
      <c r="D1939">
        <f t="shared" si="30"/>
        <v>11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1</v>
      </c>
      <c r="AE1939">
        <v>0</v>
      </c>
      <c r="AF1939">
        <v>1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1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1</v>
      </c>
      <c r="AW1939">
        <v>1</v>
      </c>
      <c r="AX1939">
        <v>0</v>
      </c>
      <c r="AY1939">
        <v>1</v>
      </c>
      <c r="AZ1939">
        <v>1</v>
      </c>
      <c r="BA1939">
        <v>0</v>
      </c>
      <c r="BB1939">
        <v>0</v>
      </c>
      <c r="BC1939">
        <v>1</v>
      </c>
      <c r="BD1939">
        <v>0</v>
      </c>
      <c r="BE1939">
        <v>1</v>
      </c>
      <c r="BF1939">
        <v>0</v>
      </c>
      <c r="BG1939">
        <v>1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1</v>
      </c>
      <c r="BO1939">
        <v>0</v>
      </c>
      <c r="BP1939">
        <v>0</v>
      </c>
    </row>
    <row r="1940" spans="1:68" x14ac:dyDescent="0.25">
      <c r="A1940" t="s">
        <v>6421</v>
      </c>
      <c r="B1940" t="s">
        <v>6094</v>
      </c>
      <c r="C1940" t="s">
        <v>6095</v>
      </c>
      <c r="D1940">
        <f t="shared" si="30"/>
        <v>11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1</v>
      </c>
      <c r="W1940">
        <v>0</v>
      </c>
      <c r="X1940">
        <v>3</v>
      </c>
      <c r="Y1940">
        <v>1</v>
      </c>
      <c r="Z1940">
        <v>0</v>
      </c>
      <c r="AA1940">
        <v>0</v>
      </c>
      <c r="AB1940">
        <v>0</v>
      </c>
      <c r="AC1940">
        <v>0</v>
      </c>
      <c r="AD1940">
        <v>1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3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1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</row>
    <row r="1941" spans="1:68" x14ac:dyDescent="0.25">
      <c r="A1941" t="s">
        <v>6422</v>
      </c>
      <c r="B1941" t="s">
        <v>6187</v>
      </c>
      <c r="C1941" t="s">
        <v>28</v>
      </c>
      <c r="D1941">
        <f t="shared" si="30"/>
        <v>11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3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5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1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2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</row>
    <row r="1942" spans="1:68" x14ac:dyDescent="0.25">
      <c r="A1942" t="s">
        <v>6423</v>
      </c>
      <c r="B1942" t="s">
        <v>6220</v>
      </c>
      <c r="C1942" t="s">
        <v>32</v>
      </c>
      <c r="D1942">
        <f t="shared" si="30"/>
        <v>11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</v>
      </c>
      <c r="AO1942">
        <v>0</v>
      </c>
      <c r="AP1942">
        <v>0</v>
      </c>
      <c r="AQ1942">
        <v>4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3</v>
      </c>
      <c r="BC1942">
        <v>0</v>
      </c>
      <c r="BD1942">
        <v>3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</row>
    <row r="1943" spans="1:68" x14ac:dyDescent="0.25">
      <c r="A1943" t="s">
        <v>6424</v>
      </c>
      <c r="B1943" t="s">
        <v>6262</v>
      </c>
      <c r="C1943" t="s">
        <v>678</v>
      </c>
      <c r="D1943">
        <f t="shared" si="30"/>
        <v>11</v>
      </c>
      <c r="E1943">
        <v>0</v>
      </c>
      <c r="F1943">
        <v>0</v>
      </c>
      <c r="G1943">
        <v>0</v>
      </c>
      <c r="H1943">
        <v>1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2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7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1</v>
      </c>
      <c r="BO1943">
        <v>0</v>
      </c>
      <c r="BP1943">
        <v>0</v>
      </c>
    </row>
    <row r="1944" spans="1:68" x14ac:dyDescent="0.25">
      <c r="A1944" t="s">
        <v>6425</v>
      </c>
      <c r="B1944" t="s">
        <v>6323</v>
      </c>
      <c r="C1944" t="s">
        <v>879</v>
      </c>
      <c r="D1944">
        <f t="shared" si="30"/>
        <v>11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1</v>
      </c>
      <c r="K1944">
        <v>3</v>
      </c>
      <c r="L1944">
        <v>0</v>
      </c>
      <c r="M1944">
        <v>0</v>
      </c>
      <c r="N1944">
        <v>0</v>
      </c>
      <c r="O1944">
        <v>1</v>
      </c>
      <c r="P1944">
        <v>1</v>
      </c>
      <c r="Q1944">
        <v>0</v>
      </c>
      <c r="R1944">
        <v>1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1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1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</row>
    <row r="1945" spans="1:68" x14ac:dyDescent="0.25">
      <c r="A1945" t="s">
        <v>6426</v>
      </c>
      <c r="B1945" t="s">
        <v>4682</v>
      </c>
      <c r="C1945" t="s">
        <v>4683</v>
      </c>
      <c r="D1945">
        <f t="shared" si="30"/>
        <v>10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3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2</v>
      </c>
      <c r="V1945">
        <v>0</v>
      </c>
      <c r="W1945">
        <v>1</v>
      </c>
      <c r="X1945">
        <v>1</v>
      </c>
      <c r="Y1945">
        <v>0</v>
      </c>
      <c r="Z1945">
        <v>0</v>
      </c>
      <c r="AA1945">
        <v>1</v>
      </c>
      <c r="AB1945">
        <v>0</v>
      </c>
      <c r="AC1945">
        <v>0</v>
      </c>
      <c r="AD1945">
        <v>1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</row>
    <row r="1946" spans="1:68" x14ac:dyDescent="0.25">
      <c r="A1946" t="s">
        <v>6427</v>
      </c>
      <c r="B1946" t="s">
        <v>4755</v>
      </c>
      <c r="C1946" t="s">
        <v>159</v>
      </c>
      <c r="D1946">
        <f t="shared" si="30"/>
        <v>10</v>
      </c>
      <c r="E1946">
        <v>0</v>
      </c>
      <c r="F1946">
        <v>1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1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1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1</v>
      </c>
      <c r="AP1946">
        <v>0</v>
      </c>
      <c r="AQ1946">
        <v>0</v>
      </c>
      <c r="AR1946">
        <v>1</v>
      </c>
      <c r="AS1946">
        <v>0</v>
      </c>
      <c r="AT1946">
        <v>0</v>
      </c>
      <c r="AU1946">
        <v>1</v>
      </c>
      <c r="AV1946">
        <v>0</v>
      </c>
      <c r="AW1946">
        <v>0</v>
      </c>
      <c r="AX1946">
        <v>0</v>
      </c>
      <c r="AY1946">
        <v>0</v>
      </c>
      <c r="AZ1946">
        <v>1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1</v>
      </c>
      <c r="BL1946">
        <v>1</v>
      </c>
      <c r="BM1946">
        <v>0</v>
      </c>
      <c r="BN1946">
        <v>0</v>
      </c>
      <c r="BO1946">
        <v>0</v>
      </c>
      <c r="BP1946">
        <v>0</v>
      </c>
    </row>
    <row r="1947" spans="1:68" x14ac:dyDescent="0.25">
      <c r="A1947" t="s">
        <v>6428</v>
      </c>
      <c r="B1947" t="s">
        <v>198</v>
      </c>
      <c r="C1947" t="s">
        <v>4824</v>
      </c>
      <c r="D1947">
        <f t="shared" si="30"/>
        <v>10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5</v>
      </c>
      <c r="AF1947">
        <v>3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1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1</v>
      </c>
      <c r="BM1947">
        <v>0</v>
      </c>
      <c r="BN1947">
        <v>0</v>
      </c>
      <c r="BO1947">
        <v>0</v>
      </c>
      <c r="BP1947">
        <v>0</v>
      </c>
    </row>
    <row r="1948" spans="1:68" x14ac:dyDescent="0.25">
      <c r="A1948" t="s">
        <v>6429</v>
      </c>
      <c r="B1948" t="s">
        <v>148</v>
      </c>
      <c r="C1948" t="s">
        <v>149</v>
      </c>
      <c r="D1948">
        <f t="shared" si="30"/>
        <v>10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10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</row>
    <row r="1949" spans="1:68" x14ac:dyDescent="0.25">
      <c r="A1949" t="s">
        <v>6430</v>
      </c>
      <c r="B1949" t="s">
        <v>347</v>
      </c>
      <c r="C1949" t="s">
        <v>348</v>
      </c>
      <c r="D1949">
        <f t="shared" si="30"/>
        <v>10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2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1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1</v>
      </c>
      <c r="AE1949">
        <v>0</v>
      </c>
      <c r="AF1949">
        <v>1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2</v>
      </c>
      <c r="AX1949">
        <v>0</v>
      </c>
      <c r="AY1949">
        <v>0</v>
      </c>
      <c r="AZ1949">
        <v>0</v>
      </c>
      <c r="BA1949">
        <v>1</v>
      </c>
      <c r="BB1949">
        <v>2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</row>
    <row r="1950" spans="1:68" x14ac:dyDescent="0.25">
      <c r="A1950" t="s">
        <v>6431</v>
      </c>
      <c r="B1950" t="s">
        <v>4976</v>
      </c>
      <c r="C1950" t="s">
        <v>301</v>
      </c>
      <c r="D1950">
        <f t="shared" si="30"/>
        <v>10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2</v>
      </c>
      <c r="T1950">
        <v>0</v>
      </c>
      <c r="U1950">
        <v>0</v>
      </c>
      <c r="V1950">
        <v>1</v>
      </c>
      <c r="W1950">
        <v>0</v>
      </c>
      <c r="X1950">
        <v>1</v>
      </c>
      <c r="Y1950">
        <v>1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1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1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1</v>
      </c>
      <c r="BH1950">
        <v>0</v>
      </c>
      <c r="BI1950">
        <v>0</v>
      </c>
      <c r="BJ1950">
        <v>0</v>
      </c>
      <c r="BK1950">
        <v>1</v>
      </c>
      <c r="BL1950">
        <v>0</v>
      </c>
      <c r="BM1950">
        <v>0</v>
      </c>
      <c r="BN1950">
        <v>0</v>
      </c>
      <c r="BO1950">
        <v>0</v>
      </c>
      <c r="BP1950">
        <v>0</v>
      </c>
    </row>
    <row r="1951" spans="1:68" x14ac:dyDescent="0.25">
      <c r="A1951" t="s">
        <v>6432</v>
      </c>
      <c r="B1951" t="s">
        <v>4983</v>
      </c>
      <c r="C1951" t="s">
        <v>907</v>
      </c>
      <c r="D1951">
        <f t="shared" si="30"/>
        <v>10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6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4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</row>
    <row r="1952" spans="1:68" x14ac:dyDescent="0.25">
      <c r="A1952" t="s">
        <v>6433</v>
      </c>
      <c r="B1952" t="s">
        <v>392</v>
      </c>
      <c r="C1952" t="s">
        <v>393</v>
      </c>
      <c r="D1952">
        <f t="shared" si="30"/>
        <v>10</v>
      </c>
      <c r="E1952">
        <v>1</v>
      </c>
      <c r="F1952">
        <v>0</v>
      </c>
      <c r="G1952">
        <v>1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3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2</v>
      </c>
      <c r="Z1952">
        <v>0</v>
      </c>
      <c r="AA1952">
        <v>1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</row>
    <row r="1953" spans="1:68" x14ac:dyDescent="0.25">
      <c r="A1953" t="s">
        <v>6434</v>
      </c>
      <c r="B1953" t="s">
        <v>5018</v>
      </c>
      <c r="C1953" t="s">
        <v>5019</v>
      </c>
      <c r="D1953">
        <f t="shared" si="30"/>
        <v>10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5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2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1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2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</row>
    <row r="1954" spans="1:68" x14ac:dyDescent="0.25">
      <c r="A1954" t="s">
        <v>6435</v>
      </c>
      <c r="B1954" t="s">
        <v>5045</v>
      </c>
      <c r="C1954" t="s">
        <v>39</v>
      </c>
      <c r="D1954">
        <f t="shared" si="30"/>
        <v>10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1</v>
      </c>
      <c r="L1954">
        <v>0</v>
      </c>
      <c r="M1954">
        <v>1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4</v>
      </c>
      <c r="AI1954">
        <v>0</v>
      </c>
      <c r="AJ1954">
        <v>1</v>
      </c>
      <c r="AK1954">
        <v>0</v>
      </c>
      <c r="AL1954">
        <v>1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1</v>
      </c>
      <c r="BK1954">
        <v>0</v>
      </c>
      <c r="BL1954">
        <v>0</v>
      </c>
      <c r="BM1954">
        <v>0</v>
      </c>
      <c r="BN1954">
        <v>1</v>
      </c>
      <c r="BO1954">
        <v>0</v>
      </c>
      <c r="BP1954">
        <v>0</v>
      </c>
    </row>
    <row r="1955" spans="1:68" x14ac:dyDescent="0.25">
      <c r="A1955" t="s">
        <v>6436</v>
      </c>
      <c r="B1955" t="s">
        <v>468</v>
      </c>
      <c r="C1955" t="s">
        <v>245</v>
      </c>
      <c r="D1955">
        <f t="shared" si="30"/>
        <v>10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1</v>
      </c>
      <c r="V1955">
        <v>0</v>
      </c>
      <c r="W1955">
        <v>0</v>
      </c>
      <c r="X1955">
        <v>8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1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</row>
    <row r="1956" spans="1:68" x14ac:dyDescent="0.25">
      <c r="A1956" t="s">
        <v>6437</v>
      </c>
      <c r="B1956" t="s">
        <v>5099</v>
      </c>
      <c r="C1956" t="s">
        <v>5100</v>
      </c>
      <c r="D1956">
        <f t="shared" si="30"/>
        <v>10</v>
      </c>
      <c r="E1956">
        <v>1</v>
      </c>
      <c r="F1956">
        <v>0</v>
      </c>
      <c r="G1956">
        <v>2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1</v>
      </c>
      <c r="N1956">
        <v>0</v>
      </c>
      <c r="O1956">
        <v>2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3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1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</row>
    <row r="1957" spans="1:68" x14ac:dyDescent="0.25">
      <c r="A1957" t="s">
        <v>6438</v>
      </c>
      <c r="B1957" t="s">
        <v>505</v>
      </c>
      <c r="C1957" t="s">
        <v>506</v>
      </c>
      <c r="D1957">
        <f t="shared" si="30"/>
        <v>10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1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1</v>
      </c>
      <c r="AL1957">
        <v>0</v>
      </c>
      <c r="AM1957">
        <v>1</v>
      </c>
      <c r="AN1957">
        <v>0</v>
      </c>
      <c r="AO1957">
        <v>0</v>
      </c>
      <c r="AP1957">
        <v>0</v>
      </c>
      <c r="AQ1957">
        <v>2</v>
      </c>
      <c r="AR1957">
        <v>0</v>
      </c>
      <c r="AS1957">
        <v>0</v>
      </c>
      <c r="AT1957">
        <v>3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1</v>
      </c>
      <c r="BC1957">
        <v>1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</row>
    <row r="1958" spans="1:68" x14ac:dyDescent="0.25">
      <c r="A1958" t="s">
        <v>6439</v>
      </c>
      <c r="B1958" t="s">
        <v>5141</v>
      </c>
      <c r="C1958" t="s">
        <v>5006</v>
      </c>
      <c r="D1958">
        <f t="shared" si="30"/>
        <v>10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2</v>
      </c>
      <c r="AF1958">
        <v>2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1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1</v>
      </c>
      <c r="BK1958">
        <v>0</v>
      </c>
      <c r="BL1958">
        <v>0</v>
      </c>
      <c r="BM1958">
        <v>0</v>
      </c>
      <c r="BN1958">
        <v>0</v>
      </c>
      <c r="BO1958">
        <v>4</v>
      </c>
      <c r="BP1958">
        <v>0</v>
      </c>
    </row>
    <row r="1959" spans="1:68" x14ac:dyDescent="0.25">
      <c r="A1959" t="s">
        <v>6440</v>
      </c>
      <c r="B1959" t="s">
        <v>5143</v>
      </c>
      <c r="C1959" t="s">
        <v>4751</v>
      </c>
      <c r="D1959">
        <f t="shared" si="30"/>
        <v>10</v>
      </c>
      <c r="E1959">
        <v>0</v>
      </c>
      <c r="F1959">
        <v>1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1</v>
      </c>
      <c r="V1959">
        <v>3</v>
      </c>
      <c r="W1959">
        <v>0</v>
      </c>
      <c r="X1959">
        <v>0</v>
      </c>
      <c r="Y1959">
        <v>2</v>
      </c>
      <c r="Z1959">
        <v>0</v>
      </c>
      <c r="AA1959">
        <v>0</v>
      </c>
      <c r="AB1959">
        <v>0</v>
      </c>
      <c r="AC1959">
        <v>1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1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</row>
    <row r="1960" spans="1:68" x14ac:dyDescent="0.25">
      <c r="A1960" t="s">
        <v>6441</v>
      </c>
      <c r="B1960" t="s">
        <v>605</v>
      </c>
      <c r="C1960" t="s">
        <v>90</v>
      </c>
      <c r="D1960">
        <f t="shared" si="30"/>
        <v>10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1</v>
      </c>
      <c r="M1960">
        <v>0</v>
      </c>
      <c r="N1960">
        <v>1</v>
      </c>
      <c r="O1960">
        <v>0</v>
      </c>
      <c r="P1960">
        <v>0</v>
      </c>
      <c r="Q1960">
        <v>1</v>
      </c>
      <c r="R1960">
        <v>1</v>
      </c>
      <c r="S1960">
        <v>0</v>
      </c>
      <c r="T1960">
        <v>0</v>
      </c>
      <c r="U1960">
        <v>0</v>
      </c>
      <c r="V1960">
        <v>1</v>
      </c>
      <c r="W1960">
        <v>4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1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</row>
    <row r="1961" spans="1:68" x14ac:dyDescent="0.25">
      <c r="A1961" t="s">
        <v>6442</v>
      </c>
      <c r="B1961" t="s">
        <v>5251</v>
      </c>
      <c r="C1961" t="s">
        <v>80</v>
      </c>
      <c r="D1961">
        <f t="shared" si="30"/>
        <v>10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5</v>
      </c>
      <c r="AF1961">
        <v>1</v>
      </c>
      <c r="AG1961">
        <v>0</v>
      </c>
      <c r="AH1961">
        <v>0</v>
      </c>
      <c r="AI1961">
        <v>0</v>
      </c>
      <c r="AJ1961">
        <v>1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1</v>
      </c>
      <c r="BK1961">
        <v>0</v>
      </c>
      <c r="BL1961">
        <v>1</v>
      </c>
      <c r="BM1961">
        <v>0</v>
      </c>
      <c r="BN1961">
        <v>0</v>
      </c>
      <c r="BO1961">
        <v>0</v>
      </c>
      <c r="BP1961">
        <v>0</v>
      </c>
    </row>
    <row r="1962" spans="1:68" x14ac:dyDescent="0.25">
      <c r="A1962" t="s">
        <v>6443</v>
      </c>
      <c r="B1962" t="s">
        <v>5271</v>
      </c>
      <c r="C1962" t="s">
        <v>54</v>
      </c>
      <c r="D1962">
        <f t="shared" si="30"/>
        <v>10</v>
      </c>
      <c r="E1962">
        <v>0</v>
      </c>
      <c r="F1962">
        <v>0</v>
      </c>
      <c r="G1962">
        <v>1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1</v>
      </c>
      <c r="O1962">
        <v>0</v>
      </c>
      <c r="P1962">
        <v>1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0</v>
      </c>
      <c r="AA1962">
        <v>4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1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1</v>
      </c>
      <c r="BL1962">
        <v>0</v>
      </c>
      <c r="BM1962">
        <v>0</v>
      </c>
      <c r="BN1962">
        <v>0</v>
      </c>
      <c r="BO1962">
        <v>0</v>
      </c>
      <c r="BP1962">
        <v>0</v>
      </c>
    </row>
    <row r="1963" spans="1:68" x14ac:dyDescent="0.25">
      <c r="A1963" t="s">
        <v>6444</v>
      </c>
      <c r="B1963" t="s">
        <v>5284</v>
      </c>
      <c r="C1963" t="s">
        <v>1040</v>
      </c>
      <c r="D1963">
        <f t="shared" si="30"/>
        <v>10</v>
      </c>
      <c r="E1963">
        <v>0</v>
      </c>
      <c r="F1963">
        <v>0</v>
      </c>
      <c r="G1963">
        <v>0</v>
      </c>
      <c r="H1963">
        <v>0</v>
      </c>
      <c r="I1963">
        <v>1</v>
      </c>
      <c r="J1963">
        <v>0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0</v>
      </c>
      <c r="T1963">
        <v>1</v>
      </c>
      <c r="U1963">
        <v>0</v>
      </c>
      <c r="V1963">
        <v>1</v>
      </c>
      <c r="W1963">
        <v>0</v>
      </c>
      <c r="X1963">
        <v>2</v>
      </c>
      <c r="Y1963">
        <v>0</v>
      </c>
      <c r="Z1963">
        <v>0</v>
      </c>
      <c r="AA1963">
        <v>2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1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</row>
    <row r="1964" spans="1:68" x14ac:dyDescent="0.25">
      <c r="A1964" t="s">
        <v>6445</v>
      </c>
      <c r="B1964" t="s">
        <v>660</v>
      </c>
      <c r="C1964" t="s">
        <v>506</v>
      </c>
      <c r="D1964">
        <f t="shared" si="30"/>
        <v>10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1</v>
      </c>
      <c r="AF1964">
        <v>0</v>
      </c>
      <c r="AG1964">
        <v>0</v>
      </c>
      <c r="AH1964">
        <v>0</v>
      </c>
      <c r="AI1964">
        <v>2</v>
      </c>
      <c r="AJ1964">
        <v>3</v>
      </c>
      <c r="AK1964">
        <v>0</v>
      </c>
      <c r="AL1964">
        <v>0</v>
      </c>
      <c r="AM1964">
        <v>1</v>
      </c>
      <c r="AN1964">
        <v>0</v>
      </c>
      <c r="AO1964">
        <v>0</v>
      </c>
      <c r="AP1964">
        <v>1</v>
      </c>
      <c r="AQ1964">
        <v>1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1</v>
      </c>
      <c r="BP1964">
        <v>0</v>
      </c>
    </row>
    <row r="1965" spans="1:68" x14ac:dyDescent="0.25">
      <c r="A1965" t="s">
        <v>6446</v>
      </c>
      <c r="B1965" t="s">
        <v>5328</v>
      </c>
      <c r="C1965" t="s">
        <v>302</v>
      </c>
      <c r="D1965">
        <f t="shared" si="30"/>
        <v>10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2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3</v>
      </c>
      <c r="AZ1965">
        <v>0</v>
      </c>
      <c r="BA1965">
        <v>3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2</v>
      </c>
      <c r="BP1965">
        <v>0</v>
      </c>
    </row>
    <row r="1966" spans="1:68" x14ac:dyDescent="0.25">
      <c r="A1966" t="s">
        <v>6447</v>
      </c>
      <c r="B1966" t="s">
        <v>5336</v>
      </c>
      <c r="C1966" t="s">
        <v>5337</v>
      </c>
      <c r="D1966">
        <f t="shared" si="30"/>
        <v>10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1</v>
      </c>
      <c r="N1966">
        <v>0</v>
      </c>
      <c r="O1966">
        <v>0</v>
      </c>
      <c r="P1966">
        <v>0</v>
      </c>
      <c r="Q1966">
        <v>2</v>
      </c>
      <c r="R1966">
        <v>0</v>
      </c>
      <c r="S1966">
        <v>0</v>
      </c>
      <c r="T1966">
        <v>0</v>
      </c>
      <c r="U1966">
        <v>3</v>
      </c>
      <c r="V1966">
        <v>0</v>
      </c>
      <c r="W1966">
        <v>0</v>
      </c>
      <c r="X1966">
        <v>1</v>
      </c>
      <c r="Y1966">
        <v>1</v>
      </c>
      <c r="Z1966">
        <v>0</v>
      </c>
      <c r="AA1966">
        <v>0</v>
      </c>
      <c r="AB1966">
        <v>0</v>
      </c>
      <c r="AC1966">
        <v>1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1</v>
      </c>
      <c r="BL1966">
        <v>0</v>
      </c>
      <c r="BM1966">
        <v>0</v>
      </c>
      <c r="BN1966">
        <v>0</v>
      </c>
      <c r="BO1966">
        <v>0</v>
      </c>
      <c r="BP1966">
        <v>0</v>
      </c>
    </row>
    <row r="1967" spans="1:68" x14ac:dyDescent="0.25">
      <c r="A1967" t="s">
        <v>6448</v>
      </c>
      <c r="B1967" t="s">
        <v>5367</v>
      </c>
      <c r="C1967" t="s">
        <v>34</v>
      </c>
      <c r="D1967">
        <f t="shared" si="30"/>
        <v>10</v>
      </c>
      <c r="E1967">
        <v>0</v>
      </c>
      <c r="F1967">
        <v>0</v>
      </c>
      <c r="G1967">
        <v>1</v>
      </c>
      <c r="H1967">
        <v>0</v>
      </c>
      <c r="I1967">
        <v>1</v>
      </c>
      <c r="J1967">
        <v>0</v>
      </c>
      <c r="K1967">
        <v>0</v>
      </c>
      <c r="L1967">
        <v>0</v>
      </c>
      <c r="M1967">
        <v>0</v>
      </c>
      <c r="N1967">
        <v>1</v>
      </c>
      <c r="O1967">
        <v>0</v>
      </c>
      <c r="P1967">
        <v>1</v>
      </c>
      <c r="Q1967">
        <v>2</v>
      </c>
      <c r="R1967">
        <v>0</v>
      </c>
      <c r="S1967">
        <v>0</v>
      </c>
      <c r="T1967">
        <v>0</v>
      </c>
      <c r="U1967">
        <v>2</v>
      </c>
      <c r="V1967">
        <v>0</v>
      </c>
      <c r="W1967">
        <v>1</v>
      </c>
      <c r="X1967">
        <v>0</v>
      </c>
      <c r="Y1967">
        <v>0</v>
      </c>
      <c r="Z1967">
        <v>1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</row>
    <row r="1968" spans="1:68" x14ac:dyDescent="0.25">
      <c r="A1968" t="s">
        <v>6449</v>
      </c>
      <c r="B1968" t="s">
        <v>5397</v>
      </c>
      <c r="C1968" t="s">
        <v>113</v>
      </c>
      <c r="D1968">
        <f t="shared" si="30"/>
        <v>10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1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2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7</v>
      </c>
      <c r="BL1968">
        <v>0</v>
      </c>
      <c r="BM1968">
        <v>0</v>
      </c>
      <c r="BN1968">
        <v>0</v>
      </c>
      <c r="BO1968">
        <v>0</v>
      </c>
      <c r="BP1968">
        <v>0</v>
      </c>
    </row>
    <row r="1969" spans="1:68" x14ac:dyDescent="0.25">
      <c r="A1969" t="s">
        <v>6450</v>
      </c>
      <c r="B1969" t="s">
        <v>783</v>
      </c>
      <c r="C1969" t="s">
        <v>784</v>
      </c>
      <c r="D1969">
        <f t="shared" si="30"/>
        <v>10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</v>
      </c>
      <c r="K1969">
        <v>0</v>
      </c>
      <c r="L1969">
        <v>0</v>
      </c>
      <c r="M1969">
        <v>0</v>
      </c>
      <c r="N1969">
        <v>0</v>
      </c>
      <c r="O1969">
        <v>3</v>
      </c>
      <c r="P1969">
        <v>0</v>
      </c>
      <c r="Q1969">
        <v>0</v>
      </c>
      <c r="R1969">
        <v>0</v>
      </c>
      <c r="S1969">
        <v>1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4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</row>
    <row r="1970" spans="1:68" x14ac:dyDescent="0.25">
      <c r="A1970" t="s">
        <v>6451</v>
      </c>
      <c r="B1970" t="s">
        <v>5521</v>
      </c>
      <c r="C1970" t="s">
        <v>678</v>
      </c>
      <c r="D1970">
        <f t="shared" si="30"/>
        <v>10</v>
      </c>
      <c r="E1970">
        <v>0</v>
      </c>
      <c r="F1970">
        <v>0</v>
      </c>
      <c r="G1970">
        <v>0</v>
      </c>
      <c r="H1970">
        <v>1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3</v>
      </c>
      <c r="S1970">
        <v>0</v>
      </c>
      <c r="T1970">
        <v>0</v>
      </c>
      <c r="U1970">
        <v>0</v>
      </c>
      <c r="V1970">
        <v>0</v>
      </c>
      <c r="W1970">
        <v>3</v>
      </c>
      <c r="X1970">
        <v>0</v>
      </c>
      <c r="Y1970">
        <v>0</v>
      </c>
      <c r="Z1970">
        <v>0</v>
      </c>
      <c r="AA1970">
        <v>1</v>
      </c>
      <c r="AB1970">
        <v>0</v>
      </c>
      <c r="AC1970">
        <v>1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1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</row>
    <row r="1971" spans="1:68" x14ac:dyDescent="0.25">
      <c r="A1971" t="s">
        <v>6452</v>
      </c>
      <c r="B1971" t="s">
        <v>845</v>
      </c>
      <c r="C1971" t="s">
        <v>32</v>
      </c>
      <c r="D1971">
        <f t="shared" si="30"/>
        <v>10</v>
      </c>
      <c r="E1971">
        <v>1</v>
      </c>
      <c r="F1971">
        <v>0</v>
      </c>
      <c r="G1971">
        <v>0</v>
      </c>
      <c r="H1971">
        <v>1</v>
      </c>
      <c r="I1971">
        <v>0</v>
      </c>
      <c r="J1971">
        <v>0</v>
      </c>
      <c r="K1971">
        <v>0</v>
      </c>
      <c r="L1971">
        <v>2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</v>
      </c>
      <c r="X1971">
        <v>0</v>
      </c>
      <c r="Y1971">
        <v>0</v>
      </c>
      <c r="Z1971">
        <v>0</v>
      </c>
      <c r="AA1971">
        <v>1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2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1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1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</row>
    <row r="1972" spans="1:68" x14ac:dyDescent="0.25">
      <c r="A1972" t="s">
        <v>6453</v>
      </c>
      <c r="B1972" t="s">
        <v>859</v>
      </c>
      <c r="C1972" t="s">
        <v>239</v>
      </c>
      <c r="D1972">
        <f t="shared" si="30"/>
        <v>10</v>
      </c>
      <c r="E1972">
        <v>0</v>
      </c>
      <c r="F1972">
        <v>0</v>
      </c>
      <c r="G1972">
        <v>0</v>
      </c>
      <c r="H1972">
        <v>0</v>
      </c>
      <c r="I1972">
        <v>2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3</v>
      </c>
      <c r="X1972">
        <v>0</v>
      </c>
      <c r="Y1972">
        <v>0</v>
      </c>
      <c r="Z1972">
        <v>1</v>
      </c>
      <c r="AA1972">
        <v>0</v>
      </c>
      <c r="AB1972">
        <v>0</v>
      </c>
      <c r="AC1972">
        <v>2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1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1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</row>
    <row r="1973" spans="1:68" x14ac:dyDescent="0.25">
      <c r="A1973" t="s">
        <v>6454</v>
      </c>
      <c r="B1973" t="s">
        <v>5570</v>
      </c>
      <c r="C1973" t="s">
        <v>350</v>
      </c>
      <c r="D1973">
        <f t="shared" si="30"/>
        <v>10</v>
      </c>
      <c r="E1973">
        <v>0</v>
      </c>
      <c r="F1973">
        <v>0</v>
      </c>
      <c r="G1973">
        <v>3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1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1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2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1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1</v>
      </c>
      <c r="BE1973">
        <v>0</v>
      </c>
      <c r="BF1973">
        <v>0</v>
      </c>
      <c r="BG1973">
        <v>0</v>
      </c>
      <c r="BH1973">
        <v>0</v>
      </c>
      <c r="BI1973">
        <v>1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</row>
    <row r="1974" spans="1:68" x14ac:dyDescent="0.25">
      <c r="A1974" t="s">
        <v>6455</v>
      </c>
      <c r="B1974" t="s">
        <v>219</v>
      </c>
      <c r="C1974" t="s">
        <v>5619</v>
      </c>
      <c r="D1974">
        <f t="shared" si="30"/>
        <v>10</v>
      </c>
      <c r="E1974">
        <v>0</v>
      </c>
      <c r="F1974">
        <v>0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3</v>
      </c>
      <c r="P1974">
        <v>0</v>
      </c>
      <c r="Q1974">
        <v>0</v>
      </c>
      <c r="R1974">
        <v>1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1</v>
      </c>
      <c r="Y1974">
        <v>0</v>
      </c>
      <c r="Z1974">
        <v>1</v>
      </c>
      <c r="AA1974">
        <v>1</v>
      </c>
      <c r="AB1974">
        <v>0</v>
      </c>
      <c r="AC1974">
        <v>1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1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</row>
    <row r="1975" spans="1:68" x14ac:dyDescent="0.25">
      <c r="A1975" t="s">
        <v>6456</v>
      </c>
      <c r="B1975" t="s">
        <v>5647</v>
      </c>
      <c r="C1975" t="s">
        <v>491</v>
      </c>
      <c r="D1975">
        <f t="shared" si="30"/>
        <v>10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10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</row>
    <row r="1976" spans="1:68" x14ac:dyDescent="0.25">
      <c r="A1976" t="s">
        <v>6457</v>
      </c>
      <c r="B1976" t="s">
        <v>416</v>
      </c>
      <c r="C1976" t="s">
        <v>23</v>
      </c>
      <c r="D1976">
        <f t="shared" si="30"/>
        <v>10</v>
      </c>
      <c r="E1976">
        <v>0</v>
      </c>
      <c r="F1976">
        <v>1</v>
      </c>
      <c r="G1976">
        <v>0</v>
      </c>
      <c r="H1976">
        <v>1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3</v>
      </c>
      <c r="V1976">
        <v>0</v>
      </c>
      <c r="W1976">
        <v>0</v>
      </c>
      <c r="X1976">
        <v>0</v>
      </c>
      <c r="Y1976">
        <v>1</v>
      </c>
      <c r="Z1976">
        <v>0</v>
      </c>
      <c r="AA1976">
        <v>0</v>
      </c>
      <c r="AB1976">
        <v>0</v>
      </c>
      <c r="AC1976">
        <v>2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</row>
    <row r="1977" spans="1:68" x14ac:dyDescent="0.25">
      <c r="A1977" t="s">
        <v>6458</v>
      </c>
      <c r="B1977" t="s">
        <v>5715</v>
      </c>
      <c r="C1977" t="s">
        <v>343</v>
      </c>
      <c r="D1977">
        <f t="shared" si="30"/>
        <v>10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1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1</v>
      </c>
      <c r="AG1977">
        <v>0</v>
      </c>
      <c r="AH1977">
        <v>0</v>
      </c>
      <c r="AI1977">
        <v>0</v>
      </c>
      <c r="AJ1977">
        <v>1</v>
      </c>
      <c r="AK1977">
        <v>2</v>
      </c>
      <c r="AL1977">
        <v>0</v>
      </c>
      <c r="AM1977">
        <v>1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1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1</v>
      </c>
      <c r="BK1977">
        <v>0</v>
      </c>
      <c r="BL1977">
        <v>0</v>
      </c>
      <c r="BM1977">
        <v>0</v>
      </c>
      <c r="BN1977">
        <v>0</v>
      </c>
      <c r="BO1977">
        <v>1</v>
      </c>
      <c r="BP1977">
        <v>0</v>
      </c>
    </row>
    <row r="1978" spans="1:68" x14ac:dyDescent="0.25">
      <c r="A1978" t="s">
        <v>6459</v>
      </c>
      <c r="B1978" t="s">
        <v>1072</v>
      </c>
      <c r="C1978" t="s">
        <v>1073</v>
      </c>
      <c r="D1978">
        <f t="shared" si="30"/>
        <v>10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1</v>
      </c>
      <c r="W1978">
        <v>0</v>
      </c>
      <c r="X1978">
        <v>1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1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3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1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1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</row>
    <row r="1979" spans="1:68" x14ac:dyDescent="0.25">
      <c r="A1979" t="s">
        <v>6460</v>
      </c>
      <c r="B1979" t="s">
        <v>1086</v>
      </c>
      <c r="C1979" t="s">
        <v>75</v>
      </c>
      <c r="D1979">
        <f t="shared" si="30"/>
        <v>10</v>
      </c>
      <c r="E1979">
        <v>0</v>
      </c>
      <c r="F1979">
        <v>0</v>
      </c>
      <c r="G1979">
        <v>0</v>
      </c>
      <c r="H1979">
        <v>0</v>
      </c>
      <c r="I1979">
        <v>2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1</v>
      </c>
      <c r="P1979">
        <v>0</v>
      </c>
      <c r="Q1979">
        <v>0</v>
      </c>
      <c r="R1979">
        <v>1</v>
      </c>
      <c r="S1979">
        <v>0</v>
      </c>
      <c r="T1979">
        <v>0</v>
      </c>
      <c r="U1979">
        <v>1</v>
      </c>
      <c r="V1979">
        <v>1</v>
      </c>
      <c r="W1979">
        <v>0</v>
      </c>
      <c r="X1979">
        <v>0</v>
      </c>
      <c r="Y1979">
        <v>3</v>
      </c>
      <c r="Z1979">
        <v>0</v>
      </c>
      <c r="AA1979">
        <v>0</v>
      </c>
      <c r="AB1979">
        <v>0</v>
      </c>
      <c r="AC1979">
        <v>1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</row>
    <row r="1980" spans="1:68" x14ac:dyDescent="0.25">
      <c r="A1980" t="s">
        <v>6461</v>
      </c>
      <c r="B1980" t="s">
        <v>5973</v>
      </c>
      <c r="C1980" t="s">
        <v>343</v>
      </c>
      <c r="D1980">
        <f t="shared" si="30"/>
        <v>10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3</v>
      </c>
      <c r="AF1980">
        <v>2</v>
      </c>
      <c r="AG1980">
        <v>3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1</v>
      </c>
      <c r="BJ1980">
        <v>1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</row>
    <row r="1981" spans="1:68" x14ac:dyDescent="0.25">
      <c r="A1981" t="s">
        <v>6462</v>
      </c>
      <c r="B1981" t="s">
        <v>6030</v>
      </c>
      <c r="C1981" t="s">
        <v>32</v>
      </c>
      <c r="D1981">
        <f t="shared" si="30"/>
        <v>10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2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0</v>
      </c>
      <c r="X1981">
        <v>2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4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1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</row>
    <row r="1982" spans="1:68" x14ac:dyDescent="0.25">
      <c r="A1982" t="s">
        <v>6463</v>
      </c>
      <c r="B1982" t="s">
        <v>6088</v>
      </c>
      <c r="C1982" t="s">
        <v>386</v>
      </c>
      <c r="D1982">
        <f t="shared" si="30"/>
        <v>10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1</v>
      </c>
      <c r="R1982">
        <v>0</v>
      </c>
      <c r="S1982">
        <v>0</v>
      </c>
      <c r="T1982">
        <v>2</v>
      </c>
      <c r="U1982">
        <v>3</v>
      </c>
      <c r="V1982">
        <v>0</v>
      </c>
      <c r="W1982">
        <v>0</v>
      </c>
      <c r="X1982">
        <v>0</v>
      </c>
      <c r="Y1982">
        <v>3</v>
      </c>
      <c r="Z1982">
        <v>0</v>
      </c>
      <c r="AA1982">
        <v>0</v>
      </c>
      <c r="AB1982">
        <v>0</v>
      </c>
      <c r="AC1982">
        <v>1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</row>
    <row r="1983" spans="1:68" x14ac:dyDescent="0.25">
      <c r="A1983" t="s">
        <v>6464</v>
      </c>
      <c r="B1983" t="s">
        <v>6111</v>
      </c>
      <c r="C1983" t="s">
        <v>4841</v>
      </c>
      <c r="D1983">
        <f t="shared" si="30"/>
        <v>10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1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1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1</v>
      </c>
      <c r="AS1983">
        <v>0</v>
      </c>
      <c r="AT1983">
        <v>1</v>
      </c>
      <c r="AU1983">
        <v>1</v>
      </c>
      <c r="AV1983">
        <v>1</v>
      </c>
      <c r="AW1983">
        <v>0</v>
      </c>
      <c r="AX1983">
        <v>0</v>
      </c>
      <c r="AY1983">
        <v>1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2</v>
      </c>
      <c r="BO1983">
        <v>0</v>
      </c>
      <c r="BP1983">
        <v>1</v>
      </c>
    </row>
    <row r="1984" spans="1:68" x14ac:dyDescent="0.25">
      <c r="A1984" t="s">
        <v>6465</v>
      </c>
      <c r="B1984" t="s">
        <v>6136</v>
      </c>
      <c r="C1984" t="s">
        <v>316</v>
      </c>
      <c r="D1984">
        <f t="shared" si="30"/>
        <v>10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3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1</v>
      </c>
      <c r="U1984">
        <v>0</v>
      </c>
      <c r="V1984">
        <v>1</v>
      </c>
      <c r="W1984">
        <v>0</v>
      </c>
      <c r="X1984">
        <v>0</v>
      </c>
      <c r="Y1984">
        <v>0</v>
      </c>
      <c r="Z1984">
        <v>3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2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</row>
    <row r="1985" spans="1:68" x14ac:dyDescent="0.25">
      <c r="A1985" t="s">
        <v>6466</v>
      </c>
      <c r="B1985" t="s">
        <v>6216</v>
      </c>
      <c r="C1985" t="s">
        <v>738</v>
      </c>
      <c r="D1985">
        <f t="shared" si="30"/>
        <v>10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10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</row>
    <row r="1986" spans="1:68" x14ac:dyDescent="0.25">
      <c r="A1986" t="s">
        <v>6467</v>
      </c>
      <c r="B1986" t="s">
        <v>6244</v>
      </c>
      <c r="C1986" t="s">
        <v>678</v>
      </c>
      <c r="D1986">
        <f t="shared" ref="D1986:D2049" si="31">SUM(E1986:BP1986)</f>
        <v>10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2</v>
      </c>
      <c r="N1986">
        <v>0</v>
      </c>
      <c r="O1986">
        <v>0</v>
      </c>
      <c r="P1986">
        <v>1</v>
      </c>
      <c r="Q1986">
        <v>0</v>
      </c>
      <c r="R1986">
        <v>1</v>
      </c>
      <c r="S1986">
        <v>0</v>
      </c>
      <c r="T1986">
        <v>0</v>
      </c>
      <c r="U1986">
        <v>0</v>
      </c>
      <c r="V1986">
        <v>0</v>
      </c>
      <c r="W1986">
        <v>4</v>
      </c>
      <c r="X1986">
        <v>0</v>
      </c>
      <c r="Y1986">
        <v>1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1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</row>
    <row r="1987" spans="1:68" x14ac:dyDescent="0.25">
      <c r="A1987" t="s">
        <v>6468</v>
      </c>
      <c r="B1987" t="s">
        <v>6279</v>
      </c>
      <c r="C1987" t="s">
        <v>44</v>
      </c>
      <c r="D1987">
        <f t="shared" si="31"/>
        <v>10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1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2</v>
      </c>
      <c r="AS1987">
        <v>0</v>
      </c>
      <c r="AT1987">
        <v>0</v>
      </c>
      <c r="AU1987">
        <v>0</v>
      </c>
      <c r="AV1987">
        <v>2</v>
      </c>
      <c r="AW1987">
        <v>0</v>
      </c>
      <c r="AX1987">
        <v>0</v>
      </c>
      <c r="AY1987">
        <v>1</v>
      </c>
      <c r="AZ1987">
        <v>1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1</v>
      </c>
      <c r="BK1987">
        <v>0</v>
      </c>
      <c r="BL1987">
        <v>0</v>
      </c>
      <c r="BM1987">
        <v>2</v>
      </c>
      <c r="BN1987">
        <v>0</v>
      </c>
      <c r="BO1987">
        <v>0</v>
      </c>
      <c r="BP1987">
        <v>0</v>
      </c>
    </row>
    <row r="1988" spans="1:68" x14ac:dyDescent="0.25">
      <c r="A1988" t="s">
        <v>6469</v>
      </c>
      <c r="B1988" t="s">
        <v>6298</v>
      </c>
      <c r="C1988" t="s">
        <v>417</v>
      </c>
      <c r="D1988">
        <f t="shared" si="31"/>
        <v>10</v>
      </c>
      <c r="E1988">
        <v>0</v>
      </c>
      <c r="F1988">
        <v>0</v>
      </c>
      <c r="G1988">
        <v>3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1</v>
      </c>
      <c r="V1988">
        <v>0</v>
      </c>
      <c r="W1988">
        <v>0</v>
      </c>
      <c r="X1988">
        <v>1</v>
      </c>
      <c r="Y1988">
        <v>1</v>
      </c>
      <c r="Z1988">
        <v>0</v>
      </c>
      <c r="AA1988">
        <v>0</v>
      </c>
      <c r="AB1988">
        <v>2</v>
      </c>
      <c r="AC1988">
        <v>0</v>
      </c>
      <c r="AD1988">
        <v>1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1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</row>
    <row r="1989" spans="1:68" x14ac:dyDescent="0.25">
      <c r="A1989" t="s">
        <v>6470</v>
      </c>
      <c r="B1989" t="s">
        <v>6391</v>
      </c>
      <c r="C1989" t="s">
        <v>282</v>
      </c>
      <c r="D1989">
        <f t="shared" si="31"/>
        <v>10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1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1</v>
      </c>
      <c r="AS1989">
        <v>0</v>
      </c>
      <c r="AT1989">
        <v>0</v>
      </c>
      <c r="AU1989">
        <v>0</v>
      </c>
      <c r="AV1989">
        <v>1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1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3</v>
      </c>
      <c r="BN1989">
        <v>1</v>
      </c>
      <c r="BO1989">
        <v>1</v>
      </c>
      <c r="BP1989">
        <v>1</v>
      </c>
    </row>
    <row r="1990" spans="1:68" x14ac:dyDescent="0.25">
      <c r="A1990" t="s">
        <v>6471</v>
      </c>
      <c r="B1990" t="s">
        <v>48</v>
      </c>
      <c r="C1990" t="s">
        <v>384</v>
      </c>
      <c r="D1990">
        <f t="shared" si="31"/>
        <v>9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1</v>
      </c>
      <c r="O1990">
        <v>0</v>
      </c>
      <c r="P1990">
        <v>2</v>
      </c>
      <c r="Q1990">
        <v>0</v>
      </c>
      <c r="R1990">
        <v>2</v>
      </c>
      <c r="S1990">
        <v>0</v>
      </c>
      <c r="T1990">
        <v>0</v>
      </c>
      <c r="U1990">
        <v>0</v>
      </c>
      <c r="V1990">
        <v>0</v>
      </c>
      <c r="W1990">
        <v>2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2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</row>
    <row r="1991" spans="1:68" x14ac:dyDescent="0.25">
      <c r="A1991" t="s">
        <v>6472</v>
      </c>
      <c r="B1991" t="s">
        <v>151</v>
      </c>
      <c r="C1991" t="s">
        <v>124</v>
      </c>
      <c r="D1991">
        <f t="shared" si="31"/>
        <v>9</v>
      </c>
      <c r="E1991">
        <v>0</v>
      </c>
      <c r="F1991">
        <v>0</v>
      </c>
      <c r="G1991">
        <v>0</v>
      </c>
      <c r="H1991">
        <v>0</v>
      </c>
      <c r="I1991">
        <v>3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1</v>
      </c>
      <c r="T1991">
        <v>0</v>
      </c>
      <c r="U1991">
        <v>1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1</v>
      </c>
      <c r="AR1991">
        <v>0</v>
      </c>
      <c r="AS1991">
        <v>0</v>
      </c>
      <c r="AT1991">
        <v>0</v>
      </c>
      <c r="AU1991">
        <v>0</v>
      </c>
      <c r="AV1991">
        <v>1</v>
      </c>
      <c r="AW1991">
        <v>1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1</v>
      </c>
      <c r="BN1991">
        <v>0</v>
      </c>
      <c r="BO1991">
        <v>0</v>
      </c>
      <c r="BP1991">
        <v>0</v>
      </c>
    </row>
    <row r="1992" spans="1:68" x14ac:dyDescent="0.25">
      <c r="A1992" t="s">
        <v>6473</v>
      </c>
      <c r="B1992" t="s">
        <v>4794</v>
      </c>
      <c r="C1992" t="s">
        <v>254</v>
      </c>
      <c r="D1992">
        <f t="shared" si="31"/>
        <v>9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3</v>
      </c>
      <c r="AG1992">
        <v>0</v>
      </c>
      <c r="AH1992">
        <v>0</v>
      </c>
      <c r="AI1992">
        <v>0</v>
      </c>
      <c r="AJ1992">
        <v>0</v>
      </c>
      <c r="AK1992">
        <v>3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1</v>
      </c>
      <c r="AR1992">
        <v>0</v>
      </c>
      <c r="AS1992">
        <v>1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</row>
    <row r="1993" spans="1:68" x14ac:dyDescent="0.25">
      <c r="A1993" t="s">
        <v>6474</v>
      </c>
      <c r="B1993" t="s">
        <v>165</v>
      </c>
      <c r="C1993" t="s">
        <v>4801</v>
      </c>
      <c r="D1993">
        <f t="shared" si="31"/>
        <v>9</v>
      </c>
      <c r="E1993">
        <v>1</v>
      </c>
      <c r="F1993">
        <v>0</v>
      </c>
      <c r="G1993">
        <v>0</v>
      </c>
      <c r="H1993">
        <v>0</v>
      </c>
      <c r="I1993">
        <v>0</v>
      </c>
      <c r="J1993">
        <v>1</v>
      </c>
      <c r="K1993">
        <v>0</v>
      </c>
      <c r="L1993">
        <v>5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1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1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</row>
    <row r="1994" spans="1:68" x14ac:dyDescent="0.25">
      <c r="A1994" t="s">
        <v>6475</v>
      </c>
      <c r="B1994" t="s">
        <v>169</v>
      </c>
      <c r="C1994" t="s">
        <v>34</v>
      </c>
      <c r="D1994">
        <f t="shared" si="31"/>
        <v>9</v>
      </c>
      <c r="E1994">
        <v>0</v>
      </c>
      <c r="F1994">
        <v>0</v>
      </c>
      <c r="G1994">
        <v>0</v>
      </c>
      <c r="H1994">
        <v>2</v>
      </c>
      <c r="I1994">
        <v>0</v>
      </c>
      <c r="J1994">
        <v>0</v>
      </c>
      <c r="K1994">
        <v>0</v>
      </c>
      <c r="L1994">
        <v>0</v>
      </c>
      <c r="M1994">
        <v>2</v>
      </c>
      <c r="N1994">
        <v>0</v>
      </c>
      <c r="O1994">
        <v>0</v>
      </c>
      <c r="P1994">
        <v>1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3</v>
      </c>
      <c r="AA1994">
        <v>0</v>
      </c>
      <c r="AB1994">
        <v>0</v>
      </c>
      <c r="AC1994">
        <v>0</v>
      </c>
      <c r="AD1994">
        <v>1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</row>
    <row r="1995" spans="1:68" x14ac:dyDescent="0.25">
      <c r="A1995" t="s">
        <v>6476</v>
      </c>
      <c r="B1995" t="s">
        <v>184</v>
      </c>
      <c r="C1995" t="s">
        <v>185</v>
      </c>
      <c r="D1995">
        <f t="shared" si="31"/>
        <v>9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1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1</v>
      </c>
      <c r="AB1995">
        <v>0</v>
      </c>
      <c r="AC1995">
        <v>1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1</v>
      </c>
      <c r="AU1995">
        <v>0</v>
      </c>
      <c r="AV1995">
        <v>0</v>
      </c>
      <c r="AW1995">
        <v>4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1</v>
      </c>
      <c r="BP1995">
        <v>0</v>
      </c>
    </row>
    <row r="1996" spans="1:68" x14ac:dyDescent="0.25">
      <c r="A1996" t="s">
        <v>6477</v>
      </c>
      <c r="B1996" t="s">
        <v>4887</v>
      </c>
      <c r="C1996" t="s">
        <v>138</v>
      </c>
      <c r="D1996">
        <f t="shared" si="31"/>
        <v>9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2</v>
      </c>
      <c r="N1996">
        <v>0</v>
      </c>
      <c r="O1996">
        <v>0</v>
      </c>
      <c r="P1996">
        <v>0</v>
      </c>
      <c r="Q1996">
        <v>2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0</v>
      </c>
      <c r="AE1996">
        <v>0</v>
      </c>
      <c r="AF1996">
        <v>0</v>
      </c>
      <c r="AG1996">
        <v>0</v>
      </c>
      <c r="AH1996">
        <v>1</v>
      </c>
      <c r="AI1996">
        <v>0</v>
      </c>
      <c r="AJ1996">
        <v>0</v>
      </c>
      <c r="AK1996">
        <v>1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1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1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</row>
    <row r="1997" spans="1:68" x14ac:dyDescent="0.25">
      <c r="A1997" t="s">
        <v>6478</v>
      </c>
      <c r="B1997" t="s">
        <v>4957</v>
      </c>
      <c r="C1997" t="s">
        <v>54</v>
      </c>
      <c r="D1997">
        <f t="shared" si="31"/>
        <v>9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1</v>
      </c>
      <c r="O1997">
        <v>1</v>
      </c>
      <c r="P1997">
        <v>0</v>
      </c>
      <c r="Q1997">
        <v>0</v>
      </c>
      <c r="R1997">
        <v>1</v>
      </c>
      <c r="S1997">
        <v>0</v>
      </c>
      <c r="T1997">
        <v>0</v>
      </c>
      <c r="U1997">
        <v>1</v>
      </c>
      <c r="V1997">
        <v>2</v>
      </c>
      <c r="W1997">
        <v>1</v>
      </c>
      <c r="X1997">
        <v>1</v>
      </c>
      <c r="Y1997">
        <v>1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</row>
    <row r="1998" spans="1:68" x14ac:dyDescent="0.25">
      <c r="A1998" t="s">
        <v>6479</v>
      </c>
      <c r="B1998" t="s">
        <v>361</v>
      </c>
      <c r="C1998" t="s">
        <v>114</v>
      </c>
      <c r="D1998">
        <f t="shared" si="31"/>
        <v>9</v>
      </c>
      <c r="E1998">
        <v>0</v>
      </c>
      <c r="F1998">
        <v>2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1</v>
      </c>
      <c r="W1998">
        <v>1</v>
      </c>
      <c r="X1998">
        <v>0</v>
      </c>
      <c r="Y1998">
        <v>1</v>
      </c>
      <c r="Z1998">
        <v>0</v>
      </c>
      <c r="AA1998">
        <v>0</v>
      </c>
      <c r="AB1998">
        <v>3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1</v>
      </c>
      <c r="BL1998">
        <v>0</v>
      </c>
      <c r="BM1998">
        <v>0</v>
      </c>
      <c r="BN1998">
        <v>0</v>
      </c>
      <c r="BO1998">
        <v>0</v>
      </c>
      <c r="BP1998">
        <v>0</v>
      </c>
    </row>
    <row r="1999" spans="1:68" x14ac:dyDescent="0.25">
      <c r="A1999" t="s">
        <v>6480</v>
      </c>
      <c r="B1999" t="s">
        <v>5012</v>
      </c>
      <c r="C1999" t="s">
        <v>5013</v>
      </c>
      <c r="D1999">
        <f t="shared" si="31"/>
        <v>9</v>
      </c>
      <c r="E1999">
        <v>1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1</v>
      </c>
      <c r="AP1999">
        <v>0</v>
      </c>
      <c r="AQ1999">
        <v>0</v>
      </c>
      <c r="AR1999">
        <v>0</v>
      </c>
      <c r="AS1999">
        <v>0</v>
      </c>
      <c r="AT1999">
        <v>2</v>
      </c>
      <c r="AU1999">
        <v>0</v>
      </c>
      <c r="AV1999">
        <v>1</v>
      </c>
      <c r="AW1999">
        <v>0</v>
      </c>
      <c r="AX1999">
        <v>1</v>
      </c>
      <c r="AY1999">
        <v>0</v>
      </c>
      <c r="AZ1999">
        <v>1</v>
      </c>
      <c r="BA1999">
        <v>0</v>
      </c>
      <c r="BB1999">
        <v>1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1</v>
      </c>
      <c r="BO1999">
        <v>0</v>
      </c>
      <c r="BP1999">
        <v>0</v>
      </c>
    </row>
    <row r="2000" spans="1:68" x14ac:dyDescent="0.25">
      <c r="A2000" t="s">
        <v>6481</v>
      </c>
      <c r="B2000" t="s">
        <v>456</v>
      </c>
      <c r="C2000" t="s">
        <v>765</v>
      </c>
      <c r="D2000">
        <f t="shared" si="31"/>
        <v>9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2</v>
      </c>
      <c r="R2000">
        <v>2</v>
      </c>
      <c r="S2000">
        <v>0</v>
      </c>
      <c r="T2000">
        <v>0</v>
      </c>
      <c r="U2000">
        <v>2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1</v>
      </c>
      <c r="AB2000">
        <v>0</v>
      </c>
      <c r="AC2000">
        <v>1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1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</row>
    <row r="2001" spans="1:68" x14ac:dyDescent="0.25">
      <c r="A2001" t="s">
        <v>6482</v>
      </c>
      <c r="B2001" t="s">
        <v>5121</v>
      </c>
      <c r="C2001" t="s">
        <v>5122</v>
      </c>
      <c r="D2001">
        <f t="shared" si="31"/>
        <v>9</v>
      </c>
      <c r="E2001">
        <v>0</v>
      </c>
      <c r="F2001">
        <v>0</v>
      </c>
      <c r="G2001">
        <v>0</v>
      </c>
      <c r="H2001">
        <v>1</v>
      </c>
      <c r="I2001">
        <v>2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3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1</v>
      </c>
      <c r="Y2001">
        <v>0</v>
      </c>
      <c r="Z2001">
        <v>2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</row>
    <row r="2002" spans="1:68" x14ac:dyDescent="0.25">
      <c r="A2002" t="s">
        <v>6483</v>
      </c>
      <c r="B2002" t="s">
        <v>5139</v>
      </c>
      <c r="C2002" t="s">
        <v>84</v>
      </c>
      <c r="D2002">
        <f t="shared" si="31"/>
        <v>9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1</v>
      </c>
      <c r="S2002">
        <v>0</v>
      </c>
      <c r="T2002">
        <v>0</v>
      </c>
      <c r="U2002">
        <v>0</v>
      </c>
      <c r="V2002">
        <v>0</v>
      </c>
      <c r="W2002">
        <v>2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2</v>
      </c>
      <c r="BE2002">
        <v>4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</row>
    <row r="2003" spans="1:68" x14ac:dyDescent="0.25">
      <c r="A2003" t="s">
        <v>6484</v>
      </c>
      <c r="B2003" t="s">
        <v>5142</v>
      </c>
      <c r="C2003" t="s">
        <v>871</v>
      </c>
      <c r="D2003">
        <f t="shared" si="31"/>
        <v>9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4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1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1</v>
      </c>
      <c r="BM2003">
        <v>0</v>
      </c>
      <c r="BN2003">
        <v>0</v>
      </c>
      <c r="BO2003">
        <v>3</v>
      </c>
      <c r="BP2003">
        <v>0</v>
      </c>
    </row>
    <row r="2004" spans="1:68" x14ac:dyDescent="0.25">
      <c r="A2004" t="s">
        <v>6485</v>
      </c>
      <c r="B2004" t="s">
        <v>558</v>
      </c>
      <c r="C2004" t="s">
        <v>4776</v>
      </c>
      <c r="D2004">
        <f t="shared" si="31"/>
        <v>9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1</v>
      </c>
      <c r="Q2004">
        <v>0</v>
      </c>
      <c r="R2004">
        <v>3</v>
      </c>
      <c r="S2004">
        <v>0</v>
      </c>
      <c r="T2004">
        <v>0</v>
      </c>
      <c r="U2004">
        <v>0</v>
      </c>
      <c r="V2004">
        <v>0</v>
      </c>
      <c r="W2004">
        <v>1</v>
      </c>
      <c r="X2004">
        <v>0</v>
      </c>
      <c r="Y2004">
        <v>0</v>
      </c>
      <c r="Z2004">
        <v>0</v>
      </c>
      <c r="AA2004">
        <v>0</v>
      </c>
      <c r="AB2004">
        <v>3</v>
      </c>
      <c r="AC2004">
        <v>0</v>
      </c>
      <c r="AD2004">
        <v>1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</row>
    <row r="2005" spans="1:68" x14ac:dyDescent="0.25">
      <c r="A2005" t="s">
        <v>6486</v>
      </c>
      <c r="B2005" t="s">
        <v>5175</v>
      </c>
      <c r="C2005" t="s">
        <v>11</v>
      </c>
      <c r="D2005">
        <f t="shared" si="31"/>
        <v>9</v>
      </c>
      <c r="E2005">
        <v>1</v>
      </c>
      <c r="F2005">
        <v>0</v>
      </c>
      <c r="G2005">
        <v>0</v>
      </c>
      <c r="H2005">
        <v>0</v>
      </c>
      <c r="I2005">
        <v>1</v>
      </c>
      <c r="J2005">
        <v>1</v>
      </c>
      <c r="K2005">
        <v>0</v>
      </c>
      <c r="L2005">
        <v>1</v>
      </c>
      <c r="M2005">
        <v>0</v>
      </c>
      <c r="N2005">
        <v>0</v>
      </c>
      <c r="O2005">
        <v>0</v>
      </c>
      <c r="P2005">
        <v>1</v>
      </c>
      <c r="Q2005">
        <v>0</v>
      </c>
      <c r="R2005">
        <v>1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2</v>
      </c>
      <c r="AB2005">
        <v>0</v>
      </c>
      <c r="AC2005">
        <v>1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</row>
    <row r="2006" spans="1:68" x14ac:dyDescent="0.25">
      <c r="A2006" t="s">
        <v>6487</v>
      </c>
      <c r="B2006" t="s">
        <v>568</v>
      </c>
      <c r="C2006" t="s">
        <v>5190</v>
      </c>
      <c r="D2006">
        <f t="shared" si="31"/>
        <v>9</v>
      </c>
      <c r="E2006">
        <v>0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1</v>
      </c>
      <c r="Q2006">
        <v>0</v>
      </c>
      <c r="R2006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2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2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</row>
    <row r="2007" spans="1:68" x14ac:dyDescent="0.25">
      <c r="A2007" t="s">
        <v>6488</v>
      </c>
      <c r="B2007" t="s">
        <v>5263</v>
      </c>
      <c r="C2007" t="s">
        <v>5264</v>
      </c>
      <c r="D2007">
        <f t="shared" si="31"/>
        <v>9</v>
      </c>
      <c r="E2007">
        <v>0</v>
      </c>
      <c r="F2007">
        <v>0</v>
      </c>
      <c r="G2007">
        <v>0</v>
      </c>
      <c r="H2007">
        <v>1</v>
      </c>
      <c r="I2007">
        <v>0</v>
      </c>
      <c r="J2007">
        <v>0</v>
      </c>
      <c r="K2007">
        <v>1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2</v>
      </c>
      <c r="W2007">
        <v>0</v>
      </c>
      <c r="X2007">
        <v>0</v>
      </c>
      <c r="Y2007">
        <v>0</v>
      </c>
      <c r="Z2007">
        <v>1</v>
      </c>
      <c r="AA2007">
        <v>0</v>
      </c>
      <c r="AB2007">
        <v>0</v>
      </c>
      <c r="AC2007">
        <v>1</v>
      </c>
      <c r="AD2007">
        <v>1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1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1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</row>
    <row r="2008" spans="1:68" x14ac:dyDescent="0.25">
      <c r="A2008" t="s">
        <v>6489</v>
      </c>
      <c r="B2008" t="s">
        <v>5288</v>
      </c>
      <c r="C2008" t="s">
        <v>34</v>
      </c>
      <c r="D2008">
        <f t="shared" si="31"/>
        <v>9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1</v>
      </c>
      <c r="L2008">
        <v>0</v>
      </c>
      <c r="M2008">
        <v>1</v>
      </c>
      <c r="N2008">
        <v>0</v>
      </c>
      <c r="O2008">
        <v>1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1</v>
      </c>
      <c r="AB2008">
        <v>0</v>
      </c>
      <c r="AC2008">
        <v>1</v>
      </c>
      <c r="AD2008">
        <v>0</v>
      </c>
      <c r="AE2008">
        <v>0</v>
      </c>
      <c r="AF2008">
        <v>2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1</v>
      </c>
      <c r="BM2008">
        <v>1</v>
      </c>
      <c r="BN2008">
        <v>0</v>
      </c>
      <c r="BO2008">
        <v>0</v>
      </c>
      <c r="BP2008">
        <v>0</v>
      </c>
    </row>
    <row r="2009" spans="1:68" x14ac:dyDescent="0.25">
      <c r="A2009" t="s">
        <v>6490</v>
      </c>
      <c r="B2009" t="s">
        <v>5299</v>
      </c>
      <c r="C2009" t="s">
        <v>453</v>
      </c>
      <c r="D2009">
        <f t="shared" si="31"/>
        <v>9</v>
      </c>
      <c r="E2009">
        <v>0</v>
      </c>
      <c r="F2009">
        <v>1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1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2</v>
      </c>
      <c r="X2009">
        <v>0</v>
      </c>
      <c r="Y2009">
        <v>0</v>
      </c>
      <c r="Z2009">
        <v>1</v>
      </c>
      <c r="AA2009">
        <v>2</v>
      </c>
      <c r="AB2009">
        <v>1</v>
      </c>
      <c r="AC2009">
        <v>0</v>
      </c>
      <c r="AD2009">
        <v>1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</row>
    <row r="2010" spans="1:68" x14ac:dyDescent="0.25">
      <c r="A2010" t="s">
        <v>6491</v>
      </c>
      <c r="B2010" t="s">
        <v>673</v>
      </c>
      <c r="C2010" t="s">
        <v>674</v>
      </c>
      <c r="D2010">
        <f t="shared" si="31"/>
        <v>9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1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1</v>
      </c>
      <c r="AT2010">
        <v>0</v>
      </c>
      <c r="AU2010">
        <v>0</v>
      </c>
      <c r="AV2010">
        <v>0</v>
      </c>
      <c r="AW2010">
        <v>1</v>
      </c>
      <c r="AX2010">
        <v>2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1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3</v>
      </c>
      <c r="BP2010">
        <v>0</v>
      </c>
    </row>
    <row r="2011" spans="1:68" x14ac:dyDescent="0.25">
      <c r="A2011" t="s">
        <v>6492</v>
      </c>
      <c r="B2011" t="s">
        <v>675</v>
      </c>
      <c r="C2011" t="s">
        <v>92</v>
      </c>
      <c r="D2011">
        <f t="shared" si="31"/>
        <v>9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0</v>
      </c>
      <c r="AA2011">
        <v>5</v>
      </c>
      <c r="AB2011">
        <v>0</v>
      </c>
      <c r="AC2011">
        <v>2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</row>
    <row r="2012" spans="1:68" x14ac:dyDescent="0.25">
      <c r="A2012" t="s">
        <v>6493</v>
      </c>
      <c r="B2012" t="s">
        <v>5331</v>
      </c>
      <c r="C2012" t="s">
        <v>382</v>
      </c>
      <c r="D2012">
        <f t="shared" si="31"/>
        <v>9</v>
      </c>
      <c r="E2012">
        <v>0</v>
      </c>
      <c r="F2012">
        <v>0</v>
      </c>
      <c r="G2012">
        <v>0</v>
      </c>
      <c r="H2012">
        <v>1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1</v>
      </c>
      <c r="O2012">
        <v>0</v>
      </c>
      <c r="P2012">
        <v>1</v>
      </c>
      <c r="Q2012">
        <v>0</v>
      </c>
      <c r="R2012">
        <v>0</v>
      </c>
      <c r="S2012">
        <v>0</v>
      </c>
      <c r="T2012">
        <v>1</v>
      </c>
      <c r="U2012">
        <v>0</v>
      </c>
      <c r="V2012">
        <v>0</v>
      </c>
      <c r="W2012">
        <v>1</v>
      </c>
      <c r="X2012">
        <v>1</v>
      </c>
      <c r="Y2012">
        <v>1</v>
      </c>
      <c r="Z2012">
        <v>0</v>
      </c>
      <c r="AA2012">
        <v>0</v>
      </c>
      <c r="AB2012">
        <v>1</v>
      </c>
      <c r="AC2012">
        <v>1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</row>
    <row r="2013" spans="1:68" x14ac:dyDescent="0.25">
      <c r="A2013" t="s">
        <v>6494</v>
      </c>
      <c r="B2013" t="s">
        <v>694</v>
      </c>
      <c r="C2013" t="s">
        <v>70</v>
      </c>
      <c r="D2013">
        <f t="shared" si="31"/>
        <v>9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1</v>
      </c>
      <c r="O2013">
        <v>0</v>
      </c>
      <c r="P2013">
        <v>0</v>
      </c>
      <c r="Q2013">
        <v>1</v>
      </c>
      <c r="R2013">
        <v>0</v>
      </c>
      <c r="S2013">
        <v>0</v>
      </c>
      <c r="T2013">
        <v>1</v>
      </c>
      <c r="U2013">
        <v>1</v>
      </c>
      <c r="V2013">
        <v>1</v>
      </c>
      <c r="W2013">
        <v>0</v>
      </c>
      <c r="X2013">
        <v>0</v>
      </c>
      <c r="Y2013">
        <v>0</v>
      </c>
      <c r="Z2013">
        <v>0</v>
      </c>
      <c r="AA2013">
        <v>3</v>
      </c>
      <c r="AB2013">
        <v>0</v>
      </c>
      <c r="AC2013">
        <v>0</v>
      </c>
      <c r="AD2013">
        <v>1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</row>
    <row r="2014" spans="1:68" x14ac:dyDescent="0.25">
      <c r="A2014" t="s">
        <v>6495</v>
      </c>
      <c r="B2014" t="s">
        <v>755</v>
      </c>
      <c r="C2014" t="s">
        <v>756</v>
      </c>
      <c r="D2014">
        <f t="shared" si="31"/>
        <v>9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1</v>
      </c>
      <c r="K2014">
        <v>0</v>
      </c>
      <c r="L2014">
        <v>0</v>
      </c>
      <c r="M2014">
        <v>1</v>
      </c>
      <c r="N2014">
        <v>0</v>
      </c>
      <c r="O2014">
        <v>1</v>
      </c>
      <c r="P2014">
        <v>1</v>
      </c>
      <c r="Q2014">
        <v>0</v>
      </c>
      <c r="R2014">
        <v>0</v>
      </c>
      <c r="S2014">
        <v>0</v>
      </c>
      <c r="T2014">
        <v>0</v>
      </c>
      <c r="U2014">
        <v>2</v>
      </c>
      <c r="V2014">
        <v>1</v>
      </c>
      <c r="W2014">
        <v>0</v>
      </c>
      <c r="X2014">
        <v>0</v>
      </c>
      <c r="Y2014">
        <v>0</v>
      </c>
      <c r="Z2014">
        <v>1</v>
      </c>
      <c r="AA2014">
        <v>1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</row>
    <row r="2015" spans="1:68" x14ac:dyDescent="0.25">
      <c r="A2015" t="s">
        <v>6496</v>
      </c>
      <c r="B2015" t="s">
        <v>787</v>
      </c>
      <c r="C2015" t="s">
        <v>5</v>
      </c>
      <c r="D2015">
        <f t="shared" si="31"/>
        <v>9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1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5</v>
      </c>
      <c r="AB2015">
        <v>0</v>
      </c>
      <c r="AC2015">
        <v>1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1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1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</row>
    <row r="2016" spans="1:68" x14ac:dyDescent="0.25">
      <c r="A2016" t="s">
        <v>6497</v>
      </c>
      <c r="B2016" t="s">
        <v>5489</v>
      </c>
      <c r="C2016" t="s">
        <v>5490</v>
      </c>
      <c r="D2016">
        <f t="shared" si="31"/>
        <v>9</v>
      </c>
      <c r="E2016">
        <v>1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1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1</v>
      </c>
      <c r="AL2016">
        <v>0</v>
      </c>
      <c r="AM2016">
        <v>0</v>
      </c>
      <c r="AN2016">
        <v>0</v>
      </c>
      <c r="AO2016">
        <v>0</v>
      </c>
      <c r="AP2016">
        <v>1</v>
      </c>
      <c r="AQ2016">
        <v>1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1</v>
      </c>
      <c r="BD2016">
        <v>0</v>
      </c>
      <c r="BE2016">
        <v>0</v>
      </c>
      <c r="BF2016">
        <v>2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1</v>
      </c>
    </row>
    <row r="2017" spans="1:68" x14ac:dyDescent="0.25">
      <c r="A2017" t="s">
        <v>6498</v>
      </c>
      <c r="B2017" t="s">
        <v>855</v>
      </c>
      <c r="C2017" t="s">
        <v>144</v>
      </c>
      <c r="D2017">
        <f t="shared" si="31"/>
        <v>9</v>
      </c>
      <c r="E2017">
        <v>1</v>
      </c>
      <c r="F2017">
        <v>0</v>
      </c>
      <c r="G2017">
        <v>0</v>
      </c>
      <c r="H2017">
        <v>1</v>
      </c>
      <c r="I2017">
        <v>0</v>
      </c>
      <c r="J2017">
        <v>0</v>
      </c>
      <c r="K2017">
        <v>1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</v>
      </c>
      <c r="X2017">
        <v>1</v>
      </c>
      <c r="Y2017">
        <v>1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2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</row>
    <row r="2018" spans="1:68" x14ac:dyDescent="0.25">
      <c r="A2018" t="s">
        <v>6499</v>
      </c>
      <c r="B2018" t="s">
        <v>5618</v>
      </c>
      <c r="C2018" t="s">
        <v>144</v>
      </c>
      <c r="D2018">
        <f t="shared" si="31"/>
        <v>9</v>
      </c>
      <c r="E2018">
        <v>0</v>
      </c>
      <c r="F2018">
        <v>0</v>
      </c>
      <c r="G2018">
        <v>1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4</v>
      </c>
      <c r="U2018">
        <v>0</v>
      </c>
      <c r="V2018">
        <v>0</v>
      </c>
      <c r="W2018">
        <v>0</v>
      </c>
      <c r="X2018">
        <v>1</v>
      </c>
      <c r="Y2018">
        <v>0</v>
      </c>
      <c r="Z2018">
        <v>0</v>
      </c>
      <c r="AA2018">
        <v>2</v>
      </c>
      <c r="AB2018">
        <v>0</v>
      </c>
      <c r="AC2018">
        <v>1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</row>
    <row r="2019" spans="1:68" x14ac:dyDescent="0.25">
      <c r="A2019" t="s">
        <v>6500</v>
      </c>
      <c r="B2019" t="s">
        <v>929</v>
      </c>
      <c r="C2019" t="s">
        <v>36</v>
      </c>
      <c r="D2019">
        <f t="shared" si="31"/>
        <v>9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1</v>
      </c>
      <c r="K2019">
        <v>1</v>
      </c>
      <c r="L2019">
        <v>0</v>
      </c>
      <c r="M2019">
        <v>1</v>
      </c>
      <c r="N2019">
        <v>1</v>
      </c>
      <c r="O2019">
        <v>1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1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1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1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1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</row>
    <row r="2020" spans="1:68" x14ac:dyDescent="0.25">
      <c r="A2020" t="s">
        <v>6501</v>
      </c>
      <c r="B2020" t="s">
        <v>954</v>
      </c>
      <c r="C2020" t="s">
        <v>955</v>
      </c>
      <c r="D2020">
        <f t="shared" si="31"/>
        <v>9</v>
      </c>
      <c r="E2020">
        <v>0</v>
      </c>
      <c r="F2020">
        <v>0</v>
      </c>
      <c r="G2020">
        <v>0</v>
      </c>
      <c r="H2020">
        <v>0</v>
      </c>
      <c r="I2020">
        <v>1</v>
      </c>
      <c r="J2020">
        <v>0</v>
      </c>
      <c r="K2020">
        <v>0</v>
      </c>
      <c r="L2020">
        <v>0</v>
      </c>
      <c r="M2020">
        <v>1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1</v>
      </c>
      <c r="AU2020">
        <v>0</v>
      </c>
      <c r="AV2020">
        <v>0</v>
      </c>
      <c r="AW2020">
        <v>0</v>
      </c>
      <c r="AX2020">
        <v>0</v>
      </c>
      <c r="AY2020">
        <v>1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1</v>
      </c>
      <c r="BG2020">
        <v>0</v>
      </c>
      <c r="BH2020">
        <v>2</v>
      </c>
      <c r="BI2020">
        <v>0</v>
      </c>
      <c r="BJ2020">
        <v>0</v>
      </c>
      <c r="BK2020">
        <v>0</v>
      </c>
      <c r="BL2020">
        <v>1</v>
      </c>
      <c r="BM2020">
        <v>0</v>
      </c>
      <c r="BN2020">
        <v>0</v>
      </c>
      <c r="BO2020">
        <v>0</v>
      </c>
      <c r="BP2020">
        <v>0</v>
      </c>
    </row>
    <row r="2021" spans="1:68" x14ac:dyDescent="0.25">
      <c r="A2021" t="s">
        <v>6502</v>
      </c>
      <c r="B2021" t="s">
        <v>999</v>
      </c>
      <c r="C2021" t="s">
        <v>34</v>
      </c>
      <c r="D2021">
        <f t="shared" si="31"/>
        <v>9</v>
      </c>
      <c r="E2021">
        <v>0</v>
      </c>
      <c r="F2021">
        <v>0</v>
      </c>
      <c r="G2021">
        <v>0</v>
      </c>
      <c r="H2021">
        <v>0</v>
      </c>
      <c r="I2021">
        <v>2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1</v>
      </c>
      <c r="W2021">
        <v>0</v>
      </c>
      <c r="X2021">
        <v>0</v>
      </c>
      <c r="Y2021">
        <v>0</v>
      </c>
      <c r="Z2021">
        <v>2</v>
      </c>
      <c r="AA2021">
        <v>0</v>
      </c>
      <c r="AB2021">
        <v>0</v>
      </c>
      <c r="AC2021">
        <v>0</v>
      </c>
      <c r="AD2021">
        <v>3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</row>
    <row r="2022" spans="1:68" x14ac:dyDescent="0.25">
      <c r="A2022" t="s">
        <v>6503</v>
      </c>
      <c r="B2022" t="s">
        <v>5785</v>
      </c>
      <c r="C2022" t="s">
        <v>5786</v>
      </c>
      <c r="D2022">
        <f t="shared" si="31"/>
        <v>9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1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2</v>
      </c>
      <c r="AL2022">
        <v>1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1</v>
      </c>
      <c r="BD2022">
        <v>0</v>
      </c>
      <c r="BE2022">
        <v>3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1</v>
      </c>
      <c r="BL2022">
        <v>0</v>
      </c>
      <c r="BM2022">
        <v>0</v>
      </c>
      <c r="BN2022">
        <v>0</v>
      </c>
      <c r="BO2022">
        <v>0</v>
      </c>
      <c r="BP2022">
        <v>0</v>
      </c>
    </row>
    <row r="2023" spans="1:68" x14ac:dyDescent="0.25">
      <c r="A2023" t="s">
        <v>6504</v>
      </c>
      <c r="B2023" t="s">
        <v>5790</v>
      </c>
      <c r="C2023" t="s">
        <v>5791</v>
      </c>
      <c r="D2023">
        <f t="shared" si="31"/>
        <v>9</v>
      </c>
      <c r="E2023">
        <v>1</v>
      </c>
      <c r="F2023">
        <v>2</v>
      </c>
      <c r="G2023">
        <v>0</v>
      </c>
      <c r="H2023">
        <v>0</v>
      </c>
      <c r="I2023">
        <v>0</v>
      </c>
      <c r="J2023">
        <v>0</v>
      </c>
      <c r="K2023">
        <v>1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0</v>
      </c>
      <c r="V2023">
        <v>1</v>
      </c>
      <c r="W2023">
        <v>0</v>
      </c>
      <c r="X2023">
        <v>0</v>
      </c>
      <c r="Y2023">
        <v>0</v>
      </c>
      <c r="Z2023">
        <v>0</v>
      </c>
      <c r="AA2023">
        <v>1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1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</row>
    <row r="2024" spans="1:68" x14ac:dyDescent="0.25">
      <c r="A2024" t="s">
        <v>6505</v>
      </c>
      <c r="B2024" t="s">
        <v>1047</v>
      </c>
      <c r="C2024" t="s">
        <v>50</v>
      </c>
      <c r="D2024">
        <f t="shared" si="31"/>
        <v>9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3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0</v>
      </c>
      <c r="T2024">
        <v>0</v>
      </c>
      <c r="U2024">
        <v>2</v>
      </c>
      <c r="V2024">
        <v>0</v>
      </c>
      <c r="W2024">
        <v>0</v>
      </c>
      <c r="X2024">
        <v>1</v>
      </c>
      <c r="Y2024">
        <v>1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1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</row>
    <row r="2025" spans="1:68" x14ac:dyDescent="0.25">
      <c r="A2025" t="s">
        <v>6506</v>
      </c>
      <c r="B2025" t="s">
        <v>5885</v>
      </c>
      <c r="C2025" t="s">
        <v>678</v>
      </c>
      <c r="D2025">
        <f t="shared" si="31"/>
        <v>9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1</v>
      </c>
      <c r="M2025">
        <v>0</v>
      </c>
      <c r="N2025">
        <v>0</v>
      </c>
      <c r="O2025">
        <v>1</v>
      </c>
      <c r="P2025">
        <v>0</v>
      </c>
      <c r="Q2025">
        <v>0</v>
      </c>
      <c r="R2025">
        <v>1</v>
      </c>
      <c r="S2025">
        <v>0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0</v>
      </c>
      <c r="AA2025">
        <v>1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1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2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</row>
    <row r="2026" spans="1:68" x14ac:dyDescent="0.25">
      <c r="A2026" t="s">
        <v>6507</v>
      </c>
      <c r="B2026" t="s">
        <v>5894</v>
      </c>
      <c r="C2026" t="s">
        <v>28</v>
      </c>
      <c r="D2026">
        <f t="shared" si="31"/>
        <v>9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</v>
      </c>
      <c r="X2026">
        <v>1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1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2</v>
      </c>
      <c r="BC2026">
        <v>0</v>
      </c>
      <c r="BD2026">
        <v>2</v>
      </c>
      <c r="BE2026">
        <v>0</v>
      </c>
      <c r="BF2026">
        <v>0</v>
      </c>
      <c r="BG2026">
        <v>1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1</v>
      </c>
      <c r="BO2026">
        <v>0</v>
      </c>
      <c r="BP2026">
        <v>0</v>
      </c>
    </row>
    <row r="2027" spans="1:68" x14ac:dyDescent="0.25">
      <c r="A2027" t="s">
        <v>6508</v>
      </c>
      <c r="B2027" t="s">
        <v>5907</v>
      </c>
      <c r="C2027" t="s">
        <v>28</v>
      </c>
      <c r="D2027">
        <f t="shared" si="31"/>
        <v>9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2</v>
      </c>
      <c r="U2027">
        <v>1</v>
      </c>
      <c r="V2027">
        <v>0</v>
      </c>
      <c r="W2027">
        <v>0</v>
      </c>
      <c r="X2027">
        <v>2</v>
      </c>
      <c r="Y2027">
        <v>0</v>
      </c>
      <c r="Z2027">
        <v>0</v>
      </c>
      <c r="AA2027">
        <v>0</v>
      </c>
      <c r="AB2027">
        <v>0</v>
      </c>
      <c r="AC2027">
        <v>1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2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</row>
    <row r="2028" spans="1:68" x14ac:dyDescent="0.25">
      <c r="A2028" t="s">
        <v>6509</v>
      </c>
      <c r="B2028" t="s">
        <v>5912</v>
      </c>
      <c r="C2028" t="s">
        <v>159</v>
      </c>
      <c r="D2028">
        <f t="shared" si="31"/>
        <v>9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2</v>
      </c>
      <c r="N2028">
        <v>0</v>
      </c>
      <c r="O2028">
        <v>0</v>
      </c>
      <c r="P2028">
        <v>0</v>
      </c>
      <c r="Q2028">
        <v>2</v>
      </c>
      <c r="R2028">
        <v>0</v>
      </c>
      <c r="S2028">
        <v>0</v>
      </c>
      <c r="T2028">
        <v>0</v>
      </c>
      <c r="U2028">
        <v>2</v>
      </c>
      <c r="V2028">
        <v>1</v>
      </c>
      <c r="W2028">
        <v>0</v>
      </c>
      <c r="X2028">
        <v>0</v>
      </c>
      <c r="Y2028">
        <v>0</v>
      </c>
      <c r="Z2028">
        <v>1</v>
      </c>
      <c r="AA2028">
        <v>0</v>
      </c>
      <c r="AB2028">
        <v>0</v>
      </c>
      <c r="AC2028">
        <v>1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</row>
    <row r="2029" spans="1:68" x14ac:dyDescent="0.25">
      <c r="A2029" t="s">
        <v>6510</v>
      </c>
      <c r="B2029" t="s">
        <v>5926</v>
      </c>
      <c r="C2029" t="s">
        <v>4751</v>
      </c>
      <c r="D2029">
        <f t="shared" si="31"/>
        <v>9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2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1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1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1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3</v>
      </c>
      <c r="BJ2029">
        <v>0</v>
      </c>
      <c r="BK2029">
        <v>0</v>
      </c>
      <c r="BL2029">
        <v>1</v>
      </c>
      <c r="BM2029">
        <v>0</v>
      </c>
      <c r="BN2029">
        <v>0</v>
      </c>
      <c r="BO2029">
        <v>0</v>
      </c>
      <c r="BP2029">
        <v>0</v>
      </c>
    </row>
    <row r="2030" spans="1:68" x14ac:dyDescent="0.25">
      <c r="A2030" t="s">
        <v>6511</v>
      </c>
      <c r="B2030" t="s">
        <v>6000</v>
      </c>
      <c r="C2030" t="s">
        <v>304</v>
      </c>
      <c r="D2030">
        <f t="shared" si="31"/>
        <v>9</v>
      </c>
      <c r="E2030">
        <v>0</v>
      </c>
      <c r="F2030">
        <v>0</v>
      </c>
      <c r="G2030">
        <v>0</v>
      </c>
      <c r="H2030">
        <v>0</v>
      </c>
      <c r="I2030">
        <v>1</v>
      </c>
      <c r="J2030">
        <v>0</v>
      </c>
      <c r="K2030">
        <v>1</v>
      </c>
      <c r="L2030">
        <v>3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2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2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</row>
    <row r="2031" spans="1:68" x14ac:dyDescent="0.25">
      <c r="A2031" t="s">
        <v>6512</v>
      </c>
      <c r="B2031" t="s">
        <v>6012</v>
      </c>
      <c r="C2031" t="s">
        <v>304</v>
      </c>
      <c r="D2031">
        <f t="shared" si="31"/>
        <v>9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1</v>
      </c>
      <c r="N2031">
        <v>2</v>
      </c>
      <c r="O2031">
        <v>0</v>
      </c>
      <c r="P2031">
        <v>0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1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1</v>
      </c>
      <c r="AY2031">
        <v>0</v>
      </c>
      <c r="AZ2031">
        <v>0</v>
      </c>
      <c r="BA2031">
        <v>1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1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1</v>
      </c>
    </row>
    <row r="2032" spans="1:68" x14ac:dyDescent="0.25">
      <c r="A2032" t="s">
        <v>6513</v>
      </c>
      <c r="B2032" t="s">
        <v>6076</v>
      </c>
      <c r="C2032" t="s">
        <v>108</v>
      </c>
      <c r="D2032">
        <f t="shared" si="31"/>
        <v>9</v>
      </c>
      <c r="E2032">
        <v>0</v>
      </c>
      <c r="F2032">
        <v>1</v>
      </c>
      <c r="G2032">
        <v>0</v>
      </c>
      <c r="H2032">
        <v>0</v>
      </c>
      <c r="I2032">
        <v>0</v>
      </c>
      <c r="J2032">
        <v>0</v>
      </c>
      <c r="K2032">
        <v>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</v>
      </c>
      <c r="U2032">
        <v>2</v>
      </c>
      <c r="V2032">
        <v>3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</row>
    <row r="2033" spans="1:68" x14ac:dyDescent="0.25">
      <c r="A2033" t="s">
        <v>6514</v>
      </c>
      <c r="B2033" t="s">
        <v>6077</v>
      </c>
      <c r="C2033" t="s">
        <v>1109</v>
      </c>
      <c r="D2033">
        <f t="shared" si="31"/>
        <v>9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2</v>
      </c>
      <c r="M2033">
        <v>0</v>
      </c>
      <c r="N2033">
        <v>0</v>
      </c>
      <c r="O2033">
        <v>0</v>
      </c>
      <c r="P2033">
        <v>1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3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3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</row>
    <row r="2034" spans="1:68" x14ac:dyDescent="0.25">
      <c r="A2034" t="s">
        <v>6515</v>
      </c>
      <c r="B2034" t="s">
        <v>6087</v>
      </c>
      <c r="C2034" t="s">
        <v>51</v>
      </c>
      <c r="D2034">
        <f t="shared" si="31"/>
        <v>9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3</v>
      </c>
      <c r="AF2034">
        <v>1</v>
      </c>
      <c r="AG2034">
        <v>0</v>
      </c>
      <c r="AH2034">
        <v>0</v>
      </c>
      <c r="AI2034">
        <v>0</v>
      </c>
      <c r="AJ2034">
        <v>2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2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1</v>
      </c>
      <c r="BP2034">
        <v>0</v>
      </c>
    </row>
    <row r="2035" spans="1:68" x14ac:dyDescent="0.25">
      <c r="A2035" t="s">
        <v>6516</v>
      </c>
      <c r="B2035" t="s">
        <v>6166</v>
      </c>
      <c r="C2035" t="s">
        <v>739</v>
      </c>
      <c r="D2035">
        <f t="shared" si="31"/>
        <v>9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1</v>
      </c>
      <c r="AN2035">
        <v>0</v>
      </c>
      <c r="AO2035">
        <v>0</v>
      </c>
      <c r="AP2035">
        <v>0</v>
      </c>
      <c r="AQ2035">
        <v>0</v>
      </c>
      <c r="AR2035">
        <v>1</v>
      </c>
      <c r="AS2035">
        <v>0</v>
      </c>
      <c r="AT2035">
        <v>1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2</v>
      </c>
      <c r="BA2035">
        <v>0</v>
      </c>
      <c r="BB2035">
        <v>1</v>
      </c>
      <c r="BC2035">
        <v>0</v>
      </c>
      <c r="BD2035">
        <v>0</v>
      </c>
      <c r="BE2035">
        <v>0</v>
      </c>
      <c r="BF2035">
        <v>1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2</v>
      </c>
      <c r="BO2035">
        <v>0</v>
      </c>
      <c r="BP2035">
        <v>0</v>
      </c>
    </row>
    <row r="2036" spans="1:68" x14ac:dyDescent="0.25">
      <c r="A2036" t="s">
        <v>6517</v>
      </c>
      <c r="B2036" t="s">
        <v>6280</v>
      </c>
      <c r="C2036" t="s">
        <v>5893</v>
      </c>
      <c r="D2036">
        <f t="shared" si="31"/>
        <v>9</v>
      </c>
      <c r="E2036">
        <v>0</v>
      </c>
      <c r="F2036">
        <v>0</v>
      </c>
      <c r="G2036">
        <v>1</v>
      </c>
      <c r="H2036">
        <v>0</v>
      </c>
      <c r="I2036">
        <v>0</v>
      </c>
      <c r="J2036">
        <v>0</v>
      </c>
      <c r="K2036">
        <v>0</v>
      </c>
      <c r="L2036">
        <v>2</v>
      </c>
      <c r="M2036">
        <v>0</v>
      </c>
      <c r="N2036">
        <v>0</v>
      </c>
      <c r="O2036">
        <v>0</v>
      </c>
      <c r="P2036">
        <v>0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1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1</v>
      </c>
      <c r="AT2036">
        <v>0</v>
      </c>
      <c r="AU2036">
        <v>0</v>
      </c>
      <c r="AV2036">
        <v>0</v>
      </c>
      <c r="AW2036">
        <v>1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2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</row>
    <row r="2037" spans="1:68" x14ac:dyDescent="0.25">
      <c r="A2037" t="s">
        <v>6518</v>
      </c>
      <c r="B2037" t="s">
        <v>6285</v>
      </c>
      <c r="C2037" t="s">
        <v>157</v>
      </c>
      <c r="D2037">
        <f t="shared" si="31"/>
        <v>9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1</v>
      </c>
      <c r="AG2037">
        <v>0</v>
      </c>
      <c r="AH2037">
        <v>0</v>
      </c>
      <c r="AI2037">
        <v>0</v>
      </c>
      <c r="AJ2037">
        <v>0</v>
      </c>
      <c r="AK2037">
        <v>2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1</v>
      </c>
      <c r="BK2037">
        <v>0</v>
      </c>
      <c r="BL2037">
        <v>0</v>
      </c>
      <c r="BM2037">
        <v>5</v>
      </c>
      <c r="BN2037">
        <v>0</v>
      </c>
      <c r="BO2037">
        <v>0</v>
      </c>
      <c r="BP2037">
        <v>0</v>
      </c>
    </row>
    <row r="2038" spans="1:68" x14ac:dyDescent="0.25">
      <c r="A2038" t="s">
        <v>6519</v>
      </c>
      <c r="B2038" t="s">
        <v>6389</v>
      </c>
      <c r="C2038" t="s">
        <v>1109</v>
      </c>
      <c r="D2038">
        <f t="shared" si="31"/>
        <v>9</v>
      </c>
      <c r="E2038">
        <v>1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2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6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</row>
    <row r="2039" spans="1:68" x14ac:dyDescent="0.25">
      <c r="A2039" t="s">
        <v>6520</v>
      </c>
      <c r="B2039" t="s">
        <v>4698</v>
      </c>
      <c r="C2039" t="s">
        <v>1081</v>
      </c>
      <c r="D2039">
        <f t="shared" si="31"/>
        <v>8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1</v>
      </c>
      <c r="R2039">
        <v>1</v>
      </c>
      <c r="S2039">
        <v>0</v>
      </c>
      <c r="T2039">
        <v>0</v>
      </c>
      <c r="U2039">
        <v>0</v>
      </c>
      <c r="V2039">
        <v>1</v>
      </c>
      <c r="W2039">
        <v>2</v>
      </c>
      <c r="X2039">
        <v>1</v>
      </c>
      <c r="Y2039">
        <v>0</v>
      </c>
      <c r="Z2039">
        <v>0</v>
      </c>
      <c r="AA2039">
        <v>0</v>
      </c>
      <c r="AB2039">
        <v>0</v>
      </c>
      <c r="AC2039">
        <v>2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</row>
    <row r="2040" spans="1:68" x14ac:dyDescent="0.25">
      <c r="A2040" t="s">
        <v>6521</v>
      </c>
      <c r="B2040" t="s">
        <v>4700</v>
      </c>
      <c r="C2040" t="s">
        <v>4701</v>
      </c>
      <c r="D2040">
        <f t="shared" si="31"/>
        <v>8</v>
      </c>
      <c r="E2040">
        <v>0</v>
      </c>
      <c r="F2040">
        <v>0</v>
      </c>
      <c r="G2040">
        <v>0</v>
      </c>
      <c r="H2040">
        <v>0</v>
      </c>
      <c r="I2040">
        <v>3</v>
      </c>
      <c r="J2040">
        <v>0</v>
      </c>
      <c r="K2040">
        <v>0</v>
      </c>
      <c r="L2040">
        <v>0</v>
      </c>
      <c r="M2040">
        <v>0</v>
      </c>
      <c r="N2040">
        <v>1</v>
      </c>
      <c r="O2040">
        <v>0</v>
      </c>
      <c r="P2040">
        <v>0</v>
      </c>
      <c r="Q2040">
        <v>0</v>
      </c>
      <c r="R2040">
        <v>1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3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</row>
    <row r="2041" spans="1:68" x14ac:dyDescent="0.25">
      <c r="A2041" t="s">
        <v>6522</v>
      </c>
      <c r="B2041" t="s">
        <v>4708</v>
      </c>
      <c r="C2041" t="s">
        <v>264</v>
      </c>
      <c r="D2041">
        <f t="shared" si="31"/>
        <v>8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2</v>
      </c>
      <c r="AI2041">
        <v>1</v>
      </c>
      <c r="AJ2041">
        <v>1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1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1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2</v>
      </c>
      <c r="BO2041">
        <v>0</v>
      </c>
      <c r="BP2041">
        <v>0</v>
      </c>
    </row>
    <row r="2042" spans="1:68" x14ac:dyDescent="0.25">
      <c r="A2042" t="s">
        <v>6523</v>
      </c>
      <c r="B2042" t="s">
        <v>4710</v>
      </c>
      <c r="C2042" t="s">
        <v>4711</v>
      </c>
      <c r="D2042">
        <f t="shared" si="31"/>
        <v>8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>
        <v>0</v>
      </c>
      <c r="AI2042">
        <v>0</v>
      </c>
      <c r="AJ2042">
        <v>2</v>
      </c>
      <c r="AK2042">
        <v>1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3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1</v>
      </c>
      <c r="BP2042">
        <v>0</v>
      </c>
    </row>
    <row r="2043" spans="1:68" x14ac:dyDescent="0.25">
      <c r="A2043" t="s">
        <v>6524</v>
      </c>
      <c r="B2043" t="s">
        <v>4744</v>
      </c>
      <c r="C2043" t="s">
        <v>5</v>
      </c>
      <c r="D2043">
        <f t="shared" si="31"/>
        <v>8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1</v>
      </c>
      <c r="X2043">
        <v>0</v>
      </c>
      <c r="Y2043">
        <v>3</v>
      </c>
      <c r="Z2043">
        <v>0</v>
      </c>
      <c r="AA2043">
        <v>1</v>
      </c>
      <c r="AB2043">
        <v>0</v>
      </c>
      <c r="AC2043">
        <v>1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1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1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</row>
    <row r="2044" spans="1:68" x14ac:dyDescent="0.25">
      <c r="A2044" t="s">
        <v>6525</v>
      </c>
      <c r="B2044" t="s">
        <v>207</v>
      </c>
      <c r="C2044" t="s">
        <v>208</v>
      </c>
      <c r="D2044">
        <f t="shared" si="31"/>
        <v>8</v>
      </c>
      <c r="E2044">
        <v>0</v>
      </c>
      <c r="F2044">
        <v>0</v>
      </c>
      <c r="G2044">
        <v>0</v>
      </c>
      <c r="H2044">
        <v>0</v>
      </c>
      <c r="I2044">
        <v>1</v>
      </c>
      <c r="J2044">
        <v>1</v>
      </c>
      <c r="K2044">
        <v>1</v>
      </c>
      <c r="L2044">
        <v>0</v>
      </c>
      <c r="M2044">
        <v>0</v>
      </c>
      <c r="N2044">
        <v>0</v>
      </c>
      <c r="O2044">
        <v>1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1</v>
      </c>
      <c r="V2044">
        <v>0</v>
      </c>
      <c r="W2044">
        <v>1</v>
      </c>
      <c r="X2044">
        <v>0</v>
      </c>
      <c r="Y2044">
        <v>1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1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</row>
    <row r="2045" spans="1:68" x14ac:dyDescent="0.25">
      <c r="A2045" t="s">
        <v>6526</v>
      </c>
      <c r="B2045" t="s">
        <v>220</v>
      </c>
      <c r="C2045" t="s">
        <v>4842</v>
      </c>
      <c r="D2045">
        <f t="shared" si="31"/>
        <v>8</v>
      </c>
      <c r="E2045">
        <v>0</v>
      </c>
      <c r="F2045">
        <v>0</v>
      </c>
      <c r="G2045">
        <v>0</v>
      </c>
      <c r="H2045">
        <v>1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1</v>
      </c>
      <c r="P2045">
        <v>0</v>
      </c>
      <c r="Q2045">
        <v>1</v>
      </c>
      <c r="R2045">
        <v>2</v>
      </c>
      <c r="S2045">
        <v>0</v>
      </c>
      <c r="T2045">
        <v>0</v>
      </c>
      <c r="U2045">
        <v>0</v>
      </c>
      <c r="V2045">
        <v>2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1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</row>
    <row r="2046" spans="1:68" x14ac:dyDescent="0.25">
      <c r="A2046" t="s">
        <v>6527</v>
      </c>
      <c r="B2046" t="s">
        <v>262</v>
      </c>
      <c r="C2046" t="s">
        <v>144</v>
      </c>
      <c r="D2046">
        <f t="shared" si="31"/>
        <v>8</v>
      </c>
      <c r="E2046">
        <v>0</v>
      </c>
      <c r="F2046">
        <v>1</v>
      </c>
      <c r="G2046">
        <v>0</v>
      </c>
      <c r="H2046">
        <v>1</v>
      </c>
      <c r="I2046">
        <v>0</v>
      </c>
      <c r="J2046">
        <v>0</v>
      </c>
      <c r="K2046">
        <v>0</v>
      </c>
      <c r="L2046">
        <v>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1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2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1</v>
      </c>
      <c r="BL2046">
        <v>0</v>
      </c>
      <c r="BM2046">
        <v>0</v>
      </c>
      <c r="BN2046">
        <v>0</v>
      </c>
      <c r="BO2046">
        <v>0</v>
      </c>
      <c r="BP2046">
        <v>0</v>
      </c>
    </row>
    <row r="2047" spans="1:68" x14ac:dyDescent="0.25">
      <c r="A2047" t="s">
        <v>6528</v>
      </c>
      <c r="B2047" t="s">
        <v>4900</v>
      </c>
      <c r="C2047" t="s">
        <v>135</v>
      </c>
      <c r="D2047">
        <f t="shared" si="31"/>
        <v>8</v>
      </c>
      <c r="E2047">
        <v>0</v>
      </c>
      <c r="F2047">
        <v>0</v>
      </c>
      <c r="G2047">
        <v>2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2</v>
      </c>
      <c r="N2047">
        <v>0</v>
      </c>
      <c r="O2047">
        <v>0</v>
      </c>
      <c r="P2047">
        <v>0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1</v>
      </c>
      <c r="AA2047">
        <v>1</v>
      </c>
      <c r="AB2047">
        <v>0</v>
      </c>
      <c r="AC2047">
        <v>1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</row>
    <row r="2048" spans="1:68" x14ac:dyDescent="0.25">
      <c r="A2048" t="s">
        <v>6529</v>
      </c>
      <c r="B2048" t="s">
        <v>300</v>
      </c>
      <c r="C2048" t="s">
        <v>301</v>
      </c>
      <c r="D2048">
        <f t="shared" si="31"/>
        <v>8</v>
      </c>
      <c r="E2048">
        <v>1</v>
      </c>
      <c r="F2048">
        <v>1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</v>
      </c>
      <c r="X2048">
        <v>0</v>
      </c>
      <c r="Y2048">
        <v>0</v>
      </c>
      <c r="Z2048">
        <v>0</v>
      </c>
      <c r="AA2048">
        <v>0</v>
      </c>
      <c r="AB2048">
        <v>1</v>
      </c>
      <c r="AC2048">
        <v>0</v>
      </c>
      <c r="AD2048">
        <v>1</v>
      </c>
      <c r="AE2048">
        <v>0</v>
      </c>
      <c r="AF2048">
        <v>0</v>
      </c>
      <c r="AG2048">
        <v>0</v>
      </c>
      <c r="AH2048">
        <v>1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1</v>
      </c>
      <c r="BL2048">
        <v>0</v>
      </c>
      <c r="BM2048">
        <v>0</v>
      </c>
      <c r="BN2048">
        <v>0</v>
      </c>
      <c r="BO2048">
        <v>0</v>
      </c>
      <c r="BP2048">
        <v>0</v>
      </c>
    </row>
    <row r="2049" spans="1:68" x14ac:dyDescent="0.25">
      <c r="A2049" t="s">
        <v>6530</v>
      </c>
      <c r="B2049" t="s">
        <v>4918</v>
      </c>
      <c r="C2049" t="s">
        <v>4919</v>
      </c>
      <c r="D2049">
        <f t="shared" si="31"/>
        <v>8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2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1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2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2</v>
      </c>
      <c r="BP2049">
        <v>0</v>
      </c>
    </row>
    <row r="2050" spans="1:68" x14ac:dyDescent="0.25">
      <c r="A2050" t="s">
        <v>6531</v>
      </c>
      <c r="B2050" t="s">
        <v>345</v>
      </c>
      <c r="C2050" t="s">
        <v>7</v>
      </c>
      <c r="D2050">
        <f t="shared" ref="D2050:D2113" si="32">SUM(E2050:BP2050)</f>
        <v>8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3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1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4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</row>
    <row r="2051" spans="1:68" x14ac:dyDescent="0.25">
      <c r="A2051" t="s">
        <v>6532</v>
      </c>
      <c r="B2051" t="s">
        <v>371</v>
      </c>
      <c r="C2051" t="s">
        <v>73</v>
      </c>
      <c r="D2051">
        <f t="shared" si="32"/>
        <v>8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1</v>
      </c>
      <c r="W2051">
        <v>2</v>
      </c>
      <c r="X2051">
        <v>0</v>
      </c>
      <c r="Y2051">
        <v>3</v>
      </c>
      <c r="Z2051">
        <v>1</v>
      </c>
      <c r="AA2051">
        <v>1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</row>
    <row r="2052" spans="1:68" x14ac:dyDescent="0.25">
      <c r="A2052" t="s">
        <v>6533</v>
      </c>
      <c r="B2052" t="s">
        <v>481</v>
      </c>
      <c r="C2052" t="s">
        <v>5104</v>
      </c>
      <c r="D2052">
        <f t="shared" si="32"/>
        <v>8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1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2</v>
      </c>
      <c r="AU2052">
        <v>0</v>
      </c>
      <c r="AV2052">
        <v>1</v>
      </c>
      <c r="AW2052">
        <v>1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3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</row>
    <row r="2053" spans="1:68" x14ac:dyDescent="0.25">
      <c r="A2053" t="s">
        <v>6534</v>
      </c>
      <c r="B2053" t="s">
        <v>511</v>
      </c>
      <c r="C2053" t="s">
        <v>5126</v>
      </c>
      <c r="D2053">
        <f t="shared" si="32"/>
        <v>8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4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1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1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</row>
    <row r="2054" spans="1:68" x14ac:dyDescent="0.25">
      <c r="A2054" t="s">
        <v>6535</v>
      </c>
      <c r="B2054" t="s">
        <v>5205</v>
      </c>
      <c r="C2054" t="s">
        <v>194</v>
      </c>
      <c r="D2054">
        <f t="shared" si="32"/>
        <v>8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5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1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2</v>
      </c>
      <c r="BL2054">
        <v>0</v>
      </c>
      <c r="BM2054">
        <v>0</v>
      </c>
      <c r="BN2054">
        <v>0</v>
      </c>
      <c r="BO2054">
        <v>0</v>
      </c>
      <c r="BP2054">
        <v>0</v>
      </c>
    </row>
    <row r="2055" spans="1:68" x14ac:dyDescent="0.25">
      <c r="A2055" t="s">
        <v>6536</v>
      </c>
      <c r="B2055" t="s">
        <v>601</v>
      </c>
      <c r="C2055" t="s">
        <v>508</v>
      </c>
      <c r="D2055">
        <f t="shared" si="32"/>
        <v>8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1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1</v>
      </c>
      <c r="BA2055">
        <v>1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1</v>
      </c>
      <c r="BM2055">
        <v>2</v>
      </c>
      <c r="BN2055">
        <v>0</v>
      </c>
      <c r="BO2055">
        <v>0</v>
      </c>
      <c r="BP2055">
        <v>2</v>
      </c>
    </row>
    <row r="2056" spans="1:68" x14ac:dyDescent="0.25">
      <c r="A2056" t="s">
        <v>6537</v>
      </c>
      <c r="B2056" t="s">
        <v>5275</v>
      </c>
      <c r="C2056" t="s">
        <v>919</v>
      </c>
      <c r="D2056">
        <f t="shared" si="32"/>
        <v>8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2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1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1</v>
      </c>
      <c r="AR2056">
        <v>0</v>
      </c>
      <c r="AS2056">
        <v>1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2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</row>
    <row r="2057" spans="1:68" x14ac:dyDescent="0.25">
      <c r="A2057" t="s">
        <v>6538</v>
      </c>
      <c r="B2057" t="s">
        <v>5402</v>
      </c>
      <c r="C2057" t="s">
        <v>4808</v>
      </c>
      <c r="D2057">
        <f t="shared" si="32"/>
        <v>8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1</v>
      </c>
      <c r="M2057">
        <v>1</v>
      </c>
      <c r="N2057">
        <v>0</v>
      </c>
      <c r="O2057">
        <v>0</v>
      </c>
      <c r="P2057">
        <v>0</v>
      </c>
      <c r="Q2057">
        <v>0</v>
      </c>
      <c r="R2057">
        <v>2</v>
      </c>
      <c r="S2057">
        <v>0</v>
      </c>
      <c r="T2057">
        <v>0</v>
      </c>
      <c r="U2057">
        <v>1</v>
      </c>
      <c r="V2057">
        <v>0</v>
      </c>
      <c r="W2057">
        <v>1</v>
      </c>
      <c r="X2057">
        <v>0</v>
      </c>
      <c r="Y2057">
        <v>0</v>
      </c>
      <c r="Z2057">
        <v>0</v>
      </c>
      <c r="AA2057">
        <v>1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1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</row>
    <row r="2058" spans="1:68" x14ac:dyDescent="0.25">
      <c r="A2058" t="s">
        <v>6539</v>
      </c>
      <c r="B2058" t="s">
        <v>5424</v>
      </c>
      <c r="C2058" t="s">
        <v>5425</v>
      </c>
      <c r="D2058">
        <f t="shared" si="32"/>
        <v>8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1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1</v>
      </c>
      <c r="AS2058">
        <v>0</v>
      </c>
      <c r="AT2058">
        <v>0</v>
      </c>
      <c r="AU2058">
        <v>2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1</v>
      </c>
      <c r="BL2058">
        <v>1</v>
      </c>
      <c r="BM2058">
        <v>0</v>
      </c>
      <c r="BN2058">
        <v>0</v>
      </c>
      <c r="BO2058">
        <v>0</v>
      </c>
      <c r="BP2058">
        <v>2</v>
      </c>
    </row>
    <row r="2059" spans="1:68" x14ac:dyDescent="0.25">
      <c r="A2059" t="s">
        <v>6540</v>
      </c>
      <c r="B2059" t="s">
        <v>1044</v>
      </c>
      <c r="C2059" t="s">
        <v>1045</v>
      </c>
      <c r="D2059">
        <f t="shared" si="32"/>
        <v>8</v>
      </c>
      <c r="E2059">
        <v>0</v>
      </c>
      <c r="F2059">
        <v>1</v>
      </c>
      <c r="G2059">
        <v>1</v>
      </c>
      <c r="H2059">
        <v>0</v>
      </c>
      <c r="I2059">
        <v>2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1</v>
      </c>
      <c r="AA2059">
        <v>1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1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1</v>
      </c>
      <c r="BL2059">
        <v>0</v>
      </c>
      <c r="BM2059">
        <v>0</v>
      </c>
      <c r="BN2059">
        <v>0</v>
      </c>
      <c r="BO2059">
        <v>0</v>
      </c>
      <c r="BP2059">
        <v>0</v>
      </c>
    </row>
    <row r="2060" spans="1:68" x14ac:dyDescent="0.25">
      <c r="A2060" t="s">
        <v>6541</v>
      </c>
      <c r="B2060" t="s">
        <v>5488</v>
      </c>
      <c r="C2060" t="s">
        <v>54</v>
      </c>
      <c r="D2060">
        <f t="shared" si="32"/>
        <v>8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1</v>
      </c>
      <c r="M2060">
        <v>0</v>
      </c>
      <c r="N2060">
        <v>1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1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2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1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1</v>
      </c>
      <c r="BB2060">
        <v>0</v>
      </c>
      <c r="BC2060">
        <v>0</v>
      </c>
      <c r="BD2060">
        <v>1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</row>
    <row r="2061" spans="1:68" x14ac:dyDescent="0.25">
      <c r="A2061" t="s">
        <v>6542</v>
      </c>
      <c r="B2061" t="s">
        <v>5508</v>
      </c>
      <c r="C2061" t="s">
        <v>34</v>
      </c>
      <c r="D2061">
        <f t="shared" si="32"/>
        <v>8</v>
      </c>
      <c r="E2061">
        <v>0</v>
      </c>
      <c r="F2061">
        <v>0</v>
      </c>
      <c r="G2061">
        <v>0</v>
      </c>
      <c r="H2061">
        <v>0</v>
      </c>
      <c r="I2061">
        <v>1</v>
      </c>
      <c r="J2061">
        <v>0</v>
      </c>
      <c r="K2061">
        <v>0</v>
      </c>
      <c r="L2061">
        <v>1</v>
      </c>
      <c r="M2061">
        <v>0</v>
      </c>
      <c r="N2061">
        <v>0</v>
      </c>
      <c r="O2061">
        <v>0</v>
      </c>
      <c r="P2061">
        <v>0</v>
      </c>
      <c r="Q2061">
        <v>1</v>
      </c>
      <c r="R2061">
        <v>0</v>
      </c>
      <c r="S2061">
        <v>0</v>
      </c>
      <c r="T2061">
        <v>0</v>
      </c>
      <c r="U2061">
        <v>3</v>
      </c>
      <c r="V2061">
        <v>1</v>
      </c>
      <c r="W2061">
        <v>0</v>
      </c>
      <c r="X2061">
        <v>0</v>
      </c>
      <c r="Y2061">
        <v>0</v>
      </c>
      <c r="Z2061">
        <v>0</v>
      </c>
      <c r="AA2061">
        <v>1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</row>
    <row r="2062" spans="1:68" x14ac:dyDescent="0.25">
      <c r="A2062" t="s">
        <v>6543</v>
      </c>
      <c r="B2062" t="s">
        <v>830</v>
      </c>
      <c r="C2062" t="s">
        <v>5537</v>
      </c>
      <c r="D2062">
        <f t="shared" si="32"/>
        <v>8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3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5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</row>
    <row r="2063" spans="1:68" x14ac:dyDescent="0.25">
      <c r="A2063" t="s">
        <v>6544</v>
      </c>
      <c r="B2063" t="s">
        <v>5625</v>
      </c>
      <c r="C2063" t="s">
        <v>159</v>
      </c>
      <c r="D2063">
        <f t="shared" si="32"/>
        <v>8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1</v>
      </c>
      <c r="N2063">
        <v>0</v>
      </c>
      <c r="O2063">
        <v>0</v>
      </c>
      <c r="P2063">
        <v>0</v>
      </c>
      <c r="Q2063">
        <v>2</v>
      </c>
      <c r="R2063">
        <v>0</v>
      </c>
      <c r="S2063">
        <v>0</v>
      </c>
      <c r="T2063">
        <v>0</v>
      </c>
      <c r="U2063">
        <v>0</v>
      </c>
      <c r="V2063">
        <v>1</v>
      </c>
      <c r="W2063">
        <v>0</v>
      </c>
      <c r="X2063">
        <v>0</v>
      </c>
      <c r="Y2063">
        <v>0</v>
      </c>
      <c r="Z2063">
        <v>1</v>
      </c>
      <c r="AA2063">
        <v>1</v>
      </c>
      <c r="AB2063">
        <v>0</v>
      </c>
      <c r="AC2063">
        <v>1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1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</row>
    <row r="2064" spans="1:68" x14ac:dyDescent="0.25">
      <c r="A2064" t="s">
        <v>6545</v>
      </c>
      <c r="B2064" t="s">
        <v>5632</v>
      </c>
      <c r="C2064" t="s">
        <v>5633</v>
      </c>
      <c r="D2064">
        <f t="shared" si="32"/>
        <v>8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1</v>
      </c>
      <c r="K2064">
        <v>0</v>
      </c>
      <c r="L2064">
        <v>1</v>
      </c>
      <c r="M2064">
        <v>0</v>
      </c>
      <c r="N2064">
        <v>0</v>
      </c>
      <c r="O2064">
        <v>1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1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3</v>
      </c>
      <c r="AX2064">
        <v>0</v>
      </c>
      <c r="AY2064">
        <v>0</v>
      </c>
      <c r="AZ2064">
        <v>1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</row>
    <row r="2065" spans="1:68" x14ac:dyDescent="0.25">
      <c r="A2065" t="s">
        <v>6546</v>
      </c>
      <c r="B2065" t="s">
        <v>916</v>
      </c>
      <c r="C2065" t="s">
        <v>302</v>
      </c>
      <c r="D2065">
        <f t="shared" si="32"/>
        <v>8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6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2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</row>
    <row r="2066" spans="1:68" x14ac:dyDescent="0.25">
      <c r="A2066" t="s">
        <v>6547</v>
      </c>
      <c r="B2066" t="s">
        <v>5680</v>
      </c>
      <c r="C2066" t="s">
        <v>1076</v>
      </c>
      <c r="D2066">
        <f t="shared" si="32"/>
        <v>8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1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1</v>
      </c>
      <c r="AX2066">
        <v>0</v>
      </c>
      <c r="AY2066">
        <v>0</v>
      </c>
      <c r="AZ2066">
        <v>0</v>
      </c>
      <c r="BA2066">
        <v>1</v>
      </c>
      <c r="BB2066">
        <v>2</v>
      </c>
      <c r="BC2066">
        <v>0</v>
      </c>
      <c r="BD2066">
        <v>0</v>
      </c>
      <c r="BE2066">
        <v>0</v>
      </c>
      <c r="BF2066">
        <v>0</v>
      </c>
      <c r="BG2066">
        <v>1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1</v>
      </c>
      <c r="BO2066">
        <v>1</v>
      </c>
      <c r="BP2066">
        <v>0</v>
      </c>
    </row>
    <row r="2067" spans="1:68" x14ac:dyDescent="0.25">
      <c r="A2067" t="s">
        <v>6548</v>
      </c>
      <c r="B2067" t="s">
        <v>5723</v>
      </c>
      <c r="C2067" t="s">
        <v>358</v>
      </c>
      <c r="D2067">
        <f t="shared" si="32"/>
        <v>8</v>
      </c>
      <c r="E2067">
        <v>1</v>
      </c>
      <c r="F2067">
        <v>0</v>
      </c>
      <c r="G2067">
        <v>0</v>
      </c>
      <c r="H2067">
        <v>0</v>
      </c>
      <c r="I2067">
        <v>1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1</v>
      </c>
      <c r="AA2067">
        <v>0</v>
      </c>
      <c r="AB2067">
        <v>0</v>
      </c>
      <c r="AC2067">
        <v>0</v>
      </c>
      <c r="AD2067">
        <v>1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1</v>
      </c>
      <c r="AR2067">
        <v>0</v>
      </c>
      <c r="AS2067">
        <v>1</v>
      </c>
      <c r="AT2067">
        <v>0</v>
      </c>
      <c r="AU2067">
        <v>0</v>
      </c>
      <c r="AV2067">
        <v>0</v>
      </c>
      <c r="AW2067">
        <v>0</v>
      </c>
      <c r="AX2067">
        <v>1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1</v>
      </c>
      <c r="BO2067">
        <v>0</v>
      </c>
      <c r="BP2067">
        <v>0</v>
      </c>
    </row>
    <row r="2068" spans="1:68" x14ac:dyDescent="0.25">
      <c r="A2068" t="s">
        <v>6549</v>
      </c>
      <c r="B2068" t="s">
        <v>5780</v>
      </c>
      <c r="C2068" t="s">
        <v>545</v>
      </c>
      <c r="D2068">
        <f t="shared" si="32"/>
        <v>8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1</v>
      </c>
      <c r="S2068">
        <v>0</v>
      </c>
      <c r="T2068">
        <v>0</v>
      </c>
      <c r="U2068">
        <v>3</v>
      </c>
      <c r="V2068">
        <v>0</v>
      </c>
      <c r="W2068">
        <v>1</v>
      </c>
      <c r="X2068">
        <v>1</v>
      </c>
      <c r="Y2068">
        <v>1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1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</row>
    <row r="2069" spans="1:68" x14ac:dyDescent="0.25">
      <c r="A2069" t="s">
        <v>6550</v>
      </c>
      <c r="B2069" t="s">
        <v>439</v>
      </c>
      <c r="C2069" t="s">
        <v>358</v>
      </c>
      <c r="D2069">
        <f t="shared" si="32"/>
        <v>8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1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2</v>
      </c>
      <c r="W2069">
        <v>1</v>
      </c>
      <c r="X2069">
        <v>0</v>
      </c>
      <c r="Y2069">
        <v>0</v>
      </c>
      <c r="Z2069">
        <v>2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2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</row>
    <row r="2070" spans="1:68" x14ac:dyDescent="0.25">
      <c r="A2070" t="s">
        <v>6551</v>
      </c>
      <c r="B2070" t="s">
        <v>5848</v>
      </c>
      <c r="C2070" t="s">
        <v>35</v>
      </c>
      <c r="D2070">
        <f t="shared" si="32"/>
        <v>8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1</v>
      </c>
      <c r="AF2070">
        <v>0</v>
      </c>
      <c r="AG2070">
        <v>0</v>
      </c>
      <c r="AH2070">
        <v>0</v>
      </c>
      <c r="AI2070">
        <v>0</v>
      </c>
      <c r="AJ2070">
        <v>1</v>
      </c>
      <c r="AK2070">
        <v>0</v>
      </c>
      <c r="AL2070">
        <v>4</v>
      </c>
      <c r="AM2070">
        <v>0</v>
      </c>
      <c r="AN2070">
        <v>0</v>
      </c>
      <c r="AO2070">
        <v>1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1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</row>
    <row r="2071" spans="1:68" x14ac:dyDescent="0.25">
      <c r="A2071" t="s">
        <v>6552</v>
      </c>
      <c r="B2071" t="s">
        <v>5867</v>
      </c>
      <c r="C2071" t="s">
        <v>5868</v>
      </c>
      <c r="D2071">
        <f t="shared" si="32"/>
        <v>8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1</v>
      </c>
      <c r="R2071">
        <v>0</v>
      </c>
      <c r="S2071">
        <v>0</v>
      </c>
      <c r="T2071">
        <v>0</v>
      </c>
      <c r="U2071">
        <v>0</v>
      </c>
      <c r="V2071">
        <v>2</v>
      </c>
      <c r="W2071">
        <v>0</v>
      </c>
      <c r="X2071">
        <v>0</v>
      </c>
      <c r="Y2071">
        <v>1</v>
      </c>
      <c r="Z2071">
        <v>1</v>
      </c>
      <c r="AA2071">
        <v>0</v>
      </c>
      <c r="AB2071">
        <v>0</v>
      </c>
      <c r="AC2071">
        <v>2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1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</row>
    <row r="2072" spans="1:68" x14ac:dyDescent="0.25">
      <c r="A2072" t="s">
        <v>6553</v>
      </c>
      <c r="B2072" t="s">
        <v>5901</v>
      </c>
      <c r="C2072" t="s">
        <v>5902</v>
      </c>
      <c r="D2072">
        <f t="shared" si="32"/>
        <v>8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1</v>
      </c>
      <c r="M2072">
        <v>0</v>
      </c>
      <c r="N2072">
        <v>0</v>
      </c>
      <c r="O2072">
        <v>0</v>
      </c>
      <c r="P2072">
        <v>3</v>
      </c>
      <c r="Q2072">
        <v>1</v>
      </c>
      <c r="R2072">
        <v>0</v>
      </c>
      <c r="S2072">
        <v>0</v>
      </c>
      <c r="T2072">
        <v>0</v>
      </c>
      <c r="U2072">
        <v>0</v>
      </c>
      <c r="V2072">
        <v>2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1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</row>
    <row r="2073" spans="1:68" x14ac:dyDescent="0.25">
      <c r="A2073" t="s">
        <v>6554</v>
      </c>
      <c r="B2073" t="s">
        <v>5978</v>
      </c>
      <c r="C2073" t="s">
        <v>32</v>
      </c>
      <c r="D2073">
        <f t="shared" si="32"/>
        <v>8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2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6</v>
      </c>
      <c r="BP2073">
        <v>0</v>
      </c>
    </row>
    <row r="2074" spans="1:68" x14ac:dyDescent="0.25">
      <c r="A2074" t="s">
        <v>6555</v>
      </c>
      <c r="B2074" t="s">
        <v>6039</v>
      </c>
      <c r="C2074" t="s">
        <v>92</v>
      </c>
      <c r="D2074">
        <f t="shared" si="32"/>
        <v>8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1</v>
      </c>
      <c r="AG2074">
        <v>1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5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1</v>
      </c>
      <c r="BO2074">
        <v>0</v>
      </c>
      <c r="BP2074">
        <v>0</v>
      </c>
    </row>
    <row r="2075" spans="1:68" x14ac:dyDescent="0.25">
      <c r="A2075" t="s">
        <v>6556</v>
      </c>
      <c r="B2075" t="s">
        <v>6052</v>
      </c>
      <c r="C2075" t="s">
        <v>5614</v>
      </c>
      <c r="D2075">
        <f t="shared" si="32"/>
        <v>8</v>
      </c>
      <c r="E2075">
        <v>1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1</v>
      </c>
      <c r="Q2075">
        <v>2</v>
      </c>
      <c r="R2075">
        <v>0</v>
      </c>
      <c r="S2075">
        <v>0</v>
      </c>
      <c r="T2075">
        <v>0</v>
      </c>
      <c r="U2075">
        <v>0</v>
      </c>
      <c r="V2075">
        <v>3</v>
      </c>
      <c r="W2075">
        <v>0</v>
      </c>
      <c r="X2075">
        <v>0</v>
      </c>
      <c r="Y2075">
        <v>0</v>
      </c>
      <c r="Z2075">
        <v>1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</row>
    <row r="2076" spans="1:68" x14ac:dyDescent="0.25">
      <c r="A2076" t="s">
        <v>6557</v>
      </c>
      <c r="B2076" t="s">
        <v>6057</v>
      </c>
      <c r="C2076" t="s">
        <v>429</v>
      </c>
      <c r="D2076">
        <f t="shared" si="32"/>
        <v>8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2</v>
      </c>
      <c r="AK2076">
        <v>0</v>
      </c>
      <c r="AL2076">
        <v>6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</row>
    <row r="2077" spans="1:68" x14ac:dyDescent="0.25">
      <c r="A2077" t="s">
        <v>6558</v>
      </c>
      <c r="B2077" t="s">
        <v>6122</v>
      </c>
      <c r="C2077" t="s">
        <v>5537</v>
      </c>
      <c r="D2077">
        <f t="shared" si="32"/>
        <v>8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1</v>
      </c>
      <c r="AH2077">
        <v>0</v>
      </c>
      <c r="AI2077">
        <v>1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1</v>
      </c>
      <c r="AU2077">
        <v>0</v>
      </c>
      <c r="AV2077">
        <v>1</v>
      </c>
      <c r="AW2077">
        <v>0</v>
      </c>
      <c r="AX2077">
        <v>0</v>
      </c>
      <c r="AY2077">
        <v>0</v>
      </c>
      <c r="AZ2077">
        <v>1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2</v>
      </c>
      <c r="BN2077">
        <v>0</v>
      </c>
      <c r="BO2077">
        <v>0</v>
      </c>
      <c r="BP2077">
        <v>1</v>
      </c>
    </row>
    <row r="2078" spans="1:68" x14ac:dyDescent="0.25">
      <c r="A2078" t="s">
        <v>6559</v>
      </c>
      <c r="B2078" t="s">
        <v>6203</v>
      </c>
      <c r="C2078" t="s">
        <v>28</v>
      </c>
      <c r="D2078">
        <f t="shared" si="32"/>
        <v>8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7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1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</row>
    <row r="2079" spans="1:68" x14ac:dyDescent="0.25">
      <c r="A2079" t="s">
        <v>6560</v>
      </c>
      <c r="B2079" t="s">
        <v>89</v>
      </c>
      <c r="C2079" t="s">
        <v>34</v>
      </c>
      <c r="D2079">
        <f t="shared" si="32"/>
        <v>7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1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1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4</v>
      </c>
      <c r="BM2079">
        <v>0</v>
      </c>
      <c r="BN2079">
        <v>0</v>
      </c>
      <c r="BO2079">
        <v>1</v>
      </c>
      <c r="BP2079">
        <v>0</v>
      </c>
    </row>
    <row r="2080" spans="1:68" x14ac:dyDescent="0.25">
      <c r="A2080" t="s">
        <v>6561</v>
      </c>
      <c r="B2080" t="s">
        <v>4743</v>
      </c>
      <c r="C2080" t="s">
        <v>84</v>
      </c>
      <c r="D2080">
        <f t="shared" si="32"/>
        <v>7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1</v>
      </c>
      <c r="M2080">
        <v>1</v>
      </c>
      <c r="N2080">
        <v>0</v>
      </c>
      <c r="O2080">
        <v>0</v>
      </c>
      <c r="P2080">
        <v>3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1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1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</row>
    <row r="2081" spans="1:68" x14ac:dyDescent="0.25">
      <c r="A2081" t="s">
        <v>6562</v>
      </c>
      <c r="B2081" t="s">
        <v>97</v>
      </c>
      <c r="C2081" t="s">
        <v>98</v>
      </c>
      <c r="D2081">
        <f t="shared" si="32"/>
        <v>7</v>
      </c>
      <c r="E2081">
        <v>0</v>
      </c>
      <c r="F2081">
        <v>0</v>
      </c>
      <c r="G2081">
        <v>0</v>
      </c>
      <c r="H2081">
        <v>2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1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1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1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1</v>
      </c>
      <c r="AO2081">
        <v>0</v>
      </c>
      <c r="AP2081">
        <v>0</v>
      </c>
      <c r="AQ2081">
        <v>0</v>
      </c>
      <c r="AR2081">
        <v>0</v>
      </c>
      <c r="AS2081">
        <v>1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</row>
    <row r="2082" spans="1:68" x14ac:dyDescent="0.25">
      <c r="A2082" t="s">
        <v>6563</v>
      </c>
      <c r="B2082" t="s">
        <v>4779</v>
      </c>
      <c r="C2082" t="s">
        <v>133</v>
      </c>
      <c r="D2082">
        <f t="shared" si="32"/>
        <v>7</v>
      </c>
      <c r="E2082">
        <v>0</v>
      </c>
      <c r="F2082">
        <v>0</v>
      </c>
      <c r="G2082">
        <v>0</v>
      </c>
      <c r="H2082">
        <v>0</v>
      </c>
      <c r="I2082">
        <v>1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1</v>
      </c>
      <c r="R2082">
        <v>1</v>
      </c>
      <c r="S2082">
        <v>0</v>
      </c>
      <c r="T2082">
        <v>0</v>
      </c>
      <c r="U2082">
        <v>0</v>
      </c>
      <c r="V2082">
        <v>2</v>
      </c>
      <c r="W2082">
        <v>1</v>
      </c>
      <c r="X2082">
        <v>0</v>
      </c>
      <c r="Y2082">
        <v>0</v>
      </c>
      <c r="Z2082">
        <v>1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</row>
    <row r="2083" spans="1:68" x14ac:dyDescent="0.25">
      <c r="A2083" t="s">
        <v>6564</v>
      </c>
      <c r="B2083" t="s">
        <v>4843</v>
      </c>
      <c r="C2083" t="s">
        <v>1081</v>
      </c>
      <c r="D2083">
        <f t="shared" si="32"/>
        <v>7</v>
      </c>
      <c r="E2083">
        <v>1</v>
      </c>
      <c r="F2083">
        <v>0</v>
      </c>
      <c r="G2083">
        <v>1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1</v>
      </c>
      <c r="P2083">
        <v>0</v>
      </c>
      <c r="Q2083">
        <v>1</v>
      </c>
      <c r="R2083">
        <v>0</v>
      </c>
      <c r="S2083">
        <v>0</v>
      </c>
      <c r="T2083">
        <v>0</v>
      </c>
      <c r="U2083">
        <v>0</v>
      </c>
      <c r="V2083">
        <v>1</v>
      </c>
      <c r="W2083">
        <v>0</v>
      </c>
      <c r="X2083">
        <v>0</v>
      </c>
      <c r="Y2083">
        <v>1</v>
      </c>
      <c r="Z2083">
        <v>0</v>
      </c>
      <c r="AA2083">
        <v>0</v>
      </c>
      <c r="AB2083">
        <v>0</v>
      </c>
      <c r="AC2083">
        <v>0</v>
      </c>
      <c r="AD2083">
        <v>1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</row>
    <row r="2084" spans="1:68" x14ac:dyDescent="0.25">
      <c r="A2084" t="s">
        <v>6565</v>
      </c>
      <c r="B2084" t="s">
        <v>5038</v>
      </c>
      <c r="C2084" t="s">
        <v>1114</v>
      </c>
      <c r="D2084">
        <f t="shared" si="32"/>
        <v>7</v>
      </c>
      <c r="E2084">
        <v>0</v>
      </c>
      <c r="F2084">
        <v>0</v>
      </c>
      <c r="G2084">
        <v>1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1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1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1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2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1</v>
      </c>
      <c r="BM2084">
        <v>0</v>
      </c>
      <c r="BN2084">
        <v>0</v>
      </c>
      <c r="BO2084">
        <v>0</v>
      </c>
      <c r="BP2084">
        <v>0</v>
      </c>
    </row>
    <row r="2085" spans="1:68" x14ac:dyDescent="0.25">
      <c r="A2085" t="s">
        <v>6566</v>
      </c>
      <c r="B2085" t="s">
        <v>852</v>
      </c>
      <c r="C2085" t="s">
        <v>144</v>
      </c>
      <c r="D2085">
        <f t="shared" si="32"/>
        <v>7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4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1</v>
      </c>
      <c r="Q2085">
        <v>0</v>
      </c>
      <c r="R2085">
        <v>0</v>
      </c>
      <c r="S2085">
        <v>0</v>
      </c>
      <c r="T2085">
        <v>0</v>
      </c>
      <c r="U2085">
        <v>1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1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</row>
    <row r="2086" spans="1:68" x14ac:dyDescent="0.25">
      <c r="A2086" t="s">
        <v>6567</v>
      </c>
      <c r="B2086" t="s">
        <v>432</v>
      </c>
      <c r="C2086" t="s">
        <v>223</v>
      </c>
      <c r="D2086">
        <f t="shared" si="32"/>
        <v>7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1</v>
      </c>
      <c r="N2086">
        <v>0</v>
      </c>
      <c r="O2086">
        <v>0</v>
      </c>
      <c r="P2086">
        <v>0</v>
      </c>
      <c r="Q2086">
        <v>0</v>
      </c>
      <c r="R2086">
        <v>1</v>
      </c>
      <c r="S2086">
        <v>0</v>
      </c>
      <c r="T2086">
        <v>0</v>
      </c>
      <c r="U2086">
        <v>1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2</v>
      </c>
      <c r="AB2086">
        <v>0</v>
      </c>
      <c r="AC2086">
        <v>0</v>
      </c>
      <c r="AD2086">
        <v>1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1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</row>
    <row r="2087" spans="1:68" x14ac:dyDescent="0.25">
      <c r="A2087" t="s">
        <v>6568</v>
      </c>
      <c r="B2087" t="s">
        <v>454</v>
      </c>
      <c r="C2087" t="s">
        <v>455</v>
      </c>
      <c r="D2087">
        <f t="shared" si="32"/>
        <v>7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3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4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</row>
    <row r="2088" spans="1:68" x14ac:dyDescent="0.25">
      <c r="A2088" t="s">
        <v>6569</v>
      </c>
      <c r="B2088" t="s">
        <v>123</v>
      </c>
      <c r="C2088" t="s">
        <v>124</v>
      </c>
      <c r="D2088">
        <f t="shared" si="32"/>
        <v>7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1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1</v>
      </c>
      <c r="S2088">
        <v>0</v>
      </c>
      <c r="T2088">
        <v>0</v>
      </c>
      <c r="U2088">
        <v>0</v>
      </c>
      <c r="V2088">
        <v>0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2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</row>
    <row r="2089" spans="1:68" x14ac:dyDescent="0.25">
      <c r="A2089" t="s">
        <v>6570</v>
      </c>
      <c r="B2089" t="s">
        <v>504</v>
      </c>
      <c r="C2089" t="s">
        <v>4679</v>
      </c>
      <c r="D2089">
        <f t="shared" si="32"/>
        <v>7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1</v>
      </c>
      <c r="N2089">
        <v>0</v>
      </c>
      <c r="O2089">
        <v>0</v>
      </c>
      <c r="P2089">
        <v>1</v>
      </c>
      <c r="Q2089">
        <v>1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1</v>
      </c>
      <c r="Y2089">
        <v>0</v>
      </c>
      <c r="Z2089">
        <v>1</v>
      </c>
      <c r="AA2089">
        <v>1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1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</row>
    <row r="2090" spans="1:68" x14ac:dyDescent="0.25">
      <c r="A2090" t="s">
        <v>6571</v>
      </c>
      <c r="B2090" t="s">
        <v>516</v>
      </c>
      <c r="C2090" t="s">
        <v>168</v>
      </c>
      <c r="D2090">
        <f t="shared" si="32"/>
        <v>7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1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2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1</v>
      </c>
      <c r="AY2090">
        <v>0</v>
      </c>
      <c r="AZ2090">
        <v>1</v>
      </c>
      <c r="BA2090">
        <v>0</v>
      </c>
      <c r="BB2090">
        <v>1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1</v>
      </c>
      <c r="BP2090">
        <v>0</v>
      </c>
    </row>
    <row r="2091" spans="1:68" x14ac:dyDescent="0.25">
      <c r="A2091" t="s">
        <v>6572</v>
      </c>
      <c r="B2091" t="s">
        <v>913</v>
      </c>
      <c r="C2091" t="s">
        <v>144</v>
      </c>
      <c r="D2091">
        <f t="shared" si="32"/>
        <v>7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1</v>
      </c>
      <c r="R2091">
        <v>1</v>
      </c>
      <c r="S2091">
        <v>0</v>
      </c>
      <c r="T2091">
        <v>0</v>
      </c>
      <c r="U2091">
        <v>0</v>
      </c>
      <c r="V2091">
        <v>3</v>
      </c>
      <c r="W2091">
        <v>0</v>
      </c>
      <c r="X2091">
        <v>1</v>
      </c>
      <c r="Y2091">
        <v>0</v>
      </c>
      <c r="Z2091">
        <v>0</v>
      </c>
      <c r="AA2091">
        <v>0</v>
      </c>
      <c r="AB2091">
        <v>0</v>
      </c>
      <c r="AC2091">
        <v>1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</row>
    <row r="2092" spans="1:68" x14ac:dyDescent="0.25">
      <c r="A2092" t="s">
        <v>6573</v>
      </c>
      <c r="B2092" t="s">
        <v>5363</v>
      </c>
      <c r="C2092" t="s">
        <v>1040</v>
      </c>
      <c r="D2092">
        <f t="shared" si="32"/>
        <v>7</v>
      </c>
      <c r="E2092">
        <v>0</v>
      </c>
      <c r="F2092">
        <v>0</v>
      </c>
      <c r="G2092">
        <v>0</v>
      </c>
      <c r="H2092">
        <v>0</v>
      </c>
      <c r="I2092">
        <v>1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1</v>
      </c>
      <c r="R2092">
        <v>0</v>
      </c>
      <c r="S2092">
        <v>0</v>
      </c>
      <c r="T2092">
        <v>0</v>
      </c>
      <c r="U2092">
        <v>1</v>
      </c>
      <c r="V2092">
        <v>0</v>
      </c>
      <c r="W2092">
        <v>1</v>
      </c>
      <c r="X2092">
        <v>0</v>
      </c>
      <c r="Y2092">
        <v>2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1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</row>
    <row r="2093" spans="1:68" x14ac:dyDescent="0.25">
      <c r="A2093" t="s">
        <v>6574</v>
      </c>
      <c r="B2093" t="s">
        <v>5462</v>
      </c>
      <c r="C2093" t="s">
        <v>559</v>
      </c>
      <c r="D2093">
        <f t="shared" si="32"/>
        <v>7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1</v>
      </c>
      <c r="V2093">
        <v>0</v>
      </c>
      <c r="W2093">
        <v>0</v>
      </c>
      <c r="X2093">
        <v>1</v>
      </c>
      <c r="Y2093">
        <v>0</v>
      </c>
      <c r="Z2093">
        <v>1</v>
      </c>
      <c r="AA2093">
        <v>0</v>
      </c>
      <c r="AB2093">
        <v>0</v>
      </c>
      <c r="AC2093">
        <v>0</v>
      </c>
      <c r="AD2093">
        <v>1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2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1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</row>
    <row r="2094" spans="1:68" x14ac:dyDescent="0.25">
      <c r="A2094" t="s">
        <v>6575</v>
      </c>
      <c r="B2094" t="s">
        <v>5471</v>
      </c>
      <c r="C2094" t="s">
        <v>11</v>
      </c>
      <c r="D2094">
        <f t="shared" si="32"/>
        <v>7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1</v>
      </c>
      <c r="O2094">
        <v>0</v>
      </c>
      <c r="P2094">
        <v>0</v>
      </c>
      <c r="Q2094">
        <v>1</v>
      </c>
      <c r="R2094">
        <v>0</v>
      </c>
      <c r="S2094">
        <v>0</v>
      </c>
      <c r="T2094">
        <v>0</v>
      </c>
      <c r="U2094">
        <v>2</v>
      </c>
      <c r="V2094">
        <v>0</v>
      </c>
      <c r="W2094">
        <v>0</v>
      </c>
      <c r="X2094">
        <v>0</v>
      </c>
      <c r="Y2094">
        <v>1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1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1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</row>
    <row r="2095" spans="1:68" x14ac:dyDescent="0.25">
      <c r="A2095" t="s">
        <v>6576</v>
      </c>
      <c r="B2095" t="s">
        <v>811</v>
      </c>
      <c r="C2095" t="s">
        <v>758</v>
      </c>
      <c r="D2095">
        <f t="shared" si="32"/>
        <v>7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1</v>
      </c>
      <c r="AJ2095">
        <v>0</v>
      </c>
      <c r="AK2095">
        <v>0</v>
      </c>
      <c r="AL2095">
        <v>0</v>
      </c>
      <c r="AM2095">
        <v>2</v>
      </c>
      <c r="AN2095">
        <v>0</v>
      </c>
      <c r="AO2095">
        <v>0</v>
      </c>
      <c r="AP2095">
        <v>1</v>
      </c>
      <c r="AQ2095">
        <v>0</v>
      </c>
      <c r="AR2095">
        <v>0</v>
      </c>
      <c r="AS2095">
        <v>0</v>
      </c>
      <c r="AT2095">
        <v>3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</row>
    <row r="2096" spans="1:68" x14ac:dyDescent="0.25">
      <c r="A2096" t="s">
        <v>6577</v>
      </c>
      <c r="B2096" t="s">
        <v>5525</v>
      </c>
      <c r="C2096" t="s">
        <v>5446</v>
      </c>
      <c r="D2096">
        <f t="shared" si="32"/>
        <v>7</v>
      </c>
      <c r="E2096">
        <v>0</v>
      </c>
      <c r="F2096">
        <v>0</v>
      </c>
      <c r="G2096">
        <v>0</v>
      </c>
      <c r="H2096">
        <v>0</v>
      </c>
      <c r="I2096">
        <v>1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1</v>
      </c>
      <c r="W2096">
        <v>2</v>
      </c>
      <c r="X2096">
        <v>0</v>
      </c>
      <c r="Y2096">
        <v>1</v>
      </c>
      <c r="Z2096">
        <v>1</v>
      </c>
      <c r="AA2096">
        <v>1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</row>
    <row r="2097" spans="1:68" x14ac:dyDescent="0.25">
      <c r="A2097" t="s">
        <v>6578</v>
      </c>
      <c r="B2097" t="s">
        <v>851</v>
      </c>
      <c r="C2097" t="s">
        <v>14</v>
      </c>
      <c r="D2097">
        <f t="shared" si="32"/>
        <v>7</v>
      </c>
      <c r="E2097">
        <v>0</v>
      </c>
      <c r="F2097">
        <v>0</v>
      </c>
      <c r="G2097">
        <v>0</v>
      </c>
      <c r="H2097">
        <v>1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1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2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1</v>
      </c>
      <c r="AV2097">
        <v>0</v>
      </c>
      <c r="AW2097">
        <v>1</v>
      </c>
      <c r="AX2097">
        <v>0</v>
      </c>
      <c r="AY2097">
        <v>0</v>
      </c>
      <c r="AZ2097">
        <v>1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</row>
    <row r="2098" spans="1:68" x14ac:dyDescent="0.25">
      <c r="A2098" t="s">
        <v>6579</v>
      </c>
      <c r="B2098" t="s">
        <v>5607</v>
      </c>
      <c r="C2098" t="s">
        <v>28</v>
      </c>
      <c r="D2098">
        <f t="shared" si="32"/>
        <v>7</v>
      </c>
      <c r="E2098">
        <v>0</v>
      </c>
      <c r="F2098">
        <v>0</v>
      </c>
      <c r="G2098">
        <v>0</v>
      </c>
      <c r="H2098">
        <v>1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1</v>
      </c>
      <c r="R2098">
        <v>0</v>
      </c>
      <c r="S2098">
        <v>0</v>
      </c>
      <c r="T2098">
        <v>0</v>
      </c>
      <c r="U2098">
        <v>1</v>
      </c>
      <c r="V2098">
        <v>1</v>
      </c>
      <c r="W2098">
        <v>0</v>
      </c>
      <c r="X2098">
        <v>0</v>
      </c>
      <c r="Y2098">
        <v>1</v>
      </c>
      <c r="Z2098">
        <v>1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1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</row>
    <row r="2099" spans="1:68" x14ac:dyDescent="0.25">
      <c r="A2099" t="s">
        <v>6580</v>
      </c>
      <c r="B2099" t="s">
        <v>889</v>
      </c>
      <c r="C2099" t="s">
        <v>654</v>
      </c>
      <c r="D2099">
        <f t="shared" si="32"/>
        <v>7</v>
      </c>
      <c r="E2099">
        <v>0</v>
      </c>
      <c r="F2099">
        <v>1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1</v>
      </c>
      <c r="Q2099">
        <v>1</v>
      </c>
      <c r="R2099">
        <v>0</v>
      </c>
      <c r="S2099">
        <v>0</v>
      </c>
      <c r="T2099">
        <v>0</v>
      </c>
      <c r="U2099">
        <v>1</v>
      </c>
      <c r="V2099">
        <v>0</v>
      </c>
      <c r="W2099">
        <v>0</v>
      </c>
      <c r="X2099">
        <v>0</v>
      </c>
      <c r="Y2099">
        <v>1</v>
      </c>
      <c r="Z2099">
        <v>0</v>
      </c>
      <c r="AA2099">
        <v>0</v>
      </c>
      <c r="AB2099">
        <v>1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1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</row>
    <row r="2100" spans="1:68" x14ac:dyDescent="0.25">
      <c r="A2100" t="s">
        <v>6581</v>
      </c>
      <c r="B2100" t="s">
        <v>5628</v>
      </c>
      <c r="C2100" t="s">
        <v>620</v>
      </c>
      <c r="D2100">
        <f t="shared" si="32"/>
        <v>7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2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1</v>
      </c>
      <c r="X2100">
        <v>0</v>
      </c>
      <c r="Y2100">
        <v>0</v>
      </c>
      <c r="Z2100">
        <v>0</v>
      </c>
      <c r="AA2100">
        <v>0</v>
      </c>
      <c r="AB2100">
        <v>1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1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2</v>
      </c>
      <c r="BL2100">
        <v>0</v>
      </c>
      <c r="BM2100">
        <v>0</v>
      </c>
      <c r="BN2100">
        <v>0</v>
      </c>
      <c r="BO2100">
        <v>0</v>
      </c>
      <c r="BP2100">
        <v>0</v>
      </c>
    </row>
    <row r="2101" spans="1:68" x14ac:dyDescent="0.25">
      <c r="A2101" t="s">
        <v>6582</v>
      </c>
      <c r="B2101" t="s">
        <v>5653</v>
      </c>
      <c r="C2101" t="s">
        <v>399</v>
      </c>
      <c r="D2101">
        <f t="shared" si="32"/>
        <v>7</v>
      </c>
      <c r="E2101">
        <v>0</v>
      </c>
      <c r="F2101">
        <v>0</v>
      </c>
      <c r="G2101">
        <v>0</v>
      </c>
      <c r="H2101">
        <v>1</v>
      </c>
      <c r="I2101">
        <v>0</v>
      </c>
      <c r="J2101">
        <v>0</v>
      </c>
      <c r="K2101">
        <v>0</v>
      </c>
      <c r="L2101">
        <v>0</v>
      </c>
      <c r="M2101">
        <v>1</v>
      </c>
      <c r="N2101">
        <v>0</v>
      </c>
      <c r="O2101">
        <v>0</v>
      </c>
      <c r="P2101">
        <v>1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4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</row>
    <row r="2102" spans="1:68" x14ac:dyDescent="0.25">
      <c r="A2102" t="s">
        <v>6583</v>
      </c>
      <c r="B2102" t="s">
        <v>5677</v>
      </c>
      <c r="C2102" t="s">
        <v>562</v>
      </c>
      <c r="D2102">
        <f t="shared" si="32"/>
        <v>7</v>
      </c>
      <c r="E2102">
        <v>0</v>
      </c>
      <c r="F2102">
        <v>1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1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1</v>
      </c>
      <c r="W2102">
        <v>0</v>
      </c>
      <c r="X2102">
        <v>0</v>
      </c>
      <c r="Y2102">
        <v>1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1</v>
      </c>
      <c r="AO2102">
        <v>1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1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</row>
    <row r="2103" spans="1:68" x14ac:dyDescent="0.25">
      <c r="A2103" t="s">
        <v>6584</v>
      </c>
      <c r="B2103" t="s">
        <v>5702</v>
      </c>
      <c r="C2103" t="s">
        <v>407</v>
      </c>
      <c r="D2103">
        <f t="shared" si="32"/>
        <v>7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1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2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4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</row>
    <row r="2104" spans="1:68" x14ac:dyDescent="0.25">
      <c r="A2104" t="s">
        <v>6585</v>
      </c>
      <c r="B2104" t="s">
        <v>5716</v>
      </c>
      <c r="C2104" t="s">
        <v>144</v>
      </c>
      <c r="D2104">
        <f t="shared" si="32"/>
        <v>7</v>
      </c>
      <c r="E2104">
        <v>2</v>
      </c>
      <c r="F2104">
        <v>2</v>
      </c>
      <c r="G2104">
        <v>1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2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</row>
    <row r="2105" spans="1:68" x14ac:dyDescent="0.25">
      <c r="A2105" t="s">
        <v>6586</v>
      </c>
      <c r="B2105" t="s">
        <v>5750</v>
      </c>
      <c r="C2105" t="s">
        <v>5446</v>
      </c>
      <c r="D2105">
        <f t="shared" si="32"/>
        <v>7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1</v>
      </c>
      <c r="R2105">
        <v>1</v>
      </c>
      <c r="S2105">
        <v>0</v>
      </c>
      <c r="T2105">
        <v>1</v>
      </c>
      <c r="U2105">
        <v>0</v>
      </c>
      <c r="V2105">
        <v>1</v>
      </c>
      <c r="W2105">
        <v>1</v>
      </c>
      <c r="X2105">
        <v>0</v>
      </c>
      <c r="Y2105">
        <v>1</v>
      </c>
      <c r="Z2105">
        <v>0</v>
      </c>
      <c r="AA2105">
        <v>1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</row>
    <row r="2106" spans="1:68" x14ac:dyDescent="0.25">
      <c r="A2106" t="s">
        <v>6587</v>
      </c>
      <c r="B2106" t="s">
        <v>5760</v>
      </c>
      <c r="C2106" t="s">
        <v>92</v>
      </c>
      <c r="D2106">
        <f t="shared" si="32"/>
        <v>7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1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1</v>
      </c>
      <c r="AM2106">
        <v>0</v>
      </c>
      <c r="AN2106">
        <v>2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1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1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1</v>
      </c>
      <c r="BO2106">
        <v>0</v>
      </c>
      <c r="BP2106">
        <v>0</v>
      </c>
    </row>
    <row r="2107" spans="1:68" x14ac:dyDescent="0.25">
      <c r="A2107" t="s">
        <v>6588</v>
      </c>
      <c r="B2107" t="s">
        <v>1017</v>
      </c>
      <c r="C2107" t="s">
        <v>1007</v>
      </c>
      <c r="D2107">
        <f t="shared" si="32"/>
        <v>7</v>
      </c>
      <c r="E2107">
        <v>0</v>
      </c>
      <c r="F2107">
        <v>0</v>
      </c>
      <c r="G2107">
        <v>1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1</v>
      </c>
      <c r="U2107">
        <v>2</v>
      </c>
      <c r="V2107">
        <v>0</v>
      </c>
      <c r="W2107">
        <v>0</v>
      </c>
      <c r="X2107">
        <v>0</v>
      </c>
      <c r="Y2107">
        <v>1</v>
      </c>
      <c r="Z2107">
        <v>0</v>
      </c>
      <c r="AA2107">
        <v>1</v>
      </c>
      <c r="AB2107">
        <v>0</v>
      </c>
      <c r="AC2107">
        <v>1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</row>
    <row r="2108" spans="1:68" x14ac:dyDescent="0.25">
      <c r="A2108" t="s">
        <v>6589</v>
      </c>
      <c r="B2108" t="s">
        <v>1048</v>
      </c>
      <c r="C2108" t="s">
        <v>5847</v>
      </c>
      <c r="D2108">
        <f t="shared" si="32"/>
        <v>7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1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2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1</v>
      </c>
      <c r="AB2108">
        <v>0</v>
      </c>
      <c r="AC2108">
        <v>1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2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</row>
    <row r="2109" spans="1:68" x14ac:dyDescent="0.25">
      <c r="A2109" t="s">
        <v>6590</v>
      </c>
      <c r="B2109" t="s">
        <v>1065</v>
      </c>
      <c r="C2109" t="s">
        <v>34</v>
      </c>
      <c r="D2109">
        <f t="shared" si="32"/>
        <v>7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1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1</v>
      </c>
      <c r="W2109">
        <v>0</v>
      </c>
      <c r="X2109">
        <v>0</v>
      </c>
      <c r="Y2109">
        <v>1</v>
      </c>
      <c r="Z2109">
        <v>0</v>
      </c>
      <c r="AA2109">
        <v>1</v>
      </c>
      <c r="AB2109">
        <v>0</v>
      </c>
      <c r="AC2109">
        <v>2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1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</row>
    <row r="2110" spans="1:68" x14ac:dyDescent="0.25">
      <c r="A2110" t="s">
        <v>6591</v>
      </c>
      <c r="B2110" t="s">
        <v>5890</v>
      </c>
      <c r="C2110" t="s">
        <v>12</v>
      </c>
      <c r="D2110">
        <f t="shared" si="32"/>
        <v>7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1</v>
      </c>
      <c r="N2110">
        <v>0</v>
      </c>
      <c r="O2110">
        <v>0</v>
      </c>
      <c r="P2110">
        <v>1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1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2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1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1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</row>
    <row r="2111" spans="1:68" x14ac:dyDescent="0.25">
      <c r="A2111" t="s">
        <v>6592</v>
      </c>
      <c r="B2111" t="s">
        <v>6044</v>
      </c>
      <c r="C2111" t="s">
        <v>5211</v>
      </c>
      <c r="D2111">
        <f t="shared" si="32"/>
        <v>7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3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1</v>
      </c>
      <c r="BC2111">
        <v>0</v>
      </c>
      <c r="BD2111">
        <v>1</v>
      </c>
      <c r="BE2111">
        <v>1</v>
      </c>
      <c r="BF2111">
        <v>1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</row>
    <row r="2112" spans="1:68" x14ac:dyDescent="0.25">
      <c r="A2112" t="s">
        <v>6593</v>
      </c>
      <c r="B2112" t="s">
        <v>6170</v>
      </c>
      <c r="C2112" t="s">
        <v>32</v>
      </c>
      <c r="D2112">
        <f t="shared" si="32"/>
        <v>7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1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5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1</v>
      </c>
      <c r="BO2112">
        <v>0</v>
      </c>
      <c r="BP2112">
        <v>0</v>
      </c>
    </row>
    <row r="2113" spans="1:68" x14ac:dyDescent="0.25">
      <c r="A2113" t="s">
        <v>6594</v>
      </c>
      <c r="B2113" t="s">
        <v>6247</v>
      </c>
      <c r="C2113" t="s">
        <v>1110</v>
      </c>
      <c r="D2113">
        <f t="shared" si="32"/>
        <v>7</v>
      </c>
      <c r="E2113">
        <v>0</v>
      </c>
      <c r="F2113">
        <v>2</v>
      </c>
      <c r="G2113">
        <v>0</v>
      </c>
      <c r="H2113">
        <v>0</v>
      </c>
      <c r="I2113">
        <v>1</v>
      </c>
      <c r="J2113">
        <v>0</v>
      </c>
      <c r="K2113">
        <v>0</v>
      </c>
      <c r="L2113">
        <v>0</v>
      </c>
      <c r="M2113">
        <v>0</v>
      </c>
      <c r="N2113">
        <v>1</v>
      </c>
      <c r="O2113">
        <v>1</v>
      </c>
      <c r="P2113">
        <v>0</v>
      </c>
      <c r="Q2113">
        <v>1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1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</row>
    <row r="2114" spans="1:68" x14ac:dyDescent="0.25">
      <c r="A2114" t="s">
        <v>6595</v>
      </c>
      <c r="B2114" t="s">
        <v>6332</v>
      </c>
      <c r="C2114" t="s">
        <v>32</v>
      </c>
      <c r="D2114">
        <f t="shared" ref="D2114:D2140" si="33">SUM(E2114:BP2114)</f>
        <v>7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4</v>
      </c>
      <c r="L2114">
        <v>0</v>
      </c>
      <c r="M2114">
        <v>0</v>
      </c>
      <c r="N2114">
        <v>0</v>
      </c>
      <c r="O2114">
        <v>1</v>
      </c>
      <c r="P2114">
        <v>0</v>
      </c>
      <c r="Q2114">
        <v>0</v>
      </c>
      <c r="R2114">
        <v>0</v>
      </c>
      <c r="S2114">
        <v>0</v>
      </c>
      <c r="T2114">
        <v>1</v>
      </c>
      <c r="U2114">
        <v>1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</row>
    <row r="2115" spans="1:68" x14ac:dyDescent="0.25">
      <c r="A2115" t="s">
        <v>6596</v>
      </c>
      <c r="B2115" t="s">
        <v>4759</v>
      </c>
      <c r="C2115" t="s">
        <v>4760</v>
      </c>
      <c r="D2115">
        <f t="shared" si="33"/>
        <v>6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1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1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1</v>
      </c>
      <c r="AU2115">
        <v>0</v>
      </c>
      <c r="AV2115">
        <v>0</v>
      </c>
      <c r="AW2115">
        <v>1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1</v>
      </c>
      <c r="BF2115">
        <v>0</v>
      </c>
      <c r="BG2115">
        <v>0</v>
      </c>
      <c r="BH2115">
        <v>0</v>
      </c>
      <c r="BI2115">
        <v>0</v>
      </c>
      <c r="BJ2115">
        <v>1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</row>
    <row r="2116" spans="1:68" x14ac:dyDescent="0.25">
      <c r="A2116" t="s">
        <v>6597</v>
      </c>
      <c r="B2116" t="s">
        <v>4882</v>
      </c>
      <c r="C2116" t="s">
        <v>134</v>
      </c>
      <c r="D2116">
        <f t="shared" si="33"/>
        <v>6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1</v>
      </c>
      <c r="K2116">
        <v>0</v>
      </c>
      <c r="L2116">
        <v>0</v>
      </c>
      <c r="M2116">
        <v>0</v>
      </c>
      <c r="N2116">
        <v>0</v>
      </c>
      <c r="O2116">
        <v>1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1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1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2</v>
      </c>
      <c r="BL2116">
        <v>0</v>
      </c>
      <c r="BM2116">
        <v>0</v>
      </c>
      <c r="BN2116">
        <v>0</v>
      </c>
      <c r="BO2116">
        <v>0</v>
      </c>
      <c r="BP2116">
        <v>0</v>
      </c>
    </row>
    <row r="2117" spans="1:68" x14ac:dyDescent="0.25">
      <c r="A2117" t="s">
        <v>6598</v>
      </c>
      <c r="B2117" t="s">
        <v>5161</v>
      </c>
      <c r="C2117" t="s">
        <v>5162</v>
      </c>
      <c r="D2117">
        <f t="shared" si="33"/>
        <v>6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2</v>
      </c>
      <c r="AF2117">
        <v>0</v>
      </c>
      <c r="AG2117">
        <v>0</v>
      </c>
      <c r="AH2117">
        <v>0</v>
      </c>
      <c r="AI2117">
        <v>1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1</v>
      </c>
      <c r="AT2117">
        <v>1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1</v>
      </c>
      <c r="BM2117">
        <v>0</v>
      </c>
      <c r="BN2117">
        <v>0</v>
      </c>
      <c r="BO2117">
        <v>0</v>
      </c>
      <c r="BP2117">
        <v>0</v>
      </c>
    </row>
    <row r="2118" spans="1:68" x14ac:dyDescent="0.25">
      <c r="A2118" t="s">
        <v>6599</v>
      </c>
      <c r="B2118" t="s">
        <v>5167</v>
      </c>
      <c r="C2118" t="s">
        <v>896</v>
      </c>
      <c r="D2118">
        <f t="shared" si="33"/>
        <v>6</v>
      </c>
      <c r="E2118">
        <v>0</v>
      </c>
      <c r="F2118">
        <v>0</v>
      </c>
      <c r="G2118">
        <v>1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1</v>
      </c>
      <c r="AO2118">
        <v>0</v>
      </c>
      <c r="AP2118">
        <v>0</v>
      </c>
      <c r="AQ2118">
        <v>1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1</v>
      </c>
      <c r="BE2118">
        <v>0</v>
      </c>
      <c r="BF2118">
        <v>0</v>
      </c>
      <c r="BG2118">
        <v>2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</row>
    <row r="2119" spans="1:68" x14ac:dyDescent="0.25">
      <c r="A2119" t="s">
        <v>6600</v>
      </c>
      <c r="B2119" t="s">
        <v>5473</v>
      </c>
      <c r="C2119" t="s">
        <v>836</v>
      </c>
      <c r="D2119">
        <f t="shared" si="33"/>
        <v>6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1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1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1</v>
      </c>
      <c r="BB2119">
        <v>0</v>
      </c>
      <c r="BC2119">
        <v>0</v>
      </c>
      <c r="BD2119">
        <v>1</v>
      </c>
      <c r="BE2119">
        <v>0</v>
      </c>
      <c r="BF2119">
        <v>0</v>
      </c>
      <c r="BG2119">
        <v>0</v>
      </c>
      <c r="BH2119">
        <v>1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1</v>
      </c>
    </row>
    <row r="2120" spans="1:68" x14ac:dyDescent="0.25">
      <c r="A2120" t="s">
        <v>6601</v>
      </c>
      <c r="B2120" t="s">
        <v>5656</v>
      </c>
      <c r="C2120" t="s">
        <v>133</v>
      </c>
      <c r="D2120">
        <f t="shared" si="33"/>
        <v>6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1</v>
      </c>
      <c r="N2120">
        <v>0</v>
      </c>
      <c r="O2120">
        <v>1</v>
      </c>
      <c r="P2120">
        <v>0</v>
      </c>
      <c r="Q2120">
        <v>1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2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1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</row>
    <row r="2121" spans="1:68" x14ac:dyDescent="0.25">
      <c r="A2121" t="s">
        <v>6602</v>
      </c>
      <c r="B2121" t="s">
        <v>5714</v>
      </c>
      <c r="C2121" t="s">
        <v>430</v>
      </c>
      <c r="D2121">
        <f t="shared" si="33"/>
        <v>6</v>
      </c>
      <c r="E2121">
        <v>1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2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1</v>
      </c>
      <c r="W2121">
        <v>0</v>
      </c>
      <c r="X2121">
        <v>1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1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</row>
    <row r="2122" spans="1:68" x14ac:dyDescent="0.25">
      <c r="A2122" t="s">
        <v>6603</v>
      </c>
      <c r="B2122" t="s">
        <v>5944</v>
      </c>
      <c r="C2122" t="s">
        <v>9</v>
      </c>
      <c r="D2122">
        <f t="shared" si="33"/>
        <v>6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2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1</v>
      </c>
      <c r="AI2122">
        <v>0</v>
      </c>
      <c r="AJ2122">
        <v>0</v>
      </c>
      <c r="AK2122">
        <v>0</v>
      </c>
      <c r="AL2122">
        <v>1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2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</row>
    <row r="2123" spans="1:68" x14ac:dyDescent="0.25">
      <c r="A2123" t="s">
        <v>6604</v>
      </c>
      <c r="B2123" t="s">
        <v>5977</v>
      </c>
      <c r="C2123" t="s">
        <v>718</v>
      </c>
      <c r="D2123">
        <f t="shared" si="33"/>
        <v>6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1</v>
      </c>
      <c r="BG2123">
        <v>0</v>
      </c>
      <c r="BH2123">
        <v>2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3</v>
      </c>
    </row>
    <row r="2124" spans="1:68" x14ac:dyDescent="0.25">
      <c r="A2124" t="s">
        <v>6605</v>
      </c>
      <c r="B2124" t="s">
        <v>6017</v>
      </c>
      <c r="C2124" t="s">
        <v>462</v>
      </c>
      <c r="D2124">
        <f t="shared" si="33"/>
        <v>6</v>
      </c>
      <c r="E2124">
        <v>0</v>
      </c>
      <c r="F2124">
        <v>1</v>
      </c>
      <c r="G2124">
        <v>0</v>
      </c>
      <c r="H2124">
        <v>0</v>
      </c>
      <c r="I2124">
        <v>1</v>
      </c>
      <c r="J2124">
        <v>0</v>
      </c>
      <c r="K2124">
        <v>0</v>
      </c>
      <c r="L2124">
        <v>1</v>
      </c>
      <c r="M2124">
        <v>0</v>
      </c>
      <c r="N2124">
        <v>0</v>
      </c>
      <c r="O2124">
        <v>0</v>
      </c>
      <c r="P2124">
        <v>1</v>
      </c>
      <c r="Q2124">
        <v>0</v>
      </c>
      <c r="R2124">
        <v>1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1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</row>
    <row r="2125" spans="1:68" x14ac:dyDescent="0.25">
      <c r="A2125" t="s">
        <v>6606</v>
      </c>
      <c r="B2125" t="s">
        <v>6177</v>
      </c>
      <c r="C2125" t="s">
        <v>706</v>
      </c>
      <c r="D2125">
        <f t="shared" si="33"/>
        <v>6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</v>
      </c>
      <c r="K2125">
        <v>0</v>
      </c>
      <c r="L2125">
        <v>0</v>
      </c>
      <c r="M2125">
        <v>0</v>
      </c>
      <c r="N2125">
        <v>0</v>
      </c>
      <c r="O2125">
        <v>2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1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1</v>
      </c>
      <c r="BO2125">
        <v>0</v>
      </c>
      <c r="BP2125">
        <v>0</v>
      </c>
    </row>
    <row r="2126" spans="1:68" x14ac:dyDescent="0.25">
      <c r="A2126" t="s">
        <v>6607</v>
      </c>
      <c r="B2126" t="s">
        <v>6238</v>
      </c>
      <c r="C2126" t="s">
        <v>627</v>
      </c>
      <c r="D2126">
        <f t="shared" si="33"/>
        <v>6</v>
      </c>
      <c r="E2126">
        <v>0</v>
      </c>
      <c r="F2126">
        <v>0</v>
      </c>
      <c r="G2126">
        <v>1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1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1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1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1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1</v>
      </c>
      <c r="BL2126">
        <v>0</v>
      </c>
      <c r="BM2126">
        <v>0</v>
      </c>
      <c r="BN2126">
        <v>0</v>
      </c>
      <c r="BO2126">
        <v>0</v>
      </c>
      <c r="BP2126">
        <v>0</v>
      </c>
    </row>
    <row r="2127" spans="1:68" x14ac:dyDescent="0.25">
      <c r="A2127" t="s">
        <v>6608</v>
      </c>
      <c r="B2127" t="s">
        <v>6278</v>
      </c>
      <c r="C2127" t="s">
        <v>614</v>
      </c>
      <c r="D2127">
        <f t="shared" si="33"/>
        <v>6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1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4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1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</row>
    <row r="2128" spans="1:68" x14ac:dyDescent="0.25">
      <c r="A2128" t="s">
        <v>6609</v>
      </c>
      <c r="B2128" t="s">
        <v>269</v>
      </c>
      <c r="C2128" t="s">
        <v>270</v>
      </c>
      <c r="D2128">
        <f t="shared" si="33"/>
        <v>5</v>
      </c>
      <c r="E2128">
        <v>0</v>
      </c>
      <c r="F2128">
        <v>0</v>
      </c>
      <c r="G2128">
        <v>0</v>
      </c>
      <c r="H2128">
        <v>1</v>
      </c>
      <c r="I2128">
        <v>1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1</v>
      </c>
      <c r="W2128">
        <v>0</v>
      </c>
      <c r="X2128">
        <v>0</v>
      </c>
      <c r="Y2128">
        <v>0</v>
      </c>
      <c r="Z2128">
        <v>0</v>
      </c>
      <c r="AA2128">
        <v>1</v>
      </c>
      <c r="AB2128">
        <v>0</v>
      </c>
      <c r="AC2128">
        <v>1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</row>
    <row r="2129" spans="1:68" x14ac:dyDescent="0.25">
      <c r="A2129" t="s">
        <v>6610</v>
      </c>
      <c r="B2129" t="s">
        <v>312</v>
      </c>
      <c r="C2129" t="s">
        <v>44</v>
      </c>
      <c r="D2129">
        <f t="shared" si="33"/>
        <v>5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1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2</v>
      </c>
      <c r="AR2129">
        <v>0</v>
      </c>
      <c r="AS2129">
        <v>2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</row>
    <row r="2130" spans="1:68" x14ac:dyDescent="0.25">
      <c r="A2130" t="s">
        <v>6611</v>
      </c>
      <c r="B2130" t="s">
        <v>5536</v>
      </c>
      <c r="C2130" t="s">
        <v>223</v>
      </c>
      <c r="D2130">
        <f t="shared" si="33"/>
        <v>5</v>
      </c>
      <c r="E2130">
        <v>0</v>
      </c>
      <c r="F2130">
        <v>0</v>
      </c>
      <c r="G2130">
        <v>0</v>
      </c>
      <c r="H2130">
        <v>1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0</v>
      </c>
      <c r="AA2130">
        <v>1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1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1</v>
      </c>
      <c r="BL2130">
        <v>0</v>
      </c>
      <c r="BM2130">
        <v>0</v>
      </c>
      <c r="BN2130">
        <v>0</v>
      </c>
      <c r="BO2130">
        <v>0</v>
      </c>
      <c r="BP2130">
        <v>0</v>
      </c>
    </row>
    <row r="2131" spans="1:68" x14ac:dyDescent="0.25">
      <c r="A2131" t="s">
        <v>6612</v>
      </c>
      <c r="B2131" t="s">
        <v>1037</v>
      </c>
      <c r="C2131" t="s">
        <v>1038</v>
      </c>
      <c r="D2131">
        <f t="shared" si="33"/>
        <v>5</v>
      </c>
      <c r="E2131">
        <v>1</v>
      </c>
      <c r="F2131">
        <v>0</v>
      </c>
      <c r="G2131">
        <v>0</v>
      </c>
      <c r="H2131">
        <v>0</v>
      </c>
      <c r="I2131">
        <v>1</v>
      </c>
      <c r="J2131">
        <v>0</v>
      </c>
      <c r="K2131">
        <v>0</v>
      </c>
      <c r="L2131">
        <v>0</v>
      </c>
      <c r="M2131">
        <v>1</v>
      </c>
      <c r="N2131">
        <v>0</v>
      </c>
      <c r="O2131">
        <v>0</v>
      </c>
      <c r="P2131">
        <v>1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1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</row>
    <row r="2132" spans="1:68" x14ac:dyDescent="0.25">
      <c r="A2132" t="s">
        <v>6613</v>
      </c>
      <c r="B2132" t="s">
        <v>6248</v>
      </c>
      <c r="C2132" t="s">
        <v>1163</v>
      </c>
      <c r="D2132">
        <f t="shared" si="33"/>
        <v>5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1</v>
      </c>
      <c r="K2132">
        <v>0</v>
      </c>
      <c r="L2132">
        <v>0</v>
      </c>
      <c r="M2132">
        <v>1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1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1</v>
      </c>
      <c r="AP2132">
        <v>0</v>
      </c>
      <c r="AQ2132">
        <v>1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</row>
    <row r="2133" spans="1:68" x14ac:dyDescent="0.25">
      <c r="A2133" t="s">
        <v>6614</v>
      </c>
      <c r="B2133" t="s">
        <v>560</v>
      </c>
      <c r="C2133" t="s">
        <v>282</v>
      </c>
      <c r="D2133">
        <f t="shared" si="33"/>
        <v>4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2</v>
      </c>
      <c r="Y2133">
        <v>1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1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</row>
    <row r="2134" spans="1:68" x14ac:dyDescent="0.25">
      <c r="A2134" t="s">
        <v>6615</v>
      </c>
      <c r="B2134" t="s">
        <v>5042</v>
      </c>
      <c r="C2134" t="s">
        <v>5043</v>
      </c>
      <c r="D2134">
        <f t="shared" si="33"/>
        <v>4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1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3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</row>
    <row r="2135" spans="1:68" x14ac:dyDescent="0.25">
      <c r="A2135" t="s">
        <v>6616</v>
      </c>
      <c r="B2135" t="s">
        <v>853</v>
      </c>
      <c r="C2135" t="s">
        <v>5218</v>
      </c>
      <c r="D2135">
        <f t="shared" si="33"/>
        <v>4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1</v>
      </c>
      <c r="AK2135">
        <v>0</v>
      </c>
      <c r="AL2135">
        <v>0</v>
      </c>
      <c r="AM2135">
        <v>1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1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1</v>
      </c>
      <c r="BP2135">
        <v>0</v>
      </c>
    </row>
    <row r="2136" spans="1:68" x14ac:dyDescent="0.25">
      <c r="A2136" t="s">
        <v>6617</v>
      </c>
      <c r="B2136" t="s">
        <v>5323</v>
      </c>
      <c r="C2136" t="s">
        <v>545</v>
      </c>
      <c r="D2136">
        <f t="shared" si="33"/>
        <v>4</v>
      </c>
      <c r="E2136">
        <v>0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1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1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1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</row>
    <row r="2137" spans="1:68" x14ac:dyDescent="0.25">
      <c r="A2137" t="s">
        <v>6618</v>
      </c>
      <c r="B2137" t="s">
        <v>5649</v>
      </c>
      <c r="C2137" t="s">
        <v>4751</v>
      </c>
      <c r="D2137">
        <f t="shared" si="33"/>
        <v>4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1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</v>
      </c>
      <c r="X2137">
        <v>0</v>
      </c>
      <c r="Y2137">
        <v>0</v>
      </c>
      <c r="Z2137">
        <v>1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</row>
    <row r="2138" spans="1:68" x14ac:dyDescent="0.25">
      <c r="A2138" t="s">
        <v>6619</v>
      </c>
      <c r="B2138" t="s">
        <v>1019</v>
      </c>
      <c r="C2138" t="s">
        <v>919</v>
      </c>
      <c r="D2138">
        <f t="shared" si="33"/>
        <v>4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2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1</v>
      </c>
      <c r="BJ2138">
        <v>0</v>
      </c>
      <c r="BK2138">
        <v>0</v>
      </c>
      <c r="BL2138">
        <v>1</v>
      </c>
      <c r="BM2138">
        <v>0</v>
      </c>
      <c r="BN2138">
        <v>0</v>
      </c>
      <c r="BO2138">
        <v>0</v>
      </c>
      <c r="BP2138">
        <v>0</v>
      </c>
    </row>
    <row r="2139" spans="1:68" x14ac:dyDescent="0.25">
      <c r="A2139" t="s">
        <v>6620</v>
      </c>
      <c r="B2139" t="s">
        <v>6098</v>
      </c>
      <c r="C2139" t="s">
        <v>1109</v>
      </c>
      <c r="D2139">
        <f t="shared" si="33"/>
        <v>4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1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2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</row>
    <row r="2140" spans="1:68" x14ac:dyDescent="0.25">
      <c r="A2140" t="s">
        <v>6621</v>
      </c>
      <c r="B2140" t="s">
        <v>5823</v>
      </c>
      <c r="C2140" t="s">
        <v>135</v>
      </c>
      <c r="D2140">
        <f t="shared" si="33"/>
        <v>3</v>
      </c>
      <c r="E2140">
        <v>0</v>
      </c>
      <c r="F2140">
        <v>0</v>
      </c>
      <c r="G2140">
        <v>0</v>
      </c>
      <c r="H2140">
        <v>1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1</v>
      </c>
      <c r="V2140">
        <v>0</v>
      </c>
      <c r="W2140">
        <v>0</v>
      </c>
      <c r="X2140">
        <v>0</v>
      </c>
      <c r="Y2140">
        <v>0</v>
      </c>
      <c r="Z2140">
        <v>1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</row>
  </sheetData>
  <autoFilter ref="A1:BP2140" xr:uid="{3F7761ED-4DB4-4475-B900-BB3922471859}"/>
  <sortState ref="B2:BQ2141">
    <sortCondition descending="1" ref="D2:D214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90A65-C7E1-4A2D-9A26-DDEF895C8F35}">
  <dimension ref="A1:CN664"/>
  <sheetViews>
    <sheetView zoomScale="80" zoomScaleNormal="80" workbookViewId="0">
      <pane xSplit="26" ySplit="1" topLeftCell="CJ2" activePane="bottomRight" state="frozen"/>
      <selection pane="topRight" activeCell="AA1" sqref="AA1"/>
      <selection pane="bottomLeft" activeCell="A2" sqref="A2"/>
      <selection pane="bottomRight" activeCell="H31" sqref="H31"/>
    </sheetView>
  </sheetViews>
  <sheetFormatPr baseColWidth="10" defaultRowHeight="15.75" x14ac:dyDescent="0.25"/>
  <cols>
    <col min="3" max="9" width="7.75" customWidth="1"/>
    <col min="17" max="17" width="27.5" customWidth="1"/>
    <col min="19" max="25" width="5.5" customWidth="1"/>
    <col min="26" max="26" width="7.625" bestFit="1" customWidth="1"/>
  </cols>
  <sheetData>
    <row r="1" spans="1:92" s="3" customFormat="1" x14ac:dyDescent="0.25">
      <c r="A1" s="3" t="s">
        <v>1166</v>
      </c>
      <c r="B1" s="3" t="s">
        <v>3078</v>
      </c>
      <c r="C1" s="3" t="s">
        <v>3177</v>
      </c>
      <c r="D1" s="3" t="s">
        <v>3178</v>
      </c>
      <c r="E1" s="3" t="s">
        <v>3179</v>
      </c>
      <c r="F1" s="3" t="s">
        <v>3180</v>
      </c>
      <c r="G1" s="3" t="s">
        <v>3181</v>
      </c>
      <c r="H1" s="3" t="s">
        <v>3182</v>
      </c>
      <c r="I1" s="3" t="s">
        <v>3183</v>
      </c>
      <c r="J1" s="3" t="s">
        <v>3184</v>
      </c>
      <c r="K1" s="3" t="s">
        <v>3185</v>
      </c>
      <c r="L1" s="3" t="s">
        <v>3186</v>
      </c>
      <c r="M1" s="3" t="s">
        <v>3187</v>
      </c>
      <c r="N1" s="3" t="s">
        <v>3188</v>
      </c>
      <c r="O1" s="3" t="s">
        <v>3189</v>
      </c>
      <c r="P1" s="3" t="s">
        <v>3190</v>
      </c>
      <c r="Q1" s="3" t="s">
        <v>3191</v>
      </c>
      <c r="R1" s="3" t="s">
        <v>3192</v>
      </c>
      <c r="S1" s="3" t="s">
        <v>3193</v>
      </c>
      <c r="T1" s="3" t="s">
        <v>3194</v>
      </c>
      <c r="U1" s="3" t="s">
        <v>3195</v>
      </c>
      <c r="V1" s="3" t="s">
        <v>3196</v>
      </c>
      <c r="W1" s="3" t="s">
        <v>3197</v>
      </c>
      <c r="X1" s="3" t="s">
        <v>3198</v>
      </c>
      <c r="Y1" s="3" t="s">
        <v>3199</v>
      </c>
      <c r="Z1" s="3" t="s">
        <v>1165</v>
      </c>
      <c r="AA1" s="3" t="s">
        <v>3085</v>
      </c>
      <c r="AB1" s="3" t="s">
        <v>3134</v>
      </c>
      <c r="AC1" s="3" t="s">
        <v>3142</v>
      </c>
      <c r="AD1" s="3" t="s">
        <v>3138</v>
      </c>
      <c r="AE1" s="3" t="s">
        <v>3111</v>
      </c>
      <c r="AF1" s="3" t="s">
        <v>3094</v>
      </c>
      <c r="AG1" s="3" t="s">
        <v>3108</v>
      </c>
      <c r="AH1" s="3" t="s">
        <v>3133</v>
      </c>
      <c r="AI1" s="3" t="s">
        <v>3126</v>
      </c>
      <c r="AJ1" s="3" t="s">
        <v>3135</v>
      </c>
      <c r="AK1" s="3" t="s">
        <v>3095</v>
      </c>
      <c r="AL1" s="3" t="s">
        <v>3139</v>
      </c>
      <c r="AM1" s="3" t="s">
        <v>3115</v>
      </c>
      <c r="AN1" s="3" t="s">
        <v>3116</v>
      </c>
      <c r="AO1" s="3" t="s">
        <v>3102</v>
      </c>
      <c r="AP1" s="3" t="s">
        <v>3118</v>
      </c>
      <c r="AQ1" s="3" t="s">
        <v>3120</v>
      </c>
      <c r="AR1" s="3" t="s">
        <v>3121</v>
      </c>
      <c r="AS1" s="3" t="s">
        <v>3140</v>
      </c>
      <c r="AT1" s="3" t="s">
        <v>3110</v>
      </c>
      <c r="AU1" s="3" t="s">
        <v>3123</v>
      </c>
      <c r="AV1" s="3" t="s">
        <v>3127</v>
      </c>
      <c r="AW1" s="3" t="s">
        <v>3128</v>
      </c>
      <c r="AX1" s="3" t="s">
        <v>3130</v>
      </c>
      <c r="AY1" s="3" t="s">
        <v>3131</v>
      </c>
      <c r="AZ1" s="3" t="s">
        <v>3089</v>
      </c>
      <c r="BA1" s="3" t="s">
        <v>3080</v>
      </c>
      <c r="BB1" s="3" t="s">
        <v>3124</v>
      </c>
      <c r="BC1" s="3" t="s">
        <v>3106</v>
      </c>
      <c r="BD1" s="3" t="s">
        <v>3109</v>
      </c>
      <c r="BE1" s="3" t="s">
        <v>3114</v>
      </c>
      <c r="BF1" s="3" t="s">
        <v>3081</v>
      </c>
      <c r="BG1" s="3" t="s">
        <v>3103</v>
      </c>
      <c r="BH1" s="3" t="s">
        <v>3099</v>
      </c>
      <c r="BI1" s="3" t="s">
        <v>3092</v>
      </c>
      <c r="BJ1" s="3" t="s">
        <v>3137</v>
      </c>
      <c r="BK1" s="3" t="s">
        <v>3100</v>
      </c>
      <c r="BL1" s="3" t="s">
        <v>3104</v>
      </c>
      <c r="BM1" s="3" t="s">
        <v>3117</v>
      </c>
      <c r="BN1" s="3" t="s">
        <v>3096</v>
      </c>
      <c r="BO1" s="3" t="s">
        <v>3083</v>
      </c>
      <c r="BP1" s="3" t="s">
        <v>3084</v>
      </c>
      <c r="BQ1" s="3" t="s">
        <v>3136</v>
      </c>
      <c r="BR1" s="3" t="s">
        <v>3125</v>
      </c>
      <c r="BS1" s="3" t="s">
        <v>3093</v>
      </c>
      <c r="BT1" s="3" t="s">
        <v>3098</v>
      </c>
      <c r="BU1" s="3" t="s">
        <v>3086</v>
      </c>
      <c r="BV1" s="3" t="s">
        <v>3087</v>
      </c>
      <c r="BW1" s="3" t="s">
        <v>3088</v>
      </c>
      <c r="BX1" s="3" t="s">
        <v>3101</v>
      </c>
      <c r="BY1" s="3" t="s">
        <v>3097</v>
      </c>
      <c r="BZ1" s="3" t="s">
        <v>3129</v>
      </c>
      <c r="CA1" s="3" t="s">
        <v>3132</v>
      </c>
      <c r="CB1" s="3" t="s">
        <v>3112</v>
      </c>
      <c r="CC1" s="3" t="s">
        <v>3119</v>
      </c>
      <c r="CD1" s="3" t="s">
        <v>3079</v>
      </c>
      <c r="CE1" s="3" t="s">
        <v>3090</v>
      </c>
      <c r="CF1" s="3" t="s">
        <v>3107</v>
      </c>
      <c r="CG1" s="3" t="s">
        <v>3141</v>
      </c>
      <c r="CH1" s="3" t="s">
        <v>3082</v>
      </c>
      <c r="CI1" s="3" t="s">
        <v>3105</v>
      </c>
      <c r="CJ1" s="3" t="s">
        <v>3122</v>
      </c>
      <c r="CK1" s="3" t="s">
        <v>3091</v>
      </c>
      <c r="CL1" s="3" t="s">
        <v>3113</v>
      </c>
      <c r="CM1" s="3" t="s">
        <v>3200</v>
      </c>
      <c r="CN1" s="3" t="s">
        <v>3201</v>
      </c>
    </row>
    <row r="2" spans="1:92" x14ac:dyDescent="0.25">
      <c r="A2" t="s">
        <v>1169</v>
      </c>
      <c r="B2" t="s">
        <v>5333</v>
      </c>
      <c r="C2" t="s">
        <v>3202</v>
      </c>
      <c r="D2" t="s">
        <v>3203</v>
      </c>
      <c r="E2" t="s">
        <v>3204</v>
      </c>
      <c r="F2" t="s">
        <v>3205</v>
      </c>
      <c r="G2" t="s">
        <v>3206</v>
      </c>
      <c r="H2" t="s">
        <v>3206</v>
      </c>
      <c r="I2" t="s">
        <v>3206</v>
      </c>
      <c r="J2" t="s">
        <v>3202</v>
      </c>
      <c r="K2" t="s">
        <v>3204</v>
      </c>
      <c r="L2" t="s">
        <v>3205</v>
      </c>
      <c r="M2" t="s">
        <v>3207</v>
      </c>
      <c r="N2" t="s">
        <v>3208</v>
      </c>
      <c r="O2" t="s">
        <v>3209</v>
      </c>
      <c r="P2" t="s">
        <v>3210</v>
      </c>
      <c r="Q2" t="s">
        <v>3211</v>
      </c>
      <c r="R2">
        <v>100</v>
      </c>
      <c r="S2">
        <v>100</v>
      </c>
      <c r="T2">
        <v>100</v>
      </c>
      <c r="U2">
        <v>100</v>
      </c>
      <c r="V2">
        <v>96</v>
      </c>
      <c r="W2">
        <v>89</v>
      </c>
      <c r="X2">
        <v>89</v>
      </c>
      <c r="Y2">
        <v>82</v>
      </c>
      <c r="Z2">
        <v>12875</v>
      </c>
      <c r="AA2">
        <v>1</v>
      </c>
      <c r="AB2">
        <v>1</v>
      </c>
      <c r="AC2">
        <v>4</v>
      </c>
      <c r="AD2">
        <v>2</v>
      </c>
      <c r="AE2">
        <v>0</v>
      </c>
      <c r="AF2">
        <v>28</v>
      </c>
      <c r="AG2">
        <v>3</v>
      </c>
      <c r="AH2">
        <v>13</v>
      </c>
      <c r="AI2">
        <v>7</v>
      </c>
      <c r="AJ2">
        <v>8</v>
      </c>
      <c r="AK2">
        <v>4</v>
      </c>
      <c r="AL2">
        <v>1</v>
      </c>
      <c r="AM2">
        <v>3</v>
      </c>
      <c r="AN2">
        <v>48</v>
      </c>
      <c r="AO2">
        <v>6</v>
      </c>
      <c r="AP2">
        <v>3</v>
      </c>
      <c r="AQ2">
        <v>5</v>
      </c>
      <c r="AR2">
        <v>13</v>
      </c>
      <c r="AS2">
        <v>32</v>
      </c>
      <c r="AT2">
        <v>2</v>
      </c>
      <c r="AU2">
        <v>6</v>
      </c>
      <c r="AV2">
        <v>11</v>
      </c>
      <c r="AW2">
        <v>9</v>
      </c>
      <c r="AX2">
        <v>0</v>
      </c>
      <c r="AY2">
        <v>6</v>
      </c>
      <c r="AZ2">
        <v>1</v>
      </c>
      <c r="BA2">
        <v>306</v>
      </c>
      <c r="BB2">
        <v>194</v>
      </c>
      <c r="BC2">
        <v>79</v>
      </c>
      <c r="BD2">
        <v>805</v>
      </c>
      <c r="BE2">
        <v>54</v>
      </c>
      <c r="BF2">
        <v>1085</v>
      </c>
      <c r="BG2">
        <v>168</v>
      </c>
      <c r="BH2">
        <v>172</v>
      </c>
      <c r="BI2">
        <v>19</v>
      </c>
      <c r="BJ2">
        <v>25</v>
      </c>
      <c r="BK2">
        <v>1630</v>
      </c>
      <c r="BL2">
        <v>62</v>
      </c>
      <c r="BM2">
        <v>2</v>
      </c>
      <c r="BN2">
        <v>1</v>
      </c>
      <c r="BO2">
        <v>9</v>
      </c>
      <c r="BP2">
        <v>665</v>
      </c>
      <c r="BQ2">
        <v>2</v>
      </c>
      <c r="BR2">
        <v>1284</v>
      </c>
      <c r="BS2">
        <v>611</v>
      </c>
      <c r="BT2">
        <v>0</v>
      </c>
      <c r="BU2">
        <v>293</v>
      </c>
      <c r="BV2">
        <v>205</v>
      </c>
      <c r="BW2">
        <v>136</v>
      </c>
      <c r="BX2">
        <v>155</v>
      </c>
      <c r="BY2">
        <v>3</v>
      </c>
      <c r="BZ2">
        <v>2</v>
      </c>
      <c r="CA2">
        <v>15</v>
      </c>
      <c r="CB2">
        <v>386</v>
      </c>
      <c r="CC2">
        <v>1</v>
      </c>
      <c r="CD2">
        <v>127</v>
      </c>
      <c r="CE2">
        <v>164</v>
      </c>
      <c r="CF2">
        <v>1049</v>
      </c>
      <c r="CG2">
        <v>5</v>
      </c>
      <c r="CH2">
        <v>9</v>
      </c>
      <c r="CI2">
        <v>2151</v>
      </c>
      <c r="CJ2">
        <v>156</v>
      </c>
      <c r="CK2">
        <v>426</v>
      </c>
      <c r="CL2">
        <v>202</v>
      </c>
      <c r="CM2" t="s">
        <v>3212</v>
      </c>
      <c r="CN2" t="s">
        <v>3213</v>
      </c>
    </row>
    <row r="3" spans="1:92" s="2" customFormat="1" x14ac:dyDescent="0.25">
      <c r="A3" s="2" t="s">
        <v>1194</v>
      </c>
      <c r="B3" s="2" t="s">
        <v>1136</v>
      </c>
      <c r="C3" s="2" t="s">
        <v>1109</v>
      </c>
      <c r="D3" s="2" t="s">
        <v>3206</v>
      </c>
      <c r="E3" s="2" t="s">
        <v>3206</v>
      </c>
      <c r="F3" s="2" t="s">
        <v>3206</v>
      </c>
      <c r="G3" s="2" t="s">
        <v>3206</v>
      </c>
      <c r="H3" s="2" t="s">
        <v>3206</v>
      </c>
      <c r="I3" s="2" t="s">
        <v>3206</v>
      </c>
      <c r="R3" s="2">
        <v>100</v>
      </c>
      <c r="S3" s="2">
        <v>74</v>
      </c>
      <c r="T3" s="2">
        <v>74</v>
      </c>
      <c r="U3" s="2">
        <v>58</v>
      </c>
      <c r="V3" s="2">
        <v>39</v>
      </c>
      <c r="W3" s="2">
        <v>39</v>
      </c>
      <c r="X3" s="2">
        <v>39</v>
      </c>
      <c r="Y3" s="2">
        <v>39</v>
      </c>
      <c r="Z3" s="2">
        <v>3378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1</v>
      </c>
      <c r="AG3" s="2">
        <v>0</v>
      </c>
      <c r="AH3" s="2">
        <v>4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85</v>
      </c>
      <c r="BB3" s="2">
        <v>0</v>
      </c>
      <c r="BC3" s="2">
        <v>0</v>
      </c>
      <c r="BD3" s="2">
        <v>0</v>
      </c>
      <c r="BE3" s="2">
        <v>1276</v>
      </c>
      <c r="BF3" s="2">
        <v>0</v>
      </c>
      <c r="BG3" s="2">
        <v>3</v>
      </c>
      <c r="BH3" s="2">
        <v>0</v>
      </c>
      <c r="BI3" s="2">
        <v>0</v>
      </c>
      <c r="BJ3" s="2">
        <v>2</v>
      </c>
      <c r="BK3" s="2">
        <v>0</v>
      </c>
      <c r="BL3" s="2">
        <v>1292</v>
      </c>
      <c r="BM3" s="2">
        <v>0</v>
      </c>
      <c r="BN3" s="2">
        <v>1</v>
      </c>
      <c r="BO3" s="2">
        <v>0</v>
      </c>
      <c r="BP3" s="2">
        <v>72</v>
      </c>
      <c r="BQ3" s="2">
        <v>0</v>
      </c>
      <c r="BR3" s="2">
        <v>44</v>
      </c>
      <c r="BS3" s="2">
        <v>6</v>
      </c>
      <c r="BT3" s="2">
        <v>0</v>
      </c>
      <c r="BU3" s="2">
        <v>0</v>
      </c>
      <c r="BV3" s="2">
        <v>2</v>
      </c>
      <c r="BW3" s="2">
        <v>0</v>
      </c>
      <c r="BX3" s="2">
        <v>0</v>
      </c>
      <c r="BY3" s="2">
        <v>2</v>
      </c>
      <c r="BZ3" s="2">
        <v>245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220</v>
      </c>
      <c r="CI3" s="2">
        <v>75</v>
      </c>
      <c r="CJ3" s="2">
        <v>0</v>
      </c>
      <c r="CK3" s="2">
        <v>13</v>
      </c>
      <c r="CL3" s="2">
        <v>35</v>
      </c>
      <c r="CM3" s="2" t="s">
        <v>6622</v>
      </c>
      <c r="CN3" s="2" t="s">
        <v>6623</v>
      </c>
    </row>
    <row r="4" spans="1:92" x14ac:dyDescent="0.25">
      <c r="A4" t="s">
        <v>1209</v>
      </c>
      <c r="B4" t="s">
        <v>5930</v>
      </c>
      <c r="C4" t="s">
        <v>3202</v>
      </c>
      <c r="D4" t="s">
        <v>3229</v>
      </c>
      <c r="E4" t="s">
        <v>3230</v>
      </c>
      <c r="F4" t="s">
        <v>3231</v>
      </c>
      <c r="G4" t="s">
        <v>3232</v>
      </c>
      <c r="H4" t="s">
        <v>3206</v>
      </c>
      <c r="I4" t="s">
        <v>3206</v>
      </c>
      <c r="J4" t="s">
        <v>3202</v>
      </c>
      <c r="K4" t="s">
        <v>3229</v>
      </c>
      <c r="L4" t="s">
        <v>3231</v>
      </c>
      <c r="M4" t="s">
        <v>3232</v>
      </c>
      <c r="N4" t="s">
        <v>3233</v>
      </c>
      <c r="O4" t="s">
        <v>3234</v>
      </c>
      <c r="P4" t="s">
        <v>3235</v>
      </c>
      <c r="Q4" t="s">
        <v>3236</v>
      </c>
      <c r="R4">
        <v>100</v>
      </c>
      <c r="S4">
        <v>100</v>
      </c>
      <c r="T4">
        <v>100</v>
      </c>
      <c r="U4">
        <v>100</v>
      </c>
      <c r="V4">
        <v>99</v>
      </c>
      <c r="W4">
        <v>99</v>
      </c>
      <c r="X4">
        <v>85</v>
      </c>
      <c r="Y4">
        <v>70</v>
      </c>
      <c r="Z4">
        <v>2573</v>
      </c>
      <c r="AA4">
        <v>0</v>
      </c>
      <c r="AB4">
        <v>0</v>
      </c>
      <c r="AC4">
        <v>0</v>
      </c>
      <c r="AD4">
        <v>1</v>
      </c>
      <c r="AE4">
        <v>3</v>
      </c>
      <c r="AF4">
        <v>0</v>
      </c>
      <c r="AG4">
        <v>25</v>
      </c>
      <c r="AH4">
        <v>0</v>
      </c>
      <c r="AI4">
        <v>1</v>
      </c>
      <c r="AJ4">
        <v>0</v>
      </c>
      <c r="AK4">
        <v>2</v>
      </c>
      <c r="AL4">
        <v>0</v>
      </c>
      <c r="AM4">
        <v>2</v>
      </c>
      <c r="AN4">
        <v>3</v>
      </c>
      <c r="AO4">
        <v>10</v>
      </c>
      <c r="AP4">
        <v>0</v>
      </c>
      <c r="AQ4">
        <v>0</v>
      </c>
      <c r="AR4">
        <v>1</v>
      </c>
      <c r="AS4">
        <v>3</v>
      </c>
      <c r="AT4">
        <v>0</v>
      </c>
      <c r="AU4">
        <v>0</v>
      </c>
      <c r="AV4">
        <v>2</v>
      </c>
      <c r="AW4">
        <v>0</v>
      </c>
      <c r="AX4">
        <v>0</v>
      </c>
      <c r="AY4">
        <v>2</v>
      </c>
      <c r="AZ4">
        <v>0</v>
      </c>
      <c r="BA4">
        <v>8</v>
      </c>
      <c r="BB4">
        <v>8</v>
      </c>
      <c r="BC4">
        <v>17</v>
      </c>
      <c r="BD4">
        <v>84</v>
      </c>
      <c r="BE4">
        <v>1</v>
      </c>
      <c r="BF4">
        <v>0</v>
      </c>
      <c r="BG4">
        <v>0</v>
      </c>
      <c r="BH4">
        <v>46</v>
      </c>
      <c r="BI4">
        <v>57</v>
      </c>
      <c r="BJ4">
        <v>0</v>
      </c>
      <c r="BK4">
        <v>1</v>
      </c>
      <c r="BL4">
        <v>0</v>
      </c>
      <c r="BM4">
        <v>11</v>
      </c>
      <c r="BN4">
        <v>12</v>
      </c>
      <c r="BO4">
        <v>0</v>
      </c>
      <c r="BP4">
        <v>0</v>
      </c>
      <c r="BQ4">
        <v>0</v>
      </c>
      <c r="BR4">
        <v>0</v>
      </c>
      <c r="BS4">
        <v>2</v>
      </c>
      <c r="BT4">
        <v>1847</v>
      </c>
      <c r="BU4">
        <v>33</v>
      </c>
      <c r="BV4">
        <v>22</v>
      </c>
      <c r="BW4">
        <v>3</v>
      </c>
      <c r="BX4">
        <v>5</v>
      </c>
      <c r="BY4">
        <v>250</v>
      </c>
      <c r="BZ4">
        <v>1</v>
      </c>
      <c r="CA4">
        <v>6</v>
      </c>
      <c r="CB4">
        <v>15</v>
      </c>
      <c r="CC4">
        <v>0</v>
      </c>
      <c r="CD4">
        <v>0</v>
      </c>
      <c r="CE4">
        <v>3</v>
      </c>
      <c r="CF4">
        <v>64</v>
      </c>
      <c r="CG4">
        <v>16</v>
      </c>
      <c r="CH4">
        <v>1</v>
      </c>
      <c r="CI4">
        <v>0</v>
      </c>
      <c r="CJ4">
        <v>0</v>
      </c>
      <c r="CK4">
        <v>5</v>
      </c>
      <c r="CL4">
        <v>0</v>
      </c>
      <c r="CM4" t="s">
        <v>3237</v>
      </c>
      <c r="CN4" t="s">
        <v>3238</v>
      </c>
    </row>
    <row r="5" spans="1:92" x14ac:dyDescent="0.25">
      <c r="A5" t="s">
        <v>1218</v>
      </c>
      <c r="B5" t="s">
        <v>713</v>
      </c>
      <c r="C5" t="s">
        <v>3202</v>
      </c>
      <c r="D5" t="s">
        <v>3214</v>
      </c>
      <c r="E5" t="s">
        <v>3215</v>
      </c>
      <c r="F5" t="s">
        <v>3216</v>
      </c>
      <c r="G5" t="s">
        <v>3217</v>
      </c>
      <c r="H5" t="s">
        <v>3218</v>
      </c>
      <c r="I5" t="s">
        <v>6624</v>
      </c>
      <c r="J5" t="s">
        <v>3202</v>
      </c>
      <c r="K5" t="s">
        <v>3214</v>
      </c>
      <c r="L5" t="s">
        <v>3220</v>
      </c>
      <c r="M5" t="s">
        <v>3221</v>
      </c>
      <c r="N5" t="s">
        <v>3222</v>
      </c>
      <c r="O5" t="s">
        <v>3223</v>
      </c>
      <c r="P5" t="s">
        <v>3239</v>
      </c>
      <c r="Q5" t="s">
        <v>3240</v>
      </c>
      <c r="R5">
        <v>100</v>
      </c>
      <c r="S5">
        <v>100</v>
      </c>
      <c r="T5">
        <v>100</v>
      </c>
      <c r="U5">
        <v>100</v>
      </c>
      <c r="V5">
        <v>100</v>
      </c>
      <c r="W5">
        <v>100</v>
      </c>
      <c r="X5">
        <v>100</v>
      </c>
      <c r="Y5">
        <v>100</v>
      </c>
      <c r="Z5">
        <v>2196</v>
      </c>
      <c r="AA5">
        <v>6</v>
      </c>
      <c r="AB5">
        <v>3</v>
      </c>
      <c r="AC5">
        <v>8</v>
      </c>
      <c r="AD5">
        <v>3</v>
      </c>
      <c r="AE5">
        <v>4</v>
      </c>
      <c r="AF5">
        <v>40</v>
      </c>
      <c r="AG5">
        <v>6</v>
      </c>
      <c r="AH5">
        <v>16</v>
      </c>
      <c r="AI5">
        <v>1</v>
      </c>
      <c r="AJ5">
        <v>0</v>
      </c>
      <c r="AK5">
        <v>5</v>
      </c>
      <c r="AL5">
        <v>0</v>
      </c>
      <c r="AM5">
        <v>10</v>
      </c>
      <c r="AN5">
        <v>61</v>
      </c>
      <c r="AO5">
        <v>2</v>
      </c>
      <c r="AP5">
        <v>3</v>
      </c>
      <c r="AQ5">
        <v>4</v>
      </c>
      <c r="AR5">
        <v>26</v>
      </c>
      <c r="AS5">
        <v>17</v>
      </c>
      <c r="AT5">
        <v>5</v>
      </c>
      <c r="AU5">
        <v>27</v>
      </c>
      <c r="AV5">
        <v>1</v>
      </c>
      <c r="AW5">
        <v>5</v>
      </c>
      <c r="AX5">
        <v>19</v>
      </c>
      <c r="AY5">
        <v>7</v>
      </c>
      <c r="AZ5">
        <v>2</v>
      </c>
      <c r="BA5">
        <v>0</v>
      </c>
      <c r="BB5">
        <v>2</v>
      </c>
      <c r="BC5">
        <v>1</v>
      </c>
      <c r="BD5">
        <v>56</v>
      </c>
      <c r="BE5">
        <v>0</v>
      </c>
      <c r="BF5">
        <v>1</v>
      </c>
      <c r="BG5">
        <v>0</v>
      </c>
      <c r="BH5">
        <v>1</v>
      </c>
      <c r="BI5">
        <v>0</v>
      </c>
      <c r="BJ5">
        <v>84</v>
      </c>
      <c r="BK5">
        <v>117</v>
      </c>
      <c r="BL5">
        <v>0</v>
      </c>
      <c r="BM5">
        <v>17</v>
      </c>
      <c r="BN5">
        <v>1</v>
      </c>
      <c r="BO5">
        <v>26</v>
      </c>
      <c r="BP5">
        <v>11</v>
      </c>
      <c r="BQ5">
        <v>35</v>
      </c>
      <c r="BR5">
        <v>5</v>
      </c>
      <c r="BS5">
        <v>31</v>
      </c>
      <c r="BT5">
        <v>0</v>
      </c>
      <c r="BU5">
        <v>90</v>
      </c>
      <c r="BV5">
        <v>26</v>
      </c>
      <c r="BW5">
        <v>32</v>
      </c>
      <c r="BX5">
        <v>0</v>
      </c>
      <c r="BY5">
        <v>0</v>
      </c>
      <c r="BZ5">
        <v>26</v>
      </c>
      <c r="CA5">
        <v>15</v>
      </c>
      <c r="CB5">
        <v>947</v>
      </c>
      <c r="CC5">
        <v>13</v>
      </c>
      <c r="CD5">
        <v>32</v>
      </c>
      <c r="CE5">
        <v>0</v>
      </c>
      <c r="CF5">
        <v>1</v>
      </c>
      <c r="CG5">
        <v>75</v>
      </c>
      <c r="CH5">
        <v>0</v>
      </c>
      <c r="CI5">
        <v>13</v>
      </c>
      <c r="CJ5">
        <v>257</v>
      </c>
      <c r="CK5">
        <v>0</v>
      </c>
      <c r="CL5">
        <v>0</v>
      </c>
      <c r="CM5" t="s">
        <v>3241</v>
      </c>
      <c r="CN5" t="s">
        <v>3242</v>
      </c>
    </row>
    <row r="6" spans="1:92" x14ac:dyDescent="0.25">
      <c r="A6" t="s">
        <v>1222</v>
      </c>
      <c r="B6" t="s">
        <v>1000</v>
      </c>
      <c r="C6" t="s">
        <v>3202</v>
      </c>
      <c r="D6" t="s">
        <v>3214</v>
      </c>
      <c r="E6" t="s">
        <v>3215</v>
      </c>
      <c r="F6" t="s">
        <v>3216</v>
      </c>
      <c r="G6" t="s">
        <v>3217</v>
      </c>
      <c r="H6" t="s">
        <v>3218</v>
      </c>
      <c r="I6" t="s">
        <v>3206</v>
      </c>
      <c r="J6" t="s">
        <v>3202</v>
      </c>
      <c r="K6" t="s">
        <v>3214</v>
      </c>
      <c r="L6" t="s">
        <v>3220</v>
      </c>
      <c r="M6" t="s">
        <v>3221</v>
      </c>
      <c r="N6" t="s">
        <v>3222</v>
      </c>
      <c r="O6" t="s">
        <v>3223</v>
      </c>
      <c r="P6" t="s">
        <v>3243</v>
      </c>
      <c r="Q6" t="s">
        <v>3244</v>
      </c>
      <c r="R6">
        <v>100</v>
      </c>
      <c r="S6">
        <v>100</v>
      </c>
      <c r="T6">
        <v>100</v>
      </c>
      <c r="U6">
        <v>100</v>
      </c>
      <c r="V6">
        <v>100</v>
      </c>
      <c r="W6">
        <v>100</v>
      </c>
      <c r="X6">
        <v>97</v>
      </c>
      <c r="Y6">
        <v>69</v>
      </c>
      <c r="Z6">
        <v>2137</v>
      </c>
      <c r="AA6">
        <v>0</v>
      </c>
      <c r="AB6">
        <v>0</v>
      </c>
      <c r="AC6">
        <v>12</v>
      </c>
      <c r="AD6">
        <v>0</v>
      </c>
      <c r="AE6">
        <v>49</v>
      </c>
      <c r="AF6">
        <v>24</v>
      </c>
      <c r="AG6">
        <v>2</v>
      </c>
      <c r="AH6">
        <v>2</v>
      </c>
      <c r="AI6">
        <v>0</v>
      </c>
      <c r="AJ6">
        <v>0</v>
      </c>
      <c r="AK6">
        <v>35</v>
      </c>
      <c r="AL6">
        <v>0</v>
      </c>
      <c r="AM6">
        <v>0</v>
      </c>
      <c r="AN6">
        <v>0</v>
      </c>
      <c r="AO6">
        <v>65</v>
      </c>
      <c r="AP6">
        <v>0</v>
      </c>
      <c r="AQ6">
        <v>0</v>
      </c>
      <c r="AR6">
        <v>16</v>
      </c>
      <c r="AS6">
        <v>4</v>
      </c>
      <c r="AT6">
        <v>0</v>
      </c>
      <c r="AU6">
        <v>0</v>
      </c>
      <c r="AV6">
        <v>0</v>
      </c>
      <c r="AW6">
        <v>0</v>
      </c>
      <c r="AX6">
        <v>2</v>
      </c>
      <c r="AY6">
        <v>0</v>
      </c>
      <c r="AZ6">
        <v>0</v>
      </c>
      <c r="BA6">
        <v>3</v>
      </c>
      <c r="BB6">
        <v>0</v>
      </c>
      <c r="BC6">
        <v>346</v>
      </c>
      <c r="BD6">
        <v>353</v>
      </c>
      <c r="BE6">
        <v>0</v>
      </c>
      <c r="BF6">
        <v>39</v>
      </c>
      <c r="BG6">
        <v>0</v>
      </c>
      <c r="BH6">
        <v>6</v>
      </c>
      <c r="BI6">
        <v>1</v>
      </c>
      <c r="BJ6">
        <v>2</v>
      </c>
      <c r="BK6">
        <v>216</v>
      </c>
      <c r="BL6">
        <v>1</v>
      </c>
      <c r="BM6">
        <v>0</v>
      </c>
      <c r="BN6">
        <v>0</v>
      </c>
      <c r="BO6">
        <v>0</v>
      </c>
      <c r="BP6">
        <v>16</v>
      </c>
      <c r="BQ6">
        <v>0</v>
      </c>
      <c r="BR6">
        <v>15</v>
      </c>
      <c r="BS6">
        <v>0</v>
      </c>
      <c r="BT6">
        <v>0</v>
      </c>
      <c r="BU6">
        <v>167</v>
      </c>
      <c r="BV6">
        <v>0</v>
      </c>
      <c r="BW6">
        <v>96</v>
      </c>
      <c r="BX6">
        <v>0</v>
      </c>
      <c r="BY6">
        <v>0</v>
      </c>
      <c r="BZ6">
        <v>3</v>
      </c>
      <c r="CA6">
        <v>1</v>
      </c>
      <c r="CB6">
        <v>88</v>
      </c>
      <c r="CC6">
        <v>0</v>
      </c>
      <c r="CD6">
        <v>33</v>
      </c>
      <c r="CE6">
        <v>0</v>
      </c>
      <c r="CF6">
        <v>0</v>
      </c>
      <c r="CG6">
        <v>334</v>
      </c>
      <c r="CH6">
        <v>0</v>
      </c>
      <c r="CI6">
        <v>193</v>
      </c>
      <c r="CJ6">
        <v>13</v>
      </c>
      <c r="CK6">
        <v>0</v>
      </c>
      <c r="CL6">
        <v>0</v>
      </c>
      <c r="CM6" t="s">
        <v>3245</v>
      </c>
      <c r="CN6" t="s">
        <v>3246</v>
      </c>
    </row>
    <row r="7" spans="1:92" x14ac:dyDescent="0.25">
      <c r="A7" t="s">
        <v>1227</v>
      </c>
      <c r="B7" t="s">
        <v>5303</v>
      </c>
      <c r="C7" t="s">
        <v>3202</v>
      </c>
      <c r="D7" t="s">
        <v>3214</v>
      </c>
      <c r="E7" t="s">
        <v>3215</v>
      </c>
      <c r="F7" t="s">
        <v>3216</v>
      </c>
      <c r="G7" t="s">
        <v>3217</v>
      </c>
      <c r="H7" t="s">
        <v>3218</v>
      </c>
      <c r="I7" t="s">
        <v>3219</v>
      </c>
      <c r="J7" t="s">
        <v>3202</v>
      </c>
      <c r="K7" t="s">
        <v>3214</v>
      </c>
      <c r="L7" t="s">
        <v>3220</v>
      </c>
      <c r="M7" t="s">
        <v>3221</v>
      </c>
      <c r="N7" t="s">
        <v>3222</v>
      </c>
      <c r="O7" t="s">
        <v>3223</v>
      </c>
      <c r="P7" t="s">
        <v>3283</v>
      </c>
      <c r="Q7" t="s">
        <v>3284</v>
      </c>
      <c r="R7">
        <v>100</v>
      </c>
      <c r="S7">
        <v>100</v>
      </c>
      <c r="T7">
        <v>100</v>
      </c>
      <c r="U7">
        <v>100</v>
      </c>
      <c r="V7">
        <v>100</v>
      </c>
      <c r="W7">
        <v>100</v>
      </c>
      <c r="X7">
        <v>76</v>
      </c>
      <c r="Y7">
        <v>76</v>
      </c>
      <c r="Z7">
        <v>1947</v>
      </c>
      <c r="AA7">
        <v>1</v>
      </c>
      <c r="AB7">
        <v>0</v>
      </c>
      <c r="AC7">
        <v>266</v>
      </c>
      <c r="AD7">
        <v>1</v>
      </c>
      <c r="AE7">
        <v>129</v>
      </c>
      <c r="AF7">
        <v>0</v>
      </c>
      <c r="AG7">
        <v>0</v>
      </c>
      <c r="AH7">
        <v>904</v>
      </c>
      <c r="AI7">
        <v>2</v>
      </c>
      <c r="AJ7">
        <v>0</v>
      </c>
      <c r="AK7">
        <v>0</v>
      </c>
      <c r="AL7">
        <v>6</v>
      </c>
      <c r="AM7">
        <v>8</v>
      </c>
      <c r="AN7">
        <v>158</v>
      </c>
      <c r="AO7">
        <v>0</v>
      </c>
      <c r="AP7">
        <v>3</v>
      </c>
      <c r="AQ7">
        <v>0</v>
      </c>
      <c r="AR7">
        <v>3</v>
      </c>
      <c r="AS7">
        <v>54</v>
      </c>
      <c r="AT7">
        <v>110</v>
      </c>
      <c r="AU7">
        <v>0</v>
      </c>
      <c r="AV7">
        <v>1</v>
      </c>
      <c r="AW7">
        <v>210</v>
      </c>
      <c r="AX7">
        <v>0</v>
      </c>
      <c r="AY7">
        <v>0</v>
      </c>
      <c r="AZ7">
        <v>1</v>
      </c>
      <c r="BA7">
        <v>0</v>
      </c>
      <c r="BB7">
        <v>7</v>
      </c>
      <c r="BC7">
        <v>0</v>
      </c>
      <c r="BD7">
        <v>1</v>
      </c>
      <c r="BE7">
        <v>0</v>
      </c>
      <c r="BF7">
        <v>0</v>
      </c>
      <c r="BG7">
        <v>0</v>
      </c>
      <c r="BH7">
        <v>0</v>
      </c>
      <c r="BI7">
        <v>1</v>
      </c>
      <c r="BJ7">
        <v>28</v>
      </c>
      <c r="BK7">
        <v>1</v>
      </c>
      <c r="BL7">
        <v>0</v>
      </c>
      <c r="BM7">
        <v>1</v>
      </c>
      <c r="BN7">
        <v>0</v>
      </c>
      <c r="BO7">
        <v>0</v>
      </c>
      <c r="BP7">
        <v>1</v>
      </c>
      <c r="BQ7">
        <v>9</v>
      </c>
      <c r="BR7">
        <v>0</v>
      </c>
      <c r="BS7">
        <v>1</v>
      </c>
      <c r="BT7">
        <v>0</v>
      </c>
      <c r="BU7">
        <v>0</v>
      </c>
      <c r="BV7">
        <v>0</v>
      </c>
      <c r="BW7">
        <v>4</v>
      </c>
      <c r="BX7">
        <v>0</v>
      </c>
      <c r="BY7">
        <v>0</v>
      </c>
      <c r="BZ7">
        <v>1</v>
      </c>
      <c r="CA7">
        <v>26</v>
      </c>
      <c r="CB7">
        <v>0</v>
      </c>
      <c r="CC7">
        <v>0</v>
      </c>
      <c r="CD7">
        <v>4</v>
      </c>
      <c r="CE7">
        <v>0</v>
      </c>
      <c r="CF7">
        <v>0</v>
      </c>
      <c r="CG7">
        <v>3</v>
      </c>
      <c r="CH7">
        <v>0</v>
      </c>
      <c r="CI7">
        <v>1</v>
      </c>
      <c r="CJ7">
        <v>1</v>
      </c>
      <c r="CK7">
        <v>0</v>
      </c>
      <c r="CL7">
        <v>0</v>
      </c>
      <c r="CM7" t="s">
        <v>6625</v>
      </c>
      <c r="CN7" t="s">
        <v>6626</v>
      </c>
    </row>
    <row r="8" spans="1:92" x14ac:dyDescent="0.25">
      <c r="A8" t="s">
        <v>1230</v>
      </c>
      <c r="B8" t="s">
        <v>5115</v>
      </c>
      <c r="C8" t="s">
        <v>3202</v>
      </c>
      <c r="D8" t="s">
        <v>3214</v>
      </c>
      <c r="E8" t="s">
        <v>3215</v>
      </c>
      <c r="F8" t="s">
        <v>3216</v>
      </c>
      <c r="G8" t="s">
        <v>3217</v>
      </c>
      <c r="H8" t="s">
        <v>3218</v>
      </c>
      <c r="I8" t="s">
        <v>3219</v>
      </c>
      <c r="J8" t="s">
        <v>3202</v>
      </c>
      <c r="K8" t="s">
        <v>3214</v>
      </c>
      <c r="L8" t="s">
        <v>3220</v>
      </c>
      <c r="M8" t="s">
        <v>3221</v>
      </c>
      <c r="N8" t="s">
        <v>3222</v>
      </c>
      <c r="O8" t="s">
        <v>3223</v>
      </c>
      <c r="P8" t="s">
        <v>3283</v>
      </c>
      <c r="Q8" t="s">
        <v>3284</v>
      </c>
      <c r="R8">
        <v>100</v>
      </c>
      <c r="S8">
        <v>100</v>
      </c>
      <c r="T8">
        <v>100</v>
      </c>
      <c r="U8">
        <v>100</v>
      </c>
      <c r="V8">
        <v>100</v>
      </c>
      <c r="W8">
        <v>100</v>
      </c>
      <c r="X8">
        <v>91</v>
      </c>
      <c r="Y8">
        <v>91</v>
      </c>
      <c r="Z8">
        <v>1852</v>
      </c>
      <c r="AA8">
        <v>1</v>
      </c>
      <c r="AB8">
        <v>7</v>
      </c>
      <c r="AC8">
        <v>36</v>
      </c>
      <c r="AD8">
        <v>42</v>
      </c>
      <c r="AE8">
        <v>2</v>
      </c>
      <c r="AF8">
        <v>2</v>
      </c>
      <c r="AG8">
        <v>13</v>
      </c>
      <c r="AH8">
        <v>3</v>
      </c>
      <c r="AI8">
        <v>3</v>
      </c>
      <c r="AJ8">
        <v>0</v>
      </c>
      <c r="AK8">
        <v>0</v>
      </c>
      <c r="AL8">
        <v>5</v>
      </c>
      <c r="AM8">
        <v>118</v>
      </c>
      <c r="AN8">
        <v>15</v>
      </c>
      <c r="AO8">
        <v>1</v>
      </c>
      <c r="AP8">
        <v>24</v>
      </c>
      <c r="AQ8">
        <v>1</v>
      </c>
      <c r="AR8">
        <v>8</v>
      </c>
      <c r="AS8">
        <v>39</v>
      </c>
      <c r="AT8">
        <v>2</v>
      </c>
      <c r="AU8">
        <v>0</v>
      </c>
      <c r="AV8">
        <v>11</v>
      </c>
      <c r="AW8">
        <v>0</v>
      </c>
      <c r="AX8">
        <v>1</v>
      </c>
      <c r="AY8">
        <v>0</v>
      </c>
      <c r="AZ8">
        <v>7</v>
      </c>
      <c r="BA8">
        <v>0</v>
      </c>
      <c r="BB8">
        <v>288</v>
      </c>
      <c r="BC8">
        <v>4</v>
      </c>
      <c r="BD8">
        <v>22</v>
      </c>
      <c r="BE8">
        <v>0</v>
      </c>
      <c r="BF8">
        <v>0</v>
      </c>
      <c r="BG8">
        <v>0</v>
      </c>
      <c r="BH8">
        <v>27</v>
      </c>
      <c r="BI8">
        <v>0</v>
      </c>
      <c r="BJ8">
        <v>88</v>
      </c>
      <c r="BK8">
        <v>53</v>
      </c>
      <c r="BL8">
        <v>3</v>
      </c>
      <c r="BM8">
        <v>2</v>
      </c>
      <c r="BN8">
        <v>0</v>
      </c>
      <c r="BO8">
        <v>0</v>
      </c>
      <c r="BP8">
        <v>23</v>
      </c>
      <c r="BQ8">
        <v>143</v>
      </c>
      <c r="BR8">
        <v>7</v>
      </c>
      <c r="BS8">
        <v>30</v>
      </c>
      <c r="BT8">
        <v>0</v>
      </c>
      <c r="BU8">
        <v>115</v>
      </c>
      <c r="BV8">
        <v>5</v>
      </c>
      <c r="BW8">
        <v>89</v>
      </c>
      <c r="BX8">
        <v>0</v>
      </c>
      <c r="BY8">
        <v>0</v>
      </c>
      <c r="BZ8">
        <v>28</v>
      </c>
      <c r="CA8">
        <v>2</v>
      </c>
      <c r="CB8">
        <v>3</v>
      </c>
      <c r="CC8">
        <v>6</v>
      </c>
      <c r="CD8">
        <v>250</v>
      </c>
      <c r="CE8">
        <v>2</v>
      </c>
      <c r="CF8">
        <v>0</v>
      </c>
      <c r="CG8">
        <v>171</v>
      </c>
      <c r="CH8">
        <v>0</v>
      </c>
      <c r="CI8">
        <v>17</v>
      </c>
      <c r="CJ8">
        <v>133</v>
      </c>
      <c r="CK8">
        <v>0</v>
      </c>
      <c r="CL8">
        <v>0</v>
      </c>
      <c r="CM8" t="s">
        <v>3285</v>
      </c>
      <c r="CN8" t="s">
        <v>3286</v>
      </c>
    </row>
    <row r="9" spans="1:92" x14ac:dyDescent="0.25">
      <c r="A9" t="s">
        <v>1232</v>
      </c>
      <c r="B9" t="s">
        <v>581</v>
      </c>
      <c r="C9" t="s">
        <v>3202</v>
      </c>
      <c r="D9" t="s">
        <v>3203</v>
      </c>
      <c r="E9" t="s">
        <v>3247</v>
      </c>
      <c r="F9" t="s">
        <v>3248</v>
      </c>
      <c r="G9" t="s">
        <v>3249</v>
      </c>
      <c r="H9" t="s">
        <v>3250</v>
      </c>
      <c r="I9" t="s">
        <v>3206</v>
      </c>
      <c r="J9" t="s">
        <v>3202</v>
      </c>
      <c r="K9" t="s">
        <v>3247</v>
      </c>
      <c r="L9" t="s">
        <v>3248</v>
      </c>
      <c r="M9" t="s">
        <v>3251</v>
      </c>
      <c r="N9" t="s">
        <v>3252</v>
      </c>
      <c r="O9" t="s">
        <v>3253</v>
      </c>
      <c r="P9" t="s">
        <v>3250</v>
      </c>
      <c r="Q9" t="s">
        <v>3254</v>
      </c>
      <c r="R9">
        <v>100</v>
      </c>
      <c r="S9">
        <v>100</v>
      </c>
      <c r="T9">
        <v>100</v>
      </c>
      <c r="U9">
        <v>100</v>
      </c>
      <c r="V9">
        <v>100</v>
      </c>
      <c r="W9">
        <v>100</v>
      </c>
      <c r="X9">
        <v>100</v>
      </c>
      <c r="Y9">
        <v>77</v>
      </c>
      <c r="Z9">
        <v>1773</v>
      </c>
      <c r="AA9">
        <v>7</v>
      </c>
      <c r="AB9">
        <v>4</v>
      </c>
      <c r="AC9">
        <v>9</v>
      </c>
      <c r="AD9">
        <v>0</v>
      </c>
      <c r="AE9">
        <v>5</v>
      </c>
      <c r="AF9">
        <v>4</v>
      </c>
      <c r="AG9">
        <v>642</v>
      </c>
      <c r="AH9">
        <v>7</v>
      </c>
      <c r="AI9">
        <v>10</v>
      </c>
      <c r="AJ9">
        <v>1</v>
      </c>
      <c r="AK9">
        <v>6</v>
      </c>
      <c r="AL9">
        <v>3</v>
      </c>
      <c r="AM9">
        <v>15</v>
      </c>
      <c r="AN9">
        <v>2</v>
      </c>
      <c r="AO9">
        <v>4</v>
      </c>
      <c r="AP9">
        <v>19</v>
      </c>
      <c r="AQ9">
        <v>0</v>
      </c>
      <c r="AR9">
        <v>26</v>
      </c>
      <c r="AS9">
        <v>0</v>
      </c>
      <c r="AT9">
        <v>10</v>
      </c>
      <c r="AU9">
        <v>0</v>
      </c>
      <c r="AV9">
        <v>2</v>
      </c>
      <c r="AW9">
        <v>4</v>
      </c>
      <c r="AX9">
        <v>31</v>
      </c>
      <c r="AY9">
        <v>2</v>
      </c>
      <c r="AZ9">
        <v>2</v>
      </c>
      <c r="BA9">
        <v>0</v>
      </c>
      <c r="BB9">
        <v>20</v>
      </c>
      <c r="BC9">
        <v>0</v>
      </c>
      <c r="BD9">
        <v>0</v>
      </c>
      <c r="BE9">
        <v>3</v>
      </c>
      <c r="BF9">
        <v>8</v>
      </c>
      <c r="BG9">
        <v>0</v>
      </c>
      <c r="BH9">
        <v>0</v>
      </c>
      <c r="BI9">
        <v>57</v>
      </c>
      <c r="BJ9">
        <v>4</v>
      </c>
      <c r="BK9">
        <v>7</v>
      </c>
      <c r="BL9">
        <v>45</v>
      </c>
      <c r="BM9">
        <v>5</v>
      </c>
      <c r="BN9">
        <v>0</v>
      </c>
      <c r="BO9">
        <v>67</v>
      </c>
      <c r="BP9">
        <v>0</v>
      </c>
      <c r="BQ9">
        <v>0</v>
      </c>
      <c r="BR9">
        <v>1</v>
      </c>
      <c r="BS9">
        <v>1</v>
      </c>
      <c r="BT9">
        <v>6</v>
      </c>
      <c r="BU9">
        <v>0</v>
      </c>
      <c r="BV9">
        <v>0</v>
      </c>
      <c r="BW9">
        <v>14</v>
      </c>
      <c r="BX9">
        <v>1</v>
      </c>
      <c r="BY9">
        <v>0</v>
      </c>
      <c r="BZ9">
        <v>0</v>
      </c>
      <c r="CA9">
        <v>30</v>
      </c>
      <c r="CB9">
        <v>0</v>
      </c>
      <c r="CC9">
        <v>4</v>
      </c>
      <c r="CD9">
        <v>542</v>
      </c>
      <c r="CE9">
        <v>4</v>
      </c>
      <c r="CF9">
        <v>0</v>
      </c>
      <c r="CG9">
        <v>1</v>
      </c>
      <c r="CH9">
        <v>38</v>
      </c>
      <c r="CI9">
        <v>0</v>
      </c>
      <c r="CJ9">
        <v>1</v>
      </c>
      <c r="CK9">
        <v>40</v>
      </c>
      <c r="CL9">
        <v>59</v>
      </c>
      <c r="CM9" t="s">
        <v>3255</v>
      </c>
      <c r="CN9" t="s">
        <v>3256</v>
      </c>
    </row>
    <row r="10" spans="1:92" x14ac:dyDescent="0.25">
      <c r="A10" t="s">
        <v>1237</v>
      </c>
      <c r="B10" t="s">
        <v>1140</v>
      </c>
      <c r="C10" t="s">
        <v>3202</v>
      </c>
      <c r="D10" t="s">
        <v>3214</v>
      </c>
      <c r="E10" t="s">
        <v>3215</v>
      </c>
      <c r="F10" t="s">
        <v>3216</v>
      </c>
      <c r="G10" t="s">
        <v>3217</v>
      </c>
      <c r="H10" t="s">
        <v>3218</v>
      </c>
      <c r="I10" t="s">
        <v>3219</v>
      </c>
      <c r="J10" t="s">
        <v>3202</v>
      </c>
      <c r="K10" t="s">
        <v>3214</v>
      </c>
      <c r="L10" t="s">
        <v>3220</v>
      </c>
      <c r="M10" t="s">
        <v>3221</v>
      </c>
      <c r="N10" t="s">
        <v>3222</v>
      </c>
      <c r="O10" t="s">
        <v>3223</v>
      </c>
      <c r="P10" t="s">
        <v>3224</v>
      </c>
      <c r="Q10" t="s">
        <v>6627</v>
      </c>
      <c r="R10">
        <v>100</v>
      </c>
      <c r="S10">
        <v>100</v>
      </c>
      <c r="T10">
        <v>100</v>
      </c>
      <c r="U10">
        <v>100</v>
      </c>
      <c r="V10">
        <v>100</v>
      </c>
      <c r="W10">
        <v>100</v>
      </c>
      <c r="X10">
        <v>59</v>
      </c>
      <c r="Y10">
        <v>50</v>
      </c>
      <c r="Z10">
        <v>1547</v>
      </c>
      <c r="AA10">
        <v>0</v>
      </c>
      <c r="AB10">
        <v>135</v>
      </c>
      <c r="AC10">
        <v>6</v>
      </c>
      <c r="AD10">
        <v>6</v>
      </c>
      <c r="AE10">
        <v>6</v>
      </c>
      <c r="AF10">
        <v>0</v>
      </c>
      <c r="AG10">
        <v>1</v>
      </c>
      <c r="AH10">
        <v>1</v>
      </c>
      <c r="AI10">
        <v>1</v>
      </c>
      <c r="AJ10">
        <v>1</v>
      </c>
      <c r="AK10">
        <v>2</v>
      </c>
      <c r="AL10">
        <v>12</v>
      </c>
      <c r="AM10">
        <v>2</v>
      </c>
      <c r="AN10">
        <v>12</v>
      </c>
      <c r="AO10">
        <v>5</v>
      </c>
      <c r="AP10">
        <v>16</v>
      </c>
      <c r="AQ10">
        <v>79</v>
      </c>
      <c r="AR10">
        <v>48</v>
      </c>
      <c r="AS10">
        <v>15</v>
      </c>
      <c r="AT10">
        <v>0</v>
      </c>
      <c r="AU10">
        <v>7</v>
      </c>
      <c r="AV10">
        <v>68</v>
      </c>
      <c r="AW10">
        <v>0</v>
      </c>
      <c r="AX10">
        <v>31</v>
      </c>
      <c r="AY10">
        <v>0</v>
      </c>
      <c r="AZ10">
        <v>10</v>
      </c>
      <c r="BA10">
        <v>0</v>
      </c>
      <c r="BB10">
        <v>26</v>
      </c>
      <c r="BC10">
        <v>1</v>
      </c>
      <c r="BD10">
        <v>2</v>
      </c>
      <c r="BE10">
        <v>0</v>
      </c>
      <c r="BF10">
        <v>0</v>
      </c>
      <c r="BG10">
        <v>0</v>
      </c>
      <c r="BH10">
        <v>4</v>
      </c>
      <c r="BI10">
        <v>1</v>
      </c>
      <c r="BJ10">
        <v>45</v>
      </c>
      <c r="BK10">
        <v>1</v>
      </c>
      <c r="BL10">
        <v>0</v>
      </c>
      <c r="BM10">
        <v>2</v>
      </c>
      <c r="BN10">
        <v>0</v>
      </c>
      <c r="BO10">
        <v>0</v>
      </c>
      <c r="BP10">
        <v>1</v>
      </c>
      <c r="BQ10">
        <v>456</v>
      </c>
      <c r="BR10">
        <v>0</v>
      </c>
      <c r="BS10">
        <v>17</v>
      </c>
      <c r="BT10">
        <v>0</v>
      </c>
      <c r="BU10">
        <v>35</v>
      </c>
      <c r="BV10">
        <v>1</v>
      </c>
      <c r="BW10">
        <v>16</v>
      </c>
      <c r="BX10">
        <v>0</v>
      </c>
      <c r="BY10">
        <v>0</v>
      </c>
      <c r="BZ10">
        <v>22</v>
      </c>
      <c r="CA10">
        <v>0</v>
      </c>
      <c r="CB10">
        <v>0</v>
      </c>
      <c r="CC10">
        <v>4</v>
      </c>
      <c r="CD10">
        <v>44</v>
      </c>
      <c r="CE10">
        <v>0</v>
      </c>
      <c r="CF10">
        <v>0</v>
      </c>
      <c r="CG10">
        <v>334</v>
      </c>
      <c r="CH10">
        <v>0</v>
      </c>
      <c r="CI10">
        <v>3</v>
      </c>
      <c r="CJ10">
        <v>68</v>
      </c>
      <c r="CK10">
        <v>0</v>
      </c>
      <c r="CL10">
        <v>0</v>
      </c>
      <c r="CM10" t="s">
        <v>6628</v>
      </c>
      <c r="CN10" t="s">
        <v>6629</v>
      </c>
    </row>
    <row r="11" spans="1:92" x14ac:dyDescent="0.25">
      <c r="A11" t="s">
        <v>1245</v>
      </c>
      <c r="B11" t="s">
        <v>5549</v>
      </c>
      <c r="C11" t="s">
        <v>3202</v>
      </c>
      <c r="D11" t="s">
        <v>3214</v>
      </c>
      <c r="E11" t="s">
        <v>3215</v>
      </c>
      <c r="F11" t="s">
        <v>3216</v>
      </c>
      <c r="G11" t="s">
        <v>3217</v>
      </c>
      <c r="H11" t="s">
        <v>3218</v>
      </c>
      <c r="I11" t="s">
        <v>3219</v>
      </c>
      <c r="J11" t="s">
        <v>3202</v>
      </c>
      <c r="K11" t="s">
        <v>3214</v>
      </c>
      <c r="L11" t="s">
        <v>3220</v>
      </c>
      <c r="M11" t="s">
        <v>3221</v>
      </c>
      <c r="N11" t="s">
        <v>3222</v>
      </c>
      <c r="O11" t="s">
        <v>3223</v>
      </c>
      <c r="P11" t="s">
        <v>3224</v>
      </c>
      <c r="Q11" t="s">
        <v>3225</v>
      </c>
      <c r="R11">
        <v>100</v>
      </c>
      <c r="S11">
        <v>100</v>
      </c>
      <c r="T11">
        <v>100</v>
      </c>
      <c r="U11">
        <v>100</v>
      </c>
      <c r="V11">
        <v>100</v>
      </c>
      <c r="W11">
        <v>100</v>
      </c>
      <c r="X11">
        <v>24</v>
      </c>
      <c r="Y11">
        <v>18</v>
      </c>
      <c r="Z11">
        <v>1430</v>
      </c>
      <c r="AA11">
        <v>1</v>
      </c>
      <c r="AB11">
        <v>0</v>
      </c>
      <c r="AC11">
        <v>0</v>
      </c>
      <c r="AD11">
        <v>0</v>
      </c>
      <c r="AE11">
        <v>0</v>
      </c>
      <c r="AF11">
        <v>5</v>
      </c>
      <c r="AG11">
        <v>7</v>
      </c>
      <c r="AH11">
        <v>0</v>
      </c>
      <c r="AI11">
        <v>0</v>
      </c>
      <c r="AJ11">
        <v>0</v>
      </c>
      <c r="AK11">
        <v>2</v>
      </c>
      <c r="AL11">
        <v>0</v>
      </c>
      <c r="AM11">
        <v>0</v>
      </c>
      <c r="AN11">
        <v>0</v>
      </c>
      <c r="AO11">
        <v>4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81</v>
      </c>
      <c r="AY11">
        <v>0</v>
      </c>
      <c r="AZ11">
        <v>0</v>
      </c>
      <c r="BA11">
        <v>2</v>
      </c>
      <c r="BB11">
        <v>320</v>
      </c>
      <c r="BC11">
        <v>31</v>
      </c>
      <c r="BD11">
        <v>24</v>
      </c>
      <c r="BE11">
        <v>4</v>
      </c>
      <c r="BF11">
        <v>3</v>
      </c>
      <c r="BG11">
        <v>4</v>
      </c>
      <c r="BH11">
        <v>56</v>
      </c>
      <c r="BI11">
        <v>29</v>
      </c>
      <c r="BJ11">
        <v>20</v>
      </c>
      <c r="BK11">
        <v>9</v>
      </c>
      <c r="BL11">
        <v>5</v>
      </c>
      <c r="BM11">
        <v>1</v>
      </c>
      <c r="BN11">
        <v>0</v>
      </c>
      <c r="BO11">
        <v>21</v>
      </c>
      <c r="BP11">
        <v>5</v>
      </c>
      <c r="BQ11">
        <v>3</v>
      </c>
      <c r="BR11">
        <v>6</v>
      </c>
      <c r="BS11">
        <v>13</v>
      </c>
      <c r="BT11">
        <v>45</v>
      </c>
      <c r="BU11">
        <v>29</v>
      </c>
      <c r="BV11">
        <v>19</v>
      </c>
      <c r="BW11">
        <v>42</v>
      </c>
      <c r="BX11">
        <v>2</v>
      </c>
      <c r="BY11">
        <v>0</v>
      </c>
      <c r="BZ11">
        <v>0</v>
      </c>
      <c r="CA11">
        <v>2</v>
      </c>
      <c r="CB11">
        <v>8</v>
      </c>
      <c r="CC11">
        <v>1</v>
      </c>
      <c r="CD11">
        <v>349</v>
      </c>
      <c r="CE11">
        <v>42</v>
      </c>
      <c r="CF11">
        <v>17</v>
      </c>
      <c r="CG11">
        <v>42</v>
      </c>
      <c r="CH11">
        <v>0</v>
      </c>
      <c r="CI11">
        <v>31</v>
      </c>
      <c r="CJ11">
        <v>145</v>
      </c>
      <c r="CK11">
        <v>0</v>
      </c>
      <c r="CL11">
        <v>0</v>
      </c>
      <c r="CM11" t="s">
        <v>3226</v>
      </c>
      <c r="CN11" t="s">
        <v>3227</v>
      </c>
    </row>
    <row r="12" spans="1:92" s="2" customFormat="1" x14ac:dyDescent="0.25">
      <c r="A12" s="2" t="s">
        <v>1253</v>
      </c>
      <c r="B12" s="2" t="s">
        <v>6116</v>
      </c>
      <c r="C12" s="2" t="s">
        <v>1109</v>
      </c>
      <c r="D12" s="2" t="s">
        <v>3206</v>
      </c>
      <c r="E12" s="2" t="s">
        <v>3206</v>
      </c>
      <c r="F12" s="2" t="s">
        <v>3206</v>
      </c>
      <c r="G12" s="2" t="s">
        <v>3206</v>
      </c>
      <c r="H12" s="2" t="s">
        <v>3206</v>
      </c>
      <c r="I12" s="2" t="s">
        <v>3206</v>
      </c>
      <c r="R12" s="2">
        <v>100</v>
      </c>
      <c r="S12" s="2">
        <v>79</v>
      </c>
      <c r="T12" s="2">
        <v>79</v>
      </c>
      <c r="U12" s="2">
        <v>69</v>
      </c>
      <c r="V12" s="2">
        <v>35</v>
      </c>
      <c r="W12" s="2">
        <v>35</v>
      </c>
      <c r="X12" s="2">
        <v>35</v>
      </c>
      <c r="Y12" s="2">
        <v>35</v>
      </c>
      <c r="Z12" s="2">
        <v>1323</v>
      </c>
      <c r="AA12" s="2">
        <v>2</v>
      </c>
      <c r="AB12" s="2">
        <v>0</v>
      </c>
      <c r="AC12" s="2">
        <v>0</v>
      </c>
      <c r="AD12" s="2">
        <v>0</v>
      </c>
      <c r="AE12" s="2">
        <v>1</v>
      </c>
      <c r="AF12" s="2">
        <v>9</v>
      </c>
      <c r="AG12" s="2">
        <v>315</v>
      </c>
      <c r="AH12" s="2">
        <v>3</v>
      </c>
      <c r="AI12" s="2">
        <v>2</v>
      </c>
      <c r="AJ12" s="2">
        <v>0</v>
      </c>
      <c r="AK12" s="2">
        <v>7</v>
      </c>
      <c r="AL12" s="2">
        <v>0</v>
      </c>
      <c r="AM12" s="2">
        <v>13</v>
      </c>
      <c r="AN12" s="2">
        <v>6</v>
      </c>
      <c r="AO12" s="2">
        <v>3</v>
      </c>
      <c r="AP12" s="2">
        <v>19</v>
      </c>
      <c r="AQ12" s="2">
        <v>0</v>
      </c>
      <c r="AR12" s="2">
        <v>15</v>
      </c>
      <c r="AS12" s="2">
        <v>3</v>
      </c>
      <c r="AT12" s="2">
        <v>5</v>
      </c>
      <c r="AU12" s="2">
        <v>0</v>
      </c>
      <c r="AV12" s="2">
        <v>2</v>
      </c>
      <c r="AW12" s="2">
        <v>0</v>
      </c>
      <c r="AX12" s="2">
        <v>22</v>
      </c>
      <c r="AY12" s="2">
        <v>2</v>
      </c>
      <c r="AZ12" s="2">
        <v>1</v>
      </c>
      <c r="BA12" s="2">
        <v>0</v>
      </c>
      <c r="BB12" s="2">
        <v>8</v>
      </c>
      <c r="BC12" s="2">
        <v>0</v>
      </c>
      <c r="BD12" s="2">
        <v>56</v>
      </c>
      <c r="BE12" s="2">
        <v>4</v>
      </c>
      <c r="BF12" s="2">
        <v>15</v>
      </c>
      <c r="BG12" s="2">
        <v>0</v>
      </c>
      <c r="BH12" s="2">
        <v>0</v>
      </c>
      <c r="BI12" s="2">
        <v>36</v>
      </c>
      <c r="BJ12" s="2">
        <v>1</v>
      </c>
      <c r="BK12" s="2">
        <v>7</v>
      </c>
      <c r="BL12" s="2">
        <v>18</v>
      </c>
      <c r="BM12" s="2">
        <v>1</v>
      </c>
      <c r="BN12" s="2">
        <v>1</v>
      </c>
      <c r="BO12" s="2">
        <v>84</v>
      </c>
      <c r="BP12" s="2">
        <v>0</v>
      </c>
      <c r="BQ12" s="2">
        <v>0</v>
      </c>
      <c r="BR12" s="2">
        <v>1</v>
      </c>
      <c r="BS12" s="2">
        <v>1</v>
      </c>
      <c r="BT12" s="2">
        <v>18</v>
      </c>
      <c r="BU12" s="2">
        <v>0</v>
      </c>
      <c r="BV12" s="2">
        <v>0</v>
      </c>
      <c r="BW12" s="2">
        <v>8</v>
      </c>
      <c r="BX12" s="2">
        <v>2</v>
      </c>
      <c r="BY12" s="2">
        <v>0</v>
      </c>
      <c r="BZ12" s="2">
        <v>0</v>
      </c>
      <c r="CA12" s="2">
        <v>106</v>
      </c>
      <c r="CB12" s="2">
        <v>2</v>
      </c>
      <c r="CC12" s="2">
        <v>2</v>
      </c>
      <c r="CD12" s="2">
        <v>392</v>
      </c>
      <c r="CE12" s="2">
        <v>5</v>
      </c>
      <c r="CF12" s="2">
        <v>2</v>
      </c>
      <c r="CG12" s="2">
        <v>3</v>
      </c>
      <c r="CH12" s="2">
        <v>43</v>
      </c>
      <c r="CI12" s="2">
        <v>1</v>
      </c>
      <c r="CJ12" s="2">
        <v>0</v>
      </c>
      <c r="CK12" s="2">
        <v>45</v>
      </c>
      <c r="CL12" s="2">
        <v>31</v>
      </c>
      <c r="CM12" s="2" t="s">
        <v>6630</v>
      </c>
      <c r="CN12" s="2" t="s">
        <v>6631</v>
      </c>
    </row>
    <row r="13" spans="1:92" x14ac:dyDescent="0.25">
      <c r="A13" t="s">
        <v>1256</v>
      </c>
      <c r="B13" t="s">
        <v>552</v>
      </c>
      <c r="C13" t="s">
        <v>3202</v>
      </c>
      <c r="D13" t="s">
        <v>3214</v>
      </c>
      <c r="E13" t="s">
        <v>3215</v>
      </c>
      <c r="F13" t="s">
        <v>3216</v>
      </c>
      <c r="G13" t="s">
        <v>3263</v>
      </c>
      <c r="H13" t="s">
        <v>3264</v>
      </c>
      <c r="I13" t="s">
        <v>3219</v>
      </c>
      <c r="J13" t="s">
        <v>3202</v>
      </c>
      <c r="K13" t="s">
        <v>3214</v>
      </c>
      <c r="L13" t="s">
        <v>3220</v>
      </c>
      <c r="M13" t="s">
        <v>3265</v>
      </c>
      <c r="N13" t="s">
        <v>3266</v>
      </c>
      <c r="O13" t="s">
        <v>3267</v>
      </c>
      <c r="P13" t="s">
        <v>3268</v>
      </c>
      <c r="Q13" t="s">
        <v>3269</v>
      </c>
      <c r="R13">
        <v>100</v>
      </c>
      <c r="S13">
        <v>100</v>
      </c>
      <c r="T13">
        <v>100</v>
      </c>
      <c r="U13">
        <v>100</v>
      </c>
      <c r="V13">
        <v>100</v>
      </c>
      <c r="W13">
        <v>100</v>
      </c>
      <c r="X13">
        <v>99</v>
      </c>
      <c r="Y13">
        <v>99</v>
      </c>
      <c r="Z13">
        <v>1241</v>
      </c>
      <c r="AA13">
        <v>3</v>
      </c>
      <c r="AB13">
        <v>196</v>
      </c>
      <c r="AC13">
        <v>1</v>
      </c>
      <c r="AD13">
        <v>16</v>
      </c>
      <c r="AE13">
        <v>4</v>
      </c>
      <c r="AF13">
        <v>26</v>
      </c>
      <c r="AG13">
        <v>0</v>
      </c>
      <c r="AH13">
        <v>13</v>
      </c>
      <c r="AI13">
        <v>3</v>
      </c>
      <c r="AJ13">
        <v>40</v>
      </c>
      <c r="AK13">
        <v>5</v>
      </c>
      <c r="AL13">
        <v>35</v>
      </c>
      <c r="AM13">
        <v>4</v>
      </c>
      <c r="AN13">
        <v>30</v>
      </c>
      <c r="AO13">
        <v>2</v>
      </c>
      <c r="AP13">
        <v>11</v>
      </c>
      <c r="AQ13">
        <v>15</v>
      </c>
      <c r="AR13">
        <v>10</v>
      </c>
      <c r="AS13">
        <v>33</v>
      </c>
      <c r="AT13">
        <v>2</v>
      </c>
      <c r="AU13">
        <v>22</v>
      </c>
      <c r="AV13">
        <v>21</v>
      </c>
      <c r="AW13">
        <v>15</v>
      </c>
      <c r="AX13">
        <v>1</v>
      </c>
      <c r="AY13">
        <v>19</v>
      </c>
      <c r="AZ13">
        <v>61</v>
      </c>
      <c r="BA13">
        <v>10</v>
      </c>
      <c r="BB13">
        <v>10</v>
      </c>
      <c r="BC13">
        <v>20</v>
      </c>
      <c r="BD13">
        <v>27</v>
      </c>
      <c r="BE13">
        <v>1</v>
      </c>
      <c r="BF13">
        <v>3</v>
      </c>
      <c r="BG13">
        <v>65</v>
      </c>
      <c r="BH13">
        <v>10</v>
      </c>
      <c r="BI13">
        <v>1</v>
      </c>
      <c r="BJ13">
        <v>190</v>
      </c>
      <c r="BK13">
        <v>2</v>
      </c>
      <c r="BL13">
        <v>0</v>
      </c>
      <c r="BM13">
        <v>24</v>
      </c>
      <c r="BN13">
        <v>0</v>
      </c>
      <c r="BO13">
        <v>0</v>
      </c>
      <c r="BP13">
        <v>17</v>
      </c>
      <c r="BQ13">
        <v>93</v>
      </c>
      <c r="BR13">
        <v>1</v>
      </c>
      <c r="BS13">
        <v>3</v>
      </c>
      <c r="BT13">
        <v>4</v>
      </c>
      <c r="BU13">
        <v>9</v>
      </c>
      <c r="BV13">
        <v>3</v>
      </c>
      <c r="BW13">
        <v>5</v>
      </c>
      <c r="BX13">
        <v>8</v>
      </c>
      <c r="BY13">
        <v>1</v>
      </c>
      <c r="BZ13">
        <v>32</v>
      </c>
      <c r="CA13">
        <v>4</v>
      </c>
      <c r="CB13">
        <v>0</v>
      </c>
      <c r="CC13">
        <v>3</v>
      </c>
      <c r="CD13">
        <v>6</v>
      </c>
      <c r="CE13">
        <v>25</v>
      </c>
      <c r="CF13">
        <v>7</v>
      </c>
      <c r="CG13">
        <v>42</v>
      </c>
      <c r="CH13">
        <v>1</v>
      </c>
      <c r="CI13">
        <v>17</v>
      </c>
      <c r="CJ13">
        <v>7</v>
      </c>
      <c r="CK13">
        <v>2</v>
      </c>
      <c r="CL13">
        <v>0</v>
      </c>
      <c r="CM13" t="s">
        <v>3270</v>
      </c>
      <c r="CN13" t="s">
        <v>3271</v>
      </c>
    </row>
    <row r="14" spans="1:92" x14ac:dyDescent="0.25">
      <c r="A14" t="s">
        <v>1258</v>
      </c>
      <c r="B14" t="s">
        <v>808</v>
      </c>
      <c r="C14" t="s">
        <v>3202</v>
      </c>
      <c r="D14" t="s">
        <v>3229</v>
      </c>
      <c r="E14" t="s">
        <v>3230</v>
      </c>
      <c r="F14" t="s">
        <v>3231</v>
      </c>
      <c r="G14" t="s">
        <v>3273</v>
      </c>
      <c r="H14" t="s">
        <v>3275</v>
      </c>
      <c r="I14" t="s">
        <v>3206</v>
      </c>
      <c r="J14" t="s">
        <v>3202</v>
      </c>
      <c r="K14" t="s">
        <v>3229</v>
      </c>
      <c r="L14" t="s">
        <v>3231</v>
      </c>
      <c r="M14" t="s">
        <v>3272</v>
      </c>
      <c r="N14" t="s">
        <v>3273</v>
      </c>
      <c r="O14" t="s">
        <v>3274</v>
      </c>
      <c r="P14" t="s">
        <v>3275</v>
      </c>
      <c r="Q14" t="s">
        <v>3276</v>
      </c>
      <c r="R14">
        <v>100</v>
      </c>
      <c r="S14">
        <v>100</v>
      </c>
      <c r="T14">
        <v>100</v>
      </c>
      <c r="U14">
        <v>100</v>
      </c>
      <c r="V14">
        <v>100</v>
      </c>
      <c r="W14">
        <v>100</v>
      </c>
      <c r="X14">
        <v>97</v>
      </c>
      <c r="Y14">
        <v>41</v>
      </c>
      <c r="Z14">
        <v>1222</v>
      </c>
      <c r="AA14">
        <v>12</v>
      </c>
      <c r="AB14">
        <v>28</v>
      </c>
      <c r="AC14">
        <v>18</v>
      </c>
      <c r="AD14">
        <v>49</v>
      </c>
      <c r="AE14">
        <v>15</v>
      </c>
      <c r="AF14">
        <v>8</v>
      </c>
      <c r="AG14">
        <v>1</v>
      </c>
      <c r="AH14">
        <v>9</v>
      </c>
      <c r="AI14">
        <v>57</v>
      </c>
      <c r="AJ14">
        <v>4</v>
      </c>
      <c r="AK14">
        <v>51</v>
      </c>
      <c r="AL14">
        <v>62</v>
      </c>
      <c r="AM14">
        <v>93</v>
      </c>
      <c r="AN14">
        <v>86</v>
      </c>
      <c r="AO14">
        <v>5</v>
      </c>
      <c r="AP14">
        <v>63</v>
      </c>
      <c r="AQ14">
        <v>104</v>
      </c>
      <c r="AR14">
        <v>69</v>
      </c>
      <c r="AS14">
        <v>47</v>
      </c>
      <c r="AT14">
        <v>20</v>
      </c>
      <c r="AU14">
        <v>113</v>
      </c>
      <c r="AV14">
        <v>39</v>
      </c>
      <c r="AW14">
        <v>87</v>
      </c>
      <c r="AX14">
        <v>26</v>
      </c>
      <c r="AY14">
        <v>92</v>
      </c>
      <c r="AZ14">
        <v>24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21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2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5</v>
      </c>
      <c r="BX14">
        <v>0</v>
      </c>
      <c r="BY14">
        <v>0</v>
      </c>
      <c r="BZ14">
        <v>5</v>
      </c>
      <c r="CA14">
        <v>1</v>
      </c>
      <c r="CB14">
        <v>0</v>
      </c>
      <c r="CC14">
        <v>4</v>
      </c>
      <c r="CD14">
        <v>0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 t="s">
        <v>3277</v>
      </c>
      <c r="CN14" t="s">
        <v>3278</v>
      </c>
    </row>
    <row r="15" spans="1:92" s="2" customFormat="1" x14ac:dyDescent="0.25">
      <c r="A15" s="2" t="s">
        <v>1260</v>
      </c>
      <c r="B15" s="2" t="s">
        <v>1137</v>
      </c>
      <c r="C15" s="2" t="s">
        <v>1109</v>
      </c>
      <c r="D15" s="2" t="s">
        <v>3206</v>
      </c>
      <c r="E15" s="2" t="s">
        <v>3206</v>
      </c>
      <c r="F15" s="2" t="s">
        <v>3206</v>
      </c>
      <c r="G15" s="2" t="s">
        <v>3206</v>
      </c>
      <c r="H15" s="2" t="s">
        <v>3206</v>
      </c>
      <c r="I15" s="2" t="s">
        <v>3206</v>
      </c>
      <c r="R15" s="2">
        <v>100</v>
      </c>
      <c r="S15" s="2">
        <v>77</v>
      </c>
      <c r="T15" s="2">
        <v>77</v>
      </c>
      <c r="U15" s="2">
        <v>57</v>
      </c>
      <c r="V15" s="2">
        <v>41</v>
      </c>
      <c r="W15" s="2">
        <v>41</v>
      </c>
      <c r="X15" s="2">
        <v>38</v>
      </c>
      <c r="Y15" s="2">
        <v>38</v>
      </c>
      <c r="Z15" s="2">
        <v>1208</v>
      </c>
      <c r="AA15" s="2">
        <v>4</v>
      </c>
      <c r="AB15" s="2">
        <v>2</v>
      </c>
      <c r="AC15" s="2">
        <v>0</v>
      </c>
      <c r="AD15" s="2">
        <v>66</v>
      </c>
      <c r="AE15" s="2">
        <v>0</v>
      </c>
      <c r="AF15" s="2">
        <v>3</v>
      </c>
      <c r="AG15" s="2">
        <v>15</v>
      </c>
      <c r="AH15" s="2">
        <v>0</v>
      </c>
      <c r="AI15" s="2">
        <v>5</v>
      </c>
      <c r="AJ15" s="2">
        <v>0</v>
      </c>
      <c r="AK15" s="2">
        <v>0</v>
      </c>
      <c r="AL15" s="2">
        <v>2</v>
      </c>
      <c r="AM15" s="2">
        <v>0</v>
      </c>
      <c r="AN15" s="2">
        <v>5</v>
      </c>
      <c r="AO15" s="2">
        <v>138</v>
      </c>
      <c r="AP15" s="2">
        <v>0</v>
      </c>
      <c r="AQ15" s="2">
        <v>1</v>
      </c>
      <c r="AR15" s="2">
        <v>0</v>
      </c>
      <c r="AS15" s="2">
        <v>5</v>
      </c>
      <c r="AT15" s="2">
        <v>4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2</v>
      </c>
      <c r="BE15" s="2">
        <v>0</v>
      </c>
      <c r="BF15" s="2">
        <v>0</v>
      </c>
      <c r="BG15" s="2">
        <v>3</v>
      </c>
      <c r="BH15" s="2">
        <v>0</v>
      </c>
      <c r="BI15" s="2">
        <v>3</v>
      </c>
      <c r="BJ15" s="2">
        <v>1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41</v>
      </c>
      <c r="BR15" s="2">
        <v>0</v>
      </c>
      <c r="BS15" s="2">
        <v>1</v>
      </c>
      <c r="BT15" s="2">
        <v>0</v>
      </c>
      <c r="BU15" s="2">
        <v>0</v>
      </c>
      <c r="BV15" s="2">
        <v>0</v>
      </c>
      <c r="BW15" s="2">
        <v>0</v>
      </c>
      <c r="BX15" s="2">
        <v>30</v>
      </c>
      <c r="BY15" s="2">
        <v>0</v>
      </c>
      <c r="BZ15" s="2">
        <v>439</v>
      </c>
      <c r="CA15" s="2">
        <v>0</v>
      </c>
      <c r="CB15" s="2">
        <v>1</v>
      </c>
      <c r="CC15" s="2">
        <v>1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3</v>
      </c>
      <c r="CJ15" s="2">
        <v>432</v>
      </c>
      <c r="CK15" s="2">
        <v>1</v>
      </c>
      <c r="CL15" s="2">
        <v>0</v>
      </c>
      <c r="CM15" s="2" t="s">
        <v>6632</v>
      </c>
      <c r="CN15" s="2" t="s">
        <v>6633</v>
      </c>
    </row>
    <row r="16" spans="1:92" x14ac:dyDescent="0.25">
      <c r="A16" t="s">
        <v>1268</v>
      </c>
      <c r="B16" t="s">
        <v>5809</v>
      </c>
      <c r="C16" t="s">
        <v>3202</v>
      </c>
      <c r="D16" t="s">
        <v>3203</v>
      </c>
      <c r="E16" t="s">
        <v>3204</v>
      </c>
      <c r="F16" t="s">
        <v>3206</v>
      </c>
      <c r="G16" t="s">
        <v>3206</v>
      </c>
      <c r="H16" t="s">
        <v>3206</v>
      </c>
      <c r="I16" t="s">
        <v>3206</v>
      </c>
      <c r="J16" t="s">
        <v>3202</v>
      </c>
      <c r="K16" t="s">
        <v>3204</v>
      </c>
      <c r="L16" t="s">
        <v>3205</v>
      </c>
      <c r="M16" t="s">
        <v>3207</v>
      </c>
      <c r="N16" t="s">
        <v>3446</v>
      </c>
      <c r="O16" t="s">
        <v>3447</v>
      </c>
      <c r="P16" t="s">
        <v>3448</v>
      </c>
      <c r="Q16" t="s">
        <v>3449</v>
      </c>
      <c r="R16">
        <v>100</v>
      </c>
      <c r="S16">
        <v>100</v>
      </c>
      <c r="T16">
        <v>100</v>
      </c>
      <c r="U16">
        <v>100</v>
      </c>
      <c r="V16">
        <v>68</v>
      </c>
      <c r="W16">
        <v>68</v>
      </c>
      <c r="X16">
        <v>68</v>
      </c>
      <c r="Y16">
        <v>68</v>
      </c>
      <c r="Z16">
        <v>1135</v>
      </c>
      <c r="AA16">
        <v>0</v>
      </c>
      <c r="AB16">
        <v>12</v>
      </c>
      <c r="AC16">
        <v>8</v>
      </c>
      <c r="AD16">
        <v>53</v>
      </c>
      <c r="AE16">
        <v>0</v>
      </c>
      <c r="AF16">
        <v>35</v>
      </c>
      <c r="AG16">
        <v>0</v>
      </c>
      <c r="AH16">
        <v>62</v>
      </c>
      <c r="AI16">
        <v>34</v>
      </c>
      <c r="AJ16">
        <v>6</v>
      </c>
      <c r="AK16">
        <v>20</v>
      </c>
      <c r="AL16">
        <v>6</v>
      </c>
      <c r="AM16">
        <v>10</v>
      </c>
      <c r="AN16">
        <v>138</v>
      </c>
      <c r="AO16">
        <v>2</v>
      </c>
      <c r="AP16">
        <v>23</v>
      </c>
      <c r="AQ16">
        <v>11</v>
      </c>
      <c r="AR16">
        <v>24</v>
      </c>
      <c r="AS16">
        <v>126</v>
      </c>
      <c r="AT16">
        <v>18</v>
      </c>
      <c r="AU16">
        <v>20</v>
      </c>
      <c r="AV16">
        <v>13</v>
      </c>
      <c r="AW16">
        <v>54</v>
      </c>
      <c r="AX16">
        <v>1</v>
      </c>
      <c r="AY16">
        <v>113</v>
      </c>
      <c r="AZ16">
        <v>1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199</v>
      </c>
      <c r="BK16">
        <v>0</v>
      </c>
      <c r="BL16">
        <v>1</v>
      </c>
      <c r="BM16">
        <v>0</v>
      </c>
      <c r="BN16">
        <v>0</v>
      </c>
      <c r="BO16">
        <v>0</v>
      </c>
      <c r="BP16">
        <v>0</v>
      </c>
      <c r="BQ16">
        <v>79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11</v>
      </c>
      <c r="BX16">
        <v>0</v>
      </c>
      <c r="BY16">
        <v>0</v>
      </c>
      <c r="BZ16">
        <v>48</v>
      </c>
      <c r="CA16">
        <v>1</v>
      </c>
      <c r="CB16">
        <v>0</v>
      </c>
      <c r="CC16">
        <v>4</v>
      </c>
      <c r="CD16">
        <v>0</v>
      </c>
      <c r="CE16">
        <v>0</v>
      </c>
      <c r="CF16">
        <v>0</v>
      </c>
      <c r="CG16">
        <v>2</v>
      </c>
      <c r="CH16">
        <v>0</v>
      </c>
      <c r="CI16">
        <v>0</v>
      </c>
      <c r="CJ16">
        <v>0</v>
      </c>
      <c r="CK16">
        <v>0</v>
      </c>
      <c r="CL16">
        <v>0</v>
      </c>
      <c r="CM16" t="s">
        <v>6634</v>
      </c>
      <c r="CN16" t="s">
        <v>6635</v>
      </c>
    </row>
    <row r="17" spans="1:92" x14ac:dyDescent="0.25">
      <c r="A17" t="s">
        <v>1276</v>
      </c>
      <c r="B17" t="s">
        <v>5111</v>
      </c>
      <c r="C17" t="s">
        <v>3202</v>
      </c>
      <c r="D17" t="s">
        <v>3214</v>
      </c>
      <c r="E17" t="s">
        <v>3215</v>
      </c>
      <c r="F17" t="s">
        <v>3216</v>
      </c>
      <c r="G17" t="s">
        <v>3257</v>
      </c>
      <c r="H17" t="s">
        <v>3258</v>
      </c>
      <c r="I17" t="s">
        <v>3206</v>
      </c>
      <c r="J17" t="s">
        <v>3202</v>
      </c>
      <c r="K17" t="s">
        <v>3214</v>
      </c>
      <c r="L17" t="s">
        <v>3220</v>
      </c>
      <c r="M17" t="s">
        <v>3259</v>
      </c>
      <c r="N17" t="s">
        <v>3260</v>
      </c>
      <c r="O17" t="s">
        <v>3258</v>
      </c>
      <c r="P17" t="s">
        <v>6636</v>
      </c>
      <c r="Q17" t="s">
        <v>6637</v>
      </c>
      <c r="R17">
        <v>100</v>
      </c>
      <c r="S17">
        <v>100</v>
      </c>
      <c r="T17">
        <v>100</v>
      </c>
      <c r="U17">
        <v>100</v>
      </c>
      <c r="V17">
        <v>100</v>
      </c>
      <c r="W17">
        <v>90</v>
      </c>
      <c r="X17">
        <v>38</v>
      </c>
      <c r="Y17">
        <v>38</v>
      </c>
      <c r="Z17">
        <v>1078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12</v>
      </c>
      <c r="AG17">
        <v>1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1</v>
      </c>
      <c r="AR17">
        <v>1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42</v>
      </c>
      <c r="BB17">
        <v>23</v>
      </c>
      <c r="BC17">
        <v>14</v>
      </c>
      <c r="BD17">
        <v>19</v>
      </c>
      <c r="BE17">
        <v>33</v>
      </c>
      <c r="BF17">
        <v>112</v>
      </c>
      <c r="BG17">
        <v>471</v>
      </c>
      <c r="BH17">
        <v>0</v>
      </c>
      <c r="BI17">
        <v>5</v>
      </c>
      <c r="BJ17">
        <v>0</v>
      </c>
      <c r="BK17">
        <v>2</v>
      </c>
      <c r="BL17">
        <v>0</v>
      </c>
      <c r="BM17">
        <v>1</v>
      </c>
      <c r="BN17">
        <v>0</v>
      </c>
      <c r="BO17">
        <v>10</v>
      </c>
      <c r="BP17">
        <v>0</v>
      </c>
      <c r="BQ17">
        <v>0</v>
      </c>
      <c r="BR17">
        <v>2</v>
      </c>
      <c r="BS17">
        <v>6</v>
      </c>
      <c r="BT17">
        <v>11</v>
      </c>
      <c r="BU17">
        <v>0</v>
      </c>
      <c r="BV17">
        <v>9</v>
      </c>
      <c r="BW17">
        <v>1</v>
      </c>
      <c r="BX17">
        <v>10</v>
      </c>
      <c r="BY17">
        <v>0</v>
      </c>
      <c r="BZ17">
        <v>6</v>
      </c>
      <c r="CA17">
        <v>0</v>
      </c>
      <c r="CB17">
        <v>37</v>
      </c>
      <c r="CC17">
        <v>0</v>
      </c>
      <c r="CD17">
        <v>29</v>
      </c>
      <c r="CE17">
        <v>44</v>
      </c>
      <c r="CF17">
        <v>87</v>
      </c>
      <c r="CG17">
        <v>1</v>
      </c>
      <c r="CH17">
        <v>1</v>
      </c>
      <c r="CI17">
        <v>17</v>
      </c>
      <c r="CJ17">
        <v>65</v>
      </c>
      <c r="CK17">
        <v>5</v>
      </c>
      <c r="CL17">
        <v>0</v>
      </c>
      <c r="CM17" t="s">
        <v>6638</v>
      </c>
      <c r="CN17" t="s">
        <v>6639</v>
      </c>
    </row>
    <row r="18" spans="1:92" s="2" customFormat="1" x14ac:dyDescent="0.25">
      <c r="A18" s="2" t="s">
        <v>1285</v>
      </c>
      <c r="B18" s="2" t="s">
        <v>6164</v>
      </c>
      <c r="C18" s="2" t="s">
        <v>1109</v>
      </c>
      <c r="D18" s="2" t="s">
        <v>3206</v>
      </c>
      <c r="E18" s="2" t="s">
        <v>3206</v>
      </c>
      <c r="F18" s="2" t="s">
        <v>3206</v>
      </c>
      <c r="G18" s="2" t="s">
        <v>3206</v>
      </c>
      <c r="H18" s="2" t="s">
        <v>3206</v>
      </c>
      <c r="I18" s="2" t="s">
        <v>3206</v>
      </c>
      <c r="R18" s="2">
        <v>100</v>
      </c>
      <c r="S18" s="2">
        <v>77</v>
      </c>
      <c r="T18" s="2">
        <v>77</v>
      </c>
      <c r="U18" s="2">
        <v>43</v>
      </c>
      <c r="V18" s="2">
        <v>31</v>
      </c>
      <c r="W18" s="2">
        <v>31</v>
      </c>
      <c r="X18" s="2">
        <v>28</v>
      </c>
      <c r="Y18" s="2">
        <v>28</v>
      </c>
      <c r="Z18" s="2">
        <v>975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9</v>
      </c>
      <c r="AG18" s="2">
        <v>0</v>
      </c>
      <c r="AH18" s="2">
        <v>0</v>
      </c>
      <c r="AI18" s="2">
        <v>0</v>
      </c>
      <c r="AJ18" s="2">
        <v>0</v>
      </c>
      <c r="AK18" s="2">
        <v>1</v>
      </c>
      <c r="AL18" s="2">
        <v>0</v>
      </c>
      <c r="AM18" s="2">
        <v>0</v>
      </c>
      <c r="AN18" s="2">
        <v>1</v>
      </c>
      <c r="AO18" s="2">
        <v>0</v>
      </c>
      <c r="AP18" s="2">
        <v>0</v>
      </c>
      <c r="AQ18" s="2">
        <v>0</v>
      </c>
      <c r="AR18" s="2">
        <v>0</v>
      </c>
      <c r="AS18" s="2">
        <v>1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85</v>
      </c>
      <c r="BB18" s="2">
        <v>2</v>
      </c>
      <c r="BC18" s="2">
        <v>2</v>
      </c>
      <c r="BD18" s="2">
        <v>10</v>
      </c>
      <c r="BE18" s="2">
        <v>1</v>
      </c>
      <c r="BF18" s="2">
        <v>136</v>
      </c>
      <c r="BG18" s="2">
        <v>134</v>
      </c>
      <c r="BH18" s="2">
        <v>22</v>
      </c>
      <c r="BI18" s="2">
        <v>27</v>
      </c>
      <c r="BJ18" s="2">
        <v>0</v>
      </c>
      <c r="BK18" s="2">
        <v>4</v>
      </c>
      <c r="BL18" s="2">
        <v>0</v>
      </c>
      <c r="BM18" s="2">
        <v>0</v>
      </c>
      <c r="BN18" s="2">
        <v>0</v>
      </c>
      <c r="BO18" s="2">
        <v>1</v>
      </c>
      <c r="BP18" s="2">
        <v>2</v>
      </c>
      <c r="BQ18" s="2">
        <v>0</v>
      </c>
      <c r="BR18" s="2">
        <v>28</v>
      </c>
      <c r="BS18" s="2">
        <v>40</v>
      </c>
      <c r="BT18" s="2">
        <v>0</v>
      </c>
      <c r="BU18" s="2">
        <v>1</v>
      </c>
      <c r="BV18" s="2">
        <v>1</v>
      </c>
      <c r="BW18" s="2">
        <v>0</v>
      </c>
      <c r="BX18" s="2">
        <v>3</v>
      </c>
      <c r="BY18" s="2">
        <v>0</v>
      </c>
      <c r="BZ18" s="2">
        <v>1</v>
      </c>
      <c r="CA18" s="2">
        <v>0</v>
      </c>
      <c r="CB18" s="2">
        <v>0</v>
      </c>
      <c r="CC18" s="2">
        <v>0</v>
      </c>
      <c r="CD18" s="2">
        <v>3</v>
      </c>
      <c r="CE18" s="2">
        <v>7</v>
      </c>
      <c r="CF18" s="2">
        <v>16</v>
      </c>
      <c r="CG18" s="2">
        <v>0</v>
      </c>
      <c r="CH18" s="2">
        <v>116</v>
      </c>
      <c r="CI18" s="2">
        <v>283</v>
      </c>
      <c r="CJ18" s="2">
        <v>3</v>
      </c>
      <c r="CK18" s="2">
        <v>22</v>
      </c>
      <c r="CL18" s="2">
        <v>13</v>
      </c>
      <c r="CM18" s="2" t="s">
        <v>6640</v>
      </c>
      <c r="CN18" s="2" t="s">
        <v>6641</v>
      </c>
    </row>
    <row r="19" spans="1:92" x14ac:dyDescent="0.25">
      <c r="A19" t="s">
        <v>1291</v>
      </c>
      <c r="B19" t="s">
        <v>5118</v>
      </c>
      <c r="C19" t="s">
        <v>3202</v>
      </c>
      <c r="D19" t="s">
        <v>3214</v>
      </c>
      <c r="E19" t="s">
        <v>3215</v>
      </c>
      <c r="F19" t="s">
        <v>3216</v>
      </c>
      <c r="G19" t="s">
        <v>3217</v>
      </c>
      <c r="H19" t="s">
        <v>3218</v>
      </c>
      <c r="I19" t="s">
        <v>3219</v>
      </c>
      <c r="J19" t="s">
        <v>3202</v>
      </c>
      <c r="K19" t="s">
        <v>3214</v>
      </c>
      <c r="L19" t="s">
        <v>3220</v>
      </c>
      <c r="M19" t="s">
        <v>3221</v>
      </c>
      <c r="N19" t="s">
        <v>3222</v>
      </c>
      <c r="O19" t="s">
        <v>3223</v>
      </c>
      <c r="P19" t="s">
        <v>3283</v>
      </c>
      <c r="Q19" t="s">
        <v>3284</v>
      </c>
      <c r="R19">
        <v>100</v>
      </c>
      <c r="S19">
        <v>100</v>
      </c>
      <c r="T19">
        <v>100</v>
      </c>
      <c r="U19">
        <v>100</v>
      </c>
      <c r="V19">
        <v>100</v>
      </c>
      <c r="W19">
        <v>100</v>
      </c>
      <c r="X19">
        <v>85</v>
      </c>
      <c r="Y19">
        <v>85</v>
      </c>
      <c r="Z19">
        <v>911</v>
      </c>
      <c r="AA19">
        <v>1</v>
      </c>
      <c r="AB19">
        <v>7</v>
      </c>
      <c r="AC19">
        <v>8</v>
      </c>
      <c r="AD19">
        <v>9</v>
      </c>
      <c r="AE19">
        <v>5</v>
      </c>
      <c r="AF19">
        <v>0</v>
      </c>
      <c r="AG19">
        <v>5</v>
      </c>
      <c r="AH19">
        <v>4</v>
      </c>
      <c r="AI19">
        <v>0</v>
      </c>
      <c r="AJ19">
        <v>0</v>
      </c>
      <c r="AK19">
        <v>0</v>
      </c>
      <c r="AL19">
        <v>6</v>
      </c>
      <c r="AM19">
        <v>64</v>
      </c>
      <c r="AN19">
        <v>9</v>
      </c>
      <c r="AO19">
        <v>1</v>
      </c>
      <c r="AP19">
        <v>9</v>
      </c>
      <c r="AQ19">
        <v>4</v>
      </c>
      <c r="AR19">
        <v>1</v>
      </c>
      <c r="AS19">
        <v>25</v>
      </c>
      <c r="AT19">
        <v>1</v>
      </c>
      <c r="AU19">
        <v>1</v>
      </c>
      <c r="AV19">
        <v>7</v>
      </c>
      <c r="AW19">
        <v>0</v>
      </c>
      <c r="AX19">
        <v>2</v>
      </c>
      <c r="AY19">
        <v>0</v>
      </c>
      <c r="AZ19">
        <v>3</v>
      </c>
      <c r="BA19">
        <v>0</v>
      </c>
      <c r="BB19">
        <v>129</v>
      </c>
      <c r="BC19">
        <v>1</v>
      </c>
      <c r="BD19">
        <v>10</v>
      </c>
      <c r="BE19">
        <v>0</v>
      </c>
      <c r="BF19">
        <v>0</v>
      </c>
      <c r="BG19">
        <v>0</v>
      </c>
      <c r="BH19">
        <v>11</v>
      </c>
      <c r="BI19">
        <v>0</v>
      </c>
      <c r="BJ19">
        <v>42</v>
      </c>
      <c r="BK19">
        <v>26</v>
      </c>
      <c r="BL19">
        <v>1</v>
      </c>
      <c r="BM19">
        <v>0</v>
      </c>
      <c r="BN19">
        <v>0</v>
      </c>
      <c r="BO19">
        <v>0</v>
      </c>
      <c r="BP19">
        <v>16</v>
      </c>
      <c r="BQ19">
        <v>64</v>
      </c>
      <c r="BR19">
        <v>4</v>
      </c>
      <c r="BS19">
        <v>18</v>
      </c>
      <c r="BT19">
        <v>0</v>
      </c>
      <c r="BU19">
        <v>60</v>
      </c>
      <c r="BV19">
        <v>3</v>
      </c>
      <c r="BW19">
        <v>57</v>
      </c>
      <c r="BX19">
        <v>0</v>
      </c>
      <c r="BY19">
        <v>0</v>
      </c>
      <c r="BZ19">
        <v>11</v>
      </c>
      <c r="CA19">
        <v>0</v>
      </c>
      <c r="CB19">
        <v>2</v>
      </c>
      <c r="CC19">
        <v>0</v>
      </c>
      <c r="CD19">
        <v>121</v>
      </c>
      <c r="CE19">
        <v>1</v>
      </c>
      <c r="CF19">
        <v>0</v>
      </c>
      <c r="CG19">
        <v>89</v>
      </c>
      <c r="CH19">
        <v>0</v>
      </c>
      <c r="CI19">
        <v>5</v>
      </c>
      <c r="CJ19">
        <v>68</v>
      </c>
      <c r="CK19">
        <v>0</v>
      </c>
      <c r="CL19">
        <v>0</v>
      </c>
      <c r="CM19" t="s">
        <v>6642</v>
      </c>
      <c r="CN19" t="s">
        <v>6643</v>
      </c>
    </row>
    <row r="20" spans="1:92" x14ac:dyDescent="0.25">
      <c r="A20" t="s">
        <v>1292</v>
      </c>
      <c r="B20" t="s">
        <v>5605</v>
      </c>
      <c r="C20" t="s">
        <v>3202</v>
      </c>
      <c r="D20" t="s">
        <v>3214</v>
      </c>
      <c r="E20" t="s">
        <v>3215</v>
      </c>
      <c r="F20" t="s">
        <v>3216</v>
      </c>
      <c r="G20" t="s">
        <v>3263</v>
      </c>
      <c r="H20" t="s">
        <v>3264</v>
      </c>
      <c r="I20" t="s">
        <v>3206</v>
      </c>
      <c r="J20" t="s">
        <v>3202</v>
      </c>
      <c r="K20" t="s">
        <v>3214</v>
      </c>
      <c r="L20" t="s">
        <v>3220</v>
      </c>
      <c r="M20" t="s">
        <v>3265</v>
      </c>
      <c r="N20" t="s">
        <v>3266</v>
      </c>
      <c r="O20" t="s">
        <v>3267</v>
      </c>
      <c r="P20" t="s">
        <v>3268</v>
      </c>
      <c r="Q20" t="s">
        <v>3269</v>
      </c>
      <c r="R20">
        <v>100</v>
      </c>
      <c r="S20">
        <v>100</v>
      </c>
      <c r="T20">
        <v>100</v>
      </c>
      <c r="U20">
        <v>100</v>
      </c>
      <c r="V20">
        <v>100</v>
      </c>
      <c r="W20">
        <v>100</v>
      </c>
      <c r="X20">
        <v>100</v>
      </c>
      <c r="Y20">
        <v>100</v>
      </c>
      <c r="Z20">
        <v>897</v>
      </c>
      <c r="AA20">
        <v>9</v>
      </c>
      <c r="AB20">
        <v>78</v>
      </c>
      <c r="AC20">
        <v>20</v>
      </c>
      <c r="AD20">
        <v>64</v>
      </c>
      <c r="AE20">
        <v>1</v>
      </c>
      <c r="AF20">
        <v>14</v>
      </c>
      <c r="AG20">
        <v>0</v>
      </c>
      <c r="AH20">
        <v>15</v>
      </c>
      <c r="AI20">
        <v>12</v>
      </c>
      <c r="AJ20">
        <v>1</v>
      </c>
      <c r="AK20">
        <v>91</v>
      </c>
      <c r="AL20">
        <v>32</v>
      </c>
      <c r="AM20">
        <v>47</v>
      </c>
      <c r="AN20">
        <v>4</v>
      </c>
      <c r="AO20">
        <v>1</v>
      </c>
      <c r="AP20">
        <v>32</v>
      </c>
      <c r="AQ20">
        <v>25</v>
      </c>
      <c r="AR20">
        <v>10</v>
      </c>
      <c r="AS20">
        <v>0</v>
      </c>
      <c r="AT20">
        <v>9</v>
      </c>
      <c r="AU20">
        <v>86</v>
      </c>
      <c r="AV20">
        <v>3</v>
      </c>
      <c r="AW20">
        <v>0</v>
      </c>
      <c r="AX20">
        <v>6</v>
      </c>
      <c r="AY20">
        <v>4</v>
      </c>
      <c r="AZ20">
        <v>206</v>
      </c>
      <c r="BA20">
        <v>0</v>
      </c>
      <c r="BB20">
        <v>0</v>
      </c>
      <c r="BC20">
        <v>0</v>
      </c>
      <c r="BD20">
        <v>4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7</v>
      </c>
      <c r="BK20">
        <v>0</v>
      </c>
      <c r="BL20">
        <v>0</v>
      </c>
      <c r="BM20">
        <v>8</v>
      </c>
      <c r="BN20">
        <v>0</v>
      </c>
      <c r="BO20">
        <v>0</v>
      </c>
      <c r="BP20">
        <v>1</v>
      </c>
      <c r="BQ20">
        <v>78</v>
      </c>
      <c r="BR20">
        <v>0</v>
      </c>
      <c r="BS20">
        <v>0</v>
      </c>
      <c r="BT20">
        <v>0</v>
      </c>
      <c r="BU20">
        <v>1</v>
      </c>
      <c r="BV20">
        <v>0</v>
      </c>
      <c r="BW20">
        <v>8</v>
      </c>
      <c r="BX20">
        <v>0</v>
      </c>
      <c r="BY20">
        <v>0</v>
      </c>
      <c r="BZ20">
        <v>7</v>
      </c>
      <c r="CA20">
        <v>7</v>
      </c>
      <c r="CB20">
        <v>0</v>
      </c>
      <c r="CC20">
        <v>6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 t="s">
        <v>3299</v>
      </c>
      <c r="CN20" t="s">
        <v>3300</v>
      </c>
    </row>
    <row r="21" spans="1:92" x14ac:dyDescent="0.25">
      <c r="A21" t="s">
        <v>1309</v>
      </c>
      <c r="B21" t="s">
        <v>187</v>
      </c>
      <c r="C21" t="s">
        <v>3202</v>
      </c>
      <c r="D21" t="s">
        <v>3214</v>
      </c>
      <c r="E21" t="s">
        <v>3215</v>
      </c>
      <c r="F21" t="s">
        <v>3216</v>
      </c>
      <c r="G21" t="s">
        <v>3309</v>
      </c>
      <c r="H21" t="s">
        <v>3310</v>
      </c>
      <c r="I21" t="s">
        <v>3206</v>
      </c>
      <c r="J21" t="s">
        <v>3202</v>
      </c>
      <c r="K21" t="s">
        <v>3214</v>
      </c>
      <c r="L21" t="s">
        <v>3220</v>
      </c>
      <c r="M21" t="s">
        <v>3311</v>
      </c>
      <c r="N21" t="s">
        <v>3312</v>
      </c>
      <c r="O21" t="s">
        <v>3309</v>
      </c>
      <c r="P21" t="s">
        <v>3313</v>
      </c>
      <c r="Q21" t="s">
        <v>3314</v>
      </c>
      <c r="R21">
        <v>100</v>
      </c>
      <c r="S21">
        <v>100</v>
      </c>
      <c r="T21">
        <v>100</v>
      </c>
      <c r="U21">
        <v>100</v>
      </c>
      <c r="V21">
        <v>100</v>
      </c>
      <c r="W21">
        <v>100</v>
      </c>
      <c r="X21">
        <v>100</v>
      </c>
      <c r="Y21">
        <v>100</v>
      </c>
      <c r="Z21">
        <v>741</v>
      </c>
      <c r="AA21">
        <v>2</v>
      </c>
      <c r="AB21">
        <v>17</v>
      </c>
      <c r="AC21">
        <v>0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10</v>
      </c>
      <c r="AP21">
        <v>71</v>
      </c>
      <c r="AQ21">
        <v>0</v>
      </c>
      <c r="AR21">
        <v>0</v>
      </c>
      <c r="AS21">
        <v>1</v>
      </c>
      <c r="AT21">
        <v>0</v>
      </c>
      <c r="AU21">
        <v>0</v>
      </c>
      <c r="AV21">
        <v>6</v>
      </c>
      <c r="AW21">
        <v>0</v>
      </c>
      <c r="AX21">
        <v>15</v>
      </c>
      <c r="AY21">
        <v>0</v>
      </c>
      <c r="AZ21">
        <v>0</v>
      </c>
      <c r="BA21">
        <v>5</v>
      </c>
      <c r="BB21">
        <v>1</v>
      </c>
      <c r="BC21">
        <v>9</v>
      </c>
      <c r="BD21">
        <v>11</v>
      </c>
      <c r="BE21">
        <v>4</v>
      </c>
      <c r="BF21">
        <v>0</v>
      </c>
      <c r="BG21">
        <v>43</v>
      </c>
      <c r="BH21">
        <v>2</v>
      </c>
      <c r="BI21">
        <v>1</v>
      </c>
      <c r="BJ21">
        <v>0</v>
      </c>
      <c r="BK21">
        <v>4</v>
      </c>
      <c r="BL21">
        <v>5</v>
      </c>
      <c r="BM21">
        <v>100</v>
      </c>
      <c r="BN21">
        <v>0</v>
      </c>
      <c r="BO21">
        <v>0</v>
      </c>
      <c r="BP21">
        <v>15</v>
      </c>
      <c r="BQ21">
        <v>22</v>
      </c>
      <c r="BR21">
        <v>35</v>
      </c>
      <c r="BS21">
        <v>5</v>
      </c>
      <c r="BT21">
        <v>19</v>
      </c>
      <c r="BU21">
        <v>17</v>
      </c>
      <c r="BV21">
        <v>0</v>
      </c>
      <c r="BW21">
        <v>16</v>
      </c>
      <c r="BX21">
        <v>18</v>
      </c>
      <c r="BY21">
        <v>4</v>
      </c>
      <c r="BZ21">
        <v>0</v>
      </c>
      <c r="CA21">
        <v>1</v>
      </c>
      <c r="CB21">
        <v>4</v>
      </c>
      <c r="CC21">
        <v>0</v>
      </c>
      <c r="CD21">
        <v>140</v>
      </c>
      <c r="CE21">
        <v>92</v>
      </c>
      <c r="CF21">
        <v>6</v>
      </c>
      <c r="CG21">
        <v>0</v>
      </c>
      <c r="CH21">
        <v>1</v>
      </c>
      <c r="CI21">
        <v>26</v>
      </c>
      <c r="CJ21">
        <v>2</v>
      </c>
      <c r="CK21">
        <v>10</v>
      </c>
      <c r="CL21">
        <v>0</v>
      </c>
      <c r="CM21" t="s">
        <v>6644</v>
      </c>
      <c r="CN21" t="s">
        <v>6645</v>
      </c>
    </row>
    <row r="22" spans="1:92" s="2" customFormat="1" x14ac:dyDescent="0.25">
      <c r="A22" s="2" t="s">
        <v>1313</v>
      </c>
      <c r="B22" s="2" t="s">
        <v>6215</v>
      </c>
      <c r="C22" s="2" t="s">
        <v>1109</v>
      </c>
      <c r="D22" s="2" t="s">
        <v>3206</v>
      </c>
      <c r="E22" s="2" t="s">
        <v>3206</v>
      </c>
      <c r="F22" s="2" t="s">
        <v>3206</v>
      </c>
      <c r="G22" s="2" t="s">
        <v>3206</v>
      </c>
      <c r="H22" s="2" t="s">
        <v>3206</v>
      </c>
      <c r="I22" s="2" t="s">
        <v>3206</v>
      </c>
      <c r="R22" s="2">
        <v>100</v>
      </c>
      <c r="S22" s="2">
        <v>8</v>
      </c>
      <c r="T22" s="2">
        <v>8</v>
      </c>
      <c r="U22" s="2">
        <v>7</v>
      </c>
      <c r="V22" s="2">
        <v>7</v>
      </c>
      <c r="W22" s="2">
        <v>7</v>
      </c>
      <c r="X22" s="2">
        <v>7</v>
      </c>
      <c r="Y22" s="2">
        <v>7</v>
      </c>
      <c r="Z22" s="2">
        <v>706</v>
      </c>
      <c r="AA22" s="2">
        <v>4</v>
      </c>
      <c r="AB22" s="2">
        <v>10</v>
      </c>
      <c r="AC22" s="2">
        <v>1</v>
      </c>
      <c r="AD22" s="2">
        <v>4</v>
      </c>
      <c r="AE22" s="2">
        <v>5</v>
      </c>
      <c r="AF22" s="2">
        <v>5</v>
      </c>
      <c r="AG22" s="2">
        <v>8</v>
      </c>
      <c r="AH22" s="2">
        <v>23</v>
      </c>
      <c r="AI22" s="2">
        <v>6</v>
      </c>
      <c r="AJ22" s="2">
        <v>6</v>
      </c>
      <c r="AK22" s="2">
        <v>6</v>
      </c>
      <c r="AL22" s="2">
        <v>12</v>
      </c>
      <c r="AM22" s="2">
        <v>3</v>
      </c>
      <c r="AN22" s="2">
        <v>5</v>
      </c>
      <c r="AO22" s="2">
        <v>92</v>
      </c>
      <c r="AP22" s="2">
        <v>7</v>
      </c>
      <c r="AQ22" s="2">
        <v>3</v>
      </c>
      <c r="AR22" s="2">
        <v>4</v>
      </c>
      <c r="AS22" s="2">
        <v>7</v>
      </c>
      <c r="AT22" s="2">
        <v>12</v>
      </c>
      <c r="AU22" s="2">
        <v>6</v>
      </c>
      <c r="AV22" s="2">
        <v>4</v>
      </c>
      <c r="AW22" s="2">
        <v>1</v>
      </c>
      <c r="AX22" s="2">
        <v>6</v>
      </c>
      <c r="AY22" s="2">
        <v>3</v>
      </c>
      <c r="AZ22" s="2">
        <v>2</v>
      </c>
      <c r="BA22" s="2">
        <v>8</v>
      </c>
      <c r="BB22" s="2">
        <v>0</v>
      </c>
      <c r="BC22" s="2">
        <v>4</v>
      </c>
      <c r="BD22" s="2">
        <v>10</v>
      </c>
      <c r="BE22" s="2">
        <v>0</v>
      </c>
      <c r="BF22" s="2">
        <v>0</v>
      </c>
      <c r="BG22" s="2">
        <v>1</v>
      </c>
      <c r="BH22" s="2">
        <v>0</v>
      </c>
      <c r="BI22" s="2">
        <v>7</v>
      </c>
      <c r="BJ22" s="2">
        <v>33</v>
      </c>
      <c r="BK22" s="2">
        <v>7</v>
      </c>
      <c r="BL22" s="2">
        <v>6</v>
      </c>
      <c r="BM22" s="2">
        <v>1</v>
      </c>
      <c r="BN22" s="2">
        <v>9</v>
      </c>
      <c r="BO22" s="2">
        <v>48</v>
      </c>
      <c r="BP22" s="2">
        <v>68</v>
      </c>
      <c r="BQ22" s="2">
        <v>49</v>
      </c>
      <c r="BR22" s="2">
        <v>37</v>
      </c>
      <c r="BS22" s="2">
        <v>20</v>
      </c>
      <c r="BT22" s="2">
        <v>0</v>
      </c>
      <c r="BU22" s="2">
        <v>13</v>
      </c>
      <c r="BV22" s="2">
        <v>12</v>
      </c>
      <c r="BW22" s="2">
        <v>21</v>
      </c>
      <c r="BX22" s="2">
        <v>3</v>
      </c>
      <c r="BY22" s="2">
        <v>0</v>
      </c>
      <c r="BZ22" s="2">
        <v>22</v>
      </c>
      <c r="CA22" s="2">
        <v>7</v>
      </c>
      <c r="CB22" s="2">
        <v>14</v>
      </c>
      <c r="CC22" s="2">
        <v>14</v>
      </c>
      <c r="CD22" s="2">
        <v>1</v>
      </c>
      <c r="CE22" s="2">
        <v>7</v>
      </c>
      <c r="CF22" s="2">
        <v>0</v>
      </c>
      <c r="CG22" s="2">
        <v>6</v>
      </c>
      <c r="CH22" s="2">
        <v>6</v>
      </c>
      <c r="CI22" s="2">
        <v>1</v>
      </c>
      <c r="CJ22" s="2">
        <v>13</v>
      </c>
      <c r="CK22" s="2">
        <v>4</v>
      </c>
      <c r="CL22" s="2">
        <v>9</v>
      </c>
      <c r="CM22" s="2" t="s">
        <v>6646</v>
      </c>
      <c r="CN22" s="2" t="s">
        <v>6647</v>
      </c>
    </row>
    <row r="23" spans="1:92" x14ac:dyDescent="0.25">
      <c r="A23" t="s">
        <v>1319</v>
      </c>
      <c r="B23" t="s">
        <v>988</v>
      </c>
      <c r="C23" t="s">
        <v>3202</v>
      </c>
      <c r="D23" t="s">
        <v>3203</v>
      </c>
      <c r="E23" t="s">
        <v>3204</v>
      </c>
      <c r="F23" t="s">
        <v>3321</v>
      </c>
      <c r="G23" t="s">
        <v>3219</v>
      </c>
      <c r="H23" t="s">
        <v>3219</v>
      </c>
      <c r="I23" t="s">
        <v>3219</v>
      </c>
      <c r="J23" t="s">
        <v>3202</v>
      </c>
      <c r="K23" t="s">
        <v>3204</v>
      </c>
      <c r="L23" t="s">
        <v>3205</v>
      </c>
      <c r="M23" t="s">
        <v>3207</v>
      </c>
      <c r="N23" t="s">
        <v>3446</v>
      </c>
      <c r="O23" t="s">
        <v>6648</v>
      </c>
      <c r="P23" t="s">
        <v>4336</v>
      </c>
      <c r="Q23" t="s">
        <v>6649</v>
      </c>
      <c r="R23">
        <v>100</v>
      </c>
      <c r="S23">
        <v>100</v>
      </c>
      <c r="T23">
        <v>100</v>
      </c>
      <c r="U23">
        <v>100</v>
      </c>
      <c r="V23">
        <v>88</v>
      </c>
      <c r="W23">
        <v>88</v>
      </c>
      <c r="X23">
        <v>88</v>
      </c>
      <c r="Y23">
        <v>86</v>
      </c>
      <c r="Z23">
        <v>655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1</v>
      </c>
      <c r="AG23">
        <v>1</v>
      </c>
      <c r="AH23">
        <v>0</v>
      </c>
      <c r="AI23">
        <v>1</v>
      </c>
      <c r="AJ23">
        <v>0</v>
      </c>
      <c r="AK23">
        <v>0</v>
      </c>
      <c r="AL23">
        <v>1</v>
      </c>
      <c r="AM23">
        <v>1</v>
      </c>
      <c r="AN23">
        <v>1</v>
      </c>
      <c r="AO23">
        <v>0</v>
      </c>
      <c r="AP23">
        <v>0</v>
      </c>
      <c r="AQ23">
        <v>0</v>
      </c>
      <c r="AR23">
        <v>1</v>
      </c>
      <c r="AS23">
        <v>0</v>
      </c>
      <c r="AT23">
        <v>0</v>
      </c>
      <c r="AU23">
        <v>0</v>
      </c>
      <c r="AV23">
        <v>2</v>
      </c>
      <c r="AW23">
        <v>0</v>
      </c>
      <c r="AX23">
        <v>0</v>
      </c>
      <c r="AY23">
        <v>0</v>
      </c>
      <c r="AZ23">
        <v>0</v>
      </c>
      <c r="BA23">
        <v>2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1</v>
      </c>
      <c r="BH23">
        <v>32</v>
      </c>
      <c r="BI23">
        <v>242</v>
      </c>
      <c r="BJ23">
        <v>1</v>
      </c>
      <c r="BK23">
        <v>0</v>
      </c>
      <c r="BL23">
        <v>0</v>
      </c>
      <c r="BM23">
        <v>0</v>
      </c>
      <c r="BN23">
        <v>0</v>
      </c>
      <c r="BO23">
        <v>1</v>
      </c>
      <c r="BP23">
        <v>1</v>
      </c>
      <c r="BQ23">
        <v>0</v>
      </c>
      <c r="BR23">
        <v>17</v>
      </c>
      <c r="BS23">
        <v>0</v>
      </c>
      <c r="BT23">
        <v>0</v>
      </c>
      <c r="BU23">
        <v>0</v>
      </c>
      <c r="BV23">
        <v>5</v>
      </c>
      <c r="BW23">
        <v>0</v>
      </c>
      <c r="BX23">
        <v>0</v>
      </c>
      <c r="BY23">
        <v>1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332</v>
      </c>
      <c r="CI23">
        <v>6</v>
      </c>
      <c r="CJ23">
        <v>0</v>
      </c>
      <c r="CK23">
        <v>4</v>
      </c>
      <c r="CL23">
        <v>0</v>
      </c>
      <c r="CM23" t="s">
        <v>6650</v>
      </c>
      <c r="CN23" t="s">
        <v>6651</v>
      </c>
    </row>
    <row r="24" spans="1:92" x14ac:dyDescent="0.25">
      <c r="A24" t="s">
        <v>1326</v>
      </c>
      <c r="B24" t="s">
        <v>655</v>
      </c>
      <c r="C24" t="s">
        <v>3202</v>
      </c>
      <c r="D24" t="s">
        <v>3229</v>
      </c>
      <c r="E24" t="s">
        <v>3230</v>
      </c>
      <c r="F24" t="s">
        <v>3231</v>
      </c>
      <c r="G24" t="s">
        <v>3273</v>
      </c>
      <c r="H24" t="s">
        <v>3288</v>
      </c>
      <c r="I24" t="s">
        <v>3206</v>
      </c>
      <c r="J24" t="s">
        <v>3202</v>
      </c>
      <c r="K24" t="s">
        <v>3229</v>
      </c>
      <c r="L24" t="s">
        <v>3231</v>
      </c>
      <c r="M24" t="s">
        <v>3272</v>
      </c>
      <c r="N24" t="s">
        <v>3273</v>
      </c>
      <c r="O24" t="s">
        <v>3287</v>
      </c>
      <c r="P24" t="s">
        <v>3288</v>
      </c>
      <c r="Q24" t="s">
        <v>3289</v>
      </c>
      <c r="R24">
        <v>100</v>
      </c>
      <c r="S24">
        <v>97</v>
      </c>
      <c r="T24">
        <v>97</v>
      </c>
      <c r="U24">
        <v>97</v>
      </c>
      <c r="V24">
        <v>97</v>
      </c>
      <c r="W24">
        <v>91</v>
      </c>
      <c r="X24">
        <v>91</v>
      </c>
      <c r="Y24">
        <v>71</v>
      </c>
      <c r="Z24">
        <v>633</v>
      </c>
      <c r="AA24">
        <v>3</v>
      </c>
      <c r="AB24">
        <v>4</v>
      </c>
      <c r="AC24">
        <v>2</v>
      </c>
      <c r="AD24">
        <v>1</v>
      </c>
      <c r="AE24">
        <v>3</v>
      </c>
      <c r="AF24">
        <v>0</v>
      </c>
      <c r="AG24">
        <v>9</v>
      </c>
      <c r="AH24">
        <v>3</v>
      </c>
      <c r="AI24">
        <v>5</v>
      </c>
      <c r="AJ24">
        <v>0</v>
      </c>
      <c r="AK24">
        <v>2</v>
      </c>
      <c r="AL24">
        <v>7</v>
      </c>
      <c r="AM24">
        <v>1</v>
      </c>
      <c r="AN24">
        <v>11</v>
      </c>
      <c r="AO24">
        <v>0</v>
      </c>
      <c r="AP24">
        <v>0</v>
      </c>
      <c r="AQ24">
        <v>1</v>
      </c>
      <c r="AR24">
        <v>0</v>
      </c>
      <c r="AS24">
        <v>7</v>
      </c>
      <c r="AT24">
        <v>4</v>
      </c>
      <c r="AU24">
        <v>3</v>
      </c>
      <c r="AV24">
        <v>4</v>
      </c>
      <c r="AW24">
        <v>1</v>
      </c>
      <c r="AX24">
        <v>32</v>
      </c>
      <c r="AY24">
        <v>3</v>
      </c>
      <c r="AZ24">
        <v>1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15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9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4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492</v>
      </c>
      <c r="CH24">
        <v>0</v>
      </c>
      <c r="CI24">
        <v>0</v>
      </c>
      <c r="CJ24">
        <v>0</v>
      </c>
      <c r="CK24">
        <v>0</v>
      </c>
      <c r="CL24">
        <v>0</v>
      </c>
      <c r="CM24" t="s">
        <v>6652</v>
      </c>
      <c r="CN24" t="s">
        <v>6653</v>
      </c>
    </row>
    <row r="25" spans="1:92" x14ac:dyDescent="0.25">
      <c r="A25" t="s">
        <v>1334</v>
      </c>
      <c r="B25" t="s">
        <v>5055</v>
      </c>
      <c r="C25" t="s">
        <v>3202</v>
      </c>
      <c r="D25" t="s">
        <v>3203</v>
      </c>
      <c r="E25" t="s">
        <v>3204</v>
      </c>
      <c r="F25" t="s">
        <v>3205</v>
      </c>
      <c r="G25" t="s">
        <v>4023</v>
      </c>
      <c r="H25" t="s">
        <v>3210</v>
      </c>
      <c r="I25" t="s">
        <v>3206</v>
      </c>
      <c r="J25" t="s">
        <v>3202</v>
      </c>
      <c r="K25" t="s">
        <v>3204</v>
      </c>
      <c r="L25" t="s">
        <v>3205</v>
      </c>
      <c r="M25" t="s">
        <v>3207</v>
      </c>
      <c r="N25" t="s">
        <v>3208</v>
      </c>
      <c r="O25" t="s">
        <v>3209</v>
      </c>
      <c r="P25" t="s">
        <v>3210</v>
      </c>
      <c r="Q25" t="s">
        <v>3318</v>
      </c>
      <c r="R25">
        <v>100</v>
      </c>
      <c r="S25">
        <v>100</v>
      </c>
      <c r="T25">
        <v>100</v>
      </c>
      <c r="U25">
        <v>100</v>
      </c>
      <c r="V25">
        <v>100</v>
      </c>
      <c r="W25">
        <v>100</v>
      </c>
      <c r="X25">
        <v>100</v>
      </c>
      <c r="Y25">
        <v>93</v>
      </c>
      <c r="Z25">
        <v>598</v>
      </c>
      <c r="AA25">
        <v>0</v>
      </c>
      <c r="AB25">
        <v>3</v>
      </c>
      <c r="AC25">
        <v>2</v>
      </c>
      <c r="AD25">
        <v>9</v>
      </c>
      <c r="AE25">
        <v>0</v>
      </c>
      <c r="AF25">
        <v>17</v>
      </c>
      <c r="AG25">
        <v>4</v>
      </c>
      <c r="AH25">
        <v>6</v>
      </c>
      <c r="AI25">
        <v>22</v>
      </c>
      <c r="AJ25">
        <v>26</v>
      </c>
      <c r="AK25">
        <v>24</v>
      </c>
      <c r="AL25">
        <v>8</v>
      </c>
      <c r="AM25">
        <v>10</v>
      </c>
      <c r="AN25">
        <v>39</v>
      </c>
      <c r="AO25">
        <v>0</v>
      </c>
      <c r="AP25">
        <v>6</v>
      </c>
      <c r="AQ25">
        <v>9</v>
      </c>
      <c r="AR25">
        <v>20</v>
      </c>
      <c r="AS25">
        <v>14</v>
      </c>
      <c r="AT25">
        <v>1</v>
      </c>
      <c r="AU25">
        <v>12</v>
      </c>
      <c r="AV25">
        <v>5</v>
      </c>
      <c r="AW25">
        <v>2</v>
      </c>
      <c r="AX25">
        <v>39</v>
      </c>
      <c r="AY25">
        <v>9</v>
      </c>
      <c r="AZ25">
        <v>5</v>
      </c>
      <c r="BA25">
        <v>0</v>
      </c>
      <c r="BB25">
        <v>114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5</v>
      </c>
      <c r="BJ25">
        <v>4</v>
      </c>
      <c r="BK25">
        <v>0</v>
      </c>
      <c r="BL25">
        <v>0</v>
      </c>
      <c r="BM25">
        <v>0</v>
      </c>
      <c r="BN25">
        <v>0</v>
      </c>
      <c r="BO25">
        <v>1</v>
      </c>
      <c r="BP25">
        <v>0</v>
      </c>
      <c r="BQ25">
        <v>32</v>
      </c>
      <c r="BR25">
        <v>0</v>
      </c>
      <c r="BS25">
        <v>4</v>
      </c>
      <c r="BT25">
        <v>1</v>
      </c>
      <c r="BU25">
        <v>2</v>
      </c>
      <c r="BV25">
        <v>0</v>
      </c>
      <c r="BW25">
        <v>47</v>
      </c>
      <c r="BX25">
        <v>2</v>
      </c>
      <c r="BY25">
        <v>0</v>
      </c>
      <c r="BZ25">
        <v>13</v>
      </c>
      <c r="CA25">
        <v>2</v>
      </c>
      <c r="CB25">
        <v>0</v>
      </c>
      <c r="CC25">
        <v>0</v>
      </c>
      <c r="CD25">
        <v>39</v>
      </c>
      <c r="CE25">
        <v>1</v>
      </c>
      <c r="CF25">
        <v>0</v>
      </c>
      <c r="CG25">
        <v>23</v>
      </c>
      <c r="CH25">
        <v>5</v>
      </c>
      <c r="CI25">
        <v>0</v>
      </c>
      <c r="CJ25">
        <v>0</v>
      </c>
      <c r="CK25">
        <v>1</v>
      </c>
      <c r="CL25">
        <v>10</v>
      </c>
      <c r="CM25" t="s">
        <v>3319</v>
      </c>
      <c r="CN25" t="s">
        <v>3320</v>
      </c>
    </row>
    <row r="26" spans="1:92" x14ac:dyDescent="0.25">
      <c r="A26" t="s">
        <v>1338</v>
      </c>
      <c r="B26" t="s">
        <v>4955</v>
      </c>
      <c r="C26" t="s">
        <v>3202</v>
      </c>
      <c r="D26" t="s">
        <v>3229</v>
      </c>
      <c r="E26" t="s">
        <v>3230</v>
      </c>
      <c r="F26" t="s">
        <v>3231</v>
      </c>
      <c r="G26" t="s">
        <v>3206</v>
      </c>
      <c r="H26" t="s">
        <v>3206</v>
      </c>
      <c r="I26" t="s">
        <v>3206</v>
      </c>
      <c r="J26" t="s">
        <v>3202</v>
      </c>
      <c r="K26" t="s">
        <v>3229</v>
      </c>
      <c r="L26" t="s">
        <v>3231</v>
      </c>
      <c r="M26" t="s">
        <v>3272</v>
      </c>
      <c r="N26" t="s">
        <v>3273</v>
      </c>
      <c r="O26" t="s">
        <v>3274</v>
      </c>
      <c r="P26" t="s">
        <v>3275</v>
      </c>
      <c r="Q26" t="s">
        <v>3345</v>
      </c>
      <c r="R26">
        <v>100</v>
      </c>
      <c r="S26">
        <v>100</v>
      </c>
      <c r="T26">
        <v>100</v>
      </c>
      <c r="U26">
        <v>100</v>
      </c>
      <c r="V26">
        <v>100</v>
      </c>
      <c r="W26">
        <v>100</v>
      </c>
      <c r="X26">
        <v>100</v>
      </c>
      <c r="Y26">
        <v>100</v>
      </c>
      <c r="Z26">
        <v>569</v>
      </c>
      <c r="AA26">
        <v>5</v>
      </c>
      <c r="AB26">
        <v>7</v>
      </c>
      <c r="AC26">
        <v>4</v>
      </c>
      <c r="AD26">
        <v>15</v>
      </c>
      <c r="AE26">
        <v>7</v>
      </c>
      <c r="AF26">
        <v>6</v>
      </c>
      <c r="AG26">
        <v>6</v>
      </c>
      <c r="AH26">
        <v>5</v>
      </c>
      <c r="AI26">
        <v>30</v>
      </c>
      <c r="AJ26">
        <v>1</v>
      </c>
      <c r="AK26">
        <v>39</v>
      </c>
      <c r="AL26">
        <v>45</v>
      </c>
      <c r="AM26">
        <v>22</v>
      </c>
      <c r="AN26">
        <v>43</v>
      </c>
      <c r="AO26">
        <v>2</v>
      </c>
      <c r="AP26">
        <v>55</v>
      </c>
      <c r="AQ26">
        <v>10</v>
      </c>
      <c r="AR26">
        <v>28</v>
      </c>
      <c r="AS26">
        <v>36</v>
      </c>
      <c r="AT26">
        <v>14</v>
      </c>
      <c r="AU26">
        <v>18</v>
      </c>
      <c r="AV26">
        <v>15</v>
      </c>
      <c r="AW26">
        <v>9</v>
      </c>
      <c r="AX26">
        <v>13</v>
      </c>
      <c r="AY26">
        <v>7</v>
      </c>
      <c r="AZ26">
        <v>17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14</v>
      </c>
      <c r="BK26">
        <v>0</v>
      </c>
      <c r="BL26">
        <v>0</v>
      </c>
      <c r="BM26">
        <v>0</v>
      </c>
      <c r="BN26">
        <v>0</v>
      </c>
      <c r="BO26">
        <v>1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0</v>
      </c>
      <c r="BW26">
        <v>8</v>
      </c>
      <c r="BX26">
        <v>0</v>
      </c>
      <c r="BY26">
        <v>0</v>
      </c>
      <c r="BZ26">
        <v>3</v>
      </c>
      <c r="CA26">
        <v>1</v>
      </c>
      <c r="CB26">
        <v>0</v>
      </c>
      <c r="CC26">
        <v>7</v>
      </c>
      <c r="CD26">
        <v>0</v>
      </c>
      <c r="CE26">
        <v>0</v>
      </c>
      <c r="CF26">
        <v>0</v>
      </c>
      <c r="CG26">
        <v>75</v>
      </c>
      <c r="CH26">
        <v>0</v>
      </c>
      <c r="CI26">
        <v>0</v>
      </c>
      <c r="CJ26">
        <v>0</v>
      </c>
      <c r="CK26">
        <v>0</v>
      </c>
      <c r="CL26">
        <v>0</v>
      </c>
      <c r="CM26" t="s">
        <v>3346</v>
      </c>
      <c r="CN26" t="s">
        <v>3347</v>
      </c>
    </row>
    <row r="27" spans="1:92" x14ac:dyDescent="0.25">
      <c r="A27" t="s">
        <v>1345</v>
      </c>
      <c r="B27" t="s">
        <v>579</v>
      </c>
      <c r="C27" t="s">
        <v>3202</v>
      </c>
      <c r="D27" t="s">
        <v>3214</v>
      </c>
      <c r="E27" t="s">
        <v>3215</v>
      </c>
      <c r="F27" t="s">
        <v>3216</v>
      </c>
      <c r="G27" t="s">
        <v>3217</v>
      </c>
      <c r="H27" t="s">
        <v>3218</v>
      </c>
      <c r="I27" t="s">
        <v>3219</v>
      </c>
      <c r="J27" t="s">
        <v>3202</v>
      </c>
      <c r="K27" t="s">
        <v>3214</v>
      </c>
      <c r="L27" t="s">
        <v>3220</v>
      </c>
      <c r="M27" t="s">
        <v>3221</v>
      </c>
      <c r="N27" t="s">
        <v>3222</v>
      </c>
      <c r="O27" t="s">
        <v>3223</v>
      </c>
      <c r="P27" t="s">
        <v>3290</v>
      </c>
      <c r="Q27" t="s">
        <v>3291</v>
      </c>
      <c r="R27">
        <v>100</v>
      </c>
      <c r="S27">
        <v>100</v>
      </c>
      <c r="T27">
        <v>100</v>
      </c>
      <c r="U27">
        <v>100</v>
      </c>
      <c r="V27">
        <v>100</v>
      </c>
      <c r="W27">
        <v>100</v>
      </c>
      <c r="X27">
        <v>93</v>
      </c>
      <c r="Y27">
        <v>68</v>
      </c>
      <c r="Z27">
        <v>547</v>
      </c>
      <c r="AA27">
        <v>0</v>
      </c>
      <c r="AB27">
        <v>0</v>
      </c>
      <c r="AC27">
        <v>3</v>
      </c>
      <c r="AD27">
        <v>32</v>
      </c>
      <c r="AE27">
        <v>0</v>
      </c>
      <c r="AF27">
        <v>0</v>
      </c>
      <c r="AG27">
        <v>0</v>
      </c>
      <c r="AH27">
        <v>5</v>
      </c>
      <c r="AI27">
        <v>0</v>
      </c>
      <c r="AJ27">
        <v>0</v>
      </c>
      <c r="AK27">
        <v>2</v>
      </c>
      <c r="AL27">
        <v>1</v>
      </c>
      <c r="AM27">
        <v>277</v>
      </c>
      <c r="AN27">
        <v>0</v>
      </c>
      <c r="AO27">
        <v>0</v>
      </c>
      <c r="AP27">
        <v>0</v>
      </c>
      <c r="AQ27">
        <v>0</v>
      </c>
      <c r="AR27">
        <v>174</v>
      </c>
      <c r="AS27">
        <v>0</v>
      </c>
      <c r="AT27">
        <v>0</v>
      </c>
      <c r="AU27">
        <v>3</v>
      </c>
      <c r="AV27">
        <v>0</v>
      </c>
      <c r="AW27">
        <v>12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1</v>
      </c>
      <c r="BI27">
        <v>0</v>
      </c>
      <c r="BJ27">
        <v>1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34</v>
      </c>
      <c r="BX27">
        <v>0</v>
      </c>
      <c r="BY27">
        <v>0</v>
      </c>
      <c r="BZ27">
        <v>0</v>
      </c>
      <c r="CA27">
        <v>1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 t="s">
        <v>6654</v>
      </c>
      <c r="CN27" t="s">
        <v>6655</v>
      </c>
    </row>
    <row r="28" spans="1:92" x14ac:dyDescent="0.25">
      <c r="A28" t="s">
        <v>1354</v>
      </c>
      <c r="B28" t="s">
        <v>5434</v>
      </c>
      <c r="C28" t="s">
        <v>3202</v>
      </c>
      <c r="D28" t="s">
        <v>3301</v>
      </c>
      <c r="E28" t="s">
        <v>3302</v>
      </c>
      <c r="F28" t="s">
        <v>3206</v>
      </c>
      <c r="G28" t="s">
        <v>3206</v>
      </c>
      <c r="H28" t="s">
        <v>3206</v>
      </c>
      <c r="I28" t="s">
        <v>3206</v>
      </c>
      <c r="J28" t="s">
        <v>3202</v>
      </c>
      <c r="K28" t="s">
        <v>3304</v>
      </c>
      <c r="L28" t="s">
        <v>3305</v>
      </c>
      <c r="M28" t="s">
        <v>3301</v>
      </c>
      <c r="N28" t="s">
        <v>3306</v>
      </c>
      <c r="O28" t="s">
        <v>3302</v>
      </c>
      <c r="P28" t="s">
        <v>3303</v>
      </c>
      <c r="Q28" t="s">
        <v>3610</v>
      </c>
      <c r="R28">
        <v>100</v>
      </c>
      <c r="S28">
        <v>100</v>
      </c>
      <c r="T28">
        <v>100</v>
      </c>
      <c r="U28">
        <v>100</v>
      </c>
      <c r="V28">
        <v>100</v>
      </c>
      <c r="W28">
        <v>100</v>
      </c>
      <c r="X28">
        <v>93</v>
      </c>
      <c r="Y28">
        <v>93</v>
      </c>
      <c r="Z28">
        <v>526</v>
      </c>
      <c r="AA28">
        <v>8</v>
      </c>
      <c r="AB28">
        <v>20</v>
      </c>
      <c r="AC28">
        <v>13</v>
      </c>
      <c r="AD28">
        <v>8</v>
      </c>
      <c r="AE28">
        <v>2</v>
      </c>
      <c r="AF28">
        <v>12</v>
      </c>
      <c r="AG28">
        <v>18</v>
      </c>
      <c r="AH28">
        <v>1</v>
      </c>
      <c r="AI28">
        <v>15</v>
      </c>
      <c r="AJ28">
        <v>26</v>
      </c>
      <c r="AK28">
        <v>18</v>
      </c>
      <c r="AL28">
        <v>19</v>
      </c>
      <c r="AM28">
        <v>22</v>
      </c>
      <c r="AN28">
        <v>23</v>
      </c>
      <c r="AO28">
        <v>4</v>
      </c>
      <c r="AP28">
        <v>29</v>
      </c>
      <c r="AQ28">
        <v>20</v>
      </c>
      <c r="AR28">
        <v>31</v>
      </c>
      <c r="AS28">
        <v>26</v>
      </c>
      <c r="AT28">
        <v>17</v>
      </c>
      <c r="AU28">
        <v>40</v>
      </c>
      <c r="AV28">
        <v>8</v>
      </c>
      <c r="AW28">
        <v>8</v>
      </c>
      <c r="AX28">
        <v>33</v>
      </c>
      <c r="AY28">
        <v>22</v>
      </c>
      <c r="AZ28">
        <v>23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3</v>
      </c>
      <c r="BJ28">
        <v>6</v>
      </c>
      <c r="BK28">
        <v>0</v>
      </c>
      <c r="BL28">
        <v>1</v>
      </c>
      <c r="BM28">
        <v>0</v>
      </c>
      <c r="BN28">
        <v>0</v>
      </c>
      <c r="BO28">
        <v>0</v>
      </c>
      <c r="BP28">
        <v>0</v>
      </c>
      <c r="BQ28">
        <v>18</v>
      </c>
      <c r="BR28">
        <v>0</v>
      </c>
      <c r="BS28">
        <v>1</v>
      </c>
      <c r="BT28">
        <v>0</v>
      </c>
      <c r="BU28">
        <v>0</v>
      </c>
      <c r="BV28">
        <v>0</v>
      </c>
      <c r="BW28">
        <v>8</v>
      </c>
      <c r="BX28">
        <v>0</v>
      </c>
      <c r="BY28">
        <v>0</v>
      </c>
      <c r="BZ28">
        <v>2</v>
      </c>
      <c r="CA28">
        <v>1</v>
      </c>
      <c r="CB28">
        <v>0</v>
      </c>
      <c r="CC28">
        <v>1</v>
      </c>
      <c r="CD28">
        <v>0</v>
      </c>
      <c r="CE28">
        <v>0</v>
      </c>
      <c r="CF28">
        <v>0</v>
      </c>
      <c r="CG28">
        <v>19</v>
      </c>
      <c r="CH28">
        <v>0</v>
      </c>
      <c r="CI28">
        <v>0</v>
      </c>
      <c r="CJ28">
        <v>0</v>
      </c>
      <c r="CK28">
        <v>0</v>
      </c>
      <c r="CL28">
        <v>0</v>
      </c>
      <c r="CM28" t="s">
        <v>6656</v>
      </c>
      <c r="CN28" t="s">
        <v>6657</v>
      </c>
    </row>
    <row r="29" spans="1:92" s="2" customFormat="1" x14ac:dyDescent="0.25">
      <c r="A29" s="2" t="s">
        <v>1355</v>
      </c>
      <c r="B29" s="2" t="s">
        <v>535</v>
      </c>
      <c r="C29" s="2" t="s">
        <v>3202</v>
      </c>
      <c r="D29" s="2" t="s">
        <v>3203</v>
      </c>
      <c r="E29" s="2" t="s">
        <v>3204</v>
      </c>
      <c r="F29" s="2" t="s">
        <v>3205</v>
      </c>
      <c r="G29" s="2" t="s">
        <v>3333</v>
      </c>
      <c r="H29" s="2" t="s">
        <v>3334</v>
      </c>
      <c r="I29" s="2" t="s">
        <v>3219</v>
      </c>
      <c r="R29" s="2">
        <v>100</v>
      </c>
      <c r="S29" s="2">
        <v>65</v>
      </c>
      <c r="T29" s="2">
        <v>58</v>
      </c>
      <c r="U29" s="2">
        <v>57</v>
      </c>
      <c r="V29" s="2">
        <v>10</v>
      </c>
      <c r="W29" s="2">
        <v>3</v>
      </c>
      <c r="X29" s="2">
        <v>1</v>
      </c>
      <c r="Y29" s="2">
        <v>1</v>
      </c>
      <c r="Z29" s="2">
        <v>524</v>
      </c>
      <c r="AA29" s="2">
        <v>3</v>
      </c>
      <c r="AB29" s="2">
        <v>2</v>
      </c>
      <c r="AC29" s="2">
        <v>3</v>
      </c>
      <c r="AD29" s="2">
        <v>3</v>
      </c>
      <c r="AE29" s="2">
        <v>2</v>
      </c>
      <c r="AF29" s="2">
        <v>26</v>
      </c>
      <c r="AG29" s="2">
        <v>0</v>
      </c>
      <c r="AH29" s="2">
        <v>5</v>
      </c>
      <c r="AI29" s="2">
        <v>61</v>
      </c>
      <c r="AJ29" s="2">
        <v>13</v>
      </c>
      <c r="AK29" s="2">
        <v>18</v>
      </c>
      <c r="AL29" s="2">
        <v>17</v>
      </c>
      <c r="AM29" s="2">
        <v>5</v>
      </c>
      <c r="AN29" s="2">
        <v>42</v>
      </c>
      <c r="AO29" s="2">
        <v>0</v>
      </c>
      <c r="AP29" s="2">
        <v>4</v>
      </c>
      <c r="AQ29" s="2">
        <v>6</v>
      </c>
      <c r="AR29" s="2">
        <v>23</v>
      </c>
      <c r="AS29" s="2">
        <v>16</v>
      </c>
      <c r="AT29" s="2">
        <v>2</v>
      </c>
      <c r="AU29" s="2">
        <v>10</v>
      </c>
      <c r="AV29" s="2">
        <v>19</v>
      </c>
      <c r="AW29" s="2">
        <v>8</v>
      </c>
      <c r="AX29" s="2">
        <v>10</v>
      </c>
      <c r="AY29" s="2">
        <v>14</v>
      </c>
      <c r="AZ29" s="2">
        <v>2</v>
      </c>
      <c r="BA29" s="2">
        <v>1</v>
      </c>
      <c r="BB29" s="2">
        <v>6</v>
      </c>
      <c r="BC29" s="2">
        <v>0</v>
      </c>
      <c r="BD29" s="2">
        <v>0</v>
      </c>
      <c r="BE29" s="2">
        <v>0</v>
      </c>
      <c r="BF29" s="2">
        <v>2</v>
      </c>
      <c r="BG29" s="2">
        <v>0</v>
      </c>
      <c r="BH29" s="2">
        <v>0</v>
      </c>
      <c r="BI29" s="2">
        <v>5</v>
      </c>
      <c r="BJ29" s="2">
        <v>6</v>
      </c>
      <c r="BK29" s="2">
        <v>0</v>
      </c>
      <c r="BL29" s="2">
        <v>0</v>
      </c>
      <c r="BM29" s="2">
        <v>3</v>
      </c>
      <c r="BN29" s="2">
        <v>0</v>
      </c>
      <c r="BO29" s="2">
        <v>11</v>
      </c>
      <c r="BP29" s="2">
        <v>0</v>
      </c>
      <c r="BQ29" s="2">
        <v>118</v>
      </c>
      <c r="BR29" s="2">
        <v>1</v>
      </c>
      <c r="BS29" s="2">
        <v>7</v>
      </c>
      <c r="BT29" s="2">
        <v>0</v>
      </c>
      <c r="BU29" s="2">
        <v>0</v>
      </c>
      <c r="BV29" s="2">
        <v>0</v>
      </c>
      <c r="BW29" s="2">
        <v>12</v>
      </c>
      <c r="BX29" s="2">
        <v>1</v>
      </c>
      <c r="BY29" s="2">
        <v>0</v>
      </c>
      <c r="BZ29" s="2">
        <v>3</v>
      </c>
      <c r="CA29" s="2">
        <v>0</v>
      </c>
      <c r="CB29" s="2">
        <v>0</v>
      </c>
      <c r="CC29" s="2">
        <v>2</v>
      </c>
      <c r="CD29" s="2">
        <v>6</v>
      </c>
      <c r="CE29" s="2">
        <v>0</v>
      </c>
      <c r="CF29" s="2">
        <v>1</v>
      </c>
      <c r="CG29" s="2">
        <v>17</v>
      </c>
      <c r="CH29" s="2">
        <v>2</v>
      </c>
      <c r="CI29" s="2">
        <v>0</v>
      </c>
      <c r="CJ29" s="2">
        <v>2</v>
      </c>
      <c r="CK29" s="2">
        <v>3</v>
      </c>
      <c r="CL29" s="2">
        <v>1</v>
      </c>
      <c r="CM29" s="2" t="s">
        <v>3338</v>
      </c>
      <c r="CN29" s="2" t="s">
        <v>3339</v>
      </c>
    </row>
    <row r="30" spans="1:92" x14ac:dyDescent="0.25">
      <c r="A30" t="s">
        <v>1370</v>
      </c>
      <c r="B30" t="s">
        <v>5368</v>
      </c>
      <c r="C30" t="s">
        <v>3202</v>
      </c>
      <c r="D30" t="s">
        <v>3203</v>
      </c>
      <c r="E30" t="s">
        <v>3204</v>
      </c>
      <c r="F30" t="s">
        <v>3205</v>
      </c>
      <c r="G30" t="s">
        <v>3513</v>
      </c>
      <c r="H30" t="s">
        <v>3514</v>
      </c>
      <c r="I30" t="s">
        <v>3219</v>
      </c>
      <c r="J30" t="s">
        <v>3202</v>
      </c>
      <c r="K30" t="s">
        <v>3204</v>
      </c>
      <c r="L30" t="s">
        <v>3205</v>
      </c>
      <c r="M30" t="s">
        <v>3207</v>
      </c>
      <c r="N30" t="s">
        <v>3335</v>
      </c>
      <c r="O30" t="s">
        <v>3336</v>
      </c>
      <c r="P30" t="s">
        <v>3337</v>
      </c>
      <c r="Q30" t="s">
        <v>3595</v>
      </c>
      <c r="R30">
        <v>100</v>
      </c>
      <c r="S30">
        <v>100</v>
      </c>
      <c r="T30">
        <v>100</v>
      </c>
      <c r="U30">
        <v>100</v>
      </c>
      <c r="V30">
        <v>58</v>
      </c>
      <c r="W30">
        <v>54</v>
      </c>
      <c r="X30">
        <v>46</v>
      </c>
      <c r="Y30">
        <v>46</v>
      </c>
      <c r="Z30">
        <v>493</v>
      </c>
      <c r="AA30">
        <v>3</v>
      </c>
      <c r="AB30">
        <v>10</v>
      </c>
      <c r="AC30">
        <v>4</v>
      </c>
      <c r="AD30">
        <v>17</v>
      </c>
      <c r="AE30">
        <v>4</v>
      </c>
      <c r="AF30">
        <v>6</v>
      </c>
      <c r="AG30">
        <v>6</v>
      </c>
      <c r="AH30">
        <v>6</v>
      </c>
      <c r="AI30">
        <v>28</v>
      </c>
      <c r="AJ30">
        <v>23</v>
      </c>
      <c r="AK30">
        <v>37</v>
      </c>
      <c r="AL30">
        <v>15</v>
      </c>
      <c r="AM30">
        <v>14</v>
      </c>
      <c r="AN30">
        <v>19</v>
      </c>
      <c r="AO30">
        <v>1</v>
      </c>
      <c r="AP30">
        <v>11</v>
      </c>
      <c r="AQ30">
        <v>5</v>
      </c>
      <c r="AR30">
        <v>19</v>
      </c>
      <c r="AS30">
        <v>12</v>
      </c>
      <c r="AT30">
        <v>14</v>
      </c>
      <c r="AU30">
        <v>10</v>
      </c>
      <c r="AV30">
        <v>49</v>
      </c>
      <c r="AW30">
        <v>22</v>
      </c>
      <c r="AX30">
        <v>12</v>
      </c>
      <c r="AY30">
        <v>25</v>
      </c>
      <c r="AZ30">
        <v>10</v>
      </c>
      <c r="BA30">
        <v>0</v>
      </c>
      <c r="BB30">
        <v>4</v>
      </c>
      <c r="BC30">
        <v>0</v>
      </c>
      <c r="BD30">
        <v>0</v>
      </c>
      <c r="BE30">
        <v>0</v>
      </c>
      <c r="BF30">
        <v>1</v>
      </c>
      <c r="BG30">
        <v>2</v>
      </c>
      <c r="BH30">
        <v>0</v>
      </c>
      <c r="BI30">
        <v>5</v>
      </c>
      <c r="BJ30">
        <v>1</v>
      </c>
      <c r="BK30">
        <v>0</v>
      </c>
      <c r="BL30">
        <v>0</v>
      </c>
      <c r="BM30">
        <v>4</v>
      </c>
      <c r="BN30">
        <v>0</v>
      </c>
      <c r="BO30">
        <v>1</v>
      </c>
      <c r="BP30">
        <v>2</v>
      </c>
      <c r="BQ30">
        <v>18</v>
      </c>
      <c r="BR30">
        <v>0</v>
      </c>
      <c r="BS30">
        <v>5</v>
      </c>
      <c r="BT30">
        <v>1</v>
      </c>
      <c r="BU30">
        <v>2</v>
      </c>
      <c r="BV30">
        <v>0</v>
      </c>
      <c r="BW30">
        <v>9</v>
      </c>
      <c r="BX30">
        <v>4</v>
      </c>
      <c r="BY30">
        <v>0</v>
      </c>
      <c r="BZ30">
        <v>4</v>
      </c>
      <c r="CA30">
        <v>3</v>
      </c>
      <c r="CB30">
        <v>0</v>
      </c>
      <c r="CC30">
        <v>5</v>
      </c>
      <c r="CD30">
        <v>1</v>
      </c>
      <c r="CE30">
        <v>1</v>
      </c>
      <c r="CF30">
        <v>1</v>
      </c>
      <c r="CG30">
        <v>30</v>
      </c>
      <c r="CH30">
        <v>4</v>
      </c>
      <c r="CI30">
        <v>0</v>
      </c>
      <c r="CJ30">
        <v>1</v>
      </c>
      <c r="CK30">
        <v>2</v>
      </c>
      <c r="CL30">
        <v>0</v>
      </c>
      <c r="CM30" t="s">
        <v>3596</v>
      </c>
      <c r="CN30" t="s">
        <v>3597</v>
      </c>
    </row>
    <row r="31" spans="1:92" x14ac:dyDescent="0.25">
      <c r="A31" t="s">
        <v>1377</v>
      </c>
      <c r="B31" t="s">
        <v>5576</v>
      </c>
      <c r="C31" t="s">
        <v>3202</v>
      </c>
      <c r="D31" t="s">
        <v>3214</v>
      </c>
      <c r="E31" t="s">
        <v>3215</v>
      </c>
      <c r="F31" t="s">
        <v>3216</v>
      </c>
      <c r="G31" t="s">
        <v>3292</v>
      </c>
      <c r="H31" t="s">
        <v>3293</v>
      </c>
      <c r="I31" t="s">
        <v>3206</v>
      </c>
      <c r="J31" t="s">
        <v>3202</v>
      </c>
      <c r="K31" t="s">
        <v>3214</v>
      </c>
      <c r="L31" t="s">
        <v>3220</v>
      </c>
      <c r="M31" t="s">
        <v>3294</v>
      </c>
      <c r="N31" t="s">
        <v>3295</v>
      </c>
      <c r="O31" t="s">
        <v>3296</v>
      </c>
      <c r="P31" t="s">
        <v>3297</v>
      </c>
      <c r="Q31" t="s">
        <v>3298</v>
      </c>
      <c r="R31">
        <v>100</v>
      </c>
      <c r="S31">
        <v>100</v>
      </c>
      <c r="T31">
        <v>100</v>
      </c>
      <c r="U31">
        <v>100</v>
      </c>
      <c r="V31">
        <v>100</v>
      </c>
      <c r="W31">
        <v>100</v>
      </c>
      <c r="X31">
        <v>55</v>
      </c>
      <c r="Y31">
        <v>55</v>
      </c>
      <c r="Z31">
        <v>464</v>
      </c>
      <c r="AA31">
        <v>1</v>
      </c>
      <c r="AB31">
        <v>0</v>
      </c>
      <c r="AC31">
        <v>6</v>
      </c>
      <c r="AD31">
        <v>0</v>
      </c>
      <c r="AE31">
        <v>1</v>
      </c>
      <c r="AF31">
        <v>0</v>
      </c>
      <c r="AG31">
        <v>5</v>
      </c>
      <c r="AH31">
        <v>34</v>
      </c>
      <c r="AI31">
        <v>1</v>
      </c>
      <c r="AJ31">
        <v>0</v>
      </c>
      <c r="AK31">
        <v>17</v>
      </c>
      <c r="AL31">
        <v>36</v>
      </c>
      <c r="AM31">
        <v>11</v>
      </c>
      <c r="AN31">
        <v>8</v>
      </c>
      <c r="AO31">
        <v>0</v>
      </c>
      <c r="AP31">
        <v>56</v>
      </c>
      <c r="AQ31">
        <v>0</v>
      </c>
      <c r="AR31">
        <v>0</v>
      </c>
      <c r="AS31">
        <v>13</v>
      </c>
      <c r="AT31">
        <v>9</v>
      </c>
      <c r="AU31">
        <v>5</v>
      </c>
      <c r="AV31">
        <v>9</v>
      </c>
      <c r="AW31">
        <v>25</v>
      </c>
      <c r="AX31">
        <v>0</v>
      </c>
      <c r="AY31">
        <v>32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82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112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 t="s">
        <v>6658</v>
      </c>
      <c r="CN31" t="s">
        <v>6659</v>
      </c>
    </row>
    <row r="32" spans="1:92" x14ac:dyDescent="0.25">
      <c r="A32" t="s">
        <v>1380</v>
      </c>
      <c r="B32" t="s">
        <v>4951</v>
      </c>
      <c r="C32" t="s">
        <v>3202</v>
      </c>
      <c r="D32" t="s">
        <v>3229</v>
      </c>
      <c r="E32" t="s">
        <v>3230</v>
      </c>
      <c r="F32" t="s">
        <v>3231</v>
      </c>
      <c r="G32" t="s">
        <v>3273</v>
      </c>
      <c r="H32" t="s">
        <v>3288</v>
      </c>
      <c r="I32" t="s">
        <v>6660</v>
      </c>
      <c r="J32" t="s">
        <v>3202</v>
      </c>
      <c r="K32" t="s">
        <v>3229</v>
      </c>
      <c r="L32" t="s">
        <v>3231</v>
      </c>
      <c r="M32" t="s">
        <v>3272</v>
      </c>
      <c r="N32" t="s">
        <v>3273</v>
      </c>
      <c r="O32" t="s">
        <v>3287</v>
      </c>
      <c r="P32" t="s">
        <v>3288</v>
      </c>
      <c r="Q32" t="s">
        <v>3789</v>
      </c>
      <c r="R32">
        <v>100</v>
      </c>
      <c r="S32">
        <v>100</v>
      </c>
      <c r="T32">
        <v>100</v>
      </c>
      <c r="U32">
        <v>100</v>
      </c>
      <c r="V32">
        <v>100</v>
      </c>
      <c r="W32">
        <v>100</v>
      </c>
      <c r="X32">
        <v>100</v>
      </c>
      <c r="Y32">
        <v>97</v>
      </c>
      <c r="Z32">
        <v>452</v>
      </c>
      <c r="AA32">
        <v>4</v>
      </c>
      <c r="AB32">
        <v>9</v>
      </c>
      <c r="AC32">
        <v>3</v>
      </c>
      <c r="AD32">
        <v>4</v>
      </c>
      <c r="AE32">
        <v>2</v>
      </c>
      <c r="AF32">
        <v>0</v>
      </c>
      <c r="AG32">
        <v>21</v>
      </c>
      <c r="AH32">
        <v>2</v>
      </c>
      <c r="AI32">
        <v>27</v>
      </c>
      <c r="AJ32">
        <v>1</v>
      </c>
      <c r="AK32">
        <v>5</v>
      </c>
      <c r="AL32">
        <v>20</v>
      </c>
      <c r="AM32">
        <v>4</v>
      </c>
      <c r="AN32">
        <v>5</v>
      </c>
      <c r="AO32">
        <v>0</v>
      </c>
      <c r="AP32">
        <v>3</v>
      </c>
      <c r="AQ32">
        <v>0</v>
      </c>
      <c r="AR32">
        <v>0</v>
      </c>
      <c r="AS32">
        <v>3</v>
      </c>
      <c r="AT32">
        <v>3</v>
      </c>
      <c r="AU32">
        <v>2</v>
      </c>
      <c r="AV32">
        <v>1</v>
      </c>
      <c r="AW32">
        <v>0</v>
      </c>
      <c r="AX32">
        <v>33</v>
      </c>
      <c r="AY32">
        <v>1</v>
      </c>
      <c r="AZ32">
        <v>6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9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5</v>
      </c>
      <c r="BU32">
        <v>0</v>
      </c>
      <c r="BV32">
        <v>0</v>
      </c>
      <c r="BW32">
        <v>1</v>
      </c>
      <c r="BX32">
        <v>0</v>
      </c>
      <c r="BY32">
        <v>0</v>
      </c>
      <c r="BZ32">
        <v>0</v>
      </c>
      <c r="CA32">
        <v>3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273</v>
      </c>
      <c r="CH32">
        <v>0</v>
      </c>
      <c r="CI32">
        <v>0</v>
      </c>
      <c r="CJ32">
        <v>0</v>
      </c>
      <c r="CK32">
        <v>0</v>
      </c>
      <c r="CL32">
        <v>0</v>
      </c>
      <c r="CM32" t="s">
        <v>6661</v>
      </c>
      <c r="CN32" t="s">
        <v>6662</v>
      </c>
    </row>
    <row r="33" spans="1:92" x14ac:dyDescent="0.25">
      <c r="A33" t="s">
        <v>1382</v>
      </c>
      <c r="B33" t="s">
        <v>5351</v>
      </c>
      <c r="C33" t="s">
        <v>3202</v>
      </c>
      <c r="D33" t="s">
        <v>3203</v>
      </c>
      <c r="E33" t="s">
        <v>3247</v>
      </c>
      <c r="F33" t="s">
        <v>3248</v>
      </c>
      <c r="G33" t="s">
        <v>3249</v>
      </c>
      <c r="H33" t="s">
        <v>3394</v>
      </c>
      <c r="I33" t="s">
        <v>3206</v>
      </c>
      <c r="J33" t="s">
        <v>3202</v>
      </c>
      <c r="K33" t="s">
        <v>3247</v>
      </c>
      <c r="L33" t="s">
        <v>3248</v>
      </c>
      <c r="M33" t="s">
        <v>3251</v>
      </c>
      <c r="N33" t="s">
        <v>3252</v>
      </c>
      <c r="O33" t="s">
        <v>3253</v>
      </c>
      <c r="P33" t="s">
        <v>3340</v>
      </c>
      <c r="Q33" t="s">
        <v>3342</v>
      </c>
      <c r="R33">
        <v>100</v>
      </c>
      <c r="S33">
        <v>100</v>
      </c>
      <c r="T33">
        <v>100</v>
      </c>
      <c r="U33">
        <v>100</v>
      </c>
      <c r="V33">
        <v>100</v>
      </c>
      <c r="W33">
        <v>100</v>
      </c>
      <c r="X33">
        <v>95</v>
      </c>
      <c r="Y33">
        <v>48</v>
      </c>
      <c r="Z33">
        <v>442</v>
      </c>
      <c r="AA33">
        <v>1</v>
      </c>
      <c r="AB33">
        <v>0</v>
      </c>
      <c r="AC33">
        <v>0</v>
      </c>
      <c r="AD33">
        <v>0</v>
      </c>
      <c r="AE33">
        <v>2</v>
      </c>
      <c r="AF33">
        <v>43</v>
      </c>
      <c r="AG33">
        <v>14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3</v>
      </c>
      <c r="AO33">
        <v>1</v>
      </c>
      <c r="AP33">
        <v>4</v>
      </c>
      <c r="AQ33">
        <v>0</v>
      </c>
      <c r="AR33">
        <v>0</v>
      </c>
      <c r="AS33">
        <v>4</v>
      </c>
      <c r="AT33">
        <v>0</v>
      </c>
      <c r="AU33">
        <v>0</v>
      </c>
      <c r="AV33">
        <v>1</v>
      </c>
      <c r="AW33">
        <v>0</v>
      </c>
      <c r="AX33">
        <v>0</v>
      </c>
      <c r="AY33">
        <v>0</v>
      </c>
      <c r="AZ33">
        <v>0</v>
      </c>
      <c r="BA33">
        <v>9</v>
      </c>
      <c r="BB33">
        <v>0</v>
      </c>
      <c r="BC33">
        <v>37</v>
      </c>
      <c r="BD33">
        <v>5</v>
      </c>
      <c r="BE33">
        <v>2</v>
      </c>
      <c r="BF33">
        <v>1</v>
      </c>
      <c r="BG33">
        <v>27</v>
      </c>
      <c r="BH33">
        <v>0</v>
      </c>
      <c r="BI33">
        <v>9</v>
      </c>
      <c r="BJ33">
        <v>0</v>
      </c>
      <c r="BK33">
        <v>2</v>
      </c>
      <c r="BL33">
        <v>2</v>
      </c>
      <c r="BM33">
        <v>219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13</v>
      </c>
      <c r="BT33">
        <v>17</v>
      </c>
      <c r="BU33">
        <v>0</v>
      </c>
      <c r="BV33">
        <v>0</v>
      </c>
      <c r="BW33">
        <v>0</v>
      </c>
      <c r="BX33">
        <v>2</v>
      </c>
      <c r="BY33">
        <v>0</v>
      </c>
      <c r="BZ33">
        <v>1</v>
      </c>
      <c r="CA33">
        <v>0</v>
      </c>
      <c r="CB33">
        <v>0</v>
      </c>
      <c r="CC33">
        <v>0</v>
      </c>
      <c r="CD33">
        <v>3</v>
      </c>
      <c r="CE33">
        <v>0</v>
      </c>
      <c r="CF33">
        <v>11</v>
      </c>
      <c r="CG33">
        <v>0</v>
      </c>
      <c r="CH33">
        <v>4</v>
      </c>
      <c r="CI33">
        <v>3</v>
      </c>
      <c r="CJ33">
        <v>1</v>
      </c>
      <c r="CK33">
        <v>0</v>
      </c>
      <c r="CL33">
        <v>1</v>
      </c>
      <c r="CM33" t="s">
        <v>3343</v>
      </c>
      <c r="CN33" t="s">
        <v>3344</v>
      </c>
    </row>
    <row r="34" spans="1:92" s="2" customFormat="1" x14ac:dyDescent="0.25">
      <c r="A34" s="2" t="s">
        <v>1391</v>
      </c>
      <c r="B34" s="2" t="s">
        <v>6264</v>
      </c>
      <c r="C34" s="2" t="s">
        <v>1109</v>
      </c>
      <c r="D34" s="2" t="s">
        <v>3206</v>
      </c>
      <c r="E34" s="2" t="s">
        <v>3206</v>
      </c>
      <c r="F34" s="2" t="s">
        <v>3206</v>
      </c>
      <c r="G34" s="2" t="s">
        <v>3206</v>
      </c>
      <c r="H34" s="2" t="s">
        <v>3206</v>
      </c>
      <c r="I34" s="2" t="s">
        <v>3206</v>
      </c>
      <c r="R34" s="2">
        <v>100</v>
      </c>
      <c r="S34" s="2">
        <v>71</v>
      </c>
      <c r="T34" s="2">
        <v>71</v>
      </c>
      <c r="U34" s="2">
        <v>58</v>
      </c>
      <c r="V34" s="2">
        <v>33</v>
      </c>
      <c r="W34" s="2">
        <v>33</v>
      </c>
      <c r="X34" s="2">
        <v>33</v>
      </c>
      <c r="Y34" s="2">
        <v>33</v>
      </c>
      <c r="Z34" s="2">
        <v>418</v>
      </c>
      <c r="AA34" s="2">
        <v>0</v>
      </c>
      <c r="AB34" s="2">
        <v>0</v>
      </c>
      <c r="AC34" s="2">
        <v>0</v>
      </c>
      <c r="AD34" s="2">
        <v>0</v>
      </c>
      <c r="AE34" s="2">
        <v>1</v>
      </c>
      <c r="AF34" s="2">
        <v>1</v>
      </c>
      <c r="AG34" s="2">
        <v>47</v>
      </c>
      <c r="AH34" s="2">
        <v>1</v>
      </c>
      <c r="AI34" s="2">
        <v>0</v>
      </c>
      <c r="AJ34" s="2">
        <v>0</v>
      </c>
      <c r="AK34" s="2">
        <v>8</v>
      </c>
      <c r="AL34" s="2">
        <v>0</v>
      </c>
      <c r="AM34" s="2">
        <v>1</v>
      </c>
      <c r="AN34" s="2">
        <v>0</v>
      </c>
      <c r="AO34" s="2">
        <v>1</v>
      </c>
      <c r="AP34" s="2">
        <v>5</v>
      </c>
      <c r="AQ34" s="2">
        <v>1</v>
      </c>
      <c r="AR34" s="2">
        <v>1</v>
      </c>
      <c r="AS34" s="2">
        <v>0</v>
      </c>
      <c r="AT34" s="2">
        <v>2</v>
      </c>
      <c r="AU34" s="2">
        <v>1</v>
      </c>
      <c r="AV34" s="2">
        <v>0</v>
      </c>
      <c r="AW34" s="2">
        <v>1</v>
      </c>
      <c r="AX34" s="2">
        <v>0</v>
      </c>
      <c r="AY34" s="2">
        <v>0</v>
      </c>
      <c r="AZ34" s="2">
        <v>0</v>
      </c>
      <c r="BA34" s="2">
        <v>18</v>
      </c>
      <c r="BB34" s="2">
        <v>0</v>
      </c>
      <c r="BC34" s="2">
        <v>0</v>
      </c>
      <c r="BD34" s="2">
        <v>18</v>
      </c>
      <c r="BE34" s="2">
        <v>49</v>
      </c>
      <c r="BF34" s="2">
        <v>22</v>
      </c>
      <c r="BG34" s="2">
        <v>0</v>
      </c>
      <c r="BH34" s="2">
        <v>12</v>
      </c>
      <c r="BI34" s="2">
        <v>118</v>
      </c>
      <c r="BJ34" s="2">
        <v>0</v>
      </c>
      <c r="BK34" s="2">
        <v>19</v>
      </c>
      <c r="BL34" s="2">
        <v>52</v>
      </c>
      <c r="BM34" s="2">
        <v>0</v>
      </c>
      <c r="BN34" s="2">
        <v>0</v>
      </c>
      <c r="BO34" s="2">
        <v>0</v>
      </c>
      <c r="BP34" s="2">
        <v>15</v>
      </c>
      <c r="BQ34" s="2">
        <v>0</v>
      </c>
      <c r="BR34" s="2">
        <v>1</v>
      </c>
      <c r="BS34" s="2">
        <v>0</v>
      </c>
      <c r="BT34" s="2">
        <v>0</v>
      </c>
      <c r="BU34" s="2">
        <v>0</v>
      </c>
      <c r="BV34" s="2">
        <v>0</v>
      </c>
      <c r="BW34" s="2">
        <v>1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3</v>
      </c>
      <c r="CD34" s="2">
        <v>0</v>
      </c>
      <c r="CE34" s="2">
        <v>0</v>
      </c>
      <c r="CF34" s="2">
        <v>4</v>
      </c>
      <c r="CG34" s="2">
        <v>1</v>
      </c>
      <c r="CH34" s="2">
        <v>0</v>
      </c>
      <c r="CI34" s="2">
        <v>13</v>
      </c>
      <c r="CJ34" s="2">
        <v>0</v>
      </c>
      <c r="CK34" s="2">
        <v>1</v>
      </c>
      <c r="CL34" s="2">
        <v>0</v>
      </c>
      <c r="CM34" s="2" t="s">
        <v>6663</v>
      </c>
      <c r="CN34" s="2" t="s">
        <v>6664</v>
      </c>
    </row>
    <row r="35" spans="1:92" x14ac:dyDescent="0.25">
      <c r="A35" t="s">
        <v>1393</v>
      </c>
      <c r="B35" t="s">
        <v>772</v>
      </c>
      <c r="C35" t="s">
        <v>3202</v>
      </c>
      <c r="D35" t="s">
        <v>3203</v>
      </c>
      <c r="E35" t="s">
        <v>3204</v>
      </c>
      <c r="F35" t="s">
        <v>3205</v>
      </c>
      <c r="G35" t="s">
        <v>3362</v>
      </c>
      <c r="H35" t="s">
        <v>3363</v>
      </c>
      <c r="I35" t="s">
        <v>3364</v>
      </c>
      <c r="J35" t="s">
        <v>3202</v>
      </c>
      <c r="K35" t="s">
        <v>3204</v>
      </c>
      <c r="L35" t="s">
        <v>3205</v>
      </c>
      <c r="M35" t="s">
        <v>3207</v>
      </c>
      <c r="N35" t="s">
        <v>3362</v>
      </c>
      <c r="O35" t="s">
        <v>4031</v>
      </c>
      <c r="P35" t="s">
        <v>3363</v>
      </c>
      <c r="Q35" t="s">
        <v>4032</v>
      </c>
      <c r="R35">
        <v>100</v>
      </c>
      <c r="S35">
        <v>97</v>
      </c>
      <c r="T35">
        <v>96</v>
      </c>
      <c r="U35">
        <v>95</v>
      </c>
      <c r="V35">
        <v>68</v>
      </c>
      <c r="W35">
        <v>43</v>
      </c>
      <c r="X35">
        <v>43</v>
      </c>
      <c r="Y35">
        <v>33</v>
      </c>
      <c r="Z35">
        <v>415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335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4</v>
      </c>
      <c r="BX35">
        <v>0</v>
      </c>
      <c r="BY35">
        <v>0</v>
      </c>
      <c r="BZ35">
        <v>0</v>
      </c>
      <c r="CA35">
        <v>0</v>
      </c>
      <c r="CB35">
        <v>3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72</v>
      </c>
      <c r="CK35">
        <v>0</v>
      </c>
      <c r="CL35">
        <v>0</v>
      </c>
      <c r="CM35" t="s">
        <v>6665</v>
      </c>
      <c r="CN35" t="s">
        <v>6666</v>
      </c>
    </row>
    <row r="36" spans="1:92" s="2" customFormat="1" x14ac:dyDescent="0.25">
      <c r="A36" s="2" t="s">
        <v>1394</v>
      </c>
      <c r="B36" s="2" t="s">
        <v>6272</v>
      </c>
      <c r="C36" s="2" t="s">
        <v>1109</v>
      </c>
      <c r="D36" s="2" t="s">
        <v>3206</v>
      </c>
      <c r="E36" s="2" t="s">
        <v>3206</v>
      </c>
      <c r="F36" s="2" t="s">
        <v>3206</v>
      </c>
      <c r="G36" s="2" t="s">
        <v>3206</v>
      </c>
      <c r="H36" s="2" t="s">
        <v>3206</v>
      </c>
      <c r="I36" s="2" t="s">
        <v>3206</v>
      </c>
      <c r="R36" s="2">
        <v>100</v>
      </c>
      <c r="S36" s="2">
        <v>90</v>
      </c>
      <c r="T36" s="2">
        <v>90</v>
      </c>
      <c r="U36" s="2">
        <v>66</v>
      </c>
      <c r="V36" s="2">
        <v>37</v>
      </c>
      <c r="W36" s="2">
        <v>37</v>
      </c>
      <c r="X36" s="2">
        <v>37</v>
      </c>
      <c r="Y36" s="2">
        <v>37</v>
      </c>
      <c r="Z36" s="2">
        <v>413</v>
      </c>
      <c r="AA36" s="2">
        <v>2</v>
      </c>
      <c r="AB36" s="2">
        <v>4</v>
      </c>
      <c r="AC36" s="2">
        <v>0</v>
      </c>
      <c r="AD36" s="2">
        <v>3</v>
      </c>
      <c r="AE36" s="2">
        <v>0</v>
      </c>
      <c r="AF36" s="2">
        <v>1</v>
      </c>
      <c r="AG36" s="2">
        <v>2</v>
      </c>
      <c r="AH36" s="2">
        <v>12</v>
      </c>
      <c r="AI36" s="2">
        <v>0</v>
      </c>
      <c r="AJ36" s="2">
        <v>2</v>
      </c>
      <c r="AK36" s="2">
        <v>1</v>
      </c>
      <c r="AL36" s="2">
        <v>1</v>
      </c>
      <c r="AM36" s="2">
        <v>0</v>
      </c>
      <c r="AN36" s="2">
        <v>9</v>
      </c>
      <c r="AO36" s="2">
        <v>0</v>
      </c>
      <c r="AP36" s="2">
        <v>2</v>
      </c>
      <c r="AQ36" s="2">
        <v>0</v>
      </c>
      <c r="AR36" s="2">
        <v>1</v>
      </c>
      <c r="AS36" s="2">
        <v>11</v>
      </c>
      <c r="AT36" s="2">
        <v>1</v>
      </c>
      <c r="AU36" s="2">
        <v>4</v>
      </c>
      <c r="AV36" s="2">
        <v>0</v>
      </c>
      <c r="AW36" s="2">
        <v>0</v>
      </c>
      <c r="AX36" s="2">
        <v>0</v>
      </c>
      <c r="AY36" s="2">
        <v>2</v>
      </c>
      <c r="AZ36" s="2">
        <v>2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2</v>
      </c>
      <c r="BG36" s="2">
        <v>0</v>
      </c>
      <c r="BH36" s="2">
        <v>0</v>
      </c>
      <c r="BI36" s="2">
        <v>8</v>
      </c>
      <c r="BJ36" s="2">
        <v>15</v>
      </c>
      <c r="BK36" s="2">
        <v>0</v>
      </c>
      <c r="BL36" s="2">
        <v>0</v>
      </c>
      <c r="BM36" s="2">
        <v>71</v>
      </c>
      <c r="BN36" s="2">
        <v>2</v>
      </c>
      <c r="BO36" s="2">
        <v>0</v>
      </c>
      <c r="BP36" s="2">
        <v>0</v>
      </c>
      <c r="BQ36" s="2">
        <v>4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63</v>
      </c>
      <c r="BY36" s="2">
        <v>1</v>
      </c>
      <c r="BZ36" s="2">
        <v>137</v>
      </c>
      <c r="CA36" s="2">
        <v>0</v>
      </c>
      <c r="CB36" s="2">
        <v>0</v>
      </c>
      <c r="CC36" s="2">
        <v>2</v>
      </c>
      <c r="CD36" s="2">
        <v>0</v>
      </c>
      <c r="CE36" s="2">
        <v>0</v>
      </c>
      <c r="CF36" s="2">
        <v>0</v>
      </c>
      <c r="CG36" s="2">
        <v>1</v>
      </c>
      <c r="CH36" s="2">
        <v>10</v>
      </c>
      <c r="CI36" s="2">
        <v>0</v>
      </c>
      <c r="CJ36" s="2">
        <v>30</v>
      </c>
      <c r="CK36" s="2">
        <v>0</v>
      </c>
      <c r="CL36" s="2">
        <v>7</v>
      </c>
      <c r="CM36" s="2" t="s">
        <v>6667</v>
      </c>
      <c r="CN36" s="2" t="s">
        <v>6668</v>
      </c>
    </row>
    <row r="37" spans="1:92" x14ac:dyDescent="0.25">
      <c r="A37" t="s">
        <v>1397</v>
      </c>
      <c r="B37" t="s">
        <v>6242</v>
      </c>
      <c r="C37" t="s">
        <v>3202</v>
      </c>
      <c r="D37" t="s">
        <v>3214</v>
      </c>
      <c r="E37" t="s">
        <v>3215</v>
      </c>
      <c r="F37" t="s">
        <v>3216</v>
      </c>
      <c r="G37" t="s">
        <v>3217</v>
      </c>
      <c r="H37" t="s">
        <v>3218</v>
      </c>
      <c r="I37" t="s">
        <v>3219</v>
      </c>
      <c r="J37" t="s">
        <v>3202</v>
      </c>
      <c r="K37" t="s">
        <v>3214</v>
      </c>
      <c r="L37" t="s">
        <v>3220</v>
      </c>
      <c r="M37" t="s">
        <v>3221</v>
      </c>
      <c r="N37" t="s">
        <v>3222</v>
      </c>
      <c r="O37" t="s">
        <v>3223</v>
      </c>
      <c r="P37" t="s">
        <v>3290</v>
      </c>
      <c r="Q37" t="s">
        <v>3291</v>
      </c>
      <c r="R37">
        <v>100</v>
      </c>
      <c r="S37">
        <v>100</v>
      </c>
      <c r="T37">
        <v>100</v>
      </c>
      <c r="U37">
        <v>100</v>
      </c>
      <c r="V37">
        <v>100</v>
      </c>
      <c r="W37">
        <v>100</v>
      </c>
      <c r="X37">
        <v>90</v>
      </c>
      <c r="Y37">
        <v>51</v>
      </c>
      <c r="Z37">
        <v>406</v>
      </c>
      <c r="AA37">
        <v>2</v>
      </c>
      <c r="AB37">
        <v>0</v>
      </c>
      <c r="AC37">
        <v>1</v>
      </c>
      <c r="AD37">
        <v>23</v>
      </c>
      <c r="AE37">
        <v>0</v>
      </c>
      <c r="AF37">
        <v>0</v>
      </c>
      <c r="AG37">
        <v>0</v>
      </c>
      <c r="AH37">
        <v>4</v>
      </c>
      <c r="AI37">
        <v>1</v>
      </c>
      <c r="AJ37">
        <v>0</v>
      </c>
      <c r="AK37">
        <v>0</v>
      </c>
      <c r="AL37">
        <v>1</v>
      </c>
      <c r="AM37">
        <v>187</v>
      </c>
      <c r="AN37">
        <v>0</v>
      </c>
      <c r="AO37">
        <v>0</v>
      </c>
      <c r="AP37">
        <v>1</v>
      </c>
      <c r="AQ37">
        <v>0</v>
      </c>
      <c r="AR37">
        <v>153</v>
      </c>
      <c r="AS37">
        <v>0</v>
      </c>
      <c r="AT37">
        <v>0</v>
      </c>
      <c r="AU37">
        <v>3</v>
      </c>
      <c r="AV37">
        <v>0</v>
      </c>
      <c r="AW37">
        <v>4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24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1</v>
      </c>
      <c r="CL37">
        <v>0</v>
      </c>
      <c r="CM37" t="s">
        <v>6669</v>
      </c>
      <c r="CN37" t="s">
        <v>6670</v>
      </c>
    </row>
    <row r="38" spans="1:92" x14ac:dyDescent="0.25">
      <c r="A38" t="s">
        <v>1400</v>
      </c>
      <c r="B38" t="s">
        <v>688</v>
      </c>
      <c r="C38" t="s">
        <v>3202</v>
      </c>
      <c r="D38" t="s">
        <v>3203</v>
      </c>
      <c r="E38" t="s">
        <v>3204</v>
      </c>
      <c r="F38" t="s">
        <v>3348</v>
      </c>
      <c r="G38" t="s">
        <v>3349</v>
      </c>
      <c r="H38" t="s">
        <v>3350</v>
      </c>
      <c r="I38" t="s">
        <v>3219</v>
      </c>
      <c r="J38" t="s">
        <v>3202</v>
      </c>
      <c r="K38" t="s">
        <v>3204</v>
      </c>
      <c r="L38" t="s">
        <v>3205</v>
      </c>
      <c r="M38" t="s">
        <v>3349</v>
      </c>
      <c r="N38" t="s">
        <v>3351</v>
      </c>
      <c r="O38" t="s">
        <v>3352</v>
      </c>
      <c r="P38" t="s">
        <v>3353</v>
      </c>
      <c r="Q38" t="s">
        <v>3354</v>
      </c>
      <c r="R38">
        <v>100</v>
      </c>
      <c r="S38">
        <v>100</v>
      </c>
      <c r="T38">
        <v>100</v>
      </c>
      <c r="U38">
        <v>100</v>
      </c>
      <c r="V38">
        <v>100</v>
      </c>
      <c r="W38">
        <v>100</v>
      </c>
      <c r="X38">
        <v>100</v>
      </c>
      <c r="Y38">
        <v>100</v>
      </c>
      <c r="Z38">
        <v>398</v>
      </c>
      <c r="AA38">
        <v>1</v>
      </c>
      <c r="AB38">
        <v>0</v>
      </c>
      <c r="AC38">
        <v>1</v>
      </c>
      <c r="AD38">
        <v>0</v>
      </c>
      <c r="AE38">
        <v>0</v>
      </c>
      <c r="AF38">
        <v>14</v>
      </c>
      <c r="AG38">
        <v>0</v>
      </c>
      <c r="AH38">
        <v>6</v>
      </c>
      <c r="AI38">
        <v>0</v>
      </c>
      <c r="AJ38">
        <v>0</v>
      </c>
      <c r="AK38">
        <v>5</v>
      </c>
      <c r="AL38">
        <v>0</v>
      </c>
      <c r="AM38">
        <v>149</v>
      </c>
      <c r="AN38">
        <v>69</v>
      </c>
      <c r="AO38">
        <v>0</v>
      </c>
      <c r="AP38">
        <v>0</v>
      </c>
      <c r="AQ38">
        <v>9</v>
      </c>
      <c r="AR38">
        <v>101</v>
      </c>
      <c r="AS38">
        <v>34</v>
      </c>
      <c r="AT38">
        <v>0</v>
      </c>
      <c r="AU38">
        <v>8</v>
      </c>
      <c r="AV38">
        <v>0</v>
      </c>
      <c r="AW38">
        <v>0</v>
      </c>
      <c r="AX38">
        <v>0</v>
      </c>
      <c r="AY38">
        <v>1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 t="s">
        <v>3355</v>
      </c>
      <c r="CN38" t="s">
        <v>3356</v>
      </c>
    </row>
    <row r="39" spans="1:92" x14ac:dyDescent="0.25">
      <c r="A39" t="s">
        <v>1404</v>
      </c>
      <c r="B39" t="s">
        <v>195</v>
      </c>
      <c r="C39" t="s">
        <v>3202</v>
      </c>
      <c r="D39" t="s">
        <v>3203</v>
      </c>
      <c r="E39" t="s">
        <v>3247</v>
      </c>
      <c r="F39" t="s">
        <v>3248</v>
      </c>
      <c r="G39" t="s">
        <v>3790</v>
      </c>
      <c r="H39" t="s">
        <v>3358</v>
      </c>
      <c r="I39" t="s">
        <v>6671</v>
      </c>
      <c r="J39" t="s">
        <v>3202</v>
      </c>
      <c r="K39" t="s">
        <v>3247</v>
      </c>
      <c r="L39" t="s">
        <v>3248</v>
      </c>
      <c r="M39" t="s">
        <v>3251</v>
      </c>
      <c r="N39" t="s">
        <v>3252</v>
      </c>
      <c r="O39" t="s">
        <v>3357</v>
      </c>
      <c r="P39" t="s">
        <v>3358</v>
      </c>
      <c r="Q39" t="s">
        <v>3359</v>
      </c>
      <c r="R39">
        <v>100</v>
      </c>
      <c r="S39">
        <v>100</v>
      </c>
      <c r="T39">
        <v>100</v>
      </c>
      <c r="U39">
        <v>100</v>
      </c>
      <c r="V39">
        <v>100</v>
      </c>
      <c r="W39">
        <v>100</v>
      </c>
      <c r="X39">
        <v>100</v>
      </c>
      <c r="Y39">
        <v>99</v>
      </c>
      <c r="Z39">
        <v>393</v>
      </c>
      <c r="AA39">
        <v>7</v>
      </c>
      <c r="AB39">
        <v>4</v>
      </c>
      <c r="AC39">
        <v>4</v>
      </c>
      <c r="AD39">
        <v>1</v>
      </c>
      <c r="AE39">
        <v>3</v>
      </c>
      <c r="AF39">
        <v>1</v>
      </c>
      <c r="AG39">
        <v>0</v>
      </c>
      <c r="AH39">
        <v>7</v>
      </c>
      <c r="AI39">
        <v>4</v>
      </c>
      <c r="AJ39">
        <v>0</v>
      </c>
      <c r="AK39">
        <v>3</v>
      </c>
      <c r="AL39">
        <v>0</v>
      </c>
      <c r="AM39">
        <v>3</v>
      </c>
      <c r="AN39">
        <v>2</v>
      </c>
      <c r="AO39">
        <v>0</v>
      </c>
      <c r="AP39">
        <v>2</v>
      </c>
      <c r="AQ39">
        <v>1</v>
      </c>
      <c r="AR39">
        <v>5</v>
      </c>
      <c r="AS39">
        <v>3</v>
      </c>
      <c r="AT39">
        <v>60</v>
      </c>
      <c r="AU39">
        <v>7</v>
      </c>
      <c r="AV39">
        <v>3</v>
      </c>
      <c r="AW39">
        <v>11</v>
      </c>
      <c r="AX39">
        <v>5</v>
      </c>
      <c r="AY39">
        <v>4</v>
      </c>
      <c r="AZ39">
        <v>1</v>
      </c>
      <c r="BA39">
        <v>1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1</v>
      </c>
      <c r="BJ39">
        <v>8</v>
      </c>
      <c r="BK39">
        <v>0</v>
      </c>
      <c r="BL39">
        <v>0</v>
      </c>
      <c r="BM39">
        <v>0</v>
      </c>
      <c r="BN39">
        <v>2</v>
      </c>
      <c r="BO39">
        <v>0</v>
      </c>
      <c r="BP39">
        <v>3</v>
      </c>
      <c r="BQ39">
        <v>160</v>
      </c>
      <c r="BR39">
        <v>0</v>
      </c>
      <c r="BS39">
        <v>1</v>
      </c>
      <c r="BT39">
        <v>0</v>
      </c>
      <c r="BU39">
        <v>0</v>
      </c>
      <c r="BV39">
        <v>0</v>
      </c>
      <c r="BW39">
        <v>6</v>
      </c>
      <c r="BX39">
        <v>0</v>
      </c>
      <c r="BY39">
        <v>1</v>
      </c>
      <c r="BZ39">
        <v>11</v>
      </c>
      <c r="CA39">
        <v>0</v>
      </c>
      <c r="CB39">
        <v>0</v>
      </c>
      <c r="CC39">
        <v>40</v>
      </c>
      <c r="CD39">
        <v>4</v>
      </c>
      <c r="CE39">
        <v>0</v>
      </c>
      <c r="CF39">
        <v>0</v>
      </c>
      <c r="CG39">
        <v>1</v>
      </c>
      <c r="CH39">
        <v>0</v>
      </c>
      <c r="CI39">
        <v>1</v>
      </c>
      <c r="CJ39">
        <v>3</v>
      </c>
      <c r="CK39">
        <v>4</v>
      </c>
      <c r="CL39">
        <v>5</v>
      </c>
      <c r="CM39" t="s">
        <v>3360</v>
      </c>
      <c r="CN39" t="s">
        <v>3361</v>
      </c>
    </row>
    <row r="40" spans="1:92" x14ac:dyDescent="0.25">
      <c r="A40" t="s">
        <v>1407</v>
      </c>
      <c r="B40" t="s">
        <v>136</v>
      </c>
      <c r="C40" t="s">
        <v>3202</v>
      </c>
      <c r="D40" t="s">
        <v>3203</v>
      </c>
      <c r="E40" t="s">
        <v>3247</v>
      </c>
      <c r="F40" t="s">
        <v>3248</v>
      </c>
      <c r="G40" t="s">
        <v>3249</v>
      </c>
      <c r="H40" t="s">
        <v>3340</v>
      </c>
      <c r="I40" t="s">
        <v>3341</v>
      </c>
      <c r="J40" t="s">
        <v>3202</v>
      </c>
      <c r="K40" t="s">
        <v>3247</v>
      </c>
      <c r="L40" t="s">
        <v>3248</v>
      </c>
      <c r="M40" t="s">
        <v>3251</v>
      </c>
      <c r="N40" t="s">
        <v>3252</v>
      </c>
      <c r="O40" t="s">
        <v>3253</v>
      </c>
      <c r="P40" t="s">
        <v>3340</v>
      </c>
      <c r="Q40" t="s">
        <v>3342</v>
      </c>
      <c r="R40">
        <v>100</v>
      </c>
      <c r="S40">
        <v>100</v>
      </c>
      <c r="T40">
        <v>100</v>
      </c>
      <c r="U40">
        <v>100</v>
      </c>
      <c r="V40">
        <v>100</v>
      </c>
      <c r="W40">
        <v>100</v>
      </c>
      <c r="X40">
        <v>97</v>
      </c>
      <c r="Y40">
        <v>88</v>
      </c>
      <c r="Z40">
        <v>379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2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55</v>
      </c>
      <c r="BB40">
        <v>1</v>
      </c>
      <c r="BC40">
        <v>0</v>
      </c>
      <c r="BD40">
        <v>0</v>
      </c>
      <c r="BE40">
        <v>0</v>
      </c>
      <c r="BF40">
        <v>25</v>
      </c>
      <c r="BG40">
        <v>30</v>
      </c>
      <c r="BH40">
        <v>0</v>
      </c>
      <c r="BI40">
        <v>21</v>
      </c>
      <c r="BJ40">
        <v>1</v>
      </c>
      <c r="BK40">
        <v>0</v>
      </c>
      <c r="BL40">
        <v>0</v>
      </c>
      <c r="BM40">
        <v>1</v>
      </c>
      <c r="BN40">
        <v>0</v>
      </c>
      <c r="BO40">
        <v>0</v>
      </c>
      <c r="BP40">
        <v>0</v>
      </c>
      <c r="BQ40">
        <v>0</v>
      </c>
      <c r="BR40">
        <v>2</v>
      </c>
      <c r="BS40">
        <v>13</v>
      </c>
      <c r="BT40">
        <v>0</v>
      </c>
      <c r="BU40">
        <v>0</v>
      </c>
      <c r="BV40">
        <v>0</v>
      </c>
      <c r="BW40">
        <v>0</v>
      </c>
      <c r="BX40">
        <v>3</v>
      </c>
      <c r="BY40">
        <v>0</v>
      </c>
      <c r="BZ40">
        <v>15</v>
      </c>
      <c r="CA40">
        <v>0</v>
      </c>
      <c r="CB40">
        <v>0</v>
      </c>
      <c r="CC40">
        <v>0</v>
      </c>
      <c r="CD40">
        <v>1</v>
      </c>
      <c r="CE40">
        <v>1</v>
      </c>
      <c r="CF40">
        <v>3</v>
      </c>
      <c r="CG40">
        <v>0</v>
      </c>
      <c r="CH40">
        <v>109</v>
      </c>
      <c r="CI40">
        <v>83</v>
      </c>
      <c r="CJ40">
        <v>0</v>
      </c>
      <c r="CK40">
        <v>11</v>
      </c>
      <c r="CL40">
        <v>2</v>
      </c>
      <c r="CM40" t="s">
        <v>6672</v>
      </c>
      <c r="CN40" t="s">
        <v>6673</v>
      </c>
    </row>
    <row r="41" spans="1:92" x14ac:dyDescent="0.25">
      <c r="A41" t="s">
        <v>1417</v>
      </c>
      <c r="B41" t="s">
        <v>1125</v>
      </c>
      <c r="C41" t="s">
        <v>3202</v>
      </c>
      <c r="D41" t="s">
        <v>3214</v>
      </c>
      <c r="E41" t="s">
        <v>3215</v>
      </c>
      <c r="F41" t="s">
        <v>3216</v>
      </c>
      <c r="G41" t="s">
        <v>3217</v>
      </c>
      <c r="H41" t="s">
        <v>3218</v>
      </c>
      <c r="I41" t="s">
        <v>3219</v>
      </c>
      <c r="J41" t="s">
        <v>3202</v>
      </c>
      <c r="K41" t="s">
        <v>3214</v>
      </c>
      <c r="L41" t="s">
        <v>3220</v>
      </c>
      <c r="M41" t="s">
        <v>3221</v>
      </c>
      <c r="N41" t="s">
        <v>3222</v>
      </c>
      <c r="O41" t="s">
        <v>3223</v>
      </c>
      <c r="P41" t="s">
        <v>3283</v>
      </c>
      <c r="Q41" t="s">
        <v>3284</v>
      </c>
      <c r="R41">
        <v>100</v>
      </c>
      <c r="S41">
        <v>100</v>
      </c>
      <c r="T41">
        <v>100</v>
      </c>
      <c r="U41">
        <v>100</v>
      </c>
      <c r="V41">
        <v>100</v>
      </c>
      <c r="W41">
        <v>100</v>
      </c>
      <c r="X41">
        <v>20</v>
      </c>
      <c r="Y41">
        <v>20</v>
      </c>
      <c r="Z41">
        <v>356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3</v>
      </c>
      <c r="AG41">
        <v>1</v>
      </c>
      <c r="AH41">
        <v>0</v>
      </c>
      <c r="AI41">
        <v>0</v>
      </c>
      <c r="AJ41">
        <v>0</v>
      </c>
      <c r="AK41">
        <v>1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1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16</v>
      </c>
      <c r="AY41">
        <v>0</v>
      </c>
      <c r="AZ41">
        <v>0</v>
      </c>
      <c r="BA41">
        <v>0</v>
      </c>
      <c r="BB41">
        <v>90</v>
      </c>
      <c r="BC41">
        <v>4</v>
      </c>
      <c r="BD41">
        <v>5</v>
      </c>
      <c r="BE41">
        <v>1</v>
      </c>
      <c r="BF41">
        <v>0</v>
      </c>
      <c r="BG41">
        <v>2</v>
      </c>
      <c r="BH41">
        <v>12</v>
      </c>
      <c r="BI41">
        <v>7</v>
      </c>
      <c r="BJ41">
        <v>2</v>
      </c>
      <c r="BK41">
        <v>1</v>
      </c>
      <c r="BL41">
        <v>0</v>
      </c>
      <c r="BM41">
        <v>0</v>
      </c>
      <c r="BN41">
        <v>0</v>
      </c>
      <c r="BO41">
        <v>3</v>
      </c>
      <c r="BP41">
        <v>2</v>
      </c>
      <c r="BQ41">
        <v>0</v>
      </c>
      <c r="BR41">
        <v>2</v>
      </c>
      <c r="BS41">
        <v>5</v>
      </c>
      <c r="BT41">
        <v>9</v>
      </c>
      <c r="BU41">
        <v>8</v>
      </c>
      <c r="BV41">
        <v>3</v>
      </c>
      <c r="BW41">
        <v>10</v>
      </c>
      <c r="BX41">
        <v>1</v>
      </c>
      <c r="BY41">
        <v>0</v>
      </c>
      <c r="BZ41">
        <v>0</v>
      </c>
      <c r="CA41">
        <v>0</v>
      </c>
      <c r="CB41">
        <v>2</v>
      </c>
      <c r="CC41">
        <v>2</v>
      </c>
      <c r="CD41">
        <v>108</v>
      </c>
      <c r="CE41">
        <v>3</v>
      </c>
      <c r="CF41">
        <v>7</v>
      </c>
      <c r="CG41">
        <v>5</v>
      </c>
      <c r="CH41">
        <v>0</v>
      </c>
      <c r="CI41">
        <v>12</v>
      </c>
      <c r="CJ41">
        <v>27</v>
      </c>
      <c r="CK41">
        <v>0</v>
      </c>
      <c r="CL41">
        <v>0</v>
      </c>
      <c r="CM41" t="s">
        <v>6674</v>
      </c>
      <c r="CN41" t="s">
        <v>6675</v>
      </c>
    </row>
    <row r="42" spans="1:92" x14ac:dyDescent="0.25">
      <c r="A42" t="s">
        <v>1422</v>
      </c>
      <c r="B42" t="s">
        <v>5739</v>
      </c>
      <c r="C42" t="s">
        <v>3202</v>
      </c>
      <c r="D42" t="s">
        <v>3203</v>
      </c>
      <c r="E42" t="s">
        <v>3228</v>
      </c>
      <c r="F42" t="s">
        <v>3398</v>
      </c>
      <c r="G42" t="s">
        <v>3399</v>
      </c>
      <c r="H42" t="s">
        <v>3206</v>
      </c>
      <c r="I42" t="s">
        <v>3206</v>
      </c>
      <c r="J42" t="s">
        <v>3202</v>
      </c>
      <c r="K42" t="s">
        <v>3228</v>
      </c>
      <c r="L42" t="s">
        <v>3400</v>
      </c>
      <c r="M42" t="s">
        <v>3401</v>
      </c>
      <c r="N42" t="s">
        <v>3402</v>
      </c>
      <c r="O42" t="s">
        <v>3403</v>
      </c>
      <c r="P42" t="s">
        <v>3404</v>
      </c>
      <c r="Q42" t="s">
        <v>3405</v>
      </c>
      <c r="R42">
        <v>100</v>
      </c>
      <c r="S42">
        <v>100</v>
      </c>
      <c r="T42">
        <v>100</v>
      </c>
      <c r="U42">
        <v>100</v>
      </c>
      <c r="V42">
        <v>100</v>
      </c>
      <c r="W42">
        <v>100</v>
      </c>
      <c r="X42">
        <v>100</v>
      </c>
      <c r="Y42">
        <v>100</v>
      </c>
      <c r="Z42">
        <v>343</v>
      </c>
      <c r="AA42">
        <v>0</v>
      </c>
      <c r="AB42">
        <v>7</v>
      </c>
      <c r="AC42">
        <v>0</v>
      </c>
      <c r="AD42">
        <v>17</v>
      </c>
      <c r="AE42">
        <v>0</v>
      </c>
      <c r="AF42">
        <v>0</v>
      </c>
      <c r="AG42">
        <v>0</v>
      </c>
      <c r="AH42">
        <v>1</v>
      </c>
      <c r="AI42">
        <v>9</v>
      </c>
      <c r="AJ42">
        <v>5</v>
      </c>
      <c r="AK42">
        <v>3</v>
      </c>
      <c r="AL42">
        <v>12</v>
      </c>
      <c r="AM42">
        <v>14</v>
      </c>
      <c r="AN42">
        <v>0</v>
      </c>
      <c r="AO42">
        <v>1</v>
      </c>
      <c r="AP42">
        <v>49</v>
      </c>
      <c r="AQ42">
        <v>24</v>
      </c>
      <c r="AR42">
        <v>1</v>
      </c>
      <c r="AS42">
        <v>1</v>
      </c>
      <c r="AT42">
        <v>15</v>
      </c>
      <c r="AU42">
        <v>6</v>
      </c>
      <c r="AV42">
        <v>1</v>
      </c>
      <c r="AW42">
        <v>75</v>
      </c>
      <c r="AX42">
        <v>0</v>
      </c>
      <c r="AY42">
        <v>72</v>
      </c>
      <c r="AZ42">
        <v>19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1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5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5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 t="s">
        <v>3406</v>
      </c>
      <c r="CN42" t="s">
        <v>3407</v>
      </c>
    </row>
    <row r="43" spans="1:92" x14ac:dyDescent="0.25">
      <c r="A43" t="s">
        <v>1428</v>
      </c>
      <c r="B43" t="s">
        <v>6049</v>
      </c>
      <c r="C43" t="s">
        <v>3202</v>
      </c>
      <c r="D43" t="s">
        <v>3214</v>
      </c>
      <c r="E43" t="s">
        <v>3215</v>
      </c>
      <c r="F43" t="s">
        <v>3216</v>
      </c>
      <c r="G43" t="s">
        <v>3217</v>
      </c>
      <c r="H43" t="s">
        <v>3218</v>
      </c>
      <c r="I43" t="s">
        <v>3219</v>
      </c>
      <c r="J43" t="s">
        <v>3202</v>
      </c>
      <c r="K43" t="s">
        <v>3214</v>
      </c>
      <c r="L43" t="s">
        <v>3220</v>
      </c>
      <c r="M43" t="s">
        <v>3221</v>
      </c>
      <c r="N43" t="s">
        <v>3222</v>
      </c>
      <c r="O43" t="s">
        <v>3223</v>
      </c>
      <c r="P43" t="s">
        <v>3283</v>
      </c>
      <c r="Q43" t="s">
        <v>3284</v>
      </c>
      <c r="R43">
        <v>100</v>
      </c>
      <c r="S43">
        <v>100</v>
      </c>
      <c r="T43">
        <v>100</v>
      </c>
      <c r="U43">
        <v>100</v>
      </c>
      <c r="V43">
        <v>100</v>
      </c>
      <c r="W43">
        <v>100</v>
      </c>
      <c r="X43">
        <v>79</v>
      </c>
      <c r="Y43">
        <v>79</v>
      </c>
      <c r="Z43">
        <v>337</v>
      </c>
      <c r="AA43">
        <v>1</v>
      </c>
      <c r="AB43">
        <v>3</v>
      </c>
      <c r="AC43">
        <v>16</v>
      </c>
      <c r="AD43">
        <v>17</v>
      </c>
      <c r="AE43">
        <v>0</v>
      </c>
      <c r="AF43">
        <v>0</v>
      </c>
      <c r="AG43">
        <v>2</v>
      </c>
      <c r="AH43">
        <v>1</v>
      </c>
      <c r="AI43">
        <v>1</v>
      </c>
      <c r="AJ43">
        <v>0</v>
      </c>
      <c r="AK43">
        <v>0</v>
      </c>
      <c r="AL43">
        <v>3</v>
      </c>
      <c r="AM43">
        <v>24</v>
      </c>
      <c r="AN43">
        <v>3</v>
      </c>
      <c r="AO43">
        <v>0</v>
      </c>
      <c r="AP43">
        <v>2</v>
      </c>
      <c r="AQ43">
        <v>0</v>
      </c>
      <c r="AR43">
        <v>3</v>
      </c>
      <c r="AS43">
        <v>4</v>
      </c>
      <c r="AT43">
        <v>1</v>
      </c>
      <c r="AU43">
        <v>0</v>
      </c>
      <c r="AV43">
        <v>1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36</v>
      </c>
      <c r="BC43">
        <v>1</v>
      </c>
      <c r="BD43">
        <v>3</v>
      </c>
      <c r="BE43">
        <v>0</v>
      </c>
      <c r="BF43">
        <v>0</v>
      </c>
      <c r="BG43">
        <v>0</v>
      </c>
      <c r="BH43">
        <v>5</v>
      </c>
      <c r="BI43">
        <v>1</v>
      </c>
      <c r="BJ43">
        <v>17</v>
      </c>
      <c r="BK43">
        <v>8</v>
      </c>
      <c r="BL43">
        <v>1</v>
      </c>
      <c r="BM43">
        <v>0</v>
      </c>
      <c r="BN43">
        <v>0</v>
      </c>
      <c r="BO43">
        <v>0</v>
      </c>
      <c r="BP43">
        <v>3</v>
      </c>
      <c r="BQ43">
        <v>44</v>
      </c>
      <c r="BR43">
        <v>1</v>
      </c>
      <c r="BS43">
        <v>6</v>
      </c>
      <c r="BT43">
        <v>0</v>
      </c>
      <c r="BU43">
        <v>6</v>
      </c>
      <c r="BV43">
        <v>0</v>
      </c>
      <c r="BW43">
        <v>18</v>
      </c>
      <c r="BX43">
        <v>0</v>
      </c>
      <c r="BY43">
        <v>0</v>
      </c>
      <c r="BZ43">
        <v>2</v>
      </c>
      <c r="CA43">
        <v>1</v>
      </c>
      <c r="CB43">
        <v>1</v>
      </c>
      <c r="CC43">
        <v>1</v>
      </c>
      <c r="CD43">
        <v>44</v>
      </c>
      <c r="CE43">
        <v>0</v>
      </c>
      <c r="CF43">
        <v>0</v>
      </c>
      <c r="CG43">
        <v>42</v>
      </c>
      <c r="CH43">
        <v>0</v>
      </c>
      <c r="CI43">
        <v>2</v>
      </c>
      <c r="CJ43">
        <v>12</v>
      </c>
      <c r="CK43">
        <v>0</v>
      </c>
      <c r="CL43">
        <v>0</v>
      </c>
      <c r="CM43" t="s">
        <v>6676</v>
      </c>
      <c r="CN43" t="s">
        <v>6677</v>
      </c>
    </row>
    <row r="44" spans="1:92" x14ac:dyDescent="0.25">
      <c r="A44" t="s">
        <v>1431</v>
      </c>
      <c r="B44" t="s">
        <v>886</v>
      </c>
      <c r="C44" t="s">
        <v>3202</v>
      </c>
      <c r="D44" t="s">
        <v>3214</v>
      </c>
      <c r="E44" t="s">
        <v>3215</v>
      </c>
      <c r="F44" t="s">
        <v>3216</v>
      </c>
      <c r="G44" t="s">
        <v>3217</v>
      </c>
      <c r="H44" t="s">
        <v>3315</v>
      </c>
      <c r="I44" t="s">
        <v>3219</v>
      </c>
      <c r="J44" t="s">
        <v>3202</v>
      </c>
      <c r="K44" t="s">
        <v>3214</v>
      </c>
      <c r="L44" t="s">
        <v>3220</v>
      </c>
      <c r="M44" t="s">
        <v>3221</v>
      </c>
      <c r="N44" t="s">
        <v>3222</v>
      </c>
      <c r="O44" t="s">
        <v>3223</v>
      </c>
      <c r="P44" t="s">
        <v>3224</v>
      </c>
      <c r="Q44" t="s">
        <v>6627</v>
      </c>
      <c r="R44">
        <v>100</v>
      </c>
      <c r="S44">
        <v>100</v>
      </c>
      <c r="T44">
        <v>100</v>
      </c>
      <c r="U44">
        <v>100</v>
      </c>
      <c r="V44">
        <v>100</v>
      </c>
      <c r="W44">
        <v>100</v>
      </c>
      <c r="X44">
        <v>48</v>
      </c>
      <c r="Y44">
        <v>48</v>
      </c>
      <c r="Z44">
        <v>333</v>
      </c>
      <c r="AA44">
        <v>0</v>
      </c>
      <c r="AB44">
        <v>36</v>
      </c>
      <c r="AC44">
        <v>0</v>
      </c>
      <c r="AD44">
        <v>0</v>
      </c>
      <c r="AE44">
        <v>3</v>
      </c>
      <c r="AF44">
        <v>0</v>
      </c>
      <c r="AG44">
        <v>6</v>
      </c>
      <c r="AH44">
        <v>5</v>
      </c>
      <c r="AI44">
        <v>4</v>
      </c>
      <c r="AJ44">
        <v>12</v>
      </c>
      <c r="AK44">
        <v>1</v>
      </c>
      <c r="AL44">
        <v>3</v>
      </c>
      <c r="AM44">
        <v>10</v>
      </c>
      <c r="AN44">
        <v>3</v>
      </c>
      <c r="AO44">
        <v>1</v>
      </c>
      <c r="AP44">
        <v>9</v>
      </c>
      <c r="AQ44">
        <v>0</v>
      </c>
      <c r="AR44">
        <v>26</v>
      </c>
      <c r="AS44">
        <v>19</v>
      </c>
      <c r="AT44">
        <v>8</v>
      </c>
      <c r="AU44">
        <v>0</v>
      </c>
      <c r="AV44">
        <v>1</v>
      </c>
      <c r="AW44">
        <v>2</v>
      </c>
      <c r="AX44">
        <v>1</v>
      </c>
      <c r="AY44">
        <v>0</v>
      </c>
      <c r="AZ44">
        <v>2</v>
      </c>
      <c r="BA44">
        <v>0</v>
      </c>
      <c r="BB44">
        <v>12</v>
      </c>
      <c r="BC44">
        <v>0</v>
      </c>
      <c r="BD44">
        <v>3</v>
      </c>
      <c r="BE44">
        <v>0</v>
      </c>
      <c r="BF44">
        <v>0</v>
      </c>
      <c r="BG44">
        <v>0</v>
      </c>
      <c r="BH44">
        <v>10</v>
      </c>
      <c r="BI44">
        <v>0</v>
      </c>
      <c r="BJ44">
        <v>2</v>
      </c>
      <c r="BK44">
        <v>1</v>
      </c>
      <c r="BL44">
        <v>0</v>
      </c>
      <c r="BM44">
        <v>5</v>
      </c>
      <c r="BN44">
        <v>0</v>
      </c>
      <c r="BO44">
        <v>0</v>
      </c>
      <c r="BP44">
        <v>0</v>
      </c>
      <c r="BQ44">
        <v>11</v>
      </c>
      <c r="BR44">
        <v>0</v>
      </c>
      <c r="BS44">
        <v>0</v>
      </c>
      <c r="BT44">
        <v>4</v>
      </c>
      <c r="BU44">
        <v>3</v>
      </c>
      <c r="BV44">
        <v>2</v>
      </c>
      <c r="BW44">
        <v>13</v>
      </c>
      <c r="BX44">
        <v>0</v>
      </c>
      <c r="BY44">
        <v>0</v>
      </c>
      <c r="BZ44">
        <v>1</v>
      </c>
      <c r="CA44">
        <v>0</v>
      </c>
      <c r="CB44">
        <v>6</v>
      </c>
      <c r="CC44">
        <v>0</v>
      </c>
      <c r="CD44">
        <v>79</v>
      </c>
      <c r="CE44">
        <v>0</v>
      </c>
      <c r="CF44">
        <v>0</v>
      </c>
      <c r="CG44">
        <v>25</v>
      </c>
      <c r="CH44">
        <v>0</v>
      </c>
      <c r="CI44">
        <v>0</v>
      </c>
      <c r="CJ44">
        <v>4</v>
      </c>
      <c r="CK44">
        <v>0</v>
      </c>
      <c r="CL44">
        <v>0</v>
      </c>
      <c r="CM44" t="s">
        <v>6678</v>
      </c>
      <c r="CN44" t="s">
        <v>6679</v>
      </c>
    </row>
    <row r="45" spans="1:92" x14ac:dyDescent="0.25">
      <c r="A45" t="s">
        <v>1439</v>
      </c>
      <c r="B45" t="s">
        <v>5125</v>
      </c>
      <c r="C45" t="s">
        <v>3202</v>
      </c>
      <c r="D45" t="s">
        <v>3203</v>
      </c>
      <c r="E45" t="s">
        <v>3204</v>
      </c>
      <c r="F45" t="s">
        <v>3205</v>
      </c>
      <c r="G45" t="s">
        <v>3206</v>
      </c>
      <c r="H45" t="s">
        <v>3206</v>
      </c>
      <c r="I45" t="s">
        <v>3206</v>
      </c>
      <c r="J45" t="s">
        <v>3202</v>
      </c>
      <c r="K45" t="s">
        <v>3204</v>
      </c>
      <c r="L45" t="s">
        <v>3205</v>
      </c>
      <c r="M45" t="s">
        <v>3207</v>
      </c>
      <c r="N45" t="s">
        <v>3208</v>
      </c>
      <c r="O45" t="s">
        <v>3209</v>
      </c>
      <c r="P45" t="s">
        <v>3210</v>
      </c>
      <c r="Q45" t="s">
        <v>3211</v>
      </c>
      <c r="R45">
        <v>100</v>
      </c>
      <c r="S45">
        <v>100</v>
      </c>
      <c r="T45">
        <v>100</v>
      </c>
      <c r="U45">
        <v>100</v>
      </c>
      <c r="V45">
        <v>94</v>
      </c>
      <c r="W45">
        <v>89</v>
      </c>
      <c r="X45">
        <v>89</v>
      </c>
      <c r="Y45">
        <v>82</v>
      </c>
      <c r="Z45">
        <v>321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1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3</v>
      </c>
      <c r="AO45">
        <v>0</v>
      </c>
      <c r="AP45">
        <v>0</v>
      </c>
      <c r="AQ45">
        <v>0</v>
      </c>
      <c r="AR45">
        <v>1</v>
      </c>
      <c r="AS45">
        <v>1</v>
      </c>
      <c r="AT45">
        <v>2</v>
      </c>
      <c r="AU45">
        <v>0</v>
      </c>
      <c r="AV45">
        <v>0</v>
      </c>
      <c r="AW45">
        <v>0</v>
      </c>
      <c r="AX45">
        <v>0</v>
      </c>
      <c r="AY45">
        <v>1</v>
      </c>
      <c r="AZ45">
        <v>0</v>
      </c>
      <c r="BA45">
        <v>9</v>
      </c>
      <c r="BB45">
        <v>5</v>
      </c>
      <c r="BC45">
        <v>1</v>
      </c>
      <c r="BD45">
        <v>12</v>
      </c>
      <c r="BE45">
        <v>3</v>
      </c>
      <c r="BF45">
        <v>27</v>
      </c>
      <c r="BG45">
        <v>2</v>
      </c>
      <c r="BH45">
        <v>6</v>
      </c>
      <c r="BI45">
        <v>2</v>
      </c>
      <c r="BJ45">
        <v>0</v>
      </c>
      <c r="BK45">
        <v>39</v>
      </c>
      <c r="BL45">
        <v>0</v>
      </c>
      <c r="BM45">
        <v>0</v>
      </c>
      <c r="BN45">
        <v>0</v>
      </c>
      <c r="BO45">
        <v>0</v>
      </c>
      <c r="BP45">
        <v>25</v>
      </c>
      <c r="BQ45">
        <v>0</v>
      </c>
      <c r="BR45">
        <v>35</v>
      </c>
      <c r="BS45">
        <v>12</v>
      </c>
      <c r="BT45">
        <v>0</v>
      </c>
      <c r="BU45">
        <v>5</v>
      </c>
      <c r="BV45">
        <v>7</v>
      </c>
      <c r="BW45">
        <v>3</v>
      </c>
      <c r="BX45">
        <v>4</v>
      </c>
      <c r="BY45">
        <v>0</v>
      </c>
      <c r="BZ45">
        <v>0</v>
      </c>
      <c r="CA45">
        <v>0</v>
      </c>
      <c r="CB45">
        <v>9</v>
      </c>
      <c r="CC45">
        <v>1</v>
      </c>
      <c r="CD45">
        <v>5</v>
      </c>
      <c r="CE45">
        <v>6</v>
      </c>
      <c r="CF45">
        <v>20</v>
      </c>
      <c r="CG45">
        <v>0</v>
      </c>
      <c r="CH45">
        <v>0</v>
      </c>
      <c r="CI45">
        <v>58</v>
      </c>
      <c r="CJ45">
        <v>2</v>
      </c>
      <c r="CK45">
        <v>13</v>
      </c>
      <c r="CL45">
        <v>1</v>
      </c>
      <c r="CM45" t="s">
        <v>6680</v>
      </c>
      <c r="CN45" t="s">
        <v>6681</v>
      </c>
    </row>
    <row r="46" spans="1:92" x14ac:dyDescent="0.25">
      <c r="A46" t="s">
        <v>1446</v>
      </c>
      <c r="B46" t="s">
        <v>4946</v>
      </c>
      <c r="C46" t="s">
        <v>3202</v>
      </c>
      <c r="D46" t="s">
        <v>3203</v>
      </c>
      <c r="E46" t="s">
        <v>3204</v>
      </c>
      <c r="F46" t="s">
        <v>3348</v>
      </c>
      <c r="G46" t="s">
        <v>3349</v>
      </c>
      <c r="H46" t="s">
        <v>3350</v>
      </c>
      <c r="I46" t="s">
        <v>3219</v>
      </c>
      <c r="J46" t="s">
        <v>3202</v>
      </c>
      <c r="K46" t="s">
        <v>3204</v>
      </c>
      <c r="L46" t="s">
        <v>3205</v>
      </c>
      <c r="M46" t="s">
        <v>3349</v>
      </c>
      <c r="N46" t="s">
        <v>3351</v>
      </c>
      <c r="O46" t="s">
        <v>3352</v>
      </c>
      <c r="P46" t="s">
        <v>3353</v>
      </c>
      <c r="Q46" t="s">
        <v>3354</v>
      </c>
      <c r="R46">
        <v>100</v>
      </c>
      <c r="S46">
        <v>100</v>
      </c>
      <c r="T46">
        <v>100</v>
      </c>
      <c r="U46">
        <v>100</v>
      </c>
      <c r="V46">
        <v>100</v>
      </c>
      <c r="W46">
        <v>100</v>
      </c>
      <c r="X46">
        <v>100</v>
      </c>
      <c r="Y46">
        <v>100</v>
      </c>
      <c r="Z46">
        <v>306</v>
      </c>
      <c r="AA46">
        <v>2</v>
      </c>
      <c r="AB46">
        <v>17</v>
      </c>
      <c r="AC46">
        <v>3</v>
      </c>
      <c r="AD46">
        <v>3</v>
      </c>
      <c r="AE46">
        <v>1</v>
      </c>
      <c r="AF46">
        <v>43</v>
      </c>
      <c r="AG46">
        <v>13</v>
      </c>
      <c r="AH46">
        <v>1</v>
      </c>
      <c r="AI46">
        <v>4</v>
      </c>
      <c r="AJ46">
        <v>9</v>
      </c>
      <c r="AK46">
        <v>1</v>
      </c>
      <c r="AL46">
        <v>3</v>
      </c>
      <c r="AM46">
        <v>4</v>
      </c>
      <c r="AN46">
        <v>6</v>
      </c>
      <c r="AO46">
        <v>0</v>
      </c>
      <c r="AP46">
        <v>5</v>
      </c>
      <c r="AQ46">
        <v>47</v>
      </c>
      <c r="AR46">
        <v>4</v>
      </c>
      <c r="AS46">
        <v>7</v>
      </c>
      <c r="AT46">
        <v>6</v>
      </c>
      <c r="AU46">
        <v>44</v>
      </c>
      <c r="AV46">
        <v>2</v>
      </c>
      <c r="AW46">
        <v>1</v>
      </c>
      <c r="AX46">
        <v>3</v>
      </c>
      <c r="AY46">
        <v>4</v>
      </c>
      <c r="AZ46">
        <v>17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39</v>
      </c>
      <c r="BJ46">
        <v>1</v>
      </c>
      <c r="BK46">
        <v>0</v>
      </c>
      <c r="BL46">
        <v>2</v>
      </c>
      <c r="BM46">
        <v>1</v>
      </c>
      <c r="BN46">
        <v>0</v>
      </c>
      <c r="BO46">
        <v>0</v>
      </c>
      <c r="BP46">
        <v>0</v>
      </c>
      <c r="BQ46">
        <v>1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0</v>
      </c>
      <c r="CC46">
        <v>3</v>
      </c>
      <c r="CD46">
        <v>0</v>
      </c>
      <c r="CE46">
        <v>7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 t="s">
        <v>3373</v>
      </c>
      <c r="CN46" t="s">
        <v>3374</v>
      </c>
    </row>
    <row r="47" spans="1:92" x14ac:dyDescent="0.25">
      <c r="A47" t="s">
        <v>1449</v>
      </c>
      <c r="B47" t="s">
        <v>5273</v>
      </c>
      <c r="C47" t="s">
        <v>3202</v>
      </c>
      <c r="D47" t="s">
        <v>3203</v>
      </c>
      <c r="E47" t="s">
        <v>3204</v>
      </c>
      <c r="F47" t="s">
        <v>3205</v>
      </c>
      <c r="G47" t="s">
        <v>3386</v>
      </c>
      <c r="H47" t="s">
        <v>3387</v>
      </c>
      <c r="I47" t="s">
        <v>3206</v>
      </c>
      <c r="J47" t="s">
        <v>3202</v>
      </c>
      <c r="K47" t="s">
        <v>3204</v>
      </c>
      <c r="L47" t="s">
        <v>3205</v>
      </c>
      <c r="M47" t="s">
        <v>3207</v>
      </c>
      <c r="N47" t="s">
        <v>3388</v>
      </c>
      <c r="O47" t="s">
        <v>3389</v>
      </c>
      <c r="P47" t="s">
        <v>3390</v>
      </c>
      <c r="Q47" t="s">
        <v>3391</v>
      </c>
      <c r="R47">
        <v>100</v>
      </c>
      <c r="S47">
        <v>98</v>
      </c>
      <c r="T47">
        <v>98</v>
      </c>
      <c r="U47">
        <v>97</v>
      </c>
      <c r="V47">
        <v>44</v>
      </c>
      <c r="W47">
        <v>44</v>
      </c>
      <c r="X47">
        <v>44</v>
      </c>
      <c r="Y47">
        <v>17</v>
      </c>
      <c r="Z47">
        <v>302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1</v>
      </c>
      <c r="AG47">
        <v>2</v>
      </c>
      <c r="AH47">
        <v>0</v>
      </c>
      <c r="AI47">
        <v>2</v>
      </c>
      <c r="AJ47">
        <v>0</v>
      </c>
      <c r="AK47">
        <v>0</v>
      </c>
      <c r="AL47">
        <v>0</v>
      </c>
      <c r="AM47">
        <v>3</v>
      </c>
      <c r="AN47">
        <v>0</v>
      </c>
      <c r="AO47">
        <v>0</v>
      </c>
      <c r="AP47">
        <v>2</v>
      </c>
      <c r="AQ47">
        <v>0</v>
      </c>
      <c r="AR47">
        <v>1</v>
      </c>
      <c r="AS47">
        <v>0</v>
      </c>
      <c r="AT47">
        <v>0</v>
      </c>
      <c r="AU47">
        <v>1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84</v>
      </c>
      <c r="BB47">
        <v>0</v>
      </c>
      <c r="BC47">
        <v>8</v>
      </c>
      <c r="BD47">
        <v>5</v>
      </c>
      <c r="BE47">
        <v>0</v>
      </c>
      <c r="BF47">
        <v>17</v>
      </c>
      <c r="BG47">
        <v>3</v>
      </c>
      <c r="BH47">
        <v>16</v>
      </c>
      <c r="BI47">
        <v>27</v>
      </c>
      <c r="BJ47">
        <v>0</v>
      </c>
      <c r="BK47">
        <v>0</v>
      </c>
      <c r="BL47">
        <v>0</v>
      </c>
      <c r="BM47">
        <v>2</v>
      </c>
      <c r="BN47">
        <v>1</v>
      </c>
      <c r="BO47">
        <v>0</v>
      </c>
      <c r="BP47">
        <v>81</v>
      </c>
      <c r="BQ47">
        <v>0</v>
      </c>
      <c r="BR47">
        <v>16</v>
      </c>
      <c r="BS47">
        <v>17</v>
      </c>
      <c r="BT47">
        <v>0</v>
      </c>
      <c r="BU47">
        <v>0</v>
      </c>
      <c r="BV47">
        <v>0</v>
      </c>
      <c r="BW47">
        <v>3</v>
      </c>
      <c r="BX47">
        <v>0</v>
      </c>
      <c r="BY47">
        <v>2</v>
      </c>
      <c r="BZ47">
        <v>0</v>
      </c>
      <c r="CA47">
        <v>0</v>
      </c>
      <c r="CB47">
        <v>1</v>
      </c>
      <c r="CC47">
        <v>2</v>
      </c>
      <c r="CD47">
        <v>0</v>
      </c>
      <c r="CE47">
        <v>0</v>
      </c>
      <c r="CF47">
        <v>3</v>
      </c>
      <c r="CG47">
        <v>1</v>
      </c>
      <c r="CH47">
        <v>0</v>
      </c>
      <c r="CI47">
        <v>0</v>
      </c>
      <c r="CJ47">
        <v>1</v>
      </c>
      <c r="CK47">
        <v>0</v>
      </c>
      <c r="CL47">
        <v>0</v>
      </c>
      <c r="CM47" t="s">
        <v>3392</v>
      </c>
      <c r="CN47" t="s">
        <v>3393</v>
      </c>
    </row>
    <row r="48" spans="1:92" x14ac:dyDescent="0.25">
      <c r="A48" t="s">
        <v>1457</v>
      </c>
      <c r="B48" t="s">
        <v>5697</v>
      </c>
      <c r="C48" t="s">
        <v>3202</v>
      </c>
      <c r="D48" t="s">
        <v>3203</v>
      </c>
      <c r="E48" t="s">
        <v>3228</v>
      </c>
      <c r="F48" t="s">
        <v>3398</v>
      </c>
      <c r="G48" t="s">
        <v>6682</v>
      </c>
      <c r="H48" t="s">
        <v>3910</v>
      </c>
      <c r="I48" t="s">
        <v>6683</v>
      </c>
      <c r="J48" t="s">
        <v>3202</v>
      </c>
      <c r="K48" t="s">
        <v>3228</v>
      </c>
      <c r="L48" t="s">
        <v>3400</v>
      </c>
      <c r="M48" t="s">
        <v>3456</v>
      </c>
      <c r="N48" t="s">
        <v>3457</v>
      </c>
      <c r="O48" t="s">
        <v>3458</v>
      </c>
      <c r="P48" t="s">
        <v>3459</v>
      </c>
      <c r="Q48" t="s">
        <v>3460</v>
      </c>
      <c r="R48">
        <v>100</v>
      </c>
      <c r="S48">
        <v>100</v>
      </c>
      <c r="T48">
        <v>100</v>
      </c>
      <c r="U48">
        <v>100</v>
      </c>
      <c r="V48">
        <v>88</v>
      </c>
      <c r="W48">
        <v>88</v>
      </c>
      <c r="X48">
        <v>88</v>
      </c>
      <c r="Y48">
        <v>88</v>
      </c>
      <c r="Z48">
        <v>287</v>
      </c>
      <c r="AA48">
        <v>8</v>
      </c>
      <c r="AB48">
        <v>5</v>
      </c>
      <c r="AC48">
        <v>7</v>
      </c>
      <c r="AD48">
        <v>8</v>
      </c>
      <c r="AE48">
        <v>2</v>
      </c>
      <c r="AF48">
        <v>6</v>
      </c>
      <c r="AG48">
        <v>9</v>
      </c>
      <c r="AH48">
        <v>0</v>
      </c>
      <c r="AI48">
        <v>4</v>
      </c>
      <c r="AJ48">
        <v>10</v>
      </c>
      <c r="AK48">
        <v>2</v>
      </c>
      <c r="AL48">
        <v>9</v>
      </c>
      <c r="AM48">
        <v>9</v>
      </c>
      <c r="AN48">
        <v>1</v>
      </c>
      <c r="AO48">
        <v>0</v>
      </c>
      <c r="AP48">
        <v>2</v>
      </c>
      <c r="AQ48">
        <v>16</v>
      </c>
      <c r="AR48">
        <v>11</v>
      </c>
      <c r="AS48">
        <v>0</v>
      </c>
      <c r="AT48">
        <v>7</v>
      </c>
      <c r="AU48">
        <v>42</v>
      </c>
      <c r="AV48">
        <v>0</v>
      </c>
      <c r="AW48">
        <v>53</v>
      </c>
      <c r="AX48">
        <v>4</v>
      </c>
      <c r="AY48">
        <v>27</v>
      </c>
      <c r="AZ48">
        <v>15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1</v>
      </c>
      <c r="BN48">
        <v>0</v>
      </c>
      <c r="BO48">
        <v>1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3</v>
      </c>
      <c r="BX48">
        <v>0</v>
      </c>
      <c r="BY48">
        <v>0</v>
      </c>
      <c r="BZ48">
        <v>2</v>
      </c>
      <c r="CA48">
        <v>9</v>
      </c>
      <c r="CB48">
        <v>0</v>
      </c>
      <c r="CC48">
        <v>4</v>
      </c>
      <c r="CD48">
        <v>0</v>
      </c>
      <c r="CE48">
        <v>0</v>
      </c>
      <c r="CF48">
        <v>0</v>
      </c>
      <c r="CG48">
        <v>2</v>
      </c>
      <c r="CH48">
        <v>0</v>
      </c>
      <c r="CI48">
        <v>0</v>
      </c>
      <c r="CJ48">
        <v>1</v>
      </c>
      <c r="CK48">
        <v>3</v>
      </c>
      <c r="CL48">
        <v>0</v>
      </c>
      <c r="CM48" t="s">
        <v>3461</v>
      </c>
      <c r="CN48" t="s">
        <v>3462</v>
      </c>
    </row>
    <row r="49" spans="1:92" x14ac:dyDescent="0.25">
      <c r="A49" t="s">
        <v>1461</v>
      </c>
      <c r="B49" t="s">
        <v>5016</v>
      </c>
      <c r="C49" t="s">
        <v>3202</v>
      </c>
      <c r="D49" t="s">
        <v>3229</v>
      </c>
      <c r="E49" t="s">
        <v>3230</v>
      </c>
      <c r="F49" t="s">
        <v>3231</v>
      </c>
      <c r="G49" t="s">
        <v>3333</v>
      </c>
      <c r="H49" t="s">
        <v>6684</v>
      </c>
      <c r="I49" t="s">
        <v>6685</v>
      </c>
      <c r="J49" t="s">
        <v>3202</v>
      </c>
      <c r="K49" t="s">
        <v>3229</v>
      </c>
      <c r="L49" t="s">
        <v>3231</v>
      </c>
      <c r="M49" t="s">
        <v>3232</v>
      </c>
      <c r="N49" t="s">
        <v>3233</v>
      </c>
      <c r="O49" t="s">
        <v>3234</v>
      </c>
      <c r="P49" t="s">
        <v>3235</v>
      </c>
      <c r="Q49" t="s">
        <v>3236</v>
      </c>
      <c r="R49">
        <v>100</v>
      </c>
      <c r="S49">
        <v>100</v>
      </c>
      <c r="T49">
        <v>100</v>
      </c>
      <c r="U49">
        <v>100</v>
      </c>
      <c r="V49">
        <v>100</v>
      </c>
      <c r="W49">
        <v>100</v>
      </c>
      <c r="X49">
        <v>74</v>
      </c>
      <c r="Y49">
        <v>49</v>
      </c>
      <c r="Z49">
        <v>280</v>
      </c>
      <c r="AA49">
        <v>0</v>
      </c>
      <c r="AB49">
        <v>0</v>
      </c>
      <c r="AC49">
        <v>0</v>
      </c>
      <c r="AD49">
        <v>0</v>
      </c>
      <c r="AE49">
        <v>2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1</v>
      </c>
      <c r="BB49">
        <v>0</v>
      </c>
      <c r="BC49">
        <v>3</v>
      </c>
      <c r="BD49">
        <v>1</v>
      </c>
      <c r="BE49">
        <v>0</v>
      </c>
      <c r="BF49">
        <v>0</v>
      </c>
      <c r="BG49">
        <v>1</v>
      </c>
      <c r="BH49">
        <v>4</v>
      </c>
      <c r="BI49">
        <v>3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1</v>
      </c>
      <c r="BT49">
        <v>241</v>
      </c>
      <c r="BU49">
        <v>0</v>
      </c>
      <c r="BV49">
        <v>2</v>
      </c>
      <c r="BW49">
        <v>0</v>
      </c>
      <c r="BX49">
        <v>1</v>
      </c>
      <c r="BY49">
        <v>15</v>
      </c>
      <c r="BZ49">
        <v>0</v>
      </c>
      <c r="CA49">
        <v>0</v>
      </c>
      <c r="CB49">
        <v>1</v>
      </c>
      <c r="CC49">
        <v>0</v>
      </c>
      <c r="CD49">
        <v>0</v>
      </c>
      <c r="CE49">
        <v>0</v>
      </c>
      <c r="CF49">
        <v>2</v>
      </c>
      <c r="CG49">
        <v>1</v>
      </c>
      <c r="CH49">
        <v>0</v>
      </c>
      <c r="CI49">
        <v>0</v>
      </c>
      <c r="CJ49">
        <v>0</v>
      </c>
      <c r="CK49">
        <v>0</v>
      </c>
      <c r="CL49">
        <v>0</v>
      </c>
      <c r="CM49" t="s">
        <v>6686</v>
      </c>
      <c r="CN49" t="s">
        <v>6687</v>
      </c>
    </row>
    <row r="50" spans="1:92" x14ac:dyDescent="0.25">
      <c r="A50" t="s">
        <v>1468</v>
      </c>
      <c r="B50" t="s">
        <v>6358</v>
      </c>
      <c r="C50" t="s">
        <v>3202</v>
      </c>
      <c r="D50" t="s">
        <v>3214</v>
      </c>
      <c r="E50" t="s">
        <v>3215</v>
      </c>
      <c r="F50" t="s">
        <v>3216</v>
      </c>
      <c r="G50" t="s">
        <v>3217</v>
      </c>
      <c r="H50" t="s">
        <v>3315</v>
      </c>
      <c r="I50" t="s">
        <v>3206</v>
      </c>
      <c r="J50" t="s">
        <v>3202</v>
      </c>
      <c r="K50" t="s">
        <v>3214</v>
      </c>
      <c r="L50" t="s">
        <v>3220</v>
      </c>
      <c r="M50" t="s">
        <v>3221</v>
      </c>
      <c r="N50" t="s">
        <v>3222</v>
      </c>
      <c r="O50" t="s">
        <v>3223</v>
      </c>
      <c r="P50" t="s">
        <v>3914</v>
      </c>
      <c r="Q50" t="s">
        <v>3915</v>
      </c>
      <c r="R50">
        <v>100</v>
      </c>
      <c r="S50">
        <v>100</v>
      </c>
      <c r="T50">
        <v>100</v>
      </c>
      <c r="U50">
        <v>100</v>
      </c>
      <c r="V50">
        <v>100</v>
      </c>
      <c r="W50">
        <v>100</v>
      </c>
      <c r="X50">
        <v>98</v>
      </c>
      <c r="Y50">
        <v>98</v>
      </c>
      <c r="Z50">
        <v>273</v>
      </c>
      <c r="AA50">
        <v>0</v>
      </c>
      <c r="AB50">
        <v>0</v>
      </c>
      <c r="AC50">
        <v>0</v>
      </c>
      <c r="AD50">
        <v>0</v>
      </c>
      <c r="AE50">
        <v>3</v>
      </c>
      <c r="AF50">
        <v>0</v>
      </c>
      <c r="AG50">
        <v>0</v>
      </c>
      <c r="AH50">
        <v>1</v>
      </c>
      <c r="AI50">
        <v>5</v>
      </c>
      <c r="AJ50">
        <v>0</v>
      </c>
      <c r="AK50">
        <v>0</v>
      </c>
      <c r="AL50">
        <v>0</v>
      </c>
      <c r="AM50">
        <v>9</v>
      </c>
      <c r="AN50">
        <v>2</v>
      </c>
      <c r="AO50">
        <v>8</v>
      </c>
      <c r="AP50">
        <v>5</v>
      </c>
      <c r="AQ50">
        <v>0</v>
      </c>
      <c r="AR50">
        <v>3</v>
      </c>
      <c r="AS50">
        <v>6</v>
      </c>
      <c r="AT50">
        <v>0</v>
      </c>
      <c r="AU50">
        <v>6</v>
      </c>
      <c r="AV50">
        <v>0</v>
      </c>
      <c r="AW50">
        <v>0</v>
      </c>
      <c r="AX50">
        <v>1</v>
      </c>
      <c r="AY50">
        <v>8</v>
      </c>
      <c r="AZ50">
        <v>0</v>
      </c>
      <c r="BA50">
        <v>0</v>
      </c>
      <c r="BB50">
        <v>102</v>
      </c>
      <c r="BC50">
        <v>2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4</v>
      </c>
      <c r="BK50">
        <v>0</v>
      </c>
      <c r="BL50">
        <v>1</v>
      </c>
      <c r="BM50">
        <v>1</v>
      </c>
      <c r="BN50">
        <v>0</v>
      </c>
      <c r="BO50">
        <v>2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0</v>
      </c>
      <c r="BW50">
        <v>1</v>
      </c>
      <c r="BX50">
        <v>0</v>
      </c>
      <c r="BY50">
        <v>0</v>
      </c>
      <c r="BZ50">
        <v>1</v>
      </c>
      <c r="CA50">
        <v>0</v>
      </c>
      <c r="CB50">
        <v>0</v>
      </c>
      <c r="CC50">
        <v>1</v>
      </c>
      <c r="CD50">
        <v>83</v>
      </c>
      <c r="CE50">
        <v>0</v>
      </c>
      <c r="CF50">
        <v>0</v>
      </c>
      <c r="CG50">
        <v>13</v>
      </c>
      <c r="CH50">
        <v>0</v>
      </c>
      <c r="CI50">
        <v>0</v>
      </c>
      <c r="CJ50">
        <v>4</v>
      </c>
      <c r="CK50">
        <v>0</v>
      </c>
      <c r="CL50">
        <v>0</v>
      </c>
      <c r="CM50" t="s">
        <v>6688</v>
      </c>
      <c r="CN50" t="s">
        <v>6689</v>
      </c>
    </row>
    <row r="51" spans="1:92" x14ac:dyDescent="0.25">
      <c r="A51" t="s">
        <v>1471</v>
      </c>
      <c r="B51" t="s">
        <v>5762</v>
      </c>
      <c r="C51" t="s">
        <v>3202</v>
      </c>
      <c r="D51" t="s">
        <v>3203</v>
      </c>
      <c r="E51" t="s">
        <v>3204</v>
      </c>
      <c r="F51" t="s">
        <v>3324</v>
      </c>
      <c r="G51" t="s">
        <v>3325</v>
      </c>
      <c r="H51" t="s">
        <v>3206</v>
      </c>
      <c r="I51" t="s">
        <v>3206</v>
      </c>
      <c r="J51" t="s">
        <v>3202</v>
      </c>
      <c r="K51" t="s">
        <v>3204</v>
      </c>
      <c r="L51" t="s">
        <v>3324</v>
      </c>
      <c r="M51" t="s">
        <v>3326</v>
      </c>
      <c r="N51" t="s">
        <v>3327</v>
      </c>
      <c r="O51" t="s">
        <v>3328</v>
      </c>
      <c r="P51" t="s">
        <v>3329</v>
      </c>
      <c r="Q51" t="s">
        <v>3330</v>
      </c>
      <c r="R51">
        <v>100</v>
      </c>
      <c r="S51">
        <v>100</v>
      </c>
      <c r="T51">
        <v>100</v>
      </c>
      <c r="U51">
        <v>100</v>
      </c>
      <c r="V51">
        <v>48</v>
      </c>
      <c r="W51">
        <v>48</v>
      </c>
      <c r="X51">
        <v>48</v>
      </c>
      <c r="Y51">
        <v>48</v>
      </c>
      <c r="Z51">
        <v>270</v>
      </c>
      <c r="AA51">
        <v>1</v>
      </c>
      <c r="AB51">
        <v>0</v>
      </c>
      <c r="AC51">
        <v>1</v>
      </c>
      <c r="AD51">
        <v>0</v>
      </c>
      <c r="AE51">
        <v>0</v>
      </c>
      <c r="AF51">
        <v>18</v>
      </c>
      <c r="AG51">
        <v>1</v>
      </c>
      <c r="AH51">
        <v>0</v>
      </c>
      <c r="AI51">
        <v>7</v>
      </c>
      <c r="AJ51">
        <v>6</v>
      </c>
      <c r="AK51">
        <v>12</v>
      </c>
      <c r="AL51">
        <v>5</v>
      </c>
      <c r="AM51">
        <v>1</v>
      </c>
      <c r="AN51">
        <v>10</v>
      </c>
      <c r="AO51">
        <v>0</v>
      </c>
      <c r="AP51">
        <v>25</v>
      </c>
      <c r="AQ51">
        <v>3</v>
      </c>
      <c r="AR51">
        <v>5</v>
      </c>
      <c r="AS51">
        <v>63</v>
      </c>
      <c r="AT51">
        <v>1</v>
      </c>
      <c r="AU51">
        <v>0</v>
      </c>
      <c r="AV51">
        <v>0</v>
      </c>
      <c r="AW51">
        <v>3</v>
      </c>
      <c r="AX51">
        <v>16</v>
      </c>
      <c r="AY51">
        <v>1</v>
      </c>
      <c r="AZ51">
        <v>0</v>
      </c>
      <c r="BA51">
        <v>1</v>
      </c>
      <c r="BB51">
        <v>2</v>
      </c>
      <c r="BC51">
        <v>0</v>
      </c>
      <c r="BD51">
        <v>1</v>
      </c>
      <c r="BE51">
        <v>0</v>
      </c>
      <c r="BF51">
        <v>0</v>
      </c>
      <c r="BG51">
        <v>0</v>
      </c>
      <c r="BH51">
        <v>0</v>
      </c>
      <c r="BI51">
        <v>1</v>
      </c>
      <c r="BJ51">
        <v>2</v>
      </c>
      <c r="BK51">
        <v>0</v>
      </c>
      <c r="BL51">
        <v>0</v>
      </c>
      <c r="BM51">
        <v>2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1</v>
      </c>
      <c r="BT51">
        <v>0</v>
      </c>
      <c r="BU51">
        <v>0</v>
      </c>
      <c r="BV51">
        <v>0</v>
      </c>
      <c r="BW51">
        <v>49</v>
      </c>
      <c r="BX51">
        <v>0</v>
      </c>
      <c r="BY51">
        <v>0</v>
      </c>
      <c r="BZ51">
        <v>5</v>
      </c>
      <c r="CA51">
        <v>1</v>
      </c>
      <c r="CB51">
        <v>0</v>
      </c>
      <c r="CC51">
        <v>0</v>
      </c>
      <c r="CD51">
        <v>1</v>
      </c>
      <c r="CE51">
        <v>0</v>
      </c>
      <c r="CF51">
        <v>0</v>
      </c>
      <c r="CG51">
        <v>23</v>
      </c>
      <c r="CH51">
        <v>0</v>
      </c>
      <c r="CI51">
        <v>0</v>
      </c>
      <c r="CJ51">
        <v>0</v>
      </c>
      <c r="CK51">
        <v>0</v>
      </c>
      <c r="CL51">
        <v>2</v>
      </c>
      <c r="CM51" t="s">
        <v>6690</v>
      </c>
      <c r="CN51" t="s">
        <v>6691</v>
      </c>
    </row>
    <row r="52" spans="1:92" x14ac:dyDescent="0.25">
      <c r="A52" t="s">
        <v>1479</v>
      </c>
      <c r="B52" t="s">
        <v>5522</v>
      </c>
      <c r="C52" t="s">
        <v>3202</v>
      </c>
      <c r="D52" t="s">
        <v>3214</v>
      </c>
      <c r="E52" t="s">
        <v>3215</v>
      </c>
      <c r="F52" t="s">
        <v>3216</v>
      </c>
      <c r="G52" t="s">
        <v>3292</v>
      </c>
      <c r="H52" t="s">
        <v>3558</v>
      </c>
      <c r="I52" t="s">
        <v>3206</v>
      </c>
      <c r="J52" t="s">
        <v>3202</v>
      </c>
      <c r="K52" t="s">
        <v>3214</v>
      </c>
      <c r="L52" t="s">
        <v>3220</v>
      </c>
      <c r="M52" t="s">
        <v>3294</v>
      </c>
      <c r="N52" t="s">
        <v>3295</v>
      </c>
      <c r="O52" t="s">
        <v>3296</v>
      </c>
      <c r="P52" t="s">
        <v>3559</v>
      </c>
      <c r="Q52" t="s">
        <v>3560</v>
      </c>
      <c r="R52">
        <v>100</v>
      </c>
      <c r="S52">
        <v>100</v>
      </c>
      <c r="T52">
        <v>100</v>
      </c>
      <c r="U52">
        <v>100</v>
      </c>
      <c r="V52">
        <v>100</v>
      </c>
      <c r="W52">
        <v>100</v>
      </c>
      <c r="X52">
        <v>61</v>
      </c>
      <c r="Y52">
        <v>61</v>
      </c>
      <c r="Z52">
        <v>260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141</v>
      </c>
      <c r="AV52">
        <v>0</v>
      </c>
      <c r="AW52">
        <v>0</v>
      </c>
      <c r="AX52">
        <v>0</v>
      </c>
      <c r="AY52">
        <v>109</v>
      </c>
      <c r="AZ52">
        <v>0</v>
      </c>
      <c r="BA52">
        <v>7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2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 t="s">
        <v>6692</v>
      </c>
      <c r="CN52" t="s">
        <v>6693</v>
      </c>
    </row>
    <row r="53" spans="1:92" x14ac:dyDescent="0.25">
      <c r="A53" t="s">
        <v>1480</v>
      </c>
      <c r="B53" t="s">
        <v>367</v>
      </c>
      <c r="C53" t="s">
        <v>3202</v>
      </c>
      <c r="D53" t="s">
        <v>3203</v>
      </c>
      <c r="E53" t="s">
        <v>3204</v>
      </c>
      <c r="F53" t="s">
        <v>3348</v>
      </c>
      <c r="G53" t="s">
        <v>3349</v>
      </c>
      <c r="H53" t="s">
        <v>3474</v>
      </c>
      <c r="I53" t="s">
        <v>3219</v>
      </c>
      <c r="J53" t="s">
        <v>3202</v>
      </c>
      <c r="K53" t="s">
        <v>3204</v>
      </c>
      <c r="L53" t="s">
        <v>3205</v>
      </c>
      <c r="M53" t="s">
        <v>3349</v>
      </c>
      <c r="N53" t="s">
        <v>3412</v>
      </c>
      <c r="O53" t="s">
        <v>3475</v>
      </c>
      <c r="P53" t="s">
        <v>3476</v>
      </c>
      <c r="Q53" t="s">
        <v>3477</v>
      </c>
      <c r="R53">
        <v>100</v>
      </c>
      <c r="S53">
        <v>100</v>
      </c>
      <c r="T53">
        <v>100</v>
      </c>
      <c r="U53">
        <v>98</v>
      </c>
      <c r="V53">
        <v>98</v>
      </c>
      <c r="W53">
        <v>98</v>
      </c>
      <c r="X53">
        <v>63</v>
      </c>
      <c r="Y53">
        <v>63</v>
      </c>
      <c r="Z53">
        <v>259</v>
      </c>
      <c r="AA53">
        <v>8</v>
      </c>
      <c r="AB53">
        <v>9</v>
      </c>
      <c r="AC53">
        <v>4</v>
      </c>
      <c r="AD53">
        <v>17</v>
      </c>
      <c r="AE53">
        <v>1</v>
      </c>
      <c r="AF53">
        <v>1</v>
      </c>
      <c r="AG53">
        <v>1</v>
      </c>
      <c r="AH53">
        <v>10</v>
      </c>
      <c r="AI53">
        <v>6</v>
      </c>
      <c r="AJ53">
        <v>6</v>
      </c>
      <c r="AK53">
        <v>0</v>
      </c>
      <c r="AL53">
        <v>3</v>
      </c>
      <c r="AM53">
        <v>3</v>
      </c>
      <c r="AN53">
        <v>5</v>
      </c>
      <c r="AO53">
        <v>4</v>
      </c>
      <c r="AP53">
        <v>3</v>
      </c>
      <c r="AQ53">
        <v>4</v>
      </c>
      <c r="AR53">
        <v>14</v>
      </c>
      <c r="AS53">
        <v>4</v>
      </c>
      <c r="AT53">
        <v>12</v>
      </c>
      <c r="AU53">
        <v>5</v>
      </c>
      <c r="AV53">
        <v>6</v>
      </c>
      <c r="AW53">
        <v>4</v>
      </c>
      <c r="AX53">
        <v>2</v>
      </c>
      <c r="AY53">
        <v>6</v>
      </c>
      <c r="AZ53">
        <v>7</v>
      </c>
      <c r="BA53">
        <v>1</v>
      </c>
      <c r="BB53">
        <v>4</v>
      </c>
      <c r="BC53">
        <v>0</v>
      </c>
      <c r="BD53">
        <v>0</v>
      </c>
      <c r="BE53">
        <v>2</v>
      </c>
      <c r="BF53">
        <v>0</v>
      </c>
      <c r="BG53">
        <v>0</v>
      </c>
      <c r="BH53">
        <v>0</v>
      </c>
      <c r="BI53">
        <v>0</v>
      </c>
      <c r="BJ53">
        <v>12</v>
      </c>
      <c r="BK53">
        <v>0</v>
      </c>
      <c r="BL53">
        <v>4</v>
      </c>
      <c r="BM53">
        <v>0</v>
      </c>
      <c r="BN53">
        <v>4</v>
      </c>
      <c r="BO53">
        <v>0</v>
      </c>
      <c r="BP53">
        <v>3</v>
      </c>
      <c r="BQ53">
        <v>1</v>
      </c>
      <c r="BR53">
        <v>18</v>
      </c>
      <c r="BS53">
        <v>0</v>
      </c>
      <c r="BT53">
        <v>0</v>
      </c>
      <c r="BU53">
        <v>5</v>
      </c>
      <c r="BV53">
        <v>5</v>
      </c>
      <c r="BW53">
        <v>4</v>
      </c>
      <c r="BX53">
        <v>2</v>
      </c>
      <c r="BY53">
        <v>1</v>
      </c>
      <c r="BZ53">
        <v>0</v>
      </c>
      <c r="CA53">
        <v>1</v>
      </c>
      <c r="CB53">
        <v>8</v>
      </c>
      <c r="CC53">
        <v>0</v>
      </c>
      <c r="CD53">
        <v>0</v>
      </c>
      <c r="CE53">
        <v>1</v>
      </c>
      <c r="CF53">
        <v>0</v>
      </c>
      <c r="CG53">
        <v>0</v>
      </c>
      <c r="CH53">
        <v>4</v>
      </c>
      <c r="CI53">
        <v>26</v>
      </c>
      <c r="CJ53">
        <v>3</v>
      </c>
      <c r="CK53">
        <v>4</v>
      </c>
      <c r="CL53">
        <v>1</v>
      </c>
      <c r="CM53" t="s">
        <v>3478</v>
      </c>
      <c r="CN53" t="s">
        <v>3479</v>
      </c>
    </row>
    <row r="54" spans="1:92" s="2" customFormat="1" x14ac:dyDescent="0.25">
      <c r="A54" s="2" t="s">
        <v>1481</v>
      </c>
      <c r="B54" s="2" t="s">
        <v>6214</v>
      </c>
      <c r="C54" s="2" t="s">
        <v>1109</v>
      </c>
      <c r="D54" s="2" t="s">
        <v>3206</v>
      </c>
      <c r="E54" s="2" t="s">
        <v>3206</v>
      </c>
      <c r="F54" s="2" t="s">
        <v>3206</v>
      </c>
      <c r="G54" s="2" t="s">
        <v>3206</v>
      </c>
      <c r="H54" s="2" t="s">
        <v>3206</v>
      </c>
      <c r="I54" s="2" t="s">
        <v>3206</v>
      </c>
      <c r="R54" s="2">
        <v>100</v>
      </c>
      <c r="S54" s="2">
        <v>19</v>
      </c>
      <c r="T54" s="2">
        <v>19</v>
      </c>
      <c r="U54" s="2">
        <v>19</v>
      </c>
      <c r="V54" s="2">
        <v>18</v>
      </c>
      <c r="W54" s="2">
        <v>15</v>
      </c>
      <c r="X54" s="2">
        <v>11</v>
      </c>
      <c r="Y54" s="2">
        <v>11</v>
      </c>
      <c r="Z54" s="2">
        <v>257</v>
      </c>
      <c r="AA54" s="2">
        <v>2</v>
      </c>
      <c r="AB54" s="2">
        <v>1</v>
      </c>
      <c r="AC54" s="2">
        <v>1</v>
      </c>
      <c r="AD54" s="2">
        <v>2</v>
      </c>
      <c r="AE54" s="2">
        <v>5</v>
      </c>
      <c r="AF54" s="2">
        <v>0</v>
      </c>
      <c r="AG54" s="2">
        <v>2</v>
      </c>
      <c r="AH54" s="2">
        <v>2</v>
      </c>
      <c r="AI54" s="2">
        <v>0</v>
      </c>
      <c r="AJ54" s="2">
        <v>0</v>
      </c>
      <c r="AK54" s="2">
        <v>2</v>
      </c>
      <c r="AL54" s="2">
        <v>3</v>
      </c>
      <c r="AM54" s="2">
        <v>4</v>
      </c>
      <c r="AN54" s="2">
        <v>0</v>
      </c>
      <c r="AO54" s="2">
        <v>5</v>
      </c>
      <c r="AP54" s="2">
        <v>3</v>
      </c>
      <c r="AQ54" s="2">
        <v>4</v>
      </c>
      <c r="AR54" s="2">
        <v>4</v>
      </c>
      <c r="AS54" s="2">
        <v>1</v>
      </c>
      <c r="AT54" s="2">
        <v>9</v>
      </c>
      <c r="AU54" s="2">
        <v>10</v>
      </c>
      <c r="AV54" s="2">
        <v>1</v>
      </c>
      <c r="AW54" s="2">
        <v>3</v>
      </c>
      <c r="AX54" s="2">
        <v>0</v>
      </c>
      <c r="AY54" s="2">
        <v>4</v>
      </c>
      <c r="AZ54" s="2">
        <v>8</v>
      </c>
      <c r="BA54" s="2">
        <v>6</v>
      </c>
      <c r="BB54" s="2">
        <v>0</v>
      </c>
      <c r="BC54" s="2">
        <v>12</v>
      </c>
      <c r="BD54" s="2">
        <v>1</v>
      </c>
      <c r="BE54" s="2">
        <v>2</v>
      </c>
      <c r="BF54" s="2">
        <v>0</v>
      </c>
      <c r="BG54" s="2">
        <v>2</v>
      </c>
      <c r="BH54" s="2">
        <v>0</v>
      </c>
      <c r="BI54" s="2">
        <v>0</v>
      </c>
      <c r="BJ54" s="2">
        <v>3</v>
      </c>
      <c r="BK54" s="2">
        <v>0</v>
      </c>
      <c r="BL54" s="2">
        <v>0</v>
      </c>
      <c r="BM54" s="2">
        <v>0</v>
      </c>
      <c r="BN54" s="2">
        <v>5</v>
      </c>
      <c r="BO54" s="2">
        <v>6</v>
      </c>
      <c r="BP54" s="2">
        <v>37</v>
      </c>
      <c r="BQ54" s="2">
        <v>9</v>
      </c>
      <c r="BR54" s="2">
        <v>9</v>
      </c>
      <c r="BS54" s="2">
        <v>3</v>
      </c>
      <c r="BT54" s="2">
        <v>0</v>
      </c>
      <c r="BU54" s="2">
        <v>2</v>
      </c>
      <c r="BV54" s="2">
        <v>0</v>
      </c>
      <c r="BW54" s="2">
        <v>34</v>
      </c>
      <c r="BX54" s="2">
        <v>2</v>
      </c>
      <c r="BY54" s="2">
        <v>3</v>
      </c>
      <c r="BZ54" s="2">
        <v>1</v>
      </c>
      <c r="CA54" s="2">
        <v>1</v>
      </c>
      <c r="CB54" s="2">
        <v>14</v>
      </c>
      <c r="CC54" s="2">
        <v>6</v>
      </c>
      <c r="CD54" s="2">
        <v>1</v>
      </c>
      <c r="CE54" s="2">
        <v>4</v>
      </c>
      <c r="CF54" s="2">
        <v>0</v>
      </c>
      <c r="CG54" s="2">
        <v>1</v>
      </c>
      <c r="CH54" s="2">
        <v>3</v>
      </c>
      <c r="CI54" s="2">
        <v>0</v>
      </c>
      <c r="CJ54" s="2">
        <v>4</v>
      </c>
      <c r="CK54" s="2">
        <v>4</v>
      </c>
      <c r="CL54" s="2">
        <v>6</v>
      </c>
      <c r="CM54" s="2" t="s">
        <v>6694</v>
      </c>
      <c r="CN54" s="2" t="s">
        <v>6695</v>
      </c>
    </row>
    <row r="55" spans="1:92" x14ac:dyDescent="0.25">
      <c r="A55" t="s">
        <v>1482</v>
      </c>
      <c r="B55" t="s">
        <v>5475</v>
      </c>
      <c r="C55" t="s">
        <v>3202</v>
      </c>
      <c r="D55" t="s">
        <v>3203</v>
      </c>
      <c r="E55" t="s">
        <v>3247</v>
      </c>
      <c r="F55" t="s">
        <v>3248</v>
      </c>
      <c r="G55" t="s">
        <v>3249</v>
      </c>
      <c r="H55" t="s">
        <v>3394</v>
      </c>
      <c r="I55" t="s">
        <v>3769</v>
      </c>
      <c r="J55" t="s">
        <v>3202</v>
      </c>
      <c r="K55" t="s">
        <v>3247</v>
      </c>
      <c r="L55" t="s">
        <v>3248</v>
      </c>
      <c r="M55" t="s">
        <v>3251</v>
      </c>
      <c r="N55" t="s">
        <v>3252</v>
      </c>
      <c r="O55" t="s">
        <v>3253</v>
      </c>
      <c r="P55" t="s">
        <v>3394</v>
      </c>
      <c r="Q55" t="s">
        <v>3408</v>
      </c>
      <c r="R55">
        <v>100</v>
      </c>
      <c r="S55">
        <v>100</v>
      </c>
      <c r="T55">
        <v>100</v>
      </c>
      <c r="U55">
        <v>100</v>
      </c>
      <c r="V55">
        <v>100</v>
      </c>
      <c r="W55">
        <v>100</v>
      </c>
      <c r="X55">
        <v>48</v>
      </c>
      <c r="Y55">
        <v>37</v>
      </c>
      <c r="Z55">
        <v>255</v>
      </c>
      <c r="AA55">
        <v>0</v>
      </c>
      <c r="AB55">
        <v>0</v>
      </c>
      <c r="AC55">
        <v>0</v>
      </c>
      <c r="AD55">
        <v>0</v>
      </c>
      <c r="AE55">
        <v>2</v>
      </c>
      <c r="AF55">
        <v>188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2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23</v>
      </c>
      <c r="BH55">
        <v>0</v>
      </c>
      <c r="BI55">
        <v>1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12</v>
      </c>
      <c r="BP55">
        <v>0</v>
      </c>
      <c r="BQ55">
        <v>0</v>
      </c>
      <c r="BR55">
        <v>0</v>
      </c>
      <c r="BS55">
        <v>3</v>
      </c>
      <c r="BT55">
        <v>0</v>
      </c>
      <c r="BU55">
        <v>0</v>
      </c>
      <c r="BV55">
        <v>8</v>
      </c>
      <c r="BW55">
        <v>0</v>
      </c>
      <c r="BX55">
        <v>1</v>
      </c>
      <c r="BY55">
        <v>0</v>
      </c>
      <c r="BZ55">
        <v>9</v>
      </c>
      <c r="CA55">
        <v>0</v>
      </c>
      <c r="CB55">
        <v>0</v>
      </c>
      <c r="CC55">
        <v>0</v>
      </c>
      <c r="CD55">
        <v>4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1</v>
      </c>
      <c r="CK55">
        <v>0</v>
      </c>
      <c r="CL55">
        <v>0</v>
      </c>
      <c r="CM55" t="s">
        <v>3409</v>
      </c>
      <c r="CN55" t="s">
        <v>3410</v>
      </c>
    </row>
    <row r="56" spans="1:92" x14ac:dyDescent="0.25">
      <c r="A56" t="s">
        <v>1483</v>
      </c>
      <c r="B56" t="s">
        <v>5934</v>
      </c>
      <c r="C56" t="s">
        <v>3202</v>
      </c>
      <c r="D56" t="s">
        <v>3203</v>
      </c>
      <c r="E56" t="s">
        <v>3228</v>
      </c>
      <c r="F56" t="s">
        <v>3384</v>
      </c>
      <c r="G56" t="s">
        <v>3418</v>
      </c>
      <c r="H56" t="s">
        <v>3419</v>
      </c>
      <c r="I56" t="s">
        <v>3219</v>
      </c>
      <c r="J56" t="s">
        <v>3202</v>
      </c>
      <c r="K56" t="s">
        <v>3228</v>
      </c>
      <c r="L56" t="s">
        <v>3384</v>
      </c>
      <c r="M56" t="s">
        <v>3420</v>
      </c>
      <c r="N56" t="s">
        <v>3421</v>
      </c>
      <c r="O56" t="s">
        <v>3422</v>
      </c>
      <c r="P56" t="s">
        <v>3423</v>
      </c>
      <c r="Q56" t="s">
        <v>3424</v>
      </c>
      <c r="R56">
        <v>100</v>
      </c>
      <c r="S56">
        <v>100</v>
      </c>
      <c r="T56">
        <v>100</v>
      </c>
      <c r="U56">
        <v>90</v>
      </c>
      <c r="V56">
        <v>81</v>
      </c>
      <c r="W56">
        <v>45</v>
      </c>
      <c r="X56">
        <v>44</v>
      </c>
      <c r="Y56">
        <v>44</v>
      </c>
      <c r="Z56">
        <v>254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2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252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 t="s">
        <v>6696</v>
      </c>
      <c r="CN56" t="s">
        <v>6697</v>
      </c>
    </row>
    <row r="57" spans="1:92" x14ac:dyDescent="0.25">
      <c r="A57" t="s">
        <v>1487</v>
      </c>
      <c r="B57" t="s">
        <v>5071</v>
      </c>
      <c r="C57" t="s">
        <v>3202</v>
      </c>
      <c r="D57" t="s">
        <v>3203</v>
      </c>
      <c r="E57" t="s">
        <v>3204</v>
      </c>
      <c r="F57" t="s">
        <v>3205</v>
      </c>
      <c r="G57" t="s">
        <v>3206</v>
      </c>
      <c r="H57" t="s">
        <v>3206</v>
      </c>
      <c r="I57" t="s">
        <v>3206</v>
      </c>
      <c r="J57" t="s">
        <v>3202</v>
      </c>
      <c r="K57" t="s">
        <v>3204</v>
      </c>
      <c r="L57" t="s">
        <v>3205</v>
      </c>
      <c r="M57" t="s">
        <v>3207</v>
      </c>
      <c r="N57" t="s">
        <v>3208</v>
      </c>
      <c r="O57" t="s">
        <v>3513</v>
      </c>
      <c r="P57" t="s">
        <v>3514</v>
      </c>
      <c r="Q57" t="s">
        <v>3555</v>
      </c>
      <c r="R57">
        <v>100</v>
      </c>
      <c r="S57">
        <v>100</v>
      </c>
      <c r="T57">
        <v>100</v>
      </c>
      <c r="U57">
        <v>100</v>
      </c>
      <c r="V57">
        <v>72</v>
      </c>
      <c r="W57">
        <v>70</v>
      </c>
      <c r="X57">
        <v>68</v>
      </c>
      <c r="Y57">
        <v>66</v>
      </c>
      <c r="Z57">
        <v>247</v>
      </c>
      <c r="AA57">
        <v>1</v>
      </c>
      <c r="AB57">
        <v>4</v>
      </c>
      <c r="AC57">
        <v>4</v>
      </c>
      <c r="AD57">
        <v>5</v>
      </c>
      <c r="AE57">
        <v>1</v>
      </c>
      <c r="AF57">
        <v>5</v>
      </c>
      <c r="AG57">
        <v>3</v>
      </c>
      <c r="AH57">
        <v>10</v>
      </c>
      <c r="AI57">
        <v>14</v>
      </c>
      <c r="AJ57">
        <v>1</v>
      </c>
      <c r="AK57">
        <v>26</v>
      </c>
      <c r="AL57">
        <v>3</v>
      </c>
      <c r="AM57">
        <v>3</v>
      </c>
      <c r="AN57">
        <v>10</v>
      </c>
      <c r="AO57">
        <v>6</v>
      </c>
      <c r="AP57">
        <v>29</v>
      </c>
      <c r="AQ57">
        <v>0</v>
      </c>
      <c r="AR57">
        <v>11</v>
      </c>
      <c r="AS57">
        <v>5</v>
      </c>
      <c r="AT57">
        <v>4</v>
      </c>
      <c r="AU57">
        <v>4</v>
      </c>
      <c r="AV57">
        <v>8</v>
      </c>
      <c r="AW57">
        <v>5</v>
      </c>
      <c r="AX57">
        <v>16</v>
      </c>
      <c r="AY57">
        <v>9</v>
      </c>
      <c r="AZ57">
        <v>4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1</v>
      </c>
      <c r="BJ57">
        <v>6</v>
      </c>
      <c r="BK57">
        <v>0</v>
      </c>
      <c r="BL57">
        <v>0</v>
      </c>
      <c r="BM57">
        <v>3</v>
      </c>
      <c r="BN57">
        <v>0</v>
      </c>
      <c r="BO57">
        <v>0</v>
      </c>
      <c r="BP57">
        <v>0</v>
      </c>
      <c r="BQ57">
        <v>2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5</v>
      </c>
      <c r="BX57">
        <v>0</v>
      </c>
      <c r="BY57">
        <v>0</v>
      </c>
      <c r="BZ57">
        <v>14</v>
      </c>
      <c r="CA57">
        <v>1</v>
      </c>
      <c r="CB57">
        <v>0</v>
      </c>
      <c r="CC57">
        <v>0</v>
      </c>
      <c r="CD57">
        <v>3</v>
      </c>
      <c r="CE57">
        <v>0</v>
      </c>
      <c r="CF57">
        <v>0</v>
      </c>
      <c r="CG57">
        <v>17</v>
      </c>
      <c r="CH57">
        <v>0</v>
      </c>
      <c r="CI57">
        <v>0</v>
      </c>
      <c r="CJ57">
        <v>4</v>
      </c>
      <c r="CK57">
        <v>0</v>
      </c>
      <c r="CL57">
        <v>0</v>
      </c>
      <c r="CM57" t="s">
        <v>3556</v>
      </c>
      <c r="CN57" t="s">
        <v>3557</v>
      </c>
    </row>
    <row r="58" spans="1:92" x14ac:dyDescent="0.25">
      <c r="A58" t="s">
        <v>1489</v>
      </c>
      <c r="B58" t="s">
        <v>495</v>
      </c>
      <c r="C58" t="s">
        <v>3202</v>
      </c>
      <c r="D58" t="s">
        <v>3214</v>
      </c>
      <c r="E58" t="s">
        <v>3215</v>
      </c>
      <c r="F58" t="s">
        <v>3216</v>
      </c>
      <c r="G58" t="s">
        <v>3366</v>
      </c>
      <c r="H58" t="s">
        <v>3367</v>
      </c>
      <c r="I58" t="s">
        <v>3206</v>
      </c>
      <c r="J58" t="s">
        <v>3202</v>
      </c>
      <c r="K58" t="s">
        <v>3214</v>
      </c>
      <c r="L58" t="s">
        <v>3220</v>
      </c>
      <c r="M58" t="s">
        <v>3368</v>
      </c>
      <c r="N58" t="s">
        <v>3369</v>
      </c>
      <c r="O58" t="s">
        <v>3370</v>
      </c>
      <c r="P58" t="s">
        <v>3371</v>
      </c>
      <c r="Q58" t="s">
        <v>3372</v>
      </c>
      <c r="R58">
        <v>100</v>
      </c>
      <c r="S58">
        <v>100</v>
      </c>
      <c r="T58">
        <v>100</v>
      </c>
      <c r="U58">
        <v>99</v>
      </c>
      <c r="V58">
        <v>99</v>
      </c>
      <c r="W58">
        <v>99</v>
      </c>
      <c r="X58">
        <v>52</v>
      </c>
      <c r="Y58">
        <v>51</v>
      </c>
      <c r="Z58">
        <v>246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9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1</v>
      </c>
      <c r="BC58">
        <v>0</v>
      </c>
      <c r="BD58">
        <v>12</v>
      </c>
      <c r="BE58">
        <v>0</v>
      </c>
      <c r="BF58">
        <v>0</v>
      </c>
      <c r="BG58">
        <v>28</v>
      </c>
      <c r="BH58">
        <v>0</v>
      </c>
      <c r="BI58">
        <v>0</v>
      </c>
      <c r="BJ58">
        <v>3</v>
      </c>
      <c r="BK58">
        <v>0</v>
      </c>
      <c r="BL58">
        <v>0</v>
      </c>
      <c r="BM58">
        <v>2</v>
      </c>
      <c r="BN58">
        <v>0</v>
      </c>
      <c r="BO58">
        <v>0</v>
      </c>
      <c r="BP58">
        <v>0</v>
      </c>
      <c r="BQ58">
        <v>25</v>
      </c>
      <c r="BR58">
        <v>0</v>
      </c>
      <c r="BS58">
        <v>0</v>
      </c>
      <c r="BT58">
        <v>3</v>
      </c>
      <c r="BU58">
        <v>0</v>
      </c>
      <c r="BV58">
        <v>0</v>
      </c>
      <c r="BW58">
        <v>0</v>
      </c>
      <c r="BX58">
        <v>3</v>
      </c>
      <c r="BY58">
        <v>0</v>
      </c>
      <c r="BZ58">
        <v>0</v>
      </c>
      <c r="CA58">
        <v>1</v>
      </c>
      <c r="CB58">
        <v>0</v>
      </c>
      <c r="CC58">
        <v>1</v>
      </c>
      <c r="CD58">
        <v>2</v>
      </c>
      <c r="CE58">
        <v>8</v>
      </c>
      <c r="CF58">
        <v>24</v>
      </c>
      <c r="CG58">
        <v>3</v>
      </c>
      <c r="CH58">
        <v>0</v>
      </c>
      <c r="CI58">
        <v>120</v>
      </c>
      <c r="CJ58">
        <v>0</v>
      </c>
      <c r="CK58">
        <v>0</v>
      </c>
      <c r="CL58">
        <v>0</v>
      </c>
      <c r="CM58" t="s">
        <v>6698</v>
      </c>
      <c r="CN58" t="s">
        <v>6699</v>
      </c>
    </row>
    <row r="59" spans="1:92" x14ac:dyDescent="0.25">
      <c r="A59" t="s">
        <v>1492</v>
      </c>
      <c r="B59" t="s">
        <v>5616</v>
      </c>
      <c r="C59" t="s">
        <v>3202</v>
      </c>
      <c r="D59" t="s">
        <v>3214</v>
      </c>
      <c r="E59" t="s">
        <v>3215</v>
      </c>
      <c r="F59" t="s">
        <v>3216</v>
      </c>
      <c r="G59" t="s">
        <v>3263</v>
      </c>
      <c r="H59" t="s">
        <v>3264</v>
      </c>
      <c r="I59" t="s">
        <v>3219</v>
      </c>
      <c r="J59" t="s">
        <v>3202</v>
      </c>
      <c r="K59" t="s">
        <v>3214</v>
      </c>
      <c r="L59" t="s">
        <v>3220</v>
      </c>
      <c r="M59" t="s">
        <v>3265</v>
      </c>
      <c r="N59" t="s">
        <v>3266</v>
      </c>
      <c r="O59" t="s">
        <v>3267</v>
      </c>
      <c r="P59" t="s">
        <v>3268</v>
      </c>
      <c r="Q59" t="s">
        <v>3269</v>
      </c>
      <c r="R59">
        <v>100</v>
      </c>
      <c r="S59">
        <v>100</v>
      </c>
      <c r="T59">
        <v>100</v>
      </c>
      <c r="U59">
        <v>100</v>
      </c>
      <c r="V59">
        <v>100</v>
      </c>
      <c r="W59">
        <v>100</v>
      </c>
      <c r="X59">
        <v>93</v>
      </c>
      <c r="Y59">
        <v>93</v>
      </c>
      <c r="Z59">
        <v>243</v>
      </c>
      <c r="AA59">
        <v>2</v>
      </c>
      <c r="AB59">
        <v>36</v>
      </c>
      <c r="AC59">
        <v>0</v>
      </c>
      <c r="AD59">
        <v>1</v>
      </c>
      <c r="AE59">
        <v>0</v>
      </c>
      <c r="AF59">
        <v>10</v>
      </c>
      <c r="AG59">
        <v>0</v>
      </c>
      <c r="AH59">
        <v>4</v>
      </c>
      <c r="AI59">
        <v>0</v>
      </c>
      <c r="AJ59">
        <v>0</v>
      </c>
      <c r="AK59">
        <v>5</v>
      </c>
      <c r="AL59">
        <v>6</v>
      </c>
      <c r="AM59">
        <v>1</v>
      </c>
      <c r="AN59">
        <v>6</v>
      </c>
      <c r="AO59">
        <v>0</v>
      </c>
      <c r="AP59">
        <v>2</v>
      </c>
      <c r="AQ59">
        <v>2</v>
      </c>
      <c r="AR59">
        <v>3</v>
      </c>
      <c r="AS59">
        <v>4</v>
      </c>
      <c r="AT59">
        <v>0</v>
      </c>
      <c r="AU59">
        <v>4</v>
      </c>
      <c r="AV59">
        <v>5</v>
      </c>
      <c r="AW59">
        <v>1</v>
      </c>
      <c r="AX59">
        <v>0</v>
      </c>
      <c r="AY59">
        <v>1</v>
      </c>
      <c r="AZ59">
        <v>15</v>
      </c>
      <c r="BA59">
        <v>2</v>
      </c>
      <c r="BB59">
        <v>1</v>
      </c>
      <c r="BC59">
        <v>2</v>
      </c>
      <c r="BD59">
        <v>4</v>
      </c>
      <c r="BE59">
        <v>1</v>
      </c>
      <c r="BF59">
        <v>0</v>
      </c>
      <c r="BG59">
        <v>12</v>
      </c>
      <c r="BH59">
        <v>1</v>
      </c>
      <c r="BI59">
        <v>1</v>
      </c>
      <c r="BJ59">
        <v>38</v>
      </c>
      <c r="BK59">
        <v>0</v>
      </c>
      <c r="BL59">
        <v>0</v>
      </c>
      <c r="BM59">
        <v>5</v>
      </c>
      <c r="BN59">
        <v>0</v>
      </c>
      <c r="BO59">
        <v>0</v>
      </c>
      <c r="BP59">
        <v>4</v>
      </c>
      <c r="BQ59">
        <v>24</v>
      </c>
      <c r="BR59">
        <v>0</v>
      </c>
      <c r="BS59">
        <v>1</v>
      </c>
      <c r="BT59">
        <v>0</v>
      </c>
      <c r="BU59">
        <v>3</v>
      </c>
      <c r="BV59">
        <v>2</v>
      </c>
      <c r="BW59">
        <v>1</v>
      </c>
      <c r="BX59">
        <v>1</v>
      </c>
      <c r="BY59">
        <v>0</v>
      </c>
      <c r="BZ59">
        <v>4</v>
      </c>
      <c r="CA59">
        <v>2</v>
      </c>
      <c r="CB59">
        <v>0</v>
      </c>
      <c r="CC59">
        <v>1</v>
      </c>
      <c r="CD59">
        <v>0</v>
      </c>
      <c r="CE59">
        <v>7</v>
      </c>
      <c r="CF59">
        <v>0</v>
      </c>
      <c r="CG59">
        <v>10</v>
      </c>
      <c r="CH59">
        <v>0</v>
      </c>
      <c r="CI59">
        <v>1</v>
      </c>
      <c r="CJ59">
        <v>5</v>
      </c>
      <c r="CK59">
        <v>1</v>
      </c>
      <c r="CL59">
        <v>1</v>
      </c>
      <c r="CM59" t="s">
        <v>6700</v>
      </c>
      <c r="CN59" t="s">
        <v>6701</v>
      </c>
    </row>
    <row r="60" spans="1:92" x14ac:dyDescent="0.25">
      <c r="A60" t="s">
        <v>1494</v>
      </c>
      <c r="B60" t="s">
        <v>5428</v>
      </c>
      <c r="C60" t="s">
        <v>3202</v>
      </c>
      <c r="D60" t="s">
        <v>3214</v>
      </c>
      <c r="E60" t="s">
        <v>3215</v>
      </c>
      <c r="F60" t="s">
        <v>3216</v>
      </c>
      <c r="G60" t="s">
        <v>3292</v>
      </c>
      <c r="H60" t="s">
        <v>3293</v>
      </c>
      <c r="I60" t="s">
        <v>3219</v>
      </c>
      <c r="J60" t="s">
        <v>3202</v>
      </c>
      <c r="K60" t="s">
        <v>3214</v>
      </c>
      <c r="L60" t="s">
        <v>3220</v>
      </c>
      <c r="M60" t="s">
        <v>3294</v>
      </c>
      <c r="N60" t="s">
        <v>3295</v>
      </c>
      <c r="O60" t="s">
        <v>3296</v>
      </c>
      <c r="P60" t="s">
        <v>6702</v>
      </c>
      <c r="Q60" t="s">
        <v>6703</v>
      </c>
      <c r="R60">
        <v>100</v>
      </c>
      <c r="S60">
        <v>100</v>
      </c>
      <c r="T60">
        <v>100</v>
      </c>
      <c r="U60">
        <v>100</v>
      </c>
      <c r="V60">
        <v>100</v>
      </c>
      <c r="W60">
        <v>100</v>
      </c>
      <c r="X60">
        <v>10</v>
      </c>
      <c r="Y60">
        <v>10</v>
      </c>
      <c r="Z60">
        <v>242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0</v>
      </c>
      <c r="AK60">
        <v>0</v>
      </c>
      <c r="AL60">
        <v>0</v>
      </c>
      <c r="AM60">
        <v>2</v>
      </c>
      <c r="AN60">
        <v>48</v>
      </c>
      <c r="AO60">
        <v>0</v>
      </c>
      <c r="AP60">
        <v>111</v>
      </c>
      <c r="AQ60">
        <v>0</v>
      </c>
      <c r="AR60">
        <v>1</v>
      </c>
      <c r="AS60">
        <v>0</v>
      </c>
      <c r="AT60">
        <v>7</v>
      </c>
      <c r="AU60">
        <v>2</v>
      </c>
      <c r="AV60">
        <v>1</v>
      </c>
      <c r="AW60">
        <v>19</v>
      </c>
      <c r="AX60">
        <v>0</v>
      </c>
      <c r="AY60">
        <v>47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3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 t="s">
        <v>6704</v>
      </c>
      <c r="CN60" t="s">
        <v>6705</v>
      </c>
    </row>
    <row r="61" spans="1:92" s="2" customFormat="1" x14ac:dyDescent="0.25">
      <c r="A61" s="2" t="s">
        <v>1496</v>
      </c>
      <c r="B61" s="2" t="s">
        <v>619</v>
      </c>
      <c r="C61" s="2" t="s">
        <v>3202</v>
      </c>
      <c r="D61" s="2" t="s">
        <v>3301</v>
      </c>
      <c r="E61" s="2" t="s">
        <v>3302</v>
      </c>
      <c r="F61" s="2" t="s">
        <v>3307</v>
      </c>
      <c r="G61" s="2" t="s">
        <v>3206</v>
      </c>
      <c r="H61" s="2" t="s">
        <v>3206</v>
      </c>
      <c r="I61" s="2" t="s">
        <v>3206</v>
      </c>
      <c r="R61" s="2">
        <v>100</v>
      </c>
      <c r="S61" s="2">
        <v>32</v>
      </c>
      <c r="T61" s="2">
        <v>18</v>
      </c>
      <c r="U61" s="2">
        <v>8</v>
      </c>
      <c r="V61" s="2">
        <v>0</v>
      </c>
      <c r="W61" s="2">
        <v>0</v>
      </c>
      <c r="X61" s="2">
        <v>0</v>
      </c>
      <c r="Y61" s="2">
        <v>0</v>
      </c>
      <c r="Z61" s="2">
        <v>240</v>
      </c>
      <c r="AA61" s="2">
        <v>0</v>
      </c>
      <c r="AB61" s="2">
        <v>3</v>
      </c>
      <c r="AC61" s="2">
        <v>2</v>
      </c>
      <c r="AD61" s="2">
        <v>1</v>
      </c>
      <c r="AE61" s="2">
        <v>0</v>
      </c>
      <c r="AF61" s="2">
        <v>2</v>
      </c>
      <c r="AG61" s="2">
        <v>1</v>
      </c>
      <c r="AH61" s="2">
        <v>2</v>
      </c>
      <c r="AI61" s="2">
        <v>2</v>
      </c>
      <c r="AJ61" s="2">
        <v>9</v>
      </c>
      <c r="AK61" s="2">
        <v>3</v>
      </c>
      <c r="AL61" s="2">
        <v>8</v>
      </c>
      <c r="AM61" s="2">
        <v>4</v>
      </c>
      <c r="AN61" s="2">
        <v>9</v>
      </c>
      <c r="AO61" s="2">
        <v>0</v>
      </c>
      <c r="AP61" s="2">
        <v>9</v>
      </c>
      <c r="AQ61" s="2">
        <v>2</v>
      </c>
      <c r="AR61" s="2">
        <v>8</v>
      </c>
      <c r="AS61" s="2">
        <v>7</v>
      </c>
      <c r="AT61" s="2">
        <v>3</v>
      </c>
      <c r="AU61" s="2">
        <v>5</v>
      </c>
      <c r="AV61" s="2">
        <v>2</v>
      </c>
      <c r="AW61" s="2">
        <v>0</v>
      </c>
      <c r="AX61" s="2">
        <v>2</v>
      </c>
      <c r="AY61" s="2">
        <v>9</v>
      </c>
      <c r="AZ61" s="2">
        <v>4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1</v>
      </c>
      <c r="BJ61" s="2">
        <v>2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106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30</v>
      </c>
      <c r="BX61" s="2">
        <v>0</v>
      </c>
      <c r="BY61" s="2">
        <v>0</v>
      </c>
      <c r="BZ61" s="2">
        <v>1</v>
      </c>
      <c r="CA61" s="2">
        <v>1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2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 t="s">
        <v>6706</v>
      </c>
      <c r="CN61" s="2" t="s">
        <v>6707</v>
      </c>
    </row>
    <row r="62" spans="1:92" x14ac:dyDescent="0.25">
      <c r="A62" t="s">
        <v>1499</v>
      </c>
      <c r="B62" t="s">
        <v>471</v>
      </c>
      <c r="C62" t="s">
        <v>3202</v>
      </c>
      <c r="D62" t="s">
        <v>3203</v>
      </c>
      <c r="E62" t="s">
        <v>3204</v>
      </c>
      <c r="F62" t="s">
        <v>3324</v>
      </c>
      <c r="G62" t="s">
        <v>3427</v>
      </c>
      <c r="H62" t="s">
        <v>3428</v>
      </c>
      <c r="I62" t="s">
        <v>3219</v>
      </c>
      <c r="J62" t="s">
        <v>3202</v>
      </c>
      <c r="K62" t="s">
        <v>3204</v>
      </c>
      <c r="L62" t="s">
        <v>3324</v>
      </c>
      <c r="M62" t="s">
        <v>3326</v>
      </c>
      <c r="N62" t="s">
        <v>3429</v>
      </c>
      <c r="O62" t="s">
        <v>3430</v>
      </c>
      <c r="P62" t="s">
        <v>3428</v>
      </c>
      <c r="Q62" t="s">
        <v>3431</v>
      </c>
      <c r="R62">
        <v>100</v>
      </c>
      <c r="S62">
        <v>100</v>
      </c>
      <c r="T62">
        <v>100</v>
      </c>
      <c r="U62">
        <v>100</v>
      </c>
      <c r="V62">
        <v>100</v>
      </c>
      <c r="W62">
        <v>100</v>
      </c>
      <c r="X62">
        <v>100</v>
      </c>
      <c r="Y62">
        <v>96</v>
      </c>
      <c r="Z62">
        <v>233</v>
      </c>
      <c r="AA62">
        <v>1</v>
      </c>
      <c r="AB62">
        <v>1</v>
      </c>
      <c r="AC62">
        <v>0</v>
      </c>
      <c r="AD62">
        <v>1</v>
      </c>
      <c r="AE62">
        <v>0</v>
      </c>
      <c r="AF62">
        <v>9</v>
      </c>
      <c r="AG62">
        <v>0</v>
      </c>
      <c r="AH62">
        <v>0</v>
      </c>
      <c r="AI62">
        <v>0</v>
      </c>
      <c r="AJ62">
        <v>0</v>
      </c>
      <c r="AK62">
        <v>53</v>
      </c>
      <c r="AL62">
        <v>3</v>
      </c>
      <c r="AM62">
        <v>7</v>
      </c>
      <c r="AN62">
        <v>0</v>
      </c>
      <c r="AO62">
        <v>5</v>
      </c>
      <c r="AP62">
        <v>9</v>
      </c>
      <c r="AQ62">
        <v>1</v>
      </c>
      <c r="AR62">
        <v>2</v>
      </c>
      <c r="AS62">
        <v>2</v>
      </c>
      <c r="AT62">
        <v>1</v>
      </c>
      <c r="AU62">
        <v>7</v>
      </c>
      <c r="AV62">
        <v>1</v>
      </c>
      <c r="AW62">
        <v>3</v>
      </c>
      <c r="AX62">
        <v>9</v>
      </c>
      <c r="AY62">
        <v>4</v>
      </c>
      <c r="AZ62">
        <v>1</v>
      </c>
      <c r="BA62">
        <v>0</v>
      </c>
      <c r="BB62">
        <v>2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2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2</v>
      </c>
      <c r="BR62">
        <v>0</v>
      </c>
      <c r="BS62">
        <v>0</v>
      </c>
      <c r="BT62">
        <v>1</v>
      </c>
      <c r="BU62">
        <v>0</v>
      </c>
      <c r="BV62">
        <v>0</v>
      </c>
      <c r="BW62">
        <v>7</v>
      </c>
      <c r="BX62">
        <v>2</v>
      </c>
      <c r="BY62">
        <v>0</v>
      </c>
      <c r="BZ62">
        <v>2</v>
      </c>
      <c r="CA62">
        <v>0</v>
      </c>
      <c r="CB62">
        <v>0</v>
      </c>
      <c r="CC62">
        <v>9</v>
      </c>
      <c r="CD62">
        <v>1</v>
      </c>
      <c r="CE62">
        <v>1</v>
      </c>
      <c r="CF62">
        <v>0</v>
      </c>
      <c r="CG62">
        <v>77</v>
      </c>
      <c r="CH62">
        <v>5</v>
      </c>
      <c r="CI62">
        <v>0</v>
      </c>
      <c r="CJ62">
        <v>0</v>
      </c>
      <c r="CK62">
        <v>0</v>
      </c>
      <c r="CL62">
        <v>2</v>
      </c>
      <c r="CM62" t="s">
        <v>3432</v>
      </c>
      <c r="CN62" t="s">
        <v>3433</v>
      </c>
    </row>
    <row r="63" spans="1:92" x14ac:dyDescent="0.25">
      <c r="A63" t="s">
        <v>1503</v>
      </c>
      <c r="B63" t="s">
        <v>5107</v>
      </c>
      <c r="C63" t="s">
        <v>3202</v>
      </c>
      <c r="D63" t="s">
        <v>3203</v>
      </c>
      <c r="E63" t="s">
        <v>3204</v>
      </c>
      <c r="F63" t="s">
        <v>3348</v>
      </c>
      <c r="G63" t="s">
        <v>3349</v>
      </c>
      <c r="H63" t="s">
        <v>3350</v>
      </c>
      <c r="I63" t="s">
        <v>3219</v>
      </c>
      <c r="J63" t="s">
        <v>3202</v>
      </c>
      <c r="K63" t="s">
        <v>3204</v>
      </c>
      <c r="L63" t="s">
        <v>3205</v>
      </c>
      <c r="M63" t="s">
        <v>3349</v>
      </c>
      <c r="N63" t="s">
        <v>3351</v>
      </c>
      <c r="O63" t="s">
        <v>3375</v>
      </c>
      <c r="P63" t="s">
        <v>3376</v>
      </c>
      <c r="Q63" t="s">
        <v>3377</v>
      </c>
      <c r="R63">
        <v>100</v>
      </c>
      <c r="S63">
        <v>100</v>
      </c>
      <c r="T63">
        <v>100</v>
      </c>
      <c r="U63">
        <v>100</v>
      </c>
      <c r="V63">
        <v>100</v>
      </c>
      <c r="W63">
        <v>100</v>
      </c>
      <c r="X63">
        <v>100</v>
      </c>
      <c r="Y63">
        <v>100</v>
      </c>
      <c r="Z63">
        <v>231</v>
      </c>
      <c r="AA63">
        <v>1</v>
      </c>
      <c r="AB63">
        <v>4</v>
      </c>
      <c r="AC63">
        <v>3</v>
      </c>
      <c r="AD63">
        <v>5</v>
      </c>
      <c r="AE63">
        <v>0</v>
      </c>
      <c r="AF63">
        <v>0</v>
      </c>
      <c r="AG63">
        <v>2</v>
      </c>
      <c r="AH63">
        <v>0</v>
      </c>
      <c r="AI63">
        <v>60</v>
      </c>
      <c r="AJ63">
        <v>0</v>
      </c>
      <c r="AK63">
        <v>0</v>
      </c>
      <c r="AL63">
        <v>146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6</v>
      </c>
      <c r="AU63">
        <v>0</v>
      </c>
      <c r="AV63">
        <v>1</v>
      </c>
      <c r="AW63">
        <v>0</v>
      </c>
      <c r="AX63">
        <v>0</v>
      </c>
      <c r="AY63">
        <v>0</v>
      </c>
      <c r="AZ63">
        <v>3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 t="s">
        <v>3378</v>
      </c>
      <c r="CN63" t="s">
        <v>3379</v>
      </c>
    </row>
    <row r="64" spans="1:92" s="2" customFormat="1" x14ac:dyDescent="0.25">
      <c r="A64" s="2" t="s">
        <v>1504</v>
      </c>
      <c r="B64" s="2" t="s">
        <v>6237</v>
      </c>
      <c r="C64" s="2" t="s">
        <v>1109</v>
      </c>
      <c r="D64" s="2" t="s">
        <v>3206</v>
      </c>
      <c r="E64" s="2" t="s">
        <v>3206</v>
      </c>
      <c r="F64" s="2" t="s">
        <v>3206</v>
      </c>
      <c r="G64" s="2" t="s">
        <v>3206</v>
      </c>
      <c r="H64" s="2" t="s">
        <v>3206</v>
      </c>
      <c r="I64" s="2" t="s">
        <v>3206</v>
      </c>
      <c r="R64" s="2">
        <v>100</v>
      </c>
      <c r="S64" s="2">
        <v>31</v>
      </c>
      <c r="T64" s="2">
        <v>31</v>
      </c>
      <c r="U64" s="2">
        <v>15</v>
      </c>
      <c r="V64" s="2">
        <v>8</v>
      </c>
      <c r="W64" s="2">
        <v>8</v>
      </c>
      <c r="X64" s="2">
        <v>8</v>
      </c>
      <c r="Y64" s="2">
        <v>8</v>
      </c>
      <c r="Z64" s="2">
        <v>231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4</v>
      </c>
      <c r="AH64" s="2">
        <v>2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4</v>
      </c>
      <c r="AO64" s="2">
        <v>0</v>
      </c>
      <c r="AP64" s="2">
        <v>0</v>
      </c>
      <c r="AQ64" s="2">
        <v>0</v>
      </c>
      <c r="AR64" s="2">
        <v>0</v>
      </c>
      <c r="AS64" s="2">
        <v>3</v>
      </c>
      <c r="AT64" s="2">
        <v>0</v>
      </c>
      <c r="AU64" s="2">
        <v>0</v>
      </c>
      <c r="AV64" s="2">
        <v>5</v>
      </c>
      <c r="AW64" s="2">
        <v>0</v>
      </c>
      <c r="AX64" s="2">
        <v>1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1</v>
      </c>
      <c r="BE64" s="2">
        <v>0</v>
      </c>
      <c r="BF64" s="2">
        <v>0</v>
      </c>
      <c r="BG64" s="2">
        <v>0</v>
      </c>
      <c r="BH64" s="2">
        <v>0</v>
      </c>
      <c r="BI64" s="2">
        <v>1</v>
      </c>
      <c r="BJ64" s="2">
        <v>1</v>
      </c>
      <c r="BK64" s="2">
        <v>0</v>
      </c>
      <c r="BL64" s="2">
        <v>1</v>
      </c>
      <c r="BM64" s="2">
        <v>23</v>
      </c>
      <c r="BN64" s="2">
        <v>1</v>
      </c>
      <c r="BO64" s="2">
        <v>1</v>
      </c>
      <c r="BP64" s="2">
        <v>0</v>
      </c>
      <c r="BQ64" s="2">
        <v>0</v>
      </c>
      <c r="BR64" s="2">
        <v>0</v>
      </c>
      <c r="BS64" s="2">
        <v>1</v>
      </c>
      <c r="BT64" s="2">
        <v>20</v>
      </c>
      <c r="BU64" s="2">
        <v>0</v>
      </c>
      <c r="BV64" s="2">
        <v>6</v>
      </c>
      <c r="BW64" s="2">
        <v>1</v>
      </c>
      <c r="BX64" s="2">
        <v>0</v>
      </c>
      <c r="BY64" s="2">
        <v>0</v>
      </c>
      <c r="BZ64" s="2">
        <v>0</v>
      </c>
      <c r="CA64" s="2">
        <v>1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154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 t="s">
        <v>6708</v>
      </c>
      <c r="CN64" s="2" t="s">
        <v>6709</v>
      </c>
    </row>
    <row r="65" spans="1:92" x14ac:dyDescent="0.25">
      <c r="A65" t="s">
        <v>1507</v>
      </c>
      <c r="B65" t="s">
        <v>6318</v>
      </c>
      <c r="C65" t="s">
        <v>3202</v>
      </c>
      <c r="D65" t="s">
        <v>3214</v>
      </c>
      <c r="E65" t="s">
        <v>3215</v>
      </c>
      <c r="F65" t="s">
        <v>3216</v>
      </c>
      <c r="G65" t="s">
        <v>3217</v>
      </c>
      <c r="H65" t="s">
        <v>3315</v>
      </c>
      <c r="I65" t="s">
        <v>3219</v>
      </c>
      <c r="J65" t="s">
        <v>3202</v>
      </c>
      <c r="K65" t="s">
        <v>3214</v>
      </c>
      <c r="L65" t="s">
        <v>3220</v>
      </c>
      <c r="M65" t="s">
        <v>3221</v>
      </c>
      <c r="N65" t="s">
        <v>3222</v>
      </c>
      <c r="O65" t="s">
        <v>3223</v>
      </c>
      <c r="P65" t="s">
        <v>3316</v>
      </c>
      <c r="Q65" t="s">
        <v>3317</v>
      </c>
      <c r="R65">
        <v>100</v>
      </c>
      <c r="S65">
        <v>100</v>
      </c>
      <c r="T65">
        <v>100</v>
      </c>
      <c r="U65">
        <v>100</v>
      </c>
      <c r="V65">
        <v>100</v>
      </c>
      <c r="W65">
        <v>100</v>
      </c>
      <c r="X65">
        <v>91</v>
      </c>
      <c r="Y65">
        <v>83</v>
      </c>
      <c r="Z65">
        <v>228</v>
      </c>
      <c r="AA65">
        <v>0</v>
      </c>
      <c r="AB65">
        <v>0</v>
      </c>
      <c r="AC65">
        <v>1</v>
      </c>
      <c r="AD65">
        <v>0</v>
      </c>
      <c r="AE65">
        <v>0</v>
      </c>
      <c r="AF65">
        <v>0</v>
      </c>
      <c r="AG65">
        <v>1</v>
      </c>
      <c r="AH65">
        <v>0</v>
      </c>
      <c r="AI65">
        <v>3</v>
      </c>
      <c r="AJ65">
        <v>0</v>
      </c>
      <c r="AK65">
        <v>12</v>
      </c>
      <c r="AL65">
        <v>0</v>
      </c>
      <c r="AM65">
        <v>0</v>
      </c>
      <c r="AN65">
        <v>7</v>
      </c>
      <c r="AO65">
        <v>34</v>
      </c>
      <c r="AP65">
        <v>6</v>
      </c>
      <c r="AQ65">
        <v>0</v>
      </c>
      <c r="AR65">
        <v>1</v>
      </c>
      <c r="AS65">
        <v>2</v>
      </c>
      <c r="AT65">
        <v>0</v>
      </c>
      <c r="AU65">
        <v>1</v>
      </c>
      <c r="AV65">
        <v>7</v>
      </c>
      <c r="AW65">
        <v>0</v>
      </c>
      <c r="AX65">
        <v>30</v>
      </c>
      <c r="AY65">
        <v>0</v>
      </c>
      <c r="AZ65">
        <v>0</v>
      </c>
      <c r="BA65">
        <v>0</v>
      </c>
      <c r="BB65">
        <v>13</v>
      </c>
      <c r="BC65">
        <v>0</v>
      </c>
      <c r="BD65">
        <v>2</v>
      </c>
      <c r="BE65">
        <v>0</v>
      </c>
      <c r="BF65">
        <v>0</v>
      </c>
      <c r="BG65">
        <v>0</v>
      </c>
      <c r="BH65">
        <v>2</v>
      </c>
      <c r="BI65">
        <v>0</v>
      </c>
      <c r="BJ65">
        <v>0</v>
      </c>
      <c r="BK65">
        <v>1</v>
      </c>
      <c r="BL65">
        <v>1</v>
      </c>
      <c r="BM65">
        <v>10</v>
      </c>
      <c r="BN65">
        <v>0</v>
      </c>
      <c r="BO65">
        <v>2</v>
      </c>
      <c r="BP65">
        <v>0</v>
      </c>
      <c r="BQ65">
        <v>3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31</v>
      </c>
      <c r="BX65">
        <v>0</v>
      </c>
      <c r="BY65">
        <v>0</v>
      </c>
      <c r="BZ65">
        <v>0</v>
      </c>
      <c r="CA65">
        <v>0</v>
      </c>
      <c r="CB65">
        <v>1</v>
      </c>
      <c r="CC65">
        <v>0</v>
      </c>
      <c r="CD65">
        <v>16</v>
      </c>
      <c r="CE65">
        <v>0</v>
      </c>
      <c r="CF65">
        <v>0</v>
      </c>
      <c r="CG65">
        <v>34</v>
      </c>
      <c r="CH65">
        <v>0</v>
      </c>
      <c r="CI65">
        <v>1</v>
      </c>
      <c r="CJ65">
        <v>6</v>
      </c>
      <c r="CK65">
        <v>0</v>
      </c>
      <c r="CL65">
        <v>0</v>
      </c>
      <c r="CM65" t="s">
        <v>6710</v>
      </c>
      <c r="CN65" t="s">
        <v>6711</v>
      </c>
    </row>
    <row r="66" spans="1:92" x14ac:dyDescent="0.25">
      <c r="A66" t="s">
        <v>1522</v>
      </c>
      <c r="B66" t="s">
        <v>5528</v>
      </c>
      <c r="C66" t="s">
        <v>3202</v>
      </c>
      <c r="D66" t="s">
        <v>3214</v>
      </c>
      <c r="E66" t="s">
        <v>3215</v>
      </c>
      <c r="F66" t="s">
        <v>3216</v>
      </c>
      <c r="G66" t="s">
        <v>3366</v>
      </c>
      <c r="H66" t="s">
        <v>3367</v>
      </c>
      <c r="I66" t="s">
        <v>3206</v>
      </c>
      <c r="J66" t="s">
        <v>3202</v>
      </c>
      <c r="K66" t="s">
        <v>3214</v>
      </c>
      <c r="L66" t="s">
        <v>3220</v>
      </c>
      <c r="M66" t="s">
        <v>3368</v>
      </c>
      <c r="N66" t="s">
        <v>3369</v>
      </c>
      <c r="O66" t="s">
        <v>3370</v>
      </c>
      <c r="P66" t="s">
        <v>3436</v>
      </c>
      <c r="Q66" t="s">
        <v>6712</v>
      </c>
      <c r="R66">
        <v>100</v>
      </c>
      <c r="S66">
        <v>100</v>
      </c>
      <c r="T66">
        <v>100</v>
      </c>
      <c r="U66">
        <v>100</v>
      </c>
      <c r="V66">
        <v>100</v>
      </c>
      <c r="W66">
        <v>100</v>
      </c>
      <c r="X66">
        <v>100</v>
      </c>
      <c r="Y66">
        <v>52</v>
      </c>
      <c r="Z66">
        <v>214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2</v>
      </c>
      <c r="BB66">
        <v>4</v>
      </c>
      <c r="BC66">
        <v>0</v>
      </c>
      <c r="BD66">
        <v>0</v>
      </c>
      <c r="BE66">
        <v>0</v>
      </c>
      <c r="BF66">
        <v>0</v>
      </c>
      <c r="BG66">
        <v>15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7</v>
      </c>
      <c r="BQ66">
        <v>0</v>
      </c>
      <c r="BR66">
        <v>0</v>
      </c>
      <c r="BS66">
        <v>0</v>
      </c>
      <c r="BT66">
        <v>17</v>
      </c>
      <c r="BU66">
        <v>2</v>
      </c>
      <c r="BV66">
        <v>0</v>
      </c>
      <c r="BW66">
        <v>0</v>
      </c>
      <c r="BX66">
        <v>3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125</v>
      </c>
      <c r="CF66">
        <v>6</v>
      </c>
      <c r="CG66">
        <v>0</v>
      </c>
      <c r="CH66">
        <v>0</v>
      </c>
      <c r="CI66">
        <v>33</v>
      </c>
      <c r="CJ66">
        <v>0</v>
      </c>
      <c r="CK66">
        <v>0</v>
      </c>
      <c r="CL66">
        <v>0</v>
      </c>
      <c r="CM66" t="s">
        <v>6713</v>
      </c>
      <c r="CN66" t="s">
        <v>6714</v>
      </c>
    </row>
    <row r="67" spans="1:92" x14ac:dyDescent="0.25">
      <c r="A67" t="s">
        <v>1530</v>
      </c>
      <c r="B67" t="s">
        <v>5686</v>
      </c>
      <c r="C67" t="s">
        <v>3202</v>
      </c>
      <c r="D67" t="s">
        <v>3229</v>
      </c>
      <c r="E67" t="s">
        <v>3230</v>
      </c>
      <c r="F67" t="s">
        <v>3231</v>
      </c>
      <c r="G67" t="s">
        <v>3206</v>
      </c>
      <c r="H67" t="s">
        <v>3206</v>
      </c>
      <c r="I67" t="s">
        <v>3206</v>
      </c>
      <c r="J67" t="s">
        <v>3202</v>
      </c>
      <c r="K67" t="s">
        <v>3229</v>
      </c>
      <c r="L67" t="s">
        <v>3231</v>
      </c>
      <c r="M67" t="s">
        <v>3272</v>
      </c>
      <c r="N67" t="s">
        <v>3273</v>
      </c>
      <c r="O67" t="s">
        <v>3274</v>
      </c>
      <c r="P67" t="s">
        <v>3275</v>
      </c>
      <c r="Q67" t="s">
        <v>3276</v>
      </c>
      <c r="R67">
        <v>100</v>
      </c>
      <c r="S67">
        <v>100</v>
      </c>
      <c r="T67">
        <v>100</v>
      </c>
      <c r="U67">
        <v>100</v>
      </c>
      <c r="V67">
        <v>100</v>
      </c>
      <c r="W67">
        <v>100</v>
      </c>
      <c r="X67">
        <v>97</v>
      </c>
      <c r="Y67">
        <v>67</v>
      </c>
      <c r="Z67">
        <v>208</v>
      </c>
      <c r="AA67">
        <v>4</v>
      </c>
      <c r="AB67">
        <v>2</v>
      </c>
      <c r="AC67">
        <v>5</v>
      </c>
      <c r="AD67">
        <v>7</v>
      </c>
      <c r="AE67">
        <v>0</v>
      </c>
      <c r="AF67">
        <v>4</v>
      </c>
      <c r="AG67">
        <v>1</v>
      </c>
      <c r="AH67">
        <v>0</v>
      </c>
      <c r="AI67">
        <v>16</v>
      </c>
      <c r="AJ67">
        <v>0</v>
      </c>
      <c r="AK67">
        <v>5</v>
      </c>
      <c r="AL67">
        <v>13</v>
      </c>
      <c r="AM67">
        <v>20</v>
      </c>
      <c r="AN67">
        <v>15</v>
      </c>
      <c r="AO67">
        <v>0</v>
      </c>
      <c r="AP67">
        <v>5</v>
      </c>
      <c r="AQ67">
        <v>25</v>
      </c>
      <c r="AR67">
        <v>13</v>
      </c>
      <c r="AS67">
        <v>11</v>
      </c>
      <c r="AT67">
        <v>1</v>
      </c>
      <c r="AU67">
        <v>14</v>
      </c>
      <c r="AV67">
        <v>5</v>
      </c>
      <c r="AW67">
        <v>10</v>
      </c>
      <c r="AX67">
        <v>2</v>
      </c>
      <c r="AY67">
        <v>12</v>
      </c>
      <c r="AZ67">
        <v>6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3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1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7</v>
      </c>
      <c r="CD67">
        <v>0</v>
      </c>
      <c r="CE67">
        <v>0</v>
      </c>
      <c r="CF67">
        <v>0</v>
      </c>
      <c r="CG67">
        <v>1</v>
      </c>
      <c r="CH67">
        <v>0</v>
      </c>
      <c r="CI67">
        <v>0</v>
      </c>
      <c r="CJ67">
        <v>0</v>
      </c>
      <c r="CK67">
        <v>0</v>
      </c>
      <c r="CL67">
        <v>0</v>
      </c>
      <c r="CM67" t="s">
        <v>6715</v>
      </c>
      <c r="CN67" t="s">
        <v>6716</v>
      </c>
    </row>
    <row r="68" spans="1:92" x14ac:dyDescent="0.25">
      <c r="A68" t="s">
        <v>1531</v>
      </c>
      <c r="B68" t="s">
        <v>4992</v>
      </c>
      <c r="C68" t="s">
        <v>3202</v>
      </c>
      <c r="D68" t="s">
        <v>3214</v>
      </c>
      <c r="E68" t="s">
        <v>3215</v>
      </c>
      <c r="F68" t="s">
        <v>3216</v>
      </c>
      <c r="G68" t="s">
        <v>3469</v>
      </c>
      <c r="H68" t="s">
        <v>3470</v>
      </c>
      <c r="I68" t="s">
        <v>3206</v>
      </c>
      <c r="J68" t="s">
        <v>3202</v>
      </c>
      <c r="K68" t="s">
        <v>3214</v>
      </c>
      <c r="L68" t="s">
        <v>3220</v>
      </c>
      <c r="M68" t="s">
        <v>3469</v>
      </c>
      <c r="N68" t="s">
        <v>3471</v>
      </c>
      <c r="O68" t="s">
        <v>3472</v>
      </c>
      <c r="P68" t="s">
        <v>3473</v>
      </c>
      <c r="Q68" t="s">
        <v>4485</v>
      </c>
      <c r="R68">
        <v>100</v>
      </c>
      <c r="S68">
        <v>100</v>
      </c>
      <c r="T68">
        <v>100</v>
      </c>
      <c r="U68">
        <v>100</v>
      </c>
      <c r="V68">
        <v>100</v>
      </c>
      <c r="W68">
        <v>100</v>
      </c>
      <c r="X68">
        <v>99</v>
      </c>
      <c r="Y68">
        <v>52</v>
      </c>
      <c r="Z68">
        <v>207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0</v>
      </c>
      <c r="AG68">
        <v>6</v>
      </c>
      <c r="AH68">
        <v>0</v>
      </c>
      <c r="AI68">
        <v>0</v>
      </c>
      <c r="AJ68">
        <v>0</v>
      </c>
      <c r="AK68">
        <v>16</v>
      </c>
      <c r="AL68">
        <v>0</v>
      </c>
      <c r="AM68">
        <v>0</v>
      </c>
      <c r="AN68">
        <v>0</v>
      </c>
      <c r="AO68">
        <v>1</v>
      </c>
      <c r="AP68">
        <v>38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3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1</v>
      </c>
      <c r="BE68">
        <v>0</v>
      </c>
      <c r="BF68">
        <v>0</v>
      </c>
      <c r="BG68">
        <v>1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0</v>
      </c>
      <c r="BU68">
        <v>0</v>
      </c>
      <c r="BV68">
        <v>2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1</v>
      </c>
      <c r="CC68">
        <v>0</v>
      </c>
      <c r="CD68">
        <v>0</v>
      </c>
      <c r="CE68">
        <v>0</v>
      </c>
      <c r="CF68">
        <v>0</v>
      </c>
      <c r="CG68">
        <v>130</v>
      </c>
      <c r="CH68">
        <v>0</v>
      </c>
      <c r="CI68">
        <v>0</v>
      </c>
      <c r="CJ68">
        <v>4</v>
      </c>
      <c r="CK68">
        <v>0</v>
      </c>
      <c r="CL68">
        <v>0</v>
      </c>
      <c r="CM68" t="s">
        <v>6717</v>
      </c>
      <c r="CN68" t="s">
        <v>6718</v>
      </c>
    </row>
    <row r="69" spans="1:92" x14ac:dyDescent="0.25">
      <c r="A69" t="s">
        <v>1532</v>
      </c>
      <c r="B69" t="s">
        <v>4684</v>
      </c>
      <c r="C69" t="s">
        <v>3202</v>
      </c>
      <c r="D69" t="s">
        <v>3203</v>
      </c>
      <c r="E69" t="s">
        <v>3204</v>
      </c>
      <c r="F69" t="s">
        <v>3348</v>
      </c>
      <c r="G69" t="s">
        <v>3349</v>
      </c>
      <c r="H69" t="s">
        <v>3411</v>
      </c>
      <c r="I69" t="s">
        <v>3219</v>
      </c>
      <c r="J69" t="s">
        <v>3202</v>
      </c>
      <c r="K69" t="s">
        <v>3204</v>
      </c>
      <c r="L69" t="s">
        <v>3205</v>
      </c>
      <c r="M69" t="s">
        <v>3349</v>
      </c>
      <c r="N69" t="s">
        <v>3412</v>
      </c>
      <c r="O69" t="s">
        <v>3413</v>
      </c>
      <c r="P69" t="s">
        <v>3414</v>
      </c>
      <c r="Q69" t="s">
        <v>3415</v>
      </c>
      <c r="R69">
        <v>100</v>
      </c>
      <c r="S69">
        <v>100</v>
      </c>
      <c r="T69">
        <v>100</v>
      </c>
      <c r="U69">
        <v>100</v>
      </c>
      <c r="V69">
        <v>100</v>
      </c>
      <c r="W69">
        <v>100</v>
      </c>
      <c r="X69">
        <v>100</v>
      </c>
      <c r="Y69">
        <v>100</v>
      </c>
      <c r="Z69">
        <v>206</v>
      </c>
      <c r="AA69">
        <v>15</v>
      </c>
      <c r="AB69">
        <v>5</v>
      </c>
      <c r="AC69">
        <v>6</v>
      </c>
      <c r="AD69">
        <v>3</v>
      </c>
      <c r="AE69">
        <v>0</v>
      </c>
      <c r="AF69">
        <v>4</v>
      </c>
      <c r="AG69">
        <v>0</v>
      </c>
      <c r="AH69">
        <v>15</v>
      </c>
      <c r="AI69">
        <v>0</v>
      </c>
      <c r="AJ69">
        <v>8</v>
      </c>
      <c r="AK69">
        <v>2</v>
      </c>
      <c r="AL69">
        <v>0</v>
      </c>
      <c r="AM69">
        <v>9</v>
      </c>
      <c r="AN69">
        <v>26</v>
      </c>
      <c r="AO69">
        <v>0</v>
      </c>
      <c r="AP69">
        <v>5</v>
      </c>
      <c r="AQ69">
        <v>19</v>
      </c>
      <c r="AR69">
        <v>6</v>
      </c>
      <c r="AS69">
        <v>9</v>
      </c>
      <c r="AT69">
        <v>2</v>
      </c>
      <c r="AU69">
        <v>17</v>
      </c>
      <c r="AV69">
        <v>0</v>
      </c>
      <c r="AW69">
        <v>7</v>
      </c>
      <c r="AX69">
        <v>0</v>
      </c>
      <c r="AY69">
        <v>16</v>
      </c>
      <c r="AZ69">
        <v>14</v>
      </c>
      <c r="BA69">
        <v>0</v>
      </c>
      <c r="BB69">
        <v>0</v>
      </c>
      <c r="BC69">
        <v>0</v>
      </c>
      <c r="BD69">
        <v>1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12</v>
      </c>
      <c r="BK69">
        <v>0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1</v>
      </c>
      <c r="CB69">
        <v>1</v>
      </c>
      <c r="CC69">
        <v>2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 t="s">
        <v>3825</v>
      </c>
      <c r="CN69" t="s">
        <v>3826</v>
      </c>
    </row>
    <row r="70" spans="1:92" x14ac:dyDescent="0.25">
      <c r="A70" t="s">
        <v>1539</v>
      </c>
      <c r="B70" t="s">
        <v>5709</v>
      </c>
      <c r="C70" t="s">
        <v>3202</v>
      </c>
      <c r="D70" t="s">
        <v>3203</v>
      </c>
      <c r="E70" t="s">
        <v>3204</v>
      </c>
      <c r="F70" t="s">
        <v>3205</v>
      </c>
      <c r="G70" t="s">
        <v>3206</v>
      </c>
      <c r="H70" t="s">
        <v>3206</v>
      </c>
      <c r="I70" t="s">
        <v>3206</v>
      </c>
      <c r="J70" t="s">
        <v>3202</v>
      </c>
      <c r="K70" t="s">
        <v>3204</v>
      </c>
      <c r="L70" t="s">
        <v>3205</v>
      </c>
      <c r="M70" t="s">
        <v>3207</v>
      </c>
      <c r="N70" t="s">
        <v>3335</v>
      </c>
      <c r="O70" t="s">
        <v>3437</v>
      </c>
      <c r="P70" t="s">
        <v>3438</v>
      </c>
      <c r="Q70" t="s">
        <v>6719</v>
      </c>
      <c r="R70">
        <v>100</v>
      </c>
      <c r="S70">
        <v>100</v>
      </c>
      <c r="T70">
        <v>100</v>
      </c>
      <c r="U70">
        <v>95</v>
      </c>
      <c r="V70">
        <v>47</v>
      </c>
      <c r="W70">
        <v>7</v>
      </c>
      <c r="X70">
        <v>7</v>
      </c>
      <c r="Y70">
        <v>1</v>
      </c>
      <c r="Z70">
        <v>204</v>
      </c>
      <c r="AA70">
        <v>0</v>
      </c>
      <c r="AB70">
        <v>5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3</v>
      </c>
      <c r="AK70">
        <v>0</v>
      </c>
      <c r="AL70">
        <v>0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6</v>
      </c>
      <c r="AS70">
        <v>2</v>
      </c>
      <c r="AT70">
        <v>0</v>
      </c>
      <c r="AU70">
        <v>1</v>
      </c>
      <c r="AV70">
        <v>0</v>
      </c>
      <c r="AW70">
        <v>0</v>
      </c>
      <c r="AX70">
        <v>0</v>
      </c>
      <c r="AY70">
        <v>1</v>
      </c>
      <c r="AZ70">
        <v>2</v>
      </c>
      <c r="BA70">
        <v>1</v>
      </c>
      <c r="BB70">
        <v>0</v>
      </c>
      <c r="BC70">
        <v>11</v>
      </c>
      <c r="BD70">
        <v>22</v>
      </c>
      <c r="BE70">
        <v>3</v>
      </c>
      <c r="BF70">
        <v>2</v>
      </c>
      <c r="BG70">
        <v>0</v>
      </c>
      <c r="BH70">
        <v>0</v>
      </c>
      <c r="BI70">
        <v>0</v>
      </c>
      <c r="BJ70">
        <v>1</v>
      </c>
      <c r="BK70">
        <v>5</v>
      </c>
      <c r="BL70">
        <v>2</v>
      </c>
      <c r="BM70">
        <v>0</v>
      </c>
      <c r="BN70">
        <v>0</v>
      </c>
      <c r="BO70">
        <v>2</v>
      </c>
      <c r="BP70">
        <v>29</v>
      </c>
      <c r="BQ70">
        <v>0</v>
      </c>
      <c r="BR70">
        <v>22</v>
      </c>
      <c r="BS70">
        <v>0</v>
      </c>
      <c r="BT70">
        <v>1</v>
      </c>
      <c r="BU70">
        <v>8</v>
      </c>
      <c r="BV70">
        <v>0</v>
      </c>
      <c r="BW70">
        <v>0</v>
      </c>
      <c r="BX70">
        <v>20</v>
      </c>
      <c r="BY70">
        <v>5</v>
      </c>
      <c r="BZ70">
        <v>0</v>
      </c>
      <c r="CA70">
        <v>1</v>
      </c>
      <c r="CB70">
        <v>14</v>
      </c>
      <c r="CC70">
        <v>0</v>
      </c>
      <c r="CD70">
        <v>1</v>
      </c>
      <c r="CE70">
        <v>1</v>
      </c>
      <c r="CF70">
        <v>1</v>
      </c>
      <c r="CG70">
        <v>3</v>
      </c>
      <c r="CH70">
        <v>1</v>
      </c>
      <c r="CI70">
        <v>19</v>
      </c>
      <c r="CJ70">
        <v>2</v>
      </c>
      <c r="CK70">
        <v>0</v>
      </c>
      <c r="CL70">
        <v>1</v>
      </c>
      <c r="CM70" t="s">
        <v>6720</v>
      </c>
      <c r="CN70" t="s">
        <v>6721</v>
      </c>
    </row>
    <row r="71" spans="1:92" x14ac:dyDescent="0.25">
      <c r="A71" t="s">
        <v>1544</v>
      </c>
      <c r="B71" t="s">
        <v>5696</v>
      </c>
      <c r="C71" t="s">
        <v>3202</v>
      </c>
      <c r="D71" t="s">
        <v>3214</v>
      </c>
      <c r="E71" t="s">
        <v>3215</v>
      </c>
      <c r="F71" t="s">
        <v>3216</v>
      </c>
      <c r="G71" t="s">
        <v>3217</v>
      </c>
      <c r="H71" t="s">
        <v>3315</v>
      </c>
      <c r="I71" t="s">
        <v>3219</v>
      </c>
      <c r="J71" t="s">
        <v>3202</v>
      </c>
      <c r="K71" t="s">
        <v>3214</v>
      </c>
      <c r="L71" t="s">
        <v>3220</v>
      </c>
      <c r="M71" t="s">
        <v>3221</v>
      </c>
      <c r="N71" t="s">
        <v>3222</v>
      </c>
      <c r="O71" t="s">
        <v>3223</v>
      </c>
      <c r="P71" t="s">
        <v>3442</v>
      </c>
      <c r="Q71" t="s">
        <v>3443</v>
      </c>
      <c r="R71">
        <v>100</v>
      </c>
      <c r="S71">
        <v>100</v>
      </c>
      <c r="T71">
        <v>100</v>
      </c>
      <c r="U71">
        <v>100</v>
      </c>
      <c r="V71">
        <v>100</v>
      </c>
      <c r="W71">
        <v>100</v>
      </c>
      <c r="X71">
        <v>99</v>
      </c>
      <c r="Y71">
        <v>99</v>
      </c>
      <c r="Z71">
        <v>202</v>
      </c>
      <c r="AA71">
        <v>7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2</v>
      </c>
      <c r="AI71">
        <v>0</v>
      </c>
      <c r="AJ71">
        <v>0</v>
      </c>
      <c r="AK71">
        <v>4</v>
      </c>
      <c r="AL71">
        <v>2</v>
      </c>
      <c r="AM71">
        <v>0</v>
      </c>
      <c r="AN71">
        <v>2</v>
      </c>
      <c r="AO71">
        <v>0</v>
      </c>
      <c r="AP71">
        <v>0</v>
      </c>
      <c r="AQ71">
        <v>0</v>
      </c>
      <c r="AR71">
        <v>3</v>
      </c>
      <c r="AS71">
        <v>1</v>
      </c>
      <c r="AT71">
        <v>99</v>
      </c>
      <c r="AU71">
        <v>61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</v>
      </c>
      <c r="BK71">
        <v>3</v>
      </c>
      <c r="BL71">
        <v>0</v>
      </c>
      <c r="BM71">
        <v>0</v>
      </c>
      <c r="BN71">
        <v>0</v>
      </c>
      <c r="BO71">
        <v>1</v>
      </c>
      <c r="BP71">
        <v>0</v>
      </c>
      <c r="BQ71">
        <v>1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1</v>
      </c>
      <c r="CA71">
        <v>0</v>
      </c>
      <c r="CB71">
        <v>0</v>
      </c>
      <c r="CC71">
        <v>12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 t="s">
        <v>6722</v>
      </c>
      <c r="CN71" t="s">
        <v>6723</v>
      </c>
    </row>
    <row r="72" spans="1:92" x14ac:dyDescent="0.25">
      <c r="A72" t="s">
        <v>1550</v>
      </c>
      <c r="B72" t="s">
        <v>4835</v>
      </c>
      <c r="C72" t="s">
        <v>3202</v>
      </c>
      <c r="D72" t="s">
        <v>3203</v>
      </c>
      <c r="E72" t="s">
        <v>3247</v>
      </c>
      <c r="F72" t="s">
        <v>3248</v>
      </c>
      <c r="G72" t="s">
        <v>3249</v>
      </c>
      <c r="H72" t="s">
        <v>3394</v>
      </c>
      <c r="I72" t="s">
        <v>3206</v>
      </c>
      <c r="J72" t="s">
        <v>3202</v>
      </c>
      <c r="K72" t="s">
        <v>3247</v>
      </c>
      <c r="L72" t="s">
        <v>3248</v>
      </c>
      <c r="M72" t="s">
        <v>3251</v>
      </c>
      <c r="N72" t="s">
        <v>3252</v>
      </c>
      <c r="O72" t="s">
        <v>3253</v>
      </c>
      <c r="P72" t="s">
        <v>3394</v>
      </c>
      <c r="Q72" t="s">
        <v>3395</v>
      </c>
      <c r="R72">
        <v>100</v>
      </c>
      <c r="S72">
        <v>100</v>
      </c>
      <c r="T72">
        <v>100</v>
      </c>
      <c r="U72">
        <v>100</v>
      </c>
      <c r="V72">
        <v>100</v>
      </c>
      <c r="W72">
        <v>100</v>
      </c>
      <c r="X72">
        <v>82</v>
      </c>
      <c r="Y72">
        <v>39</v>
      </c>
      <c r="Z72">
        <v>195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</v>
      </c>
      <c r="AG72">
        <v>0</v>
      </c>
      <c r="AH72">
        <v>2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2</v>
      </c>
      <c r="BB72">
        <v>0</v>
      </c>
      <c r="BC72">
        <v>0</v>
      </c>
      <c r="BD72">
        <v>0</v>
      </c>
      <c r="BE72">
        <v>0</v>
      </c>
      <c r="BF72">
        <v>29</v>
      </c>
      <c r="BG72">
        <v>20</v>
      </c>
      <c r="BH72">
        <v>0</v>
      </c>
      <c r="BI72">
        <v>0</v>
      </c>
      <c r="BJ72">
        <v>1</v>
      </c>
      <c r="BK72">
        <v>2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2</v>
      </c>
      <c r="BS72">
        <v>15</v>
      </c>
      <c r="BT72">
        <v>0</v>
      </c>
      <c r="BU72">
        <v>0</v>
      </c>
      <c r="BV72">
        <v>1</v>
      </c>
      <c r="BW72">
        <v>0</v>
      </c>
      <c r="BX72">
        <v>6</v>
      </c>
      <c r="BY72">
        <v>0</v>
      </c>
      <c r="BZ72">
        <v>2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90</v>
      </c>
      <c r="CI72">
        <v>0</v>
      </c>
      <c r="CJ72">
        <v>0</v>
      </c>
      <c r="CK72">
        <v>4</v>
      </c>
      <c r="CL72">
        <v>18</v>
      </c>
      <c r="CM72" t="s">
        <v>3396</v>
      </c>
      <c r="CN72" t="s">
        <v>3397</v>
      </c>
    </row>
    <row r="73" spans="1:92" x14ac:dyDescent="0.25">
      <c r="A73" t="s">
        <v>1564</v>
      </c>
      <c r="B73" t="s">
        <v>5510</v>
      </c>
      <c r="C73" t="s">
        <v>3202</v>
      </c>
      <c r="D73" t="s">
        <v>3203</v>
      </c>
      <c r="E73" t="s">
        <v>3247</v>
      </c>
      <c r="F73" t="s">
        <v>3248</v>
      </c>
      <c r="G73" t="s">
        <v>3249</v>
      </c>
      <c r="H73" t="s">
        <v>3434</v>
      </c>
      <c r="I73" t="s">
        <v>3206</v>
      </c>
      <c r="J73" t="s">
        <v>3202</v>
      </c>
      <c r="K73" t="s">
        <v>3247</v>
      </c>
      <c r="L73" t="s">
        <v>3248</v>
      </c>
      <c r="M73" t="s">
        <v>3251</v>
      </c>
      <c r="N73" t="s">
        <v>3252</v>
      </c>
      <c r="O73" t="s">
        <v>3253</v>
      </c>
      <c r="P73" t="s">
        <v>3434</v>
      </c>
      <c r="Q73" t="s">
        <v>3435</v>
      </c>
      <c r="R73">
        <v>100</v>
      </c>
      <c r="S73">
        <v>100</v>
      </c>
      <c r="T73">
        <v>100</v>
      </c>
      <c r="U73">
        <v>100</v>
      </c>
      <c r="V73">
        <v>100</v>
      </c>
      <c r="W73">
        <v>100</v>
      </c>
      <c r="X73">
        <v>88</v>
      </c>
      <c r="Y73">
        <v>88</v>
      </c>
      <c r="Z73">
        <v>185</v>
      </c>
      <c r="AA73">
        <v>0</v>
      </c>
      <c r="AB73">
        <v>0</v>
      </c>
      <c r="AC73">
        <v>0</v>
      </c>
      <c r="AD73">
        <v>2</v>
      </c>
      <c r="AE73">
        <v>0</v>
      </c>
      <c r="AF73">
        <v>0</v>
      </c>
      <c r="AG73">
        <v>0</v>
      </c>
      <c r="AH73">
        <v>1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2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6</v>
      </c>
      <c r="BB73">
        <v>0</v>
      </c>
      <c r="BC73">
        <v>0</v>
      </c>
      <c r="BD73">
        <v>0</v>
      </c>
      <c r="BE73">
        <v>54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83</v>
      </c>
      <c r="BM73">
        <v>0</v>
      </c>
      <c r="BN73">
        <v>0</v>
      </c>
      <c r="BO73">
        <v>0</v>
      </c>
      <c r="BP73">
        <v>1</v>
      </c>
      <c r="BQ73">
        <v>2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21</v>
      </c>
      <c r="CA73">
        <v>0</v>
      </c>
      <c r="CB73">
        <v>0</v>
      </c>
      <c r="CC73">
        <v>2</v>
      </c>
      <c r="CD73">
        <v>0</v>
      </c>
      <c r="CE73">
        <v>0</v>
      </c>
      <c r="CF73">
        <v>0</v>
      </c>
      <c r="CG73">
        <v>0</v>
      </c>
      <c r="CH73">
        <v>8</v>
      </c>
      <c r="CI73">
        <v>0</v>
      </c>
      <c r="CJ73">
        <v>2</v>
      </c>
      <c r="CK73">
        <v>0</v>
      </c>
      <c r="CL73">
        <v>1</v>
      </c>
      <c r="CM73" t="s">
        <v>6724</v>
      </c>
      <c r="CN73" t="s">
        <v>6725</v>
      </c>
    </row>
    <row r="74" spans="1:92" x14ac:dyDescent="0.25">
      <c r="A74" t="s">
        <v>1565</v>
      </c>
      <c r="B74" t="s">
        <v>5523</v>
      </c>
      <c r="C74" t="s">
        <v>3202</v>
      </c>
      <c r="D74" t="s">
        <v>3203</v>
      </c>
      <c r="E74" t="s">
        <v>3204</v>
      </c>
      <c r="F74" t="s">
        <v>3348</v>
      </c>
      <c r="G74" t="s">
        <v>3349</v>
      </c>
      <c r="H74" t="s">
        <v>3350</v>
      </c>
      <c r="I74" t="s">
        <v>3206</v>
      </c>
      <c r="J74" t="s">
        <v>3202</v>
      </c>
      <c r="K74" t="s">
        <v>3204</v>
      </c>
      <c r="L74" t="s">
        <v>3205</v>
      </c>
      <c r="M74" t="s">
        <v>3349</v>
      </c>
      <c r="N74" t="s">
        <v>3351</v>
      </c>
      <c r="O74" t="s">
        <v>3375</v>
      </c>
      <c r="P74" t="s">
        <v>3376</v>
      </c>
      <c r="Q74" t="s">
        <v>3377</v>
      </c>
      <c r="R74">
        <v>100</v>
      </c>
      <c r="S74">
        <v>100</v>
      </c>
      <c r="T74">
        <v>100</v>
      </c>
      <c r="U74">
        <v>100</v>
      </c>
      <c r="V74">
        <v>100</v>
      </c>
      <c r="W74">
        <v>100</v>
      </c>
      <c r="X74">
        <v>100</v>
      </c>
      <c r="Y74">
        <v>100</v>
      </c>
      <c r="Z74">
        <v>184</v>
      </c>
      <c r="AA74">
        <v>0</v>
      </c>
      <c r="AB74">
        <v>1</v>
      </c>
      <c r="AC74">
        <v>0</v>
      </c>
      <c r="AD74">
        <v>0</v>
      </c>
      <c r="AE74">
        <v>6</v>
      </c>
      <c r="AF74">
        <v>4</v>
      </c>
      <c r="AG74">
        <v>0</v>
      </c>
      <c r="AH74">
        <v>2</v>
      </c>
      <c r="AI74">
        <v>19</v>
      </c>
      <c r="AJ74">
        <v>1</v>
      </c>
      <c r="AK74">
        <v>1</v>
      </c>
      <c r="AL74">
        <v>13</v>
      </c>
      <c r="AM74">
        <v>16</v>
      </c>
      <c r="AN74">
        <v>12</v>
      </c>
      <c r="AO74">
        <v>0</v>
      </c>
      <c r="AP74">
        <v>2</v>
      </c>
      <c r="AQ74">
        <v>21</v>
      </c>
      <c r="AR74">
        <v>14</v>
      </c>
      <c r="AS74">
        <v>15</v>
      </c>
      <c r="AT74">
        <v>1</v>
      </c>
      <c r="AU74">
        <v>20</v>
      </c>
      <c r="AV74">
        <v>13</v>
      </c>
      <c r="AW74">
        <v>5</v>
      </c>
      <c r="AX74">
        <v>0</v>
      </c>
      <c r="AY74">
        <v>7</v>
      </c>
      <c r="AZ74">
        <v>1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6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2</v>
      </c>
      <c r="CD74">
        <v>0</v>
      </c>
      <c r="CE74">
        <v>0</v>
      </c>
      <c r="CF74">
        <v>0</v>
      </c>
      <c r="CG74">
        <v>2</v>
      </c>
      <c r="CH74">
        <v>0</v>
      </c>
      <c r="CI74">
        <v>0</v>
      </c>
      <c r="CJ74">
        <v>0</v>
      </c>
      <c r="CK74">
        <v>0</v>
      </c>
      <c r="CL74">
        <v>0</v>
      </c>
      <c r="CM74" t="s">
        <v>3611</v>
      </c>
      <c r="CN74" t="s">
        <v>3612</v>
      </c>
    </row>
    <row r="75" spans="1:92" x14ac:dyDescent="0.25">
      <c r="A75" t="s">
        <v>1568</v>
      </c>
      <c r="B75" t="s">
        <v>714</v>
      </c>
      <c r="C75" t="s">
        <v>3202</v>
      </c>
      <c r="D75" t="s">
        <v>3203</v>
      </c>
      <c r="E75" t="s">
        <v>3204</v>
      </c>
      <c r="F75" t="s">
        <v>3348</v>
      </c>
      <c r="G75" t="s">
        <v>3349</v>
      </c>
      <c r="H75" t="s">
        <v>3350</v>
      </c>
      <c r="I75" t="s">
        <v>3206</v>
      </c>
      <c r="J75" t="s">
        <v>3202</v>
      </c>
      <c r="K75" t="s">
        <v>3204</v>
      </c>
      <c r="L75" t="s">
        <v>3205</v>
      </c>
      <c r="M75" t="s">
        <v>3349</v>
      </c>
      <c r="N75" t="s">
        <v>3463</v>
      </c>
      <c r="O75" t="s">
        <v>3464</v>
      </c>
      <c r="P75" t="s">
        <v>3465</v>
      </c>
      <c r="Q75" t="s">
        <v>3466</v>
      </c>
      <c r="R75">
        <v>100</v>
      </c>
      <c r="S75">
        <v>100</v>
      </c>
      <c r="T75">
        <v>99</v>
      </c>
      <c r="U75">
        <v>81</v>
      </c>
      <c r="V75">
        <v>75</v>
      </c>
      <c r="W75">
        <v>75</v>
      </c>
      <c r="X75">
        <v>75</v>
      </c>
      <c r="Y75">
        <v>75</v>
      </c>
      <c r="Z75">
        <v>182</v>
      </c>
      <c r="AA75">
        <v>3</v>
      </c>
      <c r="AB75">
        <v>3</v>
      </c>
      <c r="AC75">
        <v>3</v>
      </c>
      <c r="AD75">
        <v>1</v>
      </c>
      <c r="AE75">
        <v>2</v>
      </c>
      <c r="AF75">
        <v>1</v>
      </c>
      <c r="AG75">
        <v>4</v>
      </c>
      <c r="AH75">
        <v>0</v>
      </c>
      <c r="AI75">
        <v>6</v>
      </c>
      <c r="AJ75">
        <v>0</v>
      </c>
      <c r="AK75">
        <v>23</v>
      </c>
      <c r="AL75">
        <v>8</v>
      </c>
      <c r="AM75">
        <v>10</v>
      </c>
      <c r="AN75">
        <v>4</v>
      </c>
      <c r="AO75">
        <v>0</v>
      </c>
      <c r="AP75">
        <v>13</v>
      </c>
      <c r="AQ75">
        <v>7</v>
      </c>
      <c r="AR75">
        <v>15</v>
      </c>
      <c r="AS75">
        <v>1</v>
      </c>
      <c r="AT75">
        <v>7</v>
      </c>
      <c r="AU75">
        <v>15</v>
      </c>
      <c r="AV75">
        <v>6</v>
      </c>
      <c r="AW75">
        <v>15</v>
      </c>
      <c r="AX75">
        <v>7</v>
      </c>
      <c r="AY75">
        <v>10</v>
      </c>
      <c r="AZ75">
        <v>5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3</v>
      </c>
      <c r="BJ75">
        <v>0</v>
      </c>
      <c r="BK75">
        <v>0</v>
      </c>
      <c r="BL75">
        <v>0</v>
      </c>
      <c r="BM75">
        <v>2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2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4</v>
      </c>
      <c r="CD75">
        <v>0</v>
      </c>
      <c r="CE75">
        <v>0</v>
      </c>
      <c r="CF75">
        <v>0</v>
      </c>
      <c r="CG75">
        <v>2</v>
      </c>
      <c r="CH75">
        <v>0</v>
      </c>
      <c r="CI75">
        <v>0</v>
      </c>
      <c r="CJ75">
        <v>0</v>
      </c>
      <c r="CK75">
        <v>0</v>
      </c>
      <c r="CL75">
        <v>0</v>
      </c>
      <c r="CM75" t="s">
        <v>3467</v>
      </c>
      <c r="CN75" t="s">
        <v>3468</v>
      </c>
    </row>
    <row r="76" spans="1:92" s="2" customFormat="1" x14ac:dyDescent="0.25">
      <c r="A76" s="2" t="s">
        <v>1569</v>
      </c>
      <c r="B76" s="2" t="s">
        <v>5350</v>
      </c>
      <c r="C76" s="2" t="s">
        <v>3202</v>
      </c>
      <c r="D76" s="2" t="s">
        <v>3301</v>
      </c>
      <c r="E76" s="2" t="s">
        <v>3302</v>
      </c>
      <c r="F76" s="2" t="s">
        <v>3219</v>
      </c>
      <c r="G76" s="2" t="s">
        <v>3219</v>
      </c>
      <c r="H76" s="2" t="s">
        <v>3219</v>
      </c>
      <c r="I76" s="2" t="s">
        <v>3219</v>
      </c>
      <c r="R76" s="2">
        <v>100</v>
      </c>
      <c r="S76" s="2">
        <v>43</v>
      </c>
      <c r="T76" s="2">
        <v>25</v>
      </c>
      <c r="U76" s="2">
        <v>12</v>
      </c>
      <c r="V76" s="2">
        <v>12</v>
      </c>
      <c r="W76" s="2">
        <v>10</v>
      </c>
      <c r="X76" s="2">
        <v>10</v>
      </c>
      <c r="Y76" s="2">
        <v>10</v>
      </c>
      <c r="Z76" s="2">
        <v>181</v>
      </c>
      <c r="AA76" s="2">
        <v>3</v>
      </c>
      <c r="AB76" s="2">
        <v>12</v>
      </c>
      <c r="AC76" s="2">
        <v>3</v>
      </c>
      <c r="AD76" s="2">
        <v>3</v>
      </c>
      <c r="AE76" s="2">
        <v>2</v>
      </c>
      <c r="AF76" s="2">
        <v>5</v>
      </c>
      <c r="AG76" s="2">
        <v>0</v>
      </c>
      <c r="AH76" s="2">
        <v>2</v>
      </c>
      <c r="AI76" s="2">
        <v>3</v>
      </c>
      <c r="AJ76" s="2">
        <v>1</v>
      </c>
      <c r="AK76" s="2">
        <v>3</v>
      </c>
      <c r="AL76" s="2">
        <v>15</v>
      </c>
      <c r="AM76" s="2">
        <v>13</v>
      </c>
      <c r="AN76" s="2">
        <v>6</v>
      </c>
      <c r="AO76" s="2">
        <v>5</v>
      </c>
      <c r="AP76" s="2">
        <v>8</v>
      </c>
      <c r="AQ76" s="2">
        <v>10</v>
      </c>
      <c r="AR76" s="2">
        <v>17</v>
      </c>
      <c r="AS76" s="2">
        <v>11</v>
      </c>
      <c r="AT76" s="2">
        <v>4</v>
      </c>
      <c r="AU76" s="2">
        <v>15</v>
      </c>
      <c r="AV76" s="2">
        <v>4</v>
      </c>
      <c r="AW76" s="2">
        <v>2</v>
      </c>
      <c r="AX76" s="2">
        <v>8</v>
      </c>
      <c r="AY76" s="2">
        <v>5</v>
      </c>
      <c r="AZ76" s="2">
        <v>6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2</v>
      </c>
      <c r="BK76" s="2">
        <v>0</v>
      </c>
      <c r="BL76" s="2">
        <v>0</v>
      </c>
      <c r="BM76" s="2">
        <v>2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1</v>
      </c>
      <c r="BX76" s="2">
        <v>0</v>
      </c>
      <c r="BY76" s="2">
        <v>0</v>
      </c>
      <c r="BZ76" s="2">
        <v>1</v>
      </c>
      <c r="CA76" s="2">
        <v>0</v>
      </c>
      <c r="CB76" s="2">
        <v>0</v>
      </c>
      <c r="CC76" s="2">
        <v>3</v>
      </c>
      <c r="CD76" s="2">
        <v>0</v>
      </c>
      <c r="CE76" s="2">
        <v>0</v>
      </c>
      <c r="CF76" s="2">
        <v>0</v>
      </c>
      <c r="CG76" s="2">
        <v>6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 t="s">
        <v>6726</v>
      </c>
      <c r="CN76" s="2" t="s">
        <v>6727</v>
      </c>
    </row>
    <row r="77" spans="1:92" s="2" customFormat="1" x14ac:dyDescent="0.25">
      <c r="A77" s="2" t="s">
        <v>1571</v>
      </c>
      <c r="B77" s="2" t="s">
        <v>5993</v>
      </c>
      <c r="C77" s="2" t="s">
        <v>1109</v>
      </c>
      <c r="D77" s="2" t="s">
        <v>3206</v>
      </c>
      <c r="E77" s="2" t="s">
        <v>3206</v>
      </c>
      <c r="F77" s="2" t="s">
        <v>3206</v>
      </c>
      <c r="G77" s="2" t="s">
        <v>3206</v>
      </c>
      <c r="H77" s="2" t="s">
        <v>3206</v>
      </c>
      <c r="I77" s="2" t="s">
        <v>3206</v>
      </c>
      <c r="R77" s="2">
        <v>100</v>
      </c>
      <c r="S77" s="2">
        <v>23</v>
      </c>
      <c r="T77" s="2">
        <v>14</v>
      </c>
      <c r="U77" s="2">
        <v>11</v>
      </c>
      <c r="V77" s="2">
        <v>6</v>
      </c>
      <c r="W77" s="2">
        <v>6</v>
      </c>
      <c r="X77" s="2">
        <v>6</v>
      </c>
      <c r="Y77" s="2">
        <v>6</v>
      </c>
      <c r="Z77" s="2">
        <v>180</v>
      </c>
      <c r="AA77" s="2">
        <v>7</v>
      </c>
      <c r="AB77" s="2">
        <v>2</v>
      </c>
      <c r="AC77" s="2">
        <v>2</v>
      </c>
      <c r="AD77" s="2">
        <v>8</v>
      </c>
      <c r="AE77" s="2">
        <v>5</v>
      </c>
      <c r="AF77" s="2">
        <v>5</v>
      </c>
      <c r="AG77" s="2">
        <v>0</v>
      </c>
      <c r="AH77" s="2">
        <v>7</v>
      </c>
      <c r="AI77" s="2">
        <v>7</v>
      </c>
      <c r="AJ77" s="2">
        <v>2</v>
      </c>
      <c r="AK77" s="2">
        <v>3</v>
      </c>
      <c r="AL77" s="2">
        <v>12</v>
      </c>
      <c r="AM77" s="2">
        <v>5</v>
      </c>
      <c r="AN77" s="2">
        <v>7</v>
      </c>
      <c r="AO77" s="2">
        <v>1</v>
      </c>
      <c r="AP77" s="2">
        <v>6</v>
      </c>
      <c r="AQ77" s="2">
        <v>5</v>
      </c>
      <c r="AR77" s="2">
        <v>9</v>
      </c>
      <c r="AS77" s="2">
        <v>28</v>
      </c>
      <c r="AT77" s="2">
        <v>6</v>
      </c>
      <c r="AU77" s="2">
        <v>10</v>
      </c>
      <c r="AV77" s="2">
        <v>10</v>
      </c>
      <c r="AW77" s="2">
        <v>13</v>
      </c>
      <c r="AX77" s="2">
        <v>1</v>
      </c>
      <c r="AY77" s="2">
        <v>7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4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1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1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5</v>
      </c>
      <c r="CD77" s="2">
        <v>0</v>
      </c>
      <c r="CE77" s="2">
        <v>0</v>
      </c>
      <c r="CF77" s="2">
        <v>0</v>
      </c>
      <c r="CG77" s="2">
        <v>1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 t="s">
        <v>6728</v>
      </c>
      <c r="CN77" s="2" t="s">
        <v>6729</v>
      </c>
    </row>
    <row r="78" spans="1:92" s="2" customFormat="1" x14ac:dyDescent="0.25">
      <c r="A78" s="2" t="s">
        <v>1576</v>
      </c>
      <c r="B78" s="2" t="s">
        <v>1039</v>
      </c>
      <c r="C78" s="2" t="s">
        <v>3202</v>
      </c>
      <c r="D78" s="2" t="s">
        <v>3301</v>
      </c>
      <c r="E78" s="2" t="s">
        <v>3302</v>
      </c>
      <c r="F78" s="2" t="s">
        <v>3219</v>
      </c>
      <c r="G78" s="2" t="s">
        <v>3219</v>
      </c>
      <c r="H78" s="2" t="s">
        <v>3219</v>
      </c>
      <c r="I78" s="2" t="s">
        <v>3219</v>
      </c>
      <c r="R78" s="2">
        <v>100</v>
      </c>
      <c r="S78" s="2">
        <v>35</v>
      </c>
      <c r="T78" s="2">
        <v>25</v>
      </c>
      <c r="U78" s="2">
        <v>12</v>
      </c>
      <c r="V78" s="2">
        <v>12</v>
      </c>
      <c r="W78" s="2">
        <v>12</v>
      </c>
      <c r="X78" s="2">
        <v>11</v>
      </c>
      <c r="Y78" s="2">
        <v>11</v>
      </c>
      <c r="Z78" s="2">
        <v>175</v>
      </c>
      <c r="AA78" s="2">
        <v>2</v>
      </c>
      <c r="AB78" s="2">
        <v>8</v>
      </c>
      <c r="AC78" s="2">
        <v>3</v>
      </c>
      <c r="AD78" s="2">
        <v>4</v>
      </c>
      <c r="AE78" s="2">
        <v>1</v>
      </c>
      <c r="AF78" s="2">
        <v>2</v>
      </c>
      <c r="AG78" s="2">
        <v>0</v>
      </c>
      <c r="AH78" s="2">
        <v>1</v>
      </c>
      <c r="AI78" s="2">
        <v>3</v>
      </c>
      <c r="AJ78" s="2">
        <v>11</v>
      </c>
      <c r="AK78" s="2">
        <v>3</v>
      </c>
      <c r="AL78" s="2">
        <v>10</v>
      </c>
      <c r="AM78" s="2">
        <v>4</v>
      </c>
      <c r="AN78" s="2">
        <v>11</v>
      </c>
      <c r="AO78" s="2">
        <v>1</v>
      </c>
      <c r="AP78" s="2">
        <v>10</v>
      </c>
      <c r="AQ78" s="2">
        <v>9</v>
      </c>
      <c r="AR78" s="2">
        <v>12</v>
      </c>
      <c r="AS78" s="2">
        <v>12</v>
      </c>
      <c r="AT78" s="2">
        <v>3</v>
      </c>
      <c r="AU78" s="2">
        <v>16</v>
      </c>
      <c r="AV78" s="2">
        <v>1</v>
      </c>
      <c r="AW78" s="2">
        <v>6</v>
      </c>
      <c r="AX78" s="2">
        <v>0</v>
      </c>
      <c r="AY78" s="2">
        <v>7</v>
      </c>
      <c r="AZ78" s="2">
        <v>13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1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1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5</v>
      </c>
      <c r="CD78" s="2">
        <v>0</v>
      </c>
      <c r="CE78" s="2">
        <v>0</v>
      </c>
      <c r="CF78" s="2">
        <v>0</v>
      </c>
      <c r="CG78" s="2">
        <v>15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 t="s">
        <v>3503</v>
      </c>
      <c r="CN78" s="2" t="s">
        <v>3504</v>
      </c>
    </row>
    <row r="79" spans="1:92" x14ac:dyDescent="0.25">
      <c r="A79" t="s">
        <v>1577</v>
      </c>
      <c r="B79" t="s">
        <v>4978</v>
      </c>
      <c r="C79" t="s">
        <v>3202</v>
      </c>
      <c r="D79" t="s">
        <v>3214</v>
      </c>
      <c r="E79" t="s">
        <v>3215</v>
      </c>
      <c r="F79" t="s">
        <v>3216</v>
      </c>
      <c r="G79" t="s">
        <v>3493</v>
      </c>
      <c r="H79" t="s">
        <v>3494</v>
      </c>
      <c r="I79" t="s">
        <v>3206</v>
      </c>
      <c r="J79" t="s">
        <v>3202</v>
      </c>
      <c r="K79" t="s">
        <v>3214</v>
      </c>
      <c r="L79" t="s">
        <v>3220</v>
      </c>
      <c r="M79" t="s">
        <v>3495</v>
      </c>
      <c r="N79" t="s">
        <v>3496</v>
      </c>
      <c r="O79" t="s">
        <v>3497</v>
      </c>
      <c r="P79" t="s">
        <v>3498</v>
      </c>
      <c r="Q79" t="s">
        <v>3499</v>
      </c>
      <c r="R79">
        <v>100</v>
      </c>
      <c r="S79">
        <v>100</v>
      </c>
      <c r="T79">
        <v>100</v>
      </c>
      <c r="U79">
        <v>100</v>
      </c>
      <c r="V79">
        <v>100</v>
      </c>
      <c r="W79">
        <v>100</v>
      </c>
      <c r="X79">
        <v>56</v>
      </c>
      <c r="Y79">
        <v>50</v>
      </c>
      <c r="Z79">
        <v>174</v>
      </c>
      <c r="AA79">
        <v>2</v>
      </c>
      <c r="AB79">
        <v>10</v>
      </c>
      <c r="AC79">
        <v>4</v>
      </c>
      <c r="AD79">
        <v>4</v>
      </c>
      <c r="AE79">
        <v>0</v>
      </c>
      <c r="AF79">
        <v>1</v>
      </c>
      <c r="AG79">
        <v>0</v>
      </c>
      <c r="AH79">
        <v>5</v>
      </c>
      <c r="AI79">
        <v>2</v>
      </c>
      <c r="AJ79">
        <v>2</v>
      </c>
      <c r="AK79">
        <v>1</v>
      </c>
      <c r="AL79">
        <v>10</v>
      </c>
      <c r="AM79">
        <v>0</v>
      </c>
      <c r="AN79">
        <v>1</v>
      </c>
      <c r="AO79">
        <v>1</v>
      </c>
      <c r="AP79">
        <v>14</v>
      </c>
      <c r="AQ79">
        <v>1</v>
      </c>
      <c r="AR79">
        <v>1</v>
      </c>
      <c r="AS79">
        <v>0</v>
      </c>
      <c r="AT79">
        <v>0</v>
      </c>
      <c r="AU79">
        <v>3</v>
      </c>
      <c r="AV79">
        <v>0</v>
      </c>
      <c r="AW79">
        <v>0</v>
      </c>
      <c r="AX79">
        <v>3</v>
      </c>
      <c r="AY79">
        <v>1</v>
      </c>
      <c r="AZ79">
        <v>55</v>
      </c>
      <c r="BA79">
        <v>0</v>
      </c>
      <c r="BB79">
        <v>0</v>
      </c>
      <c r="BC79">
        <v>0</v>
      </c>
      <c r="BD79">
        <v>0</v>
      </c>
      <c r="BE79">
        <v>1</v>
      </c>
      <c r="BF79">
        <v>0</v>
      </c>
      <c r="BG79">
        <v>0</v>
      </c>
      <c r="BH79">
        <v>0</v>
      </c>
      <c r="BI79">
        <v>0</v>
      </c>
      <c r="BJ79">
        <v>1</v>
      </c>
      <c r="BK79">
        <v>1</v>
      </c>
      <c r="BL79">
        <v>0</v>
      </c>
      <c r="BM79">
        <v>0</v>
      </c>
      <c r="BN79">
        <v>1</v>
      </c>
      <c r="BO79">
        <v>0</v>
      </c>
      <c r="BP79">
        <v>1</v>
      </c>
      <c r="BQ79">
        <v>22</v>
      </c>
      <c r="BR79">
        <v>0</v>
      </c>
      <c r="BS79">
        <v>0</v>
      </c>
      <c r="BT79">
        <v>0</v>
      </c>
      <c r="BU79">
        <v>2</v>
      </c>
      <c r="BV79">
        <v>0</v>
      </c>
      <c r="BW79">
        <v>1</v>
      </c>
      <c r="BX79">
        <v>2</v>
      </c>
      <c r="BY79">
        <v>2</v>
      </c>
      <c r="BZ79">
        <v>2</v>
      </c>
      <c r="CA79">
        <v>2</v>
      </c>
      <c r="CB79">
        <v>0</v>
      </c>
      <c r="CC79">
        <v>0</v>
      </c>
      <c r="CD79">
        <v>0</v>
      </c>
      <c r="CE79">
        <v>1</v>
      </c>
      <c r="CF79">
        <v>0</v>
      </c>
      <c r="CG79">
        <v>1</v>
      </c>
      <c r="CH79">
        <v>0</v>
      </c>
      <c r="CI79">
        <v>0</v>
      </c>
      <c r="CJ79">
        <v>0</v>
      </c>
      <c r="CK79">
        <v>0</v>
      </c>
      <c r="CL79">
        <v>13</v>
      </c>
      <c r="CM79" t="s">
        <v>3500</v>
      </c>
      <c r="CN79" t="s">
        <v>3501</v>
      </c>
    </row>
    <row r="80" spans="1:92" x14ac:dyDescent="0.25">
      <c r="A80" t="s">
        <v>1578</v>
      </c>
      <c r="B80" t="s">
        <v>542</v>
      </c>
      <c r="C80" t="s">
        <v>3202</v>
      </c>
      <c r="D80" t="s">
        <v>3203</v>
      </c>
      <c r="E80" t="s">
        <v>3204</v>
      </c>
      <c r="F80" t="s">
        <v>3324</v>
      </c>
      <c r="G80" t="s">
        <v>3427</v>
      </c>
      <c r="H80" t="s">
        <v>3428</v>
      </c>
      <c r="I80" t="s">
        <v>3219</v>
      </c>
      <c r="J80" t="s">
        <v>3202</v>
      </c>
      <c r="K80" t="s">
        <v>3204</v>
      </c>
      <c r="L80" t="s">
        <v>3324</v>
      </c>
      <c r="M80" t="s">
        <v>3326</v>
      </c>
      <c r="N80" t="s">
        <v>3429</v>
      </c>
      <c r="O80" t="s">
        <v>3430</v>
      </c>
      <c r="P80" t="s">
        <v>3428</v>
      </c>
      <c r="Q80" t="s">
        <v>3431</v>
      </c>
      <c r="R80">
        <v>100</v>
      </c>
      <c r="S80">
        <v>100</v>
      </c>
      <c r="T80">
        <v>100</v>
      </c>
      <c r="U80">
        <v>100</v>
      </c>
      <c r="V80">
        <v>100</v>
      </c>
      <c r="W80">
        <v>100</v>
      </c>
      <c r="X80">
        <v>100</v>
      </c>
      <c r="Y80">
        <v>65</v>
      </c>
      <c r="Z80">
        <v>173</v>
      </c>
      <c r="AA80">
        <v>0</v>
      </c>
      <c r="AB80">
        <v>3</v>
      </c>
      <c r="AC80">
        <v>0</v>
      </c>
      <c r="AD80">
        <v>2</v>
      </c>
      <c r="AE80">
        <v>0</v>
      </c>
      <c r="AF80">
        <v>4</v>
      </c>
      <c r="AG80">
        <v>3</v>
      </c>
      <c r="AH80">
        <v>1</v>
      </c>
      <c r="AI80">
        <v>5</v>
      </c>
      <c r="AJ80">
        <v>2</v>
      </c>
      <c r="AK80">
        <v>10</v>
      </c>
      <c r="AL80">
        <v>6</v>
      </c>
      <c r="AM80">
        <v>4</v>
      </c>
      <c r="AN80">
        <v>3</v>
      </c>
      <c r="AO80">
        <v>1</v>
      </c>
      <c r="AP80">
        <v>12</v>
      </c>
      <c r="AQ80">
        <v>9</v>
      </c>
      <c r="AR80">
        <v>11</v>
      </c>
      <c r="AS80">
        <v>4</v>
      </c>
      <c r="AT80">
        <v>0</v>
      </c>
      <c r="AU80">
        <v>7</v>
      </c>
      <c r="AV80">
        <v>3</v>
      </c>
      <c r="AW80">
        <v>17</v>
      </c>
      <c r="AX80">
        <v>4</v>
      </c>
      <c r="AY80">
        <v>7</v>
      </c>
      <c r="AZ80">
        <v>1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5</v>
      </c>
      <c r="BR80">
        <v>0</v>
      </c>
      <c r="BS80">
        <v>0</v>
      </c>
      <c r="BT80">
        <v>0</v>
      </c>
      <c r="BU80">
        <v>1</v>
      </c>
      <c r="BV80">
        <v>0</v>
      </c>
      <c r="BW80">
        <v>1</v>
      </c>
      <c r="BX80">
        <v>2</v>
      </c>
      <c r="BY80">
        <v>0</v>
      </c>
      <c r="BZ80">
        <v>6</v>
      </c>
      <c r="CA80">
        <v>0</v>
      </c>
      <c r="CB80">
        <v>0</v>
      </c>
      <c r="CC80">
        <v>2</v>
      </c>
      <c r="CD80">
        <v>0</v>
      </c>
      <c r="CE80">
        <v>0</v>
      </c>
      <c r="CF80">
        <v>0</v>
      </c>
      <c r="CG80">
        <v>33</v>
      </c>
      <c r="CH80">
        <v>0</v>
      </c>
      <c r="CI80">
        <v>0</v>
      </c>
      <c r="CJ80">
        <v>1</v>
      </c>
      <c r="CK80">
        <v>0</v>
      </c>
      <c r="CL80">
        <v>3</v>
      </c>
      <c r="CM80" t="s">
        <v>6730</v>
      </c>
      <c r="CN80" t="s">
        <v>6731</v>
      </c>
    </row>
    <row r="81" spans="1:92" x14ac:dyDescent="0.25">
      <c r="A81" t="s">
        <v>1582</v>
      </c>
      <c r="B81" t="s">
        <v>671</v>
      </c>
      <c r="C81" t="s">
        <v>3202</v>
      </c>
      <c r="D81" t="s">
        <v>3545</v>
      </c>
      <c r="E81" t="s">
        <v>3546</v>
      </c>
      <c r="F81" t="s">
        <v>3547</v>
      </c>
      <c r="G81" t="s">
        <v>3548</v>
      </c>
      <c r="H81" t="s">
        <v>3206</v>
      </c>
      <c r="I81" t="s">
        <v>3206</v>
      </c>
      <c r="J81" t="s">
        <v>3202</v>
      </c>
      <c r="K81" t="s">
        <v>3304</v>
      </c>
      <c r="L81" t="s">
        <v>3545</v>
      </c>
      <c r="M81" t="s">
        <v>3549</v>
      </c>
      <c r="N81" t="s">
        <v>3550</v>
      </c>
      <c r="O81" t="s">
        <v>3551</v>
      </c>
      <c r="P81" t="s">
        <v>3548</v>
      </c>
      <c r="Q81" t="s">
        <v>3552</v>
      </c>
      <c r="R81">
        <v>100</v>
      </c>
      <c r="S81">
        <v>100</v>
      </c>
      <c r="T81">
        <v>100</v>
      </c>
      <c r="U81">
        <v>100</v>
      </c>
      <c r="V81">
        <v>100</v>
      </c>
      <c r="W81">
        <v>100</v>
      </c>
      <c r="X81">
        <v>99</v>
      </c>
      <c r="Y81">
        <v>99</v>
      </c>
      <c r="Z81">
        <v>170</v>
      </c>
      <c r="AA81">
        <v>5</v>
      </c>
      <c r="AB81">
        <v>1</v>
      </c>
      <c r="AC81">
        <v>12</v>
      </c>
      <c r="AD81">
        <v>2</v>
      </c>
      <c r="AE81">
        <v>1</v>
      </c>
      <c r="AF81">
        <v>1</v>
      </c>
      <c r="AG81">
        <v>6</v>
      </c>
      <c r="AH81">
        <v>1</v>
      </c>
      <c r="AI81">
        <v>7</v>
      </c>
      <c r="AJ81">
        <v>2</v>
      </c>
      <c r="AK81">
        <v>11</v>
      </c>
      <c r="AL81">
        <v>5</v>
      </c>
      <c r="AM81">
        <v>6</v>
      </c>
      <c r="AN81">
        <v>2</v>
      </c>
      <c r="AO81">
        <v>9</v>
      </c>
      <c r="AP81">
        <v>6</v>
      </c>
      <c r="AQ81">
        <v>3</v>
      </c>
      <c r="AR81">
        <v>1</v>
      </c>
      <c r="AS81">
        <v>0</v>
      </c>
      <c r="AT81">
        <v>2</v>
      </c>
      <c r="AU81">
        <v>3</v>
      </c>
      <c r="AV81">
        <v>1</v>
      </c>
      <c r="AW81">
        <v>1</v>
      </c>
      <c r="AX81">
        <v>12</v>
      </c>
      <c r="AY81">
        <v>2</v>
      </c>
      <c r="AZ81">
        <v>1</v>
      </c>
      <c r="BA81">
        <v>0</v>
      </c>
      <c r="BB81">
        <v>7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7</v>
      </c>
      <c r="BJ81">
        <v>1</v>
      </c>
      <c r="BK81">
        <v>1</v>
      </c>
      <c r="BL81">
        <v>1</v>
      </c>
      <c r="BM81">
        <v>0</v>
      </c>
      <c r="BN81">
        <v>0</v>
      </c>
      <c r="BO81">
        <v>0</v>
      </c>
      <c r="BP81">
        <v>0</v>
      </c>
      <c r="BQ81">
        <v>1</v>
      </c>
      <c r="BR81">
        <v>1</v>
      </c>
      <c r="BS81">
        <v>0</v>
      </c>
      <c r="BT81">
        <v>1</v>
      </c>
      <c r="BU81">
        <v>1</v>
      </c>
      <c r="BV81">
        <v>0</v>
      </c>
      <c r="BW81">
        <v>11</v>
      </c>
      <c r="BX81">
        <v>2</v>
      </c>
      <c r="BY81">
        <v>0</v>
      </c>
      <c r="BZ81">
        <v>5</v>
      </c>
      <c r="CA81">
        <v>2</v>
      </c>
      <c r="CB81">
        <v>0</v>
      </c>
      <c r="CC81">
        <v>1</v>
      </c>
      <c r="CD81">
        <v>15</v>
      </c>
      <c r="CE81">
        <v>3</v>
      </c>
      <c r="CF81">
        <v>0</v>
      </c>
      <c r="CG81">
        <v>3</v>
      </c>
      <c r="CH81">
        <v>1</v>
      </c>
      <c r="CI81">
        <v>0</v>
      </c>
      <c r="CJ81">
        <v>0</v>
      </c>
      <c r="CK81">
        <v>0</v>
      </c>
      <c r="CL81">
        <v>3</v>
      </c>
      <c r="CM81" t="s">
        <v>3553</v>
      </c>
      <c r="CN81" t="s">
        <v>3554</v>
      </c>
    </row>
    <row r="82" spans="1:92" s="2" customFormat="1" x14ac:dyDescent="0.25">
      <c r="A82" s="2" t="s">
        <v>1585</v>
      </c>
      <c r="B82" s="2" t="s">
        <v>6006</v>
      </c>
      <c r="C82" s="2" t="s">
        <v>1109</v>
      </c>
      <c r="D82" s="2" t="s">
        <v>3206</v>
      </c>
      <c r="E82" s="2" t="s">
        <v>3206</v>
      </c>
      <c r="F82" s="2" t="s">
        <v>3206</v>
      </c>
      <c r="G82" s="2" t="s">
        <v>3206</v>
      </c>
      <c r="H82" s="2" t="s">
        <v>3206</v>
      </c>
      <c r="I82" s="2" t="s">
        <v>3206</v>
      </c>
      <c r="R82" s="2">
        <v>100</v>
      </c>
      <c r="S82" s="2">
        <v>71</v>
      </c>
      <c r="T82" s="2">
        <v>70</v>
      </c>
      <c r="U82" s="2">
        <v>53</v>
      </c>
      <c r="V82" s="2">
        <v>16</v>
      </c>
      <c r="W82" s="2">
        <v>16</v>
      </c>
      <c r="X82" s="2">
        <v>16</v>
      </c>
      <c r="Y82" s="2">
        <v>16</v>
      </c>
      <c r="Z82" s="2">
        <v>168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2</v>
      </c>
      <c r="BB82" s="2">
        <v>0</v>
      </c>
      <c r="BC82" s="2">
        <v>0</v>
      </c>
      <c r="BD82" s="2">
        <v>131</v>
      </c>
      <c r="BE82" s="2">
        <v>0</v>
      </c>
      <c r="BF82" s="2">
        <v>0</v>
      </c>
      <c r="BG82" s="2">
        <v>1</v>
      </c>
      <c r="BH82" s="2">
        <v>0</v>
      </c>
      <c r="BI82" s="2">
        <v>9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1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15</v>
      </c>
      <c r="CG82" s="2">
        <v>0</v>
      </c>
      <c r="CH82" s="2">
        <v>1</v>
      </c>
      <c r="CI82" s="2">
        <v>0</v>
      </c>
      <c r="CJ82" s="2">
        <v>0</v>
      </c>
      <c r="CK82" s="2">
        <v>8</v>
      </c>
      <c r="CL82" s="2">
        <v>0</v>
      </c>
      <c r="CM82" s="2" t="s">
        <v>6732</v>
      </c>
      <c r="CN82" s="2" t="s">
        <v>6733</v>
      </c>
    </row>
    <row r="83" spans="1:92" x14ac:dyDescent="0.25">
      <c r="A83" t="s">
        <v>1586</v>
      </c>
      <c r="B83" t="s">
        <v>327</v>
      </c>
      <c r="C83" t="s">
        <v>3202</v>
      </c>
      <c r="D83" t="s">
        <v>3203</v>
      </c>
      <c r="E83" t="s">
        <v>3228</v>
      </c>
      <c r="F83" t="s">
        <v>3384</v>
      </c>
      <c r="G83" t="s">
        <v>4145</v>
      </c>
      <c r="H83" t="s">
        <v>3321</v>
      </c>
      <c r="I83" t="s">
        <v>3219</v>
      </c>
      <c r="J83" t="s">
        <v>3202</v>
      </c>
      <c r="K83" t="s">
        <v>3228</v>
      </c>
      <c r="L83" t="s">
        <v>3384</v>
      </c>
      <c r="M83" t="s">
        <v>3420</v>
      </c>
      <c r="N83" t="s">
        <v>3522</v>
      </c>
      <c r="O83" t="s">
        <v>3849</v>
      </c>
      <c r="P83" t="s">
        <v>3850</v>
      </c>
      <c r="Q83" t="s">
        <v>3851</v>
      </c>
      <c r="R83">
        <v>100</v>
      </c>
      <c r="S83">
        <v>100</v>
      </c>
      <c r="T83">
        <v>100</v>
      </c>
      <c r="U83">
        <v>92</v>
      </c>
      <c r="V83">
        <v>89</v>
      </c>
      <c r="W83">
        <v>84</v>
      </c>
      <c r="X83">
        <v>59</v>
      </c>
      <c r="Y83">
        <v>58</v>
      </c>
      <c r="Z83">
        <v>166</v>
      </c>
      <c r="AA83">
        <v>0</v>
      </c>
      <c r="AB83">
        <v>2</v>
      </c>
      <c r="AC83">
        <v>2</v>
      </c>
      <c r="AD83">
        <v>1</v>
      </c>
      <c r="AE83">
        <v>0</v>
      </c>
      <c r="AF83">
        <v>0</v>
      </c>
      <c r="AG83">
        <v>0</v>
      </c>
      <c r="AH83">
        <v>1</v>
      </c>
      <c r="AI83">
        <v>0</v>
      </c>
      <c r="AJ83">
        <v>3</v>
      </c>
      <c r="AK83">
        <v>0</v>
      </c>
      <c r="AL83">
        <v>0</v>
      </c>
      <c r="AM83">
        <v>0</v>
      </c>
      <c r="AN83">
        <v>1</v>
      </c>
      <c r="AO83">
        <v>0</v>
      </c>
      <c r="AP83">
        <v>0</v>
      </c>
      <c r="AQ83">
        <v>0</v>
      </c>
      <c r="AR83">
        <v>0</v>
      </c>
      <c r="AS83">
        <v>2</v>
      </c>
      <c r="AT83">
        <v>1</v>
      </c>
      <c r="AU83">
        <v>0</v>
      </c>
      <c r="AV83">
        <v>1</v>
      </c>
      <c r="AW83">
        <v>0</v>
      </c>
      <c r="AX83">
        <v>0</v>
      </c>
      <c r="AY83">
        <v>3</v>
      </c>
      <c r="AZ83">
        <v>0</v>
      </c>
      <c r="BA83">
        <v>0</v>
      </c>
      <c r="BB83">
        <v>0</v>
      </c>
      <c r="BC83">
        <v>1</v>
      </c>
      <c r="BD83">
        <v>0</v>
      </c>
      <c r="BE83">
        <v>0</v>
      </c>
      <c r="BF83">
        <v>53</v>
      </c>
      <c r="BG83">
        <v>9</v>
      </c>
      <c r="BH83">
        <v>1</v>
      </c>
      <c r="BI83">
        <v>0</v>
      </c>
      <c r="BJ83">
        <v>0</v>
      </c>
      <c r="BK83">
        <v>12</v>
      </c>
      <c r="BL83">
        <v>0</v>
      </c>
      <c r="BM83">
        <v>0</v>
      </c>
      <c r="BN83">
        <v>1</v>
      </c>
      <c r="BO83">
        <v>0</v>
      </c>
      <c r="BP83">
        <v>0</v>
      </c>
      <c r="BQ83">
        <v>5</v>
      </c>
      <c r="BR83">
        <v>0</v>
      </c>
      <c r="BS83">
        <v>3</v>
      </c>
      <c r="BT83">
        <v>0</v>
      </c>
      <c r="BU83">
        <v>5</v>
      </c>
      <c r="BV83">
        <v>5</v>
      </c>
      <c r="BW83">
        <v>2</v>
      </c>
      <c r="BX83">
        <v>3</v>
      </c>
      <c r="BY83">
        <v>2</v>
      </c>
      <c r="BZ83">
        <v>0</v>
      </c>
      <c r="CA83">
        <v>25</v>
      </c>
      <c r="CB83">
        <v>0</v>
      </c>
      <c r="CC83">
        <v>1</v>
      </c>
      <c r="CD83">
        <v>0</v>
      </c>
      <c r="CE83">
        <v>1</v>
      </c>
      <c r="CF83">
        <v>0</v>
      </c>
      <c r="CG83">
        <v>0</v>
      </c>
      <c r="CH83">
        <v>5</v>
      </c>
      <c r="CI83">
        <v>1</v>
      </c>
      <c r="CJ83">
        <v>5</v>
      </c>
      <c r="CK83">
        <v>7</v>
      </c>
      <c r="CL83">
        <v>2</v>
      </c>
      <c r="CM83" t="s">
        <v>3852</v>
      </c>
      <c r="CN83" t="s">
        <v>3853</v>
      </c>
    </row>
    <row r="84" spans="1:92" x14ac:dyDescent="0.25">
      <c r="A84" t="s">
        <v>1588</v>
      </c>
      <c r="B84" t="s">
        <v>4815</v>
      </c>
      <c r="C84" t="s">
        <v>3202</v>
      </c>
      <c r="D84" t="s">
        <v>3203</v>
      </c>
      <c r="E84" t="s">
        <v>3204</v>
      </c>
      <c r="F84" t="s">
        <v>3205</v>
      </c>
      <c r="G84" t="s">
        <v>3206</v>
      </c>
      <c r="H84" t="s">
        <v>3206</v>
      </c>
      <c r="I84" t="s">
        <v>3206</v>
      </c>
      <c r="J84" t="s">
        <v>3202</v>
      </c>
      <c r="K84" t="s">
        <v>3204</v>
      </c>
      <c r="L84" t="s">
        <v>3205</v>
      </c>
      <c r="M84" t="s">
        <v>3207</v>
      </c>
      <c r="N84" t="s">
        <v>3208</v>
      </c>
      <c r="O84" t="s">
        <v>3505</v>
      </c>
      <c r="P84" t="s">
        <v>3506</v>
      </c>
      <c r="Q84" t="s">
        <v>3507</v>
      </c>
      <c r="R84">
        <v>100</v>
      </c>
      <c r="S84">
        <v>100</v>
      </c>
      <c r="T84">
        <v>100</v>
      </c>
      <c r="U84">
        <v>100</v>
      </c>
      <c r="V84">
        <v>78</v>
      </c>
      <c r="W84">
        <v>38</v>
      </c>
      <c r="X84">
        <v>38</v>
      </c>
      <c r="Y84">
        <v>38</v>
      </c>
      <c r="Z84">
        <v>165</v>
      </c>
      <c r="AA84">
        <v>1</v>
      </c>
      <c r="AB84">
        <v>3</v>
      </c>
      <c r="AC84">
        <v>2</v>
      </c>
      <c r="AD84">
        <v>0</v>
      </c>
      <c r="AE84">
        <v>0</v>
      </c>
      <c r="AF84">
        <v>7</v>
      </c>
      <c r="AG84">
        <v>1</v>
      </c>
      <c r="AH84">
        <v>1</v>
      </c>
      <c r="AI84">
        <v>7</v>
      </c>
      <c r="AJ84">
        <v>11</v>
      </c>
      <c r="AK84">
        <v>2</v>
      </c>
      <c r="AL84">
        <v>2</v>
      </c>
      <c r="AM84">
        <v>4</v>
      </c>
      <c r="AN84">
        <v>22</v>
      </c>
      <c r="AO84">
        <v>0</v>
      </c>
      <c r="AP84">
        <v>8</v>
      </c>
      <c r="AQ84">
        <v>1</v>
      </c>
      <c r="AR84">
        <v>11</v>
      </c>
      <c r="AS84">
        <v>25</v>
      </c>
      <c r="AT84">
        <v>0</v>
      </c>
      <c r="AU84">
        <v>6</v>
      </c>
      <c r="AV84">
        <v>9</v>
      </c>
      <c r="AW84">
        <v>3</v>
      </c>
      <c r="AX84">
        <v>3</v>
      </c>
      <c r="AY84">
        <v>16</v>
      </c>
      <c r="AZ84">
        <v>3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5</v>
      </c>
      <c r="BK84">
        <v>0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5</v>
      </c>
      <c r="BX84">
        <v>0</v>
      </c>
      <c r="BY84">
        <v>0</v>
      </c>
      <c r="BZ84">
        <v>1</v>
      </c>
      <c r="CA84">
        <v>1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2</v>
      </c>
      <c r="CH84">
        <v>0</v>
      </c>
      <c r="CI84">
        <v>0</v>
      </c>
      <c r="CJ84">
        <v>0</v>
      </c>
      <c r="CK84">
        <v>0</v>
      </c>
      <c r="CL84">
        <v>1</v>
      </c>
      <c r="CM84" t="s">
        <v>3508</v>
      </c>
      <c r="CN84" t="s">
        <v>3509</v>
      </c>
    </row>
    <row r="85" spans="1:92" x14ac:dyDescent="0.25">
      <c r="A85" t="s">
        <v>1589</v>
      </c>
      <c r="B85" t="s">
        <v>5497</v>
      </c>
      <c r="C85" t="s">
        <v>3202</v>
      </c>
      <c r="D85" t="s">
        <v>3485</v>
      </c>
      <c r="E85" t="s">
        <v>3486</v>
      </c>
      <c r="F85" t="s">
        <v>3528</v>
      </c>
      <c r="G85" t="s">
        <v>3206</v>
      </c>
      <c r="H85" t="s">
        <v>3206</v>
      </c>
      <c r="I85" t="s">
        <v>3206</v>
      </c>
      <c r="J85" t="s">
        <v>3202</v>
      </c>
      <c r="K85" t="s">
        <v>3304</v>
      </c>
      <c r="L85" t="s">
        <v>3485</v>
      </c>
      <c r="M85" t="s">
        <v>3486</v>
      </c>
      <c r="N85" t="s">
        <v>3529</v>
      </c>
      <c r="O85" t="s">
        <v>3530</v>
      </c>
      <c r="P85" t="s">
        <v>3528</v>
      </c>
      <c r="Q85" t="s">
        <v>3531</v>
      </c>
      <c r="R85">
        <v>100</v>
      </c>
      <c r="S85">
        <v>100</v>
      </c>
      <c r="T85">
        <v>100</v>
      </c>
      <c r="U85">
        <v>100</v>
      </c>
      <c r="V85">
        <v>100</v>
      </c>
      <c r="W85">
        <v>100</v>
      </c>
      <c r="X85">
        <v>100</v>
      </c>
      <c r="Y85">
        <v>91</v>
      </c>
      <c r="Z85">
        <v>165</v>
      </c>
      <c r="AA85">
        <v>4</v>
      </c>
      <c r="AB85">
        <v>4</v>
      </c>
      <c r="AC85">
        <v>6</v>
      </c>
      <c r="AD85">
        <v>12</v>
      </c>
      <c r="AE85">
        <v>1</v>
      </c>
      <c r="AF85">
        <v>3</v>
      </c>
      <c r="AG85">
        <v>0</v>
      </c>
      <c r="AH85">
        <v>0</v>
      </c>
      <c r="AI85">
        <v>1</v>
      </c>
      <c r="AJ85">
        <v>0</v>
      </c>
      <c r="AK85">
        <v>6</v>
      </c>
      <c r="AL85">
        <v>10</v>
      </c>
      <c r="AM85">
        <v>3</v>
      </c>
      <c r="AN85">
        <v>9</v>
      </c>
      <c r="AO85">
        <v>8</v>
      </c>
      <c r="AP85">
        <v>3</v>
      </c>
      <c r="AQ85">
        <v>7</v>
      </c>
      <c r="AR85">
        <v>6</v>
      </c>
      <c r="AS85">
        <v>11</v>
      </c>
      <c r="AT85">
        <v>7</v>
      </c>
      <c r="AU85">
        <v>13</v>
      </c>
      <c r="AV85">
        <v>4</v>
      </c>
      <c r="AW85">
        <v>5</v>
      </c>
      <c r="AX85">
        <v>0</v>
      </c>
      <c r="AY85">
        <v>8</v>
      </c>
      <c r="AZ85">
        <v>11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11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5</v>
      </c>
      <c r="BX85">
        <v>0</v>
      </c>
      <c r="BY85">
        <v>0</v>
      </c>
      <c r="BZ85">
        <v>2</v>
      </c>
      <c r="CA85">
        <v>0</v>
      </c>
      <c r="CB85">
        <v>0</v>
      </c>
      <c r="CC85">
        <v>1</v>
      </c>
      <c r="CD85">
        <v>0</v>
      </c>
      <c r="CE85">
        <v>0</v>
      </c>
      <c r="CF85">
        <v>0</v>
      </c>
      <c r="CG85">
        <v>4</v>
      </c>
      <c r="CH85">
        <v>0</v>
      </c>
      <c r="CI85">
        <v>0</v>
      </c>
      <c r="CJ85">
        <v>0</v>
      </c>
      <c r="CK85">
        <v>0</v>
      </c>
      <c r="CL85">
        <v>0</v>
      </c>
      <c r="CM85" t="s">
        <v>3532</v>
      </c>
      <c r="CN85" t="s">
        <v>3533</v>
      </c>
    </row>
    <row r="86" spans="1:92" x14ac:dyDescent="0.25">
      <c r="A86" t="s">
        <v>1594</v>
      </c>
      <c r="B86" t="s">
        <v>6073</v>
      </c>
      <c r="C86" t="s">
        <v>3202</v>
      </c>
      <c r="D86" t="s">
        <v>3301</v>
      </c>
      <c r="E86" t="s">
        <v>3302</v>
      </c>
      <c r="F86" t="s">
        <v>3206</v>
      </c>
      <c r="G86" t="s">
        <v>3206</v>
      </c>
      <c r="H86" t="s">
        <v>3206</v>
      </c>
      <c r="I86" t="s">
        <v>3206</v>
      </c>
      <c r="J86" t="s">
        <v>3202</v>
      </c>
      <c r="K86" t="s">
        <v>3304</v>
      </c>
      <c r="L86" t="s">
        <v>3305</v>
      </c>
      <c r="M86" t="s">
        <v>3301</v>
      </c>
      <c r="N86" t="s">
        <v>3306</v>
      </c>
      <c r="O86" t="s">
        <v>3302</v>
      </c>
      <c r="P86" t="s">
        <v>3303</v>
      </c>
      <c r="Q86" t="s">
        <v>3610</v>
      </c>
      <c r="R86">
        <v>100</v>
      </c>
      <c r="S86">
        <v>100</v>
      </c>
      <c r="T86">
        <v>100</v>
      </c>
      <c r="U86">
        <v>100</v>
      </c>
      <c r="V86">
        <v>100</v>
      </c>
      <c r="W86">
        <v>100</v>
      </c>
      <c r="X86">
        <v>74</v>
      </c>
      <c r="Y86">
        <v>74</v>
      </c>
      <c r="Z86">
        <v>162</v>
      </c>
      <c r="AA86">
        <v>9</v>
      </c>
      <c r="AB86">
        <v>5</v>
      </c>
      <c r="AC86">
        <v>3</v>
      </c>
      <c r="AD86">
        <v>4</v>
      </c>
      <c r="AE86">
        <v>0</v>
      </c>
      <c r="AF86">
        <v>2</v>
      </c>
      <c r="AG86">
        <v>1</v>
      </c>
      <c r="AH86">
        <v>1</v>
      </c>
      <c r="AI86">
        <v>3</v>
      </c>
      <c r="AJ86">
        <v>8</v>
      </c>
      <c r="AK86">
        <v>5</v>
      </c>
      <c r="AL86">
        <v>13</v>
      </c>
      <c r="AM86">
        <v>6</v>
      </c>
      <c r="AN86">
        <v>6</v>
      </c>
      <c r="AO86">
        <v>0</v>
      </c>
      <c r="AP86">
        <v>6</v>
      </c>
      <c r="AQ86">
        <v>11</v>
      </c>
      <c r="AR86">
        <v>18</v>
      </c>
      <c r="AS86">
        <v>4</v>
      </c>
      <c r="AT86">
        <v>3</v>
      </c>
      <c r="AU86">
        <v>14</v>
      </c>
      <c r="AV86">
        <v>5</v>
      </c>
      <c r="AW86">
        <v>1</v>
      </c>
      <c r="AX86">
        <v>9</v>
      </c>
      <c r="AY86">
        <v>6</v>
      </c>
      <c r="AZ86">
        <v>4</v>
      </c>
      <c r="BA86">
        <v>0</v>
      </c>
      <c r="BB86">
        <v>1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</v>
      </c>
      <c r="BK86">
        <v>0</v>
      </c>
      <c r="BL86">
        <v>2</v>
      </c>
      <c r="BM86">
        <v>1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1</v>
      </c>
      <c r="CA86">
        <v>1</v>
      </c>
      <c r="CB86">
        <v>0</v>
      </c>
      <c r="CC86">
        <v>3</v>
      </c>
      <c r="CD86">
        <v>0</v>
      </c>
      <c r="CE86">
        <v>0</v>
      </c>
      <c r="CF86">
        <v>0</v>
      </c>
      <c r="CG86">
        <v>4</v>
      </c>
      <c r="CH86">
        <v>0</v>
      </c>
      <c r="CI86">
        <v>0</v>
      </c>
      <c r="CJ86">
        <v>0</v>
      </c>
      <c r="CK86">
        <v>0</v>
      </c>
      <c r="CL86">
        <v>0</v>
      </c>
      <c r="CM86" t="s">
        <v>6734</v>
      </c>
      <c r="CN86" t="s">
        <v>6735</v>
      </c>
    </row>
    <row r="87" spans="1:92" x14ac:dyDescent="0.25">
      <c r="A87" t="s">
        <v>1596</v>
      </c>
      <c r="B87" t="s">
        <v>5880</v>
      </c>
      <c r="C87" t="s">
        <v>3202</v>
      </c>
      <c r="D87" t="s">
        <v>3203</v>
      </c>
      <c r="E87" t="s">
        <v>3204</v>
      </c>
      <c r="F87" t="s">
        <v>3205</v>
      </c>
      <c r="G87" t="s">
        <v>3279</v>
      </c>
      <c r="H87" t="s">
        <v>3566</v>
      </c>
      <c r="I87" t="s">
        <v>3206</v>
      </c>
      <c r="J87" t="s">
        <v>3202</v>
      </c>
      <c r="K87" t="s">
        <v>3204</v>
      </c>
      <c r="L87" t="s">
        <v>3205</v>
      </c>
      <c r="M87" t="s">
        <v>3207</v>
      </c>
      <c r="N87" t="s">
        <v>3208</v>
      </c>
      <c r="O87" t="s">
        <v>3209</v>
      </c>
      <c r="P87" t="s">
        <v>3566</v>
      </c>
      <c r="Q87" t="s">
        <v>3567</v>
      </c>
      <c r="R87">
        <v>100</v>
      </c>
      <c r="S87">
        <v>99</v>
      </c>
      <c r="T87">
        <v>99</v>
      </c>
      <c r="U87">
        <v>99</v>
      </c>
      <c r="V87">
        <v>92</v>
      </c>
      <c r="W87">
        <v>80</v>
      </c>
      <c r="X87">
        <v>67</v>
      </c>
      <c r="Y87">
        <v>67</v>
      </c>
      <c r="Z87">
        <v>161</v>
      </c>
      <c r="AA87">
        <v>0</v>
      </c>
      <c r="AB87">
        <v>1</v>
      </c>
      <c r="AC87">
        <v>0</v>
      </c>
      <c r="AD87">
        <v>4</v>
      </c>
      <c r="AE87">
        <v>1</v>
      </c>
      <c r="AF87">
        <v>1</v>
      </c>
      <c r="AG87">
        <v>0</v>
      </c>
      <c r="AH87">
        <v>2</v>
      </c>
      <c r="AI87">
        <v>14</v>
      </c>
      <c r="AJ87">
        <v>0</v>
      </c>
      <c r="AK87">
        <v>18</v>
      </c>
      <c r="AL87">
        <v>1</v>
      </c>
      <c r="AM87">
        <v>1</v>
      </c>
      <c r="AN87">
        <v>25</v>
      </c>
      <c r="AO87">
        <v>0</v>
      </c>
      <c r="AP87">
        <v>1</v>
      </c>
      <c r="AQ87">
        <v>2</v>
      </c>
      <c r="AR87">
        <v>11</v>
      </c>
      <c r="AS87">
        <v>24</v>
      </c>
      <c r="AT87">
        <v>2</v>
      </c>
      <c r="AU87">
        <v>1</v>
      </c>
      <c r="AV87">
        <v>4</v>
      </c>
      <c r="AW87">
        <v>0</v>
      </c>
      <c r="AX87">
        <v>9</v>
      </c>
      <c r="AY87">
        <v>11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2</v>
      </c>
      <c r="BI87">
        <v>3</v>
      </c>
      <c r="BJ87">
        <v>1</v>
      </c>
      <c r="BK87">
        <v>1</v>
      </c>
      <c r="BL87">
        <v>0</v>
      </c>
      <c r="BM87">
        <v>0</v>
      </c>
      <c r="BN87">
        <v>0</v>
      </c>
      <c r="BO87">
        <v>2</v>
      </c>
      <c r="BP87">
        <v>0</v>
      </c>
      <c r="BQ87">
        <v>4</v>
      </c>
      <c r="BR87">
        <v>5</v>
      </c>
      <c r="BS87">
        <v>0</v>
      </c>
      <c r="BT87">
        <v>0</v>
      </c>
      <c r="BU87">
        <v>0</v>
      </c>
      <c r="BV87">
        <v>0</v>
      </c>
      <c r="BW87">
        <v>1</v>
      </c>
      <c r="BX87">
        <v>0</v>
      </c>
      <c r="BY87">
        <v>0</v>
      </c>
      <c r="BZ87">
        <v>5</v>
      </c>
      <c r="CA87">
        <v>0</v>
      </c>
      <c r="CB87">
        <v>1</v>
      </c>
      <c r="CC87">
        <v>1</v>
      </c>
      <c r="CD87">
        <v>0</v>
      </c>
      <c r="CE87">
        <v>0</v>
      </c>
      <c r="CF87">
        <v>0</v>
      </c>
      <c r="CG87">
        <v>1</v>
      </c>
      <c r="CH87">
        <v>0</v>
      </c>
      <c r="CI87">
        <v>0</v>
      </c>
      <c r="CJ87">
        <v>1</v>
      </c>
      <c r="CK87">
        <v>0</v>
      </c>
      <c r="CL87">
        <v>0</v>
      </c>
      <c r="CM87" t="s">
        <v>6736</v>
      </c>
      <c r="CN87" t="s">
        <v>6737</v>
      </c>
    </row>
    <row r="88" spans="1:92" x14ac:dyDescent="0.25">
      <c r="A88" t="s">
        <v>1601</v>
      </c>
      <c r="B88" t="s">
        <v>5200</v>
      </c>
      <c r="C88" t="s">
        <v>3202</v>
      </c>
      <c r="D88" t="s">
        <v>3203</v>
      </c>
      <c r="E88" t="s">
        <v>3204</v>
      </c>
      <c r="F88" t="s">
        <v>3205</v>
      </c>
      <c r="G88" t="s">
        <v>4023</v>
      </c>
      <c r="H88" t="s">
        <v>3210</v>
      </c>
      <c r="I88" t="s">
        <v>3219</v>
      </c>
      <c r="J88" t="s">
        <v>3202</v>
      </c>
      <c r="K88" t="s">
        <v>3204</v>
      </c>
      <c r="L88" t="s">
        <v>3205</v>
      </c>
      <c r="M88" t="s">
        <v>3207</v>
      </c>
      <c r="N88" t="s">
        <v>3335</v>
      </c>
      <c r="O88" t="s">
        <v>6738</v>
      </c>
      <c r="P88" t="s">
        <v>6739</v>
      </c>
      <c r="Q88" t="s">
        <v>6740</v>
      </c>
      <c r="R88">
        <v>100</v>
      </c>
      <c r="S88">
        <v>100</v>
      </c>
      <c r="T88">
        <v>100</v>
      </c>
      <c r="U88">
        <v>100</v>
      </c>
      <c r="V88">
        <v>53</v>
      </c>
      <c r="W88">
        <v>19</v>
      </c>
      <c r="X88">
        <v>19</v>
      </c>
      <c r="Y88">
        <v>19</v>
      </c>
      <c r="Z88">
        <v>157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</v>
      </c>
      <c r="AP88">
        <v>0</v>
      </c>
      <c r="AQ88">
        <v>1</v>
      </c>
      <c r="AR88">
        <v>0</v>
      </c>
      <c r="AS88">
        <v>1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5</v>
      </c>
      <c r="BB88">
        <v>2</v>
      </c>
      <c r="BC88">
        <v>1</v>
      </c>
      <c r="BD88">
        <v>6</v>
      </c>
      <c r="BE88">
        <v>1</v>
      </c>
      <c r="BF88">
        <v>14</v>
      </c>
      <c r="BG88">
        <v>4</v>
      </c>
      <c r="BH88">
        <v>0</v>
      </c>
      <c r="BI88">
        <v>2</v>
      </c>
      <c r="BJ88">
        <v>1</v>
      </c>
      <c r="BK88">
        <v>25</v>
      </c>
      <c r="BL88">
        <v>2</v>
      </c>
      <c r="BM88">
        <v>0</v>
      </c>
      <c r="BN88">
        <v>0</v>
      </c>
      <c r="BO88">
        <v>0</v>
      </c>
      <c r="BP88">
        <v>8</v>
      </c>
      <c r="BQ88">
        <v>0</v>
      </c>
      <c r="BR88">
        <v>9</v>
      </c>
      <c r="BS88">
        <v>11</v>
      </c>
      <c r="BT88">
        <v>0</v>
      </c>
      <c r="BU88">
        <v>3</v>
      </c>
      <c r="BV88">
        <v>1</v>
      </c>
      <c r="BW88">
        <v>4</v>
      </c>
      <c r="BX88">
        <v>0</v>
      </c>
      <c r="BY88">
        <v>0</v>
      </c>
      <c r="BZ88">
        <v>0</v>
      </c>
      <c r="CA88">
        <v>0</v>
      </c>
      <c r="CB88">
        <v>4</v>
      </c>
      <c r="CC88">
        <v>0</v>
      </c>
      <c r="CD88">
        <v>6</v>
      </c>
      <c r="CE88">
        <v>0</v>
      </c>
      <c r="CF88">
        <v>9</v>
      </c>
      <c r="CG88">
        <v>0</v>
      </c>
      <c r="CH88">
        <v>0</v>
      </c>
      <c r="CI88">
        <v>27</v>
      </c>
      <c r="CJ88">
        <v>5</v>
      </c>
      <c r="CK88">
        <v>3</v>
      </c>
      <c r="CL88">
        <v>1</v>
      </c>
      <c r="CM88" t="s">
        <v>6741</v>
      </c>
      <c r="CN88" t="s">
        <v>6742</v>
      </c>
    </row>
    <row r="89" spans="1:92" x14ac:dyDescent="0.25">
      <c r="A89" t="s">
        <v>1605</v>
      </c>
      <c r="B89" t="s">
        <v>6179</v>
      </c>
      <c r="C89" t="s">
        <v>3202</v>
      </c>
      <c r="D89" t="s">
        <v>3203</v>
      </c>
      <c r="E89" t="s">
        <v>3228</v>
      </c>
      <c r="F89" t="s">
        <v>3384</v>
      </c>
      <c r="G89" t="s">
        <v>3385</v>
      </c>
      <c r="H89" t="s">
        <v>3219</v>
      </c>
      <c r="I89" t="s">
        <v>3219</v>
      </c>
      <c r="J89" t="s">
        <v>3202</v>
      </c>
      <c r="K89" t="s">
        <v>3228</v>
      </c>
      <c r="L89" t="s">
        <v>3384</v>
      </c>
      <c r="M89" t="s">
        <v>4402</v>
      </c>
      <c r="N89" t="s">
        <v>4585</v>
      </c>
      <c r="O89" t="s">
        <v>4586</v>
      </c>
      <c r="P89" t="s">
        <v>4587</v>
      </c>
      <c r="Q89" t="s">
        <v>4588</v>
      </c>
      <c r="R89">
        <v>100</v>
      </c>
      <c r="S89">
        <v>97</v>
      </c>
      <c r="T89">
        <v>97</v>
      </c>
      <c r="U89">
        <v>93</v>
      </c>
      <c r="V89">
        <v>85</v>
      </c>
      <c r="W89">
        <v>85</v>
      </c>
      <c r="X89">
        <v>85</v>
      </c>
      <c r="Y89">
        <v>85</v>
      </c>
      <c r="Z89">
        <v>155</v>
      </c>
      <c r="AA89">
        <v>1</v>
      </c>
      <c r="AB89">
        <v>2</v>
      </c>
      <c r="AC89">
        <v>1</v>
      </c>
      <c r="AD89">
        <v>3</v>
      </c>
      <c r="AE89">
        <v>1</v>
      </c>
      <c r="AF89">
        <v>3</v>
      </c>
      <c r="AG89">
        <v>41</v>
      </c>
      <c r="AH89">
        <v>0</v>
      </c>
      <c r="AI89">
        <v>20</v>
      </c>
      <c r="AJ89">
        <v>2</v>
      </c>
      <c r="AK89">
        <v>8</v>
      </c>
      <c r="AL89">
        <v>13</v>
      </c>
      <c r="AM89">
        <v>4</v>
      </c>
      <c r="AN89">
        <v>4</v>
      </c>
      <c r="AO89">
        <v>0</v>
      </c>
      <c r="AP89">
        <v>3</v>
      </c>
      <c r="AQ89">
        <v>4</v>
      </c>
      <c r="AR89">
        <v>7</v>
      </c>
      <c r="AS89">
        <v>4</v>
      </c>
      <c r="AT89">
        <v>1</v>
      </c>
      <c r="AU89">
        <v>4</v>
      </c>
      <c r="AV89">
        <v>8</v>
      </c>
      <c r="AW89">
        <v>2</v>
      </c>
      <c r="AX89">
        <v>6</v>
      </c>
      <c r="AY89">
        <v>1</v>
      </c>
      <c r="AZ89">
        <v>3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1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1</v>
      </c>
      <c r="BX89">
        <v>0</v>
      </c>
      <c r="BY89">
        <v>0</v>
      </c>
      <c r="BZ89">
        <v>1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6</v>
      </c>
      <c r="CH89">
        <v>0</v>
      </c>
      <c r="CI89">
        <v>0</v>
      </c>
      <c r="CJ89">
        <v>0</v>
      </c>
      <c r="CK89">
        <v>0</v>
      </c>
      <c r="CL89">
        <v>0</v>
      </c>
      <c r="CM89" t="s">
        <v>6743</v>
      </c>
      <c r="CN89" t="s">
        <v>6744</v>
      </c>
    </row>
    <row r="90" spans="1:92" x14ac:dyDescent="0.25">
      <c r="A90" t="s">
        <v>1609</v>
      </c>
      <c r="B90" t="s">
        <v>5491</v>
      </c>
      <c r="C90" t="s">
        <v>3202</v>
      </c>
      <c r="D90" t="s">
        <v>3203</v>
      </c>
      <c r="E90" t="s">
        <v>3204</v>
      </c>
      <c r="F90" t="s">
        <v>3348</v>
      </c>
      <c r="G90" t="s">
        <v>3349</v>
      </c>
      <c r="H90" t="s">
        <v>3350</v>
      </c>
      <c r="I90" t="s">
        <v>3219</v>
      </c>
      <c r="J90" t="s">
        <v>3202</v>
      </c>
      <c r="K90" t="s">
        <v>3204</v>
      </c>
      <c r="L90" t="s">
        <v>3205</v>
      </c>
      <c r="M90" t="s">
        <v>3349</v>
      </c>
      <c r="N90" t="s">
        <v>3351</v>
      </c>
      <c r="O90" t="s">
        <v>3450</v>
      </c>
      <c r="P90" t="s">
        <v>3451</v>
      </c>
      <c r="Q90" t="s">
        <v>3452</v>
      </c>
      <c r="R90">
        <v>100</v>
      </c>
      <c r="S90">
        <v>100</v>
      </c>
      <c r="T90">
        <v>100</v>
      </c>
      <c r="U90">
        <v>100</v>
      </c>
      <c r="V90">
        <v>100</v>
      </c>
      <c r="W90">
        <v>100</v>
      </c>
      <c r="X90">
        <v>100</v>
      </c>
      <c r="Y90">
        <v>100</v>
      </c>
      <c r="Z90">
        <v>151</v>
      </c>
      <c r="AA90">
        <v>7</v>
      </c>
      <c r="AB90">
        <v>7</v>
      </c>
      <c r="AC90">
        <v>5</v>
      </c>
      <c r="AD90">
        <v>4</v>
      </c>
      <c r="AE90">
        <v>0</v>
      </c>
      <c r="AF90">
        <v>0</v>
      </c>
      <c r="AG90">
        <v>0</v>
      </c>
      <c r="AH90">
        <v>4</v>
      </c>
      <c r="AI90">
        <v>5</v>
      </c>
      <c r="AJ90">
        <v>3</v>
      </c>
      <c r="AK90">
        <v>0</v>
      </c>
      <c r="AL90">
        <v>6</v>
      </c>
      <c r="AM90">
        <v>0</v>
      </c>
      <c r="AN90">
        <v>1</v>
      </c>
      <c r="AO90">
        <v>1</v>
      </c>
      <c r="AP90">
        <v>32</v>
      </c>
      <c r="AQ90">
        <v>2</v>
      </c>
      <c r="AR90">
        <v>0</v>
      </c>
      <c r="AS90">
        <v>1</v>
      </c>
      <c r="AT90">
        <v>0</v>
      </c>
      <c r="AU90">
        <v>1</v>
      </c>
      <c r="AV90">
        <v>2</v>
      </c>
      <c r="AW90">
        <v>5</v>
      </c>
      <c r="AX90">
        <v>0</v>
      </c>
      <c r="AY90">
        <v>8</v>
      </c>
      <c r="AZ90">
        <v>21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1</v>
      </c>
      <c r="BJ90">
        <v>3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31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1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 t="s">
        <v>3453</v>
      </c>
      <c r="CN90" t="s">
        <v>3454</v>
      </c>
    </row>
    <row r="91" spans="1:92" x14ac:dyDescent="0.25">
      <c r="A91" t="s">
        <v>1611</v>
      </c>
      <c r="B91" t="s">
        <v>307</v>
      </c>
      <c r="C91" t="s">
        <v>3202</v>
      </c>
      <c r="D91" t="s">
        <v>3203</v>
      </c>
      <c r="E91" t="s">
        <v>3204</v>
      </c>
      <c r="F91" t="s">
        <v>3205</v>
      </c>
      <c r="G91" t="s">
        <v>3206</v>
      </c>
      <c r="H91" t="s">
        <v>3206</v>
      </c>
      <c r="I91" t="s">
        <v>3206</v>
      </c>
      <c r="J91" t="s">
        <v>3202</v>
      </c>
      <c r="K91" t="s">
        <v>3204</v>
      </c>
      <c r="L91" t="s">
        <v>3205</v>
      </c>
      <c r="M91" t="s">
        <v>3207</v>
      </c>
      <c r="N91" t="s">
        <v>3208</v>
      </c>
      <c r="O91" t="s">
        <v>3209</v>
      </c>
      <c r="P91" t="s">
        <v>3210</v>
      </c>
      <c r="Q91" t="s">
        <v>3563</v>
      </c>
      <c r="R91">
        <v>100</v>
      </c>
      <c r="S91">
        <v>100</v>
      </c>
      <c r="T91">
        <v>100</v>
      </c>
      <c r="U91">
        <v>100</v>
      </c>
      <c r="V91">
        <v>65</v>
      </c>
      <c r="W91">
        <v>65</v>
      </c>
      <c r="X91">
        <v>56</v>
      </c>
      <c r="Y91">
        <v>41</v>
      </c>
      <c r="Z91">
        <v>150</v>
      </c>
      <c r="AA91">
        <v>1</v>
      </c>
      <c r="AB91">
        <v>6</v>
      </c>
      <c r="AC91">
        <v>1</v>
      </c>
      <c r="AD91">
        <v>1</v>
      </c>
      <c r="AE91">
        <v>0</v>
      </c>
      <c r="AF91">
        <v>5</v>
      </c>
      <c r="AG91">
        <v>0</v>
      </c>
      <c r="AH91">
        <v>0</v>
      </c>
      <c r="AI91">
        <v>10</v>
      </c>
      <c r="AJ91">
        <v>2</v>
      </c>
      <c r="AK91">
        <v>4</v>
      </c>
      <c r="AL91">
        <v>3</v>
      </c>
      <c r="AM91">
        <v>1</v>
      </c>
      <c r="AN91">
        <v>18</v>
      </c>
      <c r="AO91">
        <v>0</v>
      </c>
      <c r="AP91">
        <v>3</v>
      </c>
      <c r="AQ91">
        <v>1</v>
      </c>
      <c r="AR91">
        <v>2</v>
      </c>
      <c r="AS91">
        <v>22</v>
      </c>
      <c r="AT91">
        <v>2</v>
      </c>
      <c r="AU91">
        <v>0</v>
      </c>
      <c r="AV91">
        <v>0</v>
      </c>
      <c r="AW91">
        <v>1</v>
      </c>
      <c r="AX91">
        <v>2</v>
      </c>
      <c r="AY91">
        <v>3</v>
      </c>
      <c r="AZ91">
        <v>2</v>
      </c>
      <c r="BA91">
        <v>0</v>
      </c>
      <c r="BB91">
        <v>13</v>
      </c>
      <c r="BC91">
        <v>0</v>
      </c>
      <c r="BD91">
        <v>0</v>
      </c>
      <c r="BE91">
        <v>0</v>
      </c>
      <c r="BF91">
        <v>1</v>
      </c>
      <c r="BG91">
        <v>5</v>
      </c>
      <c r="BH91">
        <v>0</v>
      </c>
      <c r="BI91">
        <v>0</v>
      </c>
      <c r="BJ91">
        <v>1</v>
      </c>
      <c r="BK91">
        <v>0</v>
      </c>
      <c r="BL91">
        <v>0</v>
      </c>
      <c r="BM91">
        <v>0</v>
      </c>
      <c r="BN91">
        <v>0</v>
      </c>
      <c r="BO91">
        <v>1</v>
      </c>
      <c r="BP91">
        <v>0</v>
      </c>
      <c r="BQ91">
        <v>6</v>
      </c>
      <c r="BR91">
        <v>0</v>
      </c>
      <c r="BS91">
        <v>2</v>
      </c>
      <c r="BT91">
        <v>0</v>
      </c>
      <c r="BU91">
        <v>0</v>
      </c>
      <c r="BV91">
        <v>0</v>
      </c>
      <c r="BW91">
        <v>12</v>
      </c>
      <c r="BX91">
        <v>0</v>
      </c>
      <c r="BY91">
        <v>0</v>
      </c>
      <c r="BZ91">
        <v>3</v>
      </c>
      <c r="CA91">
        <v>1</v>
      </c>
      <c r="CB91">
        <v>0</v>
      </c>
      <c r="CC91">
        <v>1</v>
      </c>
      <c r="CD91">
        <v>0</v>
      </c>
      <c r="CE91">
        <v>1</v>
      </c>
      <c r="CF91">
        <v>0</v>
      </c>
      <c r="CG91">
        <v>0</v>
      </c>
      <c r="CH91">
        <v>2</v>
      </c>
      <c r="CI91">
        <v>0</v>
      </c>
      <c r="CJ91">
        <v>0</v>
      </c>
      <c r="CK91">
        <v>3</v>
      </c>
      <c r="CL91">
        <v>8</v>
      </c>
      <c r="CM91" t="s">
        <v>3564</v>
      </c>
      <c r="CN91" t="s">
        <v>3565</v>
      </c>
    </row>
    <row r="92" spans="1:92" x14ac:dyDescent="0.25">
      <c r="A92" t="s">
        <v>1612</v>
      </c>
      <c r="B92" t="s">
        <v>5827</v>
      </c>
      <c r="C92" t="s">
        <v>3202</v>
      </c>
      <c r="D92" t="s">
        <v>3203</v>
      </c>
      <c r="E92" t="s">
        <v>3204</v>
      </c>
      <c r="F92" t="s">
        <v>3205</v>
      </c>
      <c r="G92" t="s">
        <v>4023</v>
      </c>
      <c r="H92" t="s">
        <v>3210</v>
      </c>
      <c r="I92" t="s">
        <v>3219</v>
      </c>
      <c r="J92" t="s">
        <v>3202</v>
      </c>
      <c r="K92" t="s">
        <v>3204</v>
      </c>
      <c r="L92" t="s">
        <v>3205</v>
      </c>
      <c r="M92" t="s">
        <v>3207</v>
      </c>
      <c r="N92" t="s">
        <v>3208</v>
      </c>
      <c r="O92" t="s">
        <v>3209</v>
      </c>
      <c r="P92" t="s">
        <v>3210</v>
      </c>
      <c r="Q92" t="s">
        <v>3211</v>
      </c>
      <c r="R92">
        <v>100</v>
      </c>
      <c r="S92">
        <v>100</v>
      </c>
      <c r="T92">
        <v>100</v>
      </c>
      <c r="U92">
        <v>100</v>
      </c>
      <c r="V92">
        <v>73</v>
      </c>
      <c r="W92">
        <v>68</v>
      </c>
      <c r="X92">
        <v>68</v>
      </c>
      <c r="Y92">
        <v>63</v>
      </c>
      <c r="Z92">
        <v>150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3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8</v>
      </c>
      <c r="BB92">
        <v>2</v>
      </c>
      <c r="BC92">
        <v>1</v>
      </c>
      <c r="BD92">
        <v>12</v>
      </c>
      <c r="BE92">
        <v>1</v>
      </c>
      <c r="BF92">
        <v>9</v>
      </c>
      <c r="BG92">
        <v>0</v>
      </c>
      <c r="BH92">
        <v>4</v>
      </c>
      <c r="BI92">
        <v>0</v>
      </c>
      <c r="BJ92">
        <v>1</v>
      </c>
      <c r="BK92">
        <v>21</v>
      </c>
      <c r="BL92">
        <v>0</v>
      </c>
      <c r="BM92">
        <v>0</v>
      </c>
      <c r="BN92">
        <v>0</v>
      </c>
      <c r="BO92">
        <v>0</v>
      </c>
      <c r="BP92">
        <v>6</v>
      </c>
      <c r="BQ92">
        <v>0</v>
      </c>
      <c r="BR92">
        <v>12</v>
      </c>
      <c r="BS92">
        <v>2</v>
      </c>
      <c r="BT92">
        <v>0</v>
      </c>
      <c r="BU92">
        <v>3</v>
      </c>
      <c r="BV92">
        <v>1</v>
      </c>
      <c r="BW92">
        <v>1</v>
      </c>
      <c r="BX92">
        <v>3</v>
      </c>
      <c r="BY92">
        <v>0</v>
      </c>
      <c r="BZ92">
        <v>0</v>
      </c>
      <c r="CA92">
        <v>0</v>
      </c>
      <c r="CB92">
        <v>5</v>
      </c>
      <c r="CC92">
        <v>0</v>
      </c>
      <c r="CD92">
        <v>0</v>
      </c>
      <c r="CE92">
        <v>2</v>
      </c>
      <c r="CF92">
        <v>16</v>
      </c>
      <c r="CG92">
        <v>0</v>
      </c>
      <c r="CH92">
        <v>1</v>
      </c>
      <c r="CI92">
        <v>31</v>
      </c>
      <c r="CJ92">
        <v>1</v>
      </c>
      <c r="CK92">
        <v>3</v>
      </c>
      <c r="CL92">
        <v>1</v>
      </c>
      <c r="CM92" t="s">
        <v>6745</v>
      </c>
      <c r="CN92" t="s">
        <v>6746</v>
      </c>
    </row>
    <row r="93" spans="1:92" x14ac:dyDescent="0.25">
      <c r="A93" t="s">
        <v>1613</v>
      </c>
      <c r="B93" t="s">
        <v>5703</v>
      </c>
      <c r="C93" t="s">
        <v>3202</v>
      </c>
      <c r="D93" t="s">
        <v>3203</v>
      </c>
      <c r="E93" t="s">
        <v>3204</v>
      </c>
      <c r="F93" t="s">
        <v>3348</v>
      </c>
      <c r="G93" t="s">
        <v>3349</v>
      </c>
      <c r="H93" t="s">
        <v>3350</v>
      </c>
      <c r="I93" t="s">
        <v>3219</v>
      </c>
      <c r="J93" t="s">
        <v>3202</v>
      </c>
      <c r="K93" t="s">
        <v>3204</v>
      </c>
      <c r="L93" t="s">
        <v>3205</v>
      </c>
      <c r="M93" t="s">
        <v>3349</v>
      </c>
      <c r="N93" t="s">
        <v>3351</v>
      </c>
      <c r="O93" t="s">
        <v>3480</v>
      </c>
      <c r="P93" t="s">
        <v>3481</v>
      </c>
      <c r="Q93" t="s">
        <v>3482</v>
      </c>
      <c r="R93">
        <v>100</v>
      </c>
      <c r="S93">
        <v>100</v>
      </c>
      <c r="T93">
        <v>100</v>
      </c>
      <c r="U93">
        <v>99</v>
      </c>
      <c r="V93">
        <v>99</v>
      </c>
      <c r="W93">
        <v>99</v>
      </c>
      <c r="X93">
        <v>99</v>
      </c>
      <c r="Y93">
        <v>99</v>
      </c>
      <c r="Z93">
        <v>149</v>
      </c>
      <c r="AA93">
        <v>0</v>
      </c>
      <c r="AB93">
        <v>8</v>
      </c>
      <c r="AC93">
        <v>3</v>
      </c>
      <c r="AD93">
        <v>8</v>
      </c>
      <c r="AE93">
        <v>7</v>
      </c>
      <c r="AF93">
        <v>2</v>
      </c>
      <c r="AG93">
        <v>0</v>
      </c>
      <c r="AH93">
        <v>3</v>
      </c>
      <c r="AI93">
        <v>1</v>
      </c>
      <c r="AJ93">
        <v>2</v>
      </c>
      <c r="AK93">
        <v>8</v>
      </c>
      <c r="AL93">
        <v>0</v>
      </c>
      <c r="AM93">
        <v>4</v>
      </c>
      <c r="AN93">
        <v>3</v>
      </c>
      <c r="AO93">
        <v>0</v>
      </c>
      <c r="AP93">
        <v>4</v>
      </c>
      <c r="AQ93">
        <v>8</v>
      </c>
      <c r="AR93">
        <v>3</v>
      </c>
      <c r="AS93">
        <v>4</v>
      </c>
      <c r="AT93">
        <v>3</v>
      </c>
      <c r="AU93">
        <v>5</v>
      </c>
      <c r="AV93">
        <v>22</v>
      </c>
      <c r="AW93">
        <v>9</v>
      </c>
      <c r="AX93">
        <v>1</v>
      </c>
      <c r="AY93">
        <v>13</v>
      </c>
      <c r="AZ93">
        <v>17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3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4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3</v>
      </c>
      <c r="CH93">
        <v>0</v>
      </c>
      <c r="CI93">
        <v>0</v>
      </c>
      <c r="CJ93">
        <v>1</v>
      </c>
      <c r="CK93">
        <v>0</v>
      </c>
      <c r="CL93">
        <v>0</v>
      </c>
      <c r="CM93" t="s">
        <v>3483</v>
      </c>
      <c r="CN93" t="s">
        <v>3484</v>
      </c>
    </row>
    <row r="94" spans="1:92" x14ac:dyDescent="0.25">
      <c r="A94" t="s">
        <v>1621</v>
      </c>
      <c r="B94" t="s">
        <v>5554</v>
      </c>
      <c r="C94" t="s">
        <v>3202</v>
      </c>
      <c r="D94" t="s">
        <v>3214</v>
      </c>
      <c r="E94" t="s">
        <v>3215</v>
      </c>
      <c r="F94" t="s">
        <v>3216</v>
      </c>
      <c r="G94" t="s">
        <v>3634</v>
      </c>
      <c r="H94" t="s">
        <v>3635</v>
      </c>
      <c r="I94" t="s">
        <v>3206</v>
      </c>
      <c r="J94" t="s">
        <v>3202</v>
      </c>
      <c r="K94" t="s">
        <v>3214</v>
      </c>
      <c r="L94" t="s">
        <v>3220</v>
      </c>
      <c r="M94" t="s">
        <v>3368</v>
      </c>
      <c r="N94" t="s">
        <v>3369</v>
      </c>
      <c r="O94" t="s">
        <v>3370</v>
      </c>
      <c r="P94" t="s">
        <v>3636</v>
      </c>
      <c r="Q94" t="s">
        <v>3637</v>
      </c>
      <c r="R94">
        <v>100</v>
      </c>
      <c r="S94">
        <v>100</v>
      </c>
      <c r="T94">
        <v>100</v>
      </c>
      <c r="U94">
        <v>100</v>
      </c>
      <c r="V94">
        <v>100</v>
      </c>
      <c r="W94">
        <v>100</v>
      </c>
      <c r="X94">
        <v>71</v>
      </c>
      <c r="Y94">
        <v>71</v>
      </c>
      <c r="Z94">
        <v>146</v>
      </c>
      <c r="AA94">
        <v>0</v>
      </c>
      <c r="AB94">
        <v>0</v>
      </c>
      <c r="AC94">
        <v>81</v>
      </c>
      <c r="AD94">
        <v>0</v>
      </c>
      <c r="AE94">
        <v>0</v>
      </c>
      <c r="AF94">
        <v>3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1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1</v>
      </c>
      <c r="AT94">
        <v>0</v>
      </c>
      <c r="AU94">
        <v>0</v>
      </c>
      <c r="AV94">
        <v>0</v>
      </c>
      <c r="AW94">
        <v>1</v>
      </c>
      <c r="AX94">
        <v>0</v>
      </c>
      <c r="AY94">
        <v>1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6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3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49</v>
      </c>
      <c r="CK94">
        <v>0</v>
      </c>
      <c r="CL94">
        <v>0</v>
      </c>
      <c r="CM94" t="s">
        <v>3638</v>
      </c>
      <c r="CN94" t="s">
        <v>3639</v>
      </c>
    </row>
    <row r="95" spans="1:92" x14ac:dyDescent="0.25">
      <c r="A95" t="s">
        <v>1625</v>
      </c>
      <c r="B95" t="s">
        <v>6132</v>
      </c>
      <c r="C95" t="s">
        <v>3202</v>
      </c>
      <c r="D95" t="s">
        <v>3203</v>
      </c>
      <c r="E95" t="s">
        <v>3204</v>
      </c>
      <c r="F95" t="s">
        <v>3324</v>
      </c>
      <c r="G95" t="s">
        <v>3427</v>
      </c>
      <c r="H95" t="s">
        <v>3516</v>
      </c>
      <c r="I95" t="s">
        <v>3219</v>
      </c>
      <c r="J95" t="s">
        <v>3202</v>
      </c>
      <c r="K95" t="s">
        <v>3204</v>
      </c>
      <c r="L95" t="s">
        <v>3324</v>
      </c>
      <c r="M95" t="s">
        <v>3326</v>
      </c>
      <c r="N95" t="s">
        <v>3429</v>
      </c>
      <c r="O95" t="s">
        <v>3517</v>
      </c>
      <c r="P95" t="s">
        <v>3518</v>
      </c>
      <c r="Q95" t="s">
        <v>3519</v>
      </c>
      <c r="R95">
        <v>100</v>
      </c>
      <c r="S95">
        <v>100</v>
      </c>
      <c r="T95">
        <v>100</v>
      </c>
      <c r="U95">
        <v>100</v>
      </c>
      <c r="V95">
        <v>70</v>
      </c>
      <c r="W95">
        <v>70</v>
      </c>
      <c r="X95">
        <v>70</v>
      </c>
      <c r="Y95">
        <v>45</v>
      </c>
      <c r="Z95">
        <v>145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9</v>
      </c>
      <c r="AG95">
        <v>0</v>
      </c>
      <c r="AH95">
        <v>1</v>
      </c>
      <c r="AI95">
        <v>1</v>
      </c>
      <c r="AJ95">
        <v>0</v>
      </c>
      <c r="AK95">
        <v>5</v>
      </c>
      <c r="AL95">
        <v>1</v>
      </c>
      <c r="AM95">
        <v>0</v>
      </c>
      <c r="AN95">
        <v>4</v>
      </c>
      <c r="AO95">
        <v>0</v>
      </c>
      <c r="AP95">
        <v>5</v>
      </c>
      <c r="AQ95">
        <v>0</v>
      </c>
      <c r="AR95">
        <v>1</v>
      </c>
      <c r="AS95">
        <v>2</v>
      </c>
      <c r="AT95">
        <v>0</v>
      </c>
      <c r="AU95">
        <v>0</v>
      </c>
      <c r="AV95">
        <v>0</v>
      </c>
      <c r="AW95">
        <v>0</v>
      </c>
      <c r="AX95">
        <v>16</v>
      </c>
      <c r="AY95">
        <v>3</v>
      </c>
      <c r="AZ95">
        <v>0</v>
      </c>
      <c r="BA95">
        <v>0</v>
      </c>
      <c r="BB95">
        <v>1</v>
      </c>
      <c r="BC95">
        <v>0</v>
      </c>
      <c r="BD95">
        <v>1</v>
      </c>
      <c r="BE95">
        <v>0</v>
      </c>
      <c r="BF95">
        <v>8</v>
      </c>
      <c r="BG95">
        <v>0</v>
      </c>
      <c r="BH95">
        <v>0</v>
      </c>
      <c r="BI95">
        <v>2</v>
      </c>
      <c r="BJ95">
        <v>1</v>
      </c>
      <c r="BK95">
        <v>66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2</v>
      </c>
      <c r="BV95">
        <v>2</v>
      </c>
      <c r="BW95">
        <v>3</v>
      </c>
      <c r="BX95">
        <v>0</v>
      </c>
      <c r="BY95">
        <v>0</v>
      </c>
      <c r="BZ95">
        <v>0</v>
      </c>
      <c r="CA95">
        <v>5</v>
      </c>
      <c r="CB95">
        <v>0</v>
      </c>
      <c r="CC95">
        <v>0</v>
      </c>
      <c r="CD95">
        <v>0</v>
      </c>
      <c r="CE95">
        <v>0</v>
      </c>
      <c r="CF95">
        <v>5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 t="s">
        <v>6747</v>
      </c>
      <c r="CN95" t="s">
        <v>6748</v>
      </c>
    </row>
    <row r="96" spans="1:92" x14ac:dyDescent="0.25">
      <c r="A96" t="s">
        <v>1626</v>
      </c>
      <c r="B96" t="s">
        <v>4689</v>
      </c>
      <c r="C96" t="s">
        <v>3202</v>
      </c>
      <c r="D96" t="s">
        <v>3203</v>
      </c>
      <c r="E96" t="s">
        <v>3204</v>
      </c>
      <c r="F96" t="s">
        <v>3205</v>
      </c>
      <c r="G96" t="s">
        <v>4023</v>
      </c>
      <c r="H96" t="s">
        <v>3210</v>
      </c>
      <c r="I96" t="s">
        <v>3206</v>
      </c>
      <c r="J96" t="s">
        <v>3202</v>
      </c>
      <c r="K96" t="s">
        <v>3204</v>
      </c>
      <c r="L96" t="s">
        <v>3205</v>
      </c>
      <c r="M96" t="s">
        <v>3207</v>
      </c>
      <c r="N96" t="s">
        <v>3208</v>
      </c>
      <c r="O96" t="s">
        <v>3209</v>
      </c>
      <c r="P96" t="s">
        <v>3210</v>
      </c>
      <c r="Q96" t="s">
        <v>3318</v>
      </c>
      <c r="R96">
        <v>100</v>
      </c>
      <c r="S96">
        <v>100</v>
      </c>
      <c r="T96">
        <v>100</v>
      </c>
      <c r="U96">
        <v>100</v>
      </c>
      <c r="V96">
        <v>99</v>
      </c>
      <c r="W96">
        <v>99</v>
      </c>
      <c r="X96">
        <v>99</v>
      </c>
      <c r="Y96">
        <v>99</v>
      </c>
      <c r="Z96">
        <v>144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5</v>
      </c>
      <c r="AG96">
        <v>1</v>
      </c>
      <c r="AH96">
        <v>0</v>
      </c>
      <c r="AI96">
        <v>3</v>
      </c>
      <c r="AJ96">
        <v>5</v>
      </c>
      <c r="AK96">
        <v>13</v>
      </c>
      <c r="AL96">
        <v>8</v>
      </c>
      <c r="AM96">
        <v>2</v>
      </c>
      <c r="AN96">
        <v>2</v>
      </c>
      <c r="AO96">
        <v>1</v>
      </c>
      <c r="AP96">
        <v>3</v>
      </c>
      <c r="AQ96">
        <v>1</v>
      </c>
      <c r="AR96">
        <v>3</v>
      </c>
      <c r="AS96">
        <v>6</v>
      </c>
      <c r="AT96">
        <v>1</v>
      </c>
      <c r="AU96">
        <v>2</v>
      </c>
      <c r="AV96">
        <v>0</v>
      </c>
      <c r="AW96">
        <v>2</v>
      </c>
      <c r="AX96">
        <v>2</v>
      </c>
      <c r="AY96">
        <v>0</v>
      </c>
      <c r="AZ96">
        <v>7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0</v>
      </c>
      <c r="BH96">
        <v>0</v>
      </c>
      <c r="BI96">
        <v>7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12</v>
      </c>
      <c r="BR96">
        <v>1</v>
      </c>
      <c r="BS96">
        <v>1</v>
      </c>
      <c r="BT96">
        <v>0</v>
      </c>
      <c r="BU96">
        <v>0</v>
      </c>
      <c r="BV96">
        <v>1</v>
      </c>
      <c r="BW96">
        <v>8</v>
      </c>
      <c r="BX96">
        <v>3</v>
      </c>
      <c r="BY96">
        <v>0</v>
      </c>
      <c r="BZ96">
        <v>4</v>
      </c>
      <c r="CA96">
        <v>1</v>
      </c>
      <c r="CB96">
        <v>0</v>
      </c>
      <c r="CC96">
        <v>0</v>
      </c>
      <c r="CD96">
        <v>1</v>
      </c>
      <c r="CE96">
        <v>2</v>
      </c>
      <c r="CF96">
        <v>0</v>
      </c>
      <c r="CG96">
        <v>6</v>
      </c>
      <c r="CH96">
        <v>18</v>
      </c>
      <c r="CI96">
        <v>0</v>
      </c>
      <c r="CJ96">
        <v>0</v>
      </c>
      <c r="CK96">
        <v>0</v>
      </c>
      <c r="CL96">
        <v>8</v>
      </c>
      <c r="CM96" t="s">
        <v>6749</v>
      </c>
      <c r="CN96" t="s">
        <v>6750</v>
      </c>
    </row>
    <row r="97" spans="1:92" x14ac:dyDescent="0.25">
      <c r="A97" t="s">
        <v>1627</v>
      </c>
      <c r="B97" t="s">
        <v>4775</v>
      </c>
      <c r="C97" t="s">
        <v>3202</v>
      </c>
      <c r="D97" t="s">
        <v>3203</v>
      </c>
      <c r="E97" t="s">
        <v>3204</v>
      </c>
      <c r="F97" t="s">
        <v>3205</v>
      </c>
      <c r="G97" t="s">
        <v>3513</v>
      </c>
      <c r="H97" t="s">
        <v>3514</v>
      </c>
      <c r="I97" t="s">
        <v>6751</v>
      </c>
      <c r="J97" t="s">
        <v>3202</v>
      </c>
      <c r="K97" t="s">
        <v>3204</v>
      </c>
      <c r="L97" t="s">
        <v>3205</v>
      </c>
      <c r="M97" t="s">
        <v>3207</v>
      </c>
      <c r="N97" t="s">
        <v>3208</v>
      </c>
      <c r="O97" t="s">
        <v>3513</v>
      </c>
      <c r="P97" t="s">
        <v>3527</v>
      </c>
      <c r="Q97" t="s">
        <v>3590</v>
      </c>
      <c r="R97">
        <v>100</v>
      </c>
      <c r="S97">
        <v>100</v>
      </c>
      <c r="T97">
        <v>100</v>
      </c>
      <c r="U97">
        <v>100</v>
      </c>
      <c r="V97">
        <v>78</v>
      </c>
      <c r="W97">
        <v>73</v>
      </c>
      <c r="X97">
        <v>59</v>
      </c>
      <c r="Y97">
        <v>55</v>
      </c>
      <c r="Z97">
        <v>144</v>
      </c>
      <c r="AA97">
        <v>4</v>
      </c>
      <c r="AB97">
        <v>8</v>
      </c>
      <c r="AC97">
        <v>0</v>
      </c>
      <c r="AD97">
        <v>7</v>
      </c>
      <c r="AE97">
        <v>1</v>
      </c>
      <c r="AF97">
        <v>4</v>
      </c>
      <c r="AG97">
        <v>0</v>
      </c>
      <c r="AH97">
        <v>11</v>
      </c>
      <c r="AI97">
        <v>6</v>
      </c>
      <c r="AJ97">
        <v>1</v>
      </c>
      <c r="AK97">
        <v>7</v>
      </c>
      <c r="AL97">
        <v>4</v>
      </c>
      <c r="AM97">
        <v>5</v>
      </c>
      <c r="AN97">
        <v>10</v>
      </c>
      <c r="AO97">
        <v>3</v>
      </c>
      <c r="AP97">
        <v>4</v>
      </c>
      <c r="AQ97">
        <v>3</v>
      </c>
      <c r="AR97">
        <v>3</v>
      </c>
      <c r="AS97">
        <v>4</v>
      </c>
      <c r="AT97">
        <v>0</v>
      </c>
      <c r="AU97">
        <v>2</v>
      </c>
      <c r="AV97">
        <v>6</v>
      </c>
      <c r="AW97">
        <v>1</v>
      </c>
      <c r="AX97">
        <v>17</v>
      </c>
      <c r="AY97">
        <v>7</v>
      </c>
      <c r="AZ97">
        <v>4</v>
      </c>
      <c r="BA97">
        <v>0</v>
      </c>
      <c r="BB97">
        <v>0</v>
      </c>
      <c r="BC97">
        <v>0</v>
      </c>
      <c r="BD97">
        <v>1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</v>
      </c>
      <c r="BK97">
        <v>0</v>
      </c>
      <c r="BL97">
        <v>1</v>
      </c>
      <c r="BM97">
        <v>0</v>
      </c>
      <c r="BN97">
        <v>0</v>
      </c>
      <c r="BO97">
        <v>5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3</v>
      </c>
      <c r="BX97">
        <v>0</v>
      </c>
      <c r="BY97">
        <v>0</v>
      </c>
      <c r="BZ97">
        <v>1</v>
      </c>
      <c r="CA97">
        <v>5</v>
      </c>
      <c r="CB97">
        <v>0</v>
      </c>
      <c r="CC97">
        <v>1</v>
      </c>
      <c r="CD97">
        <v>1</v>
      </c>
      <c r="CE97">
        <v>0</v>
      </c>
      <c r="CF97">
        <v>0</v>
      </c>
      <c r="CG97">
        <v>1</v>
      </c>
      <c r="CH97">
        <v>0</v>
      </c>
      <c r="CI97">
        <v>0</v>
      </c>
      <c r="CJ97">
        <v>1</v>
      </c>
      <c r="CK97">
        <v>0</v>
      </c>
      <c r="CL97">
        <v>0</v>
      </c>
      <c r="CM97" t="s">
        <v>6752</v>
      </c>
      <c r="CN97" t="s">
        <v>6753</v>
      </c>
    </row>
    <row r="98" spans="1:92" x14ac:dyDescent="0.25">
      <c r="A98" t="s">
        <v>1634</v>
      </c>
      <c r="B98" t="s">
        <v>4972</v>
      </c>
      <c r="C98" t="s">
        <v>3202</v>
      </c>
      <c r="D98" t="s">
        <v>3203</v>
      </c>
      <c r="E98" t="s">
        <v>3204</v>
      </c>
      <c r="F98" t="s">
        <v>3324</v>
      </c>
      <c r="G98" t="s">
        <v>3325</v>
      </c>
      <c r="H98" t="s">
        <v>3321</v>
      </c>
      <c r="I98" t="s">
        <v>3219</v>
      </c>
      <c r="J98" t="s">
        <v>3202</v>
      </c>
      <c r="K98" t="s">
        <v>3204</v>
      </c>
      <c r="L98" t="s">
        <v>3324</v>
      </c>
      <c r="M98" t="s">
        <v>3326</v>
      </c>
      <c r="N98" t="s">
        <v>3327</v>
      </c>
      <c r="O98" t="s">
        <v>3328</v>
      </c>
      <c r="P98" t="s">
        <v>3329</v>
      </c>
      <c r="Q98" t="s">
        <v>3330</v>
      </c>
      <c r="R98">
        <v>100</v>
      </c>
      <c r="S98">
        <v>100</v>
      </c>
      <c r="T98">
        <v>100</v>
      </c>
      <c r="U98">
        <v>100</v>
      </c>
      <c r="V98">
        <v>81</v>
      </c>
      <c r="W98">
        <v>81</v>
      </c>
      <c r="X98">
        <v>81</v>
      </c>
      <c r="Y98">
        <v>81</v>
      </c>
      <c r="Z98">
        <v>143</v>
      </c>
      <c r="AA98">
        <v>0</v>
      </c>
      <c r="AB98">
        <v>1</v>
      </c>
      <c r="AC98">
        <v>3</v>
      </c>
      <c r="AD98">
        <v>0</v>
      </c>
      <c r="AE98">
        <v>1</v>
      </c>
      <c r="AF98">
        <v>6</v>
      </c>
      <c r="AG98">
        <v>0</v>
      </c>
      <c r="AH98">
        <v>1</v>
      </c>
      <c r="AI98">
        <v>5</v>
      </c>
      <c r="AJ98">
        <v>5</v>
      </c>
      <c r="AK98">
        <v>5</v>
      </c>
      <c r="AL98">
        <v>9</v>
      </c>
      <c r="AM98">
        <v>14</v>
      </c>
      <c r="AN98">
        <v>4</v>
      </c>
      <c r="AO98">
        <v>1</v>
      </c>
      <c r="AP98">
        <v>5</v>
      </c>
      <c r="AQ98">
        <v>9</v>
      </c>
      <c r="AR98">
        <v>3</v>
      </c>
      <c r="AS98">
        <v>8</v>
      </c>
      <c r="AT98">
        <v>1</v>
      </c>
      <c r="AU98">
        <v>16</v>
      </c>
      <c r="AV98">
        <v>3</v>
      </c>
      <c r="AW98">
        <v>6</v>
      </c>
      <c r="AX98">
        <v>2</v>
      </c>
      <c r="AY98">
        <v>11</v>
      </c>
      <c r="AZ98">
        <v>2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4</v>
      </c>
      <c r="BK98">
        <v>0</v>
      </c>
      <c r="BL98">
        <v>1</v>
      </c>
      <c r="BM98">
        <v>0</v>
      </c>
      <c r="BN98">
        <v>0</v>
      </c>
      <c r="BO98">
        <v>0</v>
      </c>
      <c r="BP98">
        <v>0</v>
      </c>
      <c r="BQ98">
        <v>1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3</v>
      </c>
      <c r="BX98">
        <v>0</v>
      </c>
      <c r="BY98">
        <v>0</v>
      </c>
      <c r="BZ98">
        <v>1</v>
      </c>
      <c r="CA98">
        <v>0</v>
      </c>
      <c r="CB98">
        <v>0</v>
      </c>
      <c r="CC98">
        <v>2</v>
      </c>
      <c r="CD98">
        <v>1</v>
      </c>
      <c r="CE98">
        <v>0</v>
      </c>
      <c r="CF98">
        <v>0</v>
      </c>
      <c r="CG98">
        <v>9</v>
      </c>
      <c r="CH98">
        <v>0</v>
      </c>
      <c r="CI98">
        <v>0</v>
      </c>
      <c r="CJ98">
        <v>0</v>
      </c>
      <c r="CK98">
        <v>0</v>
      </c>
      <c r="CL98">
        <v>0</v>
      </c>
      <c r="CM98" t="s">
        <v>3331</v>
      </c>
      <c r="CN98" t="s">
        <v>3332</v>
      </c>
    </row>
    <row r="99" spans="1:92" x14ac:dyDescent="0.25">
      <c r="A99" t="s">
        <v>1636</v>
      </c>
      <c r="B99" t="s">
        <v>5294</v>
      </c>
      <c r="C99" t="s">
        <v>3202</v>
      </c>
      <c r="D99" t="s">
        <v>3214</v>
      </c>
      <c r="E99" t="s">
        <v>3215</v>
      </c>
      <c r="F99" t="s">
        <v>3216</v>
      </c>
      <c r="G99" t="s">
        <v>3292</v>
      </c>
      <c r="H99" t="s">
        <v>3293</v>
      </c>
      <c r="I99" t="s">
        <v>3206</v>
      </c>
      <c r="J99" t="s">
        <v>3202</v>
      </c>
      <c r="K99" t="s">
        <v>3214</v>
      </c>
      <c r="L99" t="s">
        <v>3220</v>
      </c>
      <c r="M99" t="s">
        <v>3294</v>
      </c>
      <c r="N99" t="s">
        <v>3295</v>
      </c>
      <c r="O99" t="s">
        <v>3296</v>
      </c>
      <c r="P99" t="s">
        <v>6754</v>
      </c>
      <c r="Q99" t="s">
        <v>6755</v>
      </c>
      <c r="R99">
        <v>100</v>
      </c>
      <c r="S99">
        <v>100</v>
      </c>
      <c r="T99">
        <v>100</v>
      </c>
      <c r="U99">
        <v>100</v>
      </c>
      <c r="V99">
        <v>100</v>
      </c>
      <c r="W99">
        <v>100</v>
      </c>
      <c r="X99">
        <v>46</v>
      </c>
      <c r="Y99">
        <v>46</v>
      </c>
      <c r="Z99">
        <v>142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14</v>
      </c>
      <c r="AI99">
        <v>0</v>
      </c>
      <c r="AJ99">
        <v>0</v>
      </c>
      <c r="AK99">
        <v>2</v>
      </c>
      <c r="AL99">
        <v>0</v>
      </c>
      <c r="AM99">
        <v>2</v>
      </c>
      <c r="AN99">
        <v>4</v>
      </c>
      <c r="AO99">
        <v>0</v>
      </c>
      <c r="AP99">
        <v>23</v>
      </c>
      <c r="AQ99">
        <v>3</v>
      </c>
      <c r="AR99">
        <v>1</v>
      </c>
      <c r="AS99">
        <v>7</v>
      </c>
      <c r="AT99">
        <v>1</v>
      </c>
      <c r="AU99">
        <v>58</v>
      </c>
      <c r="AV99">
        <v>0</v>
      </c>
      <c r="AW99">
        <v>0</v>
      </c>
      <c r="AX99">
        <v>0</v>
      </c>
      <c r="AY99">
        <v>2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19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6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 t="s">
        <v>6756</v>
      </c>
      <c r="CN99" t="s">
        <v>6757</v>
      </c>
    </row>
    <row r="100" spans="1:92" x14ac:dyDescent="0.25">
      <c r="A100" t="s">
        <v>1646</v>
      </c>
      <c r="B100" t="s">
        <v>5579</v>
      </c>
      <c r="C100" t="s">
        <v>3202</v>
      </c>
      <c r="D100" t="s">
        <v>3203</v>
      </c>
      <c r="E100" t="s">
        <v>3204</v>
      </c>
      <c r="F100" t="s">
        <v>3324</v>
      </c>
      <c r="G100" t="s">
        <v>3325</v>
      </c>
      <c r="H100" t="s">
        <v>3694</v>
      </c>
      <c r="I100" t="s">
        <v>3219</v>
      </c>
      <c r="J100" t="s">
        <v>3202</v>
      </c>
      <c r="K100" t="s">
        <v>3204</v>
      </c>
      <c r="L100" t="s">
        <v>3324</v>
      </c>
      <c r="M100" t="s">
        <v>3326</v>
      </c>
      <c r="N100" t="s">
        <v>3604</v>
      </c>
      <c r="O100" t="s">
        <v>3605</v>
      </c>
      <c r="P100" t="s">
        <v>3606</v>
      </c>
      <c r="Q100" t="s">
        <v>3607</v>
      </c>
      <c r="R100">
        <v>100</v>
      </c>
      <c r="S100">
        <v>100</v>
      </c>
      <c r="T100">
        <v>100</v>
      </c>
      <c r="U100">
        <v>100</v>
      </c>
      <c r="V100">
        <v>74</v>
      </c>
      <c r="W100">
        <v>74</v>
      </c>
      <c r="X100">
        <v>74</v>
      </c>
      <c r="Y100">
        <v>74</v>
      </c>
      <c r="Z100">
        <v>140</v>
      </c>
      <c r="AA100">
        <v>0</v>
      </c>
      <c r="AB100">
        <v>9</v>
      </c>
      <c r="AC100">
        <v>1</v>
      </c>
      <c r="AD100">
        <v>2</v>
      </c>
      <c r="AE100">
        <v>0</v>
      </c>
      <c r="AF100">
        <v>6</v>
      </c>
      <c r="AG100">
        <v>0</v>
      </c>
      <c r="AH100">
        <v>0</v>
      </c>
      <c r="AI100">
        <v>5</v>
      </c>
      <c r="AJ100">
        <v>13</v>
      </c>
      <c r="AK100">
        <v>4</v>
      </c>
      <c r="AL100">
        <v>2</v>
      </c>
      <c r="AM100">
        <v>0</v>
      </c>
      <c r="AN100">
        <v>4</v>
      </c>
      <c r="AO100">
        <v>1</v>
      </c>
      <c r="AP100">
        <v>9</v>
      </c>
      <c r="AQ100">
        <v>0</v>
      </c>
      <c r="AR100">
        <v>2</v>
      </c>
      <c r="AS100">
        <v>3</v>
      </c>
      <c r="AT100">
        <v>1</v>
      </c>
      <c r="AU100">
        <v>3</v>
      </c>
      <c r="AV100">
        <v>0</v>
      </c>
      <c r="AW100">
        <v>1</v>
      </c>
      <c r="AX100">
        <v>10</v>
      </c>
      <c r="AY100">
        <v>0</v>
      </c>
      <c r="AZ100">
        <v>9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1</v>
      </c>
      <c r="BN100">
        <v>0</v>
      </c>
      <c r="BO100">
        <v>0</v>
      </c>
      <c r="BP100">
        <v>0</v>
      </c>
      <c r="BQ100">
        <v>23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10</v>
      </c>
      <c r="BX100">
        <v>0</v>
      </c>
      <c r="BY100">
        <v>0</v>
      </c>
      <c r="BZ100">
        <v>6</v>
      </c>
      <c r="CA100">
        <v>3</v>
      </c>
      <c r="CB100">
        <v>0</v>
      </c>
      <c r="CC100">
        <v>2</v>
      </c>
      <c r="CD100">
        <v>0</v>
      </c>
      <c r="CE100">
        <v>0</v>
      </c>
      <c r="CF100">
        <v>0</v>
      </c>
      <c r="CG100">
        <v>5</v>
      </c>
      <c r="CH100">
        <v>0</v>
      </c>
      <c r="CI100">
        <v>0</v>
      </c>
      <c r="CJ100">
        <v>0</v>
      </c>
      <c r="CK100">
        <v>0</v>
      </c>
      <c r="CL100">
        <v>0</v>
      </c>
      <c r="CM100" t="s">
        <v>3608</v>
      </c>
      <c r="CN100" t="s">
        <v>3609</v>
      </c>
    </row>
    <row r="101" spans="1:92" s="2" customFormat="1" x14ac:dyDescent="0.25">
      <c r="A101" s="2" t="s">
        <v>1654</v>
      </c>
      <c r="B101" s="2" t="s">
        <v>6028</v>
      </c>
      <c r="C101" s="2" t="s">
        <v>1109</v>
      </c>
      <c r="D101" s="2" t="s">
        <v>3206</v>
      </c>
      <c r="E101" s="2" t="s">
        <v>3206</v>
      </c>
      <c r="F101" s="2" t="s">
        <v>3206</v>
      </c>
      <c r="G101" s="2" t="s">
        <v>3206</v>
      </c>
      <c r="H101" s="2" t="s">
        <v>3206</v>
      </c>
      <c r="I101" s="2" t="s">
        <v>3206</v>
      </c>
      <c r="R101" s="2">
        <v>100</v>
      </c>
      <c r="S101" s="2">
        <v>19</v>
      </c>
      <c r="T101" s="2">
        <v>10</v>
      </c>
      <c r="U101" s="2">
        <v>8</v>
      </c>
      <c r="V101" s="2">
        <v>8</v>
      </c>
      <c r="W101" s="2">
        <v>8</v>
      </c>
      <c r="X101" s="2">
        <v>8</v>
      </c>
      <c r="Y101" s="2">
        <v>8</v>
      </c>
      <c r="Z101" s="2">
        <v>137</v>
      </c>
      <c r="AA101" s="2">
        <v>0</v>
      </c>
      <c r="AB101" s="2">
        <v>7</v>
      </c>
      <c r="AC101" s="2">
        <v>0</v>
      </c>
      <c r="AD101" s="2">
        <v>6</v>
      </c>
      <c r="AE101" s="2">
        <v>0</v>
      </c>
      <c r="AF101" s="2">
        <v>6</v>
      </c>
      <c r="AG101" s="2">
        <v>0</v>
      </c>
      <c r="AH101" s="2">
        <v>0</v>
      </c>
      <c r="AI101" s="2">
        <v>7</v>
      </c>
      <c r="AJ101" s="2">
        <v>3</v>
      </c>
      <c r="AK101" s="2">
        <v>0</v>
      </c>
      <c r="AL101" s="2">
        <v>2</v>
      </c>
      <c r="AM101" s="2">
        <v>0</v>
      </c>
      <c r="AN101" s="2">
        <v>2</v>
      </c>
      <c r="AO101" s="2">
        <v>0</v>
      </c>
      <c r="AP101" s="2">
        <v>3</v>
      </c>
      <c r="AQ101" s="2">
        <v>0</v>
      </c>
      <c r="AR101" s="2">
        <v>3</v>
      </c>
      <c r="AS101" s="2">
        <v>12</v>
      </c>
      <c r="AT101" s="2">
        <v>1</v>
      </c>
      <c r="AU101" s="2">
        <v>1</v>
      </c>
      <c r="AV101" s="2">
        <v>1</v>
      </c>
      <c r="AW101" s="2">
        <v>0</v>
      </c>
      <c r="AX101" s="2">
        <v>4</v>
      </c>
      <c r="AY101" s="2">
        <v>1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2</v>
      </c>
      <c r="BK101" s="2">
        <v>0</v>
      </c>
      <c r="BL101" s="2">
        <v>0</v>
      </c>
      <c r="BM101" s="2">
        <v>2</v>
      </c>
      <c r="BN101" s="2">
        <v>0</v>
      </c>
      <c r="BO101" s="2">
        <v>0</v>
      </c>
      <c r="BP101" s="2">
        <v>0</v>
      </c>
      <c r="BQ101" s="2">
        <v>54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5</v>
      </c>
      <c r="CA101" s="2">
        <v>1</v>
      </c>
      <c r="CB101" s="2">
        <v>0</v>
      </c>
      <c r="CC101" s="2">
        <v>1</v>
      </c>
      <c r="CD101" s="2">
        <v>5</v>
      </c>
      <c r="CE101" s="2">
        <v>0</v>
      </c>
      <c r="CF101" s="2">
        <v>0</v>
      </c>
      <c r="CG101" s="2">
        <v>7</v>
      </c>
      <c r="CH101" s="2">
        <v>0</v>
      </c>
      <c r="CI101" s="2">
        <v>0</v>
      </c>
      <c r="CJ101" s="2">
        <v>0</v>
      </c>
      <c r="CK101" s="2">
        <v>0</v>
      </c>
      <c r="CL101" s="2">
        <v>1</v>
      </c>
      <c r="CM101" s="2" t="s">
        <v>6758</v>
      </c>
      <c r="CN101" s="2" t="s">
        <v>6759</v>
      </c>
    </row>
    <row r="102" spans="1:92" x14ac:dyDescent="0.25">
      <c r="A102" t="s">
        <v>1655</v>
      </c>
      <c r="B102" t="s">
        <v>6135</v>
      </c>
      <c r="C102" t="s">
        <v>3202</v>
      </c>
      <c r="D102" t="s">
        <v>3203</v>
      </c>
      <c r="E102" t="s">
        <v>3204</v>
      </c>
      <c r="F102" t="s">
        <v>3324</v>
      </c>
      <c r="G102" t="s">
        <v>3427</v>
      </c>
      <c r="H102" t="s">
        <v>3668</v>
      </c>
      <c r="I102" t="s">
        <v>3206</v>
      </c>
      <c r="J102" t="s">
        <v>3202</v>
      </c>
      <c r="K102" t="s">
        <v>3204</v>
      </c>
      <c r="L102" t="s">
        <v>3324</v>
      </c>
      <c r="M102" t="s">
        <v>3326</v>
      </c>
      <c r="N102" t="s">
        <v>3749</v>
      </c>
      <c r="O102" t="s">
        <v>4383</v>
      </c>
      <c r="P102" t="s">
        <v>4384</v>
      </c>
      <c r="Q102" t="s">
        <v>4385</v>
      </c>
      <c r="R102">
        <v>100</v>
      </c>
      <c r="S102">
        <v>100</v>
      </c>
      <c r="T102">
        <v>100</v>
      </c>
      <c r="U102">
        <v>100</v>
      </c>
      <c r="V102">
        <v>98</v>
      </c>
      <c r="W102">
        <v>52</v>
      </c>
      <c r="X102">
        <v>48</v>
      </c>
      <c r="Y102">
        <v>48</v>
      </c>
      <c r="Z102">
        <v>137</v>
      </c>
      <c r="AA102">
        <v>0</v>
      </c>
      <c r="AB102">
        <v>2</v>
      </c>
      <c r="AC102">
        <v>0</v>
      </c>
      <c r="AD102">
        <v>0</v>
      </c>
      <c r="AE102">
        <v>0</v>
      </c>
      <c r="AF102">
        <v>1</v>
      </c>
      <c r="AG102">
        <v>0</v>
      </c>
      <c r="AH102">
        <v>0</v>
      </c>
      <c r="AI102">
        <v>0</v>
      </c>
      <c r="AJ102">
        <v>0</v>
      </c>
      <c r="AK102">
        <v>129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1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1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3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 t="s">
        <v>6760</v>
      </c>
      <c r="CN102" t="s">
        <v>6761</v>
      </c>
    </row>
    <row r="103" spans="1:92" x14ac:dyDescent="0.25">
      <c r="A103" t="s">
        <v>1656</v>
      </c>
      <c r="B103" t="s">
        <v>5583</v>
      </c>
      <c r="C103" t="s">
        <v>3202</v>
      </c>
      <c r="D103" t="s">
        <v>3203</v>
      </c>
      <c r="E103" t="s">
        <v>3228</v>
      </c>
      <c r="F103" t="s">
        <v>3398</v>
      </c>
      <c r="G103" t="s">
        <v>3787</v>
      </c>
      <c r="H103" t="s">
        <v>3788</v>
      </c>
      <c r="I103" t="s">
        <v>3206</v>
      </c>
      <c r="J103" t="s">
        <v>3202</v>
      </c>
      <c r="K103" t="s">
        <v>3228</v>
      </c>
      <c r="L103" t="s">
        <v>3400</v>
      </c>
      <c r="M103" t="s">
        <v>3876</v>
      </c>
      <c r="N103" t="s">
        <v>3787</v>
      </c>
      <c r="O103" t="s">
        <v>3877</v>
      </c>
      <c r="P103" t="s">
        <v>3788</v>
      </c>
      <c r="Q103" t="s">
        <v>3878</v>
      </c>
      <c r="R103">
        <v>100</v>
      </c>
      <c r="S103">
        <v>100</v>
      </c>
      <c r="T103">
        <v>100</v>
      </c>
      <c r="U103">
        <v>100</v>
      </c>
      <c r="V103">
        <v>100</v>
      </c>
      <c r="W103">
        <v>99</v>
      </c>
      <c r="X103">
        <v>98</v>
      </c>
      <c r="Y103">
        <v>98</v>
      </c>
      <c r="Z103">
        <v>136</v>
      </c>
      <c r="AA103">
        <v>3</v>
      </c>
      <c r="AB103">
        <v>16</v>
      </c>
      <c r="AC103">
        <v>0</v>
      </c>
      <c r="AD103">
        <v>11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38</v>
      </c>
      <c r="AK103">
        <v>0</v>
      </c>
      <c r="AL103">
        <v>0</v>
      </c>
      <c r="AM103">
        <v>2</v>
      </c>
      <c r="AN103">
        <v>0</v>
      </c>
      <c r="AO103">
        <v>0</v>
      </c>
      <c r="AP103">
        <v>0</v>
      </c>
      <c r="AQ103">
        <v>14</v>
      </c>
      <c r="AR103">
        <v>0</v>
      </c>
      <c r="AS103">
        <v>0</v>
      </c>
      <c r="AT103">
        <v>4</v>
      </c>
      <c r="AU103">
        <v>6</v>
      </c>
      <c r="AV103">
        <v>0</v>
      </c>
      <c r="AW103">
        <v>0</v>
      </c>
      <c r="AX103">
        <v>0</v>
      </c>
      <c r="AY103">
        <v>0</v>
      </c>
      <c r="AZ103">
        <v>40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1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1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 t="s">
        <v>3879</v>
      </c>
      <c r="CN103" t="s">
        <v>3880</v>
      </c>
    </row>
    <row r="104" spans="1:92" x14ac:dyDescent="0.25">
      <c r="A104" t="s">
        <v>1657</v>
      </c>
      <c r="B104" t="s">
        <v>5733</v>
      </c>
      <c r="C104" t="s">
        <v>3202</v>
      </c>
      <c r="D104" t="s">
        <v>3485</v>
      </c>
      <c r="E104" t="s">
        <v>3486</v>
      </c>
      <c r="F104" t="s">
        <v>3487</v>
      </c>
      <c r="G104" t="s">
        <v>3489</v>
      </c>
      <c r="H104" t="s">
        <v>3219</v>
      </c>
      <c r="I104" t="s">
        <v>3219</v>
      </c>
      <c r="J104" t="s">
        <v>3202</v>
      </c>
      <c r="K104" t="s">
        <v>3304</v>
      </c>
      <c r="L104" t="s">
        <v>3485</v>
      </c>
      <c r="M104" t="s">
        <v>3486</v>
      </c>
      <c r="N104" t="s">
        <v>3487</v>
      </c>
      <c r="O104" t="s">
        <v>3488</v>
      </c>
      <c r="P104" t="s">
        <v>3489</v>
      </c>
      <c r="Q104" t="s">
        <v>3490</v>
      </c>
      <c r="R104">
        <v>100</v>
      </c>
      <c r="S104">
        <v>100</v>
      </c>
      <c r="T104">
        <v>100</v>
      </c>
      <c r="U104">
        <v>100</v>
      </c>
      <c r="V104">
        <v>100</v>
      </c>
      <c r="W104">
        <v>100</v>
      </c>
      <c r="X104">
        <v>100</v>
      </c>
      <c r="Y104">
        <v>33</v>
      </c>
      <c r="Z104">
        <v>135</v>
      </c>
      <c r="AA104">
        <v>2</v>
      </c>
      <c r="AB104">
        <v>7</v>
      </c>
      <c r="AC104">
        <v>10</v>
      </c>
      <c r="AD104">
        <v>14</v>
      </c>
      <c r="AE104">
        <v>4</v>
      </c>
      <c r="AF104">
        <v>1</v>
      </c>
      <c r="AG104">
        <v>0</v>
      </c>
      <c r="AH104">
        <v>0</v>
      </c>
      <c r="AI104">
        <v>6</v>
      </c>
      <c r="AJ104">
        <v>4</v>
      </c>
      <c r="AK104">
        <v>2</v>
      </c>
      <c r="AL104">
        <v>7</v>
      </c>
      <c r="AM104">
        <v>2</v>
      </c>
      <c r="AN104">
        <v>6</v>
      </c>
      <c r="AO104">
        <v>1</v>
      </c>
      <c r="AP104">
        <v>0</v>
      </c>
      <c r="AQ104">
        <v>13</v>
      </c>
      <c r="AR104">
        <v>8</v>
      </c>
      <c r="AS104">
        <v>1</v>
      </c>
      <c r="AT104">
        <v>1</v>
      </c>
      <c r="AU104">
        <v>9</v>
      </c>
      <c r="AV104">
        <v>5</v>
      </c>
      <c r="AW104">
        <v>3</v>
      </c>
      <c r="AX104">
        <v>1</v>
      </c>
      <c r="AY104">
        <v>10</v>
      </c>
      <c r="AZ104">
        <v>7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2</v>
      </c>
      <c r="BJ104">
        <v>5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3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1</v>
      </c>
      <c r="CH104">
        <v>0</v>
      </c>
      <c r="CI104">
        <v>0</v>
      </c>
      <c r="CJ104">
        <v>0</v>
      </c>
      <c r="CK104">
        <v>0</v>
      </c>
      <c r="CL104">
        <v>0</v>
      </c>
      <c r="CM104" t="s">
        <v>3491</v>
      </c>
      <c r="CN104" t="s">
        <v>3492</v>
      </c>
    </row>
    <row r="105" spans="1:92" x14ac:dyDescent="0.25">
      <c r="A105" t="s">
        <v>1662</v>
      </c>
      <c r="B105" t="s">
        <v>5364</v>
      </c>
      <c r="C105" t="s">
        <v>3202</v>
      </c>
      <c r="D105" t="s">
        <v>3203</v>
      </c>
      <c r="E105" t="s">
        <v>3204</v>
      </c>
      <c r="F105" t="s">
        <v>3348</v>
      </c>
      <c r="G105" t="s">
        <v>3349</v>
      </c>
      <c r="H105" t="s">
        <v>3411</v>
      </c>
      <c r="I105" t="s">
        <v>3219</v>
      </c>
      <c r="J105" t="s">
        <v>3202</v>
      </c>
      <c r="K105" t="s">
        <v>3204</v>
      </c>
      <c r="L105" t="s">
        <v>3205</v>
      </c>
      <c r="M105" t="s">
        <v>3349</v>
      </c>
      <c r="N105" t="s">
        <v>3412</v>
      </c>
      <c r="O105" t="s">
        <v>3413</v>
      </c>
      <c r="P105" t="s">
        <v>3414</v>
      </c>
      <c r="Q105" t="s">
        <v>3415</v>
      </c>
      <c r="R105">
        <v>100</v>
      </c>
      <c r="S105">
        <v>100</v>
      </c>
      <c r="T105">
        <v>100</v>
      </c>
      <c r="U105">
        <v>100</v>
      </c>
      <c r="V105">
        <v>100</v>
      </c>
      <c r="W105">
        <v>100</v>
      </c>
      <c r="X105">
        <v>100</v>
      </c>
      <c r="Y105">
        <v>100</v>
      </c>
      <c r="Z105">
        <v>132</v>
      </c>
      <c r="AA105">
        <v>1</v>
      </c>
      <c r="AB105">
        <v>0</v>
      </c>
      <c r="AC105">
        <v>3</v>
      </c>
      <c r="AD105">
        <v>2</v>
      </c>
      <c r="AE105">
        <v>1</v>
      </c>
      <c r="AF105">
        <v>1</v>
      </c>
      <c r="AG105">
        <v>0</v>
      </c>
      <c r="AH105">
        <v>6</v>
      </c>
      <c r="AI105">
        <v>9</v>
      </c>
      <c r="AJ105">
        <v>0</v>
      </c>
      <c r="AK105">
        <v>2</v>
      </c>
      <c r="AL105">
        <v>7</v>
      </c>
      <c r="AM105">
        <v>16</v>
      </c>
      <c r="AN105">
        <v>14</v>
      </c>
      <c r="AO105">
        <v>0</v>
      </c>
      <c r="AP105">
        <v>22</v>
      </c>
      <c r="AQ105">
        <v>6</v>
      </c>
      <c r="AR105">
        <v>18</v>
      </c>
      <c r="AS105">
        <v>5</v>
      </c>
      <c r="AT105">
        <v>4</v>
      </c>
      <c r="AU105">
        <v>9</v>
      </c>
      <c r="AV105">
        <v>0</v>
      </c>
      <c r="AW105">
        <v>0</v>
      </c>
      <c r="AX105">
        <v>0</v>
      </c>
      <c r="AY105">
        <v>3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1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1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1</v>
      </c>
      <c r="CM105" t="s">
        <v>3416</v>
      </c>
      <c r="CN105" t="s">
        <v>3417</v>
      </c>
    </row>
    <row r="106" spans="1:92" x14ac:dyDescent="0.25">
      <c r="A106" t="s">
        <v>1667</v>
      </c>
      <c r="B106" t="s">
        <v>6316</v>
      </c>
      <c r="C106" t="s">
        <v>3202</v>
      </c>
      <c r="D106" t="s">
        <v>3203</v>
      </c>
      <c r="E106" t="s">
        <v>3204</v>
      </c>
      <c r="F106" t="s">
        <v>3205</v>
      </c>
      <c r="G106" t="s">
        <v>3279</v>
      </c>
      <c r="H106" t="s">
        <v>6762</v>
      </c>
      <c r="I106" t="s">
        <v>3206</v>
      </c>
      <c r="J106" t="s">
        <v>3202</v>
      </c>
      <c r="K106" t="s">
        <v>3204</v>
      </c>
      <c r="L106" t="s">
        <v>3205</v>
      </c>
      <c r="M106" t="s">
        <v>3207</v>
      </c>
      <c r="N106" t="s">
        <v>3208</v>
      </c>
      <c r="O106" t="s">
        <v>3280</v>
      </c>
      <c r="P106" t="s">
        <v>3425</v>
      </c>
      <c r="Q106" t="s">
        <v>3426</v>
      </c>
      <c r="R106">
        <v>100</v>
      </c>
      <c r="S106">
        <v>100</v>
      </c>
      <c r="T106">
        <v>100</v>
      </c>
      <c r="U106">
        <v>100</v>
      </c>
      <c r="V106">
        <v>67</v>
      </c>
      <c r="W106">
        <v>47</v>
      </c>
      <c r="X106">
        <v>44</v>
      </c>
      <c r="Y106">
        <v>44</v>
      </c>
      <c r="Z106">
        <v>131</v>
      </c>
      <c r="AA106">
        <v>0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5</v>
      </c>
      <c r="AI106">
        <v>0</v>
      </c>
      <c r="AJ106">
        <v>0</v>
      </c>
      <c r="AK106">
        <v>0</v>
      </c>
      <c r="AL106">
        <v>2</v>
      </c>
      <c r="AM106">
        <v>0</v>
      </c>
      <c r="AN106">
        <v>0</v>
      </c>
      <c r="AO106">
        <v>0</v>
      </c>
      <c r="AP106">
        <v>3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1</v>
      </c>
      <c r="AW106">
        <v>6</v>
      </c>
      <c r="AX106">
        <v>1</v>
      </c>
      <c r="AY106">
        <v>27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15</v>
      </c>
      <c r="BK106">
        <v>0</v>
      </c>
      <c r="BL106">
        <v>4</v>
      </c>
      <c r="BM106">
        <v>0</v>
      </c>
      <c r="BN106">
        <v>0</v>
      </c>
      <c r="BO106">
        <v>0</v>
      </c>
      <c r="BP106">
        <v>29</v>
      </c>
      <c r="BQ106">
        <v>3</v>
      </c>
      <c r="BR106">
        <v>2</v>
      </c>
      <c r="BS106">
        <v>0</v>
      </c>
      <c r="BT106">
        <v>0</v>
      </c>
      <c r="BU106">
        <v>0</v>
      </c>
      <c r="BV106">
        <v>0</v>
      </c>
      <c r="BW106">
        <v>23</v>
      </c>
      <c r="BX106">
        <v>0</v>
      </c>
      <c r="BY106">
        <v>0</v>
      </c>
      <c r="BZ106">
        <v>5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0</v>
      </c>
      <c r="CH106">
        <v>0</v>
      </c>
      <c r="CI106">
        <v>3</v>
      </c>
      <c r="CJ106">
        <v>0</v>
      </c>
      <c r="CK106">
        <v>0</v>
      </c>
      <c r="CL106">
        <v>0</v>
      </c>
      <c r="CM106" t="s">
        <v>6763</v>
      </c>
      <c r="CN106" t="s">
        <v>6764</v>
      </c>
    </row>
    <row r="107" spans="1:92" x14ac:dyDescent="0.25">
      <c r="A107" t="s">
        <v>1671</v>
      </c>
      <c r="B107" t="s">
        <v>4831</v>
      </c>
      <c r="C107" t="s">
        <v>3202</v>
      </c>
      <c r="D107" t="s">
        <v>3203</v>
      </c>
      <c r="E107" t="s">
        <v>3204</v>
      </c>
      <c r="F107" t="s">
        <v>3348</v>
      </c>
      <c r="G107" t="s">
        <v>3349</v>
      </c>
      <c r="H107" t="s">
        <v>4575</v>
      </c>
      <c r="I107" t="s">
        <v>3219</v>
      </c>
      <c r="J107" t="s">
        <v>3202</v>
      </c>
      <c r="K107" t="s">
        <v>3204</v>
      </c>
      <c r="L107" t="s">
        <v>3205</v>
      </c>
      <c r="M107" t="s">
        <v>3349</v>
      </c>
      <c r="N107" t="s">
        <v>3463</v>
      </c>
      <c r="O107" t="s">
        <v>3464</v>
      </c>
      <c r="P107" t="s">
        <v>3465</v>
      </c>
      <c r="Q107" t="s">
        <v>3466</v>
      </c>
      <c r="R107">
        <v>100</v>
      </c>
      <c r="S107">
        <v>100</v>
      </c>
      <c r="T107">
        <v>95</v>
      </c>
      <c r="U107">
        <v>77</v>
      </c>
      <c r="V107">
        <v>70</v>
      </c>
      <c r="W107">
        <v>70</v>
      </c>
      <c r="X107">
        <v>70</v>
      </c>
      <c r="Y107">
        <v>70</v>
      </c>
      <c r="Z107">
        <v>129</v>
      </c>
      <c r="AA107">
        <v>0</v>
      </c>
      <c r="AB107">
        <v>3</v>
      </c>
      <c r="AC107">
        <v>12</v>
      </c>
      <c r="AD107">
        <v>2</v>
      </c>
      <c r="AE107">
        <v>0</v>
      </c>
      <c r="AF107">
        <v>0</v>
      </c>
      <c r="AG107">
        <v>1</v>
      </c>
      <c r="AH107">
        <v>0</v>
      </c>
      <c r="AI107">
        <v>1</v>
      </c>
      <c r="AJ107">
        <v>0</v>
      </c>
      <c r="AK107">
        <v>1</v>
      </c>
      <c r="AL107">
        <v>4</v>
      </c>
      <c r="AM107">
        <v>9</v>
      </c>
      <c r="AN107">
        <v>7</v>
      </c>
      <c r="AO107">
        <v>1</v>
      </c>
      <c r="AP107">
        <v>7</v>
      </c>
      <c r="AQ107">
        <v>10</v>
      </c>
      <c r="AR107">
        <v>13</v>
      </c>
      <c r="AS107">
        <v>6</v>
      </c>
      <c r="AT107">
        <v>6</v>
      </c>
      <c r="AU107">
        <v>8</v>
      </c>
      <c r="AV107">
        <v>8</v>
      </c>
      <c r="AW107">
        <v>5</v>
      </c>
      <c r="AX107">
        <v>0</v>
      </c>
      <c r="AY107">
        <v>11</v>
      </c>
      <c r="AZ107">
        <v>10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1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2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 t="s">
        <v>6765</v>
      </c>
      <c r="CN107" t="s">
        <v>6766</v>
      </c>
    </row>
    <row r="108" spans="1:92" s="2" customFormat="1" x14ac:dyDescent="0.25">
      <c r="A108" s="2" t="s">
        <v>1676</v>
      </c>
      <c r="B108" s="2" t="s">
        <v>6036</v>
      </c>
      <c r="C108" s="2" t="s">
        <v>1109</v>
      </c>
      <c r="D108" s="2" t="s">
        <v>3206</v>
      </c>
      <c r="E108" s="2" t="s">
        <v>3206</v>
      </c>
      <c r="F108" s="2" t="s">
        <v>3206</v>
      </c>
      <c r="G108" s="2" t="s">
        <v>3206</v>
      </c>
      <c r="H108" s="2" t="s">
        <v>3206</v>
      </c>
      <c r="I108" s="2" t="s">
        <v>3206</v>
      </c>
      <c r="R108" s="2">
        <v>100</v>
      </c>
      <c r="S108" s="2">
        <v>77</v>
      </c>
      <c r="T108" s="2">
        <v>76</v>
      </c>
      <c r="U108" s="2">
        <v>51</v>
      </c>
      <c r="V108" s="2">
        <v>48</v>
      </c>
      <c r="W108" s="2">
        <v>48</v>
      </c>
      <c r="X108" s="2">
        <v>48</v>
      </c>
      <c r="Y108" s="2">
        <v>48</v>
      </c>
      <c r="Z108" s="2">
        <v>128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1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13</v>
      </c>
      <c r="BB108" s="2">
        <v>0</v>
      </c>
      <c r="BC108" s="2">
        <v>0</v>
      </c>
      <c r="BD108" s="2">
        <v>0</v>
      </c>
      <c r="BE108" s="2">
        <v>0</v>
      </c>
      <c r="BF108" s="2">
        <v>78</v>
      </c>
      <c r="BG108" s="2">
        <v>6</v>
      </c>
      <c r="BH108" s="2">
        <v>2</v>
      </c>
      <c r="BI108" s="2">
        <v>0</v>
      </c>
      <c r="BJ108" s="2">
        <v>0</v>
      </c>
      <c r="BK108" s="2">
        <v>13</v>
      </c>
      <c r="BL108" s="2">
        <v>0</v>
      </c>
      <c r="BM108" s="2">
        <v>0</v>
      </c>
      <c r="BN108" s="2">
        <v>0</v>
      </c>
      <c r="BO108" s="2">
        <v>0</v>
      </c>
      <c r="BP108" s="2">
        <v>1</v>
      </c>
      <c r="BQ108" s="2">
        <v>0</v>
      </c>
      <c r="BR108" s="2">
        <v>3</v>
      </c>
      <c r="BS108" s="2">
        <v>2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9</v>
      </c>
      <c r="CJ108" s="2">
        <v>0</v>
      </c>
      <c r="CK108" s="2">
        <v>0</v>
      </c>
      <c r="CL108" s="2">
        <v>0</v>
      </c>
      <c r="CM108" s="2" t="s">
        <v>6767</v>
      </c>
      <c r="CN108" s="2" t="s">
        <v>6768</v>
      </c>
    </row>
    <row r="109" spans="1:92" s="2" customFormat="1" x14ac:dyDescent="0.25">
      <c r="A109" s="2" t="s">
        <v>1679</v>
      </c>
      <c r="B109" s="2" t="s">
        <v>1155</v>
      </c>
      <c r="C109" s="2" t="s">
        <v>1109</v>
      </c>
      <c r="D109" s="2" t="s">
        <v>3206</v>
      </c>
      <c r="E109" s="2" t="s">
        <v>3206</v>
      </c>
      <c r="F109" s="2" t="s">
        <v>3206</v>
      </c>
      <c r="G109" s="2" t="s">
        <v>3206</v>
      </c>
      <c r="H109" s="2" t="s">
        <v>3206</v>
      </c>
      <c r="I109" s="2" t="s">
        <v>3206</v>
      </c>
      <c r="R109" s="2">
        <v>100</v>
      </c>
      <c r="S109" s="2">
        <v>76</v>
      </c>
      <c r="T109" s="2">
        <v>76</v>
      </c>
      <c r="U109" s="2">
        <v>44</v>
      </c>
      <c r="V109" s="2">
        <v>23</v>
      </c>
      <c r="W109" s="2">
        <v>23</v>
      </c>
      <c r="X109" s="2">
        <v>21</v>
      </c>
      <c r="Y109" s="2">
        <v>21</v>
      </c>
      <c r="Z109" s="2">
        <v>127</v>
      </c>
      <c r="AA109" s="2">
        <v>2</v>
      </c>
      <c r="AB109" s="2">
        <v>0</v>
      </c>
      <c r="AC109" s="2">
        <v>5</v>
      </c>
      <c r="AD109" s="2">
        <v>0</v>
      </c>
      <c r="AE109" s="2">
        <v>0</v>
      </c>
      <c r="AF109" s="2">
        <v>0</v>
      </c>
      <c r="AG109" s="2">
        <v>0</v>
      </c>
      <c r="AH109" s="2">
        <v>6</v>
      </c>
      <c r="AI109" s="2">
        <v>4</v>
      </c>
      <c r="AJ109" s="2">
        <v>0</v>
      </c>
      <c r="AK109" s="2">
        <v>0</v>
      </c>
      <c r="AL109" s="2">
        <v>0</v>
      </c>
      <c r="AM109" s="2">
        <v>1</v>
      </c>
      <c r="AN109" s="2">
        <v>0</v>
      </c>
      <c r="AO109" s="2">
        <v>0</v>
      </c>
      <c r="AP109" s="2">
        <v>3</v>
      </c>
      <c r="AQ109" s="2">
        <v>0</v>
      </c>
      <c r="AR109" s="2">
        <v>1</v>
      </c>
      <c r="AS109" s="2">
        <v>0</v>
      </c>
      <c r="AT109" s="2">
        <v>4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4</v>
      </c>
      <c r="BD109" s="2">
        <v>5</v>
      </c>
      <c r="BE109" s="2">
        <v>0</v>
      </c>
      <c r="BF109" s="2">
        <v>0</v>
      </c>
      <c r="BG109" s="2">
        <v>0</v>
      </c>
      <c r="BH109" s="2">
        <v>0</v>
      </c>
      <c r="BI109" s="2">
        <v>29</v>
      </c>
      <c r="BJ109" s="2">
        <v>11</v>
      </c>
      <c r="BK109" s="2">
        <v>5</v>
      </c>
      <c r="BL109" s="2">
        <v>0</v>
      </c>
      <c r="BM109" s="2">
        <v>0</v>
      </c>
      <c r="BN109" s="2">
        <v>1</v>
      </c>
      <c r="BO109" s="2">
        <v>0</v>
      </c>
      <c r="BP109" s="2">
        <v>1</v>
      </c>
      <c r="BQ109" s="2">
        <v>0</v>
      </c>
      <c r="BR109" s="2">
        <v>0</v>
      </c>
      <c r="BS109" s="2">
        <v>0</v>
      </c>
      <c r="BT109" s="2">
        <v>0</v>
      </c>
      <c r="BU109" s="2">
        <v>2</v>
      </c>
      <c r="BV109" s="2">
        <v>0</v>
      </c>
      <c r="BW109" s="2">
        <v>1</v>
      </c>
      <c r="BX109" s="2">
        <v>18</v>
      </c>
      <c r="BY109" s="2">
        <v>0</v>
      </c>
      <c r="BZ109" s="2">
        <v>5</v>
      </c>
      <c r="CA109" s="2">
        <v>0</v>
      </c>
      <c r="CB109" s="2">
        <v>7</v>
      </c>
      <c r="CC109" s="2">
        <v>1</v>
      </c>
      <c r="CD109" s="2">
        <v>0</v>
      </c>
      <c r="CE109" s="2">
        <v>1</v>
      </c>
      <c r="CF109" s="2">
        <v>0</v>
      </c>
      <c r="CG109" s="2">
        <v>0</v>
      </c>
      <c r="CH109" s="2">
        <v>1</v>
      </c>
      <c r="CI109" s="2">
        <v>0</v>
      </c>
      <c r="CJ109" s="2">
        <v>9</v>
      </c>
      <c r="CK109" s="2">
        <v>0</v>
      </c>
      <c r="CL109" s="2">
        <v>0</v>
      </c>
      <c r="CM109" s="2" t="s">
        <v>6769</v>
      </c>
      <c r="CN109" s="2" t="s">
        <v>6770</v>
      </c>
    </row>
    <row r="110" spans="1:92" x14ac:dyDescent="0.25">
      <c r="A110" t="s">
        <v>1680</v>
      </c>
      <c r="B110" t="s">
        <v>6211</v>
      </c>
      <c r="C110" t="s">
        <v>3202</v>
      </c>
      <c r="D110" t="s">
        <v>3203</v>
      </c>
      <c r="E110" t="s">
        <v>3247</v>
      </c>
      <c r="F110" t="s">
        <v>3248</v>
      </c>
      <c r="G110" t="s">
        <v>3249</v>
      </c>
      <c r="H110" t="s">
        <v>3394</v>
      </c>
      <c r="I110" t="s">
        <v>3206</v>
      </c>
      <c r="J110" t="s">
        <v>3202</v>
      </c>
      <c r="K110" t="s">
        <v>3247</v>
      </c>
      <c r="L110" t="s">
        <v>3248</v>
      </c>
      <c r="M110" t="s">
        <v>3251</v>
      </c>
      <c r="N110" t="s">
        <v>3252</v>
      </c>
      <c r="O110" t="s">
        <v>3253</v>
      </c>
      <c r="P110" t="s">
        <v>3602</v>
      </c>
      <c r="Q110" t="s">
        <v>6771</v>
      </c>
      <c r="R110">
        <v>100</v>
      </c>
      <c r="S110">
        <v>100</v>
      </c>
      <c r="T110">
        <v>100</v>
      </c>
      <c r="U110">
        <v>100</v>
      </c>
      <c r="V110">
        <v>100</v>
      </c>
      <c r="W110">
        <v>100</v>
      </c>
      <c r="X110">
        <v>100</v>
      </c>
      <c r="Y110">
        <v>100</v>
      </c>
      <c r="Z110">
        <v>127</v>
      </c>
      <c r="AA110">
        <v>7</v>
      </c>
      <c r="AB110">
        <v>4</v>
      </c>
      <c r="AC110">
        <v>6</v>
      </c>
      <c r="AD110">
        <v>1</v>
      </c>
      <c r="AE110">
        <v>8</v>
      </c>
      <c r="AF110">
        <v>6</v>
      </c>
      <c r="AG110">
        <v>3</v>
      </c>
      <c r="AH110">
        <v>19</v>
      </c>
      <c r="AI110">
        <v>2</v>
      </c>
      <c r="AJ110">
        <v>1</v>
      </c>
      <c r="AK110">
        <v>0</v>
      </c>
      <c r="AL110">
        <v>2</v>
      </c>
      <c r="AM110">
        <v>0</v>
      </c>
      <c r="AN110">
        <v>9</v>
      </c>
      <c r="AO110">
        <v>2</v>
      </c>
      <c r="AP110">
        <v>0</v>
      </c>
      <c r="AQ110">
        <v>0</v>
      </c>
      <c r="AR110">
        <v>0</v>
      </c>
      <c r="AS110">
        <v>4</v>
      </c>
      <c r="AT110">
        <v>5</v>
      </c>
      <c r="AU110">
        <v>2</v>
      </c>
      <c r="AV110">
        <v>7</v>
      </c>
      <c r="AW110">
        <v>0</v>
      </c>
      <c r="AX110">
        <v>3</v>
      </c>
      <c r="AY110">
        <v>1</v>
      </c>
      <c r="AZ110">
        <v>2</v>
      </c>
      <c r="BA110">
        <v>0</v>
      </c>
      <c r="BB110">
        <v>0</v>
      </c>
      <c r="BC110">
        <v>0</v>
      </c>
      <c r="BD110">
        <v>1</v>
      </c>
      <c r="BE110">
        <v>0</v>
      </c>
      <c r="BF110">
        <v>0</v>
      </c>
      <c r="BG110">
        <v>1</v>
      </c>
      <c r="BH110">
        <v>0</v>
      </c>
      <c r="BI110">
        <v>0</v>
      </c>
      <c r="BJ110">
        <v>1</v>
      </c>
      <c r="BK110">
        <v>0</v>
      </c>
      <c r="BL110">
        <v>1</v>
      </c>
      <c r="BM110">
        <v>1</v>
      </c>
      <c r="BN110">
        <v>0</v>
      </c>
      <c r="BO110">
        <v>1</v>
      </c>
      <c r="BP110">
        <v>0</v>
      </c>
      <c r="BQ110">
        <v>4</v>
      </c>
      <c r="BR110">
        <v>0</v>
      </c>
      <c r="BS110">
        <v>4</v>
      </c>
      <c r="BT110">
        <v>0</v>
      </c>
      <c r="BU110">
        <v>0</v>
      </c>
      <c r="BV110">
        <v>3</v>
      </c>
      <c r="BW110">
        <v>0</v>
      </c>
      <c r="BX110">
        <v>0</v>
      </c>
      <c r="BY110">
        <v>0</v>
      </c>
      <c r="BZ110">
        <v>7</v>
      </c>
      <c r="CA110">
        <v>0</v>
      </c>
      <c r="CB110">
        <v>1</v>
      </c>
      <c r="CC110">
        <v>1</v>
      </c>
      <c r="CD110">
        <v>0</v>
      </c>
      <c r="CE110">
        <v>0</v>
      </c>
      <c r="CF110">
        <v>0</v>
      </c>
      <c r="CG110">
        <v>6</v>
      </c>
      <c r="CH110">
        <v>0</v>
      </c>
      <c r="CI110">
        <v>0</v>
      </c>
      <c r="CJ110">
        <v>1</v>
      </c>
      <c r="CK110">
        <v>0</v>
      </c>
      <c r="CL110">
        <v>0</v>
      </c>
      <c r="CM110" t="s">
        <v>6772</v>
      </c>
      <c r="CN110" t="s">
        <v>6773</v>
      </c>
    </row>
    <row r="111" spans="1:92" x14ac:dyDescent="0.25">
      <c r="A111" t="s">
        <v>1681</v>
      </c>
      <c r="B111" t="s">
        <v>5688</v>
      </c>
      <c r="C111" t="s">
        <v>3202</v>
      </c>
      <c r="D111" t="s">
        <v>3203</v>
      </c>
      <c r="E111" t="s">
        <v>3204</v>
      </c>
      <c r="F111" t="s">
        <v>3324</v>
      </c>
      <c r="G111" t="s">
        <v>3577</v>
      </c>
      <c r="H111" t="s">
        <v>3578</v>
      </c>
      <c r="I111" t="s">
        <v>3219</v>
      </c>
      <c r="J111" t="s">
        <v>3202</v>
      </c>
      <c r="K111" t="s">
        <v>3204</v>
      </c>
      <c r="L111" t="s">
        <v>3324</v>
      </c>
      <c r="M111" t="s">
        <v>3579</v>
      </c>
      <c r="N111" t="s">
        <v>3580</v>
      </c>
      <c r="O111" t="s">
        <v>3577</v>
      </c>
      <c r="P111" t="s">
        <v>3578</v>
      </c>
      <c r="Q111" t="s">
        <v>3581</v>
      </c>
      <c r="R111">
        <v>100</v>
      </c>
      <c r="S111">
        <v>100</v>
      </c>
      <c r="T111">
        <v>100</v>
      </c>
      <c r="U111">
        <v>100</v>
      </c>
      <c r="V111">
        <v>100</v>
      </c>
      <c r="W111">
        <v>100</v>
      </c>
      <c r="X111">
        <v>100</v>
      </c>
      <c r="Y111">
        <v>100</v>
      </c>
      <c r="Z111">
        <v>126</v>
      </c>
      <c r="AA111">
        <v>2</v>
      </c>
      <c r="AB111">
        <v>2</v>
      </c>
      <c r="AC111">
        <v>1</v>
      </c>
      <c r="AD111">
        <v>0</v>
      </c>
      <c r="AE111">
        <v>0</v>
      </c>
      <c r="AF111">
        <v>1</v>
      </c>
      <c r="AG111">
        <v>0</v>
      </c>
      <c r="AH111">
        <v>0</v>
      </c>
      <c r="AI111">
        <v>4</v>
      </c>
      <c r="AJ111">
        <v>6</v>
      </c>
      <c r="AK111">
        <v>0</v>
      </c>
      <c r="AL111">
        <v>2</v>
      </c>
      <c r="AM111">
        <v>0</v>
      </c>
      <c r="AN111">
        <v>1</v>
      </c>
      <c r="AO111">
        <v>0</v>
      </c>
      <c r="AP111">
        <v>4</v>
      </c>
      <c r="AQ111">
        <v>0</v>
      </c>
      <c r="AR111">
        <v>0</v>
      </c>
      <c r="AS111">
        <v>2</v>
      </c>
      <c r="AT111">
        <v>6</v>
      </c>
      <c r="AU111">
        <v>0</v>
      </c>
      <c r="AV111">
        <v>0</v>
      </c>
      <c r="AW111">
        <v>0</v>
      </c>
      <c r="AX111">
        <v>0</v>
      </c>
      <c r="AY111">
        <v>3</v>
      </c>
      <c r="AZ111">
        <v>3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1</v>
      </c>
      <c r="BN111">
        <v>0</v>
      </c>
      <c r="BO111">
        <v>0</v>
      </c>
      <c r="BP111">
        <v>0</v>
      </c>
      <c r="BQ111">
        <v>78</v>
      </c>
      <c r="BR111">
        <v>0</v>
      </c>
      <c r="BS111">
        <v>1</v>
      </c>
      <c r="BT111">
        <v>0</v>
      </c>
      <c r="BU111">
        <v>0</v>
      </c>
      <c r="BV111">
        <v>0</v>
      </c>
      <c r="BW111">
        <v>7</v>
      </c>
      <c r="BX111">
        <v>0</v>
      </c>
      <c r="BY111">
        <v>0</v>
      </c>
      <c r="BZ111">
        <v>1</v>
      </c>
      <c r="CA111">
        <v>1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 t="s">
        <v>3582</v>
      </c>
      <c r="CN111" t="s">
        <v>3583</v>
      </c>
    </row>
    <row r="112" spans="1:92" x14ac:dyDescent="0.25">
      <c r="A112" t="s">
        <v>1685</v>
      </c>
      <c r="B112" t="s">
        <v>259</v>
      </c>
      <c r="C112" t="s">
        <v>3202</v>
      </c>
      <c r="D112" t="s">
        <v>3203</v>
      </c>
      <c r="E112" t="s">
        <v>3204</v>
      </c>
      <c r="F112" t="s">
        <v>3205</v>
      </c>
      <c r="G112" t="s">
        <v>3206</v>
      </c>
      <c r="H112" t="s">
        <v>3206</v>
      </c>
      <c r="I112" t="s">
        <v>3206</v>
      </c>
      <c r="J112" t="s">
        <v>3202</v>
      </c>
      <c r="K112" t="s">
        <v>3204</v>
      </c>
      <c r="L112" t="s">
        <v>3205</v>
      </c>
      <c r="M112" t="s">
        <v>3207</v>
      </c>
      <c r="N112" t="s">
        <v>3335</v>
      </c>
      <c r="O112" t="s">
        <v>3336</v>
      </c>
      <c r="P112" t="s">
        <v>3619</v>
      </c>
      <c r="Q112" t="s">
        <v>3620</v>
      </c>
      <c r="R112">
        <v>100</v>
      </c>
      <c r="S112">
        <v>100</v>
      </c>
      <c r="T112">
        <v>100</v>
      </c>
      <c r="U112">
        <v>100</v>
      </c>
      <c r="V112">
        <v>52</v>
      </c>
      <c r="W112">
        <v>51</v>
      </c>
      <c r="X112">
        <v>36</v>
      </c>
      <c r="Y112">
        <v>36</v>
      </c>
      <c r="Z112">
        <v>123</v>
      </c>
      <c r="AA112">
        <v>2</v>
      </c>
      <c r="AB112">
        <v>7</v>
      </c>
      <c r="AC112">
        <v>4</v>
      </c>
      <c r="AD112">
        <v>6</v>
      </c>
      <c r="AE112">
        <v>1</v>
      </c>
      <c r="AF112">
        <v>2</v>
      </c>
      <c r="AG112">
        <v>0</v>
      </c>
      <c r="AH112">
        <v>2</v>
      </c>
      <c r="AI112">
        <v>11</v>
      </c>
      <c r="AJ112">
        <v>0</v>
      </c>
      <c r="AK112">
        <v>2</v>
      </c>
      <c r="AL112">
        <v>3</v>
      </c>
      <c r="AM112">
        <v>7</v>
      </c>
      <c r="AN112">
        <v>5</v>
      </c>
      <c r="AO112">
        <v>2</v>
      </c>
      <c r="AP112">
        <v>4</v>
      </c>
      <c r="AQ112">
        <v>4</v>
      </c>
      <c r="AR112">
        <v>4</v>
      </c>
      <c r="AS112">
        <v>7</v>
      </c>
      <c r="AT112">
        <v>9</v>
      </c>
      <c r="AU112">
        <v>12</v>
      </c>
      <c r="AV112">
        <v>2</v>
      </c>
      <c r="AW112">
        <v>4</v>
      </c>
      <c r="AX112">
        <v>3</v>
      </c>
      <c r="AY112">
        <v>13</v>
      </c>
      <c r="AZ112">
        <v>1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1</v>
      </c>
      <c r="BX112">
        <v>0</v>
      </c>
      <c r="BY112">
        <v>0</v>
      </c>
      <c r="BZ112">
        <v>3</v>
      </c>
      <c r="CA112">
        <v>0</v>
      </c>
      <c r="CB112">
        <v>0</v>
      </c>
      <c r="CC112">
        <v>2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 t="s">
        <v>3621</v>
      </c>
      <c r="CN112" t="s">
        <v>3622</v>
      </c>
    </row>
    <row r="113" spans="1:92" x14ac:dyDescent="0.25">
      <c r="A113" t="s">
        <v>1688</v>
      </c>
      <c r="B113" t="s">
        <v>5981</v>
      </c>
      <c r="C113" t="s">
        <v>3202</v>
      </c>
      <c r="D113" t="s">
        <v>3214</v>
      </c>
      <c r="E113" t="s">
        <v>3215</v>
      </c>
      <c r="F113" t="s">
        <v>3216</v>
      </c>
      <c r="G113" t="s">
        <v>3217</v>
      </c>
      <c r="H113" t="s">
        <v>3218</v>
      </c>
      <c r="I113" t="s">
        <v>3219</v>
      </c>
      <c r="J113" t="s">
        <v>3202</v>
      </c>
      <c r="K113" t="s">
        <v>3214</v>
      </c>
      <c r="L113" t="s">
        <v>3220</v>
      </c>
      <c r="M113" t="s">
        <v>3221</v>
      </c>
      <c r="N113" t="s">
        <v>3222</v>
      </c>
      <c r="O113" t="s">
        <v>3223</v>
      </c>
      <c r="P113" t="s">
        <v>3283</v>
      </c>
      <c r="Q113" t="s">
        <v>3284</v>
      </c>
      <c r="R113">
        <v>100</v>
      </c>
      <c r="S113">
        <v>100</v>
      </c>
      <c r="T113">
        <v>100</v>
      </c>
      <c r="U113">
        <v>100</v>
      </c>
      <c r="V113">
        <v>100</v>
      </c>
      <c r="W113">
        <v>100</v>
      </c>
      <c r="X113">
        <v>31</v>
      </c>
      <c r="Y113">
        <v>31</v>
      </c>
      <c r="Z113">
        <v>123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10</v>
      </c>
      <c r="AY113">
        <v>0</v>
      </c>
      <c r="AZ113">
        <v>0</v>
      </c>
      <c r="BA113">
        <v>0</v>
      </c>
      <c r="BB113">
        <v>26</v>
      </c>
      <c r="BC113">
        <v>3</v>
      </c>
      <c r="BD113">
        <v>2</v>
      </c>
      <c r="BE113">
        <v>2</v>
      </c>
      <c r="BF113">
        <v>0</v>
      </c>
      <c r="BG113">
        <v>0</v>
      </c>
      <c r="BH113">
        <v>4</v>
      </c>
      <c r="BI113">
        <v>4</v>
      </c>
      <c r="BJ113">
        <v>2</v>
      </c>
      <c r="BK113">
        <v>2</v>
      </c>
      <c r="BL113">
        <v>0</v>
      </c>
      <c r="BM113">
        <v>0</v>
      </c>
      <c r="BN113">
        <v>0</v>
      </c>
      <c r="BO113">
        <v>2</v>
      </c>
      <c r="BP113">
        <v>1</v>
      </c>
      <c r="BQ113">
        <v>0</v>
      </c>
      <c r="BR113">
        <v>0</v>
      </c>
      <c r="BS113">
        <v>2</v>
      </c>
      <c r="BT113">
        <v>4</v>
      </c>
      <c r="BU113">
        <v>3</v>
      </c>
      <c r="BV113">
        <v>0</v>
      </c>
      <c r="BW113">
        <v>1</v>
      </c>
      <c r="BX113">
        <v>2</v>
      </c>
      <c r="BY113">
        <v>0</v>
      </c>
      <c r="BZ113">
        <v>0</v>
      </c>
      <c r="CA113">
        <v>0</v>
      </c>
      <c r="CB113">
        <v>1</v>
      </c>
      <c r="CC113">
        <v>0</v>
      </c>
      <c r="CD113">
        <v>26</v>
      </c>
      <c r="CE113">
        <v>1</v>
      </c>
      <c r="CF113">
        <v>2</v>
      </c>
      <c r="CG113">
        <v>0</v>
      </c>
      <c r="CH113">
        <v>0</v>
      </c>
      <c r="CI113">
        <v>8</v>
      </c>
      <c r="CJ113">
        <v>15</v>
      </c>
      <c r="CK113">
        <v>0</v>
      </c>
      <c r="CL113">
        <v>0</v>
      </c>
      <c r="CM113" t="s">
        <v>6774</v>
      </c>
      <c r="CN113" t="s">
        <v>6775</v>
      </c>
    </row>
    <row r="114" spans="1:92" x14ac:dyDescent="0.25">
      <c r="A114" t="s">
        <v>1691</v>
      </c>
      <c r="B114" t="s">
        <v>5643</v>
      </c>
      <c r="C114" t="s">
        <v>3202</v>
      </c>
      <c r="D114" t="s">
        <v>3203</v>
      </c>
      <c r="E114" t="s">
        <v>3204</v>
      </c>
      <c r="F114" t="s">
        <v>3324</v>
      </c>
      <c r="G114" t="s">
        <v>3325</v>
      </c>
      <c r="H114" t="s">
        <v>3694</v>
      </c>
      <c r="I114" t="s">
        <v>3219</v>
      </c>
      <c r="J114" t="s">
        <v>3202</v>
      </c>
      <c r="K114" t="s">
        <v>3204</v>
      </c>
      <c r="L114" t="s">
        <v>3324</v>
      </c>
      <c r="M114" t="s">
        <v>3326</v>
      </c>
      <c r="N114" t="s">
        <v>3599</v>
      </c>
      <c r="O114" t="s">
        <v>3651</v>
      </c>
      <c r="P114" t="s">
        <v>4386</v>
      </c>
      <c r="Q114" t="s">
        <v>4387</v>
      </c>
      <c r="R114">
        <v>100</v>
      </c>
      <c r="S114">
        <v>100</v>
      </c>
      <c r="T114">
        <v>100</v>
      </c>
      <c r="U114">
        <v>100</v>
      </c>
      <c r="V114">
        <v>100</v>
      </c>
      <c r="W114">
        <v>100</v>
      </c>
      <c r="X114">
        <v>54</v>
      </c>
      <c r="Y114">
        <v>54</v>
      </c>
      <c r="Z114">
        <v>122</v>
      </c>
      <c r="AA114">
        <v>0</v>
      </c>
      <c r="AB114">
        <v>3</v>
      </c>
      <c r="AC114">
        <v>0</v>
      </c>
      <c r="AD114">
        <v>0</v>
      </c>
      <c r="AE114">
        <v>2</v>
      </c>
      <c r="AF114">
        <v>16</v>
      </c>
      <c r="AG114">
        <v>1</v>
      </c>
      <c r="AH114">
        <v>0</v>
      </c>
      <c r="AI114">
        <v>2</v>
      </c>
      <c r="AJ114">
        <v>1</v>
      </c>
      <c r="AK114">
        <v>17</v>
      </c>
      <c r="AL114">
        <v>1</v>
      </c>
      <c r="AM114">
        <v>4</v>
      </c>
      <c r="AN114">
        <v>2</v>
      </c>
      <c r="AO114">
        <v>0</v>
      </c>
      <c r="AP114">
        <v>0</v>
      </c>
      <c r="AQ114">
        <v>4</v>
      </c>
      <c r="AR114">
        <v>1</v>
      </c>
      <c r="AS114">
        <v>0</v>
      </c>
      <c r="AT114">
        <v>2</v>
      </c>
      <c r="AU114">
        <v>5</v>
      </c>
      <c r="AV114">
        <v>2</v>
      </c>
      <c r="AW114">
        <v>5</v>
      </c>
      <c r="AX114">
        <v>1</v>
      </c>
      <c r="AY114">
        <v>3</v>
      </c>
      <c r="AZ114">
        <v>1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4</v>
      </c>
      <c r="BK114">
        <v>0</v>
      </c>
      <c r="BL114">
        <v>0</v>
      </c>
      <c r="BM114">
        <v>5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8</v>
      </c>
      <c r="BX114">
        <v>0</v>
      </c>
      <c r="BY114">
        <v>0</v>
      </c>
      <c r="BZ114">
        <v>2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29</v>
      </c>
      <c r="CH114">
        <v>0</v>
      </c>
      <c r="CI114">
        <v>0</v>
      </c>
      <c r="CJ114">
        <v>1</v>
      </c>
      <c r="CK114">
        <v>0</v>
      </c>
      <c r="CL114">
        <v>0</v>
      </c>
      <c r="CM114" t="s">
        <v>4388</v>
      </c>
      <c r="CN114" t="s">
        <v>4389</v>
      </c>
    </row>
    <row r="115" spans="1:92" x14ac:dyDescent="0.25">
      <c r="A115" t="s">
        <v>1693</v>
      </c>
      <c r="B115" t="s">
        <v>980</v>
      </c>
      <c r="C115" t="s">
        <v>3202</v>
      </c>
      <c r="D115" t="s">
        <v>3203</v>
      </c>
      <c r="E115" t="s">
        <v>3204</v>
      </c>
      <c r="F115" t="s">
        <v>3348</v>
      </c>
      <c r="G115" t="s">
        <v>3349</v>
      </c>
      <c r="H115" t="s">
        <v>3350</v>
      </c>
      <c r="I115" t="s">
        <v>3219</v>
      </c>
      <c r="J115" t="s">
        <v>3202</v>
      </c>
      <c r="K115" t="s">
        <v>3204</v>
      </c>
      <c r="L115" t="s">
        <v>3205</v>
      </c>
      <c r="M115" t="s">
        <v>3349</v>
      </c>
      <c r="N115" t="s">
        <v>3351</v>
      </c>
      <c r="O115" t="s">
        <v>3352</v>
      </c>
      <c r="P115" t="s">
        <v>3353</v>
      </c>
      <c r="Q115" t="s">
        <v>3354</v>
      </c>
      <c r="R115">
        <v>100</v>
      </c>
      <c r="S115">
        <v>99</v>
      </c>
      <c r="T115">
        <v>99</v>
      </c>
      <c r="U115">
        <v>90</v>
      </c>
      <c r="V115">
        <v>76</v>
      </c>
      <c r="W115">
        <v>72</v>
      </c>
      <c r="X115">
        <v>72</v>
      </c>
      <c r="Y115">
        <v>72</v>
      </c>
      <c r="Z115">
        <v>121</v>
      </c>
      <c r="AA115">
        <v>1</v>
      </c>
      <c r="AB115">
        <v>0</v>
      </c>
      <c r="AC115">
        <v>0</v>
      </c>
      <c r="AD115">
        <v>0</v>
      </c>
      <c r="AE115">
        <v>0</v>
      </c>
      <c r="AF115">
        <v>2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31</v>
      </c>
      <c r="AN115">
        <v>1</v>
      </c>
      <c r="AO115">
        <v>5</v>
      </c>
      <c r="AP115">
        <v>0</v>
      </c>
      <c r="AQ115">
        <v>0</v>
      </c>
      <c r="AR115">
        <v>55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1</v>
      </c>
      <c r="BJ115">
        <v>0</v>
      </c>
      <c r="BK115">
        <v>0</v>
      </c>
      <c r="BL115">
        <v>0</v>
      </c>
      <c r="BM115">
        <v>3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1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2</v>
      </c>
      <c r="CF115">
        <v>0</v>
      </c>
      <c r="CG115">
        <v>5</v>
      </c>
      <c r="CH115">
        <v>0</v>
      </c>
      <c r="CI115">
        <v>0</v>
      </c>
      <c r="CJ115">
        <v>0</v>
      </c>
      <c r="CK115">
        <v>0</v>
      </c>
      <c r="CL115">
        <v>0</v>
      </c>
      <c r="CM115" t="s">
        <v>3584</v>
      </c>
      <c r="CN115" t="s">
        <v>3585</v>
      </c>
    </row>
    <row r="116" spans="1:92" x14ac:dyDescent="0.25">
      <c r="A116" t="s">
        <v>1696</v>
      </c>
      <c r="B116" t="s">
        <v>4733</v>
      </c>
      <c r="C116" t="s">
        <v>3202</v>
      </c>
      <c r="D116" t="s">
        <v>3214</v>
      </c>
      <c r="E116" t="s">
        <v>3215</v>
      </c>
      <c r="F116" t="s">
        <v>3216</v>
      </c>
      <c r="G116" t="s">
        <v>3217</v>
      </c>
      <c r="H116" t="s">
        <v>3206</v>
      </c>
      <c r="I116" t="s">
        <v>3206</v>
      </c>
      <c r="J116" t="s">
        <v>3202</v>
      </c>
      <c r="K116" t="s">
        <v>3214</v>
      </c>
      <c r="L116" t="s">
        <v>3220</v>
      </c>
      <c r="M116" t="s">
        <v>3221</v>
      </c>
      <c r="N116" t="s">
        <v>3222</v>
      </c>
      <c r="O116" t="s">
        <v>3223</v>
      </c>
      <c r="P116" t="s">
        <v>3316</v>
      </c>
      <c r="Q116" t="s">
        <v>3455</v>
      </c>
      <c r="R116">
        <v>100</v>
      </c>
      <c r="S116">
        <v>100</v>
      </c>
      <c r="T116">
        <v>100</v>
      </c>
      <c r="U116">
        <v>100</v>
      </c>
      <c r="V116">
        <v>100</v>
      </c>
      <c r="W116">
        <v>100</v>
      </c>
      <c r="X116">
        <v>93</v>
      </c>
      <c r="Y116">
        <v>86</v>
      </c>
      <c r="Z116">
        <v>120</v>
      </c>
      <c r="AA116">
        <v>4</v>
      </c>
      <c r="AB116">
        <v>4</v>
      </c>
      <c r="AC116">
        <v>1</v>
      </c>
      <c r="AD116">
        <v>0</v>
      </c>
      <c r="AE116">
        <v>0</v>
      </c>
      <c r="AF116">
        <v>5</v>
      </c>
      <c r="AG116">
        <v>0</v>
      </c>
      <c r="AH116">
        <v>4</v>
      </c>
      <c r="AI116">
        <v>2</v>
      </c>
      <c r="AJ116">
        <v>5</v>
      </c>
      <c r="AK116">
        <v>14</v>
      </c>
      <c r="AL116">
        <v>0</v>
      </c>
      <c r="AM116">
        <v>24</v>
      </c>
      <c r="AN116">
        <v>0</v>
      </c>
      <c r="AO116">
        <v>2</v>
      </c>
      <c r="AP116">
        <v>0</v>
      </c>
      <c r="AQ116">
        <v>3</v>
      </c>
      <c r="AR116">
        <v>7</v>
      </c>
      <c r="AS116">
        <v>2</v>
      </c>
      <c r="AT116">
        <v>5</v>
      </c>
      <c r="AU116">
        <v>10</v>
      </c>
      <c r="AV116">
        <v>2</v>
      </c>
      <c r="AW116">
        <v>0</v>
      </c>
      <c r="AX116">
        <v>7</v>
      </c>
      <c r="AY116">
        <v>2</v>
      </c>
      <c r="AZ116">
        <v>1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</v>
      </c>
      <c r="BK116">
        <v>0</v>
      </c>
      <c r="BL116">
        <v>0</v>
      </c>
      <c r="BM116">
        <v>1</v>
      </c>
      <c r="BN116">
        <v>0</v>
      </c>
      <c r="BO116">
        <v>0</v>
      </c>
      <c r="BP116">
        <v>0</v>
      </c>
      <c r="BQ116">
        <v>3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3</v>
      </c>
      <c r="BX116">
        <v>0</v>
      </c>
      <c r="BY116">
        <v>0</v>
      </c>
      <c r="BZ116">
        <v>2</v>
      </c>
      <c r="CA116">
        <v>1</v>
      </c>
      <c r="CB116">
        <v>0</v>
      </c>
      <c r="CC116">
        <v>3</v>
      </c>
      <c r="CD116">
        <v>0</v>
      </c>
      <c r="CE116">
        <v>0</v>
      </c>
      <c r="CF116">
        <v>0</v>
      </c>
      <c r="CG116">
        <v>1</v>
      </c>
      <c r="CH116">
        <v>0</v>
      </c>
      <c r="CI116">
        <v>0</v>
      </c>
      <c r="CJ116">
        <v>0</v>
      </c>
      <c r="CK116">
        <v>0</v>
      </c>
      <c r="CL116">
        <v>0</v>
      </c>
      <c r="CM116" t="s">
        <v>4445</v>
      </c>
      <c r="CN116" t="s">
        <v>4446</v>
      </c>
    </row>
    <row r="117" spans="1:92" x14ac:dyDescent="0.25">
      <c r="A117" t="s">
        <v>1702</v>
      </c>
      <c r="B117" t="s">
        <v>248</v>
      </c>
      <c r="C117" t="s">
        <v>3202</v>
      </c>
      <c r="D117" t="s">
        <v>3203</v>
      </c>
      <c r="E117" t="s">
        <v>3204</v>
      </c>
      <c r="F117" t="s">
        <v>3348</v>
      </c>
      <c r="G117" t="s">
        <v>3349</v>
      </c>
      <c r="H117" t="s">
        <v>3411</v>
      </c>
      <c r="I117" t="s">
        <v>3206</v>
      </c>
      <c r="J117" t="s">
        <v>3202</v>
      </c>
      <c r="K117" t="s">
        <v>3204</v>
      </c>
      <c r="L117" t="s">
        <v>3205</v>
      </c>
      <c r="M117" t="s">
        <v>3349</v>
      </c>
      <c r="N117" t="s">
        <v>3412</v>
      </c>
      <c r="O117" t="s">
        <v>3658</v>
      </c>
      <c r="P117" t="s">
        <v>3659</v>
      </c>
      <c r="Q117" t="s">
        <v>3660</v>
      </c>
      <c r="R117">
        <v>100</v>
      </c>
      <c r="S117">
        <v>100</v>
      </c>
      <c r="T117">
        <v>100</v>
      </c>
      <c r="U117">
        <v>99</v>
      </c>
      <c r="V117">
        <v>99</v>
      </c>
      <c r="W117">
        <v>99</v>
      </c>
      <c r="X117">
        <v>99</v>
      </c>
      <c r="Y117">
        <v>99</v>
      </c>
      <c r="Z117">
        <v>118</v>
      </c>
      <c r="AA117">
        <v>20</v>
      </c>
      <c r="AB117">
        <v>10</v>
      </c>
      <c r="AC117">
        <v>19</v>
      </c>
      <c r="AD117">
        <v>5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</v>
      </c>
      <c r="AK117">
        <v>0</v>
      </c>
      <c r="AL117">
        <v>6</v>
      </c>
      <c r="AM117">
        <v>0</v>
      </c>
      <c r="AN117">
        <v>0</v>
      </c>
      <c r="AO117">
        <v>3</v>
      </c>
      <c r="AP117">
        <v>0</v>
      </c>
      <c r="AQ117">
        <v>4</v>
      </c>
      <c r="AR117">
        <v>4</v>
      </c>
      <c r="AS117">
        <v>0</v>
      </c>
      <c r="AT117">
        <v>7</v>
      </c>
      <c r="AU117">
        <v>5</v>
      </c>
      <c r="AV117">
        <v>0</v>
      </c>
      <c r="AW117">
        <v>0</v>
      </c>
      <c r="AX117">
        <v>1</v>
      </c>
      <c r="AY117">
        <v>0</v>
      </c>
      <c r="AZ117">
        <v>29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3</v>
      </c>
      <c r="CH117">
        <v>0</v>
      </c>
      <c r="CI117">
        <v>0</v>
      </c>
      <c r="CJ117">
        <v>0</v>
      </c>
      <c r="CK117">
        <v>0</v>
      </c>
      <c r="CL117">
        <v>0</v>
      </c>
      <c r="CM117" t="s">
        <v>3661</v>
      </c>
      <c r="CN117" t="s">
        <v>3662</v>
      </c>
    </row>
    <row r="118" spans="1:92" x14ac:dyDescent="0.25">
      <c r="A118" t="s">
        <v>1709</v>
      </c>
      <c r="B118" t="s">
        <v>6106</v>
      </c>
      <c r="C118" t="s">
        <v>3202</v>
      </c>
      <c r="D118" t="s">
        <v>3214</v>
      </c>
      <c r="E118" t="s">
        <v>3215</v>
      </c>
      <c r="F118" t="s">
        <v>3216</v>
      </c>
      <c r="G118" t="s">
        <v>3217</v>
      </c>
      <c r="H118" t="s">
        <v>3218</v>
      </c>
      <c r="I118" t="s">
        <v>3219</v>
      </c>
      <c r="J118" t="s">
        <v>3202</v>
      </c>
      <c r="K118" t="s">
        <v>3214</v>
      </c>
      <c r="L118" t="s">
        <v>3220</v>
      </c>
      <c r="M118" t="s">
        <v>3221</v>
      </c>
      <c r="N118" t="s">
        <v>3222</v>
      </c>
      <c r="O118" t="s">
        <v>3223</v>
      </c>
      <c r="P118" t="s">
        <v>6776</v>
      </c>
      <c r="Q118" t="s">
        <v>6777</v>
      </c>
      <c r="R118">
        <v>100</v>
      </c>
      <c r="S118">
        <v>100</v>
      </c>
      <c r="T118">
        <v>100</v>
      </c>
      <c r="U118">
        <v>100</v>
      </c>
      <c r="V118">
        <v>100</v>
      </c>
      <c r="W118">
        <v>100</v>
      </c>
      <c r="X118">
        <v>18</v>
      </c>
      <c r="Y118">
        <v>18</v>
      </c>
      <c r="Z118">
        <v>116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3</v>
      </c>
      <c r="AY118">
        <v>0</v>
      </c>
      <c r="AZ118">
        <v>0</v>
      </c>
      <c r="BA118">
        <v>0</v>
      </c>
      <c r="BB118">
        <v>34</v>
      </c>
      <c r="BC118">
        <v>3</v>
      </c>
      <c r="BD118">
        <v>1</v>
      </c>
      <c r="BE118">
        <v>0</v>
      </c>
      <c r="BF118">
        <v>0</v>
      </c>
      <c r="BG118">
        <v>1</v>
      </c>
      <c r="BH118">
        <v>9</v>
      </c>
      <c r="BI118">
        <v>1</v>
      </c>
      <c r="BJ118">
        <v>0</v>
      </c>
      <c r="BK118">
        <v>0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1</v>
      </c>
      <c r="BT118">
        <v>1</v>
      </c>
      <c r="BU118">
        <v>1</v>
      </c>
      <c r="BV118">
        <v>2</v>
      </c>
      <c r="BW118">
        <v>2</v>
      </c>
      <c r="BX118">
        <v>0</v>
      </c>
      <c r="BY118">
        <v>0</v>
      </c>
      <c r="BZ118">
        <v>0</v>
      </c>
      <c r="CA118">
        <v>0</v>
      </c>
      <c r="CB118">
        <v>1</v>
      </c>
      <c r="CC118">
        <v>0</v>
      </c>
      <c r="CD118">
        <v>32</v>
      </c>
      <c r="CE118">
        <v>2</v>
      </c>
      <c r="CF118">
        <v>1</v>
      </c>
      <c r="CG118">
        <v>2</v>
      </c>
      <c r="CH118">
        <v>0</v>
      </c>
      <c r="CI118">
        <v>6</v>
      </c>
      <c r="CJ118">
        <v>12</v>
      </c>
      <c r="CK118">
        <v>0</v>
      </c>
      <c r="CL118">
        <v>0</v>
      </c>
      <c r="CM118" t="s">
        <v>6778</v>
      </c>
      <c r="CN118" t="s">
        <v>6779</v>
      </c>
    </row>
    <row r="119" spans="1:92" x14ac:dyDescent="0.25">
      <c r="A119" t="s">
        <v>1711</v>
      </c>
      <c r="B119" t="s">
        <v>6284</v>
      </c>
      <c r="C119" t="s">
        <v>3202</v>
      </c>
      <c r="D119" t="s">
        <v>3214</v>
      </c>
      <c r="E119" t="s">
        <v>3215</v>
      </c>
      <c r="F119" t="s">
        <v>3216</v>
      </c>
      <c r="G119" t="s">
        <v>3634</v>
      </c>
      <c r="H119" t="s">
        <v>3650</v>
      </c>
      <c r="I119" t="s">
        <v>3206</v>
      </c>
      <c r="J119" t="s">
        <v>3202</v>
      </c>
      <c r="K119" t="s">
        <v>3214</v>
      </c>
      <c r="L119" t="s">
        <v>3220</v>
      </c>
      <c r="M119" t="s">
        <v>3368</v>
      </c>
      <c r="N119" t="s">
        <v>3369</v>
      </c>
      <c r="O119" t="s">
        <v>3370</v>
      </c>
      <c r="P119" t="s">
        <v>4211</v>
      </c>
      <c r="Q119" t="s">
        <v>6780</v>
      </c>
      <c r="R119">
        <v>100</v>
      </c>
      <c r="S119">
        <v>100</v>
      </c>
      <c r="T119">
        <v>100</v>
      </c>
      <c r="U119">
        <v>100</v>
      </c>
      <c r="V119">
        <v>100</v>
      </c>
      <c r="W119">
        <v>100</v>
      </c>
      <c r="X119">
        <v>100</v>
      </c>
      <c r="Y119">
        <v>100</v>
      </c>
      <c r="Z119">
        <v>116</v>
      </c>
      <c r="AA119">
        <v>10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1</v>
      </c>
      <c r="AI119">
        <v>0</v>
      </c>
      <c r="AJ119">
        <v>0</v>
      </c>
      <c r="AK119">
        <v>6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95</v>
      </c>
      <c r="AR119">
        <v>1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1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1</v>
      </c>
      <c r="BS119">
        <v>0</v>
      </c>
      <c r="BT119">
        <v>0</v>
      </c>
      <c r="BU119">
        <v>0</v>
      </c>
      <c r="BV119">
        <v>0</v>
      </c>
      <c r="BW119">
        <v>1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 t="s">
        <v>6781</v>
      </c>
      <c r="CN119" t="s">
        <v>6782</v>
      </c>
    </row>
    <row r="120" spans="1:92" x14ac:dyDescent="0.25">
      <c r="A120" t="s">
        <v>1712</v>
      </c>
      <c r="B120" t="s">
        <v>631</v>
      </c>
      <c r="C120" t="s">
        <v>3202</v>
      </c>
      <c r="D120" t="s">
        <v>3301</v>
      </c>
      <c r="E120" t="s">
        <v>3302</v>
      </c>
      <c r="F120" t="s">
        <v>3206</v>
      </c>
      <c r="G120" t="s">
        <v>3206</v>
      </c>
      <c r="H120" t="s">
        <v>3206</v>
      </c>
      <c r="I120" t="s">
        <v>3206</v>
      </c>
      <c r="J120" t="s">
        <v>3202</v>
      </c>
      <c r="K120" t="s">
        <v>3304</v>
      </c>
      <c r="L120" t="s">
        <v>3305</v>
      </c>
      <c r="M120" t="s">
        <v>3301</v>
      </c>
      <c r="N120" t="s">
        <v>3306</v>
      </c>
      <c r="O120" t="s">
        <v>3302</v>
      </c>
      <c r="P120" t="s">
        <v>3303</v>
      </c>
      <c r="Q120" t="s">
        <v>3610</v>
      </c>
      <c r="R120">
        <v>100</v>
      </c>
      <c r="S120">
        <v>100</v>
      </c>
      <c r="T120">
        <v>100</v>
      </c>
      <c r="U120">
        <v>100</v>
      </c>
      <c r="V120">
        <v>100</v>
      </c>
      <c r="W120">
        <v>100</v>
      </c>
      <c r="X120">
        <v>66</v>
      </c>
      <c r="Y120">
        <v>66</v>
      </c>
      <c r="Z120">
        <v>115</v>
      </c>
      <c r="AA120">
        <v>2</v>
      </c>
      <c r="AB120">
        <v>7</v>
      </c>
      <c r="AC120">
        <v>1</v>
      </c>
      <c r="AD120">
        <v>4</v>
      </c>
      <c r="AE120">
        <v>0</v>
      </c>
      <c r="AF120">
        <v>1</v>
      </c>
      <c r="AG120">
        <v>0</v>
      </c>
      <c r="AH120">
        <v>2</v>
      </c>
      <c r="AI120">
        <v>5</v>
      </c>
      <c r="AJ120">
        <v>8</v>
      </c>
      <c r="AK120">
        <v>2</v>
      </c>
      <c r="AL120">
        <v>9</v>
      </c>
      <c r="AM120">
        <v>7</v>
      </c>
      <c r="AN120">
        <v>4</v>
      </c>
      <c r="AO120">
        <v>1</v>
      </c>
      <c r="AP120">
        <v>3</v>
      </c>
      <c r="AQ120">
        <v>9</v>
      </c>
      <c r="AR120">
        <v>9</v>
      </c>
      <c r="AS120">
        <v>1</v>
      </c>
      <c r="AT120">
        <v>2</v>
      </c>
      <c r="AU120">
        <v>7</v>
      </c>
      <c r="AV120">
        <v>3</v>
      </c>
      <c r="AW120">
        <v>3</v>
      </c>
      <c r="AX120">
        <v>0</v>
      </c>
      <c r="AY120">
        <v>5</v>
      </c>
      <c r="AZ120">
        <v>6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1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2</v>
      </c>
      <c r="CA120">
        <v>0</v>
      </c>
      <c r="CB120">
        <v>0</v>
      </c>
      <c r="CC120">
        <v>2</v>
      </c>
      <c r="CD120">
        <v>0</v>
      </c>
      <c r="CE120">
        <v>0</v>
      </c>
      <c r="CF120">
        <v>0</v>
      </c>
      <c r="CG120">
        <v>8</v>
      </c>
      <c r="CH120">
        <v>0</v>
      </c>
      <c r="CI120">
        <v>0</v>
      </c>
      <c r="CJ120">
        <v>0</v>
      </c>
      <c r="CK120">
        <v>0</v>
      </c>
      <c r="CL120">
        <v>0</v>
      </c>
      <c r="CM120" t="s">
        <v>6783</v>
      </c>
      <c r="CN120" t="s">
        <v>6784</v>
      </c>
    </row>
    <row r="121" spans="1:92" x14ac:dyDescent="0.25">
      <c r="A121" t="s">
        <v>1715</v>
      </c>
      <c r="B121" t="s">
        <v>40</v>
      </c>
      <c r="C121" t="s">
        <v>3202</v>
      </c>
      <c r="D121" t="s">
        <v>3203</v>
      </c>
      <c r="E121" t="s">
        <v>3204</v>
      </c>
      <c r="F121" t="s">
        <v>3324</v>
      </c>
      <c r="G121" t="s">
        <v>3325</v>
      </c>
      <c r="H121" t="s">
        <v>3206</v>
      </c>
      <c r="I121" t="s">
        <v>3206</v>
      </c>
      <c r="J121" t="s">
        <v>3202</v>
      </c>
      <c r="K121" t="s">
        <v>3204</v>
      </c>
      <c r="L121" t="s">
        <v>3324</v>
      </c>
      <c r="M121" t="s">
        <v>3326</v>
      </c>
      <c r="N121" t="s">
        <v>3599</v>
      </c>
      <c r="O121" t="s">
        <v>3642</v>
      </c>
      <c r="P121" t="s">
        <v>3643</v>
      </c>
      <c r="Q121" t="s">
        <v>3644</v>
      </c>
      <c r="R121">
        <v>100</v>
      </c>
      <c r="S121">
        <v>100</v>
      </c>
      <c r="T121">
        <v>100</v>
      </c>
      <c r="U121">
        <v>100</v>
      </c>
      <c r="V121">
        <v>100</v>
      </c>
      <c r="W121">
        <v>100</v>
      </c>
      <c r="X121">
        <v>100</v>
      </c>
      <c r="Y121">
        <v>100</v>
      </c>
      <c r="Z121">
        <v>114</v>
      </c>
      <c r="AA121">
        <v>0</v>
      </c>
      <c r="AB121">
        <v>1</v>
      </c>
      <c r="AC121">
        <v>1</v>
      </c>
      <c r="AD121">
        <v>1</v>
      </c>
      <c r="AE121">
        <v>0</v>
      </c>
      <c r="AF121">
        <v>3</v>
      </c>
      <c r="AG121">
        <v>0</v>
      </c>
      <c r="AH121">
        <v>0</v>
      </c>
      <c r="AI121">
        <v>5</v>
      </c>
      <c r="AJ121">
        <v>0</v>
      </c>
      <c r="AK121">
        <v>2</v>
      </c>
      <c r="AL121">
        <v>9</v>
      </c>
      <c r="AM121">
        <v>2</v>
      </c>
      <c r="AN121">
        <v>1</v>
      </c>
      <c r="AO121">
        <v>1</v>
      </c>
      <c r="AP121">
        <v>2</v>
      </c>
      <c r="AQ121">
        <v>1</v>
      </c>
      <c r="AR121">
        <v>4</v>
      </c>
      <c r="AS121">
        <v>1</v>
      </c>
      <c r="AT121">
        <v>0</v>
      </c>
      <c r="AU121">
        <v>9</v>
      </c>
      <c r="AV121">
        <v>3</v>
      </c>
      <c r="AW121">
        <v>1</v>
      </c>
      <c r="AX121">
        <v>31</v>
      </c>
      <c r="AY121">
        <v>7</v>
      </c>
      <c r="AZ121">
        <v>1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1</v>
      </c>
      <c r="BK121">
        <v>0</v>
      </c>
      <c r="BL121">
        <v>0</v>
      </c>
      <c r="BM121">
        <v>9</v>
      </c>
      <c r="BN121">
        <v>0</v>
      </c>
      <c r="BO121">
        <v>0</v>
      </c>
      <c r="BP121">
        <v>0</v>
      </c>
      <c r="BQ121">
        <v>1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8</v>
      </c>
      <c r="BX121">
        <v>0</v>
      </c>
      <c r="BY121">
        <v>0</v>
      </c>
      <c r="BZ121">
        <v>6</v>
      </c>
      <c r="CA121">
        <v>0</v>
      </c>
      <c r="CB121">
        <v>0</v>
      </c>
      <c r="CC121">
        <v>2</v>
      </c>
      <c r="CD121">
        <v>0</v>
      </c>
      <c r="CE121">
        <v>0</v>
      </c>
      <c r="CF121">
        <v>0</v>
      </c>
      <c r="CG121">
        <v>1</v>
      </c>
      <c r="CH121">
        <v>0</v>
      </c>
      <c r="CI121">
        <v>0</v>
      </c>
      <c r="CJ121">
        <v>0</v>
      </c>
      <c r="CK121">
        <v>0</v>
      </c>
      <c r="CL121">
        <v>0</v>
      </c>
      <c r="CM121" t="s">
        <v>3645</v>
      </c>
      <c r="CN121" t="s">
        <v>3646</v>
      </c>
    </row>
    <row r="122" spans="1:92" s="2" customFormat="1" x14ac:dyDescent="0.25">
      <c r="A122" s="2" t="s">
        <v>1719</v>
      </c>
      <c r="B122" s="2" t="s">
        <v>1117</v>
      </c>
      <c r="C122" s="2" t="s">
        <v>1109</v>
      </c>
      <c r="D122" s="2" t="s">
        <v>3206</v>
      </c>
      <c r="E122" s="2" t="s">
        <v>3206</v>
      </c>
      <c r="F122" s="2" t="s">
        <v>3206</v>
      </c>
      <c r="G122" s="2" t="s">
        <v>3206</v>
      </c>
      <c r="H122" s="2" t="s">
        <v>3206</v>
      </c>
      <c r="I122" s="2" t="s">
        <v>3206</v>
      </c>
      <c r="R122" s="2">
        <v>100</v>
      </c>
      <c r="S122" s="2">
        <v>15</v>
      </c>
      <c r="T122" s="2">
        <v>14</v>
      </c>
      <c r="U122" s="2">
        <v>10</v>
      </c>
      <c r="V122" s="2">
        <v>10</v>
      </c>
      <c r="W122" s="2">
        <v>10</v>
      </c>
      <c r="X122" s="2">
        <v>10</v>
      </c>
      <c r="Y122" s="2">
        <v>10</v>
      </c>
      <c r="Z122" s="2">
        <v>113</v>
      </c>
      <c r="AA122" s="2">
        <v>1</v>
      </c>
      <c r="AB122" s="2">
        <v>1</v>
      </c>
      <c r="AC122" s="2">
        <v>0</v>
      </c>
      <c r="AD122" s="2">
        <v>1</v>
      </c>
      <c r="AE122" s="2">
        <v>8</v>
      </c>
      <c r="AF122" s="2">
        <v>1</v>
      </c>
      <c r="AG122" s="2">
        <v>3</v>
      </c>
      <c r="AH122" s="2">
        <v>0</v>
      </c>
      <c r="AI122" s="2">
        <v>6</v>
      </c>
      <c r="AJ122" s="2">
        <v>0</v>
      </c>
      <c r="AK122" s="2">
        <v>5</v>
      </c>
      <c r="AL122" s="2">
        <v>5</v>
      </c>
      <c r="AM122" s="2">
        <v>5</v>
      </c>
      <c r="AN122" s="2">
        <v>1</v>
      </c>
      <c r="AO122" s="2">
        <v>3</v>
      </c>
      <c r="AP122" s="2">
        <v>1</v>
      </c>
      <c r="AQ122" s="2">
        <v>4</v>
      </c>
      <c r="AR122" s="2">
        <v>0</v>
      </c>
      <c r="AS122" s="2">
        <v>0</v>
      </c>
      <c r="AT122" s="2">
        <v>14</v>
      </c>
      <c r="AU122" s="2">
        <v>3</v>
      </c>
      <c r="AV122" s="2">
        <v>4</v>
      </c>
      <c r="AW122" s="2">
        <v>13</v>
      </c>
      <c r="AX122" s="2">
        <v>2</v>
      </c>
      <c r="AY122" s="2">
        <v>13</v>
      </c>
      <c r="AZ122" s="2">
        <v>0</v>
      </c>
      <c r="BA122" s="2">
        <v>1</v>
      </c>
      <c r="BB122" s="2">
        <v>0</v>
      </c>
      <c r="BC122" s="2">
        <v>0</v>
      </c>
      <c r="BD122" s="2">
        <v>1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1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4</v>
      </c>
      <c r="BU122" s="2">
        <v>2</v>
      </c>
      <c r="BV122" s="2">
        <v>0</v>
      </c>
      <c r="BW122" s="2">
        <v>2</v>
      </c>
      <c r="BX122" s="2">
        <v>0</v>
      </c>
      <c r="BY122" s="2">
        <v>1</v>
      </c>
      <c r="BZ122" s="2">
        <v>0</v>
      </c>
      <c r="CA122" s="2">
        <v>0</v>
      </c>
      <c r="CB122" s="2">
        <v>0</v>
      </c>
      <c r="CC122" s="2">
        <v>4</v>
      </c>
      <c r="CD122" s="2">
        <v>0</v>
      </c>
      <c r="CE122" s="2">
        <v>0</v>
      </c>
      <c r="CF122" s="2">
        <v>1</v>
      </c>
      <c r="CG122" s="2">
        <v>1</v>
      </c>
      <c r="CH122" s="2">
        <v>0</v>
      </c>
      <c r="CI122" s="2">
        <v>0</v>
      </c>
      <c r="CJ122" s="2">
        <v>0</v>
      </c>
      <c r="CK122" s="2">
        <v>1</v>
      </c>
      <c r="CL122" s="2">
        <v>0</v>
      </c>
      <c r="CM122" s="2" t="s">
        <v>6785</v>
      </c>
      <c r="CN122" s="2" t="s">
        <v>6786</v>
      </c>
    </row>
    <row r="123" spans="1:92" x14ac:dyDescent="0.25">
      <c r="A123" t="s">
        <v>1724</v>
      </c>
      <c r="B123" t="s">
        <v>543</v>
      </c>
      <c r="C123" t="s">
        <v>3202</v>
      </c>
      <c r="D123" t="s">
        <v>3214</v>
      </c>
      <c r="E123" t="s">
        <v>3215</v>
      </c>
      <c r="F123" t="s">
        <v>3216</v>
      </c>
      <c r="G123" t="s">
        <v>3570</v>
      </c>
      <c r="H123" t="s">
        <v>3571</v>
      </c>
      <c r="I123" t="s">
        <v>3206</v>
      </c>
      <c r="J123" t="s">
        <v>3202</v>
      </c>
      <c r="K123" t="s">
        <v>3214</v>
      </c>
      <c r="L123" t="s">
        <v>3220</v>
      </c>
      <c r="M123" t="s">
        <v>3572</v>
      </c>
      <c r="N123" t="s">
        <v>3573</v>
      </c>
      <c r="O123" t="s">
        <v>3574</v>
      </c>
      <c r="P123" t="s">
        <v>3575</v>
      </c>
      <c r="Q123" t="s">
        <v>3576</v>
      </c>
      <c r="R123">
        <v>100</v>
      </c>
      <c r="S123">
        <v>100</v>
      </c>
      <c r="T123">
        <v>100</v>
      </c>
      <c r="U123">
        <v>100</v>
      </c>
      <c r="V123">
        <v>100</v>
      </c>
      <c r="W123">
        <v>100</v>
      </c>
      <c r="X123">
        <v>100</v>
      </c>
      <c r="Y123">
        <v>100</v>
      </c>
      <c r="Z123">
        <v>111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</v>
      </c>
      <c r="AG123">
        <v>0</v>
      </c>
      <c r="AH123">
        <v>0</v>
      </c>
      <c r="AI123">
        <v>10</v>
      </c>
      <c r="AJ123">
        <v>0</v>
      </c>
      <c r="AK123">
        <v>0</v>
      </c>
      <c r="AL123">
        <v>0</v>
      </c>
      <c r="AM123">
        <v>39</v>
      </c>
      <c r="AN123">
        <v>0</v>
      </c>
      <c r="AO123">
        <v>20</v>
      </c>
      <c r="AP123">
        <v>2</v>
      </c>
      <c r="AQ123">
        <v>37</v>
      </c>
      <c r="AR123">
        <v>1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 t="s">
        <v>6787</v>
      </c>
      <c r="CN123" t="s">
        <v>6788</v>
      </c>
    </row>
    <row r="124" spans="1:92" x14ac:dyDescent="0.25">
      <c r="A124" t="s">
        <v>1725</v>
      </c>
      <c r="B124" t="s">
        <v>5601</v>
      </c>
      <c r="C124" t="s">
        <v>3202</v>
      </c>
      <c r="D124" t="s">
        <v>3203</v>
      </c>
      <c r="E124" t="s">
        <v>3204</v>
      </c>
      <c r="F124" t="s">
        <v>3348</v>
      </c>
      <c r="G124" t="s">
        <v>3349</v>
      </c>
      <c r="H124" t="s">
        <v>3411</v>
      </c>
      <c r="I124" t="s">
        <v>3219</v>
      </c>
      <c r="J124" t="s">
        <v>3202</v>
      </c>
      <c r="K124" t="s">
        <v>3204</v>
      </c>
      <c r="L124" t="s">
        <v>3205</v>
      </c>
      <c r="M124" t="s">
        <v>3349</v>
      </c>
      <c r="N124" t="s">
        <v>3412</v>
      </c>
      <c r="O124" t="s">
        <v>3413</v>
      </c>
      <c r="P124" t="s">
        <v>3414</v>
      </c>
      <c r="Q124" t="s">
        <v>3415</v>
      </c>
      <c r="R124">
        <v>100</v>
      </c>
      <c r="S124">
        <v>100</v>
      </c>
      <c r="T124">
        <v>100</v>
      </c>
      <c r="U124">
        <v>100</v>
      </c>
      <c r="V124">
        <v>100</v>
      </c>
      <c r="W124">
        <v>100</v>
      </c>
      <c r="X124">
        <v>100</v>
      </c>
      <c r="Y124">
        <v>100</v>
      </c>
      <c r="Z124">
        <v>111</v>
      </c>
      <c r="AA124">
        <v>0</v>
      </c>
      <c r="AB124">
        <v>0</v>
      </c>
      <c r="AC124">
        <v>0</v>
      </c>
      <c r="AD124">
        <v>0</v>
      </c>
      <c r="AE124">
        <v>4</v>
      </c>
      <c r="AF124">
        <v>0</v>
      </c>
      <c r="AG124">
        <v>0</v>
      </c>
      <c r="AH124">
        <v>0</v>
      </c>
      <c r="AI124">
        <v>1</v>
      </c>
      <c r="AJ124">
        <v>1</v>
      </c>
      <c r="AK124">
        <v>8</v>
      </c>
      <c r="AL124">
        <v>5</v>
      </c>
      <c r="AM124">
        <v>28</v>
      </c>
      <c r="AN124">
        <v>0</v>
      </c>
      <c r="AO124">
        <v>0</v>
      </c>
      <c r="AP124">
        <v>0</v>
      </c>
      <c r="AQ124">
        <v>2</v>
      </c>
      <c r="AR124">
        <v>35</v>
      </c>
      <c r="AS124">
        <v>2</v>
      </c>
      <c r="AT124">
        <v>8</v>
      </c>
      <c r="AU124">
        <v>5</v>
      </c>
      <c r="AV124">
        <v>1</v>
      </c>
      <c r="AW124">
        <v>2</v>
      </c>
      <c r="AX124">
        <v>0</v>
      </c>
      <c r="AY124">
        <v>1</v>
      </c>
      <c r="AZ124">
        <v>3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1</v>
      </c>
      <c r="CB124">
        <v>0</v>
      </c>
      <c r="CC124">
        <v>3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 t="s">
        <v>6789</v>
      </c>
      <c r="CN124" t="s">
        <v>6790</v>
      </c>
    </row>
    <row r="125" spans="1:92" x14ac:dyDescent="0.25">
      <c r="A125" t="s">
        <v>1729</v>
      </c>
      <c r="B125" t="s">
        <v>5662</v>
      </c>
      <c r="C125" t="s">
        <v>3202</v>
      </c>
      <c r="D125" t="s">
        <v>3203</v>
      </c>
      <c r="E125" t="s">
        <v>3204</v>
      </c>
      <c r="F125" t="s">
        <v>3348</v>
      </c>
      <c r="G125" t="s">
        <v>3349</v>
      </c>
      <c r="H125" t="s">
        <v>3350</v>
      </c>
      <c r="I125" t="s">
        <v>3219</v>
      </c>
      <c r="J125" t="s">
        <v>3202</v>
      </c>
      <c r="K125" t="s">
        <v>3204</v>
      </c>
      <c r="L125" t="s">
        <v>3205</v>
      </c>
      <c r="M125" t="s">
        <v>3349</v>
      </c>
      <c r="N125" t="s">
        <v>3351</v>
      </c>
      <c r="O125" t="s">
        <v>3450</v>
      </c>
      <c r="P125" t="s">
        <v>3451</v>
      </c>
      <c r="Q125" t="s">
        <v>3452</v>
      </c>
      <c r="R125">
        <v>100</v>
      </c>
      <c r="S125">
        <v>100</v>
      </c>
      <c r="T125">
        <v>100</v>
      </c>
      <c r="U125">
        <v>99</v>
      </c>
      <c r="V125">
        <v>99</v>
      </c>
      <c r="W125">
        <v>99</v>
      </c>
      <c r="X125">
        <v>99</v>
      </c>
      <c r="Y125">
        <v>99</v>
      </c>
      <c r="Z125">
        <v>109</v>
      </c>
      <c r="AA125">
        <v>1</v>
      </c>
      <c r="AB125">
        <v>16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49</v>
      </c>
      <c r="AU125">
        <v>0</v>
      </c>
      <c r="AV125">
        <v>0</v>
      </c>
      <c r="AW125">
        <v>0</v>
      </c>
      <c r="AX125">
        <v>0</v>
      </c>
      <c r="AY125">
        <v>4</v>
      </c>
      <c r="AZ125">
        <v>37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2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 t="s">
        <v>3593</v>
      </c>
      <c r="CN125" t="s">
        <v>3594</v>
      </c>
    </row>
    <row r="126" spans="1:92" x14ac:dyDescent="0.25">
      <c r="A126" t="s">
        <v>1730</v>
      </c>
      <c r="B126" t="s">
        <v>173</v>
      </c>
      <c r="C126" t="s">
        <v>3202</v>
      </c>
      <c r="D126" t="s">
        <v>3206</v>
      </c>
      <c r="E126" t="s">
        <v>3206</v>
      </c>
      <c r="F126" t="s">
        <v>3206</v>
      </c>
      <c r="G126" t="s">
        <v>3206</v>
      </c>
      <c r="H126" t="s">
        <v>3206</v>
      </c>
      <c r="I126" t="s">
        <v>3206</v>
      </c>
      <c r="J126" t="s">
        <v>3202</v>
      </c>
      <c r="K126" t="s">
        <v>3304</v>
      </c>
      <c r="L126" t="s">
        <v>3305</v>
      </c>
      <c r="M126" t="s">
        <v>3301</v>
      </c>
      <c r="N126" t="s">
        <v>3306</v>
      </c>
      <c r="O126" t="s">
        <v>3302</v>
      </c>
      <c r="P126" t="s">
        <v>3307</v>
      </c>
      <c r="Q126" t="s">
        <v>3308</v>
      </c>
      <c r="R126">
        <v>100</v>
      </c>
      <c r="S126">
        <v>100</v>
      </c>
      <c r="T126">
        <v>100</v>
      </c>
      <c r="U126">
        <v>100</v>
      </c>
      <c r="V126">
        <v>100</v>
      </c>
      <c r="W126">
        <v>100</v>
      </c>
      <c r="X126">
        <v>62</v>
      </c>
      <c r="Y126">
        <v>51</v>
      </c>
      <c r="Z126">
        <v>108</v>
      </c>
      <c r="AA126">
        <v>0</v>
      </c>
      <c r="AB126">
        <v>4</v>
      </c>
      <c r="AC126">
        <v>0</v>
      </c>
      <c r="AD126">
        <v>1</v>
      </c>
      <c r="AE126">
        <v>1</v>
      </c>
      <c r="AF126">
        <v>2</v>
      </c>
      <c r="AG126">
        <v>3</v>
      </c>
      <c r="AH126">
        <v>0</v>
      </c>
      <c r="AI126">
        <v>0</v>
      </c>
      <c r="AJ126">
        <v>0</v>
      </c>
      <c r="AK126">
        <v>2</v>
      </c>
      <c r="AL126">
        <v>0</v>
      </c>
      <c r="AM126">
        <v>1</v>
      </c>
      <c r="AN126">
        <v>0</v>
      </c>
      <c r="AO126">
        <v>2</v>
      </c>
      <c r="AP126">
        <v>0</v>
      </c>
      <c r="AQ126">
        <v>0</v>
      </c>
      <c r="AR126">
        <v>0</v>
      </c>
      <c r="AS126">
        <v>2</v>
      </c>
      <c r="AT126">
        <v>1</v>
      </c>
      <c r="AU126">
        <v>1</v>
      </c>
      <c r="AV126">
        <v>0</v>
      </c>
      <c r="AW126">
        <v>0</v>
      </c>
      <c r="AX126">
        <v>77</v>
      </c>
      <c r="AY126">
        <v>0</v>
      </c>
      <c r="AZ126">
        <v>0</v>
      </c>
      <c r="BA126">
        <v>0</v>
      </c>
      <c r="BB126">
        <v>1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1</v>
      </c>
      <c r="BJ126">
        <v>0</v>
      </c>
      <c r="BK126">
        <v>0</v>
      </c>
      <c r="BL126">
        <v>0</v>
      </c>
      <c r="BM126">
        <v>1</v>
      </c>
      <c r="BN126">
        <v>0</v>
      </c>
      <c r="BO126">
        <v>1</v>
      </c>
      <c r="BP126">
        <v>0</v>
      </c>
      <c r="BQ126">
        <v>0</v>
      </c>
      <c r="BR126">
        <v>0</v>
      </c>
      <c r="BS126">
        <v>1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2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4</v>
      </c>
      <c r="CH126">
        <v>0</v>
      </c>
      <c r="CI126">
        <v>0</v>
      </c>
      <c r="CJ126">
        <v>0</v>
      </c>
      <c r="CK126">
        <v>0</v>
      </c>
      <c r="CL126">
        <v>0</v>
      </c>
      <c r="CM126" t="s">
        <v>3613</v>
      </c>
      <c r="CN126" t="s">
        <v>3614</v>
      </c>
    </row>
    <row r="127" spans="1:92" x14ac:dyDescent="0.25">
      <c r="A127" t="s">
        <v>1736</v>
      </c>
      <c r="B127" t="s">
        <v>4894</v>
      </c>
      <c r="C127" t="s">
        <v>3202</v>
      </c>
      <c r="D127" t="s">
        <v>3203</v>
      </c>
      <c r="E127" t="s">
        <v>3204</v>
      </c>
      <c r="F127" t="s">
        <v>3205</v>
      </c>
      <c r="G127" t="s">
        <v>3206</v>
      </c>
      <c r="H127" t="s">
        <v>3206</v>
      </c>
      <c r="I127" t="s">
        <v>3206</v>
      </c>
      <c r="J127" t="s">
        <v>3202</v>
      </c>
      <c r="K127" t="s">
        <v>3204</v>
      </c>
      <c r="L127" t="s">
        <v>3205</v>
      </c>
      <c r="M127" t="s">
        <v>3207</v>
      </c>
      <c r="N127" t="s">
        <v>3208</v>
      </c>
      <c r="O127" t="s">
        <v>3513</v>
      </c>
      <c r="P127" t="s">
        <v>3514</v>
      </c>
      <c r="Q127" t="s">
        <v>3515</v>
      </c>
      <c r="R127">
        <v>100</v>
      </c>
      <c r="S127">
        <v>100</v>
      </c>
      <c r="T127">
        <v>100</v>
      </c>
      <c r="U127">
        <v>100</v>
      </c>
      <c r="V127">
        <v>56</v>
      </c>
      <c r="W127">
        <v>54</v>
      </c>
      <c r="X127">
        <v>39</v>
      </c>
      <c r="Y127">
        <v>39</v>
      </c>
      <c r="Z127">
        <v>107</v>
      </c>
      <c r="AA127">
        <v>1</v>
      </c>
      <c r="AB127">
        <v>1</v>
      </c>
      <c r="AC127">
        <v>0</v>
      </c>
      <c r="AD127">
        <v>3</v>
      </c>
      <c r="AE127">
        <v>1</v>
      </c>
      <c r="AF127">
        <v>2</v>
      </c>
      <c r="AG127">
        <v>0</v>
      </c>
      <c r="AH127">
        <v>5</v>
      </c>
      <c r="AI127">
        <v>7</v>
      </c>
      <c r="AJ127">
        <v>3</v>
      </c>
      <c r="AK127">
        <v>5</v>
      </c>
      <c r="AL127">
        <v>0</v>
      </c>
      <c r="AM127">
        <v>0</v>
      </c>
      <c r="AN127">
        <v>5</v>
      </c>
      <c r="AO127">
        <v>1</v>
      </c>
      <c r="AP127">
        <v>1</v>
      </c>
      <c r="AQ127">
        <v>1</v>
      </c>
      <c r="AR127">
        <v>3</v>
      </c>
      <c r="AS127">
        <v>5</v>
      </c>
      <c r="AT127">
        <v>3</v>
      </c>
      <c r="AU127">
        <v>1</v>
      </c>
      <c r="AV127">
        <v>2</v>
      </c>
      <c r="AW127">
        <v>4</v>
      </c>
      <c r="AX127">
        <v>0</v>
      </c>
      <c r="AY127">
        <v>6</v>
      </c>
      <c r="AZ127">
        <v>0</v>
      </c>
      <c r="BA127">
        <v>1</v>
      </c>
      <c r="BB127">
        <v>0</v>
      </c>
      <c r="BC127">
        <v>0</v>
      </c>
      <c r="BD127">
        <v>13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5</v>
      </c>
      <c r="BK127">
        <v>1</v>
      </c>
      <c r="BL127">
        <v>1</v>
      </c>
      <c r="BM127">
        <v>1</v>
      </c>
      <c r="BN127">
        <v>0</v>
      </c>
      <c r="BO127">
        <v>5</v>
      </c>
      <c r="BP127">
        <v>0</v>
      </c>
      <c r="BQ127">
        <v>2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1</v>
      </c>
      <c r="BX127">
        <v>0</v>
      </c>
      <c r="BY127">
        <v>0</v>
      </c>
      <c r="BZ127">
        <v>2</v>
      </c>
      <c r="CA127">
        <v>0</v>
      </c>
      <c r="CB127">
        <v>0</v>
      </c>
      <c r="CC127">
        <v>1</v>
      </c>
      <c r="CD127">
        <v>0</v>
      </c>
      <c r="CE127">
        <v>0</v>
      </c>
      <c r="CF127">
        <v>0</v>
      </c>
      <c r="CG127">
        <v>2</v>
      </c>
      <c r="CH127">
        <v>0</v>
      </c>
      <c r="CI127">
        <v>0</v>
      </c>
      <c r="CJ127">
        <v>12</v>
      </c>
      <c r="CK127">
        <v>0</v>
      </c>
      <c r="CL127">
        <v>0</v>
      </c>
      <c r="CM127" t="s">
        <v>6791</v>
      </c>
      <c r="CN127" t="s">
        <v>6792</v>
      </c>
    </row>
    <row r="128" spans="1:92" x14ac:dyDescent="0.25">
      <c r="A128" t="s">
        <v>1739</v>
      </c>
      <c r="B128" t="s">
        <v>4719</v>
      </c>
      <c r="C128" t="s">
        <v>3202</v>
      </c>
      <c r="D128" t="s">
        <v>3203</v>
      </c>
      <c r="E128" t="s">
        <v>3204</v>
      </c>
      <c r="F128" t="s">
        <v>3205</v>
      </c>
      <c r="G128" t="s">
        <v>3206</v>
      </c>
      <c r="H128" t="s">
        <v>3206</v>
      </c>
      <c r="I128" t="s">
        <v>3206</v>
      </c>
      <c r="J128" t="s">
        <v>3202</v>
      </c>
      <c r="K128" t="s">
        <v>3204</v>
      </c>
      <c r="L128" t="s">
        <v>3205</v>
      </c>
      <c r="M128" t="s">
        <v>3207</v>
      </c>
      <c r="N128" t="s">
        <v>3208</v>
      </c>
      <c r="O128" t="s">
        <v>3513</v>
      </c>
      <c r="P128" t="s">
        <v>3527</v>
      </c>
      <c r="Q128" t="s">
        <v>3590</v>
      </c>
      <c r="R128">
        <v>100</v>
      </c>
      <c r="S128">
        <v>100</v>
      </c>
      <c r="T128">
        <v>100</v>
      </c>
      <c r="U128">
        <v>100</v>
      </c>
      <c r="V128">
        <v>54</v>
      </c>
      <c r="W128">
        <v>49</v>
      </c>
      <c r="X128">
        <v>40</v>
      </c>
      <c r="Y128">
        <v>31</v>
      </c>
      <c r="Z128">
        <v>106</v>
      </c>
      <c r="AA128">
        <v>3</v>
      </c>
      <c r="AB128">
        <v>6</v>
      </c>
      <c r="AC128">
        <v>1</v>
      </c>
      <c r="AD128">
        <v>2</v>
      </c>
      <c r="AE128">
        <v>0</v>
      </c>
      <c r="AF128">
        <v>3</v>
      </c>
      <c r="AG128">
        <v>1</v>
      </c>
      <c r="AH128">
        <v>1</v>
      </c>
      <c r="AI128">
        <v>7</v>
      </c>
      <c r="AJ128">
        <v>0</v>
      </c>
      <c r="AK128">
        <v>2</v>
      </c>
      <c r="AL128">
        <v>0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1</v>
      </c>
      <c r="AS128">
        <v>31</v>
      </c>
      <c r="AT128">
        <v>0</v>
      </c>
      <c r="AU128">
        <v>2</v>
      </c>
      <c r="AV128">
        <v>1</v>
      </c>
      <c r="AW128">
        <v>0</v>
      </c>
      <c r="AX128">
        <v>22</v>
      </c>
      <c r="AY128">
        <v>1</v>
      </c>
      <c r="AZ128">
        <v>11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1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6</v>
      </c>
      <c r="CH128">
        <v>0</v>
      </c>
      <c r="CI128">
        <v>0</v>
      </c>
      <c r="CJ128">
        <v>0</v>
      </c>
      <c r="CK128">
        <v>0</v>
      </c>
      <c r="CL128">
        <v>0</v>
      </c>
      <c r="CM128" t="s">
        <v>6793</v>
      </c>
      <c r="CN128" t="s">
        <v>6794</v>
      </c>
    </row>
    <row r="129" spans="1:92" x14ac:dyDescent="0.25">
      <c r="A129" t="s">
        <v>1743</v>
      </c>
      <c r="B129" t="s">
        <v>33</v>
      </c>
      <c r="C129" t="s">
        <v>3202</v>
      </c>
      <c r="D129" t="s">
        <v>3203</v>
      </c>
      <c r="E129" t="s">
        <v>3204</v>
      </c>
      <c r="F129" t="s">
        <v>3348</v>
      </c>
      <c r="G129" t="s">
        <v>3349</v>
      </c>
      <c r="H129" t="s">
        <v>3350</v>
      </c>
      <c r="I129" t="s">
        <v>3219</v>
      </c>
      <c r="J129" t="s">
        <v>3202</v>
      </c>
      <c r="K129" t="s">
        <v>3204</v>
      </c>
      <c r="L129" t="s">
        <v>3205</v>
      </c>
      <c r="M129" t="s">
        <v>3349</v>
      </c>
      <c r="N129" t="s">
        <v>3351</v>
      </c>
      <c r="O129" t="s">
        <v>3629</v>
      </c>
      <c r="P129" t="s">
        <v>3630</v>
      </c>
      <c r="Q129" t="s">
        <v>3631</v>
      </c>
      <c r="R129">
        <v>100</v>
      </c>
      <c r="S129">
        <v>100</v>
      </c>
      <c r="T129">
        <v>100</v>
      </c>
      <c r="U129">
        <v>100</v>
      </c>
      <c r="V129">
        <v>100</v>
      </c>
      <c r="W129">
        <v>99</v>
      </c>
      <c r="X129">
        <v>99</v>
      </c>
      <c r="Y129">
        <v>99</v>
      </c>
      <c r="Z129">
        <v>105</v>
      </c>
      <c r="AA129">
        <v>4</v>
      </c>
      <c r="AB129">
        <v>1</v>
      </c>
      <c r="AC129">
        <v>1</v>
      </c>
      <c r="AD129">
        <v>1</v>
      </c>
      <c r="AE129">
        <v>10</v>
      </c>
      <c r="AF129">
        <v>0</v>
      </c>
      <c r="AG129">
        <v>0</v>
      </c>
      <c r="AH129">
        <v>0</v>
      </c>
      <c r="AI129">
        <v>1</v>
      </c>
      <c r="AJ129">
        <v>0</v>
      </c>
      <c r="AK129">
        <v>2</v>
      </c>
      <c r="AL129">
        <v>2</v>
      </c>
      <c r="AM129">
        <v>13</v>
      </c>
      <c r="AN129">
        <v>6</v>
      </c>
      <c r="AO129">
        <v>0</v>
      </c>
      <c r="AP129">
        <v>1</v>
      </c>
      <c r="AQ129">
        <v>17</v>
      </c>
      <c r="AR129">
        <v>12</v>
      </c>
      <c r="AS129">
        <v>4</v>
      </c>
      <c r="AT129">
        <v>4</v>
      </c>
      <c r="AU129">
        <v>9</v>
      </c>
      <c r="AV129">
        <v>3</v>
      </c>
      <c r="AW129">
        <v>4</v>
      </c>
      <c r="AX129">
        <v>0</v>
      </c>
      <c r="AY129">
        <v>9</v>
      </c>
      <c r="AZ129">
        <v>1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 t="s">
        <v>3632</v>
      </c>
      <c r="CN129" t="s">
        <v>3633</v>
      </c>
    </row>
    <row r="130" spans="1:92" x14ac:dyDescent="0.25">
      <c r="A130" t="s">
        <v>1746</v>
      </c>
      <c r="B130" t="s">
        <v>686</v>
      </c>
      <c r="C130" t="s">
        <v>3202</v>
      </c>
      <c r="D130" t="s">
        <v>3203</v>
      </c>
      <c r="E130" t="s">
        <v>3247</v>
      </c>
      <c r="F130" t="s">
        <v>3248</v>
      </c>
      <c r="G130" t="s">
        <v>3249</v>
      </c>
      <c r="H130" t="s">
        <v>3602</v>
      </c>
      <c r="I130" t="s">
        <v>6795</v>
      </c>
      <c r="J130" t="s">
        <v>3202</v>
      </c>
      <c r="K130" t="s">
        <v>3247</v>
      </c>
      <c r="L130" t="s">
        <v>3248</v>
      </c>
      <c r="M130" t="s">
        <v>3251</v>
      </c>
      <c r="N130" t="s">
        <v>3252</v>
      </c>
      <c r="O130" t="s">
        <v>3253</v>
      </c>
      <c r="P130" t="s">
        <v>3602</v>
      </c>
      <c r="Q130" t="s">
        <v>3603</v>
      </c>
      <c r="R130">
        <v>100</v>
      </c>
      <c r="S130">
        <v>100</v>
      </c>
      <c r="T130">
        <v>100</v>
      </c>
      <c r="U130">
        <v>100</v>
      </c>
      <c r="V130">
        <v>100</v>
      </c>
      <c r="W130">
        <v>100</v>
      </c>
      <c r="X130">
        <v>100</v>
      </c>
      <c r="Y130">
        <v>100</v>
      </c>
      <c r="Z130">
        <v>105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0</v>
      </c>
      <c r="AG130">
        <v>24</v>
      </c>
      <c r="AH130">
        <v>0</v>
      </c>
      <c r="AI130">
        <v>0</v>
      </c>
      <c r="AJ130">
        <v>0</v>
      </c>
      <c r="AK130">
        <v>3</v>
      </c>
      <c r="AL130">
        <v>0</v>
      </c>
      <c r="AM130">
        <v>0</v>
      </c>
      <c r="AN130">
        <v>0</v>
      </c>
      <c r="AO130">
        <v>0</v>
      </c>
      <c r="AP130">
        <v>2</v>
      </c>
      <c r="AQ130">
        <v>1</v>
      </c>
      <c r="AR130">
        <v>0</v>
      </c>
      <c r="AS130">
        <v>1</v>
      </c>
      <c r="AT130">
        <v>0</v>
      </c>
      <c r="AU130">
        <v>0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6</v>
      </c>
      <c r="BB130">
        <v>0</v>
      </c>
      <c r="BC130">
        <v>0</v>
      </c>
      <c r="BD130">
        <v>3</v>
      </c>
      <c r="BE130">
        <v>8</v>
      </c>
      <c r="BF130">
        <v>3</v>
      </c>
      <c r="BG130">
        <v>0</v>
      </c>
      <c r="BH130">
        <v>2</v>
      </c>
      <c r="BI130">
        <v>28</v>
      </c>
      <c r="BJ130">
        <v>0</v>
      </c>
      <c r="BK130">
        <v>0</v>
      </c>
      <c r="BL130">
        <v>13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1</v>
      </c>
      <c r="CD130">
        <v>0</v>
      </c>
      <c r="CE130">
        <v>0</v>
      </c>
      <c r="CF130">
        <v>2</v>
      </c>
      <c r="CG130">
        <v>1</v>
      </c>
      <c r="CH130">
        <v>0</v>
      </c>
      <c r="CI130">
        <v>4</v>
      </c>
      <c r="CJ130">
        <v>0</v>
      </c>
      <c r="CK130">
        <v>0</v>
      </c>
      <c r="CL130">
        <v>1</v>
      </c>
      <c r="CM130" t="s">
        <v>6796</v>
      </c>
      <c r="CN130" t="s">
        <v>6797</v>
      </c>
    </row>
    <row r="131" spans="1:92" x14ac:dyDescent="0.25">
      <c r="A131" t="s">
        <v>1752</v>
      </c>
      <c r="B131" t="s">
        <v>289</v>
      </c>
      <c r="C131" t="s">
        <v>3202</v>
      </c>
      <c r="D131" t="s">
        <v>3203</v>
      </c>
      <c r="E131" t="s">
        <v>3204</v>
      </c>
      <c r="F131" t="s">
        <v>3205</v>
      </c>
      <c r="G131" t="s">
        <v>3336</v>
      </c>
      <c r="H131" t="s">
        <v>3684</v>
      </c>
      <c r="I131" t="s">
        <v>3685</v>
      </c>
      <c r="J131" t="s">
        <v>3202</v>
      </c>
      <c r="K131" t="s">
        <v>3204</v>
      </c>
      <c r="L131" t="s">
        <v>3205</v>
      </c>
      <c r="M131" t="s">
        <v>3207</v>
      </c>
      <c r="N131" t="s">
        <v>3446</v>
      </c>
      <c r="O131" t="s">
        <v>3686</v>
      </c>
      <c r="P131" t="s">
        <v>3684</v>
      </c>
      <c r="Q131" t="s">
        <v>3687</v>
      </c>
      <c r="R131">
        <v>100</v>
      </c>
      <c r="S131">
        <v>100</v>
      </c>
      <c r="T131">
        <v>100</v>
      </c>
      <c r="U131">
        <v>100</v>
      </c>
      <c r="V131">
        <v>100</v>
      </c>
      <c r="W131">
        <v>100</v>
      </c>
      <c r="X131">
        <v>100</v>
      </c>
      <c r="Y131">
        <v>100</v>
      </c>
      <c r="Z131">
        <v>103</v>
      </c>
      <c r="AA131">
        <v>0</v>
      </c>
      <c r="AB131">
        <v>40</v>
      </c>
      <c r="AC131">
        <v>1</v>
      </c>
      <c r="AD131">
        <v>1</v>
      </c>
      <c r="AE131">
        <v>0</v>
      </c>
      <c r="AF131">
        <v>0</v>
      </c>
      <c r="AG131">
        <v>0</v>
      </c>
      <c r="AH131">
        <v>0</v>
      </c>
      <c r="AI131">
        <v>1</v>
      </c>
      <c r="AJ131">
        <v>0</v>
      </c>
      <c r="AK131">
        <v>0</v>
      </c>
      <c r="AL131">
        <v>6</v>
      </c>
      <c r="AM131">
        <v>0</v>
      </c>
      <c r="AN131">
        <v>0</v>
      </c>
      <c r="AO131">
        <v>2</v>
      </c>
      <c r="AP131">
        <v>0</v>
      </c>
      <c r="AQ131">
        <v>2</v>
      </c>
      <c r="AR131">
        <v>0</v>
      </c>
      <c r="AS131">
        <v>0</v>
      </c>
      <c r="AT131">
        <v>0</v>
      </c>
      <c r="AU131">
        <v>4</v>
      </c>
      <c r="AV131">
        <v>0</v>
      </c>
      <c r="AW131">
        <v>1</v>
      </c>
      <c r="AX131">
        <v>0</v>
      </c>
      <c r="AY131">
        <v>0</v>
      </c>
      <c r="AZ131">
        <v>16</v>
      </c>
      <c r="BA131">
        <v>0</v>
      </c>
      <c r="BB131">
        <v>0</v>
      </c>
      <c r="BC131">
        <v>0</v>
      </c>
      <c r="BD131">
        <v>3</v>
      </c>
      <c r="BE131">
        <v>0</v>
      </c>
      <c r="BF131">
        <v>0</v>
      </c>
      <c r="BG131">
        <v>2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5</v>
      </c>
      <c r="BP131">
        <v>2</v>
      </c>
      <c r="BQ131">
        <v>3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10</v>
      </c>
      <c r="CA131">
        <v>4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 t="s">
        <v>6798</v>
      </c>
      <c r="CN131" t="s">
        <v>6799</v>
      </c>
    </row>
    <row r="132" spans="1:92" x14ac:dyDescent="0.25">
      <c r="A132" t="s">
        <v>1757</v>
      </c>
      <c r="B132" t="s">
        <v>1149</v>
      </c>
      <c r="C132" t="s">
        <v>3202</v>
      </c>
      <c r="D132" t="s">
        <v>3203</v>
      </c>
      <c r="E132" t="s">
        <v>3204</v>
      </c>
      <c r="F132" t="s">
        <v>3205</v>
      </c>
      <c r="G132" t="s">
        <v>3362</v>
      </c>
      <c r="H132" t="s">
        <v>3438</v>
      </c>
      <c r="I132" t="s">
        <v>3206</v>
      </c>
      <c r="J132" t="s">
        <v>3202</v>
      </c>
      <c r="K132" t="s">
        <v>3204</v>
      </c>
      <c r="L132" t="s">
        <v>3205</v>
      </c>
      <c r="M132" t="s">
        <v>3207</v>
      </c>
      <c r="N132" t="s">
        <v>3335</v>
      </c>
      <c r="O132" t="s">
        <v>3437</v>
      </c>
      <c r="P132" t="s">
        <v>3438</v>
      </c>
      <c r="Q132" t="s">
        <v>3439</v>
      </c>
      <c r="R132">
        <v>100</v>
      </c>
      <c r="S132">
        <v>100</v>
      </c>
      <c r="T132">
        <v>100</v>
      </c>
      <c r="U132">
        <v>100</v>
      </c>
      <c r="V132">
        <v>69</v>
      </c>
      <c r="W132">
        <v>44</v>
      </c>
      <c r="X132">
        <v>44</v>
      </c>
      <c r="Y132">
        <v>25</v>
      </c>
      <c r="Z132">
        <v>102</v>
      </c>
      <c r="AA132">
        <v>0</v>
      </c>
      <c r="AB132">
        <v>1</v>
      </c>
      <c r="AC132">
        <v>2</v>
      </c>
      <c r="AD132">
        <v>7</v>
      </c>
      <c r="AE132">
        <v>0</v>
      </c>
      <c r="AF132">
        <v>0</v>
      </c>
      <c r="AG132">
        <v>10</v>
      </c>
      <c r="AH132">
        <v>0</v>
      </c>
      <c r="AI132">
        <v>21</v>
      </c>
      <c r="AJ132">
        <v>5</v>
      </c>
      <c r="AK132">
        <v>2</v>
      </c>
      <c r="AL132">
        <v>1</v>
      </c>
      <c r="AM132">
        <v>0</v>
      </c>
      <c r="AN132">
        <v>3</v>
      </c>
      <c r="AO132">
        <v>1</v>
      </c>
      <c r="AP132">
        <v>0</v>
      </c>
      <c r="AQ132">
        <v>0</v>
      </c>
      <c r="AR132">
        <v>7</v>
      </c>
      <c r="AS132">
        <v>1</v>
      </c>
      <c r="AT132">
        <v>3</v>
      </c>
      <c r="AU132">
        <v>0</v>
      </c>
      <c r="AV132">
        <v>2</v>
      </c>
      <c r="AW132">
        <v>1</v>
      </c>
      <c r="AX132">
        <v>3</v>
      </c>
      <c r="AY132">
        <v>1</v>
      </c>
      <c r="AZ132">
        <v>1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9</v>
      </c>
      <c r="BR132">
        <v>0</v>
      </c>
      <c r="BS132">
        <v>0</v>
      </c>
      <c r="BT132">
        <v>1</v>
      </c>
      <c r="BU132">
        <v>0</v>
      </c>
      <c r="BV132">
        <v>0</v>
      </c>
      <c r="BW132">
        <v>1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1</v>
      </c>
      <c r="CD132">
        <v>0</v>
      </c>
      <c r="CE132">
        <v>1</v>
      </c>
      <c r="CF132">
        <v>0</v>
      </c>
      <c r="CG132">
        <v>15</v>
      </c>
      <c r="CH132">
        <v>0</v>
      </c>
      <c r="CI132">
        <v>0</v>
      </c>
      <c r="CJ132">
        <v>0</v>
      </c>
      <c r="CK132">
        <v>2</v>
      </c>
      <c r="CL132">
        <v>0</v>
      </c>
      <c r="CM132" t="s">
        <v>6800</v>
      </c>
      <c r="CN132" t="s">
        <v>6801</v>
      </c>
    </row>
    <row r="133" spans="1:92" x14ac:dyDescent="0.25">
      <c r="A133" t="s">
        <v>1762</v>
      </c>
      <c r="B133" t="s">
        <v>5821</v>
      </c>
      <c r="C133" t="s">
        <v>3202</v>
      </c>
      <c r="D133" t="s">
        <v>3203</v>
      </c>
      <c r="E133" t="s">
        <v>3228</v>
      </c>
      <c r="F133" t="s">
        <v>3384</v>
      </c>
      <c r="G133" t="s">
        <v>3520</v>
      </c>
      <c r="H133" t="s">
        <v>3521</v>
      </c>
      <c r="I133" t="s">
        <v>3219</v>
      </c>
      <c r="J133" t="s">
        <v>3202</v>
      </c>
      <c r="K133" t="s">
        <v>3228</v>
      </c>
      <c r="L133" t="s">
        <v>3384</v>
      </c>
      <c r="M133" t="s">
        <v>3420</v>
      </c>
      <c r="N133" t="s">
        <v>3522</v>
      </c>
      <c r="O133" t="s">
        <v>3523</v>
      </c>
      <c r="P133" t="s">
        <v>3521</v>
      </c>
      <c r="Q133" t="s">
        <v>3524</v>
      </c>
      <c r="R133">
        <v>100</v>
      </c>
      <c r="S133">
        <v>100</v>
      </c>
      <c r="T133">
        <v>100</v>
      </c>
      <c r="U133">
        <v>100</v>
      </c>
      <c r="V133">
        <v>99</v>
      </c>
      <c r="W133">
        <v>99</v>
      </c>
      <c r="X133">
        <v>99</v>
      </c>
      <c r="Y133">
        <v>99</v>
      </c>
      <c r="Z133">
        <v>101</v>
      </c>
      <c r="AA133">
        <v>12</v>
      </c>
      <c r="AB133">
        <v>1</v>
      </c>
      <c r="AC133">
        <v>15</v>
      </c>
      <c r="AD133">
        <v>1</v>
      </c>
      <c r="AE133">
        <v>1</v>
      </c>
      <c r="AF133">
        <v>2</v>
      </c>
      <c r="AG133">
        <v>0</v>
      </c>
      <c r="AH133">
        <v>1</v>
      </c>
      <c r="AI133">
        <v>4</v>
      </c>
      <c r="AJ133">
        <v>0</v>
      </c>
      <c r="AK133">
        <v>0</v>
      </c>
      <c r="AL133">
        <v>0</v>
      </c>
      <c r="AM133">
        <v>1</v>
      </c>
      <c r="AN133">
        <v>8</v>
      </c>
      <c r="AO133">
        <v>0</v>
      </c>
      <c r="AP133">
        <v>0</v>
      </c>
      <c r="AQ133">
        <v>1</v>
      </c>
      <c r="AR133">
        <v>2</v>
      </c>
      <c r="AS133">
        <v>4</v>
      </c>
      <c r="AT133">
        <v>0</v>
      </c>
      <c r="AU133">
        <v>2</v>
      </c>
      <c r="AV133">
        <v>0</v>
      </c>
      <c r="AW133">
        <v>0</v>
      </c>
      <c r="AX133">
        <v>0</v>
      </c>
      <c r="AY133">
        <v>7</v>
      </c>
      <c r="AZ133">
        <v>1</v>
      </c>
      <c r="BA133">
        <v>0</v>
      </c>
      <c r="BB133">
        <v>0</v>
      </c>
      <c r="BC133">
        <v>0</v>
      </c>
      <c r="BD133">
        <v>0</v>
      </c>
      <c r="BE133">
        <v>2</v>
      </c>
      <c r="BF133">
        <v>0</v>
      </c>
      <c r="BG133">
        <v>0</v>
      </c>
      <c r="BH133">
        <v>0</v>
      </c>
      <c r="BI133">
        <v>0</v>
      </c>
      <c r="BJ133">
        <v>1</v>
      </c>
      <c r="BK133">
        <v>0</v>
      </c>
      <c r="BL133">
        <v>4</v>
      </c>
      <c r="BM133">
        <v>0</v>
      </c>
      <c r="BN133">
        <v>0</v>
      </c>
      <c r="BO133">
        <v>0</v>
      </c>
      <c r="BP133">
        <v>1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1</v>
      </c>
      <c r="BX133">
        <v>0</v>
      </c>
      <c r="BY133">
        <v>0</v>
      </c>
      <c r="BZ133">
        <v>26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1</v>
      </c>
      <c r="CJ133">
        <v>1</v>
      </c>
      <c r="CK133">
        <v>1</v>
      </c>
      <c r="CL133">
        <v>0</v>
      </c>
      <c r="CM133" t="s">
        <v>3525</v>
      </c>
      <c r="CN133" t="s">
        <v>3526</v>
      </c>
    </row>
    <row r="134" spans="1:92" x14ac:dyDescent="0.25">
      <c r="A134" t="s">
        <v>1765</v>
      </c>
      <c r="B134" t="s">
        <v>389</v>
      </c>
      <c r="C134" t="s">
        <v>3202</v>
      </c>
      <c r="D134" t="s">
        <v>3203</v>
      </c>
      <c r="E134" t="s">
        <v>3204</v>
      </c>
      <c r="F134" t="s">
        <v>3348</v>
      </c>
      <c r="G134" t="s">
        <v>3349</v>
      </c>
      <c r="H134" t="s">
        <v>3411</v>
      </c>
      <c r="I134" t="s">
        <v>4672</v>
      </c>
      <c r="J134" t="s">
        <v>3202</v>
      </c>
      <c r="K134" t="s">
        <v>3204</v>
      </c>
      <c r="L134" t="s">
        <v>3205</v>
      </c>
      <c r="M134" t="s">
        <v>3349</v>
      </c>
      <c r="N134" t="s">
        <v>3412</v>
      </c>
      <c r="O134" t="s">
        <v>3475</v>
      </c>
      <c r="P134" t="s">
        <v>3476</v>
      </c>
      <c r="Q134" t="s">
        <v>3477</v>
      </c>
      <c r="R134">
        <v>100</v>
      </c>
      <c r="S134">
        <v>100</v>
      </c>
      <c r="T134">
        <v>100</v>
      </c>
      <c r="U134">
        <v>100</v>
      </c>
      <c r="V134">
        <v>100</v>
      </c>
      <c r="W134">
        <v>100</v>
      </c>
      <c r="X134">
        <v>100</v>
      </c>
      <c r="Y134">
        <v>100</v>
      </c>
      <c r="Z134">
        <v>100</v>
      </c>
      <c r="AA134">
        <v>4</v>
      </c>
      <c r="AB134">
        <v>4</v>
      </c>
      <c r="AC134">
        <v>1</v>
      </c>
      <c r="AD134">
        <v>0</v>
      </c>
      <c r="AE134">
        <v>4</v>
      </c>
      <c r="AF134">
        <v>3</v>
      </c>
      <c r="AG134">
        <v>0</v>
      </c>
      <c r="AH134">
        <v>2</v>
      </c>
      <c r="AI134">
        <v>2</v>
      </c>
      <c r="AJ134">
        <v>3</v>
      </c>
      <c r="AK134">
        <v>4</v>
      </c>
      <c r="AL134">
        <v>4</v>
      </c>
      <c r="AM134">
        <v>5</v>
      </c>
      <c r="AN134">
        <v>7</v>
      </c>
      <c r="AO134">
        <v>1</v>
      </c>
      <c r="AP134">
        <v>6</v>
      </c>
      <c r="AQ134">
        <v>0</v>
      </c>
      <c r="AR134">
        <v>8</v>
      </c>
      <c r="AS134">
        <v>2</v>
      </c>
      <c r="AT134">
        <v>5</v>
      </c>
      <c r="AU134">
        <v>1</v>
      </c>
      <c r="AV134">
        <v>3</v>
      </c>
      <c r="AW134">
        <v>4</v>
      </c>
      <c r="AX134">
        <v>2</v>
      </c>
      <c r="AY134">
        <v>9</v>
      </c>
      <c r="AZ134">
        <v>2</v>
      </c>
      <c r="BA134">
        <v>0</v>
      </c>
      <c r="BB134">
        <v>0</v>
      </c>
      <c r="BC134">
        <v>0</v>
      </c>
      <c r="BD134">
        <v>2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3</v>
      </c>
      <c r="BK134">
        <v>0</v>
      </c>
      <c r="BL134">
        <v>0</v>
      </c>
      <c r="BM134">
        <v>1</v>
      </c>
      <c r="BN134">
        <v>0</v>
      </c>
      <c r="BO134">
        <v>2</v>
      </c>
      <c r="BP134">
        <v>0</v>
      </c>
      <c r="BQ134">
        <v>0</v>
      </c>
      <c r="BR134">
        <v>1</v>
      </c>
      <c r="BS134">
        <v>0</v>
      </c>
      <c r="BT134">
        <v>0</v>
      </c>
      <c r="BU134">
        <v>0</v>
      </c>
      <c r="BV134">
        <v>0</v>
      </c>
      <c r="BW134">
        <v>1</v>
      </c>
      <c r="BX134">
        <v>0</v>
      </c>
      <c r="BY134">
        <v>0</v>
      </c>
      <c r="BZ134">
        <v>1</v>
      </c>
      <c r="CA134">
        <v>0</v>
      </c>
      <c r="CB134">
        <v>1</v>
      </c>
      <c r="CC134">
        <v>1</v>
      </c>
      <c r="CD134">
        <v>0</v>
      </c>
      <c r="CE134">
        <v>0</v>
      </c>
      <c r="CF134">
        <v>0</v>
      </c>
      <c r="CG134">
        <v>1</v>
      </c>
      <c r="CH134">
        <v>0</v>
      </c>
      <c r="CI134">
        <v>0</v>
      </c>
      <c r="CJ134">
        <v>0</v>
      </c>
      <c r="CK134">
        <v>0</v>
      </c>
      <c r="CL134">
        <v>0</v>
      </c>
      <c r="CM134" t="s">
        <v>3615</v>
      </c>
      <c r="CN134" t="s">
        <v>3616</v>
      </c>
    </row>
    <row r="135" spans="1:92" x14ac:dyDescent="0.25">
      <c r="A135" t="s">
        <v>1767</v>
      </c>
      <c r="B135" t="s">
        <v>5732</v>
      </c>
      <c r="C135" t="s">
        <v>3202</v>
      </c>
      <c r="D135" t="s">
        <v>3203</v>
      </c>
      <c r="E135" t="s">
        <v>3204</v>
      </c>
      <c r="F135" t="s">
        <v>3205</v>
      </c>
      <c r="G135" t="s">
        <v>3279</v>
      </c>
      <c r="H135" t="s">
        <v>3206</v>
      </c>
      <c r="I135" t="s">
        <v>3206</v>
      </c>
      <c r="J135" t="s">
        <v>3202</v>
      </c>
      <c r="K135" t="s">
        <v>3204</v>
      </c>
      <c r="L135" t="s">
        <v>3205</v>
      </c>
      <c r="M135" t="s">
        <v>3207</v>
      </c>
      <c r="N135" t="s">
        <v>3208</v>
      </c>
      <c r="O135" t="s">
        <v>3209</v>
      </c>
      <c r="P135" t="s">
        <v>4475</v>
      </c>
      <c r="Q135" t="s">
        <v>4476</v>
      </c>
      <c r="R135">
        <v>100</v>
      </c>
      <c r="S135">
        <v>100</v>
      </c>
      <c r="T135">
        <v>100</v>
      </c>
      <c r="U135">
        <v>100</v>
      </c>
      <c r="V135">
        <v>94</v>
      </c>
      <c r="W135">
        <v>80</v>
      </c>
      <c r="X135">
        <v>51</v>
      </c>
      <c r="Y135">
        <v>51</v>
      </c>
      <c r="Z135">
        <v>100</v>
      </c>
      <c r="AA135">
        <v>0</v>
      </c>
      <c r="AB135">
        <v>0</v>
      </c>
      <c r="AC135">
        <v>1</v>
      </c>
      <c r="AD135">
        <v>0</v>
      </c>
      <c r="AE135">
        <v>0</v>
      </c>
      <c r="AF135">
        <v>0</v>
      </c>
      <c r="AG135">
        <v>0</v>
      </c>
      <c r="AH135">
        <v>4</v>
      </c>
      <c r="AI135">
        <v>2</v>
      </c>
      <c r="AJ135">
        <v>0</v>
      </c>
      <c r="AK135">
        <v>1</v>
      </c>
      <c r="AL135">
        <v>0</v>
      </c>
      <c r="AM135">
        <v>0</v>
      </c>
      <c r="AN135">
        <v>5</v>
      </c>
      <c r="AO135">
        <v>0</v>
      </c>
      <c r="AP135">
        <v>0</v>
      </c>
      <c r="AQ135">
        <v>1</v>
      </c>
      <c r="AR135">
        <v>1</v>
      </c>
      <c r="AS135">
        <v>8</v>
      </c>
      <c r="AT135">
        <v>0</v>
      </c>
      <c r="AU135">
        <v>1</v>
      </c>
      <c r="AV135">
        <v>0</v>
      </c>
      <c r="AW135">
        <v>0</v>
      </c>
      <c r="AX135">
        <v>2</v>
      </c>
      <c r="AY135">
        <v>4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6</v>
      </c>
      <c r="BG135">
        <v>3</v>
      </c>
      <c r="BH135">
        <v>0</v>
      </c>
      <c r="BI135">
        <v>1</v>
      </c>
      <c r="BJ135">
        <v>4</v>
      </c>
      <c r="BK135">
        <v>0</v>
      </c>
      <c r="BL135">
        <v>0</v>
      </c>
      <c r="BM135">
        <v>0</v>
      </c>
      <c r="BN135">
        <v>0</v>
      </c>
      <c r="BO135">
        <v>5</v>
      </c>
      <c r="BP135">
        <v>6</v>
      </c>
      <c r="BQ135">
        <v>4</v>
      </c>
      <c r="BR135">
        <v>1</v>
      </c>
      <c r="BS135">
        <v>33</v>
      </c>
      <c r="BT135">
        <v>0</v>
      </c>
      <c r="BU135">
        <v>0</v>
      </c>
      <c r="BV135">
        <v>1</v>
      </c>
      <c r="BW135">
        <v>0</v>
      </c>
      <c r="BX135">
        <v>0</v>
      </c>
      <c r="BY135">
        <v>0</v>
      </c>
      <c r="BZ135">
        <v>4</v>
      </c>
      <c r="CA135">
        <v>1</v>
      </c>
      <c r="CB135">
        <v>0</v>
      </c>
      <c r="CC135">
        <v>0</v>
      </c>
      <c r="CD135">
        <v>0</v>
      </c>
      <c r="CE135">
        <v>1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 t="s">
        <v>6802</v>
      </c>
      <c r="CN135" t="s">
        <v>6803</v>
      </c>
    </row>
    <row r="136" spans="1:92" s="2" customFormat="1" x14ac:dyDescent="0.25">
      <c r="A136" s="2" t="s">
        <v>1771</v>
      </c>
      <c r="B136" s="2" t="s">
        <v>5938</v>
      </c>
      <c r="C136" s="2" t="s">
        <v>1109</v>
      </c>
      <c r="D136" s="2" t="s">
        <v>3206</v>
      </c>
      <c r="E136" s="2" t="s">
        <v>3206</v>
      </c>
      <c r="F136" s="2" t="s">
        <v>3206</v>
      </c>
      <c r="G136" s="2" t="s">
        <v>3206</v>
      </c>
      <c r="H136" s="2" t="s">
        <v>3206</v>
      </c>
      <c r="I136" s="2" t="s">
        <v>3206</v>
      </c>
      <c r="R136" s="2">
        <v>100</v>
      </c>
      <c r="S136" s="2">
        <v>79</v>
      </c>
      <c r="T136" s="2">
        <v>79</v>
      </c>
      <c r="U136" s="2">
        <v>62</v>
      </c>
      <c r="V136" s="2">
        <v>37</v>
      </c>
      <c r="W136" s="2">
        <v>37</v>
      </c>
      <c r="X136" s="2">
        <v>35</v>
      </c>
      <c r="Y136" s="2">
        <v>35</v>
      </c>
      <c r="Z136" s="2">
        <v>99</v>
      </c>
      <c r="AA136" s="2">
        <v>4</v>
      </c>
      <c r="AB136" s="2">
        <v>4</v>
      </c>
      <c r="AC136" s="2">
        <v>6</v>
      </c>
      <c r="AD136" s="2">
        <v>1</v>
      </c>
      <c r="AE136" s="2">
        <v>1</v>
      </c>
      <c r="AF136" s="2">
        <v>5</v>
      </c>
      <c r="AG136" s="2">
        <v>1</v>
      </c>
      <c r="AH136" s="2">
        <v>8</v>
      </c>
      <c r="AI136" s="2">
        <v>2</v>
      </c>
      <c r="AJ136" s="2">
        <v>1</v>
      </c>
      <c r="AK136" s="2">
        <v>0</v>
      </c>
      <c r="AL136" s="2">
        <v>1</v>
      </c>
      <c r="AM136" s="2">
        <v>1</v>
      </c>
      <c r="AN136" s="2">
        <v>7</v>
      </c>
      <c r="AO136" s="2">
        <v>1</v>
      </c>
      <c r="AP136" s="2">
        <v>2</v>
      </c>
      <c r="AQ136" s="2">
        <v>0</v>
      </c>
      <c r="AR136" s="2">
        <v>0</v>
      </c>
      <c r="AS136" s="2">
        <v>2</v>
      </c>
      <c r="AT136" s="2">
        <v>8</v>
      </c>
      <c r="AU136" s="2">
        <v>0</v>
      </c>
      <c r="AV136" s="2">
        <v>4</v>
      </c>
      <c r="AW136" s="2">
        <v>1</v>
      </c>
      <c r="AX136" s="2">
        <v>1</v>
      </c>
      <c r="AY136" s="2">
        <v>1</v>
      </c>
      <c r="AZ136" s="2">
        <v>6</v>
      </c>
      <c r="BA136" s="2">
        <v>0</v>
      </c>
      <c r="BB136" s="2">
        <v>0</v>
      </c>
      <c r="BC136" s="2">
        <v>0</v>
      </c>
      <c r="BD136" s="2">
        <v>1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6</v>
      </c>
      <c r="BK136" s="2">
        <v>0</v>
      </c>
      <c r="BL136" s="2">
        <v>1</v>
      </c>
      <c r="BM136" s="2">
        <v>5</v>
      </c>
      <c r="BN136" s="2">
        <v>1</v>
      </c>
      <c r="BO136" s="2">
        <v>1</v>
      </c>
      <c r="BP136" s="2">
        <v>1</v>
      </c>
      <c r="BQ136" s="2">
        <v>3</v>
      </c>
      <c r="BR136" s="2">
        <v>1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7</v>
      </c>
      <c r="CA136" s="2">
        <v>0</v>
      </c>
      <c r="CB136" s="2">
        <v>0</v>
      </c>
      <c r="CC136" s="2">
        <v>3</v>
      </c>
      <c r="CD136" s="2">
        <v>0</v>
      </c>
      <c r="CE136" s="2">
        <v>0</v>
      </c>
      <c r="CF136" s="2">
        <v>0</v>
      </c>
      <c r="CG136" s="2">
        <v>1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 t="s">
        <v>6804</v>
      </c>
      <c r="CN136" s="2" t="s">
        <v>6805</v>
      </c>
    </row>
    <row r="137" spans="1:92" x14ac:dyDescent="0.25">
      <c r="A137" t="s">
        <v>1781</v>
      </c>
      <c r="B137" t="s">
        <v>5645</v>
      </c>
      <c r="C137" t="s">
        <v>3202</v>
      </c>
      <c r="D137" t="s">
        <v>3229</v>
      </c>
      <c r="E137" t="s">
        <v>3230</v>
      </c>
      <c r="F137" t="s">
        <v>3231</v>
      </c>
      <c r="G137" t="s">
        <v>3272</v>
      </c>
      <c r="H137" t="s">
        <v>6660</v>
      </c>
      <c r="I137" t="s">
        <v>6660</v>
      </c>
      <c r="J137" t="s">
        <v>3202</v>
      </c>
      <c r="K137" t="s">
        <v>3229</v>
      </c>
      <c r="L137" t="s">
        <v>3231</v>
      </c>
      <c r="M137" t="s">
        <v>3272</v>
      </c>
      <c r="N137" t="s">
        <v>3273</v>
      </c>
      <c r="O137" t="s">
        <v>3274</v>
      </c>
      <c r="P137" t="s">
        <v>3640</v>
      </c>
      <c r="Q137" t="s">
        <v>3641</v>
      </c>
      <c r="R137">
        <v>100</v>
      </c>
      <c r="S137">
        <v>100</v>
      </c>
      <c r="T137">
        <v>100</v>
      </c>
      <c r="U137">
        <v>100</v>
      </c>
      <c r="V137">
        <v>100</v>
      </c>
      <c r="W137">
        <v>100</v>
      </c>
      <c r="X137">
        <v>93</v>
      </c>
      <c r="Y137">
        <v>66</v>
      </c>
      <c r="Z137">
        <v>96</v>
      </c>
      <c r="AA137">
        <v>1</v>
      </c>
      <c r="AB137">
        <v>3</v>
      </c>
      <c r="AC137">
        <v>1</v>
      </c>
      <c r="AD137">
        <v>10</v>
      </c>
      <c r="AE137">
        <v>5</v>
      </c>
      <c r="AF137">
        <v>2</v>
      </c>
      <c r="AG137">
        <v>0</v>
      </c>
      <c r="AH137">
        <v>0</v>
      </c>
      <c r="AI137">
        <v>2</v>
      </c>
      <c r="AJ137">
        <v>1</v>
      </c>
      <c r="AK137">
        <v>3</v>
      </c>
      <c r="AL137">
        <v>7</v>
      </c>
      <c r="AM137">
        <v>3</v>
      </c>
      <c r="AN137">
        <v>8</v>
      </c>
      <c r="AO137">
        <v>2</v>
      </c>
      <c r="AP137">
        <v>0</v>
      </c>
      <c r="AQ137">
        <v>6</v>
      </c>
      <c r="AR137">
        <v>1</v>
      </c>
      <c r="AS137">
        <v>6</v>
      </c>
      <c r="AT137">
        <v>0</v>
      </c>
      <c r="AU137">
        <v>7</v>
      </c>
      <c r="AV137">
        <v>7</v>
      </c>
      <c r="AW137">
        <v>4</v>
      </c>
      <c r="AX137">
        <v>8</v>
      </c>
      <c r="AY137">
        <v>2</v>
      </c>
      <c r="AZ137">
        <v>6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1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 t="s">
        <v>3991</v>
      </c>
      <c r="CN137" t="s">
        <v>3992</v>
      </c>
    </row>
    <row r="138" spans="1:92" x14ac:dyDescent="0.25">
      <c r="A138" t="s">
        <v>1784</v>
      </c>
      <c r="B138" t="s">
        <v>5058</v>
      </c>
      <c r="C138" t="s">
        <v>3202</v>
      </c>
      <c r="D138" t="s">
        <v>3203</v>
      </c>
      <c r="E138" t="s">
        <v>3204</v>
      </c>
      <c r="F138" t="s">
        <v>3324</v>
      </c>
      <c r="G138" t="s">
        <v>3427</v>
      </c>
      <c r="H138" t="s">
        <v>3516</v>
      </c>
      <c r="I138" t="s">
        <v>3219</v>
      </c>
      <c r="J138" t="s">
        <v>3202</v>
      </c>
      <c r="K138" t="s">
        <v>3204</v>
      </c>
      <c r="L138" t="s">
        <v>3324</v>
      </c>
      <c r="M138" t="s">
        <v>3326</v>
      </c>
      <c r="N138" t="s">
        <v>3429</v>
      </c>
      <c r="O138" t="s">
        <v>3517</v>
      </c>
      <c r="P138" t="s">
        <v>3518</v>
      </c>
      <c r="Q138" t="s">
        <v>3519</v>
      </c>
      <c r="R138">
        <v>100</v>
      </c>
      <c r="S138">
        <v>100</v>
      </c>
      <c r="T138">
        <v>100</v>
      </c>
      <c r="U138">
        <v>100</v>
      </c>
      <c r="V138">
        <v>66</v>
      </c>
      <c r="W138">
        <v>66</v>
      </c>
      <c r="X138">
        <v>66</v>
      </c>
      <c r="Y138">
        <v>52</v>
      </c>
      <c r="Z138">
        <v>95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9</v>
      </c>
      <c r="AG138">
        <v>0</v>
      </c>
      <c r="AH138">
        <v>0</v>
      </c>
      <c r="AI138">
        <v>1</v>
      </c>
      <c r="AJ138">
        <v>0</v>
      </c>
      <c r="AK138">
        <v>4</v>
      </c>
      <c r="AL138">
        <v>0</v>
      </c>
      <c r="AM138">
        <v>1</v>
      </c>
      <c r="AN138">
        <v>5</v>
      </c>
      <c r="AO138">
        <v>0</v>
      </c>
      <c r="AP138">
        <v>3</v>
      </c>
      <c r="AQ138">
        <v>1</v>
      </c>
      <c r="AR138">
        <v>1</v>
      </c>
      <c r="AS138">
        <v>3</v>
      </c>
      <c r="AT138">
        <v>0</v>
      </c>
      <c r="AU138">
        <v>0</v>
      </c>
      <c r="AV138">
        <v>0</v>
      </c>
      <c r="AW138">
        <v>0</v>
      </c>
      <c r="AX138">
        <v>8</v>
      </c>
      <c r="AY138">
        <v>1</v>
      </c>
      <c r="AZ138">
        <v>0</v>
      </c>
      <c r="BA138">
        <v>0</v>
      </c>
      <c r="BB138">
        <v>1</v>
      </c>
      <c r="BC138">
        <v>0</v>
      </c>
      <c r="BD138">
        <v>3</v>
      </c>
      <c r="BE138">
        <v>0</v>
      </c>
      <c r="BF138">
        <v>3</v>
      </c>
      <c r="BG138">
        <v>0</v>
      </c>
      <c r="BH138">
        <v>0</v>
      </c>
      <c r="BI138">
        <v>0</v>
      </c>
      <c r="BJ138">
        <v>0</v>
      </c>
      <c r="BK138">
        <v>41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1</v>
      </c>
      <c r="BW138">
        <v>3</v>
      </c>
      <c r="BX138">
        <v>1</v>
      </c>
      <c r="BY138">
        <v>0</v>
      </c>
      <c r="BZ138">
        <v>0</v>
      </c>
      <c r="CA138">
        <v>1</v>
      </c>
      <c r="CB138">
        <v>0</v>
      </c>
      <c r="CC138">
        <v>0</v>
      </c>
      <c r="CD138">
        <v>0</v>
      </c>
      <c r="CE138">
        <v>0</v>
      </c>
      <c r="CF138">
        <v>2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 t="s">
        <v>6806</v>
      </c>
      <c r="CN138" t="s">
        <v>6807</v>
      </c>
    </row>
    <row r="139" spans="1:92" x14ac:dyDescent="0.25">
      <c r="A139" t="s">
        <v>1785</v>
      </c>
      <c r="B139" t="s">
        <v>801</v>
      </c>
      <c r="C139" t="s">
        <v>3202</v>
      </c>
      <c r="D139" t="s">
        <v>3214</v>
      </c>
      <c r="E139" t="s">
        <v>3215</v>
      </c>
      <c r="F139" t="s">
        <v>3216</v>
      </c>
      <c r="G139" t="s">
        <v>3623</v>
      </c>
      <c r="H139" t="s">
        <v>3624</v>
      </c>
      <c r="I139" t="s">
        <v>3206</v>
      </c>
      <c r="J139" t="s">
        <v>3202</v>
      </c>
      <c r="K139" t="s">
        <v>3214</v>
      </c>
      <c r="L139" t="s">
        <v>3220</v>
      </c>
      <c r="M139" t="s">
        <v>3259</v>
      </c>
      <c r="N139" t="s">
        <v>3260</v>
      </c>
      <c r="O139" t="s">
        <v>3623</v>
      </c>
      <c r="P139" t="s">
        <v>3625</v>
      </c>
      <c r="Q139" t="s">
        <v>3626</v>
      </c>
      <c r="R139">
        <v>100</v>
      </c>
      <c r="S139">
        <v>100</v>
      </c>
      <c r="T139">
        <v>100</v>
      </c>
      <c r="U139">
        <v>100</v>
      </c>
      <c r="V139">
        <v>100</v>
      </c>
      <c r="W139">
        <v>100</v>
      </c>
      <c r="X139">
        <v>87</v>
      </c>
      <c r="Y139">
        <v>87</v>
      </c>
      <c r="Z139">
        <v>95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5</v>
      </c>
      <c r="BB139">
        <v>47</v>
      </c>
      <c r="BC139">
        <v>0</v>
      </c>
      <c r="BD139">
        <v>0</v>
      </c>
      <c r="BE139">
        <v>0</v>
      </c>
      <c r="BF139">
        <v>2</v>
      </c>
      <c r="BG139">
        <v>6</v>
      </c>
      <c r="BH139">
        <v>1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5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22</v>
      </c>
      <c r="CG139">
        <v>0</v>
      </c>
      <c r="CH139">
        <v>3</v>
      </c>
      <c r="CI139">
        <v>3</v>
      </c>
      <c r="CJ139">
        <v>0</v>
      </c>
      <c r="CK139">
        <v>1</v>
      </c>
      <c r="CL139">
        <v>0</v>
      </c>
      <c r="CM139" t="s">
        <v>3627</v>
      </c>
      <c r="CN139" t="s">
        <v>3628</v>
      </c>
    </row>
    <row r="140" spans="1:92" x14ac:dyDescent="0.25">
      <c r="A140" t="s">
        <v>1790</v>
      </c>
      <c r="B140" t="s">
        <v>6302</v>
      </c>
      <c r="C140" t="s">
        <v>3202</v>
      </c>
      <c r="D140" t="s">
        <v>3301</v>
      </c>
      <c r="E140" t="s">
        <v>3302</v>
      </c>
      <c r="F140" t="s">
        <v>3206</v>
      </c>
      <c r="G140" t="s">
        <v>3206</v>
      </c>
      <c r="H140" t="s">
        <v>3206</v>
      </c>
      <c r="I140" t="s">
        <v>3206</v>
      </c>
      <c r="J140" t="s">
        <v>3202</v>
      </c>
      <c r="K140" t="s">
        <v>3304</v>
      </c>
      <c r="L140" t="s">
        <v>3305</v>
      </c>
      <c r="M140" t="s">
        <v>3301</v>
      </c>
      <c r="N140" t="s">
        <v>3306</v>
      </c>
      <c r="O140" t="s">
        <v>3302</v>
      </c>
      <c r="P140" t="s">
        <v>3303</v>
      </c>
      <c r="Q140" t="s">
        <v>3610</v>
      </c>
      <c r="R140">
        <v>100</v>
      </c>
      <c r="S140">
        <v>100</v>
      </c>
      <c r="T140">
        <v>100</v>
      </c>
      <c r="U140">
        <v>100</v>
      </c>
      <c r="V140">
        <v>100</v>
      </c>
      <c r="W140">
        <v>100</v>
      </c>
      <c r="X140">
        <v>91</v>
      </c>
      <c r="Y140">
        <v>91</v>
      </c>
      <c r="Z140">
        <v>93</v>
      </c>
      <c r="AA140">
        <v>0</v>
      </c>
      <c r="AB140">
        <v>1</v>
      </c>
      <c r="AC140">
        <v>0</v>
      </c>
      <c r="AD140">
        <v>0</v>
      </c>
      <c r="AE140">
        <v>0</v>
      </c>
      <c r="AF140">
        <v>4</v>
      </c>
      <c r="AG140">
        <v>12</v>
      </c>
      <c r="AH140">
        <v>0</v>
      </c>
      <c r="AI140">
        <v>6</v>
      </c>
      <c r="AJ140">
        <v>1</v>
      </c>
      <c r="AK140">
        <v>7</v>
      </c>
      <c r="AL140">
        <v>3</v>
      </c>
      <c r="AM140">
        <v>4</v>
      </c>
      <c r="AN140">
        <v>1</v>
      </c>
      <c r="AO140">
        <v>0</v>
      </c>
      <c r="AP140">
        <v>7</v>
      </c>
      <c r="AQ140">
        <v>2</v>
      </c>
      <c r="AR140">
        <v>9</v>
      </c>
      <c r="AS140">
        <v>3</v>
      </c>
      <c r="AT140">
        <v>0</v>
      </c>
      <c r="AU140">
        <v>4</v>
      </c>
      <c r="AV140">
        <v>3</v>
      </c>
      <c r="AW140">
        <v>0</v>
      </c>
      <c r="AX140">
        <v>10</v>
      </c>
      <c r="AY140">
        <v>1</v>
      </c>
      <c r="AZ140">
        <v>4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1</v>
      </c>
      <c r="BJ140">
        <v>0</v>
      </c>
      <c r="BK140">
        <v>0</v>
      </c>
      <c r="BL140">
        <v>0</v>
      </c>
      <c r="BM140">
        <v>2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3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1</v>
      </c>
      <c r="CD140">
        <v>0</v>
      </c>
      <c r="CE140">
        <v>0</v>
      </c>
      <c r="CF140">
        <v>0</v>
      </c>
      <c r="CG140">
        <v>4</v>
      </c>
      <c r="CH140">
        <v>0</v>
      </c>
      <c r="CI140">
        <v>0</v>
      </c>
      <c r="CJ140">
        <v>0</v>
      </c>
      <c r="CK140">
        <v>0</v>
      </c>
      <c r="CL140">
        <v>0</v>
      </c>
      <c r="CM140" t="s">
        <v>6808</v>
      </c>
      <c r="CN140" t="s">
        <v>6809</v>
      </c>
    </row>
    <row r="141" spans="1:92" s="2" customFormat="1" x14ac:dyDescent="0.25">
      <c r="A141" s="2" t="s">
        <v>1796</v>
      </c>
      <c r="B141" s="2" t="s">
        <v>6079</v>
      </c>
      <c r="C141" s="2" t="s">
        <v>1109</v>
      </c>
      <c r="D141" s="2" t="s">
        <v>3206</v>
      </c>
      <c r="E141" s="2" t="s">
        <v>3206</v>
      </c>
      <c r="F141" s="2" t="s">
        <v>3206</v>
      </c>
      <c r="G141" s="2" t="s">
        <v>3206</v>
      </c>
      <c r="H141" s="2" t="s">
        <v>3206</v>
      </c>
      <c r="I141" s="2" t="s">
        <v>3206</v>
      </c>
      <c r="R141" s="2">
        <v>100</v>
      </c>
      <c r="S141" s="2">
        <v>27</v>
      </c>
      <c r="T141" s="2">
        <v>25</v>
      </c>
      <c r="U141" s="2">
        <v>25</v>
      </c>
      <c r="V141" s="2">
        <v>22</v>
      </c>
      <c r="W141" s="2">
        <v>20</v>
      </c>
      <c r="X141" s="2">
        <v>14</v>
      </c>
      <c r="Y141" s="2">
        <v>14</v>
      </c>
      <c r="Z141" s="2">
        <v>91</v>
      </c>
      <c r="AA141" s="2">
        <v>0</v>
      </c>
      <c r="AB141" s="2">
        <v>0</v>
      </c>
      <c r="AC141" s="2">
        <v>0</v>
      </c>
      <c r="AD141" s="2">
        <v>0</v>
      </c>
      <c r="AE141" s="2">
        <v>1</v>
      </c>
      <c r="AF141" s="2">
        <v>0</v>
      </c>
      <c r="AG141" s="2">
        <v>0</v>
      </c>
      <c r="AH141" s="2">
        <v>2</v>
      </c>
      <c r="AI141" s="2">
        <v>0</v>
      </c>
      <c r="AJ141" s="2">
        <v>0</v>
      </c>
      <c r="AK141" s="2">
        <v>1</v>
      </c>
      <c r="AL141" s="2">
        <v>1</v>
      </c>
      <c r="AM141" s="2">
        <v>0</v>
      </c>
      <c r="AN141" s="2">
        <v>0</v>
      </c>
      <c r="AO141" s="2">
        <v>2</v>
      </c>
      <c r="AP141" s="2">
        <v>1</v>
      </c>
      <c r="AQ141" s="2">
        <v>0</v>
      </c>
      <c r="AR141" s="2">
        <v>1</v>
      </c>
      <c r="AS141" s="2">
        <v>1</v>
      </c>
      <c r="AT141" s="2">
        <v>5</v>
      </c>
      <c r="AU141" s="2">
        <v>1</v>
      </c>
      <c r="AV141" s="2">
        <v>0</v>
      </c>
      <c r="AW141" s="2">
        <v>1</v>
      </c>
      <c r="AX141" s="2">
        <v>0</v>
      </c>
      <c r="AY141" s="2">
        <v>2</v>
      </c>
      <c r="AZ141" s="2">
        <v>0</v>
      </c>
      <c r="BA141" s="2">
        <v>4</v>
      </c>
      <c r="BB141" s="2">
        <v>0</v>
      </c>
      <c r="BC141" s="2">
        <v>3</v>
      </c>
      <c r="BD141" s="2">
        <v>1</v>
      </c>
      <c r="BE141" s="2">
        <v>0</v>
      </c>
      <c r="BF141" s="2">
        <v>0</v>
      </c>
      <c r="BG141" s="2">
        <v>1</v>
      </c>
      <c r="BH141" s="2">
        <v>1</v>
      </c>
      <c r="BI141" s="2">
        <v>1</v>
      </c>
      <c r="BJ141" s="2">
        <v>2</v>
      </c>
      <c r="BK141" s="2">
        <v>1</v>
      </c>
      <c r="BL141" s="2">
        <v>0</v>
      </c>
      <c r="BM141" s="2">
        <v>0</v>
      </c>
      <c r="BN141" s="2">
        <v>1</v>
      </c>
      <c r="BO141" s="2">
        <v>0</v>
      </c>
      <c r="BP141" s="2">
        <v>18</v>
      </c>
      <c r="BQ141" s="2">
        <v>6</v>
      </c>
      <c r="BR141" s="2">
        <v>3</v>
      </c>
      <c r="BS141" s="2">
        <v>2</v>
      </c>
      <c r="BT141" s="2">
        <v>0</v>
      </c>
      <c r="BU141" s="2">
        <v>0</v>
      </c>
      <c r="BV141" s="2">
        <v>0</v>
      </c>
      <c r="BW141" s="2">
        <v>10</v>
      </c>
      <c r="BX141" s="2">
        <v>1</v>
      </c>
      <c r="BY141" s="2">
        <v>0</v>
      </c>
      <c r="BZ141" s="2">
        <v>1</v>
      </c>
      <c r="CA141" s="2">
        <v>1</v>
      </c>
      <c r="CB141" s="2">
        <v>3</v>
      </c>
      <c r="CC141" s="2">
        <v>3</v>
      </c>
      <c r="CD141" s="2">
        <v>0</v>
      </c>
      <c r="CE141" s="2">
        <v>0</v>
      </c>
      <c r="CF141" s="2">
        <v>0</v>
      </c>
      <c r="CG141" s="2">
        <v>1</v>
      </c>
      <c r="CH141" s="2">
        <v>3</v>
      </c>
      <c r="CI141" s="2">
        <v>0</v>
      </c>
      <c r="CJ141" s="2">
        <v>2</v>
      </c>
      <c r="CK141" s="2">
        <v>1</v>
      </c>
      <c r="CL141" s="2">
        <v>2</v>
      </c>
      <c r="CM141" s="2" t="s">
        <v>6810</v>
      </c>
      <c r="CN141" s="2" t="s">
        <v>6811</v>
      </c>
    </row>
    <row r="142" spans="1:92" x14ac:dyDescent="0.25">
      <c r="A142" t="s">
        <v>1800</v>
      </c>
      <c r="B142" t="s">
        <v>5831</v>
      </c>
      <c r="C142" t="s">
        <v>3202</v>
      </c>
      <c r="D142" t="s">
        <v>3229</v>
      </c>
      <c r="E142" t="s">
        <v>3230</v>
      </c>
      <c r="F142" t="s">
        <v>3231</v>
      </c>
      <c r="G142" t="s">
        <v>3273</v>
      </c>
      <c r="H142" t="s">
        <v>3688</v>
      </c>
      <c r="I142" t="s">
        <v>3219</v>
      </c>
      <c r="J142" t="s">
        <v>3202</v>
      </c>
      <c r="K142" t="s">
        <v>3229</v>
      </c>
      <c r="L142" t="s">
        <v>3231</v>
      </c>
      <c r="M142" t="s">
        <v>3272</v>
      </c>
      <c r="N142" t="s">
        <v>3273</v>
      </c>
      <c r="O142" t="s">
        <v>3287</v>
      </c>
      <c r="P142" t="s">
        <v>3688</v>
      </c>
      <c r="Q142" t="s">
        <v>3689</v>
      </c>
      <c r="R142">
        <v>100</v>
      </c>
      <c r="S142">
        <v>100</v>
      </c>
      <c r="T142">
        <v>100</v>
      </c>
      <c r="U142">
        <v>100</v>
      </c>
      <c r="V142">
        <v>100</v>
      </c>
      <c r="W142">
        <v>99</v>
      </c>
      <c r="X142">
        <v>99</v>
      </c>
      <c r="Y142">
        <v>82</v>
      </c>
      <c r="Z142">
        <v>90</v>
      </c>
      <c r="AA142">
        <v>1</v>
      </c>
      <c r="AB142">
        <v>7</v>
      </c>
      <c r="AC142">
        <v>0</v>
      </c>
      <c r="AD142">
        <v>13</v>
      </c>
      <c r="AE142">
        <v>0</v>
      </c>
      <c r="AF142">
        <v>0</v>
      </c>
      <c r="AG142">
        <v>2</v>
      </c>
      <c r="AH142">
        <v>1</v>
      </c>
      <c r="AI142">
        <v>8</v>
      </c>
      <c r="AJ142">
        <v>9</v>
      </c>
      <c r="AK142">
        <v>2</v>
      </c>
      <c r="AL142">
        <v>3</v>
      </c>
      <c r="AM142">
        <v>0</v>
      </c>
      <c r="AN142">
        <v>3</v>
      </c>
      <c r="AO142">
        <v>2</v>
      </c>
      <c r="AP142">
        <v>2</v>
      </c>
      <c r="AQ142">
        <v>0</v>
      </c>
      <c r="AR142">
        <v>0</v>
      </c>
      <c r="AS142">
        <v>4</v>
      </c>
      <c r="AT142">
        <v>4</v>
      </c>
      <c r="AU142">
        <v>1</v>
      </c>
      <c r="AV142">
        <v>0</v>
      </c>
      <c r="AW142">
        <v>1</v>
      </c>
      <c r="AX142">
        <v>9</v>
      </c>
      <c r="AY142">
        <v>0</v>
      </c>
      <c r="AZ142">
        <v>7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</v>
      </c>
      <c r="BK142">
        <v>0</v>
      </c>
      <c r="BL142">
        <v>0</v>
      </c>
      <c r="BM142">
        <v>2</v>
      </c>
      <c r="BN142">
        <v>0</v>
      </c>
      <c r="BO142">
        <v>0</v>
      </c>
      <c r="BP142">
        <v>0</v>
      </c>
      <c r="BQ142">
        <v>1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2</v>
      </c>
      <c r="CD142">
        <v>0</v>
      </c>
      <c r="CE142">
        <v>0</v>
      </c>
      <c r="CF142">
        <v>0</v>
      </c>
      <c r="CG142">
        <v>4</v>
      </c>
      <c r="CH142">
        <v>0</v>
      </c>
      <c r="CI142">
        <v>0</v>
      </c>
      <c r="CJ142">
        <v>0</v>
      </c>
      <c r="CK142">
        <v>0</v>
      </c>
      <c r="CL142">
        <v>0</v>
      </c>
      <c r="CM142" t="s">
        <v>6812</v>
      </c>
      <c r="CN142" t="s">
        <v>6813</v>
      </c>
    </row>
    <row r="143" spans="1:92" x14ac:dyDescent="0.25">
      <c r="A143" t="s">
        <v>1809</v>
      </c>
      <c r="B143" t="s">
        <v>5899</v>
      </c>
      <c r="C143" t="s">
        <v>3202</v>
      </c>
      <c r="D143" t="s">
        <v>3214</v>
      </c>
      <c r="E143" t="s">
        <v>3215</v>
      </c>
      <c r="F143" t="s">
        <v>3216</v>
      </c>
      <c r="G143" t="s">
        <v>3534</v>
      </c>
      <c r="H143" t="s">
        <v>3535</v>
      </c>
      <c r="I143" t="s">
        <v>3206</v>
      </c>
      <c r="J143" t="s">
        <v>3202</v>
      </c>
      <c r="K143" t="s">
        <v>3214</v>
      </c>
      <c r="L143" t="s">
        <v>3220</v>
      </c>
      <c r="M143" t="s">
        <v>3311</v>
      </c>
      <c r="N143" t="s">
        <v>3312</v>
      </c>
      <c r="O143" t="s">
        <v>3535</v>
      </c>
      <c r="P143" t="s">
        <v>6814</v>
      </c>
      <c r="Q143" t="s">
        <v>6815</v>
      </c>
      <c r="R143">
        <v>100</v>
      </c>
      <c r="S143">
        <v>100</v>
      </c>
      <c r="T143">
        <v>100</v>
      </c>
      <c r="U143">
        <v>100</v>
      </c>
      <c r="V143">
        <v>100</v>
      </c>
      <c r="W143">
        <v>100</v>
      </c>
      <c r="X143">
        <v>37</v>
      </c>
      <c r="Y143">
        <v>37</v>
      </c>
      <c r="Z143">
        <v>87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86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 t="s">
        <v>6816</v>
      </c>
      <c r="CN143" t="s">
        <v>6817</v>
      </c>
    </row>
    <row r="144" spans="1:92" x14ac:dyDescent="0.25">
      <c r="A144" t="s">
        <v>1813</v>
      </c>
      <c r="B144" t="s">
        <v>5874</v>
      </c>
      <c r="C144" t="s">
        <v>3202</v>
      </c>
      <c r="D144" t="s">
        <v>3203</v>
      </c>
      <c r="E144" t="s">
        <v>3204</v>
      </c>
      <c r="F144" t="s">
        <v>3324</v>
      </c>
      <c r="G144" t="s">
        <v>3325</v>
      </c>
      <c r="H144" t="s">
        <v>3321</v>
      </c>
      <c r="I144" t="s">
        <v>3206</v>
      </c>
      <c r="J144" t="s">
        <v>3202</v>
      </c>
      <c r="K144" t="s">
        <v>3204</v>
      </c>
      <c r="L144" t="s">
        <v>3324</v>
      </c>
      <c r="M144" t="s">
        <v>3326</v>
      </c>
      <c r="N144" t="s">
        <v>3678</v>
      </c>
      <c r="O144" t="s">
        <v>3679</v>
      </c>
      <c r="P144" t="s">
        <v>3680</v>
      </c>
      <c r="Q144" t="s">
        <v>3681</v>
      </c>
      <c r="R144">
        <v>100</v>
      </c>
      <c r="S144">
        <v>100</v>
      </c>
      <c r="T144">
        <v>100</v>
      </c>
      <c r="U144">
        <v>100</v>
      </c>
      <c r="V144">
        <v>90</v>
      </c>
      <c r="W144">
        <v>90</v>
      </c>
      <c r="X144">
        <v>90</v>
      </c>
      <c r="Y144">
        <v>90</v>
      </c>
      <c r="Z144">
        <v>86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5</v>
      </c>
      <c r="AI144">
        <v>3</v>
      </c>
      <c r="AJ144">
        <v>1</v>
      </c>
      <c r="AK144">
        <v>19</v>
      </c>
      <c r="AL144">
        <v>3</v>
      </c>
      <c r="AM144">
        <v>3</v>
      </c>
      <c r="AN144">
        <v>8</v>
      </c>
      <c r="AO144">
        <v>2</v>
      </c>
      <c r="AP144">
        <v>5</v>
      </c>
      <c r="AQ144">
        <v>5</v>
      </c>
      <c r="AR144">
        <v>1</v>
      </c>
      <c r="AS144">
        <v>7</v>
      </c>
      <c r="AT144">
        <v>0</v>
      </c>
      <c r="AU144">
        <v>5</v>
      </c>
      <c r="AV144">
        <v>4</v>
      </c>
      <c r="AW144">
        <v>1</v>
      </c>
      <c r="AX144">
        <v>4</v>
      </c>
      <c r="AY144">
        <v>1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4</v>
      </c>
      <c r="CB144">
        <v>0</v>
      </c>
      <c r="CC144">
        <v>1</v>
      </c>
      <c r="CD144">
        <v>0</v>
      </c>
      <c r="CE144">
        <v>0</v>
      </c>
      <c r="CF144">
        <v>0</v>
      </c>
      <c r="CG144">
        <v>3</v>
      </c>
      <c r="CH144">
        <v>0</v>
      </c>
      <c r="CI144">
        <v>0</v>
      </c>
      <c r="CJ144">
        <v>0</v>
      </c>
      <c r="CK144">
        <v>0</v>
      </c>
      <c r="CL144">
        <v>0</v>
      </c>
      <c r="CM144" t="s">
        <v>3682</v>
      </c>
      <c r="CN144" t="s">
        <v>3683</v>
      </c>
    </row>
    <row r="145" spans="1:92" s="2" customFormat="1" x14ac:dyDescent="0.25">
      <c r="A145" s="2" t="s">
        <v>1814</v>
      </c>
      <c r="B145" s="2" t="s">
        <v>6266</v>
      </c>
      <c r="C145" s="2" t="s">
        <v>1109</v>
      </c>
      <c r="D145" s="2" t="s">
        <v>3206</v>
      </c>
      <c r="E145" s="2" t="s">
        <v>3206</v>
      </c>
      <c r="F145" s="2" t="s">
        <v>3206</v>
      </c>
      <c r="G145" s="2" t="s">
        <v>3206</v>
      </c>
      <c r="H145" s="2" t="s">
        <v>3206</v>
      </c>
      <c r="I145" s="2" t="s">
        <v>3206</v>
      </c>
      <c r="R145" s="2">
        <v>100</v>
      </c>
      <c r="S145" s="2">
        <v>89</v>
      </c>
      <c r="T145" s="2">
        <v>88</v>
      </c>
      <c r="U145" s="2">
        <v>61</v>
      </c>
      <c r="V145" s="2">
        <v>46</v>
      </c>
      <c r="W145" s="2">
        <v>46</v>
      </c>
      <c r="X145" s="2">
        <v>46</v>
      </c>
      <c r="Y145" s="2">
        <v>46</v>
      </c>
      <c r="Z145" s="2">
        <v>86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19</v>
      </c>
      <c r="AG145" s="2">
        <v>0</v>
      </c>
      <c r="AH145" s="2">
        <v>1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1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1</v>
      </c>
      <c r="BG145" s="2">
        <v>43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18</v>
      </c>
      <c r="BT145" s="2">
        <v>0</v>
      </c>
      <c r="BU145" s="2">
        <v>0</v>
      </c>
      <c r="BV145" s="2">
        <v>0</v>
      </c>
      <c r="BW145" s="2">
        <v>0</v>
      </c>
      <c r="BX145" s="2">
        <v>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3</v>
      </c>
      <c r="CI145" s="2">
        <v>0</v>
      </c>
      <c r="CJ145" s="2">
        <v>0</v>
      </c>
      <c r="CK145" s="2">
        <v>0</v>
      </c>
      <c r="CL145" s="2">
        <v>0</v>
      </c>
      <c r="CM145" s="2" t="s">
        <v>6818</v>
      </c>
      <c r="CN145" s="2" t="s">
        <v>6819</v>
      </c>
    </row>
    <row r="146" spans="1:92" s="2" customFormat="1" x14ac:dyDescent="0.25">
      <c r="A146" s="2" t="s">
        <v>1819</v>
      </c>
      <c r="B146" s="2" t="s">
        <v>1129</v>
      </c>
      <c r="C146" s="2" t="s">
        <v>1109</v>
      </c>
      <c r="D146" s="2" t="s">
        <v>3206</v>
      </c>
      <c r="E146" s="2" t="s">
        <v>3206</v>
      </c>
      <c r="F146" s="2" t="s">
        <v>3206</v>
      </c>
      <c r="G146" s="2" t="s">
        <v>3206</v>
      </c>
      <c r="H146" s="2" t="s">
        <v>3206</v>
      </c>
      <c r="I146" s="2" t="s">
        <v>3206</v>
      </c>
      <c r="R146" s="2">
        <v>100</v>
      </c>
      <c r="S146" s="2">
        <v>20</v>
      </c>
      <c r="T146" s="2">
        <v>20</v>
      </c>
      <c r="U146" s="2">
        <v>9</v>
      </c>
      <c r="V146" s="2">
        <v>9</v>
      </c>
      <c r="W146" s="2">
        <v>9</v>
      </c>
      <c r="X146" s="2">
        <v>7</v>
      </c>
      <c r="Y146" s="2">
        <v>7</v>
      </c>
      <c r="Z146" s="2">
        <v>85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1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1</v>
      </c>
      <c r="BB146" s="2">
        <v>0</v>
      </c>
      <c r="BC146" s="2">
        <v>0</v>
      </c>
      <c r="BD146" s="2">
        <v>0</v>
      </c>
      <c r="BE146" s="2">
        <v>0</v>
      </c>
      <c r="BF146" s="2">
        <v>57</v>
      </c>
      <c r="BG146" s="2">
        <v>3</v>
      </c>
      <c r="BH146" s="2">
        <v>4</v>
      </c>
      <c r="BI146" s="2">
        <v>0</v>
      </c>
      <c r="BJ146" s="2">
        <v>0</v>
      </c>
      <c r="BK146" s="2">
        <v>9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1</v>
      </c>
      <c r="BS146" s="2">
        <v>5</v>
      </c>
      <c r="BT146" s="2">
        <v>0</v>
      </c>
      <c r="BU146" s="2">
        <v>0</v>
      </c>
      <c r="BV146" s="2">
        <v>0</v>
      </c>
      <c r="BW146" s="2">
        <v>0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4</v>
      </c>
      <c r="CJ146" s="2">
        <v>0</v>
      </c>
      <c r="CK146" s="2">
        <v>0</v>
      </c>
      <c r="CL146" s="2">
        <v>0</v>
      </c>
      <c r="CM146" s="2" t="s">
        <v>6820</v>
      </c>
      <c r="CN146" s="2" t="s">
        <v>6821</v>
      </c>
    </row>
    <row r="147" spans="1:92" x14ac:dyDescent="0.25">
      <c r="A147" t="s">
        <v>1823</v>
      </c>
      <c r="B147" t="s">
        <v>5664</v>
      </c>
      <c r="C147" t="s">
        <v>3202</v>
      </c>
      <c r="D147" t="s">
        <v>3214</v>
      </c>
      <c r="E147" t="s">
        <v>3215</v>
      </c>
      <c r="F147" t="s">
        <v>3216</v>
      </c>
      <c r="G147" t="s">
        <v>3634</v>
      </c>
      <c r="H147" t="s">
        <v>3650</v>
      </c>
      <c r="I147" t="s">
        <v>3206</v>
      </c>
      <c r="J147" t="s">
        <v>3202</v>
      </c>
      <c r="K147" t="s">
        <v>3214</v>
      </c>
      <c r="L147" t="s">
        <v>3220</v>
      </c>
      <c r="M147" t="s">
        <v>3368</v>
      </c>
      <c r="N147" t="s">
        <v>3369</v>
      </c>
      <c r="O147" t="s">
        <v>3370</v>
      </c>
      <c r="P147" t="s">
        <v>3827</v>
      </c>
      <c r="Q147" t="s">
        <v>3828</v>
      </c>
      <c r="R147">
        <v>100</v>
      </c>
      <c r="S147">
        <v>100</v>
      </c>
      <c r="T147">
        <v>100</v>
      </c>
      <c r="U147">
        <v>100</v>
      </c>
      <c r="V147">
        <v>100</v>
      </c>
      <c r="W147">
        <v>100</v>
      </c>
      <c r="X147">
        <v>52</v>
      </c>
      <c r="Y147">
        <v>51</v>
      </c>
      <c r="Z147">
        <v>84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0</v>
      </c>
      <c r="AG147">
        <v>0</v>
      </c>
      <c r="AH147">
        <v>72</v>
      </c>
      <c r="AI147">
        <v>0</v>
      </c>
      <c r="AJ147">
        <v>0</v>
      </c>
      <c r="AK147">
        <v>0</v>
      </c>
      <c r="AL147">
        <v>0</v>
      </c>
      <c r="AM147">
        <v>4</v>
      </c>
      <c r="AN147">
        <v>0</v>
      </c>
      <c r="AO147">
        <v>0</v>
      </c>
      <c r="AP147">
        <v>0</v>
      </c>
      <c r="AQ147">
        <v>1</v>
      </c>
      <c r="AR147">
        <v>4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2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 t="s">
        <v>3829</v>
      </c>
      <c r="CN147" t="s">
        <v>3830</v>
      </c>
    </row>
    <row r="148" spans="1:92" x14ac:dyDescent="0.25">
      <c r="A148" t="s">
        <v>1830</v>
      </c>
      <c r="B148" t="s">
        <v>4833</v>
      </c>
      <c r="C148" t="s">
        <v>3202</v>
      </c>
      <c r="D148" t="s">
        <v>3214</v>
      </c>
      <c r="E148" t="s">
        <v>3215</v>
      </c>
      <c r="F148" t="s">
        <v>3216</v>
      </c>
      <c r="G148" t="s">
        <v>3538</v>
      </c>
      <c r="H148" t="s">
        <v>3539</v>
      </c>
      <c r="I148" t="s">
        <v>3206</v>
      </c>
      <c r="J148" t="s">
        <v>3202</v>
      </c>
      <c r="K148" t="s">
        <v>3214</v>
      </c>
      <c r="L148" t="s">
        <v>3220</v>
      </c>
      <c r="M148" t="s">
        <v>3294</v>
      </c>
      <c r="N148" t="s">
        <v>3295</v>
      </c>
      <c r="O148" t="s">
        <v>3540</v>
      </c>
      <c r="P148" t="s">
        <v>3979</v>
      </c>
      <c r="Q148" t="s">
        <v>6822</v>
      </c>
      <c r="R148">
        <v>100</v>
      </c>
      <c r="S148">
        <v>100</v>
      </c>
      <c r="T148">
        <v>100</v>
      </c>
      <c r="U148">
        <v>100</v>
      </c>
      <c r="V148">
        <v>100</v>
      </c>
      <c r="W148">
        <v>100</v>
      </c>
      <c r="X148">
        <v>63</v>
      </c>
      <c r="Y148">
        <v>32</v>
      </c>
      <c r="Z148">
        <v>82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27</v>
      </c>
      <c r="AG148">
        <v>0</v>
      </c>
      <c r="AH148">
        <v>0</v>
      </c>
      <c r="AI148">
        <v>0</v>
      </c>
      <c r="AJ148">
        <v>0</v>
      </c>
      <c r="AK148">
        <v>20</v>
      </c>
      <c r="AL148">
        <v>1</v>
      </c>
      <c r="AM148">
        <v>0</v>
      </c>
      <c r="AN148">
        <v>0</v>
      </c>
      <c r="AO148">
        <v>14</v>
      </c>
      <c r="AP148">
        <v>1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6</v>
      </c>
      <c r="BN148">
        <v>0</v>
      </c>
      <c r="BO148">
        <v>1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5</v>
      </c>
      <c r="CA148">
        <v>1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 t="s">
        <v>6823</v>
      </c>
      <c r="CN148" t="s">
        <v>6824</v>
      </c>
    </row>
    <row r="149" spans="1:92" x14ac:dyDescent="0.25">
      <c r="A149" t="s">
        <v>1834</v>
      </c>
      <c r="B149" t="s">
        <v>109</v>
      </c>
      <c r="C149" t="s">
        <v>3202</v>
      </c>
      <c r="D149" t="s">
        <v>3203</v>
      </c>
      <c r="E149" t="s">
        <v>3204</v>
      </c>
      <c r="F149" t="s">
        <v>3348</v>
      </c>
      <c r="G149" t="s">
        <v>3349</v>
      </c>
      <c r="H149" t="s">
        <v>3350</v>
      </c>
      <c r="I149" t="s">
        <v>3219</v>
      </c>
      <c r="J149" t="s">
        <v>3202</v>
      </c>
      <c r="K149" t="s">
        <v>3204</v>
      </c>
      <c r="L149" t="s">
        <v>3205</v>
      </c>
      <c r="M149" t="s">
        <v>3349</v>
      </c>
      <c r="N149" t="s">
        <v>3351</v>
      </c>
      <c r="O149" t="s">
        <v>3480</v>
      </c>
      <c r="P149" t="s">
        <v>3481</v>
      </c>
      <c r="Q149" t="s">
        <v>3482</v>
      </c>
      <c r="R149">
        <v>100</v>
      </c>
      <c r="S149">
        <v>100</v>
      </c>
      <c r="T149">
        <v>100</v>
      </c>
      <c r="U149">
        <v>100</v>
      </c>
      <c r="V149">
        <v>99</v>
      </c>
      <c r="W149">
        <v>89</v>
      </c>
      <c r="X149">
        <v>89</v>
      </c>
      <c r="Y149">
        <v>89</v>
      </c>
      <c r="Z149">
        <v>81</v>
      </c>
      <c r="AA149">
        <v>0</v>
      </c>
      <c r="AB149">
        <v>0</v>
      </c>
      <c r="AC149">
        <v>0</v>
      </c>
      <c r="AD149">
        <v>0</v>
      </c>
      <c r="AE149">
        <v>2</v>
      </c>
      <c r="AF149">
        <v>1</v>
      </c>
      <c r="AG149">
        <v>3</v>
      </c>
      <c r="AH149">
        <v>0</v>
      </c>
      <c r="AI149">
        <v>5</v>
      </c>
      <c r="AJ149">
        <v>0</v>
      </c>
      <c r="AK149">
        <v>8</v>
      </c>
      <c r="AL149">
        <v>7</v>
      </c>
      <c r="AM149">
        <v>13</v>
      </c>
      <c r="AN149">
        <v>2</v>
      </c>
      <c r="AO149">
        <v>0</v>
      </c>
      <c r="AP149">
        <v>6</v>
      </c>
      <c r="AQ149">
        <v>2</v>
      </c>
      <c r="AR149">
        <v>6</v>
      </c>
      <c r="AS149">
        <v>1</v>
      </c>
      <c r="AT149">
        <v>7</v>
      </c>
      <c r="AU149">
        <v>1</v>
      </c>
      <c r="AV149">
        <v>9</v>
      </c>
      <c r="AW149">
        <v>1</v>
      </c>
      <c r="AX149">
        <v>1</v>
      </c>
      <c r="AY149">
        <v>1</v>
      </c>
      <c r="AZ149">
        <v>1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1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1</v>
      </c>
      <c r="BW149">
        <v>1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1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 t="s">
        <v>3536</v>
      </c>
      <c r="CN149" t="s">
        <v>3537</v>
      </c>
    </row>
    <row r="150" spans="1:92" x14ac:dyDescent="0.25">
      <c r="A150" t="s">
        <v>1836</v>
      </c>
      <c r="B150" t="s">
        <v>5589</v>
      </c>
      <c r="C150" t="s">
        <v>3202</v>
      </c>
      <c r="D150" t="s">
        <v>3203</v>
      </c>
      <c r="E150" t="s">
        <v>3204</v>
      </c>
      <c r="F150" t="s">
        <v>3348</v>
      </c>
      <c r="G150" t="s">
        <v>3349</v>
      </c>
      <c r="H150" t="s">
        <v>3350</v>
      </c>
      <c r="I150" t="s">
        <v>3219</v>
      </c>
      <c r="J150" t="s">
        <v>3202</v>
      </c>
      <c r="K150" t="s">
        <v>3204</v>
      </c>
      <c r="L150" t="s">
        <v>3205</v>
      </c>
      <c r="M150" t="s">
        <v>3349</v>
      </c>
      <c r="N150" t="s">
        <v>3351</v>
      </c>
      <c r="O150" t="s">
        <v>3480</v>
      </c>
      <c r="P150" t="s">
        <v>3481</v>
      </c>
      <c r="Q150" t="s">
        <v>3482</v>
      </c>
      <c r="R150">
        <v>100</v>
      </c>
      <c r="S150">
        <v>99</v>
      </c>
      <c r="T150">
        <v>99</v>
      </c>
      <c r="U150">
        <v>96</v>
      </c>
      <c r="V150">
        <v>96</v>
      </c>
      <c r="W150">
        <v>90</v>
      </c>
      <c r="X150">
        <v>90</v>
      </c>
      <c r="Y150">
        <v>90</v>
      </c>
      <c r="Z150">
        <v>81</v>
      </c>
      <c r="AA150">
        <v>9</v>
      </c>
      <c r="AB150">
        <v>4</v>
      </c>
      <c r="AC150">
        <v>11</v>
      </c>
      <c r="AD150">
        <v>0</v>
      </c>
      <c r="AE150">
        <v>3</v>
      </c>
      <c r="AF150">
        <v>1</v>
      </c>
      <c r="AG150">
        <v>0</v>
      </c>
      <c r="AH150">
        <v>1</v>
      </c>
      <c r="AI150">
        <v>11</v>
      </c>
      <c r="AJ150">
        <v>7</v>
      </c>
      <c r="AK150">
        <v>2</v>
      </c>
      <c r="AL150">
        <v>3</v>
      </c>
      <c r="AM150">
        <v>0</v>
      </c>
      <c r="AN150">
        <v>0</v>
      </c>
      <c r="AO150">
        <v>1</v>
      </c>
      <c r="AP150">
        <v>0</v>
      </c>
      <c r="AQ150">
        <v>1</v>
      </c>
      <c r="AR150">
        <v>0</v>
      </c>
      <c r="AS150">
        <v>0</v>
      </c>
      <c r="AT150">
        <v>2</v>
      </c>
      <c r="AU150">
        <v>0</v>
      </c>
      <c r="AV150">
        <v>7</v>
      </c>
      <c r="AW150">
        <v>0</v>
      </c>
      <c r="AX150">
        <v>0</v>
      </c>
      <c r="AY150">
        <v>0</v>
      </c>
      <c r="AZ150">
        <v>4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1</v>
      </c>
      <c r="BH150">
        <v>0</v>
      </c>
      <c r="BI150">
        <v>0</v>
      </c>
      <c r="BJ150">
        <v>1</v>
      </c>
      <c r="BK150">
        <v>0</v>
      </c>
      <c r="BL150">
        <v>0</v>
      </c>
      <c r="BM150">
        <v>2</v>
      </c>
      <c r="BN150">
        <v>0</v>
      </c>
      <c r="BO150">
        <v>0</v>
      </c>
      <c r="BP150">
        <v>1</v>
      </c>
      <c r="BQ150">
        <v>0</v>
      </c>
      <c r="BR150">
        <v>3</v>
      </c>
      <c r="BS150">
        <v>3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1</v>
      </c>
      <c r="CM150" t="s">
        <v>3561</v>
      </c>
      <c r="CN150" t="s">
        <v>3562</v>
      </c>
    </row>
    <row r="151" spans="1:92" x14ac:dyDescent="0.25">
      <c r="A151" t="s">
        <v>1838</v>
      </c>
      <c r="B151" t="s">
        <v>5838</v>
      </c>
      <c r="C151" t="s">
        <v>3202</v>
      </c>
      <c r="D151" t="s">
        <v>3203</v>
      </c>
      <c r="E151" t="s">
        <v>3204</v>
      </c>
      <c r="F151" t="s">
        <v>3324</v>
      </c>
      <c r="G151" t="s">
        <v>3325</v>
      </c>
      <c r="H151" t="s">
        <v>3598</v>
      </c>
      <c r="I151" t="s">
        <v>3206</v>
      </c>
      <c r="J151" t="s">
        <v>3202</v>
      </c>
      <c r="K151" t="s">
        <v>3204</v>
      </c>
      <c r="L151" t="s">
        <v>3324</v>
      </c>
      <c r="M151" t="s">
        <v>3326</v>
      </c>
      <c r="N151" t="s">
        <v>3599</v>
      </c>
      <c r="O151" t="s">
        <v>3600</v>
      </c>
      <c r="P151" t="s">
        <v>3598</v>
      </c>
      <c r="Q151" t="s">
        <v>3601</v>
      </c>
      <c r="R151">
        <v>100</v>
      </c>
      <c r="S151">
        <v>100</v>
      </c>
      <c r="T151">
        <v>100</v>
      </c>
      <c r="U151">
        <v>100</v>
      </c>
      <c r="V151">
        <v>100</v>
      </c>
      <c r="W151">
        <v>100</v>
      </c>
      <c r="X151">
        <v>100</v>
      </c>
      <c r="Y151">
        <v>83</v>
      </c>
      <c r="Z151">
        <v>81</v>
      </c>
      <c r="AA151">
        <v>0</v>
      </c>
      <c r="AB151">
        <v>3</v>
      </c>
      <c r="AC151">
        <v>1</v>
      </c>
      <c r="AD151">
        <v>0</v>
      </c>
      <c r="AE151">
        <v>0</v>
      </c>
      <c r="AF151">
        <v>0</v>
      </c>
      <c r="AG151">
        <v>4</v>
      </c>
      <c r="AH151">
        <v>0</v>
      </c>
      <c r="AI151">
        <v>2</v>
      </c>
      <c r="AJ151">
        <v>0</v>
      </c>
      <c r="AK151">
        <v>6</v>
      </c>
      <c r="AL151">
        <v>2</v>
      </c>
      <c r="AM151">
        <v>1</v>
      </c>
      <c r="AN151">
        <v>0</v>
      </c>
      <c r="AO151">
        <v>1</v>
      </c>
      <c r="AP151">
        <v>22</v>
      </c>
      <c r="AQ151">
        <v>2</v>
      </c>
      <c r="AR151">
        <v>1</v>
      </c>
      <c r="AS151">
        <v>0</v>
      </c>
      <c r="AT151">
        <v>0</v>
      </c>
      <c r="AU151">
        <v>2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0</v>
      </c>
      <c r="BB151">
        <v>1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2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1</v>
      </c>
      <c r="BU151">
        <v>1</v>
      </c>
      <c r="BV151">
        <v>0</v>
      </c>
      <c r="BW151">
        <v>11</v>
      </c>
      <c r="BX151">
        <v>1</v>
      </c>
      <c r="BY151">
        <v>0</v>
      </c>
      <c r="BZ151">
        <v>1</v>
      </c>
      <c r="CA151">
        <v>0</v>
      </c>
      <c r="CB151">
        <v>0</v>
      </c>
      <c r="CC151">
        <v>0</v>
      </c>
      <c r="CD151">
        <v>2</v>
      </c>
      <c r="CE151">
        <v>0</v>
      </c>
      <c r="CF151">
        <v>0</v>
      </c>
      <c r="CG151">
        <v>7</v>
      </c>
      <c r="CH151">
        <v>0</v>
      </c>
      <c r="CI151">
        <v>0</v>
      </c>
      <c r="CJ151">
        <v>1</v>
      </c>
      <c r="CK151">
        <v>0</v>
      </c>
      <c r="CL151">
        <v>0</v>
      </c>
      <c r="CM151" t="s">
        <v>6825</v>
      </c>
      <c r="CN151" t="s">
        <v>6826</v>
      </c>
    </row>
    <row r="152" spans="1:92" x14ac:dyDescent="0.25">
      <c r="A152" t="s">
        <v>1839</v>
      </c>
      <c r="B152" t="s">
        <v>6315</v>
      </c>
      <c r="C152" t="s">
        <v>3202</v>
      </c>
      <c r="D152" t="s">
        <v>3214</v>
      </c>
      <c r="E152" t="s">
        <v>3215</v>
      </c>
      <c r="F152" t="s">
        <v>3216</v>
      </c>
      <c r="G152" t="s">
        <v>3217</v>
      </c>
      <c r="H152" t="s">
        <v>3913</v>
      </c>
      <c r="I152" t="s">
        <v>3206</v>
      </c>
      <c r="J152" t="s">
        <v>3202</v>
      </c>
      <c r="K152" t="s">
        <v>3214</v>
      </c>
      <c r="L152" t="s">
        <v>3220</v>
      </c>
      <c r="M152" t="s">
        <v>3221</v>
      </c>
      <c r="N152" t="s">
        <v>3222</v>
      </c>
      <c r="O152" t="s">
        <v>3223</v>
      </c>
      <c r="P152" t="s">
        <v>3914</v>
      </c>
      <c r="Q152" t="s">
        <v>3915</v>
      </c>
      <c r="R152">
        <v>100</v>
      </c>
      <c r="S152">
        <v>100</v>
      </c>
      <c r="T152">
        <v>100</v>
      </c>
      <c r="U152">
        <v>100</v>
      </c>
      <c r="V152">
        <v>100</v>
      </c>
      <c r="W152">
        <v>100</v>
      </c>
      <c r="X152">
        <v>94</v>
      </c>
      <c r="Y152">
        <v>94</v>
      </c>
      <c r="Z152">
        <v>81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1</v>
      </c>
      <c r="AI152">
        <v>4</v>
      </c>
      <c r="AJ152">
        <v>0</v>
      </c>
      <c r="AK152">
        <v>0</v>
      </c>
      <c r="AL152">
        <v>0</v>
      </c>
      <c r="AM152">
        <v>2</v>
      </c>
      <c r="AN152">
        <v>2</v>
      </c>
      <c r="AO152">
        <v>4</v>
      </c>
      <c r="AP152">
        <v>1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1</v>
      </c>
      <c r="AY152">
        <v>4</v>
      </c>
      <c r="AZ152">
        <v>0</v>
      </c>
      <c r="BA152">
        <v>0</v>
      </c>
      <c r="BB152">
        <v>25</v>
      </c>
      <c r="BC152">
        <v>1</v>
      </c>
      <c r="BD152">
        <v>1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</v>
      </c>
      <c r="BK152">
        <v>0</v>
      </c>
      <c r="BL152">
        <v>0</v>
      </c>
      <c r="BM152">
        <v>0</v>
      </c>
      <c r="BN152">
        <v>0</v>
      </c>
      <c r="BO152">
        <v>1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27</v>
      </c>
      <c r="CE152">
        <v>0</v>
      </c>
      <c r="CF152">
        <v>0</v>
      </c>
      <c r="CG152">
        <v>4</v>
      </c>
      <c r="CH152">
        <v>0</v>
      </c>
      <c r="CI152">
        <v>0</v>
      </c>
      <c r="CJ152">
        <v>0</v>
      </c>
      <c r="CK152">
        <v>0</v>
      </c>
      <c r="CL152">
        <v>0</v>
      </c>
      <c r="CM152" t="s">
        <v>6827</v>
      </c>
      <c r="CN152" t="s">
        <v>6828</v>
      </c>
    </row>
    <row r="153" spans="1:92" x14ac:dyDescent="0.25">
      <c r="A153" t="s">
        <v>1840</v>
      </c>
      <c r="B153" t="s">
        <v>5593</v>
      </c>
      <c r="C153" t="s">
        <v>3202</v>
      </c>
      <c r="D153" t="s">
        <v>3203</v>
      </c>
      <c r="E153" t="s">
        <v>3204</v>
      </c>
      <c r="F153" t="s">
        <v>3348</v>
      </c>
      <c r="G153" t="s">
        <v>3349</v>
      </c>
      <c r="H153" t="s">
        <v>3350</v>
      </c>
      <c r="I153" t="s">
        <v>3219</v>
      </c>
      <c r="J153" t="s">
        <v>3202</v>
      </c>
      <c r="K153" t="s">
        <v>3204</v>
      </c>
      <c r="L153" t="s">
        <v>3205</v>
      </c>
      <c r="M153" t="s">
        <v>3349</v>
      </c>
      <c r="N153" t="s">
        <v>3351</v>
      </c>
      <c r="O153" t="s">
        <v>3480</v>
      </c>
      <c r="P153" t="s">
        <v>3481</v>
      </c>
      <c r="Q153" t="s">
        <v>3482</v>
      </c>
      <c r="R153">
        <v>100</v>
      </c>
      <c r="S153">
        <v>100</v>
      </c>
      <c r="T153">
        <v>100</v>
      </c>
      <c r="U153">
        <v>93</v>
      </c>
      <c r="V153">
        <v>82</v>
      </c>
      <c r="W153">
        <v>68</v>
      </c>
      <c r="X153">
        <v>68</v>
      </c>
      <c r="Y153">
        <v>68</v>
      </c>
      <c r="Z153">
        <v>80</v>
      </c>
      <c r="AA153">
        <v>1</v>
      </c>
      <c r="AB153">
        <v>5</v>
      </c>
      <c r="AC153">
        <v>3</v>
      </c>
      <c r="AD153">
        <v>0</v>
      </c>
      <c r="AE153">
        <v>1</v>
      </c>
      <c r="AF153">
        <v>2</v>
      </c>
      <c r="AG153">
        <v>0</v>
      </c>
      <c r="AH153">
        <v>0</v>
      </c>
      <c r="AI153">
        <v>2</v>
      </c>
      <c r="AJ153">
        <v>3</v>
      </c>
      <c r="AK153">
        <v>0</v>
      </c>
      <c r="AL153">
        <v>0</v>
      </c>
      <c r="AM153">
        <v>3</v>
      </c>
      <c r="AN153">
        <v>2</v>
      </c>
      <c r="AO153">
        <v>0</v>
      </c>
      <c r="AP153">
        <v>0</v>
      </c>
      <c r="AQ153">
        <v>13</v>
      </c>
      <c r="AR153">
        <v>5</v>
      </c>
      <c r="AS153">
        <v>1</v>
      </c>
      <c r="AT153">
        <v>7</v>
      </c>
      <c r="AU153">
        <v>13</v>
      </c>
      <c r="AV153">
        <v>6</v>
      </c>
      <c r="AW153">
        <v>1</v>
      </c>
      <c r="AX153">
        <v>0</v>
      </c>
      <c r="AY153">
        <v>1</v>
      </c>
      <c r="AZ153">
        <v>9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1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1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 t="s">
        <v>3656</v>
      </c>
      <c r="CN153" t="s">
        <v>3657</v>
      </c>
    </row>
    <row r="154" spans="1:92" x14ac:dyDescent="0.25">
      <c r="A154" t="s">
        <v>1851</v>
      </c>
      <c r="B154" t="s">
        <v>944</v>
      </c>
      <c r="C154" t="s">
        <v>3202</v>
      </c>
      <c r="D154" t="s">
        <v>3203</v>
      </c>
      <c r="E154" t="s">
        <v>3204</v>
      </c>
      <c r="F154" t="s">
        <v>3348</v>
      </c>
      <c r="G154" t="s">
        <v>3349</v>
      </c>
      <c r="H154" t="s">
        <v>3350</v>
      </c>
      <c r="I154" t="s">
        <v>3219</v>
      </c>
      <c r="J154" t="s">
        <v>3202</v>
      </c>
      <c r="K154" t="s">
        <v>3204</v>
      </c>
      <c r="L154" t="s">
        <v>3205</v>
      </c>
      <c r="M154" t="s">
        <v>3349</v>
      </c>
      <c r="N154" t="s">
        <v>3351</v>
      </c>
      <c r="O154" t="s">
        <v>3673</v>
      </c>
      <c r="P154" t="s">
        <v>3674</v>
      </c>
      <c r="Q154" t="s">
        <v>3675</v>
      </c>
      <c r="R154">
        <v>100</v>
      </c>
      <c r="S154">
        <v>100</v>
      </c>
      <c r="T154">
        <v>100</v>
      </c>
      <c r="U154">
        <v>100</v>
      </c>
      <c r="V154">
        <v>100</v>
      </c>
      <c r="W154">
        <v>100</v>
      </c>
      <c r="X154">
        <v>100</v>
      </c>
      <c r="Y154">
        <v>100</v>
      </c>
      <c r="Z154">
        <v>78</v>
      </c>
      <c r="AA154">
        <v>0</v>
      </c>
      <c r="AB154">
        <v>3</v>
      </c>
      <c r="AC154">
        <v>0</v>
      </c>
      <c r="AD154">
        <v>10</v>
      </c>
      <c r="AE154">
        <v>0</v>
      </c>
      <c r="AF154">
        <v>0</v>
      </c>
      <c r="AG154">
        <v>0</v>
      </c>
      <c r="AH154">
        <v>0</v>
      </c>
      <c r="AI154">
        <v>42</v>
      </c>
      <c r="AJ154">
        <v>3</v>
      </c>
      <c r="AK154">
        <v>0</v>
      </c>
      <c r="AL154">
        <v>11</v>
      </c>
      <c r="AM154">
        <v>0</v>
      </c>
      <c r="AN154">
        <v>1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0</v>
      </c>
      <c r="AW154">
        <v>2</v>
      </c>
      <c r="AX154">
        <v>0</v>
      </c>
      <c r="AY154">
        <v>0</v>
      </c>
      <c r="AZ154">
        <v>4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1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 t="s">
        <v>3676</v>
      </c>
      <c r="CN154" t="s">
        <v>3677</v>
      </c>
    </row>
    <row r="155" spans="1:92" x14ac:dyDescent="0.25">
      <c r="A155" t="s">
        <v>1853</v>
      </c>
      <c r="B155" t="s">
        <v>4819</v>
      </c>
      <c r="C155" t="s">
        <v>3202</v>
      </c>
      <c r="D155" t="s">
        <v>3203</v>
      </c>
      <c r="E155" t="s">
        <v>3247</v>
      </c>
      <c r="F155" t="s">
        <v>3248</v>
      </c>
      <c r="G155" t="s">
        <v>3249</v>
      </c>
      <c r="H155" t="s">
        <v>3602</v>
      </c>
      <c r="I155" t="s">
        <v>6829</v>
      </c>
      <c r="J155" t="s">
        <v>3202</v>
      </c>
      <c r="K155" t="s">
        <v>3247</v>
      </c>
      <c r="L155" t="s">
        <v>3248</v>
      </c>
      <c r="M155" t="s">
        <v>3251</v>
      </c>
      <c r="N155" t="s">
        <v>3252</v>
      </c>
      <c r="O155" t="s">
        <v>3253</v>
      </c>
      <c r="P155" t="s">
        <v>3602</v>
      </c>
      <c r="Q155" t="s">
        <v>3670</v>
      </c>
      <c r="R155">
        <v>100</v>
      </c>
      <c r="S155">
        <v>100</v>
      </c>
      <c r="T155">
        <v>100</v>
      </c>
      <c r="U155">
        <v>100</v>
      </c>
      <c r="V155">
        <v>100</v>
      </c>
      <c r="W155">
        <v>100</v>
      </c>
      <c r="X155">
        <v>96</v>
      </c>
      <c r="Y155">
        <v>48</v>
      </c>
      <c r="Z155">
        <v>77</v>
      </c>
      <c r="AA155">
        <v>7</v>
      </c>
      <c r="AB155">
        <v>0</v>
      </c>
      <c r="AC155">
        <v>7</v>
      </c>
      <c r="AD155">
        <v>1</v>
      </c>
      <c r="AE155">
        <v>0</v>
      </c>
      <c r="AF155">
        <v>0</v>
      </c>
      <c r="AG155">
        <v>0</v>
      </c>
      <c r="AH155">
        <v>4</v>
      </c>
      <c r="AI155">
        <v>5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1</v>
      </c>
      <c r="AP155">
        <v>2</v>
      </c>
      <c r="AQ155">
        <v>0</v>
      </c>
      <c r="AR155">
        <v>1</v>
      </c>
      <c r="AS155">
        <v>0</v>
      </c>
      <c r="AT155">
        <v>5</v>
      </c>
      <c r="AU155">
        <v>0</v>
      </c>
      <c r="AV155">
        <v>0</v>
      </c>
      <c r="AW155">
        <v>0</v>
      </c>
      <c r="AX155">
        <v>6</v>
      </c>
      <c r="AY155">
        <v>0</v>
      </c>
      <c r="AZ155">
        <v>0</v>
      </c>
      <c r="BA155">
        <v>0</v>
      </c>
      <c r="BB155">
        <v>1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12</v>
      </c>
      <c r="BJ155">
        <v>1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8</v>
      </c>
      <c r="BY155">
        <v>1</v>
      </c>
      <c r="BZ155">
        <v>0</v>
      </c>
      <c r="CA155">
        <v>0</v>
      </c>
      <c r="CB155">
        <v>0</v>
      </c>
      <c r="CC155">
        <v>3</v>
      </c>
      <c r="CD155">
        <v>5</v>
      </c>
      <c r="CE155">
        <v>1</v>
      </c>
      <c r="CF155">
        <v>0</v>
      </c>
      <c r="CG155">
        <v>0</v>
      </c>
      <c r="CH155">
        <v>0</v>
      </c>
      <c r="CI155">
        <v>0</v>
      </c>
      <c r="CJ155">
        <v>6</v>
      </c>
      <c r="CK155">
        <v>0</v>
      </c>
      <c r="CL155">
        <v>0</v>
      </c>
      <c r="CM155" t="s">
        <v>3671</v>
      </c>
      <c r="CN155" t="s">
        <v>3672</v>
      </c>
    </row>
    <row r="156" spans="1:92" x14ac:dyDescent="0.25">
      <c r="A156" t="s">
        <v>1855</v>
      </c>
      <c r="B156" t="s">
        <v>5417</v>
      </c>
      <c r="C156" t="s">
        <v>3202</v>
      </c>
      <c r="D156" t="s">
        <v>3203</v>
      </c>
      <c r="E156" t="s">
        <v>3247</v>
      </c>
      <c r="F156" t="s">
        <v>3248</v>
      </c>
      <c r="G156" t="s">
        <v>3249</v>
      </c>
      <c r="H156" t="s">
        <v>3394</v>
      </c>
      <c r="I156" t="s">
        <v>3206</v>
      </c>
      <c r="J156" t="s">
        <v>3202</v>
      </c>
      <c r="K156" t="s">
        <v>3247</v>
      </c>
      <c r="L156" t="s">
        <v>3248</v>
      </c>
      <c r="M156" t="s">
        <v>3251</v>
      </c>
      <c r="N156" t="s">
        <v>3252</v>
      </c>
      <c r="O156" t="s">
        <v>3253</v>
      </c>
      <c r="P156" t="s">
        <v>6830</v>
      </c>
      <c r="Q156" t="s">
        <v>6831</v>
      </c>
      <c r="R156">
        <v>100</v>
      </c>
      <c r="S156">
        <v>100</v>
      </c>
      <c r="T156">
        <v>100</v>
      </c>
      <c r="U156">
        <v>100</v>
      </c>
      <c r="V156">
        <v>100</v>
      </c>
      <c r="W156">
        <v>100</v>
      </c>
      <c r="X156">
        <v>47</v>
      </c>
      <c r="Y156">
        <v>47</v>
      </c>
      <c r="Z156">
        <v>77</v>
      </c>
      <c r="AA156">
        <v>0</v>
      </c>
      <c r="AB156">
        <v>0</v>
      </c>
      <c r="AC156">
        <v>0</v>
      </c>
      <c r="AD156">
        <v>1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1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1</v>
      </c>
      <c r="AW156">
        <v>1</v>
      </c>
      <c r="AX156">
        <v>1</v>
      </c>
      <c r="AY156">
        <v>1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2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2</v>
      </c>
      <c r="CI156">
        <v>0</v>
      </c>
      <c r="CJ156">
        <v>0</v>
      </c>
      <c r="CK156">
        <v>65</v>
      </c>
      <c r="CL156">
        <v>2</v>
      </c>
      <c r="CM156" t="s">
        <v>6832</v>
      </c>
      <c r="CN156" t="s">
        <v>6833</v>
      </c>
    </row>
    <row r="157" spans="1:92" s="2" customFormat="1" x14ac:dyDescent="0.25">
      <c r="A157" s="2" t="s">
        <v>1859</v>
      </c>
      <c r="B157" s="2" t="s">
        <v>6320</v>
      </c>
      <c r="C157" s="2" t="s">
        <v>1109</v>
      </c>
      <c r="D157" s="2" t="s">
        <v>3206</v>
      </c>
      <c r="E157" s="2" t="s">
        <v>3206</v>
      </c>
      <c r="F157" s="2" t="s">
        <v>3206</v>
      </c>
      <c r="G157" s="2" t="s">
        <v>3206</v>
      </c>
      <c r="H157" s="2" t="s">
        <v>3206</v>
      </c>
      <c r="I157" s="2" t="s">
        <v>3206</v>
      </c>
      <c r="R157" s="2">
        <v>100</v>
      </c>
      <c r="S157" s="2">
        <v>24</v>
      </c>
      <c r="T157" s="2">
        <v>22</v>
      </c>
      <c r="U157" s="2">
        <v>22</v>
      </c>
      <c r="V157" s="2">
        <v>16</v>
      </c>
      <c r="W157" s="2">
        <v>13</v>
      </c>
      <c r="X157" s="2">
        <v>6</v>
      </c>
      <c r="Y157" s="2">
        <v>6</v>
      </c>
      <c r="Z157" s="2">
        <v>76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1</v>
      </c>
      <c r="BB157" s="2">
        <v>4</v>
      </c>
      <c r="BC157" s="2">
        <v>0</v>
      </c>
      <c r="BD157" s="2">
        <v>0</v>
      </c>
      <c r="BE157" s="2">
        <v>0</v>
      </c>
      <c r="BF157" s="2">
        <v>0</v>
      </c>
      <c r="BG157" s="2">
        <v>1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6</v>
      </c>
      <c r="BU157" s="2">
        <v>1</v>
      </c>
      <c r="BV157" s="2">
        <v>0</v>
      </c>
      <c r="BW157" s="2">
        <v>0</v>
      </c>
      <c r="BX157" s="2">
        <v>11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39</v>
      </c>
      <c r="CF157" s="2">
        <v>0</v>
      </c>
      <c r="CG157" s="2">
        <v>0</v>
      </c>
      <c r="CH157" s="2">
        <v>1</v>
      </c>
      <c r="CI157" s="2">
        <v>0</v>
      </c>
      <c r="CJ157" s="2">
        <v>0</v>
      </c>
      <c r="CK157" s="2">
        <v>12</v>
      </c>
      <c r="CL157" s="2">
        <v>0</v>
      </c>
      <c r="CM157" s="2" t="s">
        <v>6834</v>
      </c>
      <c r="CN157" s="2" t="s">
        <v>6835</v>
      </c>
    </row>
    <row r="158" spans="1:92" x14ac:dyDescent="0.25">
      <c r="A158" t="s">
        <v>1864</v>
      </c>
      <c r="B158" t="s">
        <v>6019</v>
      </c>
      <c r="C158" t="s">
        <v>3202</v>
      </c>
      <c r="D158" t="s">
        <v>3203</v>
      </c>
      <c r="E158" t="s">
        <v>3228</v>
      </c>
      <c r="F158" t="s">
        <v>3384</v>
      </c>
      <c r="G158" t="s">
        <v>3206</v>
      </c>
      <c r="H158" t="s">
        <v>3206</v>
      </c>
      <c r="I158" t="s">
        <v>3206</v>
      </c>
      <c r="J158" t="s">
        <v>3202</v>
      </c>
      <c r="K158" t="s">
        <v>3228</v>
      </c>
      <c r="L158" t="s">
        <v>3384</v>
      </c>
      <c r="M158" t="s">
        <v>6836</v>
      </c>
      <c r="N158" t="s">
        <v>6837</v>
      </c>
      <c r="O158" t="s">
        <v>6838</v>
      </c>
      <c r="P158" t="s">
        <v>6839</v>
      </c>
      <c r="Q158" t="s">
        <v>6840</v>
      </c>
      <c r="R158">
        <v>100</v>
      </c>
      <c r="S158">
        <v>100</v>
      </c>
      <c r="T158">
        <v>100</v>
      </c>
      <c r="U158">
        <v>51</v>
      </c>
      <c r="V158">
        <v>47</v>
      </c>
      <c r="W158">
        <v>40</v>
      </c>
      <c r="X158">
        <v>35</v>
      </c>
      <c r="Y158">
        <v>18</v>
      </c>
      <c r="Z158">
        <v>75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12</v>
      </c>
      <c r="AG158">
        <v>0</v>
      </c>
      <c r="AH158">
        <v>2</v>
      </c>
      <c r="AI158">
        <v>0</v>
      </c>
      <c r="AJ158">
        <v>0</v>
      </c>
      <c r="AK158">
        <v>1</v>
      </c>
      <c r="AL158">
        <v>1</v>
      </c>
      <c r="AM158">
        <v>2</v>
      </c>
      <c r="AN158">
        <v>4</v>
      </c>
      <c r="AO158">
        <v>0</v>
      </c>
      <c r="AP158">
        <v>0</v>
      </c>
      <c r="AQ158">
        <v>0</v>
      </c>
      <c r="AR158">
        <v>0</v>
      </c>
      <c r="AS158">
        <v>1</v>
      </c>
      <c r="AT158">
        <v>0</v>
      </c>
      <c r="AU158">
        <v>0</v>
      </c>
      <c r="AV158">
        <v>1</v>
      </c>
      <c r="AW158">
        <v>0</v>
      </c>
      <c r="AX158">
        <v>2</v>
      </c>
      <c r="AY158">
        <v>2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3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8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34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1</v>
      </c>
      <c r="CL158">
        <v>1</v>
      </c>
      <c r="CM158" t="s">
        <v>6841</v>
      </c>
      <c r="CN158" t="s">
        <v>6842</v>
      </c>
    </row>
    <row r="159" spans="1:92" x14ac:dyDescent="0.25">
      <c r="A159" t="s">
        <v>1871</v>
      </c>
      <c r="B159" t="s">
        <v>161</v>
      </c>
      <c r="C159" t="s">
        <v>3202</v>
      </c>
      <c r="D159" t="s">
        <v>3203</v>
      </c>
      <c r="E159" t="s">
        <v>3204</v>
      </c>
      <c r="F159" t="s">
        <v>3348</v>
      </c>
      <c r="G159" t="s">
        <v>3349</v>
      </c>
      <c r="H159" t="s">
        <v>3350</v>
      </c>
      <c r="I159" t="s">
        <v>3219</v>
      </c>
      <c r="J159" t="s">
        <v>3202</v>
      </c>
      <c r="K159" t="s">
        <v>3204</v>
      </c>
      <c r="L159" t="s">
        <v>3205</v>
      </c>
      <c r="M159" t="s">
        <v>3349</v>
      </c>
      <c r="N159" t="s">
        <v>3351</v>
      </c>
      <c r="O159" t="s">
        <v>3352</v>
      </c>
      <c r="P159" t="s">
        <v>3353</v>
      </c>
      <c r="Q159" t="s">
        <v>3354</v>
      </c>
      <c r="R159">
        <v>100</v>
      </c>
      <c r="S159">
        <v>100</v>
      </c>
      <c r="T159">
        <v>100</v>
      </c>
      <c r="U159">
        <v>100</v>
      </c>
      <c r="V159">
        <v>100</v>
      </c>
      <c r="W159">
        <v>100</v>
      </c>
      <c r="X159">
        <v>100</v>
      </c>
      <c r="Y159">
        <v>100</v>
      </c>
      <c r="Z159">
        <v>73</v>
      </c>
      <c r="AA159">
        <v>1</v>
      </c>
      <c r="AB159">
        <v>1</v>
      </c>
      <c r="AC159">
        <v>2</v>
      </c>
      <c r="AD159">
        <v>1</v>
      </c>
      <c r="AE159">
        <v>0</v>
      </c>
      <c r="AF159">
        <v>0</v>
      </c>
      <c r="AG159">
        <v>1</v>
      </c>
      <c r="AH159">
        <v>1</v>
      </c>
      <c r="AI159">
        <v>0</v>
      </c>
      <c r="AJ159">
        <v>0</v>
      </c>
      <c r="AK159">
        <v>3</v>
      </c>
      <c r="AL159">
        <v>0</v>
      </c>
      <c r="AM159">
        <v>7</v>
      </c>
      <c r="AN159">
        <v>1</v>
      </c>
      <c r="AO159">
        <v>0</v>
      </c>
      <c r="AP159">
        <v>0</v>
      </c>
      <c r="AQ159">
        <v>6</v>
      </c>
      <c r="AR159">
        <v>7</v>
      </c>
      <c r="AS159">
        <v>0</v>
      </c>
      <c r="AT159">
        <v>2</v>
      </c>
      <c r="AU159">
        <v>15</v>
      </c>
      <c r="AV159">
        <v>1</v>
      </c>
      <c r="AW159">
        <v>1</v>
      </c>
      <c r="AX159">
        <v>17</v>
      </c>
      <c r="AY159">
        <v>1</v>
      </c>
      <c r="AZ159">
        <v>3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2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 t="s">
        <v>6843</v>
      </c>
      <c r="CN159" t="s">
        <v>6844</v>
      </c>
    </row>
    <row r="160" spans="1:92" x14ac:dyDescent="0.25">
      <c r="A160" t="s">
        <v>1872</v>
      </c>
      <c r="B160" t="s">
        <v>5188</v>
      </c>
      <c r="C160" t="s">
        <v>3202</v>
      </c>
      <c r="D160" t="s">
        <v>3203</v>
      </c>
      <c r="E160" t="s">
        <v>3204</v>
      </c>
      <c r="F160" t="s">
        <v>3324</v>
      </c>
      <c r="G160" t="s">
        <v>3427</v>
      </c>
      <c r="H160" t="s">
        <v>6845</v>
      </c>
      <c r="I160" t="s">
        <v>3206</v>
      </c>
      <c r="J160" t="s">
        <v>3202</v>
      </c>
      <c r="K160" t="s">
        <v>3204</v>
      </c>
      <c r="L160" t="s">
        <v>3324</v>
      </c>
      <c r="M160" t="s">
        <v>3326</v>
      </c>
      <c r="N160" t="s">
        <v>3749</v>
      </c>
      <c r="O160" t="s">
        <v>3750</v>
      </c>
      <c r="P160" t="s">
        <v>3751</v>
      </c>
      <c r="Q160" t="s">
        <v>3752</v>
      </c>
      <c r="R160">
        <v>100</v>
      </c>
      <c r="S160">
        <v>100</v>
      </c>
      <c r="T160">
        <v>100</v>
      </c>
      <c r="U160">
        <v>100</v>
      </c>
      <c r="V160">
        <v>100</v>
      </c>
      <c r="W160">
        <v>91</v>
      </c>
      <c r="X160">
        <v>89</v>
      </c>
      <c r="Y160">
        <v>89</v>
      </c>
      <c r="Z160">
        <v>73</v>
      </c>
      <c r="AA160">
        <v>0</v>
      </c>
      <c r="AB160">
        <v>2</v>
      </c>
      <c r="AC160">
        <v>1</v>
      </c>
      <c r="AD160">
        <v>1</v>
      </c>
      <c r="AE160">
        <v>1</v>
      </c>
      <c r="AF160">
        <v>5</v>
      </c>
      <c r="AG160">
        <v>0</v>
      </c>
      <c r="AH160">
        <v>0</v>
      </c>
      <c r="AI160">
        <v>4</v>
      </c>
      <c r="AJ160">
        <v>0</v>
      </c>
      <c r="AK160">
        <v>0</v>
      </c>
      <c r="AL160">
        <v>0</v>
      </c>
      <c r="AM160">
        <v>1</v>
      </c>
      <c r="AN160">
        <v>3</v>
      </c>
      <c r="AO160">
        <v>0</v>
      </c>
      <c r="AP160">
        <v>0</v>
      </c>
      <c r="AQ160">
        <v>1</v>
      </c>
      <c r="AR160">
        <v>6</v>
      </c>
      <c r="AS160">
        <v>14</v>
      </c>
      <c r="AT160">
        <v>1</v>
      </c>
      <c r="AU160">
        <v>2</v>
      </c>
      <c r="AV160">
        <v>15</v>
      </c>
      <c r="AW160">
        <v>0</v>
      </c>
      <c r="AX160">
        <v>0</v>
      </c>
      <c r="AY160">
        <v>1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2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12</v>
      </c>
      <c r="CH160">
        <v>0</v>
      </c>
      <c r="CI160">
        <v>0</v>
      </c>
      <c r="CJ160">
        <v>0</v>
      </c>
      <c r="CK160">
        <v>0</v>
      </c>
      <c r="CL160">
        <v>0</v>
      </c>
      <c r="CM160" t="s">
        <v>3753</v>
      </c>
      <c r="CN160" t="s">
        <v>3754</v>
      </c>
    </row>
    <row r="161" spans="1:92" x14ac:dyDescent="0.25">
      <c r="A161" t="s">
        <v>1874</v>
      </c>
      <c r="B161" t="s">
        <v>724</v>
      </c>
      <c r="C161" t="s">
        <v>3202</v>
      </c>
      <c r="D161" t="s">
        <v>3214</v>
      </c>
      <c r="E161" t="s">
        <v>3215</v>
      </c>
      <c r="F161" t="s">
        <v>3216</v>
      </c>
      <c r="G161" t="s">
        <v>3366</v>
      </c>
      <c r="H161" t="s">
        <v>3367</v>
      </c>
      <c r="I161" t="s">
        <v>6846</v>
      </c>
      <c r="J161" t="s">
        <v>3202</v>
      </c>
      <c r="K161" t="s">
        <v>3214</v>
      </c>
      <c r="L161" t="s">
        <v>3220</v>
      </c>
      <c r="M161" t="s">
        <v>3368</v>
      </c>
      <c r="N161" t="s">
        <v>3369</v>
      </c>
      <c r="O161" t="s">
        <v>3370</v>
      </c>
      <c r="P161" t="s">
        <v>3647</v>
      </c>
      <c r="Q161" t="s">
        <v>3648</v>
      </c>
      <c r="R161">
        <v>100</v>
      </c>
      <c r="S161">
        <v>100</v>
      </c>
      <c r="T161">
        <v>100</v>
      </c>
      <c r="U161">
        <v>100</v>
      </c>
      <c r="V161">
        <v>100</v>
      </c>
      <c r="W161">
        <v>100</v>
      </c>
      <c r="X161">
        <v>99</v>
      </c>
      <c r="Y161">
        <v>99</v>
      </c>
      <c r="Z161">
        <v>73</v>
      </c>
      <c r="AA161">
        <v>0</v>
      </c>
      <c r="AB161">
        <v>0</v>
      </c>
      <c r="AC161">
        <v>1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23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1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1</v>
      </c>
      <c r="CB161">
        <v>45</v>
      </c>
      <c r="CC161">
        <v>0</v>
      </c>
      <c r="CD161">
        <v>0</v>
      </c>
      <c r="CE161">
        <v>0</v>
      </c>
      <c r="CF161">
        <v>0</v>
      </c>
      <c r="CG161">
        <v>2</v>
      </c>
      <c r="CH161">
        <v>0</v>
      </c>
      <c r="CI161">
        <v>0</v>
      </c>
      <c r="CJ161">
        <v>0</v>
      </c>
      <c r="CK161">
        <v>0</v>
      </c>
      <c r="CL161">
        <v>0</v>
      </c>
      <c r="CM161" t="s">
        <v>6847</v>
      </c>
      <c r="CN161" t="s">
        <v>6848</v>
      </c>
    </row>
    <row r="162" spans="1:92" x14ac:dyDescent="0.25">
      <c r="A162" t="s">
        <v>1878</v>
      </c>
      <c r="B162" t="s">
        <v>6056</v>
      </c>
      <c r="C162" t="s">
        <v>3202</v>
      </c>
      <c r="D162" t="s">
        <v>3203</v>
      </c>
      <c r="E162" t="s">
        <v>3204</v>
      </c>
      <c r="F162" t="s">
        <v>3205</v>
      </c>
      <c r="G162" t="s">
        <v>3279</v>
      </c>
      <c r="H162" t="s">
        <v>6762</v>
      </c>
      <c r="I162" t="s">
        <v>3206</v>
      </c>
      <c r="J162" t="s">
        <v>3202</v>
      </c>
      <c r="K162" t="s">
        <v>3204</v>
      </c>
      <c r="L162" t="s">
        <v>3205</v>
      </c>
      <c r="M162" t="s">
        <v>3207</v>
      </c>
      <c r="N162" t="s">
        <v>3208</v>
      </c>
      <c r="O162" t="s">
        <v>3280</v>
      </c>
      <c r="P162" t="s">
        <v>3425</v>
      </c>
      <c r="Q162" t="s">
        <v>3426</v>
      </c>
      <c r="R162">
        <v>100</v>
      </c>
      <c r="S162">
        <v>100</v>
      </c>
      <c r="T162">
        <v>100</v>
      </c>
      <c r="U162">
        <v>100</v>
      </c>
      <c r="V162">
        <v>83</v>
      </c>
      <c r="W162">
        <v>65</v>
      </c>
      <c r="X162">
        <v>40</v>
      </c>
      <c r="Y162">
        <v>40</v>
      </c>
      <c r="Z162">
        <v>73</v>
      </c>
      <c r="AA162">
        <v>0</v>
      </c>
      <c r="AB162">
        <v>1</v>
      </c>
      <c r="AC162">
        <v>0</v>
      </c>
      <c r="AD162">
        <v>0</v>
      </c>
      <c r="AE162">
        <v>0</v>
      </c>
      <c r="AF162">
        <v>0</v>
      </c>
      <c r="AG162">
        <v>2</v>
      </c>
      <c r="AH162">
        <v>4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3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18</v>
      </c>
      <c r="BK162">
        <v>0</v>
      </c>
      <c r="BL162">
        <v>2</v>
      </c>
      <c r="BM162">
        <v>0</v>
      </c>
      <c r="BN162">
        <v>0</v>
      </c>
      <c r="BO162">
        <v>0</v>
      </c>
      <c r="BP162">
        <v>16</v>
      </c>
      <c r="BQ162">
        <v>5</v>
      </c>
      <c r="BR162">
        <v>2</v>
      </c>
      <c r="BS162">
        <v>0</v>
      </c>
      <c r="BT162">
        <v>0</v>
      </c>
      <c r="BU162">
        <v>0</v>
      </c>
      <c r="BV162">
        <v>0</v>
      </c>
      <c r="BW162">
        <v>13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7</v>
      </c>
      <c r="CJ162">
        <v>0</v>
      </c>
      <c r="CK162">
        <v>0</v>
      </c>
      <c r="CL162">
        <v>0</v>
      </c>
      <c r="CM162" t="s">
        <v>6849</v>
      </c>
      <c r="CN162" t="s">
        <v>6850</v>
      </c>
    </row>
    <row r="163" spans="1:92" s="2" customFormat="1" x14ac:dyDescent="0.25">
      <c r="A163" s="2" t="s">
        <v>1880</v>
      </c>
      <c r="B163" s="2" t="s">
        <v>6142</v>
      </c>
      <c r="C163" s="2" t="s">
        <v>1109</v>
      </c>
      <c r="D163" s="2" t="s">
        <v>3206</v>
      </c>
      <c r="E163" s="2" t="s">
        <v>3206</v>
      </c>
      <c r="F163" s="2" t="s">
        <v>3206</v>
      </c>
      <c r="G163" s="2" t="s">
        <v>3206</v>
      </c>
      <c r="H163" s="2" t="s">
        <v>3206</v>
      </c>
      <c r="I163" s="2" t="s">
        <v>3206</v>
      </c>
      <c r="R163" s="2">
        <v>100</v>
      </c>
      <c r="S163" s="2">
        <v>14</v>
      </c>
      <c r="T163" s="2">
        <v>13</v>
      </c>
      <c r="U163" s="2">
        <v>10</v>
      </c>
      <c r="V163" s="2">
        <v>9</v>
      </c>
      <c r="W163" s="2">
        <v>7</v>
      </c>
      <c r="X163" s="2">
        <v>6</v>
      </c>
      <c r="Y163" s="2">
        <v>6</v>
      </c>
      <c r="Z163" s="2">
        <v>73</v>
      </c>
      <c r="AA163" s="2">
        <v>2</v>
      </c>
      <c r="AB163" s="2">
        <v>3</v>
      </c>
      <c r="AC163" s="2">
        <v>0</v>
      </c>
      <c r="AD163" s="2">
        <v>3</v>
      </c>
      <c r="AE163" s="2">
        <v>0</v>
      </c>
      <c r="AF163" s="2">
        <v>0</v>
      </c>
      <c r="AG163" s="2">
        <v>7</v>
      </c>
      <c r="AH163" s="2">
        <v>3</v>
      </c>
      <c r="AI163" s="2">
        <v>3</v>
      </c>
      <c r="AJ163" s="2">
        <v>5</v>
      </c>
      <c r="AK163" s="2">
        <v>0</v>
      </c>
      <c r="AL163" s="2">
        <v>2</v>
      </c>
      <c r="AM163" s="2">
        <v>0</v>
      </c>
      <c r="AN163" s="2">
        <v>1</v>
      </c>
      <c r="AO163" s="2">
        <v>0</v>
      </c>
      <c r="AP163" s="2">
        <v>0</v>
      </c>
      <c r="AQ163" s="2">
        <v>1</v>
      </c>
      <c r="AR163" s="2">
        <v>4</v>
      </c>
      <c r="AS163" s="2">
        <v>1</v>
      </c>
      <c r="AT163" s="2">
        <v>2</v>
      </c>
      <c r="AU163" s="2">
        <v>2</v>
      </c>
      <c r="AV163" s="2">
        <v>1</v>
      </c>
      <c r="AW163" s="2">
        <v>2</v>
      </c>
      <c r="AX163" s="2">
        <v>1</v>
      </c>
      <c r="AY163" s="2">
        <v>1</v>
      </c>
      <c r="AZ163" s="2">
        <v>1</v>
      </c>
      <c r="BA163" s="2">
        <v>0</v>
      </c>
      <c r="BB163" s="2">
        <v>1</v>
      </c>
      <c r="BC163" s="2">
        <v>0</v>
      </c>
      <c r="BD163" s="2">
        <v>0</v>
      </c>
      <c r="BE163" s="2">
        <v>1</v>
      </c>
      <c r="BF163" s="2">
        <v>0</v>
      </c>
      <c r="BG163" s="2">
        <v>0</v>
      </c>
      <c r="BH163" s="2">
        <v>0</v>
      </c>
      <c r="BI163" s="2">
        <v>0</v>
      </c>
      <c r="BJ163" s="2">
        <v>4</v>
      </c>
      <c r="BK163" s="2">
        <v>0</v>
      </c>
      <c r="BL163" s="2">
        <v>2</v>
      </c>
      <c r="BM163" s="2">
        <v>1</v>
      </c>
      <c r="BN163" s="2">
        <v>0</v>
      </c>
      <c r="BO163" s="2">
        <v>0</v>
      </c>
      <c r="BP163" s="2">
        <v>2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2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4</v>
      </c>
      <c r="CD163" s="2">
        <v>2</v>
      </c>
      <c r="CE163" s="2">
        <v>0</v>
      </c>
      <c r="CF163" s="2">
        <v>0</v>
      </c>
      <c r="CG163" s="2">
        <v>2</v>
      </c>
      <c r="CH163" s="2">
        <v>1</v>
      </c>
      <c r="CI163" s="2">
        <v>0</v>
      </c>
      <c r="CJ163" s="2">
        <v>0</v>
      </c>
      <c r="CK163" s="2">
        <v>0</v>
      </c>
      <c r="CL163" s="2">
        <v>6</v>
      </c>
      <c r="CM163" s="2" t="s">
        <v>6851</v>
      </c>
      <c r="CN163" s="2" t="s">
        <v>6852</v>
      </c>
    </row>
    <row r="164" spans="1:92" s="2" customFormat="1" x14ac:dyDescent="0.25">
      <c r="A164" s="2" t="s">
        <v>1881</v>
      </c>
      <c r="B164" s="2" t="s">
        <v>6354</v>
      </c>
      <c r="C164" s="2" t="s">
        <v>1109</v>
      </c>
      <c r="D164" s="2" t="s">
        <v>3206</v>
      </c>
      <c r="E164" s="2" t="s">
        <v>3206</v>
      </c>
      <c r="F164" s="2" t="s">
        <v>3206</v>
      </c>
      <c r="G164" s="2" t="s">
        <v>3206</v>
      </c>
      <c r="H164" s="2" t="s">
        <v>3206</v>
      </c>
      <c r="I164" s="2" t="s">
        <v>3206</v>
      </c>
      <c r="R164" s="2">
        <v>100</v>
      </c>
      <c r="S164" s="2">
        <v>19</v>
      </c>
      <c r="T164" s="2">
        <v>19</v>
      </c>
      <c r="U164" s="2">
        <v>17</v>
      </c>
      <c r="V164" s="2">
        <v>13</v>
      </c>
      <c r="W164" s="2">
        <v>10</v>
      </c>
      <c r="X164" s="2">
        <v>6</v>
      </c>
      <c r="Y164" s="2">
        <v>6</v>
      </c>
      <c r="Z164" s="2">
        <v>73</v>
      </c>
      <c r="AA164" s="2">
        <v>1</v>
      </c>
      <c r="AB164" s="2">
        <v>0</v>
      </c>
      <c r="AC164" s="2">
        <v>0</v>
      </c>
      <c r="AD164" s="2">
        <v>1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2</v>
      </c>
      <c r="AK164" s="2">
        <v>0</v>
      </c>
      <c r="AL164" s="2">
        <v>0</v>
      </c>
      <c r="AM164" s="2">
        <v>1</v>
      </c>
      <c r="AN164" s="2">
        <v>1</v>
      </c>
      <c r="AO164" s="2">
        <v>0</v>
      </c>
      <c r="AP164" s="2">
        <v>1</v>
      </c>
      <c r="AQ164" s="2">
        <v>0</v>
      </c>
      <c r="AR164" s="2">
        <v>0</v>
      </c>
      <c r="AS164" s="2">
        <v>0</v>
      </c>
      <c r="AT164" s="2">
        <v>1</v>
      </c>
      <c r="AU164" s="2">
        <v>0</v>
      </c>
      <c r="AV164" s="2">
        <v>0</v>
      </c>
      <c r="AW164" s="2">
        <v>0</v>
      </c>
      <c r="AX164" s="2">
        <v>1</v>
      </c>
      <c r="AY164" s="2">
        <v>1</v>
      </c>
      <c r="AZ164" s="2">
        <v>0</v>
      </c>
      <c r="BA164" s="2">
        <v>1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1</v>
      </c>
      <c r="BL164" s="2">
        <v>2</v>
      </c>
      <c r="BM164" s="2">
        <v>0</v>
      </c>
      <c r="BN164" s="2">
        <v>2</v>
      </c>
      <c r="BO164" s="2">
        <v>3</v>
      </c>
      <c r="BP164" s="2">
        <v>11</v>
      </c>
      <c r="BQ164" s="2">
        <v>8</v>
      </c>
      <c r="BR164" s="2">
        <v>1</v>
      </c>
      <c r="BS164" s="2">
        <v>4</v>
      </c>
      <c r="BT164" s="2">
        <v>0</v>
      </c>
      <c r="BU164" s="2">
        <v>2</v>
      </c>
      <c r="BV164" s="2">
        <v>1</v>
      </c>
      <c r="BW164" s="2">
        <v>12</v>
      </c>
      <c r="BX164" s="2">
        <v>2</v>
      </c>
      <c r="BY164" s="2">
        <v>0</v>
      </c>
      <c r="BZ164" s="2">
        <v>2</v>
      </c>
      <c r="CA164" s="2">
        <v>2</v>
      </c>
      <c r="CB164" s="2">
        <v>2</v>
      </c>
      <c r="CC164" s="2">
        <v>1</v>
      </c>
      <c r="CD164" s="2">
        <v>1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3</v>
      </c>
      <c r="CK164" s="2">
        <v>0</v>
      </c>
      <c r="CL164" s="2">
        <v>2</v>
      </c>
      <c r="CM164" s="2" t="s">
        <v>6853</v>
      </c>
      <c r="CN164" s="2" t="s">
        <v>6854</v>
      </c>
    </row>
    <row r="165" spans="1:92" x14ac:dyDescent="0.25">
      <c r="A165" t="s">
        <v>1890</v>
      </c>
      <c r="B165" t="s">
        <v>5414</v>
      </c>
      <c r="C165" t="s">
        <v>3202</v>
      </c>
      <c r="D165" t="s">
        <v>3203</v>
      </c>
      <c r="E165" t="s">
        <v>3204</v>
      </c>
      <c r="F165" t="s">
        <v>3324</v>
      </c>
      <c r="G165" t="s">
        <v>3427</v>
      </c>
      <c r="H165" t="s">
        <v>3321</v>
      </c>
      <c r="I165" t="s">
        <v>3219</v>
      </c>
      <c r="J165" t="s">
        <v>3202</v>
      </c>
      <c r="K165" t="s">
        <v>3204</v>
      </c>
      <c r="L165" t="s">
        <v>3324</v>
      </c>
      <c r="M165" t="s">
        <v>3326</v>
      </c>
      <c r="N165" t="s">
        <v>3429</v>
      </c>
      <c r="O165" t="s">
        <v>3663</v>
      </c>
      <c r="P165" t="s">
        <v>3664</v>
      </c>
      <c r="Q165" t="s">
        <v>3665</v>
      </c>
      <c r="R165">
        <v>100</v>
      </c>
      <c r="S165">
        <v>100</v>
      </c>
      <c r="T165">
        <v>100</v>
      </c>
      <c r="U165">
        <v>100</v>
      </c>
      <c r="V165">
        <v>91</v>
      </c>
      <c r="W165">
        <v>79</v>
      </c>
      <c r="X165">
        <v>79</v>
      </c>
      <c r="Y165">
        <v>79</v>
      </c>
      <c r="Z165">
        <v>71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1</v>
      </c>
      <c r="AI165">
        <v>6</v>
      </c>
      <c r="AJ165">
        <v>1</v>
      </c>
      <c r="AK165">
        <v>0</v>
      </c>
      <c r="AL165">
        <v>3</v>
      </c>
      <c r="AM165">
        <v>9</v>
      </c>
      <c r="AN165">
        <v>0</v>
      </c>
      <c r="AO165">
        <v>0</v>
      </c>
      <c r="AP165">
        <v>3</v>
      </c>
      <c r="AQ165">
        <v>16</v>
      </c>
      <c r="AR165">
        <v>13</v>
      </c>
      <c r="AS165">
        <v>0</v>
      </c>
      <c r="AT165">
        <v>3</v>
      </c>
      <c r="AU165">
        <v>11</v>
      </c>
      <c r="AV165">
        <v>0</v>
      </c>
      <c r="AW165">
        <v>0</v>
      </c>
      <c r="AX165">
        <v>0</v>
      </c>
      <c r="AY165">
        <v>1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1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1</v>
      </c>
      <c r="BX165">
        <v>0</v>
      </c>
      <c r="BY165">
        <v>0</v>
      </c>
      <c r="BZ165">
        <v>1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 t="s">
        <v>6855</v>
      </c>
      <c r="CN165" t="s">
        <v>6856</v>
      </c>
    </row>
    <row r="166" spans="1:92" x14ac:dyDescent="0.25">
      <c r="A166" t="s">
        <v>1898</v>
      </c>
      <c r="B166" t="s">
        <v>5466</v>
      </c>
      <c r="C166" t="s">
        <v>3202</v>
      </c>
      <c r="D166" t="s">
        <v>3214</v>
      </c>
      <c r="E166" t="s">
        <v>3920</v>
      </c>
      <c r="F166" t="s">
        <v>3921</v>
      </c>
      <c r="G166" t="s">
        <v>3321</v>
      </c>
      <c r="H166" t="s">
        <v>3206</v>
      </c>
      <c r="I166" t="s">
        <v>3206</v>
      </c>
      <c r="J166" t="s">
        <v>3202</v>
      </c>
      <c r="K166" t="s">
        <v>3214</v>
      </c>
      <c r="L166" t="s">
        <v>3921</v>
      </c>
      <c r="M166" t="s">
        <v>3922</v>
      </c>
      <c r="N166" t="s">
        <v>3923</v>
      </c>
      <c r="O166" t="s">
        <v>3924</v>
      </c>
      <c r="P166" t="s">
        <v>3925</v>
      </c>
      <c r="Q166" t="s">
        <v>3926</v>
      </c>
      <c r="R166">
        <v>100</v>
      </c>
      <c r="S166">
        <v>91</v>
      </c>
      <c r="T166">
        <v>81</v>
      </c>
      <c r="U166">
        <v>36</v>
      </c>
      <c r="V166">
        <v>36</v>
      </c>
      <c r="W166">
        <v>33</v>
      </c>
      <c r="X166">
        <v>30</v>
      </c>
      <c r="Y166">
        <v>30</v>
      </c>
      <c r="Z166">
        <v>70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7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4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0</v>
      </c>
      <c r="BC166">
        <v>0</v>
      </c>
      <c r="BD166">
        <v>0</v>
      </c>
      <c r="BE166">
        <v>0</v>
      </c>
      <c r="BF166">
        <v>5</v>
      </c>
      <c r="BG166">
        <v>1</v>
      </c>
      <c r="BH166">
        <v>30</v>
      </c>
      <c r="BI166">
        <v>0</v>
      </c>
      <c r="BJ166">
        <v>0</v>
      </c>
      <c r="BK166">
        <v>1</v>
      </c>
      <c r="BL166">
        <v>0</v>
      </c>
      <c r="BM166">
        <v>0</v>
      </c>
      <c r="BN166">
        <v>0</v>
      </c>
      <c r="BO166">
        <v>0</v>
      </c>
      <c r="BP166">
        <v>2</v>
      </c>
      <c r="BQ166">
        <v>0</v>
      </c>
      <c r="BR166">
        <v>0</v>
      </c>
      <c r="BS166">
        <v>4</v>
      </c>
      <c r="BT166">
        <v>0</v>
      </c>
      <c r="BU166">
        <v>0</v>
      </c>
      <c r="BV166">
        <v>0</v>
      </c>
      <c r="BW166">
        <v>6</v>
      </c>
      <c r="BX166">
        <v>4</v>
      </c>
      <c r="BY166">
        <v>0</v>
      </c>
      <c r="BZ166">
        <v>0</v>
      </c>
      <c r="CA166">
        <v>0</v>
      </c>
      <c r="CB166">
        <v>0</v>
      </c>
      <c r="CC166">
        <v>2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1</v>
      </c>
      <c r="CJ166">
        <v>1</v>
      </c>
      <c r="CK166">
        <v>0</v>
      </c>
      <c r="CL166">
        <v>0</v>
      </c>
      <c r="CM166" t="s">
        <v>3927</v>
      </c>
      <c r="CN166" t="s">
        <v>3928</v>
      </c>
    </row>
    <row r="167" spans="1:92" x14ac:dyDescent="0.25">
      <c r="A167" t="s">
        <v>1900</v>
      </c>
      <c r="B167" t="s">
        <v>5749</v>
      </c>
      <c r="C167" t="s">
        <v>3202</v>
      </c>
      <c r="D167" t="s">
        <v>3203</v>
      </c>
      <c r="E167" t="s">
        <v>3204</v>
      </c>
      <c r="F167" t="s">
        <v>3348</v>
      </c>
      <c r="G167" t="s">
        <v>3349</v>
      </c>
      <c r="H167" t="s">
        <v>3350</v>
      </c>
      <c r="I167" t="s">
        <v>3206</v>
      </c>
      <c r="J167" t="s">
        <v>3202</v>
      </c>
      <c r="K167" t="s">
        <v>3204</v>
      </c>
      <c r="L167" t="s">
        <v>3205</v>
      </c>
      <c r="M167" t="s">
        <v>3349</v>
      </c>
      <c r="N167" t="s">
        <v>3351</v>
      </c>
      <c r="O167" t="s">
        <v>3986</v>
      </c>
      <c r="P167" t="s">
        <v>3987</v>
      </c>
      <c r="Q167" t="s">
        <v>3988</v>
      </c>
      <c r="R167">
        <v>100</v>
      </c>
      <c r="S167">
        <v>100</v>
      </c>
      <c r="T167">
        <v>100</v>
      </c>
      <c r="U167">
        <v>100</v>
      </c>
      <c r="V167">
        <v>100</v>
      </c>
      <c r="W167">
        <v>100</v>
      </c>
      <c r="X167">
        <v>100</v>
      </c>
      <c r="Y167">
        <v>100</v>
      </c>
      <c r="Z167">
        <v>70</v>
      </c>
      <c r="AA167">
        <v>1</v>
      </c>
      <c r="AB167">
        <v>2</v>
      </c>
      <c r="AC167">
        <v>3</v>
      </c>
      <c r="AD167">
        <v>0</v>
      </c>
      <c r="AE167">
        <v>0</v>
      </c>
      <c r="AF167">
        <v>1</v>
      </c>
      <c r="AG167">
        <v>0</v>
      </c>
      <c r="AH167">
        <v>0</v>
      </c>
      <c r="AI167">
        <v>4</v>
      </c>
      <c r="AJ167">
        <v>0</v>
      </c>
      <c r="AK167">
        <v>0</v>
      </c>
      <c r="AL167">
        <v>9</v>
      </c>
      <c r="AM167">
        <v>6</v>
      </c>
      <c r="AN167">
        <v>12</v>
      </c>
      <c r="AO167">
        <v>0</v>
      </c>
      <c r="AP167">
        <v>0</v>
      </c>
      <c r="AQ167">
        <v>4</v>
      </c>
      <c r="AR167">
        <v>12</v>
      </c>
      <c r="AS167">
        <v>4</v>
      </c>
      <c r="AT167">
        <v>1</v>
      </c>
      <c r="AU167">
        <v>5</v>
      </c>
      <c r="AV167">
        <v>2</v>
      </c>
      <c r="AW167">
        <v>0</v>
      </c>
      <c r="AX167">
        <v>2</v>
      </c>
      <c r="AY167">
        <v>0</v>
      </c>
      <c r="AZ167">
        <v>2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 t="s">
        <v>4086</v>
      </c>
      <c r="CN167" t="s">
        <v>4087</v>
      </c>
    </row>
    <row r="168" spans="1:92" x14ac:dyDescent="0.25">
      <c r="A168" t="s">
        <v>1902</v>
      </c>
      <c r="B168" t="s">
        <v>4984</v>
      </c>
      <c r="C168" t="s">
        <v>3202</v>
      </c>
      <c r="D168" t="s">
        <v>3203</v>
      </c>
      <c r="E168" t="s">
        <v>3204</v>
      </c>
      <c r="F168" t="s">
        <v>3205</v>
      </c>
      <c r="G168" t="s">
        <v>3335</v>
      </c>
      <c r="H168" t="s">
        <v>3861</v>
      </c>
      <c r="I168" t="s">
        <v>3206</v>
      </c>
      <c r="J168" t="s">
        <v>3202</v>
      </c>
      <c r="K168" t="s">
        <v>3204</v>
      </c>
      <c r="L168" t="s">
        <v>3205</v>
      </c>
      <c r="M168" t="s">
        <v>3207</v>
      </c>
      <c r="N168" t="s">
        <v>3335</v>
      </c>
      <c r="O168" t="s">
        <v>3862</v>
      </c>
      <c r="P168" t="s">
        <v>3861</v>
      </c>
      <c r="Q168" t="s">
        <v>3863</v>
      </c>
      <c r="R168">
        <v>100</v>
      </c>
      <c r="S168">
        <v>100</v>
      </c>
      <c r="T168">
        <v>100</v>
      </c>
      <c r="U168">
        <v>100</v>
      </c>
      <c r="V168">
        <v>100</v>
      </c>
      <c r="W168">
        <v>100</v>
      </c>
      <c r="X168">
        <v>100</v>
      </c>
      <c r="Y168">
        <v>57</v>
      </c>
      <c r="Z168">
        <v>69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1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26</v>
      </c>
      <c r="BC168">
        <v>0</v>
      </c>
      <c r="BD168">
        <v>1</v>
      </c>
      <c r="BE168">
        <v>0</v>
      </c>
      <c r="BF168">
        <v>0</v>
      </c>
      <c r="BG168">
        <v>0</v>
      </c>
      <c r="BH168">
        <v>0</v>
      </c>
      <c r="BI168">
        <v>1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39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1</v>
      </c>
      <c r="CK168">
        <v>0</v>
      </c>
      <c r="CL168">
        <v>0</v>
      </c>
      <c r="CM168" t="s">
        <v>6857</v>
      </c>
      <c r="CN168" t="s">
        <v>6858</v>
      </c>
    </row>
    <row r="169" spans="1:92" x14ac:dyDescent="0.25">
      <c r="A169" t="s">
        <v>1903</v>
      </c>
      <c r="B169" t="s">
        <v>5327</v>
      </c>
      <c r="C169" t="s">
        <v>3202</v>
      </c>
      <c r="D169" t="s">
        <v>3203</v>
      </c>
      <c r="E169" t="s">
        <v>3204</v>
      </c>
      <c r="F169" t="s">
        <v>3324</v>
      </c>
      <c r="G169" t="s">
        <v>3325</v>
      </c>
      <c r="H169" t="s">
        <v>3598</v>
      </c>
      <c r="I169" t="s">
        <v>3219</v>
      </c>
      <c r="J169" t="s">
        <v>3202</v>
      </c>
      <c r="K169" t="s">
        <v>3204</v>
      </c>
      <c r="L169" t="s">
        <v>3324</v>
      </c>
      <c r="M169" t="s">
        <v>3326</v>
      </c>
      <c r="N169" t="s">
        <v>3599</v>
      </c>
      <c r="O169" t="s">
        <v>3600</v>
      </c>
      <c r="P169" t="s">
        <v>3690</v>
      </c>
      <c r="Q169" t="s">
        <v>3691</v>
      </c>
      <c r="R169">
        <v>100</v>
      </c>
      <c r="S169">
        <v>100</v>
      </c>
      <c r="T169">
        <v>100</v>
      </c>
      <c r="U169">
        <v>100</v>
      </c>
      <c r="V169">
        <v>100</v>
      </c>
      <c r="W169">
        <v>100</v>
      </c>
      <c r="X169">
        <v>100</v>
      </c>
      <c r="Y169">
        <v>100</v>
      </c>
      <c r="Z169">
        <v>69</v>
      </c>
      <c r="AA169">
        <v>0</v>
      </c>
      <c r="AB169">
        <v>7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1</v>
      </c>
      <c r="AI169">
        <v>1</v>
      </c>
      <c r="AJ169">
        <v>2</v>
      </c>
      <c r="AK169">
        <v>8</v>
      </c>
      <c r="AL169">
        <v>2</v>
      </c>
      <c r="AM169">
        <v>2</v>
      </c>
      <c r="AN169">
        <v>2</v>
      </c>
      <c r="AO169">
        <v>0</v>
      </c>
      <c r="AP169">
        <v>10</v>
      </c>
      <c r="AQ169">
        <v>1</v>
      </c>
      <c r="AR169">
        <v>3</v>
      </c>
      <c r="AS169">
        <v>0</v>
      </c>
      <c r="AT169">
        <v>2</v>
      </c>
      <c r="AU169">
        <v>8</v>
      </c>
      <c r="AV169">
        <v>0</v>
      </c>
      <c r="AW169">
        <v>1</v>
      </c>
      <c r="AX169">
        <v>0</v>
      </c>
      <c r="AY169">
        <v>1</v>
      </c>
      <c r="AZ169">
        <v>3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5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4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5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1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 t="s">
        <v>6859</v>
      </c>
      <c r="CN169" t="s">
        <v>6860</v>
      </c>
    </row>
    <row r="170" spans="1:92" x14ac:dyDescent="0.25">
      <c r="A170" t="s">
        <v>1911</v>
      </c>
      <c r="B170" t="s">
        <v>914</v>
      </c>
      <c r="C170" t="s">
        <v>3202</v>
      </c>
      <c r="D170" t="s">
        <v>3203</v>
      </c>
      <c r="E170" t="s">
        <v>3247</v>
      </c>
      <c r="F170" t="s">
        <v>3712</v>
      </c>
      <c r="G170" t="s">
        <v>3730</v>
      </c>
      <c r="H170" t="s">
        <v>3206</v>
      </c>
      <c r="I170" t="s">
        <v>3206</v>
      </c>
      <c r="J170" t="s">
        <v>3202</v>
      </c>
      <c r="K170" t="s">
        <v>3247</v>
      </c>
      <c r="L170" t="s">
        <v>3714</v>
      </c>
      <c r="M170" t="s">
        <v>3715</v>
      </c>
      <c r="N170" t="s">
        <v>3712</v>
      </c>
      <c r="O170" t="s">
        <v>3730</v>
      </c>
      <c r="P170" t="s">
        <v>3731</v>
      </c>
      <c r="Q170" t="s">
        <v>3732</v>
      </c>
      <c r="R170">
        <v>100</v>
      </c>
      <c r="S170">
        <v>100</v>
      </c>
      <c r="T170">
        <v>100</v>
      </c>
      <c r="U170">
        <v>100</v>
      </c>
      <c r="V170">
        <v>100</v>
      </c>
      <c r="W170">
        <v>100</v>
      </c>
      <c r="X170">
        <v>100</v>
      </c>
      <c r="Y170">
        <v>100</v>
      </c>
      <c r="Z170">
        <v>68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2</v>
      </c>
      <c r="AG170">
        <v>9</v>
      </c>
      <c r="AH170">
        <v>0</v>
      </c>
      <c r="AI170">
        <v>1</v>
      </c>
      <c r="AJ170">
        <v>0</v>
      </c>
      <c r="AK170">
        <v>4</v>
      </c>
      <c r="AL170">
        <v>3</v>
      </c>
      <c r="AM170">
        <v>1</v>
      </c>
      <c r="AN170">
        <v>0</v>
      </c>
      <c r="AO170">
        <v>3</v>
      </c>
      <c r="AP170">
        <v>0</v>
      </c>
      <c r="AQ170">
        <v>1</v>
      </c>
      <c r="AR170">
        <v>2</v>
      </c>
      <c r="AS170">
        <v>1</v>
      </c>
      <c r="AT170">
        <v>1</v>
      </c>
      <c r="AU170">
        <v>1</v>
      </c>
      <c r="AV170">
        <v>1</v>
      </c>
      <c r="AW170">
        <v>2</v>
      </c>
      <c r="AX170">
        <v>4</v>
      </c>
      <c r="AY170">
        <v>0</v>
      </c>
      <c r="AZ170">
        <v>2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4</v>
      </c>
      <c r="BJ170">
        <v>0</v>
      </c>
      <c r="BK170">
        <v>0</v>
      </c>
      <c r="BL170">
        <v>0</v>
      </c>
      <c r="BM170">
        <v>1</v>
      </c>
      <c r="BN170">
        <v>0</v>
      </c>
      <c r="BO170">
        <v>0</v>
      </c>
      <c r="BP170">
        <v>1</v>
      </c>
      <c r="BQ170">
        <v>1</v>
      </c>
      <c r="BR170">
        <v>1</v>
      </c>
      <c r="BS170">
        <v>6</v>
      </c>
      <c r="BT170">
        <v>0</v>
      </c>
      <c r="BU170">
        <v>1</v>
      </c>
      <c r="BV170">
        <v>2</v>
      </c>
      <c r="BW170">
        <v>3</v>
      </c>
      <c r="BX170">
        <v>2</v>
      </c>
      <c r="BY170">
        <v>0</v>
      </c>
      <c r="BZ170">
        <v>3</v>
      </c>
      <c r="CA170">
        <v>1</v>
      </c>
      <c r="CB170">
        <v>0</v>
      </c>
      <c r="CC170">
        <v>1</v>
      </c>
      <c r="CD170">
        <v>1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1</v>
      </c>
      <c r="CL170">
        <v>1</v>
      </c>
      <c r="CM170" t="s">
        <v>3733</v>
      </c>
      <c r="CN170" t="s">
        <v>3734</v>
      </c>
    </row>
    <row r="171" spans="1:92" x14ac:dyDescent="0.25">
      <c r="A171" t="s">
        <v>1921</v>
      </c>
      <c r="B171" t="s">
        <v>6369</v>
      </c>
      <c r="C171" t="s">
        <v>3202</v>
      </c>
      <c r="D171" t="s">
        <v>3214</v>
      </c>
      <c r="E171" t="s">
        <v>3215</v>
      </c>
      <c r="F171" t="s">
        <v>3216</v>
      </c>
      <c r="G171" t="s">
        <v>3257</v>
      </c>
      <c r="H171" t="s">
        <v>3258</v>
      </c>
      <c r="I171" t="s">
        <v>3206</v>
      </c>
      <c r="J171" t="s">
        <v>3202</v>
      </c>
      <c r="K171" t="s">
        <v>3214</v>
      </c>
      <c r="L171" t="s">
        <v>3220</v>
      </c>
      <c r="M171" t="s">
        <v>3259</v>
      </c>
      <c r="N171" t="s">
        <v>3260</v>
      </c>
      <c r="O171" t="s">
        <v>3258</v>
      </c>
      <c r="P171" t="s">
        <v>6636</v>
      </c>
      <c r="Q171" t="s">
        <v>6637</v>
      </c>
      <c r="R171">
        <v>100</v>
      </c>
      <c r="S171">
        <v>100</v>
      </c>
      <c r="T171">
        <v>100</v>
      </c>
      <c r="U171">
        <v>95</v>
      </c>
      <c r="V171">
        <v>94</v>
      </c>
      <c r="W171">
        <v>89</v>
      </c>
      <c r="X171">
        <v>61</v>
      </c>
      <c r="Y171">
        <v>61</v>
      </c>
      <c r="Z171">
        <v>67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1</v>
      </c>
      <c r="BB171">
        <v>3</v>
      </c>
      <c r="BC171">
        <v>1</v>
      </c>
      <c r="BD171">
        <v>0</v>
      </c>
      <c r="BE171">
        <v>2</v>
      </c>
      <c r="BF171">
        <v>3</v>
      </c>
      <c r="BG171">
        <v>39</v>
      </c>
      <c r="BH171">
        <v>0</v>
      </c>
      <c r="BI171">
        <v>0</v>
      </c>
      <c r="BJ171">
        <v>0</v>
      </c>
      <c r="BK171">
        <v>1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1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3</v>
      </c>
      <c r="CE171">
        <v>5</v>
      </c>
      <c r="CF171">
        <v>4</v>
      </c>
      <c r="CG171">
        <v>0</v>
      </c>
      <c r="CH171">
        <v>0</v>
      </c>
      <c r="CI171">
        <v>1</v>
      </c>
      <c r="CJ171">
        <v>2</v>
      </c>
      <c r="CK171">
        <v>1</v>
      </c>
      <c r="CL171">
        <v>0</v>
      </c>
      <c r="CM171" t="s">
        <v>6861</v>
      </c>
      <c r="CN171" t="s">
        <v>6862</v>
      </c>
    </row>
    <row r="172" spans="1:92" x14ac:dyDescent="0.25">
      <c r="A172" t="s">
        <v>1923</v>
      </c>
      <c r="B172" t="s">
        <v>4936</v>
      </c>
      <c r="C172" t="s">
        <v>3202</v>
      </c>
      <c r="D172" t="s">
        <v>3214</v>
      </c>
      <c r="E172" t="s">
        <v>3215</v>
      </c>
      <c r="F172" t="s">
        <v>3216</v>
      </c>
      <c r="G172" t="s">
        <v>3257</v>
      </c>
      <c r="H172" t="s">
        <v>3258</v>
      </c>
      <c r="I172" t="s">
        <v>3206</v>
      </c>
      <c r="J172" t="s">
        <v>3202</v>
      </c>
      <c r="K172" t="s">
        <v>3214</v>
      </c>
      <c r="L172" t="s">
        <v>3220</v>
      </c>
      <c r="M172" t="s">
        <v>3259</v>
      </c>
      <c r="N172" t="s">
        <v>3260</v>
      </c>
      <c r="O172" t="s">
        <v>3258</v>
      </c>
      <c r="P172" t="s">
        <v>6636</v>
      </c>
      <c r="Q172" t="s">
        <v>6637</v>
      </c>
      <c r="R172">
        <v>100</v>
      </c>
      <c r="S172">
        <v>100</v>
      </c>
      <c r="T172">
        <v>100</v>
      </c>
      <c r="U172">
        <v>99</v>
      </c>
      <c r="V172">
        <v>99</v>
      </c>
      <c r="W172">
        <v>85</v>
      </c>
      <c r="X172">
        <v>35</v>
      </c>
      <c r="Y172">
        <v>35</v>
      </c>
      <c r="Z172">
        <v>66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3</v>
      </c>
      <c r="AG172">
        <v>0</v>
      </c>
      <c r="AH172">
        <v>0</v>
      </c>
      <c r="AI172">
        <v>1</v>
      </c>
      <c r="AJ172">
        <v>0</v>
      </c>
      <c r="AK172">
        <v>1</v>
      </c>
      <c r="AL172">
        <v>0</v>
      </c>
      <c r="AM172">
        <v>0</v>
      </c>
      <c r="AN172">
        <v>0</v>
      </c>
      <c r="AO172">
        <v>3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29</v>
      </c>
      <c r="BE172">
        <v>0</v>
      </c>
      <c r="BF172">
        <v>1</v>
      </c>
      <c r="BG172">
        <v>3</v>
      </c>
      <c r="BH172">
        <v>0</v>
      </c>
      <c r="BI172">
        <v>1</v>
      </c>
      <c r="BJ172">
        <v>0</v>
      </c>
      <c r="BK172">
        <v>1</v>
      </c>
      <c r="BL172">
        <v>0</v>
      </c>
      <c r="BM172">
        <v>0</v>
      </c>
      <c r="BN172">
        <v>0</v>
      </c>
      <c r="BO172">
        <v>15</v>
      </c>
      <c r="BP172">
        <v>0</v>
      </c>
      <c r="BQ172">
        <v>0</v>
      </c>
      <c r="BR172">
        <v>0</v>
      </c>
      <c r="BS172">
        <v>3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2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1</v>
      </c>
      <c r="CG172">
        <v>1</v>
      </c>
      <c r="CH172">
        <v>0</v>
      </c>
      <c r="CI172">
        <v>1</v>
      </c>
      <c r="CJ172">
        <v>0</v>
      </c>
      <c r="CK172">
        <v>0</v>
      </c>
      <c r="CL172">
        <v>0</v>
      </c>
      <c r="CM172" t="s">
        <v>6863</v>
      </c>
      <c r="CN172" t="s">
        <v>6864</v>
      </c>
    </row>
    <row r="173" spans="1:92" x14ac:dyDescent="0.25">
      <c r="A173" t="s">
        <v>1931</v>
      </c>
      <c r="B173" t="s">
        <v>404</v>
      </c>
      <c r="C173" t="s">
        <v>3202</v>
      </c>
      <c r="D173" t="s">
        <v>3214</v>
      </c>
      <c r="E173" t="s">
        <v>3215</v>
      </c>
      <c r="F173" t="s">
        <v>3216</v>
      </c>
      <c r="G173" t="s">
        <v>3704</v>
      </c>
      <c r="H173" t="s">
        <v>3705</v>
      </c>
      <c r="I173" t="s">
        <v>3206</v>
      </c>
      <c r="J173" t="s">
        <v>3202</v>
      </c>
      <c r="K173" t="s">
        <v>3214</v>
      </c>
      <c r="L173" t="s">
        <v>3220</v>
      </c>
      <c r="M173" t="s">
        <v>3704</v>
      </c>
      <c r="N173" t="s">
        <v>3706</v>
      </c>
      <c r="O173" t="s">
        <v>3707</v>
      </c>
      <c r="P173" t="s">
        <v>3708</v>
      </c>
      <c r="Q173" t="s">
        <v>3709</v>
      </c>
      <c r="R173">
        <v>100</v>
      </c>
      <c r="S173">
        <v>100</v>
      </c>
      <c r="T173">
        <v>100</v>
      </c>
      <c r="U173">
        <v>100</v>
      </c>
      <c r="V173">
        <v>100</v>
      </c>
      <c r="W173">
        <v>100</v>
      </c>
      <c r="X173">
        <v>98</v>
      </c>
      <c r="Y173">
        <v>98</v>
      </c>
      <c r="Z173">
        <v>64</v>
      </c>
      <c r="AA173">
        <v>0</v>
      </c>
      <c r="AB173">
        <v>0</v>
      </c>
      <c r="AC173">
        <v>0</v>
      </c>
      <c r="AD173">
        <v>2</v>
      </c>
      <c r="AE173">
        <v>0</v>
      </c>
      <c r="AF173">
        <v>7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5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1</v>
      </c>
      <c r="BM173">
        <v>1</v>
      </c>
      <c r="BN173">
        <v>0</v>
      </c>
      <c r="BO173">
        <v>3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10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33</v>
      </c>
      <c r="CK173">
        <v>0</v>
      </c>
      <c r="CL173">
        <v>0</v>
      </c>
      <c r="CM173" t="s">
        <v>3710</v>
      </c>
      <c r="CN173" t="s">
        <v>3711</v>
      </c>
    </row>
    <row r="174" spans="1:92" x14ac:dyDescent="0.25">
      <c r="A174" t="s">
        <v>1935</v>
      </c>
      <c r="B174" t="s">
        <v>5787</v>
      </c>
      <c r="C174" t="s">
        <v>3202</v>
      </c>
      <c r="D174" t="s">
        <v>3203</v>
      </c>
      <c r="E174" t="s">
        <v>3204</v>
      </c>
      <c r="F174" t="s">
        <v>3348</v>
      </c>
      <c r="G174" t="s">
        <v>3349</v>
      </c>
      <c r="H174" t="s">
        <v>3411</v>
      </c>
      <c r="I174" t="s">
        <v>3219</v>
      </c>
      <c r="J174" t="s">
        <v>3202</v>
      </c>
      <c r="K174" t="s">
        <v>3204</v>
      </c>
      <c r="L174" t="s">
        <v>3205</v>
      </c>
      <c r="M174" t="s">
        <v>3349</v>
      </c>
      <c r="N174" t="s">
        <v>3412</v>
      </c>
      <c r="O174" t="s">
        <v>3413</v>
      </c>
      <c r="P174" t="s">
        <v>3414</v>
      </c>
      <c r="Q174" t="s">
        <v>3415</v>
      </c>
      <c r="R174">
        <v>100</v>
      </c>
      <c r="S174">
        <v>100</v>
      </c>
      <c r="T174">
        <v>100</v>
      </c>
      <c r="U174">
        <v>100</v>
      </c>
      <c r="V174">
        <v>100</v>
      </c>
      <c r="W174">
        <v>100</v>
      </c>
      <c r="X174">
        <v>100</v>
      </c>
      <c r="Y174">
        <v>100</v>
      </c>
      <c r="Z174">
        <v>64</v>
      </c>
      <c r="AA174">
        <v>0</v>
      </c>
      <c r="AB174">
        <v>0</v>
      </c>
      <c r="AC174">
        <v>2</v>
      </c>
      <c r="AD174">
        <v>6</v>
      </c>
      <c r="AE174">
        <v>0</v>
      </c>
      <c r="AF174">
        <v>3</v>
      </c>
      <c r="AG174">
        <v>1</v>
      </c>
      <c r="AH174">
        <v>4</v>
      </c>
      <c r="AI174">
        <v>1</v>
      </c>
      <c r="AJ174">
        <v>0</v>
      </c>
      <c r="AK174">
        <v>0</v>
      </c>
      <c r="AL174">
        <v>7</v>
      </c>
      <c r="AM174">
        <v>0</v>
      </c>
      <c r="AN174">
        <v>7</v>
      </c>
      <c r="AO174">
        <v>0</v>
      </c>
      <c r="AP174">
        <v>18</v>
      </c>
      <c r="AQ174">
        <v>0</v>
      </c>
      <c r="AR174">
        <v>0</v>
      </c>
      <c r="AS174">
        <v>11</v>
      </c>
      <c r="AT174">
        <v>0</v>
      </c>
      <c r="AU174">
        <v>1</v>
      </c>
      <c r="AV174">
        <v>0</v>
      </c>
      <c r="AW174">
        <v>0</v>
      </c>
      <c r="AX174">
        <v>0</v>
      </c>
      <c r="AY174">
        <v>0</v>
      </c>
      <c r="AZ174">
        <v>1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2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 t="s">
        <v>6865</v>
      </c>
      <c r="CN174" t="s">
        <v>6866</v>
      </c>
    </row>
    <row r="175" spans="1:92" s="2" customFormat="1" x14ac:dyDescent="0.25">
      <c r="A175" s="2" t="s">
        <v>1937</v>
      </c>
      <c r="B175" s="2" t="s">
        <v>5994</v>
      </c>
      <c r="C175" s="2" t="s">
        <v>1109</v>
      </c>
      <c r="D175" s="2" t="s">
        <v>3206</v>
      </c>
      <c r="E175" s="2" t="s">
        <v>3206</v>
      </c>
      <c r="F175" s="2" t="s">
        <v>3206</v>
      </c>
      <c r="G175" s="2" t="s">
        <v>3206</v>
      </c>
      <c r="H175" s="2" t="s">
        <v>3206</v>
      </c>
      <c r="I175" s="2" t="s">
        <v>3206</v>
      </c>
      <c r="R175" s="2">
        <v>100</v>
      </c>
      <c r="S175" s="2">
        <v>25</v>
      </c>
      <c r="T175" s="2">
        <v>23</v>
      </c>
      <c r="U175" s="2">
        <v>10</v>
      </c>
      <c r="V175" s="2">
        <v>6</v>
      </c>
      <c r="W175" s="2">
        <v>5</v>
      </c>
      <c r="X175" s="2">
        <v>5</v>
      </c>
      <c r="Y175" s="2">
        <v>5</v>
      </c>
      <c r="Z175" s="2">
        <v>64</v>
      </c>
      <c r="AA175" s="2">
        <v>1</v>
      </c>
      <c r="AB175" s="2">
        <v>0</v>
      </c>
      <c r="AC175" s="2">
        <v>1</v>
      </c>
      <c r="AD175" s="2">
        <v>0</v>
      </c>
      <c r="AE175" s="2">
        <v>1</v>
      </c>
      <c r="AF175" s="2">
        <v>0</v>
      </c>
      <c r="AG175" s="2">
        <v>1</v>
      </c>
      <c r="AH175" s="2">
        <v>0</v>
      </c>
      <c r="AI175" s="2">
        <v>1</v>
      </c>
      <c r="AJ175" s="2">
        <v>1</v>
      </c>
      <c r="AK175" s="2">
        <v>1</v>
      </c>
      <c r="AL175" s="2">
        <v>0</v>
      </c>
      <c r="AM175" s="2">
        <v>0</v>
      </c>
      <c r="AN175" s="2">
        <v>3</v>
      </c>
      <c r="AO175" s="2">
        <v>0</v>
      </c>
      <c r="AP175" s="2">
        <v>0</v>
      </c>
      <c r="AQ175" s="2">
        <v>0</v>
      </c>
      <c r="AR175" s="2">
        <v>0</v>
      </c>
      <c r="AS175" s="2">
        <v>1</v>
      </c>
      <c r="AT175" s="2">
        <v>2</v>
      </c>
      <c r="AU175" s="2">
        <v>0</v>
      </c>
      <c r="AV175" s="2">
        <v>1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1</v>
      </c>
      <c r="BK175" s="2">
        <v>0</v>
      </c>
      <c r="BL175" s="2">
        <v>0</v>
      </c>
      <c r="BM175" s="2">
        <v>4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1</v>
      </c>
      <c r="BT175" s="2">
        <v>11</v>
      </c>
      <c r="BU175" s="2">
        <v>0</v>
      </c>
      <c r="BV175" s="2">
        <v>3</v>
      </c>
      <c r="BW175" s="2">
        <v>0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1</v>
      </c>
      <c r="CD175" s="2">
        <v>0</v>
      </c>
      <c r="CE175" s="2">
        <v>0</v>
      </c>
      <c r="CF175" s="2">
        <v>0</v>
      </c>
      <c r="CG175" s="2">
        <v>29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 t="s">
        <v>6867</v>
      </c>
      <c r="CN175" s="2" t="s">
        <v>6868</v>
      </c>
    </row>
    <row r="176" spans="1:92" x14ac:dyDescent="0.25">
      <c r="A176" t="s">
        <v>1938</v>
      </c>
      <c r="B176" t="s">
        <v>4942</v>
      </c>
      <c r="C176" t="s">
        <v>3202</v>
      </c>
      <c r="D176" t="s">
        <v>3203</v>
      </c>
      <c r="E176" t="s">
        <v>3247</v>
      </c>
      <c r="F176" t="s">
        <v>3712</v>
      </c>
      <c r="G176" t="s">
        <v>3713</v>
      </c>
      <c r="H176" t="s">
        <v>3219</v>
      </c>
      <c r="I176" t="s">
        <v>3219</v>
      </c>
      <c r="J176" t="s">
        <v>3202</v>
      </c>
      <c r="K176" t="s">
        <v>3247</v>
      </c>
      <c r="L176" t="s">
        <v>3714</v>
      </c>
      <c r="M176" t="s">
        <v>3715</v>
      </c>
      <c r="N176" t="s">
        <v>3712</v>
      </c>
      <c r="O176" t="s">
        <v>3713</v>
      </c>
      <c r="P176" t="s">
        <v>3716</v>
      </c>
      <c r="Q176" t="s">
        <v>3717</v>
      </c>
      <c r="R176">
        <v>100</v>
      </c>
      <c r="S176">
        <v>100</v>
      </c>
      <c r="T176">
        <v>100</v>
      </c>
      <c r="U176">
        <v>100</v>
      </c>
      <c r="V176">
        <v>100</v>
      </c>
      <c r="W176">
        <v>99</v>
      </c>
      <c r="X176">
        <v>99</v>
      </c>
      <c r="Y176">
        <v>99</v>
      </c>
      <c r="Z176">
        <v>63</v>
      </c>
      <c r="AA176">
        <v>0</v>
      </c>
      <c r="AB176">
        <v>2</v>
      </c>
      <c r="AC176">
        <v>0</v>
      </c>
      <c r="AD176">
        <v>0</v>
      </c>
      <c r="AE176">
        <v>0</v>
      </c>
      <c r="AF176">
        <v>4</v>
      </c>
      <c r="AG176">
        <v>5</v>
      </c>
      <c r="AH176">
        <v>2</v>
      </c>
      <c r="AI176">
        <v>0</v>
      </c>
      <c r="AJ176">
        <v>1</v>
      </c>
      <c r="AK176">
        <v>5</v>
      </c>
      <c r="AL176">
        <v>1</v>
      </c>
      <c r="AM176">
        <v>0</v>
      </c>
      <c r="AN176">
        <v>1</v>
      </c>
      <c r="AO176">
        <v>1</v>
      </c>
      <c r="AP176">
        <v>1</v>
      </c>
      <c r="AQ176">
        <v>1</v>
      </c>
      <c r="AR176">
        <v>0</v>
      </c>
      <c r="AS176">
        <v>0</v>
      </c>
      <c r="AT176">
        <v>1</v>
      </c>
      <c r="AU176">
        <v>3</v>
      </c>
      <c r="AV176">
        <v>0</v>
      </c>
      <c r="AW176">
        <v>1</v>
      </c>
      <c r="AX176">
        <v>2</v>
      </c>
      <c r="AY176">
        <v>1</v>
      </c>
      <c r="AZ176">
        <v>0</v>
      </c>
      <c r="BA176">
        <v>0</v>
      </c>
      <c r="BB176">
        <v>1</v>
      </c>
      <c r="BC176">
        <v>0</v>
      </c>
      <c r="BD176">
        <v>0</v>
      </c>
      <c r="BE176">
        <v>1</v>
      </c>
      <c r="BF176">
        <v>0</v>
      </c>
      <c r="BG176">
        <v>0</v>
      </c>
      <c r="BH176">
        <v>0</v>
      </c>
      <c r="BI176">
        <v>11</v>
      </c>
      <c r="BJ176">
        <v>3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1</v>
      </c>
      <c r="BQ176">
        <v>1</v>
      </c>
      <c r="BR176">
        <v>0</v>
      </c>
      <c r="BS176">
        <v>2</v>
      </c>
      <c r="BT176">
        <v>0</v>
      </c>
      <c r="BU176">
        <v>1</v>
      </c>
      <c r="BV176">
        <v>0</v>
      </c>
      <c r="BW176">
        <v>0</v>
      </c>
      <c r="BX176">
        <v>0</v>
      </c>
      <c r="BY176">
        <v>0</v>
      </c>
      <c r="BZ176">
        <v>5</v>
      </c>
      <c r="CA176">
        <v>0</v>
      </c>
      <c r="CB176">
        <v>1</v>
      </c>
      <c r="CC176">
        <v>2</v>
      </c>
      <c r="CD176">
        <v>0</v>
      </c>
      <c r="CE176">
        <v>0</v>
      </c>
      <c r="CF176">
        <v>0</v>
      </c>
      <c r="CG176">
        <v>0</v>
      </c>
      <c r="CH176">
        <v>2</v>
      </c>
      <c r="CI176">
        <v>0</v>
      </c>
      <c r="CJ176">
        <v>0</v>
      </c>
      <c r="CK176">
        <v>0</v>
      </c>
      <c r="CL176">
        <v>0</v>
      </c>
      <c r="CM176" t="s">
        <v>6869</v>
      </c>
      <c r="CN176" t="s">
        <v>6870</v>
      </c>
    </row>
    <row r="177" spans="1:92" x14ac:dyDescent="0.25">
      <c r="A177" t="s">
        <v>1941</v>
      </c>
      <c r="B177" t="s">
        <v>5558</v>
      </c>
      <c r="C177" t="s">
        <v>3202</v>
      </c>
      <c r="D177" t="s">
        <v>3214</v>
      </c>
      <c r="E177" t="s">
        <v>3215</v>
      </c>
      <c r="F177" t="s">
        <v>3216</v>
      </c>
      <c r="G177" t="s">
        <v>3540</v>
      </c>
      <c r="H177" t="s">
        <v>3538</v>
      </c>
      <c r="I177" t="s">
        <v>3206</v>
      </c>
      <c r="J177" t="s">
        <v>3202</v>
      </c>
      <c r="K177" t="s">
        <v>3214</v>
      </c>
      <c r="L177" t="s">
        <v>3220</v>
      </c>
      <c r="M177" t="s">
        <v>3294</v>
      </c>
      <c r="N177" t="s">
        <v>3295</v>
      </c>
      <c r="O177" t="s">
        <v>3540</v>
      </c>
      <c r="P177" t="s">
        <v>3541</v>
      </c>
      <c r="Q177" t="s">
        <v>3542</v>
      </c>
      <c r="R177">
        <v>100</v>
      </c>
      <c r="S177">
        <v>100</v>
      </c>
      <c r="T177">
        <v>100</v>
      </c>
      <c r="U177">
        <v>100</v>
      </c>
      <c r="V177">
        <v>100</v>
      </c>
      <c r="W177">
        <v>100</v>
      </c>
      <c r="X177">
        <v>62</v>
      </c>
      <c r="Y177">
        <v>62</v>
      </c>
      <c r="Z177">
        <v>63</v>
      </c>
      <c r="AA177">
        <v>1</v>
      </c>
      <c r="AB177">
        <v>0</v>
      </c>
      <c r="AC177">
        <v>0</v>
      </c>
      <c r="AD177">
        <v>0</v>
      </c>
      <c r="AE177">
        <v>1</v>
      </c>
      <c r="AF177">
        <v>7</v>
      </c>
      <c r="AG177">
        <v>0</v>
      </c>
      <c r="AH177">
        <v>0</v>
      </c>
      <c r="AI177">
        <v>0</v>
      </c>
      <c r="AJ177">
        <v>0</v>
      </c>
      <c r="AK177">
        <v>23</v>
      </c>
      <c r="AL177">
        <v>0</v>
      </c>
      <c r="AM177">
        <v>1</v>
      </c>
      <c r="AN177">
        <v>0</v>
      </c>
      <c r="AO177">
        <v>7</v>
      </c>
      <c r="AP177">
        <v>9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3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3</v>
      </c>
      <c r="BN177">
        <v>0</v>
      </c>
      <c r="BO177">
        <v>0</v>
      </c>
      <c r="BP177">
        <v>0</v>
      </c>
      <c r="BQ177">
        <v>1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7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 t="s">
        <v>3543</v>
      </c>
      <c r="CN177" t="s">
        <v>3544</v>
      </c>
    </row>
    <row r="178" spans="1:92" x14ac:dyDescent="0.25">
      <c r="A178" t="s">
        <v>1943</v>
      </c>
      <c r="B178" t="s">
        <v>5669</v>
      </c>
      <c r="C178" t="s">
        <v>3202</v>
      </c>
      <c r="D178" t="s">
        <v>3203</v>
      </c>
      <c r="E178" t="s">
        <v>3204</v>
      </c>
      <c r="F178" t="s">
        <v>3205</v>
      </c>
      <c r="G178" t="s">
        <v>3362</v>
      </c>
      <c r="H178" t="s">
        <v>6871</v>
      </c>
      <c r="I178" t="s">
        <v>3219</v>
      </c>
      <c r="J178" t="s">
        <v>3202</v>
      </c>
      <c r="K178" t="s">
        <v>3204</v>
      </c>
      <c r="L178" t="s">
        <v>3205</v>
      </c>
      <c r="M178" t="s">
        <v>3207</v>
      </c>
      <c r="N178" t="s">
        <v>3362</v>
      </c>
      <c r="O178" t="s">
        <v>3854</v>
      </c>
      <c r="P178" t="s">
        <v>3855</v>
      </c>
      <c r="Q178" t="s">
        <v>3856</v>
      </c>
      <c r="R178">
        <v>100</v>
      </c>
      <c r="S178">
        <v>100</v>
      </c>
      <c r="T178">
        <v>100</v>
      </c>
      <c r="U178">
        <v>100</v>
      </c>
      <c r="V178">
        <v>100</v>
      </c>
      <c r="W178">
        <v>100</v>
      </c>
      <c r="X178">
        <v>100</v>
      </c>
      <c r="Y178">
        <v>98</v>
      </c>
      <c r="Z178">
        <v>63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1</v>
      </c>
      <c r="AH178">
        <v>1</v>
      </c>
      <c r="AI178">
        <v>2</v>
      </c>
      <c r="AJ178">
        <v>0</v>
      </c>
      <c r="AK178">
        <v>0</v>
      </c>
      <c r="AL178">
        <v>0</v>
      </c>
      <c r="AM178">
        <v>0</v>
      </c>
      <c r="AN178">
        <v>3</v>
      </c>
      <c r="AO178">
        <v>0</v>
      </c>
      <c r="AP178">
        <v>1</v>
      </c>
      <c r="AQ178">
        <v>0</v>
      </c>
      <c r="AR178">
        <v>3</v>
      </c>
      <c r="AS178">
        <v>1</v>
      </c>
      <c r="AT178">
        <v>0</v>
      </c>
      <c r="AU178">
        <v>0</v>
      </c>
      <c r="AV178">
        <v>3</v>
      </c>
      <c r="AW178">
        <v>0</v>
      </c>
      <c r="AX178">
        <v>0</v>
      </c>
      <c r="AY178">
        <v>1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2</v>
      </c>
      <c r="BL178">
        <v>0</v>
      </c>
      <c r="BM178">
        <v>0</v>
      </c>
      <c r="BN178">
        <v>0</v>
      </c>
      <c r="BO178">
        <v>1</v>
      </c>
      <c r="BP178">
        <v>0</v>
      </c>
      <c r="BQ178">
        <v>9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31</v>
      </c>
      <c r="BX178">
        <v>0</v>
      </c>
      <c r="BY178">
        <v>0</v>
      </c>
      <c r="BZ178">
        <v>1</v>
      </c>
      <c r="CA178">
        <v>0</v>
      </c>
      <c r="CB178">
        <v>0</v>
      </c>
      <c r="CC178">
        <v>0</v>
      </c>
      <c r="CD178">
        <v>1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1</v>
      </c>
      <c r="CK178">
        <v>0</v>
      </c>
      <c r="CL178">
        <v>0</v>
      </c>
      <c r="CM178" t="s">
        <v>4419</v>
      </c>
      <c r="CN178" t="s">
        <v>4420</v>
      </c>
    </row>
    <row r="179" spans="1:92" x14ac:dyDescent="0.25">
      <c r="A179" t="s">
        <v>1944</v>
      </c>
      <c r="B179" t="s">
        <v>5925</v>
      </c>
      <c r="C179" t="s">
        <v>3202</v>
      </c>
      <c r="D179" t="s">
        <v>3214</v>
      </c>
      <c r="E179" t="s">
        <v>3215</v>
      </c>
      <c r="F179" t="s">
        <v>3216</v>
      </c>
      <c r="G179" t="s">
        <v>3217</v>
      </c>
      <c r="H179" t="s">
        <v>3315</v>
      </c>
      <c r="I179" t="s">
        <v>3206</v>
      </c>
      <c r="J179" t="s">
        <v>3202</v>
      </c>
      <c r="K179" t="s">
        <v>3214</v>
      </c>
      <c r="L179" t="s">
        <v>3220</v>
      </c>
      <c r="M179" t="s">
        <v>3221</v>
      </c>
      <c r="N179" t="s">
        <v>3222</v>
      </c>
      <c r="O179" t="s">
        <v>3223</v>
      </c>
      <c r="P179" t="s">
        <v>3316</v>
      </c>
      <c r="Q179" t="s">
        <v>3455</v>
      </c>
      <c r="R179">
        <v>100</v>
      </c>
      <c r="S179">
        <v>100</v>
      </c>
      <c r="T179">
        <v>100</v>
      </c>
      <c r="U179">
        <v>100</v>
      </c>
      <c r="V179">
        <v>100</v>
      </c>
      <c r="W179">
        <v>100</v>
      </c>
      <c r="X179">
        <v>72</v>
      </c>
      <c r="Y179">
        <v>69</v>
      </c>
      <c r="Z179">
        <v>63</v>
      </c>
      <c r="AA179">
        <v>0</v>
      </c>
      <c r="AB179">
        <v>2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3</v>
      </c>
      <c r="AL179">
        <v>2</v>
      </c>
      <c r="AM179">
        <v>0</v>
      </c>
      <c r="AN179">
        <v>0</v>
      </c>
      <c r="AO179">
        <v>0</v>
      </c>
      <c r="AP179">
        <v>10</v>
      </c>
      <c r="AQ179">
        <v>0</v>
      </c>
      <c r="AR179">
        <v>0</v>
      </c>
      <c r="AS179">
        <v>1</v>
      </c>
      <c r="AT179">
        <v>3</v>
      </c>
      <c r="AU179">
        <v>0</v>
      </c>
      <c r="AV179">
        <v>1</v>
      </c>
      <c r="AW179">
        <v>1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24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6</v>
      </c>
      <c r="CA179">
        <v>0</v>
      </c>
      <c r="CB179">
        <v>0</v>
      </c>
      <c r="CC179">
        <v>10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 t="s">
        <v>6872</v>
      </c>
      <c r="CN179" t="s">
        <v>6873</v>
      </c>
    </row>
    <row r="180" spans="1:92" s="2" customFormat="1" x14ac:dyDescent="0.25">
      <c r="A180" s="2" t="s">
        <v>1945</v>
      </c>
      <c r="B180" s="2" t="s">
        <v>6110</v>
      </c>
      <c r="C180" s="2" t="s">
        <v>1109</v>
      </c>
      <c r="D180" s="2" t="s">
        <v>3206</v>
      </c>
      <c r="E180" s="2" t="s">
        <v>3206</v>
      </c>
      <c r="F180" s="2" t="s">
        <v>3206</v>
      </c>
      <c r="G180" s="2" t="s">
        <v>3206</v>
      </c>
      <c r="H180" s="2" t="s">
        <v>3206</v>
      </c>
      <c r="I180" s="2" t="s">
        <v>3206</v>
      </c>
      <c r="R180" s="2">
        <v>100</v>
      </c>
      <c r="S180" s="2">
        <v>7</v>
      </c>
      <c r="T180" s="2">
        <v>7</v>
      </c>
      <c r="U180" s="2">
        <v>7</v>
      </c>
      <c r="V180" s="2">
        <v>7</v>
      </c>
      <c r="W180" s="2">
        <v>7</v>
      </c>
      <c r="X180" s="2">
        <v>7</v>
      </c>
      <c r="Y180" s="2">
        <v>7</v>
      </c>
      <c r="Z180" s="2">
        <v>63</v>
      </c>
      <c r="AA180" s="2">
        <v>4</v>
      </c>
      <c r="AB180" s="2">
        <v>0</v>
      </c>
      <c r="AC180" s="2">
        <v>3</v>
      </c>
      <c r="AD180" s="2">
        <v>2</v>
      </c>
      <c r="AE180" s="2">
        <v>0</v>
      </c>
      <c r="AF180" s="2">
        <v>0</v>
      </c>
      <c r="AG180" s="2">
        <v>0</v>
      </c>
      <c r="AH180" s="2">
        <v>1</v>
      </c>
      <c r="AI180" s="2">
        <v>3</v>
      </c>
      <c r="AJ180" s="2">
        <v>1</v>
      </c>
      <c r="AK180" s="2">
        <v>1</v>
      </c>
      <c r="AL180" s="2">
        <v>2</v>
      </c>
      <c r="AM180" s="2">
        <v>6</v>
      </c>
      <c r="AN180" s="2">
        <v>0</v>
      </c>
      <c r="AO180" s="2">
        <v>0</v>
      </c>
      <c r="AP180" s="2">
        <v>0</v>
      </c>
      <c r="AQ180" s="2">
        <v>5</v>
      </c>
      <c r="AR180" s="2">
        <v>5</v>
      </c>
      <c r="AS180" s="2">
        <v>0</v>
      </c>
      <c r="AT180" s="2">
        <v>2</v>
      </c>
      <c r="AU180" s="2">
        <v>9</v>
      </c>
      <c r="AV180" s="2">
        <v>8</v>
      </c>
      <c r="AW180" s="2">
        <v>0</v>
      </c>
      <c r="AX180" s="2">
        <v>1</v>
      </c>
      <c r="AY180" s="2">
        <v>0</v>
      </c>
      <c r="AZ180" s="2">
        <v>5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1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1</v>
      </c>
      <c r="CB180" s="2">
        <v>0</v>
      </c>
      <c r="CC180" s="2">
        <v>2</v>
      </c>
      <c r="CD180" s="2">
        <v>0</v>
      </c>
      <c r="CE180" s="2">
        <v>0</v>
      </c>
      <c r="CF180" s="2">
        <v>0</v>
      </c>
      <c r="CG180" s="2">
        <v>1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 t="s">
        <v>6874</v>
      </c>
      <c r="CN180" s="2" t="s">
        <v>6875</v>
      </c>
    </row>
    <row r="181" spans="1:92" s="2" customFormat="1" x14ac:dyDescent="0.25">
      <c r="A181" s="2" t="s">
        <v>1953</v>
      </c>
      <c r="B181" s="2" t="s">
        <v>6236</v>
      </c>
      <c r="C181" s="2" t="s">
        <v>1109</v>
      </c>
      <c r="D181" s="2" t="s">
        <v>3206</v>
      </c>
      <c r="E181" s="2" t="s">
        <v>3206</v>
      </c>
      <c r="F181" s="2" t="s">
        <v>3206</v>
      </c>
      <c r="G181" s="2" t="s">
        <v>3206</v>
      </c>
      <c r="H181" s="2" t="s">
        <v>3206</v>
      </c>
      <c r="I181" s="2" t="s">
        <v>3206</v>
      </c>
      <c r="R181" s="2">
        <v>100</v>
      </c>
      <c r="S181" s="2">
        <v>82</v>
      </c>
      <c r="T181" s="2">
        <v>81</v>
      </c>
      <c r="U181" s="2">
        <v>51</v>
      </c>
      <c r="V181" s="2">
        <v>22</v>
      </c>
      <c r="W181" s="2">
        <v>22</v>
      </c>
      <c r="X181" s="2">
        <v>22</v>
      </c>
      <c r="Y181" s="2">
        <v>22</v>
      </c>
      <c r="Z181" s="2">
        <v>62</v>
      </c>
      <c r="AA181" s="2">
        <v>3</v>
      </c>
      <c r="AB181" s="2">
        <v>0</v>
      </c>
      <c r="AC181" s="2">
        <v>5</v>
      </c>
      <c r="AD181" s="2">
        <v>7</v>
      </c>
      <c r="AE181" s="2">
        <v>0</v>
      </c>
      <c r="AF181" s="2">
        <v>0</v>
      </c>
      <c r="AG181" s="2">
        <v>0</v>
      </c>
      <c r="AH181" s="2">
        <v>1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1</v>
      </c>
      <c r="AQ181" s="2">
        <v>0</v>
      </c>
      <c r="AR181" s="2">
        <v>0</v>
      </c>
      <c r="AS181" s="2">
        <v>3</v>
      </c>
      <c r="AT181" s="2">
        <v>0</v>
      </c>
      <c r="AU181" s="2">
        <v>0</v>
      </c>
      <c r="AV181" s="2">
        <v>0</v>
      </c>
      <c r="AW181" s="2">
        <v>1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2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36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1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2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 t="s">
        <v>6876</v>
      </c>
      <c r="CN181" s="2" t="s">
        <v>6877</v>
      </c>
    </row>
    <row r="182" spans="1:92" x14ac:dyDescent="0.25">
      <c r="A182" t="s">
        <v>1955</v>
      </c>
      <c r="B182" t="s">
        <v>692</v>
      </c>
      <c r="C182" t="s">
        <v>3202</v>
      </c>
      <c r="D182" t="s">
        <v>3203</v>
      </c>
      <c r="E182" t="s">
        <v>3204</v>
      </c>
      <c r="F182" t="s">
        <v>3324</v>
      </c>
      <c r="G182" t="s">
        <v>3738</v>
      </c>
      <c r="H182" t="s">
        <v>3739</v>
      </c>
      <c r="I182" t="s">
        <v>6878</v>
      </c>
      <c r="J182" t="s">
        <v>3202</v>
      </c>
      <c r="K182" t="s">
        <v>3204</v>
      </c>
      <c r="L182" t="s">
        <v>3324</v>
      </c>
      <c r="M182" t="s">
        <v>3740</v>
      </c>
      <c r="N182" t="s">
        <v>3738</v>
      </c>
      <c r="O182" t="s">
        <v>3741</v>
      </c>
      <c r="P182" t="s">
        <v>3742</v>
      </c>
      <c r="Q182" t="s">
        <v>3743</v>
      </c>
      <c r="R182">
        <v>100</v>
      </c>
      <c r="S182">
        <v>100</v>
      </c>
      <c r="T182">
        <v>100</v>
      </c>
      <c r="U182">
        <v>100</v>
      </c>
      <c r="V182">
        <v>100</v>
      </c>
      <c r="W182">
        <v>100</v>
      </c>
      <c r="X182">
        <v>82</v>
      </c>
      <c r="Y182">
        <v>82</v>
      </c>
      <c r="Z182">
        <v>61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1</v>
      </c>
      <c r="AQ182">
        <v>2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1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19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13</v>
      </c>
      <c r="BV182">
        <v>0</v>
      </c>
      <c r="BW182">
        <v>2</v>
      </c>
      <c r="BX182">
        <v>0</v>
      </c>
      <c r="BY182">
        <v>0</v>
      </c>
      <c r="BZ182">
        <v>0</v>
      </c>
      <c r="CA182">
        <v>10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13</v>
      </c>
      <c r="CK182">
        <v>0</v>
      </c>
      <c r="CL182">
        <v>0</v>
      </c>
      <c r="CM182" t="s">
        <v>6879</v>
      </c>
      <c r="CN182" t="s">
        <v>6880</v>
      </c>
    </row>
    <row r="183" spans="1:92" x14ac:dyDescent="0.25">
      <c r="A183" t="s">
        <v>1957</v>
      </c>
      <c r="B183" t="s">
        <v>5302</v>
      </c>
      <c r="C183" t="s">
        <v>3202</v>
      </c>
      <c r="D183" t="s">
        <v>3203</v>
      </c>
      <c r="E183" t="s">
        <v>3204</v>
      </c>
      <c r="F183" t="s">
        <v>3348</v>
      </c>
      <c r="G183" t="s">
        <v>3349</v>
      </c>
      <c r="H183" t="s">
        <v>3350</v>
      </c>
      <c r="I183" t="s">
        <v>3219</v>
      </c>
      <c r="J183" t="s">
        <v>3202</v>
      </c>
      <c r="K183" t="s">
        <v>3204</v>
      </c>
      <c r="L183" t="s">
        <v>3205</v>
      </c>
      <c r="M183" t="s">
        <v>3349</v>
      </c>
      <c r="N183" t="s">
        <v>3351</v>
      </c>
      <c r="O183" t="s">
        <v>3480</v>
      </c>
      <c r="P183" t="s">
        <v>3481</v>
      </c>
      <c r="Q183" t="s">
        <v>3482</v>
      </c>
      <c r="R183">
        <v>100</v>
      </c>
      <c r="S183">
        <v>98</v>
      </c>
      <c r="T183">
        <v>98</v>
      </c>
      <c r="U183">
        <v>85</v>
      </c>
      <c r="V183">
        <v>81</v>
      </c>
      <c r="W183">
        <v>62</v>
      </c>
      <c r="X183">
        <v>62</v>
      </c>
      <c r="Y183">
        <v>62</v>
      </c>
      <c r="Z183">
        <v>61</v>
      </c>
      <c r="AA183">
        <v>0</v>
      </c>
      <c r="AB183">
        <v>4</v>
      </c>
      <c r="AC183">
        <v>1</v>
      </c>
      <c r="AD183">
        <v>1</v>
      </c>
      <c r="AE183">
        <v>4</v>
      </c>
      <c r="AF183">
        <v>1</v>
      </c>
      <c r="AG183">
        <v>0</v>
      </c>
      <c r="AH183">
        <v>2</v>
      </c>
      <c r="AI183">
        <v>1</v>
      </c>
      <c r="AJ183">
        <v>0</v>
      </c>
      <c r="AK183">
        <v>1</v>
      </c>
      <c r="AL183">
        <v>0</v>
      </c>
      <c r="AM183">
        <v>1</v>
      </c>
      <c r="AN183">
        <v>1</v>
      </c>
      <c r="AO183">
        <v>0</v>
      </c>
      <c r="AP183">
        <v>3</v>
      </c>
      <c r="AQ183">
        <v>1</v>
      </c>
      <c r="AR183">
        <v>2</v>
      </c>
      <c r="AS183">
        <v>5</v>
      </c>
      <c r="AT183">
        <v>1</v>
      </c>
      <c r="AU183">
        <v>5</v>
      </c>
      <c r="AV183">
        <v>6</v>
      </c>
      <c r="AW183">
        <v>5</v>
      </c>
      <c r="AX183">
        <v>0</v>
      </c>
      <c r="AY183">
        <v>8</v>
      </c>
      <c r="AZ183">
        <v>3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1</v>
      </c>
      <c r="BX183">
        <v>0</v>
      </c>
      <c r="BY183">
        <v>0</v>
      </c>
      <c r="BZ183">
        <v>1</v>
      </c>
      <c r="CA183">
        <v>0</v>
      </c>
      <c r="CB183">
        <v>0</v>
      </c>
      <c r="CC183">
        <v>1</v>
      </c>
      <c r="CD183">
        <v>0</v>
      </c>
      <c r="CE183">
        <v>0</v>
      </c>
      <c r="CF183">
        <v>0</v>
      </c>
      <c r="CG183">
        <v>2</v>
      </c>
      <c r="CH183">
        <v>0</v>
      </c>
      <c r="CI183">
        <v>0</v>
      </c>
      <c r="CJ183">
        <v>0</v>
      </c>
      <c r="CK183">
        <v>0</v>
      </c>
      <c r="CL183">
        <v>0</v>
      </c>
      <c r="CM183" t="s">
        <v>6881</v>
      </c>
      <c r="CN183" t="s">
        <v>6882</v>
      </c>
    </row>
    <row r="184" spans="1:92" x14ac:dyDescent="0.25">
      <c r="A184" t="s">
        <v>1958</v>
      </c>
      <c r="B184" t="s">
        <v>5559</v>
      </c>
      <c r="C184" t="s">
        <v>3202</v>
      </c>
      <c r="D184" t="s">
        <v>3214</v>
      </c>
      <c r="E184" t="s">
        <v>3215</v>
      </c>
      <c r="F184" t="s">
        <v>3216</v>
      </c>
      <c r="G184" t="s">
        <v>3570</v>
      </c>
      <c r="H184" t="s">
        <v>3571</v>
      </c>
      <c r="I184" t="s">
        <v>3206</v>
      </c>
      <c r="J184" t="s">
        <v>3202</v>
      </c>
      <c r="K184" t="s">
        <v>3214</v>
      </c>
      <c r="L184" t="s">
        <v>3220</v>
      </c>
      <c r="M184" t="s">
        <v>3572</v>
      </c>
      <c r="N184" t="s">
        <v>3573</v>
      </c>
      <c r="O184" t="s">
        <v>3574</v>
      </c>
      <c r="P184" t="s">
        <v>3575</v>
      </c>
      <c r="Q184" t="s">
        <v>3755</v>
      </c>
      <c r="R184">
        <v>100</v>
      </c>
      <c r="S184">
        <v>100</v>
      </c>
      <c r="T184">
        <v>100</v>
      </c>
      <c r="U184">
        <v>100</v>
      </c>
      <c r="V184">
        <v>100</v>
      </c>
      <c r="W184">
        <v>100</v>
      </c>
      <c r="X184">
        <v>100</v>
      </c>
      <c r="Y184">
        <v>96</v>
      </c>
      <c r="Z184">
        <v>61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14</v>
      </c>
      <c r="AP184">
        <v>13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1</v>
      </c>
      <c r="AY184">
        <v>0</v>
      </c>
      <c r="AZ184">
        <v>0</v>
      </c>
      <c r="BA184">
        <v>0</v>
      </c>
      <c r="BB184">
        <v>3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2</v>
      </c>
      <c r="BN184">
        <v>0</v>
      </c>
      <c r="BO184">
        <v>0</v>
      </c>
      <c r="BP184">
        <v>2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9</v>
      </c>
      <c r="BX184">
        <v>4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1</v>
      </c>
      <c r="CE184">
        <v>1</v>
      </c>
      <c r="CF184">
        <v>0</v>
      </c>
      <c r="CG184">
        <v>11</v>
      </c>
      <c r="CH184">
        <v>0</v>
      </c>
      <c r="CI184">
        <v>0</v>
      </c>
      <c r="CJ184">
        <v>0</v>
      </c>
      <c r="CK184">
        <v>0</v>
      </c>
      <c r="CL184">
        <v>0</v>
      </c>
      <c r="CM184" t="s">
        <v>3756</v>
      </c>
      <c r="CN184" t="s">
        <v>3757</v>
      </c>
    </row>
    <row r="185" spans="1:92" x14ac:dyDescent="0.25">
      <c r="A185" t="s">
        <v>1960</v>
      </c>
      <c r="B185" t="s">
        <v>898</v>
      </c>
      <c r="C185" t="s">
        <v>3202</v>
      </c>
      <c r="D185" t="s">
        <v>3203</v>
      </c>
      <c r="E185" t="s">
        <v>3204</v>
      </c>
      <c r="F185" t="s">
        <v>3348</v>
      </c>
      <c r="G185" t="s">
        <v>3349</v>
      </c>
      <c r="H185" t="s">
        <v>3720</v>
      </c>
      <c r="I185" t="s">
        <v>4027</v>
      </c>
      <c r="J185" t="s">
        <v>3202</v>
      </c>
      <c r="K185" t="s">
        <v>3204</v>
      </c>
      <c r="L185" t="s">
        <v>3205</v>
      </c>
      <c r="M185" t="s">
        <v>3349</v>
      </c>
      <c r="N185" t="s">
        <v>3351</v>
      </c>
      <c r="O185" t="s">
        <v>3758</v>
      </c>
      <c r="P185" t="s">
        <v>3759</v>
      </c>
      <c r="Q185" t="s">
        <v>3760</v>
      </c>
      <c r="R185">
        <v>100</v>
      </c>
      <c r="S185">
        <v>100</v>
      </c>
      <c r="T185">
        <v>100</v>
      </c>
      <c r="U185">
        <v>100</v>
      </c>
      <c r="V185">
        <v>100</v>
      </c>
      <c r="W185">
        <v>100</v>
      </c>
      <c r="X185">
        <v>100</v>
      </c>
      <c r="Y185">
        <v>100</v>
      </c>
      <c r="Z185">
        <v>61</v>
      </c>
      <c r="AA185">
        <v>4</v>
      </c>
      <c r="AB185">
        <v>5</v>
      </c>
      <c r="AC185">
        <v>1</v>
      </c>
      <c r="AD185">
        <v>0</v>
      </c>
      <c r="AE185">
        <v>1</v>
      </c>
      <c r="AF185">
        <v>0</v>
      </c>
      <c r="AG185">
        <v>0</v>
      </c>
      <c r="AH185">
        <v>1</v>
      </c>
      <c r="AI185">
        <v>0</v>
      </c>
      <c r="AJ185">
        <v>3</v>
      </c>
      <c r="AK185">
        <v>0</v>
      </c>
      <c r="AL185">
        <v>3</v>
      </c>
      <c r="AM185">
        <v>0</v>
      </c>
      <c r="AN185">
        <v>5</v>
      </c>
      <c r="AO185">
        <v>0</v>
      </c>
      <c r="AP185">
        <v>0</v>
      </c>
      <c r="AQ185">
        <v>7</v>
      </c>
      <c r="AR185">
        <v>2</v>
      </c>
      <c r="AS185">
        <v>3</v>
      </c>
      <c r="AT185">
        <v>0</v>
      </c>
      <c r="AU185">
        <v>10</v>
      </c>
      <c r="AV185">
        <v>0</v>
      </c>
      <c r="AW185">
        <v>0</v>
      </c>
      <c r="AX185">
        <v>0</v>
      </c>
      <c r="AY185">
        <v>7</v>
      </c>
      <c r="AZ185">
        <v>9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 t="s">
        <v>3761</v>
      </c>
      <c r="CN185" t="s">
        <v>3762</v>
      </c>
    </row>
    <row r="186" spans="1:92" x14ac:dyDescent="0.25">
      <c r="A186" t="s">
        <v>1961</v>
      </c>
      <c r="B186" t="s">
        <v>5708</v>
      </c>
      <c r="C186" t="s">
        <v>3202</v>
      </c>
      <c r="D186" t="s">
        <v>3203</v>
      </c>
      <c r="E186" t="s">
        <v>3247</v>
      </c>
      <c r="F186" t="s">
        <v>3803</v>
      </c>
      <c r="G186" t="s">
        <v>3804</v>
      </c>
      <c r="H186" t="s">
        <v>3805</v>
      </c>
      <c r="I186" t="s">
        <v>3206</v>
      </c>
      <c r="J186" t="s">
        <v>3202</v>
      </c>
      <c r="K186" t="s">
        <v>3247</v>
      </c>
      <c r="L186" t="s">
        <v>3714</v>
      </c>
      <c r="M186" t="s">
        <v>3806</v>
      </c>
      <c r="N186" t="s">
        <v>3807</v>
      </c>
      <c r="O186" t="s">
        <v>3808</v>
      </c>
      <c r="P186" t="s">
        <v>3805</v>
      </c>
      <c r="Q186" t="s">
        <v>3809</v>
      </c>
      <c r="R186">
        <v>100</v>
      </c>
      <c r="S186">
        <v>100</v>
      </c>
      <c r="T186">
        <v>100</v>
      </c>
      <c r="U186">
        <v>100</v>
      </c>
      <c r="V186">
        <v>100</v>
      </c>
      <c r="W186">
        <v>100</v>
      </c>
      <c r="X186">
        <v>100</v>
      </c>
      <c r="Y186">
        <v>59</v>
      </c>
      <c r="Z186">
        <v>61</v>
      </c>
      <c r="AA186">
        <v>2</v>
      </c>
      <c r="AB186">
        <v>1</v>
      </c>
      <c r="AC186">
        <v>0</v>
      </c>
      <c r="AD186">
        <v>0</v>
      </c>
      <c r="AE186">
        <v>1</v>
      </c>
      <c r="AF186">
        <v>0</v>
      </c>
      <c r="AG186">
        <v>0</v>
      </c>
      <c r="AH186">
        <v>2</v>
      </c>
      <c r="AI186">
        <v>0</v>
      </c>
      <c r="AJ186">
        <v>0</v>
      </c>
      <c r="AK186">
        <v>0</v>
      </c>
      <c r="AL186">
        <v>1</v>
      </c>
      <c r="AM186">
        <v>0</v>
      </c>
      <c r="AN186">
        <v>0</v>
      </c>
      <c r="AO186">
        <v>2</v>
      </c>
      <c r="AP186">
        <v>0</v>
      </c>
      <c r="AQ186">
        <v>0</v>
      </c>
      <c r="AR186">
        <v>0</v>
      </c>
      <c r="AS186">
        <v>0</v>
      </c>
      <c r="AT186">
        <v>3</v>
      </c>
      <c r="AU186">
        <v>0</v>
      </c>
      <c r="AV186">
        <v>0</v>
      </c>
      <c r="AW186">
        <v>1</v>
      </c>
      <c r="AX186">
        <v>0</v>
      </c>
      <c r="AY186">
        <v>0</v>
      </c>
      <c r="AZ186">
        <v>0</v>
      </c>
      <c r="BA186">
        <v>2</v>
      </c>
      <c r="BB186">
        <v>0</v>
      </c>
      <c r="BC186">
        <v>0</v>
      </c>
      <c r="BD186">
        <v>0</v>
      </c>
      <c r="BE186">
        <v>2</v>
      </c>
      <c r="BF186">
        <v>1</v>
      </c>
      <c r="BG186">
        <v>0</v>
      </c>
      <c r="BH186">
        <v>0</v>
      </c>
      <c r="BI186">
        <v>4</v>
      </c>
      <c r="BJ186">
        <v>0</v>
      </c>
      <c r="BK186">
        <v>2</v>
      </c>
      <c r="BL186">
        <v>0</v>
      </c>
      <c r="BM186">
        <v>0</v>
      </c>
      <c r="BN186">
        <v>0</v>
      </c>
      <c r="BO186">
        <v>2</v>
      </c>
      <c r="BP186">
        <v>4</v>
      </c>
      <c r="BQ186">
        <v>0</v>
      </c>
      <c r="BR186">
        <v>0</v>
      </c>
      <c r="BS186">
        <v>0</v>
      </c>
      <c r="BT186">
        <v>1</v>
      </c>
      <c r="BU186">
        <v>1</v>
      </c>
      <c r="BV186">
        <v>1</v>
      </c>
      <c r="BW186">
        <v>0</v>
      </c>
      <c r="BX186">
        <v>1</v>
      </c>
      <c r="BY186">
        <v>0</v>
      </c>
      <c r="BZ186">
        <v>0</v>
      </c>
      <c r="CA186">
        <v>5</v>
      </c>
      <c r="CB186">
        <v>3</v>
      </c>
      <c r="CC186">
        <v>0</v>
      </c>
      <c r="CD186">
        <v>0</v>
      </c>
      <c r="CE186">
        <v>1</v>
      </c>
      <c r="CF186">
        <v>0</v>
      </c>
      <c r="CG186">
        <v>0</v>
      </c>
      <c r="CH186">
        <v>5</v>
      </c>
      <c r="CI186">
        <v>1</v>
      </c>
      <c r="CJ186">
        <v>0</v>
      </c>
      <c r="CK186">
        <v>4</v>
      </c>
      <c r="CL186">
        <v>8</v>
      </c>
      <c r="CM186" t="s">
        <v>3810</v>
      </c>
      <c r="CN186" t="s">
        <v>3811</v>
      </c>
    </row>
    <row r="187" spans="1:92" x14ac:dyDescent="0.25">
      <c r="A187" t="s">
        <v>1965</v>
      </c>
      <c r="B187" t="s">
        <v>5917</v>
      </c>
      <c r="C187" t="s">
        <v>3202</v>
      </c>
      <c r="D187" t="s">
        <v>3203</v>
      </c>
      <c r="E187" t="s">
        <v>3204</v>
      </c>
      <c r="F187" t="s">
        <v>3324</v>
      </c>
      <c r="G187" t="s">
        <v>3325</v>
      </c>
      <c r="H187" t="s">
        <v>3694</v>
      </c>
      <c r="I187" t="s">
        <v>3219</v>
      </c>
      <c r="J187" t="s">
        <v>3202</v>
      </c>
      <c r="K187" t="s">
        <v>3204</v>
      </c>
      <c r="L187" t="s">
        <v>3324</v>
      </c>
      <c r="M187" t="s">
        <v>3326</v>
      </c>
      <c r="N187" t="s">
        <v>3599</v>
      </c>
      <c r="O187" t="s">
        <v>3695</v>
      </c>
      <c r="P187" t="s">
        <v>3696</v>
      </c>
      <c r="Q187" t="s">
        <v>3697</v>
      </c>
      <c r="R187">
        <v>100</v>
      </c>
      <c r="S187">
        <v>100</v>
      </c>
      <c r="T187">
        <v>100</v>
      </c>
      <c r="U187">
        <v>100</v>
      </c>
      <c r="V187">
        <v>100</v>
      </c>
      <c r="W187">
        <v>100</v>
      </c>
      <c r="X187">
        <v>100</v>
      </c>
      <c r="Y187">
        <v>100</v>
      </c>
      <c r="Z187">
        <v>60</v>
      </c>
      <c r="AA187">
        <v>1</v>
      </c>
      <c r="AB187">
        <v>0</v>
      </c>
      <c r="AC187">
        <v>0</v>
      </c>
      <c r="AD187">
        <v>1</v>
      </c>
      <c r="AE187">
        <v>1</v>
      </c>
      <c r="AF187">
        <v>1</v>
      </c>
      <c r="AG187">
        <v>0</v>
      </c>
      <c r="AH187">
        <v>0</v>
      </c>
      <c r="AI187">
        <v>1</v>
      </c>
      <c r="AJ187">
        <v>3</v>
      </c>
      <c r="AK187">
        <v>3</v>
      </c>
      <c r="AL187">
        <v>4</v>
      </c>
      <c r="AM187">
        <v>8</v>
      </c>
      <c r="AN187">
        <v>9</v>
      </c>
      <c r="AO187">
        <v>0</v>
      </c>
      <c r="AP187">
        <v>0</v>
      </c>
      <c r="AQ187">
        <v>2</v>
      </c>
      <c r="AR187">
        <v>2</v>
      </c>
      <c r="AS187">
        <v>2</v>
      </c>
      <c r="AT187">
        <v>1</v>
      </c>
      <c r="AU187">
        <v>6</v>
      </c>
      <c r="AV187">
        <v>1</v>
      </c>
      <c r="AW187">
        <v>1</v>
      </c>
      <c r="AX187">
        <v>0</v>
      </c>
      <c r="AY187">
        <v>1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1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1</v>
      </c>
      <c r="BQ187">
        <v>0</v>
      </c>
      <c r="BR187">
        <v>0</v>
      </c>
      <c r="BS187">
        <v>0</v>
      </c>
      <c r="BT187">
        <v>0</v>
      </c>
      <c r="BU187">
        <v>1</v>
      </c>
      <c r="BV187">
        <v>0</v>
      </c>
      <c r="BW187">
        <v>0</v>
      </c>
      <c r="BX187">
        <v>1</v>
      </c>
      <c r="BY187">
        <v>0</v>
      </c>
      <c r="BZ187">
        <v>2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6</v>
      </c>
      <c r="CH187">
        <v>0</v>
      </c>
      <c r="CI187">
        <v>0</v>
      </c>
      <c r="CJ187">
        <v>0</v>
      </c>
      <c r="CK187">
        <v>0</v>
      </c>
      <c r="CL187">
        <v>0</v>
      </c>
      <c r="CM187" t="s">
        <v>3698</v>
      </c>
      <c r="CN187" t="s">
        <v>3699</v>
      </c>
    </row>
    <row r="188" spans="1:92" x14ac:dyDescent="0.25">
      <c r="A188" t="s">
        <v>1966</v>
      </c>
      <c r="B188" t="s">
        <v>6082</v>
      </c>
      <c r="C188" t="s">
        <v>3202</v>
      </c>
      <c r="D188" t="s">
        <v>3214</v>
      </c>
      <c r="E188" t="s">
        <v>3215</v>
      </c>
      <c r="F188" t="s">
        <v>3216</v>
      </c>
      <c r="G188" t="s">
        <v>3217</v>
      </c>
      <c r="H188" t="s">
        <v>3218</v>
      </c>
      <c r="I188" t="s">
        <v>3206</v>
      </c>
      <c r="J188" t="s">
        <v>3202</v>
      </c>
      <c r="K188" t="s">
        <v>3214</v>
      </c>
      <c r="L188" t="s">
        <v>3220</v>
      </c>
      <c r="M188" t="s">
        <v>3221</v>
      </c>
      <c r="N188" t="s">
        <v>3222</v>
      </c>
      <c r="O188" t="s">
        <v>3223</v>
      </c>
      <c r="P188" t="s">
        <v>3224</v>
      </c>
      <c r="Q188" t="s">
        <v>6627</v>
      </c>
      <c r="R188">
        <v>100</v>
      </c>
      <c r="S188">
        <v>100</v>
      </c>
      <c r="T188">
        <v>100</v>
      </c>
      <c r="U188">
        <v>100</v>
      </c>
      <c r="V188">
        <v>100</v>
      </c>
      <c r="W188">
        <v>100</v>
      </c>
      <c r="X188">
        <v>42</v>
      </c>
      <c r="Y188">
        <v>40</v>
      </c>
      <c r="Z188">
        <v>60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22</v>
      </c>
      <c r="AJ188">
        <v>0</v>
      </c>
      <c r="AK188">
        <v>0</v>
      </c>
      <c r="AL188">
        <v>2</v>
      </c>
      <c r="AM188">
        <v>0</v>
      </c>
      <c r="AN188">
        <v>1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1</v>
      </c>
      <c r="AU188">
        <v>0</v>
      </c>
      <c r="AV188">
        <v>0</v>
      </c>
      <c r="AW188">
        <v>0</v>
      </c>
      <c r="AX188">
        <v>0</v>
      </c>
      <c r="AY188">
        <v>34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 t="s">
        <v>6883</v>
      </c>
      <c r="CN188" t="s">
        <v>6884</v>
      </c>
    </row>
    <row r="189" spans="1:92" x14ac:dyDescent="0.25">
      <c r="A189" t="s">
        <v>1968</v>
      </c>
      <c r="B189" t="s">
        <v>4906</v>
      </c>
      <c r="C189" t="s">
        <v>3202</v>
      </c>
      <c r="D189" t="s">
        <v>3214</v>
      </c>
      <c r="E189" t="s">
        <v>3215</v>
      </c>
      <c r="F189" t="s">
        <v>3216</v>
      </c>
      <c r="G189" t="s">
        <v>3217</v>
      </c>
      <c r="H189" t="s">
        <v>3315</v>
      </c>
      <c r="I189" t="s">
        <v>3219</v>
      </c>
      <c r="J189" t="s">
        <v>3202</v>
      </c>
      <c r="K189" t="s">
        <v>3214</v>
      </c>
      <c r="L189" t="s">
        <v>3220</v>
      </c>
      <c r="M189" t="s">
        <v>3221</v>
      </c>
      <c r="N189" t="s">
        <v>3222</v>
      </c>
      <c r="O189" t="s">
        <v>3223</v>
      </c>
      <c r="P189" t="s">
        <v>3316</v>
      </c>
      <c r="Q189" t="s">
        <v>3455</v>
      </c>
      <c r="R189">
        <v>100</v>
      </c>
      <c r="S189">
        <v>100</v>
      </c>
      <c r="T189">
        <v>100</v>
      </c>
      <c r="U189">
        <v>100</v>
      </c>
      <c r="V189">
        <v>100</v>
      </c>
      <c r="W189">
        <v>100</v>
      </c>
      <c r="X189">
        <v>62</v>
      </c>
      <c r="Y189">
        <v>45</v>
      </c>
      <c r="Z189">
        <v>59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3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1</v>
      </c>
      <c r="BF189">
        <v>3</v>
      </c>
      <c r="BG189">
        <v>25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13</v>
      </c>
      <c r="CF189">
        <v>4</v>
      </c>
      <c r="CG189">
        <v>0</v>
      </c>
      <c r="CH189">
        <v>1</v>
      </c>
      <c r="CI189">
        <v>2</v>
      </c>
      <c r="CJ189">
        <v>0</v>
      </c>
      <c r="CK189">
        <v>7</v>
      </c>
      <c r="CL189">
        <v>0</v>
      </c>
      <c r="CM189" t="s">
        <v>6885</v>
      </c>
      <c r="CN189" t="s">
        <v>6886</v>
      </c>
    </row>
    <row r="190" spans="1:92" x14ac:dyDescent="0.25">
      <c r="A190" t="s">
        <v>1969</v>
      </c>
      <c r="B190" t="s">
        <v>4910</v>
      </c>
      <c r="C190" t="s">
        <v>3202</v>
      </c>
      <c r="D190" t="s">
        <v>3214</v>
      </c>
      <c r="E190" t="s">
        <v>3215</v>
      </c>
      <c r="F190" t="s">
        <v>3216</v>
      </c>
      <c r="G190" t="s">
        <v>3292</v>
      </c>
      <c r="H190" t="s">
        <v>3558</v>
      </c>
      <c r="I190" t="s">
        <v>3206</v>
      </c>
      <c r="J190" t="s">
        <v>3202</v>
      </c>
      <c r="K190" t="s">
        <v>3214</v>
      </c>
      <c r="L190" t="s">
        <v>3220</v>
      </c>
      <c r="M190" t="s">
        <v>3294</v>
      </c>
      <c r="N190" t="s">
        <v>3295</v>
      </c>
      <c r="O190" t="s">
        <v>3296</v>
      </c>
      <c r="P190" t="s">
        <v>3586</v>
      </c>
      <c r="Q190" t="s">
        <v>3587</v>
      </c>
      <c r="R190">
        <v>100</v>
      </c>
      <c r="S190">
        <v>100</v>
      </c>
      <c r="T190">
        <v>100</v>
      </c>
      <c r="U190">
        <v>100</v>
      </c>
      <c r="V190">
        <v>100</v>
      </c>
      <c r="W190">
        <v>100</v>
      </c>
      <c r="X190">
        <v>97</v>
      </c>
      <c r="Y190">
        <v>46</v>
      </c>
      <c r="Z190">
        <v>59</v>
      </c>
      <c r="AA190">
        <v>0</v>
      </c>
      <c r="AB190">
        <v>5</v>
      </c>
      <c r="AC190">
        <v>4</v>
      </c>
      <c r="AD190">
        <v>1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25</v>
      </c>
      <c r="AK190">
        <v>4</v>
      </c>
      <c r="AL190">
        <v>0</v>
      </c>
      <c r="AM190">
        <v>0</v>
      </c>
      <c r="AN190">
        <v>0</v>
      </c>
      <c r="AO190">
        <v>10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2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1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1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4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1</v>
      </c>
      <c r="CM190" t="s">
        <v>3588</v>
      </c>
      <c r="CN190" t="s">
        <v>3589</v>
      </c>
    </row>
    <row r="191" spans="1:92" x14ac:dyDescent="0.25">
      <c r="A191" t="s">
        <v>1972</v>
      </c>
      <c r="B191" t="s">
        <v>549</v>
      </c>
      <c r="C191" t="s">
        <v>3202</v>
      </c>
      <c r="D191" t="s">
        <v>3214</v>
      </c>
      <c r="E191" t="s">
        <v>3215</v>
      </c>
      <c r="F191" t="s">
        <v>3216</v>
      </c>
      <c r="G191" t="s">
        <v>3292</v>
      </c>
      <c r="H191" t="s">
        <v>3725</v>
      </c>
      <c r="I191" t="s">
        <v>3206</v>
      </c>
      <c r="J191" t="s">
        <v>3202</v>
      </c>
      <c r="K191" t="s">
        <v>3214</v>
      </c>
      <c r="L191" t="s">
        <v>3220</v>
      </c>
      <c r="M191" t="s">
        <v>3294</v>
      </c>
      <c r="N191" t="s">
        <v>3295</v>
      </c>
      <c r="O191" t="s">
        <v>3296</v>
      </c>
      <c r="P191" t="s">
        <v>3726</v>
      </c>
      <c r="Q191" t="s">
        <v>3727</v>
      </c>
      <c r="R191">
        <v>100</v>
      </c>
      <c r="S191">
        <v>100</v>
      </c>
      <c r="T191">
        <v>100</v>
      </c>
      <c r="U191">
        <v>100</v>
      </c>
      <c r="V191">
        <v>100</v>
      </c>
      <c r="W191">
        <v>100</v>
      </c>
      <c r="X191">
        <v>46</v>
      </c>
      <c r="Y191">
        <v>46</v>
      </c>
      <c r="Z191">
        <v>59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44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15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 t="s">
        <v>3728</v>
      </c>
      <c r="CN191" t="s">
        <v>3729</v>
      </c>
    </row>
    <row r="192" spans="1:92" x14ac:dyDescent="0.25">
      <c r="A192" t="s">
        <v>1974</v>
      </c>
      <c r="B192" t="s">
        <v>5423</v>
      </c>
      <c r="C192" t="s">
        <v>3202</v>
      </c>
      <c r="D192" t="s">
        <v>3214</v>
      </c>
      <c r="E192" t="s">
        <v>3215</v>
      </c>
      <c r="F192" t="s">
        <v>3216</v>
      </c>
      <c r="G192" t="s">
        <v>3292</v>
      </c>
      <c r="H192" t="s">
        <v>3558</v>
      </c>
      <c r="I192" t="s">
        <v>3206</v>
      </c>
      <c r="J192" t="s">
        <v>3202</v>
      </c>
      <c r="K192" t="s">
        <v>3214</v>
      </c>
      <c r="L192" t="s">
        <v>3220</v>
      </c>
      <c r="M192" t="s">
        <v>3294</v>
      </c>
      <c r="N192" t="s">
        <v>3295</v>
      </c>
      <c r="O192" t="s">
        <v>3296</v>
      </c>
      <c r="P192" t="s">
        <v>6887</v>
      </c>
      <c r="Q192" t="s">
        <v>6888</v>
      </c>
      <c r="R192">
        <v>100</v>
      </c>
      <c r="S192">
        <v>100</v>
      </c>
      <c r="T192">
        <v>100</v>
      </c>
      <c r="U192">
        <v>100</v>
      </c>
      <c r="V192">
        <v>100</v>
      </c>
      <c r="W192">
        <v>100</v>
      </c>
      <c r="X192">
        <v>77</v>
      </c>
      <c r="Y192">
        <v>77</v>
      </c>
      <c r="Z192">
        <v>59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6</v>
      </c>
      <c r="AN192">
        <v>0</v>
      </c>
      <c r="AO192">
        <v>0</v>
      </c>
      <c r="AP192">
        <v>2</v>
      </c>
      <c r="AQ192">
        <v>0</v>
      </c>
      <c r="AR192">
        <v>0</v>
      </c>
      <c r="AS192">
        <v>0</v>
      </c>
      <c r="AT192">
        <v>0</v>
      </c>
      <c r="AU192">
        <v>1</v>
      </c>
      <c r="AV192">
        <v>0</v>
      </c>
      <c r="AW192">
        <v>0</v>
      </c>
      <c r="AX192">
        <v>1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46</v>
      </c>
      <c r="BX192">
        <v>1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 t="s">
        <v>6889</v>
      </c>
      <c r="CN192" t="s">
        <v>6890</v>
      </c>
    </row>
    <row r="193" spans="1:92" x14ac:dyDescent="0.25">
      <c r="A193" t="s">
        <v>1977</v>
      </c>
      <c r="B193" t="s">
        <v>887</v>
      </c>
      <c r="C193" t="s">
        <v>3202</v>
      </c>
      <c r="D193" t="s">
        <v>3203</v>
      </c>
      <c r="E193" t="s">
        <v>3204</v>
      </c>
      <c r="F193" t="s">
        <v>3205</v>
      </c>
      <c r="G193" t="s">
        <v>3335</v>
      </c>
      <c r="H193" t="s">
        <v>3861</v>
      </c>
      <c r="I193" t="s">
        <v>3934</v>
      </c>
      <c r="J193" t="s">
        <v>3202</v>
      </c>
      <c r="K193" t="s">
        <v>3204</v>
      </c>
      <c r="L193" t="s">
        <v>3205</v>
      </c>
      <c r="M193" t="s">
        <v>3207</v>
      </c>
      <c r="N193" t="s">
        <v>3335</v>
      </c>
      <c r="O193" t="s">
        <v>3862</v>
      </c>
      <c r="P193" t="s">
        <v>3861</v>
      </c>
      <c r="Q193" t="s">
        <v>3935</v>
      </c>
      <c r="R193">
        <v>100</v>
      </c>
      <c r="S193">
        <v>100</v>
      </c>
      <c r="T193">
        <v>100</v>
      </c>
      <c r="U193">
        <v>100</v>
      </c>
      <c r="V193">
        <v>100</v>
      </c>
      <c r="W193">
        <v>100</v>
      </c>
      <c r="X193">
        <v>100</v>
      </c>
      <c r="Y193">
        <v>100</v>
      </c>
      <c r="Z193">
        <v>59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59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 t="s">
        <v>3936</v>
      </c>
      <c r="CN193" t="s">
        <v>3937</v>
      </c>
    </row>
    <row r="194" spans="1:92" x14ac:dyDescent="0.25">
      <c r="A194" t="s">
        <v>1980</v>
      </c>
      <c r="B194" t="s">
        <v>196</v>
      </c>
      <c r="C194" t="s">
        <v>3202</v>
      </c>
      <c r="D194" t="s">
        <v>3203</v>
      </c>
      <c r="E194" t="s">
        <v>3204</v>
      </c>
      <c r="F194" t="s">
        <v>3348</v>
      </c>
      <c r="G194" t="s">
        <v>3812</v>
      </c>
      <c r="H194" t="s">
        <v>3813</v>
      </c>
      <c r="I194" t="s">
        <v>3219</v>
      </c>
      <c r="J194" t="s">
        <v>3202</v>
      </c>
      <c r="K194" t="s">
        <v>3204</v>
      </c>
      <c r="L194" t="s">
        <v>3205</v>
      </c>
      <c r="M194" t="s">
        <v>3814</v>
      </c>
      <c r="N194" t="s">
        <v>3815</v>
      </c>
      <c r="O194" t="s">
        <v>3816</v>
      </c>
      <c r="P194" t="s">
        <v>3813</v>
      </c>
      <c r="Q194" t="s">
        <v>3817</v>
      </c>
      <c r="R194">
        <v>100</v>
      </c>
      <c r="S194">
        <v>100</v>
      </c>
      <c r="T194">
        <v>100</v>
      </c>
      <c r="U194">
        <v>100</v>
      </c>
      <c r="V194">
        <v>100</v>
      </c>
      <c r="W194">
        <v>100</v>
      </c>
      <c r="X194">
        <v>100</v>
      </c>
      <c r="Y194">
        <v>100</v>
      </c>
      <c r="Z194">
        <v>58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1</v>
      </c>
      <c r="AM194">
        <v>3</v>
      </c>
      <c r="AN194">
        <v>0</v>
      </c>
      <c r="AO194">
        <v>0</v>
      </c>
      <c r="AP194">
        <v>1</v>
      </c>
      <c r="AQ194">
        <v>6</v>
      </c>
      <c r="AR194">
        <v>0</v>
      </c>
      <c r="AS194">
        <v>0</v>
      </c>
      <c r="AT194">
        <v>1</v>
      </c>
      <c r="AU194">
        <v>2</v>
      </c>
      <c r="AV194">
        <v>0</v>
      </c>
      <c r="AW194">
        <v>18</v>
      </c>
      <c r="AX194">
        <v>0</v>
      </c>
      <c r="AY194">
        <v>25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1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 t="s">
        <v>6891</v>
      </c>
      <c r="CN194" t="s">
        <v>6892</v>
      </c>
    </row>
    <row r="195" spans="1:92" s="2" customFormat="1" x14ac:dyDescent="0.25">
      <c r="A195" s="2" t="s">
        <v>1983</v>
      </c>
      <c r="B195" s="2" t="s">
        <v>6027</v>
      </c>
      <c r="C195" s="2" t="s">
        <v>1109</v>
      </c>
      <c r="D195" s="2" t="s">
        <v>3206</v>
      </c>
      <c r="E195" s="2" t="s">
        <v>3206</v>
      </c>
      <c r="F195" s="2" t="s">
        <v>3206</v>
      </c>
      <c r="G195" s="2" t="s">
        <v>3206</v>
      </c>
      <c r="H195" s="2" t="s">
        <v>3206</v>
      </c>
      <c r="I195" s="2" t="s">
        <v>3206</v>
      </c>
      <c r="R195" s="2">
        <v>100</v>
      </c>
      <c r="S195" s="2">
        <v>83</v>
      </c>
      <c r="T195" s="2">
        <v>80</v>
      </c>
      <c r="U195" s="2">
        <v>72</v>
      </c>
      <c r="V195" s="2">
        <v>45</v>
      </c>
      <c r="W195" s="2">
        <v>44</v>
      </c>
      <c r="X195" s="2">
        <v>44</v>
      </c>
      <c r="Y195" s="2">
        <v>44</v>
      </c>
      <c r="Z195" s="2">
        <v>58</v>
      </c>
      <c r="AA195" s="2">
        <v>1</v>
      </c>
      <c r="AB195" s="2">
        <v>0</v>
      </c>
      <c r="AC195" s="2">
        <v>1</v>
      </c>
      <c r="AD195" s="2">
        <v>1</v>
      </c>
      <c r="AE195" s="2">
        <v>0</v>
      </c>
      <c r="AF195" s="2">
        <v>0</v>
      </c>
      <c r="AG195" s="2">
        <v>0</v>
      </c>
      <c r="AH195" s="2">
        <v>3</v>
      </c>
      <c r="AI195" s="2">
        <v>2</v>
      </c>
      <c r="AJ195" s="2">
        <v>0</v>
      </c>
      <c r="AK195" s="2">
        <v>1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1</v>
      </c>
      <c r="AS195" s="2">
        <v>0</v>
      </c>
      <c r="AT195" s="2">
        <v>2</v>
      </c>
      <c r="AU195" s="2">
        <v>0</v>
      </c>
      <c r="AV195" s="2">
        <v>0</v>
      </c>
      <c r="AW195" s="2">
        <v>1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3</v>
      </c>
      <c r="BF195" s="2">
        <v>0</v>
      </c>
      <c r="BG195" s="2">
        <v>0</v>
      </c>
      <c r="BH195" s="2">
        <v>0</v>
      </c>
      <c r="BI195" s="2">
        <v>0</v>
      </c>
      <c r="BJ195" s="2">
        <v>5</v>
      </c>
      <c r="BK195" s="2">
        <v>0</v>
      </c>
      <c r="BL195" s="2">
        <v>1</v>
      </c>
      <c r="BM195" s="2">
        <v>0</v>
      </c>
      <c r="BN195" s="2">
        <v>0</v>
      </c>
      <c r="BO195" s="2">
        <v>0</v>
      </c>
      <c r="BP195" s="2">
        <v>3</v>
      </c>
      <c r="BQ195" s="2">
        <v>19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2</v>
      </c>
      <c r="BX195" s="2">
        <v>0</v>
      </c>
      <c r="BY195" s="2">
        <v>0</v>
      </c>
      <c r="BZ195" s="2">
        <v>4</v>
      </c>
      <c r="CA195" s="2">
        <v>0</v>
      </c>
      <c r="CB195" s="2">
        <v>0</v>
      </c>
      <c r="CC195" s="2">
        <v>1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1</v>
      </c>
      <c r="CJ195" s="2">
        <v>2</v>
      </c>
      <c r="CK195" s="2">
        <v>1</v>
      </c>
      <c r="CL195" s="2">
        <v>3</v>
      </c>
      <c r="CM195" s="2" t="s">
        <v>6893</v>
      </c>
      <c r="CN195" s="2" t="s">
        <v>6894</v>
      </c>
    </row>
    <row r="196" spans="1:92" x14ac:dyDescent="0.25">
      <c r="A196" t="s">
        <v>1985</v>
      </c>
      <c r="B196" t="s">
        <v>4836</v>
      </c>
      <c r="C196" t="s">
        <v>3202</v>
      </c>
      <c r="D196" t="s">
        <v>3214</v>
      </c>
      <c r="E196" t="s">
        <v>3215</v>
      </c>
      <c r="F196" t="s">
        <v>3216</v>
      </c>
      <c r="G196" t="s">
        <v>3217</v>
      </c>
      <c r="H196" t="s">
        <v>3218</v>
      </c>
      <c r="I196" t="s">
        <v>3206</v>
      </c>
      <c r="J196" t="s">
        <v>3202</v>
      </c>
      <c r="K196" t="s">
        <v>3214</v>
      </c>
      <c r="L196" t="s">
        <v>3220</v>
      </c>
      <c r="M196" t="s">
        <v>3221</v>
      </c>
      <c r="N196" t="s">
        <v>3222</v>
      </c>
      <c r="O196" t="s">
        <v>3223</v>
      </c>
      <c r="P196" t="s">
        <v>3838</v>
      </c>
      <c r="Q196" t="s">
        <v>3839</v>
      </c>
      <c r="R196">
        <v>100</v>
      </c>
      <c r="S196">
        <v>100</v>
      </c>
      <c r="T196">
        <v>100</v>
      </c>
      <c r="U196">
        <v>100</v>
      </c>
      <c r="V196">
        <v>100</v>
      </c>
      <c r="W196">
        <v>100</v>
      </c>
      <c r="X196">
        <v>100</v>
      </c>
      <c r="Y196">
        <v>96</v>
      </c>
      <c r="Z196">
        <v>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2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3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2</v>
      </c>
      <c r="BY196">
        <v>0</v>
      </c>
      <c r="BZ196">
        <v>0</v>
      </c>
      <c r="CA196">
        <v>0</v>
      </c>
      <c r="CB196">
        <v>10</v>
      </c>
      <c r="CC196">
        <v>0</v>
      </c>
      <c r="CD196">
        <v>35</v>
      </c>
      <c r="CE196">
        <v>0</v>
      </c>
      <c r="CF196">
        <v>0</v>
      </c>
      <c r="CG196">
        <v>0</v>
      </c>
      <c r="CH196">
        <v>0</v>
      </c>
      <c r="CI196">
        <v>4</v>
      </c>
      <c r="CJ196">
        <v>0</v>
      </c>
      <c r="CK196">
        <v>0</v>
      </c>
      <c r="CL196">
        <v>0</v>
      </c>
      <c r="CM196" t="s">
        <v>3840</v>
      </c>
      <c r="CN196" t="s">
        <v>3841</v>
      </c>
    </row>
    <row r="197" spans="1:92" x14ac:dyDescent="0.25">
      <c r="A197" t="s">
        <v>1987</v>
      </c>
      <c r="B197" t="s">
        <v>341</v>
      </c>
      <c r="C197" t="s">
        <v>3202</v>
      </c>
      <c r="D197" t="s">
        <v>3203</v>
      </c>
      <c r="E197" t="s">
        <v>3204</v>
      </c>
      <c r="F197" t="s">
        <v>3324</v>
      </c>
      <c r="G197" t="s">
        <v>3325</v>
      </c>
      <c r="H197" t="s">
        <v>3598</v>
      </c>
      <c r="I197" t="s">
        <v>3206</v>
      </c>
      <c r="J197" t="s">
        <v>3202</v>
      </c>
      <c r="K197" t="s">
        <v>3204</v>
      </c>
      <c r="L197" t="s">
        <v>3324</v>
      </c>
      <c r="M197" t="s">
        <v>3326</v>
      </c>
      <c r="N197" t="s">
        <v>3599</v>
      </c>
      <c r="O197" t="s">
        <v>3600</v>
      </c>
      <c r="P197" t="s">
        <v>3598</v>
      </c>
      <c r="Q197" t="s">
        <v>6895</v>
      </c>
      <c r="R197">
        <v>100</v>
      </c>
      <c r="S197">
        <v>100</v>
      </c>
      <c r="T197">
        <v>100</v>
      </c>
      <c r="U197">
        <v>100</v>
      </c>
      <c r="V197">
        <v>100</v>
      </c>
      <c r="W197">
        <v>100</v>
      </c>
      <c r="X197">
        <v>100</v>
      </c>
      <c r="Y197">
        <v>72</v>
      </c>
      <c r="Z197">
        <v>57</v>
      </c>
      <c r="AA197">
        <v>2</v>
      </c>
      <c r="AB197">
        <v>11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5</v>
      </c>
      <c r="AK197">
        <v>2</v>
      </c>
      <c r="AL197">
        <v>0</v>
      </c>
      <c r="AM197">
        <v>0</v>
      </c>
      <c r="AN197">
        <v>0</v>
      </c>
      <c r="AO197">
        <v>2</v>
      </c>
      <c r="AP197">
        <v>9</v>
      </c>
      <c r="AQ197">
        <v>0</v>
      </c>
      <c r="AR197">
        <v>1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2</v>
      </c>
      <c r="AY197">
        <v>0</v>
      </c>
      <c r="AZ197">
        <v>4</v>
      </c>
      <c r="BA197">
        <v>0</v>
      </c>
      <c r="BB197">
        <v>5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5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2</v>
      </c>
      <c r="BU197">
        <v>0</v>
      </c>
      <c r="BV197">
        <v>0</v>
      </c>
      <c r="BW197">
        <v>3</v>
      </c>
      <c r="BX197">
        <v>0</v>
      </c>
      <c r="BY197">
        <v>0</v>
      </c>
      <c r="BZ197">
        <v>3</v>
      </c>
      <c r="CA197">
        <v>0</v>
      </c>
      <c r="CB197">
        <v>0</v>
      </c>
      <c r="CC197">
        <v>0</v>
      </c>
      <c r="CD197">
        <v>0</v>
      </c>
      <c r="CE197">
        <v>1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 t="s">
        <v>6896</v>
      </c>
      <c r="CN197" t="s">
        <v>6897</v>
      </c>
    </row>
    <row r="198" spans="1:92" x14ac:dyDescent="0.25">
      <c r="A198" t="s">
        <v>1990</v>
      </c>
      <c r="B198" t="s">
        <v>664</v>
      </c>
      <c r="C198" t="s">
        <v>3202</v>
      </c>
      <c r="D198" t="s">
        <v>3203</v>
      </c>
      <c r="E198" t="s">
        <v>3204</v>
      </c>
      <c r="F198" t="s">
        <v>3205</v>
      </c>
      <c r="G198" t="s">
        <v>4023</v>
      </c>
      <c r="H198" t="s">
        <v>3210</v>
      </c>
      <c r="I198" t="s">
        <v>3206</v>
      </c>
      <c r="J198" t="s">
        <v>3202</v>
      </c>
      <c r="K198" t="s">
        <v>3204</v>
      </c>
      <c r="L198" t="s">
        <v>3205</v>
      </c>
      <c r="M198" t="s">
        <v>3207</v>
      </c>
      <c r="N198" t="s">
        <v>3446</v>
      </c>
      <c r="O198" t="s">
        <v>3447</v>
      </c>
      <c r="P198" t="s">
        <v>3448</v>
      </c>
      <c r="Q198" t="s">
        <v>3449</v>
      </c>
      <c r="R198">
        <v>100</v>
      </c>
      <c r="S198">
        <v>100</v>
      </c>
      <c r="T198">
        <v>100</v>
      </c>
      <c r="U198">
        <v>100</v>
      </c>
      <c r="V198">
        <v>21</v>
      </c>
      <c r="W198">
        <v>21</v>
      </c>
      <c r="X198">
        <v>21</v>
      </c>
      <c r="Y198">
        <v>21</v>
      </c>
      <c r="Z198">
        <v>57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1</v>
      </c>
      <c r="AT198">
        <v>1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1</v>
      </c>
      <c r="BB198">
        <v>1</v>
      </c>
      <c r="BC198">
        <v>0</v>
      </c>
      <c r="BD198">
        <v>4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13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9</v>
      </c>
      <c r="BS198">
        <v>3</v>
      </c>
      <c r="BT198">
        <v>0</v>
      </c>
      <c r="BU198">
        <v>1</v>
      </c>
      <c r="BV198">
        <v>1</v>
      </c>
      <c r="BW198">
        <v>2</v>
      </c>
      <c r="BX198">
        <v>0</v>
      </c>
      <c r="BY198">
        <v>0</v>
      </c>
      <c r="BZ198">
        <v>0</v>
      </c>
      <c r="CA198">
        <v>0</v>
      </c>
      <c r="CB198">
        <v>2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6</v>
      </c>
      <c r="CJ198">
        <v>2</v>
      </c>
      <c r="CK198">
        <v>3</v>
      </c>
      <c r="CL198">
        <v>1</v>
      </c>
      <c r="CM198" t="s">
        <v>3775</v>
      </c>
      <c r="CN198" t="s">
        <v>3776</v>
      </c>
    </row>
    <row r="199" spans="1:92" x14ac:dyDescent="0.25">
      <c r="A199" t="s">
        <v>1991</v>
      </c>
      <c r="B199" t="s">
        <v>1029</v>
      </c>
      <c r="C199" t="s">
        <v>3202</v>
      </c>
      <c r="D199" t="s">
        <v>3203</v>
      </c>
      <c r="E199" t="s">
        <v>3247</v>
      </c>
      <c r="F199" t="s">
        <v>3768</v>
      </c>
      <c r="G199" t="s">
        <v>3206</v>
      </c>
      <c r="H199" t="s">
        <v>3206</v>
      </c>
      <c r="I199" t="s">
        <v>3206</v>
      </c>
      <c r="J199" t="s">
        <v>3202</v>
      </c>
      <c r="K199" t="s">
        <v>3247</v>
      </c>
      <c r="L199" t="s">
        <v>3714</v>
      </c>
      <c r="M199" t="s">
        <v>3715</v>
      </c>
      <c r="N199" t="s">
        <v>3768</v>
      </c>
      <c r="O199" t="s">
        <v>3770</v>
      </c>
      <c r="P199" t="s">
        <v>3771</v>
      </c>
      <c r="Q199" t="s">
        <v>3772</v>
      </c>
      <c r="R199">
        <v>100</v>
      </c>
      <c r="S199">
        <v>100</v>
      </c>
      <c r="T199">
        <v>100</v>
      </c>
      <c r="U199">
        <v>99</v>
      </c>
      <c r="V199">
        <v>99</v>
      </c>
      <c r="W199">
        <v>87</v>
      </c>
      <c r="X199">
        <v>87</v>
      </c>
      <c r="Y199">
        <v>87</v>
      </c>
      <c r="Z199">
        <v>57</v>
      </c>
      <c r="AA199">
        <v>0</v>
      </c>
      <c r="AB199">
        <v>0</v>
      </c>
      <c r="AC199">
        <v>1</v>
      </c>
      <c r="AD199">
        <v>2</v>
      </c>
      <c r="AE199">
        <v>0</v>
      </c>
      <c r="AF199">
        <v>0</v>
      </c>
      <c r="AG199">
        <v>0</v>
      </c>
      <c r="AH199">
        <v>0</v>
      </c>
      <c r="AI199">
        <v>3</v>
      </c>
      <c r="AJ199">
        <v>3</v>
      </c>
      <c r="AK199">
        <v>2</v>
      </c>
      <c r="AL199">
        <v>2</v>
      </c>
      <c r="AM199">
        <v>2</v>
      </c>
      <c r="AN199">
        <v>0</v>
      </c>
      <c r="AO199">
        <v>4</v>
      </c>
      <c r="AP199">
        <v>1</v>
      </c>
      <c r="AQ199">
        <v>9</v>
      </c>
      <c r="AR199">
        <v>1</v>
      </c>
      <c r="AS199">
        <v>0</v>
      </c>
      <c r="AT199">
        <v>4</v>
      </c>
      <c r="AU199">
        <v>8</v>
      </c>
      <c r="AV199">
        <v>1</v>
      </c>
      <c r="AW199">
        <v>3</v>
      </c>
      <c r="AX199">
        <v>1</v>
      </c>
      <c r="AY199">
        <v>0</v>
      </c>
      <c r="AZ199">
        <v>6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1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1</v>
      </c>
      <c r="CD199">
        <v>0</v>
      </c>
      <c r="CE199">
        <v>0</v>
      </c>
      <c r="CF199">
        <v>0</v>
      </c>
      <c r="CG199">
        <v>1</v>
      </c>
      <c r="CH199">
        <v>0</v>
      </c>
      <c r="CI199">
        <v>0</v>
      </c>
      <c r="CJ199">
        <v>0</v>
      </c>
      <c r="CK199">
        <v>0</v>
      </c>
      <c r="CL199">
        <v>0</v>
      </c>
      <c r="CM199" t="s">
        <v>3773</v>
      </c>
      <c r="CN199" t="s">
        <v>3774</v>
      </c>
    </row>
    <row r="200" spans="1:92" x14ac:dyDescent="0.25">
      <c r="A200" t="s">
        <v>1993</v>
      </c>
      <c r="B200" t="s">
        <v>6124</v>
      </c>
      <c r="C200" t="s">
        <v>3202</v>
      </c>
      <c r="D200" t="s">
        <v>3203</v>
      </c>
      <c r="E200" t="s">
        <v>3204</v>
      </c>
      <c r="F200" t="s">
        <v>3348</v>
      </c>
      <c r="G200" t="s">
        <v>3349</v>
      </c>
      <c r="H200" t="s">
        <v>3350</v>
      </c>
      <c r="I200" t="s">
        <v>3219</v>
      </c>
      <c r="J200" t="s">
        <v>3202</v>
      </c>
      <c r="K200" t="s">
        <v>3204</v>
      </c>
      <c r="L200" t="s">
        <v>3205</v>
      </c>
      <c r="M200" t="s">
        <v>3349</v>
      </c>
      <c r="N200" t="s">
        <v>3351</v>
      </c>
      <c r="O200" t="s">
        <v>3480</v>
      </c>
      <c r="P200" t="s">
        <v>3481</v>
      </c>
      <c r="Q200" t="s">
        <v>3482</v>
      </c>
      <c r="R200">
        <v>100</v>
      </c>
      <c r="S200">
        <v>100</v>
      </c>
      <c r="T200">
        <v>100</v>
      </c>
      <c r="U200">
        <v>100</v>
      </c>
      <c r="V200">
        <v>99</v>
      </c>
      <c r="W200">
        <v>98</v>
      </c>
      <c r="X200">
        <v>98</v>
      </c>
      <c r="Y200">
        <v>98</v>
      </c>
      <c r="Z200">
        <v>57</v>
      </c>
      <c r="AA200">
        <v>0</v>
      </c>
      <c r="AB200">
        <v>1</v>
      </c>
      <c r="AC200">
        <v>0</v>
      </c>
      <c r="AD200">
        <v>0</v>
      </c>
      <c r="AE200">
        <v>0</v>
      </c>
      <c r="AF200">
        <v>1</v>
      </c>
      <c r="AG200">
        <v>0</v>
      </c>
      <c r="AH200">
        <v>0</v>
      </c>
      <c r="AI200">
        <v>0</v>
      </c>
      <c r="AJ200">
        <v>0</v>
      </c>
      <c r="AK200">
        <v>1</v>
      </c>
      <c r="AL200">
        <v>0</v>
      </c>
      <c r="AM200">
        <v>4</v>
      </c>
      <c r="AN200">
        <v>8</v>
      </c>
      <c r="AO200">
        <v>0</v>
      </c>
      <c r="AP200">
        <v>5</v>
      </c>
      <c r="AQ200">
        <v>2</v>
      </c>
      <c r="AR200">
        <v>0</v>
      </c>
      <c r="AS200">
        <v>3</v>
      </c>
      <c r="AT200">
        <v>4</v>
      </c>
      <c r="AU200">
        <v>0</v>
      </c>
      <c r="AV200">
        <v>3</v>
      </c>
      <c r="AW200">
        <v>7</v>
      </c>
      <c r="AX200">
        <v>2</v>
      </c>
      <c r="AY200">
        <v>10</v>
      </c>
      <c r="AZ200">
        <v>2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1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1</v>
      </c>
      <c r="CD200">
        <v>0</v>
      </c>
      <c r="CE200">
        <v>0</v>
      </c>
      <c r="CF200">
        <v>0</v>
      </c>
      <c r="CG200">
        <v>1</v>
      </c>
      <c r="CH200">
        <v>0</v>
      </c>
      <c r="CI200">
        <v>0</v>
      </c>
      <c r="CJ200">
        <v>0</v>
      </c>
      <c r="CK200">
        <v>0</v>
      </c>
      <c r="CL200">
        <v>0</v>
      </c>
      <c r="CM200" t="s">
        <v>6898</v>
      </c>
      <c r="CN200" t="s">
        <v>6899</v>
      </c>
    </row>
    <row r="201" spans="1:92" x14ac:dyDescent="0.25">
      <c r="A201" t="s">
        <v>1996</v>
      </c>
      <c r="B201" t="s">
        <v>937</v>
      </c>
      <c r="C201" t="s">
        <v>3202</v>
      </c>
      <c r="D201" t="s">
        <v>3203</v>
      </c>
      <c r="E201" t="s">
        <v>3204</v>
      </c>
      <c r="F201" t="s">
        <v>3324</v>
      </c>
      <c r="G201" t="s">
        <v>3325</v>
      </c>
      <c r="H201" t="s">
        <v>3321</v>
      </c>
      <c r="I201" t="s">
        <v>3219</v>
      </c>
      <c r="J201" t="s">
        <v>3202</v>
      </c>
      <c r="K201" t="s">
        <v>3204</v>
      </c>
      <c r="L201" t="s">
        <v>3324</v>
      </c>
      <c r="M201" t="s">
        <v>3326</v>
      </c>
      <c r="N201" t="s">
        <v>3599</v>
      </c>
      <c r="O201" t="s">
        <v>3955</v>
      </c>
      <c r="P201" t="s">
        <v>3956</v>
      </c>
      <c r="Q201" t="s">
        <v>3957</v>
      </c>
      <c r="R201">
        <v>100</v>
      </c>
      <c r="S201">
        <v>100</v>
      </c>
      <c r="T201">
        <v>100</v>
      </c>
      <c r="U201">
        <v>100</v>
      </c>
      <c r="V201">
        <v>68</v>
      </c>
      <c r="W201">
        <v>52</v>
      </c>
      <c r="X201">
        <v>22</v>
      </c>
      <c r="Y201">
        <v>22</v>
      </c>
      <c r="Z201">
        <v>56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1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1</v>
      </c>
      <c r="AM201">
        <v>0</v>
      </c>
      <c r="AN201">
        <v>0</v>
      </c>
      <c r="AO201">
        <v>0</v>
      </c>
      <c r="AP201">
        <v>0</v>
      </c>
      <c r="AQ201">
        <v>1</v>
      </c>
      <c r="AR201">
        <v>2</v>
      </c>
      <c r="AS201">
        <v>0</v>
      </c>
      <c r="AT201">
        <v>0</v>
      </c>
      <c r="AU201">
        <v>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1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2</v>
      </c>
      <c r="BJ201">
        <v>0</v>
      </c>
      <c r="BK201">
        <v>0</v>
      </c>
      <c r="BL201">
        <v>0</v>
      </c>
      <c r="BM201">
        <v>2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42</v>
      </c>
      <c r="BU201">
        <v>0</v>
      </c>
      <c r="BV201">
        <v>0</v>
      </c>
      <c r="BW201">
        <v>0</v>
      </c>
      <c r="BX201">
        <v>0</v>
      </c>
      <c r="BY201">
        <v>1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1</v>
      </c>
      <c r="CF201">
        <v>0</v>
      </c>
      <c r="CG201">
        <v>1</v>
      </c>
      <c r="CH201">
        <v>0</v>
      </c>
      <c r="CI201">
        <v>0</v>
      </c>
      <c r="CJ201">
        <v>0</v>
      </c>
      <c r="CK201">
        <v>0</v>
      </c>
      <c r="CL201">
        <v>0</v>
      </c>
      <c r="CM201" t="s">
        <v>6900</v>
      </c>
      <c r="CN201" t="s">
        <v>6901</v>
      </c>
    </row>
    <row r="202" spans="1:92" x14ac:dyDescent="0.25">
      <c r="A202" t="s">
        <v>2000</v>
      </c>
      <c r="B202" t="s">
        <v>584</v>
      </c>
      <c r="C202" t="s">
        <v>3202</v>
      </c>
      <c r="D202" t="s">
        <v>3203</v>
      </c>
      <c r="E202" t="s">
        <v>3204</v>
      </c>
      <c r="F202" t="s">
        <v>3205</v>
      </c>
      <c r="G202" t="s">
        <v>3279</v>
      </c>
      <c r="H202" t="s">
        <v>3206</v>
      </c>
      <c r="I202" t="s">
        <v>3206</v>
      </c>
      <c r="J202" t="s">
        <v>3202</v>
      </c>
      <c r="K202" t="s">
        <v>3204</v>
      </c>
      <c r="L202" t="s">
        <v>3205</v>
      </c>
      <c r="M202" t="s">
        <v>3207</v>
      </c>
      <c r="N202" t="s">
        <v>3208</v>
      </c>
      <c r="O202" t="s">
        <v>3505</v>
      </c>
      <c r="P202" t="s">
        <v>3506</v>
      </c>
      <c r="Q202" t="s">
        <v>3507</v>
      </c>
      <c r="R202">
        <v>100</v>
      </c>
      <c r="S202">
        <v>100</v>
      </c>
      <c r="T202">
        <v>100</v>
      </c>
      <c r="U202">
        <v>100</v>
      </c>
      <c r="V202">
        <v>97</v>
      </c>
      <c r="W202">
        <v>95</v>
      </c>
      <c r="X202">
        <v>93</v>
      </c>
      <c r="Y202">
        <v>88</v>
      </c>
      <c r="Z202">
        <v>55</v>
      </c>
      <c r="AA202">
        <v>2</v>
      </c>
      <c r="AB202">
        <v>1</v>
      </c>
      <c r="AC202">
        <v>12</v>
      </c>
      <c r="AD202">
        <v>0</v>
      </c>
      <c r="AE202">
        <v>0</v>
      </c>
      <c r="AF202">
        <v>0</v>
      </c>
      <c r="AG202">
        <v>0</v>
      </c>
      <c r="AH202">
        <v>1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0</v>
      </c>
      <c r="AP202">
        <v>0</v>
      </c>
      <c r="AQ202">
        <v>4</v>
      </c>
      <c r="AR202">
        <v>0</v>
      </c>
      <c r="AS202">
        <v>0</v>
      </c>
      <c r="AT202">
        <v>6</v>
      </c>
      <c r="AU202">
        <v>8</v>
      </c>
      <c r="AV202">
        <v>2</v>
      </c>
      <c r="AW202">
        <v>0</v>
      </c>
      <c r="AX202">
        <v>0</v>
      </c>
      <c r="AY202">
        <v>11</v>
      </c>
      <c r="AZ202">
        <v>6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1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 t="s">
        <v>3911</v>
      </c>
      <c r="CN202" t="s">
        <v>3912</v>
      </c>
    </row>
    <row r="203" spans="1:92" x14ac:dyDescent="0.25">
      <c r="A203" t="s">
        <v>2002</v>
      </c>
      <c r="B203" t="s">
        <v>874</v>
      </c>
      <c r="C203" t="s">
        <v>3202</v>
      </c>
      <c r="D203" t="s">
        <v>3203</v>
      </c>
      <c r="E203" t="s">
        <v>3204</v>
      </c>
      <c r="F203" t="s">
        <v>3348</v>
      </c>
      <c r="G203" t="s">
        <v>3349</v>
      </c>
      <c r="H203" t="s">
        <v>3474</v>
      </c>
      <c r="I203" t="s">
        <v>4027</v>
      </c>
      <c r="J203" t="s">
        <v>3202</v>
      </c>
      <c r="K203" t="s">
        <v>3204</v>
      </c>
      <c r="L203" t="s">
        <v>3205</v>
      </c>
      <c r="M203" t="s">
        <v>3349</v>
      </c>
      <c r="N203" t="s">
        <v>3412</v>
      </c>
      <c r="O203" t="s">
        <v>3475</v>
      </c>
      <c r="P203" t="s">
        <v>3476</v>
      </c>
      <c r="Q203" t="s">
        <v>3477</v>
      </c>
      <c r="R203">
        <v>100</v>
      </c>
      <c r="S203">
        <v>100</v>
      </c>
      <c r="T203">
        <v>100</v>
      </c>
      <c r="U203">
        <v>100</v>
      </c>
      <c r="V203">
        <v>100</v>
      </c>
      <c r="W203">
        <v>100</v>
      </c>
      <c r="X203">
        <v>87</v>
      </c>
      <c r="Y203">
        <v>87</v>
      </c>
      <c r="Z203">
        <v>55</v>
      </c>
      <c r="AA203">
        <v>1</v>
      </c>
      <c r="AB203">
        <v>14</v>
      </c>
      <c r="AC203">
        <v>5</v>
      </c>
      <c r="AD203">
        <v>1</v>
      </c>
      <c r="AE203">
        <v>0</v>
      </c>
      <c r="AF203">
        <v>0</v>
      </c>
      <c r="AG203">
        <v>0</v>
      </c>
      <c r="AH203">
        <v>0</v>
      </c>
      <c r="AI203">
        <v>1</v>
      </c>
      <c r="AJ203">
        <v>2</v>
      </c>
      <c r="AK203">
        <v>1</v>
      </c>
      <c r="AL203">
        <v>6</v>
      </c>
      <c r="AM203">
        <v>0</v>
      </c>
      <c r="AN203">
        <v>0</v>
      </c>
      <c r="AO203">
        <v>1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6</v>
      </c>
      <c r="AY203">
        <v>0</v>
      </c>
      <c r="AZ203">
        <v>2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1</v>
      </c>
      <c r="BH203">
        <v>1</v>
      </c>
      <c r="BI203">
        <v>0</v>
      </c>
      <c r="BJ203">
        <v>0</v>
      </c>
      <c r="BK203">
        <v>0</v>
      </c>
      <c r="BL203">
        <v>0</v>
      </c>
      <c r="BM203">
        <v>1</v>
      </c>
      <c r="BN203">
        <v>1</v>
      </c>
      <c r="BO203">
        <v>0</v>
      </c>
      <c r="BP203">
        <v>0</v>
      </c>
      <c r="BQ203">
        <v>0</v>
      </c>
      <c r="BR203">
        <v>0</v>
      </c>
      <c r="BS203">
        <v>1</v>
      </c>
      <c r="BT203">
        <v>0</v>
      </c>
      <c r="BU203">
        <v>2</v>
      </c>
      <c r="BV203">
        <v>0</v>
      </c>
      <c r="BW203">
        <v>0</v>
      </c>
      <c r="BX203">
        <v>0</v>
      </c>
      <c r="BY203">
        <v>5</v>
      </c>
      <c r="BZ203">
        <v>0</v>
      </c>
      <c r="CA203">
        <v>0</v>
      </c>
      <c r="CB203">
        <v>1</v>
      </c>
      <c r="CC203">
        <v>0</v>
      </c>
      <c r="CD203">
        <v>0</v>
      </c>
      <c r="CE203">
        <v>1</v>
      </c>
      <c r="CF203">
        <v>0</v>
      </c>
      <c r="CG203">
        <v>1</v>
      </c>
      <c r="CH203">
        <v>0</v>
      </c>
      <c r="CI203">
        <v>0</v>
      </c>
      <c r="CJ203">
        <v>0</v>
      </c>
      <c r="CK203">
        <v>0</v>
      </c>
      <c r="CL203">
        <v>0</v>
      </c>
      <c r="CM203" t="s">
        <v>3948</v>
      </c>
      <c r="CN203" t="s">
        <v>3949</v>
      </c>
    </row>
    <row r="204" spans="1:92" x14ac:dyDescent="0.25">
      <c r="A204" t="s">
        <v>2003</v>
      </c>
      <c r="B204" t="s">
        <v>5257</v>
      </c>
      <c r="C204" t="s">
        <v>3202</v>
      </c>
      <c r="D204" t="s">
        <v>3203</v>
      </c>
      <c r="E204" t="s">
        <v>3204</v>
      </c>
      <c r="F204" t="s">
        <v>3205</v>
      </c>
      <c r="G204" t="s">
        <v>3206</v>
      </c>
      <c r="H204" t="s">
        <v>3206</v>
      </c>
      <c r="I204" t="s">
        <v>3206</v>
      </c>
      <c r="J204" t="s">
        <v>3202</v>
      </c>
      <c r="K204" t="s">
        <v>3204</v>
      </c>
      <c r="L204" t="s">
        <v>3205</v>
      </c>
      <c r="M204" t="s">
        <v>3207</v>
      </c>
      <c r="N204" t="s">
        <v>3335</v>
      </c>
      <c r="O204" t="s">
        <v>3336</v>
      </c>
      <c r="P204" t="s">
        <v>4196</v>
      </c>
      <c r="Q204" t="s">
        <v>4197</v>
      </c>
      <c r="R204">
        <v>100</v>
      </c>
      <c r="S204">
        <v>100</v>
      </c>
      <c r="T204">
        <v>100</v>
      </c>
      <c r="U204">
        <v>100</v>
      </c>
      <c r="V204">
        <v>65</v>
      </c>
      <c r="W204">
        <v>24</v>
      </c>
      <c r="X204">
        <v>19</v>
      </c>
      <c r="Y204">
        <v>15</v>
      </c>
      <c r="Z204">
        <v>55</v>
      </c>
      <c r="AA204">
        <v>2</v>
      </c>
      <c r="AB204">
        <v>0</v>
      </c>
      <c r="AC204">
        <v>1</v>
      </c>
      <c r="AD204">
        <v>0</v>
      </c>
      <c r="AE204">
        <v>0</v>
      </c>
      <c r="AF204">
        <v>2</v>
      </c>
      <c r="AG204">
        <v>2</v>
      </c>
      <c r="AH204">
        <v>0</v>
      </c>
      <c r="AI204">
        <v>1</v>
      </c>
      <c r="AJ204">
        <v>0</v>
      </c>
      <c r="AK204">
        <v>0</v>
      </c>
      <c r="AL204">
        <v>1</v>
      </c>
      <c r="AM204">
        <v>0</v>
      </c>
      <c r="AN204">
        <v>5</v>
      </c>
      <c r="AO204">
        <v>0</v>
      </c>
      <c r="AP204">
        <v>1</v>
      </c>
      <c r="AQ204">
        <v>1</v>
      </c>
      <c r="AR204">
        <v>1</v>
      </c>
      <c r="AS204">
        <v>20</v>
      </c>
      <c r="AT204">
        <v>1</v>
      </c>
      <c r="AU204">
        <v>0</v>
      </c>
      <c r="AV204">
        <v>0</v>
      </c>
      <c r="AW204">
        <v>0</v>
      </c>
      <c r="AX204">
        <v>8</v>
      </c>
      <c r="AY204">
        <v>0</v>
      </c>
      <c r="AZ204">
        <v>5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1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1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2</v>
      </c>
      <c r="CH204">
        <v>0</v>
      </c>
      <c r="CI204">
        <v>0</v>
      </c>
      <c r="CJ204">
        <v>0</v>
      </c>
      <c r="CK204">
        <v>0</v>
      </c>
      <c r="CL204">
        <v>0</v>
      </c>
      <c r="CM204" t="s">
        <v>6902</v>
      </c>
      <c r="CN204" t="s">
        <v>6903</v>
      </c>
    </row>
    <row r="205" spans="1:92" x14ac:dyDescent="0.25">
      <c r="A205" t="s">
        <v>2007</v>
      </c>
      <c r="B205" t="s">
        <v>6381</v>
      </c>
      <c r="C205" t="s">
        <v>3202</v>
      </c>
      <c r="D205" t="s">
        <v>3203</v>
      </c>
      <c r="E205" t="s">
        <v>3204</v>
      </c>
      <c r="F205" t="s">
        <v>3205</v>
      </c>
      <c r="G205" t="s">
        <v>4023</v>
      </c>
      <c r="H205" t="s">
        <v>3210</v>
      </c>
      <c r="I205" t="s">
        <v>3219</v>
      </c>
      <c r="J205" t="s">
        <v>3202</v>
      </c>
      <c r="K205" t="s">
        <v>3204</v>
      </c>
      <c r="L205" t="s">
        <v>3205</v>
      </c>
      <c r="M205" t="s">
        <v>3207</v>
      </c>
      <c r="N205" t="s">
        <v>3362</v>
      </c>
      <c r="O205" t="s">
        <v>3365</v>
      </c>
      <c r="P205" t="s">
        <v>4470</v>
      </c>
      <c r="Q205" t="s">
        <v>6904</v>
      </c>
      <c r="R205">
        <v>100</v>
      </c>
      <c r="S205">
        <v>95</v>
      </c>
      <c r="T205">
        <v>93</v>
      </c>
      <c r="U205">
        <v>92</v>
      </c>
      <c r="V205">
        <v>56</v>
      </c>
      <c r="W205">
        <v>23</v>
      </c>
      <c r="X205">
        <v>22</v>
      </c>
      <c r="Y205">
        <v>11</v>
      </c>
      <c r="Z205">
        <v>55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2</v>
      </c>
      <c r="AJ205">
        <v>0</v>
      </c>
      <c r="AK205">
        <v>0</v>
      </c>
      <c r="AL205">
        <v>0</v>
      </c>
      <c r="AM205">
        <v>0</v>
      </c>
      <c r="AN205">
        <v>10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5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38</v>
      </c>
      <c r="CK205">
        <v>0</v>
      </c>
      <c r="CL205">
        <v>0</v>
      </c>
      <c r="CM205" t="s">
        <v>6905</v>
      </c>
      <c r="CN205" t="s">
        <v>6906</v>
      </c>
    </row>
    <row r="206" spans="1:92" x14ac:dyDescent="0.25">
      <c r="A206" t="s">
        <v>2009</v>
      </c>
      <c r="B206" t="s">
        <v>629</v>
      </c>
      <c r="C206" t="s">
        <v>3202</v>
      </c>
      <c r="D206" t="s">
        <v>3203</v>
      </c>
      <c r="E206" t="s">
        <v>3204</v>
      </c>
      <c r="F206" t="s">
        <v>3205</v>
      </c>
      <c r="G206" t="s">
        <v>3206</v>
      </c>
      <c r="H206" t="s">
        <v>3206</v>
      </c>
      <c r="I206" t="s">
        <v>3206</v>
      </c>
      <c r="J206" t="s">
        <v>3202</v>
      </c>
      <c r="K206" t="s">
        <v>3204</v>
      </c>
      <c r="L206" t="s">
        <v>3205</v>
      </c>
      <c r="M206" t="s">
        <v>3207</v>
      </c>
      <c r="N206" t="s">
        <v>3208</v>
      </c>
      <c r="O206" t="s">
        <v>3513</v>
      </c>
      <c r="P206" t="s">
        <v>3514</v>
      </c>
      <c r="Q206" t="s">
        <v>3515</v>
      </c>
      <c r="R206">
        <v>100</v>
      </c>
      <c r="S206">
        <v>100</v>
      </c>
      <c r="T206">
        <v>100</v>
      </c>
      <c r="U206">
        <v>100</v>
      </c>
      <c r="V206">
        <v>98</v>
      </c>
      <c r="W206">
        <v>98</v>
      </c>
      <c r="X206">
        <v>93</v>
      </c>
      <c r="Y206">
        <v>56</v>
      </c>
      <c r="Z206">
        <v>54</v>
      </c>
      <c r="AA206">
        <v>0</v>
      </c>
      <c r="AB206">
        <v>0</v>
      </c>
      <c r="AC206">
        <v>2</v>
      </c>
      <c r="AD206">
        <v>1</v>
      </c>
      <c r="AE206">
        <v>0</v>
      </c>
      <c r="AF206">
        <v>0</v>
      </c>
      <c r="AG206">
        <v>1</v>
      </c>
      <c r="AH206">
        <v>1</v>
      </c>
      <c r="AI206">
        <v>2</v>
      </c>
      <c r="AJ206">
        <v>0</v>
      </c>
      <c r="AK206">
        <v>4</v>
      </c>
      <c r="AL206">
        <v>1</v>
      </c>
      <c r="AM206">
        <v>0</v>
      </c>
      <c r="AN206">
        <v>2</v>
      </c>
      <c r="AO206">
        <v>0</v>
      </c>
      <c r="AP206">
        <v>4</v>
      </c>
      <c r="AQ206">
        <v>0</v>
      </c>
      <c r="AR206">
        <v>2</v>
      </c>
      <c r="AS206">
        <v>1</v>
      </c>
      <c r="AT206">
        <v>5</v>
      </c>
      <c r="AU206">
        <v>2</v>
      </c>
      <c r="AV206">
        <v>0</v>
      </c>
      <c r="AW206">
        <v>0</v>
      </c>
      <c r="AX206">
        <v>7</v>
      </c>
      <c r="AY206">
        <v>1</v>
      </c>
      <c r="AZ206">
        <v>0</v>
      </c>
      <c r="BA206">
        <v>0</v>
      </c>
      <c r="BB206">
        <v>2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1</v>
      </c>
      <c r="BK206">
        <v>0</v>
      </c>
      <c r="BL206">
        <v>0</v>
      </c>
      <c r="BM206">
        <v>0</v>
      </c>
      <c r="BN206">
        <v>0</v>
      </c>
      <c r="BO206">
        <v>1</v>
      </c>
      <c r="BP206">
        <v>0</v>
      </c>
      <c r="BQ206">
        <v>3</v>
      </c>
      <c r="BR206">
        <v>0</v>
      </c>
      <c r="BS206">
        <v>0</v>
      </c>
      <c r="BT206">
        <v>0</v>
      </c>
      <c r="BU206">
        <v>1</v>
      </c>
      <c r="BV206">
        <v>0</v>
      </c>
      <c r="BW206">
        <v>2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5</v>
      </c>
      <c r="CE206">
        <v>1</v>
      </c>
      <c r="CF206">
        <v>0</v>
      </c>
      <c r="CG206">
        <v>0</v>
      </c>
      <c r="CH206">
        <v>0</v>
      </c>
      <c r="CI206">
        <v>0</v>
      </c>
      <c r="CJ206">
        <v>1</v>
      </c>
      <c r="CK206">
        <v>1</v>
      </c>
      <c r="CL206">
        <v>0</v>
      </c>
      <c r="CM206" t="s">
        <v>3958</v>
      </c>
      <c r="CN206" t="s">
        <v>3959</v>
      </c>
    </row>
    <row r="207" spans="1:92" x14ac:dyDescent="0.25">
      <c r="A207" t="s">
        <v>2016</v>
      </c>
      <c r="B207" t="s">
        <v>6341</v>
      </c>
      <c r="C207" t="s">
        <v>3202</v>
      </c>
      <c r="D207" t="s">
        <v>3203</v>
      </c>
      <c r="E207" t="s">
        <v>3204</v>
      </c>
      <c r="F207" t="s">
        <v>3205</v>
      </c>
      <c r="G207" t="s">
        <v>3206</v>
      </c>
      <c r="H207" t="s">
        <v>3206</v>
      </c>
      <c r="I207" t="s">
        <v>3206</v>
      </c>
      <c r="J207" t="s">
        <v>3202</v>
      </c>
      <c r="K207" t="s">
        <v>3204</v>
      </c>
      <c r="L207" t="s">
        <v>3205</v>
      </c>
      <c r="M207" t="s">
        <v>3207</v>
      </c>
      <c r="N207" t="s">
        <v>3208</v>
      </c>
      <c r="O207" t="s">
        <v>3209</v>
      </c>
      <c r="P207" t="s">
        <v>4063</v>
      </c>
      <c r="Q207" t="s">
        <v>4064</v>
      </c>
      <c r="R207">
        <v>100</v>
      </c>
      <c r="S207">
        <v>100</v>
      </c>
      <c r="T207">
        <v>100</v>
      </c>
      <c r="U207">
        <v>100</v>
      </c>
      <c r="V207">
        <v>68</v>
      </c>
      <c r="W207">
        <v>53</v>
      </c>
      <c r="X207">
        <v>38</v>
      </c>
      <c r="Y207">
        <v>38</v>
      </c>
      <c r="Z207">
        <v>54</v>
      </c>
      <c r="AA207">
        <v>0</v>
      </c>
      <c r="AB207">
        <v>1</v>
      </c>
      <c r="AC207">
        <v>0</v>
      </c>
      <c r="AD207">
        <v>3</v>
      </c>
      <c r="AE207">
        <v>0</v>
      </c>
      <c r="AF207">
        <v>0</v>
      </c>
      <c r="AG207">
        <v>0</v>
      </c>
      <c r="AH207">
        <v>2</v>
      </c>
      <c r="AI207">
        <v>0</v>
      </c>
      <c r="AJ207">
        <v>0</v>
      </c>
      <c r="AK207">
        <v>0</v>
      </c>
      <c r="AL207">
        <v>0</v>
      </c>
      <c r="AM207">
        <v>1</v>
      </c>
      <c r="AN207">
        <v>1</v>
      </c>
      <c r="AO207">
        <v>0</v>
      </c>
      <c r="AP207">
        <v>1</v>
      </c>
      <c r="AQ207">
        <v>0</v>
      </c>
      <c r="AR207">
        <v>0</v>
      </c>
      <c r="AS207">
        <v>2</v>
      </c>
      <c r="AT207">
        <v>1</v>
      </c>
      <c r="AU207">
        <v>0</v>
      </c>
      <c r="AV207">
        <v>0</v>
      </c>
      <c r="AW207">
        <v>4</v>
      </c>
      <c r="AX207">
        <v>0</v>
      </c>
      <c r="AY207">
        <v>7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22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9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 t="s">
        <v>6907</v>
      </c>
      <c r="CN207" t="s">
        <v>6908</v>
      </c>
    </row>
    <row r="208" spans="1:92" x14ac:dyDescent="0.25">
      <c r="A208" t="s">
        <v>2018</v>
      </c>
      <c r="B208" t="s">
        <v>352</v>
      </c>
      <c r="C208" t="s">
        <v>3202</v>
      </c>
      <c r="D208" t="s">
        <v>3203</v>
      </c>
      <c r="E208" t="s">
        <v>3204</v>
      </c>
      <c r="F208" t="s">
        <v>3348</v>
      </c>
      <c r="G208" t="s">
        <v>3349</v>
      </c>
      <c r="H208" t="s">
        <v>3411</v>
      </c>
      <c r="I208" t="s">
        <v>3219</v>
      </c>
      <c r="J208" t="s">
        <v>3202</v>
      </c>
      <c r="K208" t="s">
        <v>3204</v>
      </c>
      <c r="L208" t="s">
        <v>3205</v>
      </c>
      <c r="M208" t="s">
        <v>3349</v>
      </c>
      <c r="N208" t="s">
        <v>3412</v>
      </c>
      <c r="O208" t="s">
        <v>3700</v>
      </c>
      <c r="P208" t="s">
        <v>3701</v>
      </c>
      <c r="Q208" t="s">
        <v>3702</v>
      </c>
      <c r="R208">
        <v>100</v>
      </c>
      <c r="S208">
        <v>100</v>
      </c>
      <c r="T208">
        <v>100</v>
      </c>
      <c r="U208">
        <v>100</v>
      </c>
      <c r="V208">
        <v>100</v>
      </c>
      <c r="W208">
        <v>100</v>
      </c>
      <c r="X208">
        <v>100</v>
      </c>
      <c r="Y208">
        <v>100</v>
      </c>
      <c r="Z208">
        <v>53</v>
      </c>
      <c r="AA208">
        <v>1</v>
      </c>
      <c r="AB208">
        <v>0</v>
      </c>
      <c r="AC208">
        <v>2</v>
      </c>
      <c r="AD208">
        <v>0</v>
      </c>
      <c r="AE208">
        <v>0</v>
      </c>
      <c r="AF208">
        <v>1</v>
      </c>
      <c r="AG208">
        <v>0</v>
      </c>
      <c r="AH208">
        <v>1</v>
      </c>
      <c r="AI208">
        <v>0</v>
      </c>
      <c r="AJ208">
        <v>0</v>
      </c>
      <c r="AK208">
        <v>1</v>
      </c>
      <c r="AL208">
        <v>0</v>
      </c>
      <c r="AM208">
        <v>1</v>
      </c>
      <c r="AN208">
        <v>0</v>
      </c>
      <c r="AO208">
        <v>0</v>
      </c>
      <c r="AP208">
        <v>3</v>
      </c>
      <c r="AQ208">
        <v>12</v>
      </c>
      <c r="AR208">
        <v>1</v>
      </c>
      <c r="AS208">
        <v>0</v>
      </c>
      <c r="AT208">
        <v>1</v>
      </c>
      <c r="AU208">
        <v>11</v>
      </c>
      <c r="AV208">
        <v>1</v>
      </c>
      <c r="AW208">
        <v>2</v>
      </c>
      <c r="AX208">
        <v>0</v>
      </c>
      <c r="AY208">
        <v>3</v>
      </c>
      <c r="AZ208">
        <v>4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1</v>
      </c>
      <c r="CD208">
        <v>0</v>
      </c>
      <c r="CE208">
        <v>1</v>
      </c>
      <c r="CF208">
        <v>0</v>
      </c>
      <c r="CG208">
        <v>4</v>
      </c>
      <c r="CH208">
        <v>0</v>
      </c>
      <c r="CI208">
        <v>0</v>
      </c>
      <c r="CJ208">
        <v>0</v>
      </c>
      <c r="CK208">
        <v>0</v>
      </c>
      <c r="CL208">
        <v>0</v>
      </c>
      <c r="CM208" t="s">
        <v>6909</v>
      </c>
      <c r="CN208" t="s">
        <v>6910</v>
      </c>
    </row>
    <row r="209" spans="1:92" x14ac:dyDescent="0.25">
      <c r="A209" t="s">
        <v>2032</v>
      </c>
      <c r="B209" t="s">
        <v>5326</v>
      </c>
      <c r="C209" t="s">
        <v>3202</v>
      </c>
      <c r="D209" t="s">
        <v>3203</v>
      </c>
      <c r="E209" t="s">
        <v>3204</v>
      </c>
      <c r="F209" t="s">
        <v>3348</v>
      </c>
      <c r="G209" t="s">
        <v>3349</v>
      </c>
      <c r="H209" t="s">
        <v>3350</v>
      </c>
      <c r="I209" t="s">
        <v>3219</v>
      </c>
      <c r="J209" t="s">
        <v>3202</v>
      </c>
      <c r="K209" t="s">
        <v>3204</v>
      </c>
      <c r="L209" t="s">
        <v>3205</v>
      </c>
      <c r="M209" t="s">
        <v>3349</v>
      </c>
      <c r="N209" t="s">
        <v>3351</v>
      </c>
      <c r="O209" t="s">
        <v>3480</v>
      </c>
      <c r="P209" t="s">
        <v>3481</v>
      </c>
      <c r="Q209" t="s">
        <v>3482</v>
      </c>
      <c r="R209">
        <v>100</v>
      </c>
      <c r="S209">
        <v>99</v>
      </c>
      <c r="T209">
        <v>99</v>
      </c>
      <c r="U209">
        <v>99</v>
      </c>
      <c r="V209">
        <v>97</v>
      </c>
      <c r="W209">
        <v>75</v>
      </c>
      <c r="X209">
        <v>75</v>
      </c>
      <c r="Y209">
        <v>75</v>
      </c>
      <c r="Z209">
        <v>52</v>
      </c>
      <c r="AA209">
        <v>0</v>
      </c>
      <c r="AB209">
        <v>1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4</v>
      </c>
      <c r="AN209">
        <v>7</v>
      </c>
      <c r="AO209">
        <v>0</v>
      </c>
      <c r="AP209">
        <v>0</v>
      </c>
      <c r="AQ209">
        <v>19</v>
      </c>
      <c r="AR209">
        <v>4</v>
      </c>
      <c r="AS209">
        <v>1</v>
      </c>
      <c r="AT209">
        <v>0</v>
      </c>
      <c r="AU209">
        <v>13</v>
      </c>
      <c r="AV209">
        <v>0</v>
      </c>
      <c r="AW209">
        <v>0</v>
      </c>
      <c r="AX209">
        <v>0</v>
      </c>
      <c r="AY209">
        <v>0</v>
      </c>
      <c r="AZ209">
        <v>2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1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 t="s">
        <v>6911</v>
      </c>
      <c r="CN209" t="s">
        <v>6912</v>
      </c>
    </row>
    <row r="210" spans="1:92" s="2" customFormat="1" x14ac:dyDescent="0.25">
      <c r="A210" s="2" t="s">
        <v>2037</v>
      </c>
      <c r="B210" s="2" t="s">
        <v>5947</v>
      </c>
      <c r="C210" s="2" t="s">
        <v>1109</v>
      </c>
      <c r="D210" s="2" t="s">
        <v>3206</v>
      </c>
      <c r="E210" s="2" t="s">
        <v>3206</v>
      </c>
      <c r="F210" s="2" t="s">
        <v>3206</v>
      </c>
      <c r="G210" s="2" t="s">
        <v>3206</v>
      </c>
      <c r="H210" s="2" t="s">
        <v>3206</v>
      </c>
      <c r="I210" s="2" t="s">
        <v>3206</v>
      </c>
      <c r="R210" s="2">
        <v>100</v>
      </c>
      <c r="S210" s="2">
        <v>90</v>
      </c>
      <c r="T210" s="2">
        <v>90</v>
      </c>
      <c r="U210" s="2">
        <v>45</v>
      </c>
      <c r="V210" s="2">
        <v>34</v>
      </c>
      <c r="W210" s="2">
        <v>34</v>
      </c>
      <c r="X210" s="2">
        <v>34</v>
      </c>
      <c r="Y210" s="2">
        <v>34</v>
      </c>
      <c r="Z210" s="2">
        <v>52</v>
      </c>
      <c r="AA210" s="2">
        <v>1</v>
      </c>
      <c r="AB210" s="2">
        <v>0</v>
      </c>
      <c r="AC210" s="2">
        <v>3</v>
      </c>
      <c r="AD210" s="2">
        <v>0</v>
      </c>
      <c r="AE210" s="2">
        <v>0</v>
      </c>
      <c r="AF210" s="2">
        <v>1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11</v>
      </c>
      <c r="AO210" s="2">
        <v>0</v>
      </c>
      <c r="AP210" s="2">
        <v>1</v>
      </c>
      <c r="AQ210" s="2">
        <v>0</v>
      </c>
      <c r="AR210" s="2">
        <v>0</v>
      </c>
      <c r="AS210" s="2">
        <v>31</v>
      </c>
      <c r="AT210" s="2">
        <v>0</v>
      </c>
      <c r="AU210" s="2">
        <v>1</v>
      </c>
      <c r="AV210" s="2">
        <v>1</v>
      </c>
      <c r="AW210" s="2">
        <v>0</v>
      </c>
      <c r="AX210" s="2">
        <v>0</v>
      </c>
      <c r="AY210" s="2">
        <v>1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1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0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 t="s">
        <v>6913</v>
      </c>
      <c r="CN210" s="2" t="s">
        <v>6914</v>
      </c>
    </row>
    <row r="211" spans="1:92" x14ac:dyDescent="0.25">
      <c r="A211" t="s">
        <v>2038</v>
      </c>
      <c r="B211" t="s">
        <v>6075</v>
      </c>
      <c r="C211" t="s">
        <v>3202</v>
      </c>
      <c r="D211" t="s">
        <v>3203</v>
      </c>
      <c r="E211" t="s">
        <v>3228</v>
      </c>
      <c r="F211" t="s">
        <v>3384</v>
      </c>
      <c r="G211" t="s">
        <v>3385</v>
      </c>
      <c r="H211" t="s">
        <v>3219</v>
      </c>
      <c r="I211" t="s">
        <v>3219</v>
      </c>
      <c r="J211" t="s">
        <v>3202</v>
      </c>
      <c r="K211" t="s">
        <v>3228</v>
      </c>
      <c r="L211" t="s">
        <v>3384</v>
      </c>
      <c r="M211" t="s">
        <v>4402</v>
      </c>
      <c r="N211" t="s">
        <v>4585</v>
      </c>
      <c r="O211" t="s">
        <v>4586</v>
      </c>
      <c r="P211" t="s">
        <v>4587</v>
      </c>
      <c r="Q211" t="s">
        <v>4588</v>
      </c>
      <c r="R211">
        <v>100</v>
      </c>
      <c r="S211">
        <v>99</v>
      </c>
      <c r="T211">
        <v>99</v>
      </c>
      <c r="U211">
        <v>69</v>
      </c>
      <c r="V211">
        <v>54</v>
      </c>
      <c r="W211">
        <v>54</v>
      </c>
      <c r="X211">
        <v>54</v>
      </c>
      <c r="Y211">
        <v>54</v>
      </c>
      <c r="Z211">
        <v>52</v>
      </c>
      <c r="AA211">
        <v>0</v>
      </c>
      <c r="AB211">
        <v>1</v>
      </c>
      <c r="AC211">
        <v>0</v>
      </c>
      <c r="AD211">
        <v>0</v>
      </c>
      <c r="AE211">
        <v>0</v>
      </c>
      <c r="AF211">
        <v>1</v>
      </c>
      <c r="AG211">
        <v>14</v>
      </c>
      <c r="AH211">
        <v>0</v>
      </c>
      <c r="AI211">
        <v>7</v>
      </c>
      <c r="AJ211">
        <v>1</v>
      </c>
      <c r="AK211">
        <v>1</v>
      </c>
      <c r="AL211">
        <v>5</v>
      </c>
      <c r="AM211">
        <v>2</v>
      </c>
      <c r="AN211">
        <v>3</v>
      </c>
      <c r="AO211">
        <v>0</v>
      </c>
      <c r="AP211">
        <v>5</v>
      </c>
      <c r="AQ211">
        <v>0</v>
      </c>
      <c r="AR211">
        <v>1</v>
      </c>
      <c r="AS211">
        <v>2</v>
      </c>
      <c r="AT211">
        <v>2</v>
      </c>
      <c r="AU211">
        <v>2</v>
      </c>
      <c r="AV211">
        <v>2</v>
      </c>
      <c r="AW211">
        <v>1</v>
      </c>
      <c r="AX211">
        <v>0</v>
      </c>
      <c r="AY211">
        <v>0</v>
      </c>
      <c r="AZ211">
        <v>1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1</v>
      </c>
      <c r="CH211">
        <v>0</v>
      </c>
      <c r="CI211">
        <v>0</v>
      </c>
      <c r="CJ211">
        <v>0</v>
      </c>
      <c r="CK211">
        <v>0</v>
      </c>
      <c r="CL211">
        <v>0</v>
      </c>
      <c r="CM211" t="s">
        <v>6915</v>
      </c>
      <c r="CN211" t="s">
        <v>6916</v>
      </c>
    </row>
    <row r="212" spans="1:92" x14ac:dyDescent="0.25">
      <c r="A212" t="s">
        <v>2041</v>
      </c>
      <c r="B212" t="s">
        <v>5276</v>
      </c>
      <c r="C212" t="s">
        <v>3202</v>
      </c>
      <c r="D212" t="s">
        <v>3203</v>
      </c>
      <c r="E212" t="s">
        <v>3204</v>
      </c>
      <c r="F212" t="s">
        <v>3348</v>
      </c>
      <c r="G212" t="s">
        <v>3349</v>
      </c>
      <c r="H212" t="s">
        <v>3411</v>
      </c>
      <c r="I212" t="s">
        <v>3219</v>
      </c>
      <c r="J212" t="s">
        <v>3202</v>
      </c>
      <c r="K212" t="s">
        <v>3204</v>
      </c>
      <c r="L212" t="s">
        <v>3205</v>
      </c>
      <c r="M212" t="s">
        <v>3349</v>
      </c>
      <c r="N212" t="s">
        <v>3412</v>
      </c>
      <c r="O212" t="s">
        <v>4229</v>
      </c>
      <c r="P212" t="s">
        <v>4251</v>
      </c>
      <c r="Q212" t="s">
        <v>4252</v>
      </c>
      <c r="R212">
        <v>100</v>
      </c>
      <c r="S212">
        <v>100</v>
      </c>
      <c r="T212">
        <v>100</v>
      </c>
      <c r="U212">
        <v>100</v>
      </c>
      <c r="V212">
        <v>100</v>
      </c>
      <c r="W212">
        <v>100</v>
      </c>
      <c r="X212">
        <v>100</v>
      </c>
      <c r="Y212">
        <v>100</v>
      </c>
      <c r="Z212">
        <v>51</v>
      </c>
      <c r="AA212">
        <v>1</v>
      </c>
      <c r="AB212">
        <v>0</v>
      </c>
      <c r="AC212">
        <v>0</v>
      </c>
      <c r="AD212">
        <v>0</v>
      </c>
      <c r="AE212">
        <v>0</v>
      </c>
      <c r="AF212">
        <v>2</v>
      </c>
      <c r="AG212">
        <v>0</v>
      </c>
      <c r="AH212">
        <v>0</v>
      </c>
      <c r="AI212">
        <v>0</v>
      </c>
      <c r="AJ212">
        <v>1</v>
      </c>
      <c r="AK212">
        <v>8</v>
      </c>
      <c r="AL212">
        <v>5</v>
      </c>
      <c r="AM212">
        <v>0</v>
      </c>
      <c r="AN212">
        <v>1</v>
      </c>
      <c r="AO212">
        <v>1</v>
      </c>
      <c r="AP212">
        <v>10</v>
      </c>
      <c r="AQ212">
        <v>1</v>
      </c>
      <c r="AR212">
        <v>0</v>
      </c>
      <c r="AS212">
        <v>0</v>
      </c>
      <c r="AT212">
        <v>3</v>
      </c>
      <c r="AU212">
        <v>0</v>
      </c>
      <c r="AV212">
        <v>1</v>
      </c>
      <c r="AW212">
        <v>0</v>
      </c>
      <c r="AX212">
        <v>9</v>
      </c>
      <c r="AY212">
        <v>0</v>
      </c>
      <c r="AZ212">
        <v>6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1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1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 t="s">
        <v>6917</v>
      </c>
      <c r="CN212" t="s">
        <v>6918</v>
      </c>
    </row>
    <row r="213" spans="1:92" x14ac:dyDescent="0.25">
      <c r="A213" t="s">
        <v>2043</v>
      </c>
      <c r="B213" t="s">
        <v>745</v>
      </c>
      <c r="C213" t="s">
        <v>3202</v>
      </c>
      <c r="D213" t="s">
        <v>3214</v>
      </c>
      <c r="E213" t="s">
        <v>3215</v>
      </c>
      <c r="F213" t="s">
        <v>3216</v>
      </c>
      <c r="G213" t="s">
        <v>3634</v>
      </c>
      <c r="H213" t="s">
        <v>3763</v>
      </c>
      <c r="I213" t="s">
        <v>3206</v>
      </c>
      <c r="J213" t="s">
        <v>3202</v>
      </c>
      <c r="K213" t="s">
        <v>3214</v>
      </c>
      <c r="L213" t="s">
        <v>3220</v>
      </c>
      <c r="M213" t="s">
        <v>3368</v>
      </c>
      <c r="N213" t="s">
        <v>3369</v>
      </c>
      <c r="O213" t="s">
        <v>3370</v>
      </c>
      <c r="P213" t="s">
        <v>3764</v>
      </c>
      <c r="Q213" t="s">
        <v>3765</v>
      </c>
      <c r="R213">
        <v>100</v>
      </c>
      <c r="S213">
        <v>100</v>
      </c>
      <c r="T213">
        <v>100</v>
      </c>
      <c r="U213">
        <v>99</v>
      </c>
      <c r="V213">
        <v>99</v>
      </c>
      <c r="W213">
        <v>99</v>
      </c>
      <c r="X213">
        <v>66</v>
      </c>
      <c r="Y213">
        <v>66</v>
      </c>
      <c r="Z213">
        <v>51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1</v>
      </c>
      <c r="AJ213">
        <v>0</v>
      </c>
      <c r="AK213">
        <v>1</v>
      </c>
      <c r="AL213">
        <v>0</v>
      </c>
      <c r="AM213">
        <v>0</v>
      </c>
      <c r="AN213">
        <v>3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6</v>
      </c>
      <c r="AV213">
        <v>3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1</v>
      </c>
      <c r="BN213">
        <v>0</v>
      </c>
      <c r="BO213">
        <v>0</v>
      </c>
      <c r="BP213">
        <v>0</v>
      </c>
      <c r="BQ213">
        <v>0</v>
      </c>
      <c r="BR213">
        <v>1</v>
      </c>
      <c r="BS213">
        <v>0</v>
      </c>
      <c r="BT213">
        <v>0</v>
      </c>
      <c r="BU213">
        <v>0</v>
      </c>
      <c r="BV213">
        <v>1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3</v>
      </c>
      <c r="CH213">
        <v>0</v>
      </c>
      <c r="CI213">
        <v>31</v>
      </c>
      <c r="CJ213">
        <v>0</v>
      </c>
      <c r="CK213">
        <v>0</v>
      </c>
      <c r="CL213">
        <v>0</v>
      </c>
      <c r="CM213" t="s">
        <v>3766</v>
      </c>
      <c r="CN213" t="s">
        <v>3767</v>
      </c>
    </row>
    <row r="214" spans="1:92" x14ac:dyDescent="0.25">
      <c r="A214" t="s">
        <v>2052</v>
      </c>
      <c r="B214" t="s">
        <v>832</v>
      </c>
      <c r="C214" t="s">
        <v>3202</v>
      </c>
      <c r="D214" t="s">
        <v>3203</v>
      </c>
      <c r="E214" t="s">
        <v>3247</v>
      </c>
      <c r="F214" t="s">
        <v>3965</v>
      </c>
      <c r="G214" t="s">
        <v>3966</v>
      </c>
      <c r="H214" t="s">
        <v>3219</v>
      </c>
      <c r="I214" t="s">
        <v>3219</v>
      </c>
      <c r="J214" t="s">
        <v>3202</v>
      </c>
      <c r="K214" t="s">
        <v>3247</v>
      </c>
      <c r="L214" t="s">
        <v>3714</v>
      </c>
      <c r="M214" t="s">
        <v>3715</v>
      </c>
      <c r="N214" t="s">
        <v>3965</v>
      </c>
      <c r="O214" t="s">
        <v>3967</v>
      </c>
      <c r="P214" t="s">
        <v>3968</v>
      </c>
      <c r="Q214" t="s">
        <v>3969</v>
      </c>
      <c r="R214">
        <v>100</v>
      </c>
      <c r="S214">
        <v>100</v>
      </c>
      <c r="T214">
        <v>100</v>
      </c>
      <c r="U214">
        <v>100</v>
      </c>
      <c r="V214">
        <v>100</v>
      </c>
      <c r="W214">
        <v>49</v>
      </c>
      <c r="X214">
        <v>49</v>
      </c>
      <c r="Y214">
        <v>49</v>
      </c>
      <c r="Z214">
        <v>50</v>
      </c>
      <c r="AA214">
        <v>2</v>
      </c>
      <c r="AB214">
        <v>1</v>
      </c>
      <c r="AC214">
        <v>0</v>
      </c>
      <c r="AD214">
        <v>3</v>
      </c>
      <c r="AE214">
        <v>0</v>
      </c>
      <c r="AF214">
        <v>0</v>
      </c>
      <c r="AG214">
        <v>5</v>
      </c>
      <c r="AH214">
        <v>1</v>
      </c>
      <c r="AI214">
        <v>2</v>
      </c>
      <c r="AJ214">
        <v>4</v>
      </c>
      <c r="AK214">
        <v>2</v>
      </c>
      <c r="AL214">
        <v>5</v>
      </c>
      <c r="AM214">
        <v>0</v>
      </c>
      <c r="AN214">
        <v>1</v>
      </c>
      <c r="AO214">
        <v>0</v>
      </c>
      <c r="AP214">
        <v>1</v>
      </c>
      <c r="AQ214">
        <v>2</v>
      </c>
      <c r="AR214">
        <v>2</v>
      </c>
      <c r="AS214">
        <v>0</v>
      </c>
      <c r="AT214">
        <v>1</v>
      </c>
      <c r="AU214">
        <v>2</v>
      </c>
      <c r="AV214">
        <v>0</v>
      </c>
      <c r="AW214">
        <v>0</v>
      </c>
      <c r="AX214">
        <v>4</v>
      </c>
      <c r="AY214">
        <v>0</v>
      </c>
      <c r="AZ214">
        <v>6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</v>
      </c>
      <c r="BK214">
        <v>0</v>
      </c>
      <c r="BL214">
        <v>1</v>
      </c>
      <c r="BM214">
        <v>0</v>
      </c>
      <c r="BN214">
        <v>0</v>
      </c>
      <c r="BO214">
        <v>0</v>
      </c>
      <c r="BP214">
        <v>1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1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1</v>
      </c>
      <c r="CM214" t="s">
        <v>6919</v>
      </c>
      <c r="CN214" t="s">
        <v>6920</v>
      </c>
    </row>
    <row r="215" spans="1:92" x14ac:dyDescent="0.25">
      <c r="A215" t="s">
        <v>2054</v>
      </c>
      <c r="B215" t="s">
        <v>837</v>
      </c>
      <c r="C215" t="s">
        <v>3202</v>
      </c>
      <c r="D215" t="s">
        <v>3203</v>
      </c>
      <c r="E215" t="s">
        <v>3204</v>
      </c>
      <c r="F215" t="s">
        <v>3348</v>
      </c>
      <c r="G215" t="s">
        <v>3349</v>
      </c>
      <c r="H215" t="s">
        <v>3411</v>
      </c>
      <c r="I215" t="s">
        <v>3219</v>
      </c>
      <c r="J215" t="s">
        <v>3202</v>
      </c>
      <c r="K215" t="s">
        <v>3204</v>
      </c>
      <c r="L215" t="s">
        <v>3205</v>
      </c>
      <c r="M215" t="s">
        <v>3349</v>
      </c>
      <c r="N215" t="s">
        <v>3412</v>
      </c>
      <c r="O215" t="s">
        <v>3700</v>
      </c>
      <c r="P215" t="s">
        <v>3701</v>
      </c>
      <c r="Q215" t="s">
        <v>3702</v>
      </c>
      <c r="R215">
        <v>100</v>
      </c>
      <c r="S215">
        <v>99</v>
      </c>
      <c r="T215">
        <v>94</v>
      </c>
      <c r="U215">
        <v>86</v>
      </c>
      <c r="V215">
        <v>86</v>
      </c>
      <c r="W215">
        <v>86</v>
      </c>
      <c r="X215">
        <v>86</v>
      </c>
      <c r="Y215">
        <v>86</v>
      </c>
      <c r="Z215">
        <v>50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2</v>
      </c>
      <c r="AG215">
        <v>0</v>
      </c>
      <c r="AH215">
        <v>0</v>
      </c>
      <c r="AI215">
        <v>2</v>
      </c>
      <c r="AJ215">
        <v>2</v>
      </c>
      <c r="AK215">
        <v>0</v>
      </c>
      <c r="AL215">
        <v>4</v>
      </c>
      <c r="AM215">
        <v>9</v>
      </c>
      <c r="AN215">
        <v>3</v>
      </c>
      <c r="AO215">
        <v>0</v>
      </c>
      <c r="AP215">
        <v>1</v>
      </c>
      <c r="AQ215">
        <v>0</v>
      </c>
      <c r="AR215">
        <v>16</v>
      </c>
      <c r="AS215">
        <v>0</v>
      </c>
      <c r="AT215">
        <v>3</v>
      </c>
      <c r="AU215">
        <v>1</v>
      </c>
      <c r="AV215">
        <v>3</v>
      </c>
      <c r="AW215">
        <v>0</v>
      </c>
      <c r="AX215">
        <v>0</v>
      </c>
      <c r="AY215">
        <v>0</v>
      </c>
      <c r="AZ215">
        <v>1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1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1</v>
      </c>
      <c r="CJ215">
        <v>0</v>
      </c>
      <c r="CK215">
        <v>0</v>
      </c>
      <c r="CL215">
        <v>0</v>
      </c>
      <c r="CM215" t="s">
        <v>6921</v>
      </c>
      <c r="CN215" t="s">
        <v>6922</v>
      </c>
    </row>
    <row r="216" spans="1:92" x14ac:dyDescent="0.25">
      <c r="A216" t="s">
        <v>2056</v>
      </c>
      <c r="B216" t="s">
        <v>956</v>
      </c>
      <c r="C216" t="s">
        <v>3202</v>
      </c>
      <c r="D216" t="s">
        <v>3214</v>
      </c>
      <c r="E216" t="s">
        <v>3215</v>
      </c>
      <c r="F216" t="s">
        <v>3216</v>
      </c>
      <c r="G216" t="s">
        <v>3831</v>
      </c>
      <c r="H216" t="s">
        <v>3206</v>
      </c>
      <c r="I216" t="s">
        <v>3206</v>
      </c>
      <c r="J216" t="s">
        <v>3202</v>
      </c>
      <c r="K216" t="s">
        <v>3214</v>
      </c>
      <c r="L216" t="s">
        <v>3220</v>
      </c>
      <c r="M216" t="s">
        <v>3832</v>
      </c>
      <c r="N216" t="s">
        <v>3833</v>
      </c>
      <c r="O216" t="s">
        <v>3831</v>
      </c>
      <c r="P216" t="s">
        <v>3834</v>
      </c>
      <c r="Q216" t="s">
        <v>3835</v>
      </c>
      <c r="R216">
        <v>100</v>
      </c>
      <c r="S216">
        <v>100</v>
      </c>
      <c r="T216">
        <v>100</v>
      </c>
      <c r="U216">
        <v>100</v>
      </c>
      <c r="V216">
        <v>100</v>
      </c>
      <c r="W216">
        <v>100</v>
      </c>
      <c r="X216">
        <v>56</v>
      </c>
      <c r="Y216">
        <v>19</v>
      </c>
      <c r="Z216">
        <v>50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1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18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31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 t="s">
        <v>3836</v>
      </c>
      <c r="CN216" t="s">
        <v>3837</v>
      </c>
    </row>
    <row r="217" spans="1:92" x14ac:dyDescent="0.25">
      <c r="A217" t="s">
        <v>2060</v>
      </c>
      <c r="B217" t="s">
        <v>5817</v>
      </c>
      <c r="C217" t="s">
        <v>3202</v>
      </c>
      <c r="D217" t="s">
        <v>3214</v>
      </c>
      <c r="E217" t="s">
        <v>3215</v>
      </c>
      <c r="F217" t="s">
        <v>3216</v>
      </c>
      <c r="G217" t="s">
        <v>3777</v>
      </c>
      <c r="H217" t="s">
        <v>6923</v>
      </c>
      <c r="I217" t="s">
        <v>3206</v>
      </c>
      <c r="J217" t="s">
        <v>3202</v>
      </c>
      <c r="K217" t="s">
        <v>3214</v>
      </c>
      <c r="L217" t="s">
        <v>3220</v>
      </c>
      <c r="M217" t="s">
        <v>3778</v>
      </c>
      <c r="N217" t="s">
        <v>3779</v>
      </c>
      <c r="O217" t="s">
        <v>3780</v>
      </c>
      <c r="P217" t="s">
        <v>3781</v>
      </c>
      <c r="Q217" t="s">
        <v>3782</v>
      </c>
      <c r="R217">
        <v>100</v>
      </c>
      <c r="S217">
        <v>100</v>
      </c>
      <c r="T217">
        <v>100</v>
      </c>
      <c r="U217">
        <v>100</v>
      </c>
      <c r="V217">
        <v>100</v>
      </c>
      <c r="W217">
        <v>100</v>
      </c>
      <c r="X217">
        <v>51</v>
      </c>
      <c r="Y217">
        <v>51</v>
      </c>
      <c r="Z217">
        <v>50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4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10</v>
      </c>
      <c r="BC217">
        <v>0</v>
      </c>
      <c r="BD217">
        <v>2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2</v>
      </c>
      <c r="BS217">
        <v>2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20</v>
      </c>
      <c r="CC217">
        <v>0</v>
      </c>
      <c r="CD217">
        <v>8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 t="s">
        <v>6924</v>
      </c>
      <c r="CN217" t="s">
        <v>6925</v>
      </c>
    </row>
    <row r="218" spans="1:92" s="2" customFormat="1" x14ac:dyDescent="0.25">
      <c r="A218" s="2" t="s">
        <v>2061</v>
      </c>
      <c r="B218" s="2" t="s">
        <v>6003</v>
      </c>
      <c r="C218" s="2" t="s">
        <v>3202</v>
      </c>
      <c r="D218" s="2" t="s">
        <v>3301</v>
      </c>
      <c r="E218" s="2" t="s">
        <v>3302</v>
      </c>
      <c r="F218" s="2" t="s">
        <v>3219</v>
      </c>
      <c r="G218" s="2" t="s">
        <v>3219</v>
      </c>
      <c r="H218" s="2" t="s">
        <v>3219</v>
      </c>
      <c r="I218" s="2" t="s">
        <v>3219</v>
      </c>
      <c r="R218" s="2">
        <v>100</v>
      </c>
      <c r="S218" s="2">
        <v>37</v>
      </c>
      <c r="T218" s="2">
        <v>27</v>
      </c>
      <c r="U218" s="2">
        <v>10</v>
      </c>
      <c r="V218" s="2">
        <v>10</v>
      </c>
      <c r="W218" s="2">
        <v>10</v>
      </c>
      <c r="X218" s="2">
        <v>10</v>
      </c>
      <c r="Y218" s="2">
        <v>10</v>
      </c>
      <c r="Z218" s="2">
        <v>50</v>
      </c>
      <c r="AA218" s="2">
        <v>0</v>
      </c>
      <c r="AB218" s="2">
        <v>3</v>
      </c>
      <c r="AC218" s="2">
        <v>1</v>
      </c>
      <c r="AD218" s="2">
        <v>0</v>
      </c>
      <c r="AE218" s="2">
        <v>0</v>
      </c>
      <c r="AF218" s="2">
        <v>0</v>
      </c>
      <c r="AG218" s="2">
        <v>3</v>
      </c>
      <c r="AH218" s="2">
        <v>0</v>
      </c>
      <c r="AI218" s="2">
        <v>0</v>
      </c>
      <c r="AJ218" s="2">
        <v>1</v>
      </c>
      <c r="AK218" s="2">
        <v>1</v>
      </c>
      <c r="AL218" s="2">
        <v>2</v>
      </c>
      <c r="AM218" s="2">
        <v>1</v>
      </c>
      <c r="AN218" s="2">
        <v>3</v>
      </c>
      <c r="AO218" s="2">
        <v>2</v>
      </c>
      <c r="AP218" s="2">
        <v>3</v>
      </c>
      <c r="AQ218" s="2">
        <v>1</v>
      </c>
      <c r="AR218" s="2">
        <v>10</v>
      </c>
      <c r="AS218" s="2">
        <v>1</v>
      </c>
      <c r="AT218" s="2">
        <v>2</v>
      </c>
      <c r="AU218" s="2">
        <v>1</v>
      </c>
      <c r="AV218" s="2">
        <v>1</v>
      </c>
      <c r="AW218" s="2">
        <v>0</v>
      </c>
      <c r="AX218" s="2">
        <v>5</v>
      </c>
      <c r="AY218" s="2">
        <v>0</v>
      </c>
      <c r="AZ218" s="2">
        <v>3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3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0</v>
      </c>
      <c r="BY218" s="2">
        <v>1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2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 t="s">
        <v>6926</v>
      </c>
      <c r="CN218" s="2" t="s">
        <v>6927</v>
      </c>
    </row>
    <row r="219" spans="1:92" x14ac:dyDescent="0.25">
      <c r="A219" t="s">
        <v>2066</v>
      </c>
      <c r="B219" t="s">
        <v>4996</v>
      </c>
      <c r="C219" t="s">
        <v>3202</v>
      </c>
      <c r="D219" t="s">
        <v>3214</v>
      </c>
      <c r="E219" t="s">
        <v>3215</v>
      </c>
      <c r="F219" t="s">
        <v>3216</v>
      </c>
      <c r="G219" t="s">
        <v>3217</v>
      </c>
      <c r="H219" t="s">
        <v>3315</v>
      </c>
      <c r="I219" t="s">
        <v>3206</v>
      </c>
      <c r="J219" t="s">
        <v>3202</v>
      </c>
      <c r="K219" t="s">
        <v>3214</v>
      </c>
      <c r="L219" t="s">
        <v>3220</v>
      </c>
      <c r="M219" t="s">
        <v>3221</v>
      </c>
      <c r="N219" t="s">
        <v>3222</v>
      </c>
      <c r="O219" t="s">
        <v>3223</v>
      </c>
      <c r="P219" t="s">
        <v>3316</v>
      </c>
      <c r="Q219" t="s">
        <v>3455</v>
      </c>
      <c r="R219">
        <v>100</v>
      </c>
      <c r="S219">
        <v>100</v>
      </c>
      <c r="T219">
        <v>100</v>
      </c>
      <c r="U219">
        <v>100</v>
      </c>
      <c r="V219">
        <v>100</v>
      </c>
      <c r="W219">
        <v>100</v>
      </c>
      <c r="X219">
        <v>57</v>
      </c>
      <c r="Y219">
        <v>45</v>
      </c>
      <c r="Z219">
        <v>49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1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5</v>
      </c>
      <c r="BC219">
        <v>0</v>
      </c>
      <c r="BD219">
        <v>1</v>
      </c>
      <c r="BE219">
        <v>2</v>
      </c>
      <c r="BF219">
        <v>0</v>
      </c>
      <c r="BG219">
        <v>3</v>
      </c>
      <c r="BH219">
        <v>1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2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2</v>
      </c>
      <c r="CC219">
        <v>0</v>
      </c>
      <c r="CD219">
        <v>26</v>
      </c>
      <c r="CE219">
        <v>0</v>
      </c>
      <c r="CF219">
        <v>0</v>
      </c>
      <c r="CG219">
        <v>0</v>
      </c>
      <c r="CH219">
        <v>0</v>
      </c>
      <c r="CI219">
        <v>5</v>
      </c>
      <c r="CJ219">
        <v>1</v>
      </c>
      <c r="CK219">
        <v>0</v>
      </c>
      <c r="CL219">
        <v>0</v>
      </c>
      <c r="CM219" t="s">
        <v>3511</v>
      </c>
      <c r="CN219" t="s">
        <v>3512</v>
      </c>
    </row>
    <row r="220" spans="1:92" x14ac:dyDescent="0.25">
      <c r="A220" t="s">
        <v>2067</v>
      </c>
      <c r="B220" t="s">
        <v>5076</v>
      </c>
      <c r="C220" t="s">
        <v>3202</v>
      </c>
      <c r="D220" t="s">
        <v>3485</v>
      </c>
      <c r="E220" t="s">
        <v>3486</v>
      </c>
      <c r="F220" t="s">
        <v>3487</v>
      </c>
      <c r="G220" t="s">
        <v>6928</v>
      </c>
      <c r="H220" t="s">
        <v>3219</v>
      </c>
      <c r="I220" t="s">
        <v>3219</v>
      </c>
      <c r="J220" t="s">
        <v>3202</v>
      </c>
      <c r="K220" t="s">
        <v>3304</v>
      </c>
      <c r="L220" t="s">
        <v>3485</v>
      </c>
      <c r="M220" t="s">
        <v>3486</v>
      </c>
      <c r="N220" t="s">
        <v>3487</v>
      </c>
      <c r="O220" t="s">
        <v>3488</v>
      </c>
      <c r="P220" t="s">
        <v>3489</v>
      </c>
      <c r="Q220" t="s">
        <v>6929</v>
      </c>
      <c r="R220">
        <v>100</v>
      </c>
      <c r="S220">
        <v>100</v>
      </c>
      <c r="T220">
        <v>100</v>
      </c>
      <c r="U220">
        <v>100</v>
      </c>
      <c r="V220">
        <v>100</v>
      </c>
      <c r="W220">
        <v>100</v>
      </c>
      <c r="X220">
        <v>100</v>
      </c>
      <c r="Y220">
        <v>60</v>
      </c>
      <c r="Z220">
        <v>49</v>
      </c>
      <c r="AA220">
        <v>1</v>
      </c>
      <c r="AB220">
        <v>3</v>
      </c>
      <c r="AC220">
        <v>2</v>
      </c>
      <c r="AD220">
        <v>1</v>
      </c>
      <c r="AE220">
        <v>0</v>
      </c>
      <c r="AF220">
        <v>0</v>
      </c>
      <c r="AG220">
        <v>2</v>
      </c>
      <c r="AH220">
        <v>0</v>
      </c>
      <c r="AI220">
        <v>0</v>
      </c>
      <c r="AJ220">
        <v>0</v>
      </c>
      <c r="AK220">
        <v>6</v>
      </c>
      <c r="AL220">
        <v>2</v>
      </c>
      <c r="AM220">
        <v>2</v>
      </c>
      <c r="AN220">
        <v>0</v>
      </c>
      <c r="AO220">
        <v>5</v>
      </c>
      <c r="AP220">
        <v>0</v>
      </c>
      <c r="AQ220">
        <v>2</v>
      </c>
      <c r="AR220">
        <v>1</v>
      </c>
      <c r="AS220">
        <v>0</v>
      </c>
      <c r="AT220">
        <v>0</v>
      </c>
      <c r="AU220">
        <v>3</v>
      </c>
      <c r="AV220">
        <v>0</v>
      </c>
      <c r="AW220">
        <v>0</v>
      </c>
      <c r="AX220">
        <v>4</v>
      </c>
      <c r="AY220">
        <v>2</v>
      </c>
      <c r="AZ220">
        <v>3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</v>
      </c>
      <c r="BK220">
        <v>0</v>
      </c>
      <c r="BL220">
        <v>0</v>
      </c>
      <c r="BM220">
        <v>0</v>
      </c>
      <c r="BN220">
        <v>0</v>
      </c>
      <c r="BO220">
        <v>1</v>
      </c>
      <c r="BP220">
        <v>0</v>
      </c>
      <c r="BQ220">
        <v>0</v>
      </c>
      <c r="BR220">
        <v>0</v>
      </c>
      <c r="BS220">
        <v>0</v>
      </c>
      <c r="BT220">
        <v>1</v>
      </c>
      <c r="BU220">
        <v>1</v>
      </c>
      <c r="BV220">
        <v>0</v>
      </c>
      <c r="BW220">
        <v>4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1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 t="s">
        <v>6930</v>
      </c>
      <c r="CN220" t="s">
        <v>6931</v>
      </c>
    </row>
    <row r="221" spans="1:92" x14ac:dyDescent="0.25">
      <c r="A221" t="s">
        <v>2071</v>
      </c>
      <c r="B221" t="s">
        <v>5547</v>
      </c>
      <c r="C221" t="s">
        <v>3202</v>
      </c>
      <c r="D221" t="s">
        <v>3203</v>
      </c>
      <c r="E221" t="s">
        <v>3204</v>
      </c>
      <c r="F221" t="s">
        <v>3324</v>
      </c>
      <c r="G221" t="s">
        <v>3325</v>
      </c>
      <c r="H221" t="s">
        <v>3598</v>
      </c>
      <c r="I221" t="s">
        <v>3219</v>
      </c>
      <c r="J221" t="s">
        <v>3202</v>
      </c>
      <c r="K221" t="s">
        <v>3204</v>
      </c>
      <c r="L221" t="s">
        <v>3324</v>
      </c>
      <c r="M221" t="s">
        <v>3326</v>
      </c>
      <c r="N221" t="s">
        <v>3599</v>
      </c>
      <c r="O221" t="s">
        <v>3600</v>
      </c>
      <c r="P221" t="s">
        <v>3598</v>
      </c>
      <c r="Q221" t="s">
        <v>3866</v>
      </c>
      <c r="R221">
        <v>100</v>
      </c>
      <c r="S221">
        <v>100</v>
      </c>
      <c r="T221">
        <v>100</v>
      </c>
      <c r="U221">
        <v>100</v>
      </c>
      <c r="V221">
        <v>100</v>
      </c>
      <c r="W221">
        <v>100</v>
      </c>
      <c r="X221">
        <v>100</v>
      </c>
      <c r="Y221">
        <v>69</v>
      </c>
      <c r="Z221">
        <v>49</v>
      </c>
      <c r="AA221">
        <v>0</v>
      </c>
      <c r="AB221">
        <v>2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1</v>
      </c>
      <c r="AK221">
        <v>1</v>
      </c>
      <c r="AL221">
        <v>0</v>
      </c>
      <c r="AM221">
        <v>1</v>
      </c>
      <c r="AN221">
        <v>0</v>
      </c>
      <c r="AO221">
        <v>0</v>
      </c>
      <c r="AP221">
        <v>7</v>
      </c>
      <c r="AQ221">
        <v>3</v>
      </c>
      <c r="AR221">
        <v>1</v>
      </c>
      <c r="AS221">
        <v>0</v>
      </c>
      <c r="AT221">
        <v>6</v>
      </c>
      <c r="AU221">
        <v>3</v>
      </c>
      <c r="AV221">
        <v>1</v>
      </c>
      <c r="AW221">
        <v>0</v>
      </c>
      <c r="AX221">
        <v>0</v>
      </c>
      <c r="AY221">
        <v>4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10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7</v>
      </c>
      <c r="BX221">
        <v>0</v>
      </c>
      <c r="BY221">
        <v>0</v>
      </c>
      <c r="BZ221">
        <v>0</v>
      </c>
      <c r="CA221">
        <v>1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1</v>
      </c>
      <c r="CL221">
        <v>0</v>
      </c>
      <c r="CM221" t="s">
        <v>3867</v>
      </c>
      <c r="CN221" t="s">
        <v>3868</v>
      </c>
    </row>
    <row r="222" spans="1:92" s="2" customFormat="1" x14ac:dyDescent="0.25">
      <c r="A222" s="2" t="s">
        <v>2077</v>
      </c>
      <c r="B222" s="2" t="s">
        <v>394</v>
      </c>
      <c r="C222" s="2" t="s">
        <v>3202</v>
      </c>
      <c r="D222" s="2" t="s">
        <v>3333</v>
      </c>
      <c r="E222" s="2" t="s">
        <v>3938</v>
      </c>
      <c r="F222" s="2" t="s">
        <v>3219</v>
      </c>
      <c r="G222" s="2" t="s">
        <v>3219</v>
      </c>
      <c r="H222" s="2" t="s">
        <v>3219</v>
      </c>
      <c r="I222" s="2" t="s">
        <v>3219</v>
      </c>
      <c r="R222" s="2">
        <v>100</v>
      </c>
      <c r="S222" s="2">
        <v>60</v>
      </c>
      <c r="T222" s="2">
        <v>50</v>
      </c>
      <c r="U222" s="2">
        <v>37</v>
      </c>
      <c r="V222" s="2">
        <v>37</v>
      </c>
      <c r="W222" s="2">
        <v>37</v>
      </c>
      <c r="X222" s="2">
        <v>33</v>
      </c>
      <c r="Y222" s="2">
        <v>33</v>
      </c>
      <c r="Z222" s="2">
        <v>48</v>
      </c>
      <c r="AA222" s="2">
        <v>0</v>
      </c>
      <c r="AB222" s="2">
        <v>1</v>
      </c>
      <c r="AC222" s="2">
        <v>1</v>
      </c>
      <c r="AD222" s="2">
        <v>1</v>
      </c>
      <c r="AE222" s="2">
        <v>0</v>
      </c>
      <c r="AF222" s="2">
        <v>0</v>
      </c>
      <c r="AG222" s="2">
        <v>1</v>
      </c>
      <c r="AH222" s="2">
        <v>0</v>
      </c>
      <c r="AI222" s="2">
        <v>3</v>
      </c>
      <c r="AJ222" s="2">
        <v>0</v>
      </c>
      <c r="AK222" s="2">
        <v>2</v>
      </c>
      <c r="AL222" s="2">
        <v>8</v>
      </c>
      <c r="AM222" s="2">
        <v>3</v>
      </c>
      <c r="AN222" s="2">
        <v>2</v>
      </c>
      <c r="AO222" s="2">
        <v>0</v>
      </c>
      <c r="AP222" s="2">
        <v>3</v>
      </c>
      <c r="AQ222" s="2">
        <v>2</v>
      </c>
      <c r="AR222" s="2">
        <v>4</v>
      </c>
      <c r="AS222" s="2">
        <v>0</v>
      </c>
      <c r="AT222" s="2">
        <v>2</v>
      </c>
      <c r="AU222" s="2">
        <v>3</v>
      </c>
      <c r="AV222" s="2">
        <v>2</v>
      </c>
      <c r="AW222" s="2">
        <v>2</v>
      </c>
      <c r="AX222" s="2">
        <v>5</v>
      </c>
      <c r="AY222" s="2">
        <v>0</v>
      </c>
      <c r="AZ222" s="2">
        <v>1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0</v>
      </c>
      <c r="BX222" s="2">
        <v>0</v>
      </c>
      <c r="BY222" s="2">
        <v>0</v>
      </c>
      <c r="BZ222" s="2">
        <v>0</v>
      </c>
      <c r="CA222" s="2">
        <v>0</v>
      </c>
      <c r="CB222" s="2">
        <v>0</v>
      </c>
      <c r="CC222" s="2">
        <v>1</v>
      </c>
      <c r="CD222" s="2">
        <v>0</v>
      </c>
      <c r="CE222" s="2">
        <v>0</v>
      </c>
      <c r="CF222" s="2">
        <v>0</v>
      </c>
      <c r="CG222" s="2">
        <v>1</v>
      </c>
      <c r="CH222" s="2">
        <v>0</v>
      </c>
      <c r="CI222" s="2">
        <v>0</v>
      </c>
      <c r="CJ222" s="2">
        <v>0</v>
      </c>
      <c r="CK222" s="2">
        <v>0</v>
      </c>
      <c r="CL222" s="2">
        <v>0</v>
      </c>
      <c r="CM222" s="2" t="s">
        <v>6932</v>
      </c>
      <c r="CN222" s="2" t="s">
        <v>6933</v>
      </c>
    </row>
    <row r="223" spans="1:92" x14ac:dyDescent="0.25">
      <c r="A223" t="s">
        <v>2081</v>
      </c>
      <c r="B223" t="s">
        <v>1049</v>
      </c>
      <c r="C223" t="s">
        <v>3202</v>
      </c>
      <c r="D223" t="s">
        <v>3203</v>
      </c>
      <c r="E223" t="s">
        <v>3204</v>
      </c>
      <c r="F223" t="s">
        <v>3348</v>
      </c>
      <c r="G223" t="s">
        <v>3349</v>
      </c>
      <c r="H223" t="s">
        <v>3350</v>
      </c>
      <c r="I223" t="s">
        <v>3219</v>
      </c>
      <c r="J223" t="s">
        <v>3202</v>
      </c>
      <c r="K223" t="s">
        <v>3204</v>
      </c>
      <c r="L223" t="s">
        <v>3205</v>
      </c>
      <c r="M223" t="s">
        <v>3349</v>
      </c>
      <c r="N223" t="s">
        <v>3351</v>
      </c>
      <c r="O223" t="s">
        <v>3629</v>
      </c>
      <c r="P223" t="s">
        <v>3630</v>
      </c>
      <c r="Q223" t="s">
        <v>3631</v>
      </c>
      <c r="R223">
        <v>100</v>
      </c>
      <c r="S223">
        <v>100</v>
      </c>
      <c r="T223">
        <v>100</v>
      </c>
      <c r="U223">
        <v>100</v>
      </c>
      <c r="V223">
        <v>99</v>
      </c>
      <c r="W223">
        <v>99</v>
      </c>
      <c r="X223">
        <v>99</v>
      </c>
      <c r="Y223">
        <v>99</v>
      </c>
      <c r="Z223">
        <v>48</v>
      </c>
      <c r="AA223">
        <v>0</v>
      </c>
      <c r="AB223">
        <v>0</v>
      </c>
      <c r="AC223">
        <v>1</v>
      </c>
      <c r="AD223">
        <v>0</v>
      </c>
      <c r="AE223">
        <v>1</v>
      </c>
      <c r="AF223">
        <v>0</v>
      </c>
      <c r="AG223">
        <v>0</v>
      </c>
      <c r="AH223">
        <v>0</v>
      </c>
      <c r="AI223">
        <v>2</v>
      </c>
      <c r="AJ223">
        <v>0</v>
      </c>
      <c r="AK223">
        <v>5</v>
      </c>
      <c r="AL223">
        <v>2</v>
      </c>
      <c r="AM223">
        <v>6</v>
      </c>
      <c r="AN223">
        <v>2</v>
      </c>
      <c r="AO223">
        <v>0</v>
      </c>
      <c r="AP223">
        <v>0</v>
      </c>
      <c r="AQ223">
        <v>5</v>
      </c>
      <c r="AR223">
        <v>5</v>
      </c>
      <c r="AS223">
        <v>0</v>
      </c>
      <c r="AT223">
        <v>13</v>
      </c>
      <c r="AU223">
        <v>4</v>
      </c>
      <c r="AV223">
        <v>1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1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 t="s">
        <v>3874</v>
      </c>
      <c r="CN223" t="s">
        <v>3875</v>
      </c>
    </row>
    <row r="224" spans="1:92" x14ac:dyDescent="0.25">
      <c r="A224" t="s">
        <v>2087</v>
      </c>
      <c r="B224" t="s">
        <v>4774</v>
      </c>
      <c r="C224" t="s">
        <v>3202</v>
      </c>
      <c r="D224" t="s">
        <v>3203</v>
      </c>
      <c r="E224" t="s">
        <v>3204</v>
      </c>
      <c r="F224" t="s">
        <v>3348</v>
      </c>
      <c r="G224" t="s">
        <v>3349</v>
      </c>
      <c r="H224" t="s">
        <v>3411</v>
      </c>
      <c r="I224" t="s">
        <v>3206</v>
      </c>
      <c r="J224" t="s">
        <v>3202</v>
      </c>
      <c r="K224" t="s">
        <v>3204</v>
      </c>
      <c r="L224" t="s">
        <v>3205</v>
      </c>
      <c r="M224" t="s">
        <v>3349</v>
      </c>
      <c r="N224" t="s">
        <v>3412</v>
      </c>
      <c r="O224" t="s">
        <v>3413</v>
      </c>
      <c r="P224" t="s">
        <v>3414</v>
      </c>
      <c r="Q224" t="s">
        <v>3415</v>
      </c>
      <c r="R224">
        <v>100</v>
      </c>
      <c r="S224">
        <v>100</v>
      </c>
      <c r="T224">
        <v>100</v>
      </c>
      <c r="U224">
        <v>100</v>
      </c>
      <c r="V224">
        <v>100</v>
      </c>
      <c r="W224">
        <v>100</v>
      </c>
      <c r="X224">
        <v>100</v>
      </c>
      <c r="Y224">
        <v>100</v>
      </c>
      <c r="Z224">
        <v>47</v>
      </c>
      <c r="AA224">
        <v>1</v>
      </c>
      <c r="AB224">
        <v>2</v>
      </c>
      <c r="AC224">
        <v>1</v>
      </c>
      <c r="AD224">
        <v>6</v>
      </c>
      <c r="AE224">
        <v>1</v>
      </c>
      <c r="AF224">
        <v>1</v>
      </c>
      <c r="AG224">
        <v>0</v>
      </c>
      <c r="AH224">
        <v>3</v>
      </c>
      <c r="AI224">
        <v>1</v>
      </c>
      <c r="AJ224">
        <v>1</v>
      </c>
      <c r="AK224">
        <v>1</v>
      </c>
      <c r="AL224">
        <v>0</v>
      </c>
      <c r="AM224">
        <v>0</v>
      </c>
      <c r="AN224">
        <v>2</v>
      </c>
      <c r="AO224">
        <v>0</v>
      </c>
      <c r="AP224">
        <v>0</v>
      </c>
      <c r="AQ224">
        <v>2</v>
      </c>
      <c r="AR224">
        <v>0</v>
      </c>
      <c r="AS224">
        <v>1</v>
      </c>
      <c r="AT224">
        <v>7</v>
      </c>
      <c r="AU224">
        <v>0</v>
      </c>
      <c r="AV224">
        <v>0</v>
      </c>
      <c r="AW224">
        <v>0</v>
      </c>
      <c r="AX224">
        <v>0</v>
      </c>
      <c r="AY224">
        <v>2</v>
      </c>
      <c r="AZ224">
        <v>1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0</v>
      </c>
      <c r="BG224">
        <v>0</v>
      </c>
      <c r="BH224">
        <v>0</v>
      </c>
      <c r="BI224">
        <v>0</v>
      </c>
      <c r="BJ224">
        <v>3</v>
      </c>
      <c r="BK224">
        <v>0</v>
      </c>
      <c r="BL224">
        <v>1</v>
      </c>
      <c r="BM224">
        <v>1</v>
      </c>
      <c r="BN224">
        <v>0</v>
      </c>
      <c r="BO224">
        <v>1</v>
      </c>
      <c r="BP224">
        <v>0</v>
      </c>
      <c r="BQ224">
        <v>1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1</v>
      </c>
      <c r="BY224">
        <v>0</v>
      </c>
      <c r="BZ224">
        <v>1</v>
      </c>
      <c r="CA224">
        <v>0</v>
      </c>
      <c r="CB224">
        <v>0</v>
      </c>
      <c r="CC224">
        <v>2</v>
      </c>
      <c r="CD224">
        <v>0</v>
      </c>
      <c r="CE224">
        <v>0</v>
      </c>
      <c r="CF224">
        <v>0</v>
      </c>
      <c r="CG224">
        <v>0</v>
      </c>
      <c r="CH224">
        <v>2</v>
      </c>
      <c r="CI224">
        <v>0</v>
      </c>
      <c r="CJ224">
        <v>0</v>
      </c>
      <c r="CK224">
        <v>0</v>
      </c>
      <c r="CL224">
        <v>0</v>
      </c>
      <c r="CM224" t="s">
        <v>4053</v>
      </c>
      <c r="CN224" t="s">
        <v>4054</v>
      </c>
    </row>
    <row r="225" spans="1:92" x14ac:dyDescent="0.25">
      <c r="A225" t="s">
        <v>2090</v>
      </c>
      <c r="B225" t="s">
        <v>311</v>
      </c>
      <c r="C225" t="s">
        <v>3202</v>
      </c>
      <c r="D225" t="s">
        <v>3203</v>
      </c>
      <c r="E225" t="s">
        <v>3204</v>
      </c>
      <c r="F225" t="s">
        <v>3348</v>
      </c>
      <c r="G225" t="s">
        <v>3349</v>
      </c>
      <c r="H225" t="s">
        <v>3411</v>
      </c>
      <c r="I225" t="s">
        <v>3206</v>
      </c>
      <c r="J225" t="s">
        <v>3202</v>
      </c>
      <c r="K225" t="s">
        <v>3204</v>
      </c>
      <c r="L225" t="s">
        <v>3205</v>
      </c>
      <c r="M225" t="s">
        <v>3349</v>
      </c>
      <c r="N225" t="s">
        <v>3412</v>
      </c>
      <c r="O225" t="s">
        <v>3413</v>
      </c>
      <c r="P225" t="s">
        <v>3414</v>
      </c>
      <c r="Q225" t="s">
        <v>3415</v>
      </c>
      <c r="R225">
        <v>100</v>
      </c>
      <c r="S225">
        <v>100</v>
      </c>
      <c r="T225">
        <v>100</v>
      </c>
      <c r="U225">
        <v>100</v>
      </c>
      <c r="V225">
        <v>100</v>
      </c>
      <c r="W225">
        <v>100</v>
      </c>
      <c r="X225">
        <v>100</v>
      </c>
      <c r="Y225">
        <v>100</v>
      </c>
      <c r="Z225">
        <v>47</v>
      </c>
      <c r="AA225">
        <v>1</v>
      </c>
      <c r="AB225">
        <v>1</v>
      </c>
      <c r="AC225">
        <v>0</v>
      </c>
      <c r="AD225">
        <v>0</v>
      </c>
      <c r="AE225">
        <v>0</v>
      </c>
      <c r="AF225">
        <v>2</v>
      </c>
      <c r="AG225">
        <v>2</v>
      </c>
      <c r="AH225">
        <v>0</v>
      </c>
      <c r="AI225">
        <v>0</v>
      </c>
      <c r="AJ225">
        <v>1</v>
      </c>
      <c r="AK225">
        <v>0</v>
      </c>
      <c r="AL225">
        <v>0</v>
      </c>
      <c r="AM225">
        <v>1</v>
      </c>
      <c r="AN225">
        <v>0</v>
      </c>
      <c r="AO225">
        <v>0</v>
      </c>
      <c r="AP225">
        <v>4</v>
      </c>
      <c r="AQ225">
        <v>12</v>
      </c>
      <c r="AR225">
        <v>1</v>
      </c>
      <c r="AS225">
        <v>0</v>
      </c>
      <c r="AT225">
        <v>0</v>
      </c>
      <c r="AU225">
        <v>5</v>
      </c>
      <c r="AV225">
        <v>0</v>
      </c>
      <c r="AW225">
        <v>0</v>
      </c>
      <c r="AX225">
        <v>10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7</v>
      </c>
      <c r="CH225">
        <v>0</v>
      </c>
      <c r="CI225">
        <v>0</v>
      </c>
      <c r="CJ225">
        <v>0</v>
      </c>
      <c r="CK225">
        <v>0</v>
      </c>
      <c r="CL225">
        <v>0</v>
      </c>
      <c r="CM225" t="s">
        <v>6934</v>
      </c>
      <c r="CN225" t="s">
        <v>6935</v>
      </c>
    </row>
    <row r="226" spans="1:92" x14ac:dyDescent="0.25">
      <c r="A226" t="s">
        <v>2092</v>
      </c>
      <c r="B226" t="s">
        <v>5144</v>
      </c>
      <c r="C226" t="s">
        <v>3202</v>
      </c>
      <c r="D226" t="s">
        <v>3203</v>
      </c>
      <c r="E226" t="s">
        <v>3204</v>
      </c>
      <c r="F226" t="s">
        <v>3348</v>
      </c>
      <c r="G226" t="s">
        <v>3349</v>
      </c>
      <c r="H226" t="s">
        <v>3350</v>
      </c>
      <c r="I226" t="s">
        <v>3219</v>
      </c>
      <c r="J226" t="s">
        <v>3202</v>
      </c>
      <c r="K226" t="s">
        <v>3204</v>
      </c>
      <c r="L226" t="s">
        <v>3205</v>
      </c>
      <c r="M226" t="s">
        <v>3349</v>
      </c>
      <c r="N226" t="s">
        <v>3351</v>
      </c>
      <c r="O226" t="s">
        <v>3375</v>
      </c>
      <c r="P226" t="s">
        <v>3376</v>
      </c>
      <c r="Q226" t="s">
        <v>3377</v>
      </c>
      <c r="R226">
        <v>100</v>
      </c>
      <c r="S226">
        <v>100</v>
      </c>
      <c r="T226">
        <v>100</v>
      </c>
      <c r="U226">
        <v>100</v>
      </c>
      <c r="V226">
        <v>100</v>
      </c>
      <c r="W226">
        <v>100</v>
      </c>
      <c r="X226">
        <v>100</v>
      </c>
      <c r="Y226">
        <v>100</v>
      </c>
      <c r="Z226">
        <v>47</v>
      </c>
      <c r="AA226">
        <v>2</v>
      </c>
      <c r="AB226">
        <v>15</v>
      </c>
      <c r="AC226">
        <v>1</v>
      </c>
      <c r="AD226">
        <v>0</v>
      </c>
      <c r="AE226">
        <v>0</v>
      </c>
      <c r="AF226">
        <v>2</v>
      </c>
      <c r="AG226">
        <v>2</v>
      </c>
      <c r="AH226">
        <v>0</v>
      </c>
      <c r="AI226">
        <v>0</v>
      </c>
      <c r="AJ226">
        <v>4</v>
      </c>
      <c r="AK226">
        <v>0</v>
      </c>
      <c r="AL226">
        <v>2</v>
      </c>
      <c r="AM226">
        <v>0</v>
      </c>
      <c r="AN226">
        <v>1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0</v>
      </c>
      <c r="AV226">
        <v>1</v>
      </c>
      <c r="AW226">
        <v>0</v>
      </c>
      <c r="AX226">
        <v>0</v>
      </c>
      <c r="AY226">
        <v>0</v>
      </c>
      <c r="AZ226">
        <v>15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1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 t="s">
        <v>6936</v>
      </c>
      <c r="CN226" t="s">
        <v>6937</v>
      </c>
    </row>
    <row r="227" spans="1:92" x14ac:dyDescent="0.25">
      <c r="A227" t="s">
        <v>2094</v>
      </c>
      <c r="B227" t="s">
        <v>1012</v>
      </c>
      <c r="C227" t="s">
        <v>3202</v>
      </c>
      <c r="D227" t="s">
        <v>3203</v>
      </c>
      <c r="E227" t="s">
        <v>3204</v>
      </c>
      <c r="F227" t="s">
        <v>3324</v>
      </c>
      <c r="G227" t="s">
        <v>3427</v>
      </c>
      <c r="H227" t="s">
        <v>3206</v>
      </c>
      <c r="I227" t="s">
        <v>3206</v>
      </c>
      <c r="J227" t="s">
        <v>3202</v>
      </c>
      <c r="K227" t="s">
        <v>3204</v>
      </c>
      <c r="L227" t="s">
        <v>3324</v>
      </c>
      <c r="M227" t="s">
        <v>3326</v>
      </c>
      <c r="N227" t="s">
        <v>3749</v>
      </c>
      <c r="O227" t="s">
        <v>4018</v>
      </c>
      <c r="P227" t="s">
        <v>4019</v>
      </c>
      <c r="Q227" t="s">
        <v>4020</v>
      </c>
      <c r="R227">
        <v>100</v>
      </c>
      <c r="S227">
        <v>100</v>
      </c>
      <c r="T227">
        <v>100</v>
      </c>
      <c r="U227">
        <v>100</v>
      </c>
      <c r="V227">
        <v>100</v>
      </c>
      <c r="W227">
        <v>100</v>
      </c>
      <c r="X227">
        <v>98</v>
      </c>
      <c r="Y227">
        <v>98</v>
      </c>
      <c r="Z227">
        <v>47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6</v>
      </c>
      <c r="AG227">
        <v>0</v>
      </c>
      <c r="AH227">
        <v>1</v>
      </c>
      <c r="AI227">
        <v>6</v>
      </c>
      <c r="AJ227">
        <v>0</v>
      </c>
      <c r="AK227">
        <v>0</v>
      </c>
      <c r="AL227">
        <v>0</v>
      </c>
      <c r="AM227">
        <v>3</v>
      </c>
      <c r="AN227">
        <v>6</v>
      </c>
      <c r="AO227">
        <v>0</v>
      </c>
      <c r="AP227">
        <v>2</v>
      </c>
      <c r="AQ227">
        <v>1</v>
      </c>
      <c r="AR227">
        <v>3</v>
      </c>
      <c r="AS227">
        <v>4</v>
      </c>
      <c r="AT227">
        <v>2</v>
      </c>
      <c r="AU227">
        <v>0</v>
      </c>
      <c r="AV227">
        <v>4</v>
      </c>
      <c r="AW227">
        <v>4</v>
      </c>
      <c r="AX227">
        <v>0</v>
      </c>
      <c r="AY227">
        <v>2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1</v>
      </c>
      <c r="CA227">
        <v>0</v>
      </c>
      <c r="CB227">
        <v>0</v>
      </c>
      <c r="CC227">
        <v>1</v>
      </c>
      <c r="CD227">
        <v>0</v>
      </c>
      <c r="CE227">
        <v>0</v>
      </c>
      <c r="CF227">
        <v>0</v>
      </c>
      <c r="CG227">
        <v>1</v>
      </c>
      <c r="CH227">
        <v>0</v>
      </c>
      <c r="CI227">
        <v>0</v>
      </c>
      <c r="CJ227">
        <v>0</v>
      </c>
      <c r="CK227">
        <v>0</v>
      </c>
      <c r="CL227">
        <v>0</v>
      </c>
      <c r="CM227" t="s">
        <v>4021</v>
      </c>
      <c r="CN227" t="s">
        <v>4022</v>
      </c>
    </row>
    <row r="228" spans="1:92" x14ac:dyDescent="0.25">
      <c r="A228" t="s">
        <v>2098</v>
      </c>
      <c r="B228" t="s">
        <v>6131</v>
      </c>
      <c r="C228" t="s">
        <v>3202</v>
      </c>
      <c r="D228" t="s">
        <v>3203</v>
      </c>
      <c r="E228" t="s">
        <v>3204</v>
      </c>
      <c r="F228" t="s">
        <v>3205</v>
      </c>
      <c r="G228" t="s">
        <v>3206</v>
      </c>
      <c r="H228" t="s">
        <v>3206</v>
      </c>
      <c r="I228" t="s">
        <v>3206</v>
      </c>
      <c r="J228" t="s">
        <v>3202</v>
      </c>
      <c r="K228" t="s">
        <v>3204</v>
      </c>
      <c r="L228" t="s">
        <v>3205</v>
      </c>
      <c r="M228" t="s">
        <v>3207</v>
      </c>
      <c r="N228" t="s">
        <v>3208</v>
      </c>
      <c r="O228" t="s">
        <v>3280</v>
      </c>
      <c r="P228" t="s">
        <v>6762</v>
      </c>
      <c r="Q228" t="s">
        <v>6938</v>
      </c>
      <c r="R228">
        <v>100</v>
      </c>
      <c r="S228">
        <v>100</v>
      </c>
      <c r="T228">
        <v>100</v>
      </c>
      <c r="U228">
        <v>100</v>
      </c>
      <c r="V228">
        <v>94</v>
      </c>
      <c r="W228">
        <v>90</v>
      </c>
      <c r="X228">
        <v>69</v>
      </c>
      <c r="Y228">
        <v>69</v>
      </c>
      <c r="Z228">
        <v>47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7</v>
      </c>
      <c r="AJ228">
        <v>0</v>
      </c>
      <c r="AK228">
        <v>0</v>
      </c>
      <c r="AL228">
        <v>9</v>
      </c>
      <c r="AM228">
        <v>0</v>
      </c>
      <c r="AN228">
        <v>0</v>
      </c>
      <c r="AO228">
        <v>0</v>
      </c>
      <c r="AP228">
        <v>17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14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 t="s">
        <v>6939</v>
      </c>
      <c r="CN228" t="s">
        <v>6940</v>
      </c>
    </row>
    <row r="229" spans="1:92" x14ac:dyDescent="0.25">
      <c r="A229" t="s">
        <v>2099</v>
      </c>
      <c r="B229" t="s">
        <v>6140</v>
      </c>
      <c r="C229" t="s">
        <v>3202</v>
      </c>
      <c r="D229" t="s">
        <v>3301</v>
      </c>
      <c r="E229" t="s">
        <v>3302</v>
      </c>
      <c r="F229" t="s">
        <v>3206</v>
      </c>
      <c r="G229" t="s">
        <v>3206</v>
      </c>
      <c r="H229" t="s">
        <v>3206</v>
      </c>
      <c r="I229" t="s">
        <v>3206</v>
      </c>
      <c r="J229" t="s">
        <v>3202</v>
      </c>
      <c r="K229" t="s">
        <v>3304</v>
      </c>
      <c r="L229" t="s">
        <v>3305</v>
      </c>
      <c r="M229" t="s">
        <v>3301</v>
      </c>
      <c r="N229" t="s">
        <v>3306</v>
      </c>
      <c r="O229" t="s">
        <v>3302</v>
      </c>
      <c r="P229" t="s">
        <v>3303</v>
      </c>
      <c r="Q229" t="s">
        <v>3610</v>
      </c>
      <c r="R229">
        <v>100</v>
      </c>
      <c r="S229">
        <v>100</v>
      </c>
      <c r="T229">
        <v>100</v>
      </c>
      <c r="U229">
        <v>100</v>
      </c>
      <c r="V229">
        <v>100</v>
      </c>
      <c r="W229">
        <v>100</v>
      </c>
      <c r="X229">
        <v>95</v>
      </c>
      <c r="Y229">
        <v>95</v>
      </c>
      <c r="Z229">
        <v>47</v>
      </c>
      <c r="AA229">
        <v>0</v>
      </c>
      <c r="AB229">
        <v>1</v>
      </c>
      <c r="AC229">
        <v>4</v>
      </c>
      <c r="AD229">
        <v>0</v>
      </c>
      <c r="AE229">
        <v>1</v>
      </c>
      <c r="AF229">
        <v>1</v>
      </c>
      <c r="AG229">
        <v>1</v>
      </c>
      <c r="AH229">
        <v>0</v>
      </c>
      <c r="AI229">
        <v>1</v>
      </c>
      <c r="AJ229">
        <v>0</v>
      </c>
      <c r="AK229">
        <v>0</v>
      </c>
      <c r="AL229">
        <v>3</v>
      </c>
      <c r="AM229">
        <v>3</v>
      </c>
      <c r="AN229">
        <v>2</v>
      </c>
      <c r="AO229">
        <v>1</v>
      </c>
      <c r="AP229">
        <v>1</v>
      </c>
      <c r="AQ229">
        <v>0</v>
      </c>
      <c r="AR229">
        <v>7</v>
      </c>
      <c r="AS229">
        <v>2</v>
      </c>
      <c r="AT229">
        <v>0</v>
      </c>
      <c r="AU229">
        <v>5</v>
      </c>
      <c r="AV229">
        <v>2</v>
      </c>
      <c r="AW229">
        <v>0</v>
      </c>
      <c r="AX229">
        <v>0</v>
      </c>
      <c r="AY229">
        <v>0</v>
      </c>
      <c r="AZ229">
        <v>3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1</v>
      </c>
      <c r="BK229">
        <v>0</v>
      </c>
      <c r="BL229">
        <v>1</v>
      </c>
      <c r="BM229">
        <v>2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2</v>
      </c>
      <c r="CD229">
        <v>0</v>
      </c>
      <c r="CE229">
        <v>0</v>
      </c>
      <c r="CF229">
        <v>0</v>
      </c>
      <c r="CG229">
        <v>2</v>
      </c>
      <c r="CH229">
        <v>0</v>
      </c>
      <c r="CI229">
        <v>0</v>
      </c>
      <c r="CJ229">
        <v>0</v>
      </c>
      <c r="CK229">
        <v>0</v>
      </c>
      <c r="CL229">
        <v>0</v>
      </c>
      <c r="CM229" t="s">
        <v>6941</v>
      </c>
      <c r="CN229" t="s">
        <v>6942</v>
      </c>
    </row>
    <row r="230" spans="1:92" x14ac:dyDescent="0.25">
      <c r="A230" t="s">
        <v>2100</v>
      </c>
      <c r="B230" t="s">
        <v>94</v>
      </c>
      <c r="C230" t="s">
        <v>3202</v>
      </c>
      <c r="D230" t="s">
        <v>3203</v>
      </c>
      <c r="E230" t="s">
        <v>3228</v>
      </c>
      <c r="F230" t="s">
        <v>3384</v>
      </c>
      <c r="G230" t="s">
        <v>3797</v>
      </c>
      <c r="H230" t="s">
        <v>3798</v>
      </c>
      <c r="I230" t="s">
        <v>3219</v>
      </c>
      <c r="J230" t="s">
        <v>3202</v>
      </c>
      <c r="K230" t="s">
        <v>3228</v>
      </c>
      <c r="L230" t="s">
        <v>3384</v>
      </c>
      <c r="M230" t="s">
        <v>3420</v>
      </c>
      <c r="N230" t="s">
        <v>3799</v>
      </c>
      <c r="O230" t="s">
        <v>3800</v>
      </c>
      <c r="P230" t="s">
        <v>3801</v>
      </c>
      <c r="Q230" t="s">
        <v>3802</v>
      </c>
      <c r="R230">
        <v>100</v>
      </c>
      <c r="S230">
        <v>100</v>
      </c>
      <c r="T230">
        <v>100</v>
      </c>
      <c r="U230">
        <v>32</v>
      </c>
      <c r="V230">
        <v>21</v>
      </c>
      <c r="W230">
        <v>21</v>
      </c>
      <c r="X230">
        <v>21</v>
      </c>
      <c r="Y230">
        <v>14</v>
      </c>
      <c r="Z230">
        <v>46</v>
      </c>
      <c r="AA230">
        <v>0</v>
      </c>
      <c r="AB230">
        <v>22</v>
      </c>
      <c r="AC230">
        <v>0</v>
      </c>
      <c r="AD230">
        <v>3</v>
      </c>
      <c r="AE230">
        <v>0</v>
      </c>
      <c r="AF230">
        <v>0</v>
      </c>
      <c r="AG230">
        <v>0</v>
      </c>
      <c r="AH230">
        <v>1</v>
      </c>
      <c r="AI230">
        <v>0</v>
      </c>
      <c r="AJ230">
        <v>1</v>
      </c>
      <c r="AK230">
        <v>0</v>
      </c>
      <c r="AL230">
        <v>1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15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1</v>
      </c>
      <c r="CH230">
        <v>0</v>
      </c>
      <c r="CI230">
        <v>0</v>
      </c>
      <c r="CJ230">
        <v>0</v>
      </c>
      <c r="CK230">
        <v>0</v>
      </c>
      <c r="CL230">
        <v>0</v>
      </c>
      <c r="CM230" t="s">
        <v>6943</v>
      </c>
      <c r="CN230" t="s">
        <v>6944</v>
      </c>
    </row>
    <row r="231" spans="1:92" x14ac:dyDescent="0.25">
      <c r="A231" t="s">
        <v>2103</v>
      </c>
      <c r="B231" t="s">
        <v>5036</v>
      </c>
      <c r="C231" t="s">
        <v>3202</v>
      </c>
      <c r="D231" t="s">
        <v>3214</v>
      </c>
      <c r="E231" t="s">
        <v>3215</v>
      </c>
      <c r="F231" t="s">
        <v>3216</v>
      </c>
      <c r="G231" t="s">
        <v>3493</v>
      </c>
      <c r="H231" t="s">
        <v>6945</v>
      </c>
      <c r="I231" t="s">
        <v>3206</v>
      </c>
      <c r="J231" t="s">
        <v>3202</v>
      </c>
      <c r="K231" t="s">
        <v>3214</v>
      </c>
      <c r="L231" t="s">
        <v>3220</v>
      </c>
      <c r="M231" t="s">
        <v>3495</v>
      </c>
      <c r="N231" t="s">
        <v>3496</v>
      </c>
      <c r="O231" t="s">
        <v>3497</v>
      </c>
      <c r="P231" t="s">
        <v>3916</v>
      </c>
      <c r="Q231" t="s">
        <v>3917</v>
      </c>
      <c r="R231">
        <v>100</v>
      </c>
      <c r="S231">
        <v>100</v>
      </c>
      <c r="T231">
        <v>100</v>
      </c>
      <c r="U231">
        <v>100</v>
      </c>
      <c r="V231">
        <v>100</v>
      </c>
      <c r="W231">
        <v>100</v>
      </c>
      <c r="X231">
        <v>39</v>
      </c>
      <c r="Y231">
        <v>39</v>
      </c>
      <c r="Z231">
        <v>46</v>
      </c>
      <c r="AA231">
        <v>0</v>
      </c>
      <c r="AB231">
        <v>0</v>
      </c>
      <c r="AC231">
        <v>0</v>
      </c>
      <c r="AD231">
        <v>0</v>
      </c>
      <c r="AE231">
        <v>2</v>
      </c>
      <c r="AF231">
        <v>0</v>
      </c>
      <c r="AG231">
        <v>1</v>
      </c>
      <c r="AH231">
        <v>0</v>
      </c>
      <c r="AI231">
        <v>0</v>
      </c>
      <c r="AJ231">
        <v>0</v>
      </c>
      <c r="AK231">
        <v>0</v>
      </c>
      <c r="AL231">
        <v>2</v>
      </c>
      <c r="AM231">
        <v>1</v>
      </c>
      <c r="AN231">
        <v>10</v>
      </c>
      <c r="AO231">
        <v>0</v>
      </c>
      <c r="AP231">
        <v>0</v>
      </c>
      <c r="AQ231">
        <v>0</v>
      </c>
      <c r="AR231">
        <v>0</v>
      </c>
      <c r="AS231">
        <v>5</v>
      </c>
      <c r="AT231">
        <v>3</v>
      </c>
      <c r="AU231">
        <v>1</v>
      </c>
      <c r="AV231">
        <v>1</v>
      </c>
      <c r="AW231">
        <v>0</v>
      </c>
      <c r="AX231">
        <v>0</v>
      </c>
      <c r="AY231">
        <v>1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1</v>
      </c>
      <c r="BM231">
        <v>0</v>
      </c>
      <c r="BN231">
        <v>0</v>
      </c>
      <c r="BO231">
        <v>0</v>
      </c>
      <c r="BP231">
        <v>0</v>
      </c>
      <c r="BQ231">
        <v>1</v>
      </c>
      <c r="BR231">
        <v>0</v>
      </c>
      <c r="BS231">
        <v>0</v>
      </c>
      <c r="BT231">
        <v>0</v>
      </c>
      <c r="BU231">
        <v>0</v>
      </c>
      <c r="BV231">
        <v>2</v>
      </c>
      <c r="BW231">
        <v>11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2</v>
      </c>
      <c r="CD231">
        <v>1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1</v>
      </c>
      <c r="CM231" t="s">
        <v>3918</v>
      </c>
      <c r="CN231" t="s">
        <v>3919</v>
      </c>
    </row>
    <row r="232" spans="1:92" x14ac:dyDescent="0.25">
      <c r="A232" t="s">
        <v>2104</v>
      </c>
      <c r="B232" t="s">
        <v>434</v>
      </c>
      <c r="C232" t="s">
        <v>3202</v>
      </c>
      <c r="D232" t="s">
        <v>3203</v>
      </c>
      <c r="E232" t="s">
        <v>3204</v>
      </c>
      <c r="F232" t="s">
        <v>3348</v>
      </c>
      <c r="G232" t="s">
        <v>3349</v>
      </c>
      <c r="H232" t="s">
        <v>3720</v>
      </c>
      <c r="I232" t="s">
        <v>3219</v>
      </c>
      <c r="J232" t="s">
        <v>3202</v>
      </c>
      <c r="K232" t="s">
        <v>3204</v>
      </c>
      <c r="L232" t="s">
        <v>3205</v>
      </c>
      <c r="M232" t="s">
        <v>3349</v>
      </c>
      <c r="N232" t="s">
        <v>3351</v>
      </c>
      <c r="O232" t="s">
        <v>4011</v>
      </c>
      <c r="P232" t="s">
        <v>4012</v>
      </c>
      <c r="Q232" t="s">
        <v>4013</v>
      </c>
      <c r="R232">
        <v>100</v>
      </c>
      <c r="S232">
        <v>100</v>
      </c>
      <c r="T232">
        <v>100</v>
      </c>
      <c r="U232">
        <v>99</v>
      </c>
      <c r="V232">
        <v>97</v>
      </c>
      <c r="W232">
        <v>96</v>
      </c>
      <c r="X232">
        <v>96</v>
      </c>
      <c r="Y232">
        <v>96</v>
      </c>
      <c r="Z232">
        <v>46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3</v>
      </c>
      <c r="AG232">
        <v>0</v>
      </c>
      <c r="AH232">
        <v>7</v>
      </c>
      <c r="AI232">
        <v>0</v>
      </c>
      <c r="AJ232">
        <v>0</v>
      </c>
      <c r="AK232">
        <v>0</v>
      </c>
      <c r="AL232">
        <v>1</v>
      </c>
      <c r="AM232">
        <v>0</v>
      </c>
      <c r="AN232">
        <v>4</v>
      </c>
      <c r="AO232">
        <v>0</v>
      </c>
      <c r="AP232">
        <v>7</v>
      </c>
      <c r="AQ232">
        <v>2</v>
      </c>
      <c r="AR232">
        <v>0</v>
      </c>
      <c r="AS232">
        <v>4</v>
      </c>
      <c r="AT232">
        <v>0</v>
      </c>
      <c r="AU232">
        <v>4</v>
      </c>
      <c r="AV232">
        <v>0</v>
      </c>
      <c r="AW232">
        <v>1</v>
      </c>
      <c r="AX232">
        <v>0</v>
      </c>
      <c r="AY232">
        <v>2</v>
      </c>
      <c r="AZ232">
        <v>1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9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1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 t="s">
        <v>4014</v>
      </c>
      <c r="CN232" t="s">
        <v>4015</v>
      </c>
    </row>
    <row r="233" spans="1:92" x14ac:dyDescent="0.25">
      <c r="A233" t="s">
        <v>2108</v>
      </c>
      <c r="B233" t="s">
        <v>5357</v>
      </c>
      <c r="C233" t="s">
        <v>3202</v>
      </c>
      <c r="D233" t="s">
        <v>3214</v>
      </c>
      <c r="E233" t="s">
        <v>3215</v>
      </c>
      <c r="F233" t="s">
        <v>3216</v>
      </c>
      <c r="G233" t="s">
        <v>3538</v>
      </c>
      <c r="H233" t="s">
        <v>3539</v>
      </c>
      <c r="I233" t="s">
        <v>3206</v>
      </c>
      <c r="J233" t="s">
        <v>3202</v>
      </c>
      <c r="K233" t="s">
        <v>3214</v>
      </c>
      <c r="L233" t="s">
        <v>3220</v>
      </c>
      <c r="M233" t="s">
        <v>3294</v>
      </c>
      <c r="N233" t="s">
        <v>3295</v>
      </c>
      <c r="O233" t="s">
        <v>3540</v>
      </c>
      <c r="P233" t="s">
        <v>3979</v>
      </c>
      <c r="Q233" t="s">
        <v>3980</v>
      </c>
      <c r="R233">
        <v>100</v>
      </c>
      <c r="S233">
        <v>100</v>
      </c>
      <c r="T233">
        <v>100</v>
      </c>
      <c r="U233">
        <v>100</v>
      </c>
      <c r="V233">
        <v>100</v>
      </c>
      <c r="W233">
        <v>100</v>
      </c>
      <c r="X233">
        <v>81</v>
      </c>
      <c r="Y233">
        <v>61</v>
      </c>
      <c r="Z233">
        <v>46</v>
      </c>
      <c r="AA233">
        <v>0</v>
      </c>
      <c r="AB233">
        <v>1</v>
      </c>
      <c r="AC233">
        <v>0</v>
      </c>
      <c r="AD233">
        <v>1</v>
      </c>
      <c r="AE233">
        <v>0</v>
      </c>
      <c r="AF233">
        <v>13</v>
      </c>
      <c r="AG233">
        <v>0</v>
      </c>
      <c r="AH233">
        <v>0</v>
      </c>
      <c r="AI233">
        <v>3</v>
      </c>
      <c r="AJ233">
        <v>0</v>
      </c>
      <c r="AK233">
        <v>3</v>
      </c>
      <c r="AL233">
        <v>2</v>
      </c>
      <c r="AM233">
        <v>1</v>
      </c>
      <c r="AN233">
        <v>0</v>
      </c>
      <c r="AO233">
        <v>2</v>
      </c>
      <c r="AP233">
        <v>1</v>
      </c>
      <c r="AQ233">
        <v>1</v>
      </c>
      <c r="AR233">
        <v>0</v>
      </c>
      <c r="AS233">
        <v>0</v>
      </c>
      <c r="AT233">
        <v>1</v>
      </c>
      <c r="AU233">
        <v>1</v>
      </c>
      <c r="AV233">
        <v>0</v>
      </c>
      <c r="AW233">
        <v>1</v>
      </c>
      <c r="AX233">
        <v>2</v>
      </c>
      <c r="AY233">
        <v>1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2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2</v>
      </c>
      <c r="CA233">
        <v>8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 t="s">
        <v>3981</v>
      </c>
      <c r="CN233" t="s">
        <v>3982</v>
      </c>
    </row>
    <row r="234" spans="1:92" x14ac:dyDescent="0.25">
      <c r="A234" t="s">
        <v>2109</v>
      </c>
      <c r="B234" t="s">
        <v>798</v>
      </c>
      <c r="C234" t="s">
        <v>3202</v>
      </c>
      <c r="D234" t="s">
        <v>3203</v>
      </c>
      <c r="E234" t="s">
        <v>3204</v>
      </c>
      <c r="F234" t="s">
        <v>3348</v>
      </c>
      <c r="G234" t="s">
        <v>3349</v>
      </c>
      <c r="H234" t="s">
        <v>3350</v>
      </c>
      <c r="I234" t="s">
        <v>3219</v>
      </c>
      <c r="J234" t="s">
        <v>3202</v>
      </c>
      <c r="K234" t="s">
        <v>3204</v>
      </c>
      <c r="L234" t="s">
        <v>3205</v>
      </c>
      <c r="M234" t="s">
        <v>3349</v>
      </c>
      <c r="N234" t="s">
        <v>3351</v>
      </c>
      <c r="O234" t="s">
        <v>3986</v>
      </c>
      <c r="P234" t="s">
        <v>3987</v>
      </c>
      <c r="Q234" t="s">
        <v>3988</v>
      </c>
      <c r="R234">
        <v>100</v>
      </c>
      <c r="S234">
        <v>95</v>
      </c>
      <c r="T234">
        <v>90</v>
      </c>
      <c r="U234">
        <v>87</v>
      </c>
      <c r="V234">
        <v>87</v>
      </c>
      <c r="W234">
        <v>87</v>
      </c>
      <c r="X234">
        <v>87</v>
      </c>
      <c r="Y234">
        <v>87</v>
      </c>
      <c r="Z234">
        <v>46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3</v>
      </c>
      <c r="AG234">
        <v>1</v>
      </c>
      <c r="AH234">
        <v>0</v>
      </c>
      <c r="AI234">
        <v>4</v>
      </c>
      <c r="AJ234">
        <v>0</v>
      </c>
      <c r="AK234">
        <v>18</v>
      </c>
      <c r="AL234">
        <v>0</v>
      </c>
      <c r="AM234">
        <v>2</v>
      </c>
      <c r="AN234">
        <v>0</v>
      </c>
      <c r="AO234">
        <v>0</v>
      </c>
      <c r="AP234">
        <v>8</v>
      </c>
      <c r="AQ234">
        <v>0</v>
      </c>
      <c r="AR234">
        <v>2</v>
      </c>
      <c r="AS234">
        <v>1</v>
      </c>
      <c r="AT234">
        <v>1</v>
      </c>
      <c r="AU234">
        <v>0</v>
      </c>
      <c r="AV234">
        <v>1</v>
      </c>
      <c r="AW234">
        <v>0</v>
      </c>
      <c r="AX234">
        <v>1</v>
      </c>
      <c r="AY234">
        <v>1</v>
      </c>
      <c r="AZ234">
        <v>1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1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 t="s">
        <v>3989</v>
      </c>
      <c r="CN234" t="s">
        <v>3990</v>
      </c>
    </row>
    <row r="235" spans="1:92" x14ac:dyDescent="0.25">
      <c r="A235" t="s">
        <v>2112</v>
      </c>
      <c r="B235" t="s">
        <v>895</v>
      </c>
      <c r="C235" t="s">
        <v>3202</v>
      </c>
      <c r="D235" t="s">
        <v>3203</v>
      </c>
      <c r="E235" t="s">
        <v>3204</v>
      </c>
      <c r="F235" t="s">
        <v>3205</v>
      </c>
      <c r="G235" t="s">
        <v>4023</v>
      </c>
      <c r="H235" t="s">
        <v>3210</v>
      </c>
      <c r="I235" t="s">
        <v>3219</v>
      </c>
      <c r="J235" t="s">
        <v>3202</v>
      </c>
      <c r="K235" t="s">
        <v>3204</v>
      </c>
      <c r="L235" t="s">
        <v>3205</v>
      </c>
      <c r="M235" t="s">
        <v>3207</v>
      </c>
      <c r="N235" t="s">
        <v>3446</v>
      </c>
      <c r="O235" t="s">
        <v>3447</v>
      </c>
      <c r="P235" t="s">
        <v>3448</v>
      </c>
      <c r="Q235" t="s">
        <v>3449</v>
      </c>
      <c r="R235">
        <v>100</v>
      </c>
      <c r="S235">
        <v>100</v>
      </c>
      <c r="T235">
        <v>100</v>
      </c>
      <c r="U235">
        <v>100</v>
      </c>
      <c r="V235">
        <v>48</v>
      </c>
      <c r="W235">
        <v>48</v>
      </c>
      <c r="X235">
        <v>48</v>
      </c>
      <c r="Y235">
        <v>48</v>
      </c>
      <c r="Z235">
        <v>46</v>
      </c>
      <c r="AA235">
        <v>0</v>
      </c>
      <c r="AB235">
        <v>2</v>
      </c>
      <c r="AC235">
        <v>0</v>
      </c>
      <c r="AD235">
        <v>3</v>
      </c>
      <c r="AE235">
        <v>0</v>
      </c>
      <c r="AF235">
        <v>0</v>
      </c>
      <c r="AG235">
        <v>0</v>
      </c>
      <c r="AH235">
        <v>4</v>
      </c>
      <c r="AI235">
        <v>1</v>
      </c>
      <c r="AJ235">
        <v>3</v>
      </c>
      <c r="AK235">
        <v>0</v>
      </c>
      <c r="AL235">
        <v>0</v>
      </c>
      <c r="AM235">
        <v>1</v>
      </c>
      <c r="AN235">
        <v>4</v>
      </c>
      <c r="AO235">
        <v>0</v>
      </c>
      <c r="AP235">
        <v>1</v>
      </c>
      <c r="AQ235">
        <v>1</v>
      </c>
      <c r="AR235">
        <v>1</v>
      </c>
      <c r="AS235">
        <v>0</v>
      </c>
      <c r="AT235">
        <v>2</v>
      </c>
      <c r="AU235">
        <v>3</v>
      </c>
      <c r="AV235">
        <v>0</v>
      </c>
      <c r="AW235">
        <v>2</v>
      </c>
      <c r="AX235">
        <v>0</v>
      </c>
      <c r="AY235">
        <v>2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0</v>
      </c>
      <c r="BG235">
        <v>0</v>
      </c>
      <c r="BH235">
        <v>0</v>
      </c>
      <c r="BI235">
        <v>0</v>
      </c>
      <c r="BJ235">
        <v>11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1</v>
      </c>
      <c r="BX235">
        <v>0</v>
      </c>
      <c r="BY235">
        <v>0</v>
      </c>
      <c r="BZ235">
        <v>0</v>
      </c>
      <c r="CA235">
        <v>2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1</v>
      </c>
      <c r="CH235">
        <v>0</v>
      </c>
      <c r="CI235">
        <v>0</v>
      </c>
      <c r="CJ235">
        <v>0</v>
      </c>
      <c r="CK235">
        <v>0</v>
      </c>
      <c r="CL235">
        <v>0</v>
      </c>
      <c r="CM235" t="s">
        <v>6946</v>
      </c>
      <c r="CN235" t="s">
        <v>6947</v>
      </c>
    </row>
    <row r="236" spans="1:92" x14ac:dyDescent="0.25">
      <c r="A236" t="s">
        <v>2113</v>
      </c>
      <c r="B236" t="s">
        <v>5641</v>
      </c>
      <c r="C236" t="s">
        <v>3202</v>
      </c>
      <c r="D236" t="s">
        <v>3214</v>
      </c>
      <c r="E236" t="s">
        <v>3215</v>
      </c>
      <c r="F236" t="s">
        <v>3216</v>
      </c>
      <c r="G236" t="s">
        <v>3634</v>
      </c>
      <c r="H236" t="s">
        <v>3635</v>
      </c>
      <c r="I236" t="s">
        <v>3206</v>
      </c>
      <c r="J236" t="s">
        <v>3202</v>
      </c>
      <c r="K236" t="s">
        <v>3214</v>
      </c>
      <c r="L236" t="s">
        <v>3220</v>
      </c>
      <c r="M236" t="s">
        <v>3368</v>
      </c>
      <c r="N236" t="s">
        <v>3369</v>
      </c>
      <c r="O236" t="s">
        <v>3370</v>
      </c>
      <c r="P236" t="s">
        <v>6948</v>
      </c>
      <c r="Q236" t="s">
        <v>6949</v>
      </c>
      <c r="R236">
        <v>100</v>
      </c>
      <c r="S236">
        <v>100</v>
      </c>
      <c r="T236">
        <v>100</v>
      </c>
      <c r="U236">
        <v>100</v>
      </c>
      <c r="V236">
        <v>100</v>
      </c>
      <c r="W236">
        <v>100</v>
      </c>
      <c r="X236">
        <v>18</v>
      </c>
      <c r="Y236">
        <v>18</v>
      </c>
      <c r="Z236">
        <v>46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2</v>
      </c>
      <c r="AG236">
        <v>3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1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2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38</v>
      </c>
      <c r="CK236">
        <v>0</v>
      </c>
      <c r="CL236">
        <v>0</v>
      </c>
      <c r="CM236" t="s">
        <v>6950</v>
      </c>
      <c r="CN236" t="s">
        <v>6951</v>
      </c>
    </row>
    <row r="237" spans="1:92" x14ac:dyDescent="0.25">
      <c r="A237" t="s">
        <v>2122</v>
      </c>
      <c r="B237" t="s">
        <v>4848</v>
      </c>
      <c r="C237" t="s">
        <v>3202</v>
      </c>
      <c r="D237" t="s">
        <v>3203</v>
      </c>
      <c r="E237" t="s">
        <v>3204</v>
      </c>
      <c r="F237" t="s">
        <v>3348</v>
      </c>
      <c r="G237" t="s">
        <v>3349</v>
      </c>
      <c r="H237" t="s">
        <v>3350</v>
      </c>
      <c r="I237" t="s">
        <v>3219</v>
      </c>
      <c r="J237" t="s">
        <v>3202</v>
      </c>
      <c r="K237" t="s">
        <v>3204</v>
      </c>
      <c r="L237" t="s">
        <v>3205</v>
      </c>
      <c r="M237" t="s">
        <v>3349</v>
      </c>
      <c r="N237" t="s">
        <v>3351</v>
      </c>
      <c r="O237" t="s">
        <v>3352</v>
      </c>
      <c r="P237" t="s">
        <v>3353</v>
      </c>
      <c r="Q237" t="s">
        <v>3354</v>
      </c>
      <c r="R237">
        <v>100</v>
      </c>
      <c r="S237">
        <v>100</v>
      </c>
      <c r="T237">
        <v>100</v>
      </c>
      <c r="U237">
        <v>99</v>
      </c>
      <c r="V237">
        <v>98</v>
      </c>
      <c r="W237">
        <v>98</v>
      </c>
      <c r="X237">
        <v>98</v>
      </c>
      <c r="Y237">
        <v>98</v>
      </c>
      <c r="Z237">
        <v>45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4</v>
      </c>
      <c r="AG237">
        <v>0</v>
      </c>
      <c r="AH237">
        <v>2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3</v>
      </c>
      <c r="AO237">
        <v>0</v>
      </c>
      <c r="AP237">
        <v>23</v>
      </c>
      <c r="AQ237">
        <v>1</v>
      </c>
      <c r="AR237">
        <v>0</v>
      </c>
      <c r="AS237">
        <v>2</v>
      </c>
      <c r="AT237">
        <v>0</v>
      </c>
      <c r="AU237">
        <v>2</v>
      </c>
      <c r="AV237">
        <v>0</v>
      </c>
      <c r="AW237">
        <v>2</v>
      </c>
      <c r="AX237">
        <v>0</v>
      </c>
      <c r="AY237">
        <v>1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 t="s">
        <v>6952</v>
      </c>
      <c r="CN237" t="s">
        <v>6953</v>
      </c>
    </row>
    <row r="238" spans="1:92" x14ac:dyDescent="0.25">
      <c r="A238" t="s">
        <v>2125</v>
      </c>
      <c r="B238" t="s">
        <v>5097</v>
      </c>
      <c r="C238" t="s">
        <v>3202</v>
      </c>
      <c r="D238" t="s">
        <v>3203</v>
      </c>
      <c r="E238" t="s">
        <v>3204</v>
      </c>
      <c r="F238" t="s">
        <v>3205</v>
      </c>
      <c r="G238" t="s">
        <v>3207</v>
      </c>
      <c r="H238" t="s">
        <v>3321</v>
      </c>
      <c r="I238" t="s">
        <v>3219</v>
      </c>
      <c r="J238" t="s">
        <v>3202</v>
      </c>
      <c r="K238" t="s">
        <v>3204</v>
      </c>
      <c r="L238" t="s">
        <v>3205</v>
      </c>
      <c r="M238" t="s">
        <v>3207</v>
      </c>
      <c r="N238" t="s">
        <v>3993</v>
      </c>
      <c r="O238" t="s">
        <v>3994</v>
      </c>
      <c r="P238" t="s">
        <v>3995</v>
      </c>
      <c r="Q238" t="s">
        <v>3996</v>
      </c>
      <c r="R238">
        <v>100</v>
      </c>
      <c r="S238">
        <v>100</v>
      </c>
      <c r="T238">
        <v>100</v>
      </c>
      <c r="U238">
        <v>99</v>
      </c>
      <c r="V238">
        <v>94</v>
      </c>
      <c r="W238">
        <v>94</v>
      </c>
      <c r="X238">
        <v>94</v>
      </c>
      <c r="Y238">
        <v>90</v>
      </c>
      <c r="Z238">
        <v>45</v>
      </c>
      <c r="AA238">
        <v>0</v>
      </c>
      <c r="AB238">
        <v>1</v>
      </c>
      <c r="AC238">
        <v>1</v>
      </c>
      <c r="AD238">
        <v>0</v>
      </c>
      <c r="AE238">
        <v>0</v>
      </c>
      <c r="AF238">
        <v>2</v>
      </c>
      <c r="AG238">
        <v>0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3</v>
      </c>
      <c r="AN238">
        <v>0</v>
      </c>
      <c r="AO238">
        <v>1</v>
      </c>
      <c r="AP238">
        <v>0</v>
      </c>
      <c r="AQ238">
        <v>2</v>
      </c>
      <c r="AR238">
        <v>7</v>
      </c>
      <c r="AS238">
        <v>1</v>
      </c>
      <c r="AT238">
        <v>0</v>
      </c>
      <c r="AU238">
        <v>2</v>
      </c>
      <c r="AV238">
        <v>1</v>
      </c>
      <c r="AW238">
        <v>2</v>
      </c>
      <c r="AX238">
        <v>0</v>
      </c>
      <c r="AY238">
        <v>4</v>
      </c>
      <c r="AZ238">
        <v>5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2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1</v>
      </c>
      <c r="CD238">
        <v>0</v>
      </c>
      <c r="CE238">
        <v>0</v>
      </c>
      <c r="CF238">
        <v>0</v>
      </c>
      <c r="CG238">
        <v>3</v>
      </c>
      <c r="CH238">
        <v>0</v>
      </c>
      <c r="CI238">
        <v>0</v>
      </c>
      <c r="CJ238">
        <v>0</v>
      </c>
      <c r="CK238">
        <v>0</v>
      </c>
      <c r="CL238">
        <v>0</v>
      </c>
      <c r="CM238" t="s">
        <v>3997</v>
      </c>
      <c r="CN238" t="s">
        <v>3998</v>
      </c>
    </row>
    <row r="239" spans="1:92" x14ac:dyDescent="0.25">
      <c r="A239" t="s">
        <v>2126</v>
      </c>
      <c r="B239" t="s">
        <v>570</v>
      </c>
      <c r="C239" t="s">
        <v>3202</v>
      </c>
      <c r="D239" t="s">
        <v>3203</v>
      </c>
      <c r="E239" t="s">
        <v>3247</v>
      </c>
      <c r="F239" t="s">
        <v>3248</v>
      </c>
      <c r="G239" t="s">
        <v>3790</v>
      </c>
      <c r="H239" t="s">
        <v>3718</v>
      </c>
      <c r="I239" t="s">
        <v>3206</v>
      </c>
      <c r="J239" t="s">
        <v>3202</v>
      </c>
      <c r="K239" t="s">
        <v>3247</v>
      </c>
      <c r="L239" t="s">
        <v>3248</v>
      </c>
      <c r="M239" t="s">
        <v>3251</v>
      </c>
      <c r="N239" t="s">
        <v>3252</v>
      </c>
      <c r="O239" t="s">
        <v>3357</v>
      </c>
      <c r="P239" t="s">
        <v>3718</v>
      </c>
      <c r="Q239" t="s">
        <v>3719</v>
      </c>
      <c r="R239">
        <v>100</v>
      </c>
      <c r="S239">
        <v>100</v>
      </c>
      <c r="T239">
        <v>100</v>
      </c>
      <c r="U239">
        <v>100</v>
      </c>
      <c r="V239">
        <v>100</v>
      </c>
      <c r="W239">
        <v>100</v>
      </c>
      <c r="X239">
        <v>100</v>
      </c>
      <c r="Y239">
        <v>84</v>
      </c>
      <c r="Z239">
        <v>45</v>
      </c>
      <c r="AA239">
        <v>1</v>
      </c>
      <c r="AB239">
        <v>1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1</v>
      </c>
      <c r="AI239">
        <v>0</v>
      </c>
      <c r="AJ239">
        <v>0</v>
      </c>
      <c r="AK239">
        <v>1</v>
      </c>
      <c r="AL239">
        <v>0</v>
      </c>
      <c r="AM239">
        <v>0</v>
      </c>
      <c r="AN239">
        <v>0</v>
      </c>
      <c r="AO239">
        <v>0</v>
      </c>
      <c r="AP239">
        <v>1</v>
      </c>
      <c r="AQ239">
        <v>0</v>
      </c>
      <c r="AR239">
        <v>0</v>
      </c>
      <c r="AS239">
        <v>3</v>
      </c>
      <c r="AT239">
        <v>0</v>
      </c>
      <c r="AU239">
        <v>0</v>
      </c>
      <c r="AV239">
        <v>1</v>
      </c>
      <c r="AW239">
        <v>0</v>
      </c>
      <c r="AX239">
        <v>0</v>
      </c>
      <c r="AY239">
        <v>1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3</v>
      </c>
      <c r="BJ239">
        <v>2</v>
      </c>
      <c r="BK239">
        <v>0</v>
      </c>
      <c r="BL239">
        <v>0</v>
      </c>
      <c r="BM239">
        <v>2</v>
      </c>
      <c r="BN239">
        <v>0</v>
      </c>
      <c r="BO239">
        <v>0</v>
      </c>
      <c r="BP239">
        <v>0</v>
      </c>
      <c r="BQ239">
        <v>2</v>
      </c>
      <c r="BR239">
        <v>0</v>
      </c>
      <c r="BS239">
        <v>1</v>
      </c>
      <c r="BT239">
        <v>0</v>
      </c>
      <c r="BU239">
        <v>0</v>
      </c>
      <c r="BV239">
        <v>0</v>
      </c>
      <c r="BW239">
        <v>0</v>
      </c>
      <c r="BX239">
        <v>4</v>
      </c>
      <c r="BY239">
        <v>0</v>
      </c>
      <c r="BZ239">
        <v>16</v>
      </c>
      <c r="CA239">
        <v>0</v>
      </c>
      <c r="CB239">
        <v>0</v>
      </c>
      <c r="CC239">
        <v>1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3</v>
      </c>
      <c r="CK239">
        <v>0</v>
      </c>
      <c r="CL239">
        <v>0</v>
      </c>
      <c r="CM239" t="s">
        <v>6954</v>
      </c>
      <c r="CN239" t="s">
        <v>6955</v>
      </c>
    </row>
    <row r="240" spans="1:92" x14ac:dyDescent="0.25">
      <c r="A240" t="s">
        <v>2127</v>
      </c>
      <c r="B240" t="s">
        <v>872</v>
      </c>
      <c r="C240" t="s">
        <v>3202</v>
      </c>
      <c r="D240" t="s">
        <v>3203</v>
      </c>
      <c r="E240" t="s">
        <v>3204</v>
      </c>
      <c r="F240" t="s">
        <v>3348</v>
      </c>
      <c r="G240" t="s">
        <v>3349</v>
      </c>
      <c r="H240" t="s">
        <v>3720</v>
      </c>
      <c r="I240" t="s">
        <v>3206</v>
      </c>
      <c r="J240" t="s">
        <v>3202</v>
      </c>
      <c r="K240" t="s">
        <v>3204</v>
      </c>
      <c r="L240" t="s">
        <v>3205</v>
      </c>
      <c r="M240" t="s">
        <v>3349</v>
      </c>
      <c r="N240" t="s">
        <v>3351</v>
      </c>
      <c r="O240" t="s">
        <v>3945</v>
      </c>
      <c r="P240" t="s">
        <v>3946</v>
      </c>
      <c r="Q240" t="s">
        <v>3947</v>
      </c>
      <c r="R240">
        <v>100</v>
      </c>
      <c r="S240">
        <v>100</v>
      </c>
      <c r="T240">
        <v>100</v>
      </c>
      <c r="U240">
        <v>100</v>
      </c>
      <c r="V240">
        <v>100</v>
      </c>
      <c r="W240">
        <v>100</v>
      </c>
      <c r="X240">
        <v>100</v>
      </c>
      <c r="Y240">
        <v>100</v>
      </c>
      <c r="Z240">
        <v>45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2</v>
      </c>
      <c r="AH240">
        <v>0</v>
      </c>
      <c r="AI240">
        <v>2</v>
      </c>
      <c r="AJ240">
        <v>0</v>
      </c>
      <c r="AK240">
        <v>0</v>
      </c>
      <c r="AL240">
        <v>2</v>
      </c>
      <c r="AM240">
        <v>0</v>
      </c>
      <c r="AN240">
        <v>0</v>
      </c>
      <c r="AO240">
        <v>0</v>
      </c>
      <c r="AP240">
        <v>34</v>
      </c>
      <c r="AQ240">
        <v>0</v>
      </c>
      <c r="AR240">
        <v>1</v>
      </c>
      <c r="AS240">
        <v>0</v>
      </c>
      <c r="AT240">
        <v>2</v>
      </c>
      <c r="AU240">
        <v>1</v>
      </c>
      <c r="AV240">
        <v>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 t="s">
        <v>6956</v>
      </c>
      <c r="CN240" t="s">
        <v>6957</v>
      </c>
    </row>
    <row r="241" spans="1:92" x14ac:dyDescent="0.25">
      <c r="A241" t="s">
        <v>2129</v>
      </c>
      <c r="B241" t="s">
        <v>6150</v>
      </c>
      <c r="C241" t="s">
        <v>3202</v>
      </c>
      <c r="D241" t="s">
        <v>3203</v>
      </c>
      <c r="E241" t="s">
        <v>3204</v>
      </c>
      <c r="F241" t="s">
        <v>3324</v>
      </c>
      <c r="G241" t="s">
        <v>3325</v>
      </c>
      <c r="H241" t="s">
        <v>6958</v>
      </c>
      <c r="I241" t="s">
        <v>3206</v>
      </c>
      <c r="J241" t="s">
        <v>3202</v>
      </c>
      <c r="K241" t="s">
        <v>3204</v>
      </c>
      <c r="L241" t="s">
        <v>3324</v>
      </c>
      <c r="M241" t="s">
        <v>3326</v>
      </c>
      <c r="N241" t="s">
        <v>3599</v>
      </c>
      <c r="O241" t="s">
        <v>6959</v>
      </c>
      <c r="P241" t="s">
        <v>6960</v>
      </c>
      <c r="Q241" t="s">
        <v>6961</v>
      </c>
      <c r="R241">
        <v>100</v>
      </c>
      <c r="S241">
        <v>100</v>
      </c>
      <c r="T241">
        <v>100</v>
      </c>
      <c r="U241">
        <v>100</v>
      </c>
      <c r="V241">
        <v>82</v>
      </c>
      <c r="W241">
        <v>36</v>
      </c>
      <c r="X241">
        <v>35</v>
      </c>
      <c r="Y241">
        <v>35</v>
      </c>
      <c r="Z241">
        <v>45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2</v>
      </c>
      <c r="AG241">
        <v>1</v>
      </c>
      <c r="AH241">
        <v>0</v>
      </c>
      <c r="AI241">
        <v>0</v>
      </c>
      <c r="AJ241">
        <v>0</v>
      </c>
      <c r="AK241">
        <v>21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3</v>
      </c>
      <c r="AY241">
        <v>0</v>
      </c>
      <c r="AZ241">
        <v>0</v>
      </c>
      <c r="BA241">
        <v>1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5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2</v>
      </c>
      <c r="BY241">
        <v>0</v>
      </c>
      <c r="BZ241">
        <v>7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3</v>
      </c>
      <c r="CH241">
        <v>0</v>
      </c>
      <c r="CI241">
        <v>0</v>
      </c>
      <c r="CJ241">
        <v>0</v>
      </c>
      <c r="CK241">
        <v>0</v>
      </c>
      <c r="CL241">
        <v>0</v>
      </c>
      <c r="CM241" t="s">
        <v>6962</v>
      </c>
      <c r="CN241" t="s">
        <v>6963</v>
      </c>
    </row>
    <row r="242" spans="1:92" x14ac:dyDescent="0.25">
      <c r="A242" t="s">
        <v>2130</v>
      </c>
      <c r="B242" t="s">
        <v>1118</v>
      </c>
      <c r="C242" t="s">
        <v>3202</v>
      </c>
      <c r="D242" t="s">
        <v>3214</v>
      </c>
      <c r="E242" t="s">
        <v>3215</v>
      </c>
      <c r="F242" t="s">
        <v>3216</v>
      </c>
      <c r="G242" t="s">
        <v>3206</v>
      </c>
      <c r="H242" t="s">
        <v>3206</v>
      </c>
      <c r="I242" t="s">
        <v>3206</v>
      </c>
      <c r="J242" t="s">
        <v>3202</v>
      </c>
      <c r="K242" t="s">
        <v>3214</v>
      </c>
      <c r="L242" t="s">
        <v>3220</v>
      </c>
      <c r="M242" t="s">
        <v>3368</v>
      </c>
      <c r="N242" t="s">
        <v>3369</v>
      </c>
      <c r="O242" t="s">
        <v>3370</v>
      </c>
      <c r="P242" t="s">
        <v>6964</v>
      </c>
      <c r="Q242" t="s">
        <v>6965</v>
      </c>
      <c r="R242">
        <v>100</v>
      </c>
      <c r="S242">
        <v>100</v>
      </c>
      <c r="T242">
        <v>100</v>
      </c>
      <c r="U242">
        <v>100</v>
      </c>
      <c r="V242">
        <v>100</v>
      </c>
      <c r="W242">
        <v>100</v>
      </c>
      <c r="X242">
        <v>100</v>
      </c>
      <c r="Y242">
        <v>100</v>
      </c>
      <c r="Z242">
        <v>45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45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 t="s">
        <v>6966</v>
      </c>
      <c r="CN242" t="s">
        <v>6967</v>
      </c>
    </row>
    <row r="243" spans="1:92" x14ac:dyDescent="0.25">
      <c r="A243" t="s">
        <v>2133</v>
      </c>
      <c r="B243" t="s">
        <v>4692</v>
      </c>
      <c r="C243" t="s">
        <v>3202</v>
      </c>
      <c r="D243" t="s">
        <v>3203</v>
      </c>
      <c r="E243" t="s">
        <v>3204</v>
      </c>
      <c r="F243" t="s">
        <v>3348</v>
      </c>
      <c r="G243" t="s">
        <v>3349</v>
      </c>
      <c r="H243" t="s">
        <v>3720</v>
      </c>
      <c r="I243" t="s">
        <v>3206</v>
      </c>
      <c r="J243" t="s">
        <v>3202</v>
      </c>
      <c r="K243" t="s">
        <v>3204</v>
      </c>
      <c r="L243" t="s">
        <v>3205</v>
      </c>
      <c r="M243" t="s">
        <v>3349</v>
      </c>
      <c r="N243" t="s">
        <v>3351</v>
      </c>
      <c r="O243" t="s">
        <v>4011</v>
      </c>
      <c r="P243" t="s">
        <v>4012</v>
      </c>
      <c r="Q243" t="s">
        <v>4013</v>
      </c>
      <c r="R243">
        <v>100</v>
      </c>
      <c r="S243">
        <v>100</v>
      </c>
      <c r="T243">
        <v>99</v>
      </c>
      <c r="U243">
        <v>99</v>
      </c>
      <c r="V243">
        <v>97</v>
      </c>
      <c r="W243">
        <v>91</v>
      </c>
      <c r="X243">
        <v>91</v>
      </c>
      <c r="Y243">
        <v>91</v>
      </c>
      <c r="Z243">
        <v>44</v>
      </c>
      <c r="AA243">
        <v>2</v>
      </c>
      <c r="AB243">
        <v>5</v>
      </c>
      <c r="AC243">
        <v>1</v>
      </c>
      <c r="AD243">
        <v>1</v>
      </c>
      <c r="AE243">
        <v>0</v>
      </c>
      <c r="AF243">
        <v>0</v>
      </c>
      <c r="AG243">
        <v>1</v>
      </c>
      <c r="AH243">
        <v>1</v>
      </c>
      <c r="AI243">
        <v>2</v>
      </c>
      <c r="AJ243">
        <v>0</v>
      </c>
      <c r="AK243">
        <v>0</v>
      </c>
      <c r="AL243">
        <v>1</v>
      </c>
      <c r="AM243">
        <v>1</v>
      </c>
      <c r="AN243">
        <v>2</v>
      </c>
      <c r="AO243">
        <v>0</v>
      </c>
      <c r="AP243">
        <v>2</v>
      </c>
      <c r="AQ243">
        <v>5</v>
      </c>
      <c r="AR243">
        <v>0</v>
      </c>
      <c r="AS243">
        <v>1</v>
      </c>
      <c r="AT243">
        <v>0</v>
      </c>
      <c r="AU243">
        <v>4</v>
      </c>
      <c r="AV243">
        <v>0</v>
      </c>
      <c r="AW243">
        <v>0</v>
      </c>
      <c r="AX243">
        <v>4</v>
      </c>
      <c r="AY243">
        <v>1</v>
      </c>
      <c r="AZ243">
        <v>1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1</v>
      </c>
      <c r="BS243">
        <v>0</v>
      </c>
      <c r="BT243">
        <v>0</v>
      </c>
      <c r="BU243">
        <v>0</v>
      </c>
      <c r="BV243">
        <v>0</v>
      </c>
      <c r="BW243">
        <v>3</v>
      </c>
      <c r="BX243">
        <v>0</v>
      </c>
      <c r="BY243">
        <v>0</v>
      </c>
      <c r="BZ243">
        <v>1</v>
      </c>
      <c r="CA243">
        <v>0</v>
      </c>
      <c r="CB243">
        <v>0</v>
      </c>
      <c r="CC243">
        <v>0</v>
      </c>
      <c r="CD243">
        <v>4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 t="s">
        <v>4065</v>
      </c>
      <c r="CN243" t="s">
        <v>4066</v>
      </c>
    </row>
    <row r="244" spans="1:92" x14ac:dyDescent="0.25">
      <c r="A244" t="s">
        <v>2134</v>
      </c>
      <c r="B244" t="s">
        <v>4696</v>
      </c>
      <c r="C244" t="s">
        <v>3202</v>
      </c>
      <c r="D244" t="s">
        <v>3203</v>
      </c>
      <c r="E244" t="s">
        <v>3204</v>
      </c>
      <c r="F244" t="s">
        <v>3205</v>
      </c>
      <c r="G244" t="s">
        <v>3279</v>
      </c>
      <c r="H244" t="s">
        <v>6762</v>
      </c>
      <c r="I244" t="s">
        <v>3206</v>
      </c>
      <c r="J244" t="s">
        <v>3202</v>
      </c>
      <c r="K244" t="s">
        <v>3204</v>
      </c>
      <c r="L244" t="s">
        <v>3205</v>
      </c>
      <c r="M244" t="s">
        <v>3207</v>
      </c>
      <c r="N244" t="s">
        <v>3208</v>
      </c>
      <c r="O244" t="s">
        <v>3280</v>
      </c>
      <c r="P244" t="s">
        <v>3425</v>
      </c>
      <c r="Q244" t="s">
        <v>3426</v>
      </c>
      <c r="R244">
        <v>100</v>
      </c>
      <c r="S244">
        <v>100</v>
      </c>
      <c r="T244">
        <v>100</v>
      </c>
      <c r="U244">
        <v>100</v>
      </c>
      <c r="V244">
        <v>70</v>
      </c>
      <c r="W244">
        <v>63</v>
      </c>
      <c r="X244">
        <v>53</v>
      </c>
      <c r="Y244">
        <v>53</v>
      </c>
      <c r="Z244">
        <v>44</v>
      </c>
      <c r="AA244">
        <v>0</v>
      </c>
      <c r="AB244">
        <v>4</v>
      </c>
      <c r="AC244">
        <v>0</v>
      </c>
      <c r="AD244">
        <v>1</v>
      </c>
      <c r="AE244">
        <v>0</v>
      </c>
      <c r="AF244">
        <v>0</v>
      </c>
      <c r="AG244">
        <v>0</v>
      </c>
      <c r="AH244">
        <v>4</v>
      </c>
      <c r="AI244">
        <v>1</v>
      </c>
      <c r="AJ244">
        <v>6</v>
      </c>
      <c r="AK244">
        <v>0</v>
      </c>
      <c r="AL244">
        <v>0</v>
      </c>
      <c r="AM244">
        <v>1</v>
      </c>
      <c r="AN244">
        <v>1</v>
      </c>
      <c r="AO244">
        <v>0</v>
      </c>
      <c r="AP244">
        <v>0</v>
      </c>
      <c r="AQ244">
        <v>1</v>
      </c>
      <c r="AR244">
        <v>1</v>
      </c>
      <c r="AS244">
        <v>0</v>
      </c>
      <c r="AT244">
        <v>4</v>
      </c>
      <c r="AU244">
        <v>0</v>
      </c>
      <c r="AV244">
        <v>1</v>
      </c>
      <c r="AW244">
        <v>0</v>
      </c>
      <c r="AX244">
        <v>2</v>
      </c>
      <c r="AY244">
        <v>3</v>
      </c>
      <c r="AZ244">
        <v>1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1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3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8</v>
      </c>
      <c r="CA244">
        <v>0</v>
      </c>
      <c r="CB244">
        <v>0</v>
      </c>
      <c r="CC244">
        <v>1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 t="s">
        <v>3943</v>
      </c>
      <c r="CN244" t="s">
        <v>3944</v>
      </c>
    </row>
    <row r="245" spans="1:92" x14ac:dyDescent="0.25">
      <c r="A245" t="s">
        <v>2135</v>
      </c>
      <c r="B245" t="s">
        <v>4803</v>
      </c>
      <c r="C245" t="s">
        <v>3202</v>
      </c>
      <c r="D245" t="s">
        <v>3203</v>
      </c>
      <c r="E245" t="s">
        <v>3204</v>
      </c>
      <c r="F245" t="s">
        <v>3205</v>
      </c>
      <c r="G245" t="s">
        <v>3513</v>
      </c>
      <c r="H245" t="s">
        <v>3514</v>
      </c>
      <c r="I245" t="s">
        <v>6751</v>
      </c>
      <c r="J245" t="s">
        <v>3202</v>
      </c>
      <c r="K245" t="s">
        <v>3204</v>
      </c>
      <c r="L245" t="s">
        <v>3205</v>
      </c>
      <c r="M245" t="s">
        <v>3207</v>
      </c>
      <c r="N245" t="s">
        <v>3208</v>
      </c>
      <c r="O245" t="s">
        <v>3513</v>
      </c>
      <c r="P245" t="s">
        <v>3527</v>
      </c>
      <c r="Q245" t="s">
        <v>3590</v>
      </c>
      <c r="R245">
        <v>100</v>
      </c>
      <c r="S245">
        <v>100</v>
      </c>
      <c r="T245">
        <v>100</v>
      </c>
      <c r="U245">
        <v>100</v>
      </c>
      <c r="V245">
        <v>88</v>
      </c>
      <c r="W245">
        <v>86</v>
      </c>
      <c r="X245">
        <v>54</v>
      </c>
      <c r="Y245">
        <v>50</v>
      </c>
      <c r="Z245">
        <v>44</v>
      </c>
      <c r="AA245">
        <v>0</v>
      </c>
      <c r="AB245">
        <v>1</v>
      </c>
      <c r="AC245">
        <v>1</v>
      </c>
      <c r="AD245">
        <v>3</v>
      </c>
      <c r="AE245">
        <v>0</v>
      </c>
      <c r="AF245">
        <v>0</v>
      </c>
      <c r="AG245">
        <v>0</v>
      </c>
      <c r="AH245">
        <v>1</v>
      </c>
      <c r="AI245">
        <v>2</v>
      </c>
      <c r="AJ245">
        <v>0</v>
      </c>
      <c r="AK245">
        <v>2</v>
      </c>
      <c r="AL245">
        <v>1</v>
      </c>
      <c r="AM245">
        <v>0</v>
      </c>
      <c r="AN245">
        <v>4</v>
      </c>
      <c r="AO245">
        <v>2</v>
      </c>
      <c r="AP245">
        <v>0</v>
      </c>
      <c r="AQ245">
        <v>1</v>
      </c>
      <c r="AR245">
        <v>5</v>
      </c>
      <c r="AS245">
        <v>0</v>
      </c>
      <c r="AT245">
        <v>0</v>
      </c>
      <c r="AU245">
        <v>1</v>
      </c>
      <c r="AV245">
        <v>0</v>
      </c>
      <c r="AW245">
        <v>0</v>
      </c>
      <c r="AX245">
        <v>12</v>
      </c>
      <c r="AY245">
        <v>3</v>
      </c>
      <c r="AZ245">
        <v>1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1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3</v>
      </c>
      <c r="CH245">
        <v>0</v>
      </c>
      <c r="CI245">
        <v>0</v>
      </c>
      <c r="CJ245">
        <v>0</v>
      </c>
      <c r="CK245">
        <v>0</v>
      </c>
      <c r="CL245">
        <v>0</v>
      </c>
      <c r="CM245" t="s">
        <v>3591</v>
      </c>
      <c r="CN245" t="s">
        <v>3592</v>
      </c>
    </row>
    <row r="246" spans="1:92" x14ac:dyDescent="0.25">
      <c r="A246" t="s">
        <v>2139</v>
      </c>
      <c r="B246" t="s">
        <v>5699</v>
      </c>
      <c r="C246" t="s">
        <v>3202</v>
      </c>
      <c r="D246" t="s">
        <v>3214</v>
      </c>
      <c r="E246" t="s">
        <v>3215</v>
      </c>
      <c r="F246" t="s">
        <v>3216</v>
      </c>
      <c r="G246" t="s">
        <v>3217</v>
      </c>
      <c r="H246" t="s">
        <v>3315</v>
      </c>
      <c r="I246" t="s">
        <v>3219</v>
      </c>
      <c r="J246" t="s">
        <v>3202</v>
      </c>
      <c r="K246" t="s">
        <v>3214</v>
      </c>
      <c r="L246" t="s">
        <v>3220</v>
      </c>
      <c r="M246" t="s">
        <v>3221</v>
      </c>
      <c r="N246" t="s">
        <v>3222</v>
      </c>
      <c r="O246" t="s">
        <v>3223</v>
      </c>
      <c r="P246" t="s">
        <v>3316</v>
      </c>
      <c r="Q246" t="s">
        <v>3317</v>
      </c>
      <c r="R246">
        <v>100</v>
      </c>
      <c r="S246">
        <v>100</v>
      </c>
      <c r="T246">
        <v>100</v>
      </c>
      <c r="U246">
        <v>100</v>
      </c>
      <c r="V246">
        <v>100</v>
      </c>
      <c r="W246">
        <v>100</v>
      </c>
      <c r="X246">
        <v>86</v>
      </c>
      <c r="Y246">
        <v>46</v>
      </c>
      <c r="Z246">
        <v>44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4</v>
      </c>
      <c r="AL246">
        <v>0</v>
      </c>
      <c r="AM246">
        <v>0</v>
      </c>
      <c r="AN246">
        <v>0</v>
      </c>
      <c r="AO246">
        <v>11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1</v>
      </c>
      <c r="AV246">
        <v>2</v>
      </c>
      <c r="AW246">
        <v>0</v>
      </c>
      <c r="AX246">
        <v>4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1</v>
      </c>
      <c r="BE246">
        <v>0</v>
      </c>
      <c r="BF246">
        <v>0</v>
      </c>
      <c r="BG246">
        <v>0</v>
      </c>
      <c r="BH246">
        <v>1</v>
      </c>
      <c r="BI246">
        <v>0</v>
      </c>
      <c r="BJ246">
        <v>0</v>
      </c>
      <c r="BK246">
        <v>0</v>
      </c>
      <c r="BL246">
        <v>0</v>
      </c>
      <c r="BM246">
        <v>1</v>
      </c>
      <c r="BN246">
        <v>0</v>
      </c>
      <c r="BO246">
        <v>1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5</v>
      </c>
      <c r="BX246">
        <v>0</v>
      </c>
      <c r="BY246">
        <v>0</v>
      </c>
      <c r="BZ246">
        <v>1</v>
      </c>
      <c r="CA246">
        <v>0</v>
      </c>
      <c r="CB246">
        <v>0</v>
      </c>
      <c r="CC246">
        <v>0</v>
      </c>
      <c r="CD246">
        <v>5</v>
      </c>
      <c r="CE246">
        <v>0</v>
      </c>
      <c r="CF246">
        <v>0</v>
      </c>
      <c r="CG246">
        <v>7</v>
      </c>
      <c r="CH246">
        <v>0</v>
      </c>
      <c r="CI246">
        <v>0</v>
      </c>
      <c r="CJ246">
        <v>0</v>
      </c>
      <c r="CK246">
        <v>0</v>
      </c>
      <c r="CL246">
        <v>0</v>
      </c>
      <c r="CM246" t="s">
        <v>6968</v>
      </c>
      <c r="CN246" t="s">
        <v>6969</v>
      </c>
    </row>
    <row r="247" spans="1:92" x14ac:dyDescent="0.25">
      <c r="A247" t="s">
        <v>2144</v>
      </c>
      <c r="B247" t="s">
        <v>5279</v>
      </c>
      <c r="C247" t="s">
        <v>3202</v>
      </c>
      <c r="D247" t="s">
        <v>3203</v>
      </c>
      <c r="E247" t="s">
        <v>3204</v>
      </c>
      <c r="F247" t="s">
        <v>3348</v>
      </c>
      <c r="G247" t="s">
        <v>3349</v>
      </c>
      <c r="H247" t="s">
        <v>3720</v>
      </c>
      <c r="I247" t="s">
        <v>3364</v>
      </c>
      <c r="J247" t="s">
        <v>3202</v>
      </c>
      <c r="K247" t="s">
        <v>3204</v>
      </c>
      <c r="L247" t="s">
        <v>3205</v>
      </c>
      <c r="M247" t="s">
        <v>3349</v>
      </c>
      <c r="N247" t="s">
        <v>3351</v>
      </c>
      <c r="O247" t="s">
        <v>3721</v>
      </c>
      <c r="P247" t="s">
        <v>3720</v>
      </c>
      <c r="Q247" t="s">
        <v>3722</v>
      </c>
      <c r="R247">
        <v>100</v>
      </c>
      <c r="S247">
        <v>100</v>
      </c>
      <c r="T247">
        <v>100</v>
      </c>
      <c r="U247">
        <v>100</v>
      </c>
      <c r="V247">
        <v>100</v>
      </c>
      <c r="W247">
        <v>100</v>
      </c>
      <c r="X247">
        <v>100</v>
      </c>
      <c r="Y247">
        <v>97</v>
      </c>
      <c r="Z247">
        <v>43</v>
      </c>
      <c r="AA247">
        <v>3</v>
      </c>
      <c r="AB247">
        <v>1</v>
      </c>
      <c r="AC247">
        <v>1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4</v>
      </c>
      <c r="AJ247">
        <v>0</v>
      </c>
      <c r="AK247">
        <v>1</v>
      </c>
      <c r="AL247">
        <v>1</v>
      </c>
      <c r="AM247">
        <v>1</v>
      </c>
      <c r="AN247">
        <v>3</v>
      </c>
      <c r="AO247">
        <v>1</v>
      </c>
      <c r="AP247">
        <v>1</v>
      </c>
      <c r="AQ247">
        <v>2</v>
      </c>
      <c r="AR247">
        <v>5</v>
      </c>
      <c r="AS247">
        <v>1</v>
      </c>
      <c r="AT247">
        <v>2</v>
      </c>
      <c r="AU247">
        <v>2</v>
      </c>
      <c r="AV247">
        <v>0</v>
      </c>
      <c r="AW247">
        <v>1</v>
      </c>
      <c r="AX247">
        <v>1</v>
      </c>
      <c r="AY247">
        <v>1</v>
      </c>
      <c r="AZ247">
        <v>1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1</v>
      </c>
      <c r="BK247">
        <v>0</v>
      </c>
      <c r="BL247">
        <v>0</v>
      </c>
      <c r="BM247">
        <v>0</v>
      </c>
      <c r="BN247">
        <v>0</v>
      </c>
      <c r="BO247">
        <v>1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2</v>
      </c>
      <c r="BX247">
        <v>1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1</v>
      </c>
      <c r="CE247">
        <v>1</v>
      </c>
      <c r="CF247">
        <v>0</v>
      </c>
      <c r="CG247">
        <v>2</v>
      </c>
      <c r="CH247">
        <v>0</v>
      </c>
      <c r="CI247">
        <v>0</v>
      </c>
      <c r="CJ247">
        <v>0</v>
      </c>
      <c r="CK247">
        <v>0</v>
      </c>
      <c r="CL247">
        <v>0</v>
      </c>
      <c r="CM247" t="s">
        <v>6970</v>
      </c>
      <c r="CN247" t="s">
        <v>6971</v>
      </c>
    </row>
    <row r="248" spans="1:92" x14ac:dyDescent="0.25">
      <c r="A248" t="s">
        <v>2147</v>
      </c>
      <c r="B248" t="s">
        <v>6133</v>
      </c>
      <c r="C248" t="s">
        <v>3202</v>
      </c>
      <c r="D248" t="s">
        <v>3203</v>
      </c>
      <c r="E248" t="s">
        <v>3204</v>
      </c>
      <c r="F248" t="s">
        <v>3324</v>
      </c>
      <c r="G248" t="s">
        <v>3427</v>
      </c>
      <c r="H248" t="s">
        <v>3321</v>
      </c>
      <c r="I248" t="s">
        <v>3206</v>
      </c>
      <c r="J248" t="s">
        <v>3202</v>
      </c>
      <c r="K248" t="s">
        <v>3204</v>
      </c>
      <c r="L248" t="s">
        <v>3324</v>
      </c>
      <c r="M248" t="s">
        <v>3326</v>
      </c>
      <c r="N248" t="s">
        <v>3429</v>
      </c>
      <c r="O248" t="s">
        <v>6972</v>
      </c>
      <c r="P248" t="s">
        <v>6973</v>
      </c>
      <c r="Q248" t="s">
        <v>6974</v>
      </c>
      <c r="R248">
        <v>100</v>
      </c>
      <c r="S248">
        <v>100</v>
      </c>
      <c r="T248">
        <v>100</v>
      </c>
      <c r="U248">
        <v>100</v>
      </c>
      <c r="V248">
        <v>88</v>
      </c>
      <c r="W248">
        <v>34</v>
      </c>
      <c r="X248">
        <v>34</v>
      </c>
      <c r="Y248">
        <v>34</v>
      </c>
      <c r="Z248">
        <v>43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6</v>
      </c>
      <c r="AG248">
        <v>0</v>
      </c>
      <c r="AH248">
        <v>0</v>
      </c>
      <c r="AI248">
        <v>2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2</v>
      </c>
      <c r="AQ248">
        <v>2</v>
      </c>
      <c r="AR248">
        <v>1</v>
      </c>
      <c r="AS248">
        <v>5</v>
      </c>
      <c r="AT248">
        <v>1</v>
      </c>
      <c r="AU248">
        <v>4</v>
      </c>
      <c r="AV248">
        <v>0</v>
      </c>
      <c r="AW248">
        <v>0</v>
      </c>
      <c r="AX248">
        <v>1</v>
      </c>
      <c r="AY248">
        <v>2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3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1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12</v>
      </c>
      <c r="CH248">
        <v>0</v>
      </c>
      <c r="CI248">
        <v>0</v>
      </c>
      <c r="CJ248">
        <v>0</v>
      </c>
      <c r="CK248">
        <v>0</v>
      </c>
      <c r="CL248">
        <v>0</v>
      </c>
      <c r="CM248" t="s">
        <v>6975</v>
      </c>
      <c r="CN248" t="s">
        <v>6976</v>
      </c>
    </row>
    <row r="249" spans="1:92" x14ac:dyDescent="0.25">
      <c r="A249" t="s">
        <v>2149</v>
      </c>
      <c r="B249" t="s">
        <v>329</v>
      </c>
      <c r="C249" t="s">
        <v>3202</v>
      </c>
      <c r="D249" t="s">
        <v>3203</v>
      </c>
      <c r="E249" t="s">
        <v>3247</v>
      </c>
      <c r="F249" t="s">
        <v>3803</v>
      </c>
      <c r="G249" t="s">
        <v>3321</v>
      </c>
      <c r="H249" t="s">
        <v>3769</v>
      </c>
      <c r="I249" t="s">
        <v>3769</v>
      </c>
      <c r="J249" t="s">
        <v>3202</v>
      </c>
      <c r="K249" t="s">
        <v>3247</v>
      </c>
      <c r="L249" t="s">
        <v>3714</v>
      </c>
      <c r="M249" t="s">
        <v>4174</v>
      </c>
      <c r="N249" t="s">
        <v>4175</v>
      </c>
      <c r="O249" t="s">
        <v>4176</v>
      </c>
      <c r="P249" t="s">
        <v>4177</v>
      </c>
      <c r="Q249" t="s">
        <v>4178</v>
      </c>
      <c r="R249">
        <v>100</v>
      </c>
      <c r="S249">
        <v>98</v>
      </c>
      <c r="T249">
        <v>97</v>
      </c>
      <c r="U249">
        <v>13</v>
      </c>
      <c r="V249">
        <v>13</v>
      </c>
      <c r="W249">
        <v>13</v>
      </c>
      <c r="X249">
        <v>13</v>
      </c>
      <c r="Y249">
        <v>13</v>
      </c>
      <c r="Z249">
        <v>42</v>
      </c>
      <c r="AA249">
        <v>2</v>
      </c>
      <c r="AB249">
        <v>3</v>
      </c>
      <c r="AC249">
        <v>0</v>
      </c>
      <c r="AD249">
        <v>2</v>
      </c>
      <c r="AE249">
        <v>0</v>
      </c>
      <c r="AF249">
        <v>1</v>
      </c>
      <c r="AG249">
        <v>3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1</v>
      </c>
      <c r="AN249">
        <v>2</v>
      </c>
      <c r="AO249">
        <v>0</v>
      </c>
      <c r="AP249">
        <v>0</v>
      </c>
      <c r="AQ249">
        <v>2</v>
      </c>
      <c r="AR249">
        <v>1</v>
      </c>
      <c r="AS249">
        <v>3</v>
      </c>
      <c r="AT249">
        <v>0</v>
      </c>
      <c r="AU249">
        <v>2</v>
      </c>
      <c r="AV249">
        <v>0</v>
      </c>
      <c r="AW249">
        <v>0</v>
      </c>
      <c r="AX249">
        <v>0</v>
      </c>
      <c r="AY249">
        <v>1</v>
      </c>
      <c r="AZ249">
        <v>2</v>
      </c>
      <c r="BA249">
        <v>0</v>
      </c>
      <c r="BB249">
        <v>0</v>
      </c>
      <c r="BC249">
        <v>0</v>
      </c>
      <c r="BD249">
        <v>0</v>
      </c>
      <c r="BE249">
        <v>1</v>
      </c>
      <c r="BF249">
        <v>0</v>
      </c>
      <c r="BG249">
        <v>0</v>
      </c>
      <c r="BH249">
        <v>0</v>
      </c>
      <c r="BI249">
        <v>1</v>
      </c>
      <c r="BJ249">
        <v>0</v>
      </c>
      <c r="BK249">
        <v>0</v>
      </c>
      <c r="BL249">
        <v>2</v>
      </c>
      <c r="BM249">
        <v>0</v>
      </c>
      <c r="BN249">
        <v>0</v>
      </c>
      <c r="BO249">
        <v>0</v>
      </c>
      <c r="BP249">
        <v>0</v>
      </c>
      <c r="BQ249">
        <v>1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3</v>
      </c>
      <c r="BX249">
        <v>1</v>
      </c>
      <c r="BY249">
        <v>0</v>
      </c>
      <c r="BZ249">
        <v>4</v>
      </c>
      <c r="CA249">
        <v>3</v>
      </c>
      <c r="CB249">
        <v>0</v>
      </c>
      <c r="CC249">
        <v>1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 t="s">
        <v>4179</v>
      </c>
      <c r="CN249" t="s">
        <v>4180</v>
      </c>
    </row>
    <row r="250" spans="1:92" x14ac:dyDescent="0.25">
      <c r="A250" t="s">
        <v>2154</v>
      </c>
      <c r="B250" t="s">
        <v>5265</v>
      </c>
      <c r="C250" t="s">
        <v>3202</v>
      </c>
      <c r="D250" t="s">
        <v>3203</v>
      </c>
      <c r="E250" t="s">
        <v>3204</v>
      </c>
      <c r="F250" t="s">
        <v>3324</v>
      </c>
      <c r="G250" t="s">
        <v>3325</v>
      </c>
      <c r="H250" t="s">
        <v>3206</v>
      </c>
      <c r="I250" t="s">
        <v>3206</v>
      </c>
      <c r="J250" t="s">
        <v>3202</v>
      </c>
      <c r="K250" t="s">
        <v>3204</v>
      </c>
      <c r="L250" t="s">
        <v>3324</v>
      </c>
      <c r="M250" t="s">
        <v>3326</v>
      </c>
      <c r="N250" t="s">
        <v>3599</v>
      </c>
      <c r="O250" t="s">
        <v>3955</v>
      </c>
      <c r="P250" t="s">
        <v>6977</v>
      </c>
      <c r="Q250" t="s">
        <v>6978</v>
      </c>
      <c r="R250">
        <v>100</v>
      </c>
      <c r="S250">
        <v>100</v>
      </c>
      <c r="T250">
        <v>100</v>
      </c>
      <c r="U250">
        <v>100</v>
      </c>
      <c r="V250">
        <v>97</v>
      </c>
      <c r="W250">
        <v>95</v>
      </c>
      <c r="X250">
        <v>90</v>
      </c>
      <c r="Y250">
        <v>89</v>
      </c>
      <c r="Z250">
        <v>42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2</v>
      </c>
      <c r="AG250">
        <v>0</v>
      </c>
      <c r="AH250">
        <v>0</v>
      </c>
      <c r="AI250">
        <v>0</v>
      </c>
      <c r="AJ250">
        <v>1</v>
      </c>
      <c r="AK250">
        <v>1</v>
      </c>
      <c r="AL250">
        <v>0</v>
      </c>
      <c r="AM250">
        <v>0</v>
      </c>
      <c r="AN250">
        <v>4</v>
      </c>
      <c r="AO250">
        <v>0</v>
      </c>
      <c r="AP250">
        <v>3</v>
      </c>
      <c r="AQ250">
        <v>1</v>
      </c>
      <c r="AR250">
        <v>2</v>
      </c>
      <c r="AS250">
        <v>6</v>
      </c>
      <c r="AT250">
        <v>0</v>
      </c>
      <c r="AU250">
        <v>0</v>
      </c>
      <c r="AV250">
        <v>0</v>
      </c>
      <c r="AW250">
        <v>2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1</v>
      </c>
      <c r="BI250">
        <v>2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2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13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1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 t="s">
        <v>6979</v>
      </c>
      <c r="CN250" t="s">
        <v>6980</v>
      </c>
    </row>
    <row r="251" spans="1:92" x14ac:dyDescent="0.25">
      <c r="A251" t="s">
        <v>2157</v>
      </c>
      <c r="B251" t="s">
        <v>5666</v>
      </c>
      <c r="C251" t="s">
        <v>3202</v>
      </c>
      <c r="D251" t="s">
        <v>3203</v>
      </c>
      <c r="E251" t="s">
        <v>3204</v>
      </c>
      <c r="F251" t="s">
        <v>3324</v>
      </c>
      <c r="G251" t="s">
        <v>3325</v>
      </c>
      <c r="H251" t="s">
        <v>3598</v>
      </c>
      <c r="I251" t="s">
        <v>3219</v>
      </c>
      <c r="J251" t="s">
        <v>3202</v>
      </c>
      <c r="K251" t="s">
        <v>3204</v>
      </c>
      <c r="L251" t="s">
        <v>3324</v>
      </c>
      <c r="M251" t="s">
        <v>3326</v>
      </c>
      <c r="N251" t="s">
        <v>3599</v>
      </c>
      <c r="O251" t="s">
        <v>3600</v>
      </c>
      <c r="P251" t="s">
        <v>3690</v>
      </c>
      <c r="Q251" t="s">
        <v>3691</v>
      </c>
      <c r="R251">
        <v>100</v>
      </c>
      <c r="S251">
        <v>100</v>
      </c>
      <c r="T251">
        <v>100</v>
      </c>
      <c r="U251">
        <v>100</v>
      </c>
      <c r="V251">
        <v>100</v>
      </c>
      <c r="W251">
        <v>100</v>
      </c>
      <c r="X251">
        <v>100</v>
      </c>
      <c r="Y251">
        <v>100</v>
      </c>
      <c r="Z251">
        <v>42</v>
      </c>
      <c r="AA251">
        <v>1</v>
      </c>
      <c r="AB251">
        <v>1</v>
      </c>
      <c r="AC251">
        <v>1</v>
      </c>
      <c r="AD251">
        <v>1</v>
      </c>
      <c r="AE251">
        <v>0</v>
      </c>
      <c r="AF251">
        <v>0</v>
      </c>
      <c r="AG251">
        <v>0</v>
      </c>
      <c r="AH251">
        <v>0</v>
      </c>
      <c r="AI251">
        <v>3</v>
      </c>
      <c r="AJ251">
        <v>0</v>
      </c>
      <c r="AK251">
        <v>2</v>
      </c>
      <c r="AL251">
        <v>2</v>
      </c>
      <c r="AM251">
        <v>0</v>
      </c>
      <c r="AN251">
        <v>0</v>
      </c>
      <c r="AO251">
        <v>0</v>
      </c>
      <c r="AP251">
        <v>3</v>
      </c>
      <c r="AQ251">
        <v>0</v>
      </c>
      <c r="AR251">
        <v>2</v>
      </c>
      <c r="AS251">
        <v>0</v>
      </c>
      <c r="AT251">
        <v>3</v>
      </c>
      <c r="AU251">
        <v>5</v>
      </c>
      <c r="AV251">
        <v>0</v>
      </c>
      <c r="AW251">
        <v>1</v>
      </c>
      <c r="AX251">
        <v>0</v>
      </c>
      <c r="AY251">
        <v>2</v>
      </c>
      <c r="AZ251">
        <v>4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6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1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2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 t="s">
        <v>3692</v>
      </c>
      <c r="CN251" t="s">
        <v>3693</v>
      </c>
    </row>
    <row r="252" spans="1:92" x14ac:dyDescent="0.25">
      <c r="A252" t="s">
        <v>2159</v>
      </c>
      <c r="B252" t="s">
        <v>991</v>
      </c>
      <c r="C252" t="s">
        <v>3202</v>
      </c>
      <c r="D252" t="s">
        <v>3214</v>
      </c>
      <c r="E252" t="s">
        <v>3215</v>
      </c>
      <c r="F252" t="s">
        <v>3216</v>
      </c>
      <c r="G252" t="s">
        <v>3292</v>
      </c>
      <c r="H252" t="s">
        <v>3558</v>
      </c>
      <c r="I252" t="s">
        <v>3206</v>
      </c>
      <c r="J252" t="s">
        <v>3202</v>
      </c>
      <c r="K252" t="s">
        <v>3214</v>
      </c>
      <c r="L252" t="s">
        <v>3220</v>
      </c>
      <c r="M252" t="s">
        <v>3294</v>
      </c>
      <c r="N252" t="s">
        <v>3295</v>
      </c>
      <c r="O252" t="s">
        <v>3296</v>
      </c>
      <c r="P252" t="s">
        <v>6981</v>
      </c>
      <c r="Q252" t="s">
        <v>6982</v>
      </c>
      <c r="R252">
        <v>100</v>
      </c>
      <c r="S252">
        <v>100</v>
      </c>
      <c r="T252">
        <v>100</v>
      </c>
      <c r="U252">
        <v>100</v>
      </c>
      <c r="V252">
        <v>100</v>
      </c>
      <c r="W252">
        <v>100</v>
      </c>
      <c r="X252">
        <v>51</v>
      </c>
      <c r="Y252">
        <v>51</v>
      </c>
      <c r="Z252">
        <v>42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2</v>
      </c>
      <c r="CA252">
        <v>39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 t="s">
        <v>6983</v>
      </c>
      <c r="CN252" t="s">
        <v>6984</v>
      </c>
    </row>
    <row r="253" spans="1:92" x14ac:dyDescent="0.25">
      <c r="A253" t="s">
        <v>2166</v>
      </c>
      <c r="B253" t="s">
        <v>5678</v>
      </c>
      <c r="C253" t="s">
        <v>3202</v>
      </c>
      <c r="D253" t="s">
        <v>3203</v>
      </c>
      <c r="E253" t="s">
        <v>3204</v>
      </c>
      <c r="F253" t="s">
        <v>3205</v>
      </c>
      <c r="G253" t="s">
        <v>3335</v>
      </c>
      <c r="H253" t="s">
        <v>4155</v>
      </c>
      <c r="I253" t="s">
        <v>3206</v>
      </c>
      <c r="J253" t="s">
        <v>3202</v>
      </c>
      <c r="K253" t="s">
        <v>3204</v>
      </c>
      <c r="L253" t="s">
        <v>3205</v>
      </c>
      <c r="M253" t="s">
        <v>3207</v>
      </c>
      <c r="N253" t="s">
        <v>3335</v>
      </c>
      <c r="O253" t="s">
        <v>4154</v>
      </c>
      <c r="P253" t="s">
        <v>4155</v>
      </c>
      <c r="Q253" t="s">
        <v>4156</v>
      </c>
      <c r="R253">
        <v>100</v>
      </c>
      <c r="S253">
        <v>100</v>
      </c>
      <c r="T253">
        <v>100</v>
      </c>
      <c r="U253">
        <v>100</v>
      </c>
      <c r="V253">
        <v>100</v>
      </c>
      <c r="W253">
        <v>98</v>
      </c>
      <c r="X253">
        <v>94</v>
      </c>
      <c r="Y253">
        <v>69</v>
      </c>
      <c r="Z253">
        <v>41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2</v>
      </c>
      <c r="AG253">
        <v>4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</v>
      </c>
      <c r="AO253">
        <v>0</v>
      </c>
      <c r="AP253">
        <v>0</v>
      </c>
      <c r="AQ253">
        <v>7</v>
      </c>
      <c r="AR253">
        <v>1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10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4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1</v>
      </c>
      <c r="CB253">
        <v>0</v>
      </c>
      <c r="CC253">
        <v>0</v>
      </c>
      <c r="CD253">
        <v>6</v>
      </c>
      <c r="CE253">
        <v>1</v>
      </c>
      <c r="CF253">
        <v>0</v>
      </c>
      <c r="CG253">
        <v>0</v>
      </c>
      <c r="CH253">
        <v>2</v>
      </c>
      <c r="CI253">
        <v>0</v>
      </c>
      <c r="CJ253">
        <v>0</v>
      </c>
      <c r="CK253">
        <v>1</v>
      </c>
      <c r="CL253">
        <v>1</v>
      </c>
      <c r="CM253" t="s">
        <v>6985</v>
      </c>
      <c r="CN253" t="s">
        <v>6986</v>
      </c>
    </row>
    <row r="254" spans="1:92" x14ac:dyDescent="0.25">
      <c r="A254" t="s">
        <v>2168</v>
      </c>
      <c r="B254" t="s">
        <v>5747</v>
      </c>
      <c r="C254" t="s">
        <v>3202</v>
      </c>
      <c r="D254" t="s">
        <v>3214</v>
      </c>
      <c r="E254" t="s">
        <v>3215</v>
      </c>
      <c r="F254" t="s">
        <v>3216</v>
      </c>
      <c r="G254" t="s">
        <v>3257</v>
      </c>
      <c r="H254" t="s">
        <v>3258</v>
      </c>
      <c r="I254" t="s">
        <v>3206</v>
      </c>
      <c r="J254" t="s">
        <v>3202</v>
      </c>
      <c r="K254" t="s">
        <v>3214</v>
      </c>
      <c r="L254" t="s">
        <v>3220</v>
      </c>
      <c r="M254" t="s">
        <v>3259</v>
      </c>
      <c r="N254" t="s">
        <v>3260</v>
      </c>
      <c r="O254" t="s">
        <v>3258</v>
      </c>
      <c r="P254" t="s">
        <v>3783</v>
      </c>
      <c r="Q254" t="s">
        <v>3784</v>
      </c>
      <c r="R254">
        <v>100</v>
      </c>
      <c r="S254">
        <v>100</v>
      </c>
      <c r="T254">
        <v>100</v>
      </c>
      <c r="U254">
        <v>100</v>
      </c>
      <c r="V254">
        <v>100</v>
      </c>
      <c r="W254">
        <v>98</v>
      </c>
      <c r="X254">
        <v>66</v>
      </c>
      <c r="Y254">
        <v>40</v>
      </c>
      <c r="Z254">
        <v>41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1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1</v>
      </c>
      <c r="AX254">
        <v>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18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2</v>
      </c>
      <c r="BN254">
        <v>0</v>
      </c>
      <c r="BO254">
        <v>0</v>
      </c>
      <c r="BP254">
        <v>0</v>
      </c>
      <c r="BQ254">
        <v>1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4</v>
      </c>
      <c r="BX254">
        <v>0</v>
      </c>
      <c r="BY254">
        <v>0</v>
      </c>
      <c r="BZ254">
        <v>0</v>
      </c>
      <c r="CA254">
        <v>5</v>
      </c>
      <c r="CB254">
        <v>0</v>
      </c>
      <c r="CC254">
        <v>7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 t="s">
        <v>3785</v>
      </c>
      <c r="CN254" t="s">
        <v>3786</v>
      </c>
    </row>
    <row r="255" spans="1:92" s="2" customFormat="1" x14ac:dyDescent="0.25">
      <c r="A255" s="2" t="s">
        <v>2169</v>
      </c>
      <c r="B255" s="2" t="s">
        <v>6060</v>
      </c>
      <c r="C255" s="2" t="s">
        <v>1109</v>
      </c>
      <c r="D255" s="2" t="s">
        <v>3206</v>
      </c>
      <c r="E255" s="2" t="s">
        <v>3206</v>
      </c>
      <c r="F255" s="2" t="s">
        <v>3206</v>
      </c>
      <c r="G255" s="2" t="s">
        <v>3206</v>
      </c>
      <c r="H255" s="2" t="s">
        <v>3206</v>
      </c>
      <c r="I255" s="2" t="s">
        <v>3206</v>
      </c>
      <c r="R255" s="2">
        <v>100</v>
      </c>
      <c r="S255" s="2">
        <v>42</v>
      </c>
      <c r="T255" s="2">
        <v>42</v>
      </c>
      <c r="U255" s="2">
        <v>19</v>
      </c>
      <c r="V255" s="2">
        <v>17</v>
      </c>
      <c r="W255" s="2">
        <v>17</v>
      </c>
      <c r="X255" s="2">
        <v>17</v>
      </c>
      <c r="Y255" s="2">
        <v>17</v>
      </c>
      <c r="Z255" s="2">
        <v>41</v>
      </c>
      <c r="AA255" s="2">
        <v>1</v>
      </c>
      <c r="AB255" s="2">
        <v>0</v>
      </c>
      <c r="AC255" s="2">
        <v>1</v>
      </c>
      <c r="AD255" s="2">
        <v>1</v>
      </c>
      <c r="AE255" s="2">
        <v>0</v>
      </c>
      <c r="AF255" s="2">
        <v>1</v>
      </c>
      <c r="AG255" s="2">
        <v>3</v>
      </c>
      <c r="AH255" s="2">
        <v>1</v>
      </c>
      <c r="AI255" s="2">
        <v>1</v>
      </c>
      <c r="AJ255" s="2">
        <v>1</v>
      </c>
      <c r="AK255" s="2">
        <v>3</v>
      </c>
      <c r="AL255" s="2">
        <v>0</v>
      </c>
      <c r="AM255" s="2">
        <v>2</v>
      </c>
      <c r="AN255" s="2">
        <v>1</v>
      </c>
      <c r="AO255" s="2">
        <v>6</v>
      </c>
      <c r="AP255" s="2">
        <v>0</v>
      </c>
      <c r="AQ255" s="2">
        <v>3</v>
      </c>
      <c r="AR255" s="2">
        <v>0</v>
      </c>
      <c r="AS255" s="2">
        <v>1</v>
      </c>
      <c r="AT255" s="2">
        <v>1</v>
      </c>
      <c r="AU255" s="2">
        <v>2</v>
      </c>
      <c r="AV255" s="2">
        <v>0</v>
      </c>
      <c r="AW255" s="2">
        <v>1</v>
      </c>
      <c r="AX255" s="2">
        <v>2</v>
      </c>
      <c r="AY255" s="2">
        <v>1</v>
      </c>
      <c r="AZ255" s="2">
        <v>1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1</v>
      </c>
      <c r="BK255" s="2">
        <v>0</v>
      </c>
      <c r="BL255" s="2">
        <v>2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1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1</v>
      </c>
      <c r="CE255" s="2">
        <v>0</v>
      </c>
      <c r="CF255" s="2">
        <v>0</v>
      </c>
      <c r="CG255" s="2">
        <v>1</v>
      </c>
      <c r="CH255" s="2">
        <v>0</v>
      </c>
      <c r="CI255" s="2">
        <v>0</v>
      </c>
      <c r="CJ255" s="2">
        <v>0</v>
      </c>
      <c r="CK255" s="2">
        <v>0</v>
      </c>
      <c r="CL255" s="2">
        <v>1</v>
      </c>
      <c r="CM255" s="2" t="s">
        <v>6987</v>
      </c>
      <c r="CN255" s="2" t="s">
        <v>6988</v>
      </c>
    </row>
    <row r="256" spans="1:92" x14ac:dyDescent="0.25">
      <c r="A256" t="s">
        <v>2190</v>
      </c>
      <c r="B256" t="s">
        <v>5538</v>
      </c>
      <c r="C256" t="s">
        <v>3202</v>
      </c>
      <c r="D256" t="s">
        <v>3203</v>
      </c>
      <c r="E256" t="s">
        <v>3204</v>
      </c>
      <c r="F256" t="s">
        <v>3348</v>
      </c>
      <c r="G256" t="s">
        <v>3349</v>
      </c>
      <c r="H256" t="s">
        <v>3411</v>
      </c>
      <c r="I256" t="s">
        <v>3206</v>
      </c>
      <c r="J256" t="s">
        <v>3202</v>
      </c>
      <c r="K256" t="s">
        <v>3204</v>
      </c>
      <c r="L256" t="s">
        <v>3205</v>
      </c>
      <c r="M256" t="s">
        <v>3349</v>
      </c>
      <c r="N256" t="s">
        <v>3412</v>
      </c>
      <c r="O256" t="s">
        <v>3413</v>
      </c>
      <c r="P256" t="s">
        <v>3414</v>
      </c>
      <c r="Q256" t="s">
        <v>3415</v>
      </c>
      <c r="R256">
        <v>100</v>
      </c>
      <c r="S256">
        <v>100</v>
      </c>
      <c r="T256">
        <v>100</v>
      </c>
      <c r="U256">
        <v>100</v>
      </c>
      <c r="V256">
        <v>100</v>
      </c>
      <c r="W256">
        <v>100</v>
      </c>
      <c r="X256">
        <v>100</v>
      </c>
      <c r="Y256">
        <v>100</v>
      </c>
      <c r="Z256">
        <v>39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0</v>
      </c>
      <c r="AG256">
        <v>3</v>
      </c>
      <c r="AH256">
        <v>0</v>
      </c>
      <c r="AI256">
        <v>3</v>
      </c>
      <c r="AJ256">
        <v>0</v>
      </c>
      <c r="AK256">
        <v>0</v>
      </c>
      <c r="AL256">
        <v>3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1</v>
      </c>
      <c r="AU256">
        <v>1</v>
      </c>
      <c r="AV256">
        <v>1</v>
      </c>
      <c r="AW256">
        <v>2</v>
      </c>
      <c r="AX256">
        <v>1</v>
      </c>
      <c r="AY256">
        <v>0</v>
      </c>
      <c r="AZ256">
        <v>4</v>
      </c>
      <c r="BA256">
        <v>0</v>
      </c>
      <c r="BB256">
        <v>1</v>
      </c>
      <c r="BC256">
        <v>0</v>
      </c>
      <c r="BD256">
        <v>0</v>
      </c>
      <c r="BE256">
        <v>1</v>
      </c>
      <c r="BF256">
        <v>0</v>
      </c>
      <c r="BG256">
        <v>0</v>
      </c>
      <c r="BH256">
        <v>1</v>
      </c>
      <c r="BI256">
        <v>2</v>
      </c>
      <c r="BJ256">
        <v>0</v>
      </c>
      <c r="BK256">
        <v>0</v>
      </c>
      <c r="BL256">
        <v>0</v>
      </c>
      <c r="BM256">
        <v>1</v>
      </c>
      <c r="BN256">
        <v>0</v>
      </c>
      <c r="BO256">
        <v>2</v>
      </c>
      <c r="BP256">
        <v>4</v>
      </c>
      <c r="BQ256">
        <v>0</v>
      </c>
      <c r="BR256">
        <v>0</v>
      </c>
      <c r="BS256">
        <v>2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1</v>
      </c>
      <c r="CA256">
        <v>0</v>
      </c>
      <c r="CB256">
        <v>0</v>
      </c>
      <c r="CC256">
        <v>3</v>
      </c>
      <c r="CD256">
        <v>0</v>
      </c>
      <c r="CE256">
        <v>0</v>
      </c>
      <c r="CF256">
        <v>0</v>
      </c>
      <c r="CG256">
        <v>0</v>
      </c>
      <c r="CH256">
        <v>1</v>
      </c>
      <c r="CI256">
        <v>0</v>
      </c>
      <c r="CJ256">
        <v>0</v>
      </c>
      <c r="CK256">
        <v>0</v>
      </c>
      <c r="CL256">
        <v>0</v>
      </c>
      <c r="CM256" t="s">
        <v>3823</v>
      </c>
      <c r="CN256" t="s">
        <v>3824</v>
      </c>
    </row>
    <row r="257" spans="1:92" x14ac:dyDescent="0.25">
      <c r="A257" t="s">
        <v>2192</v>
      </c>
      <c r="B257" t="s">
        <v>5883</v>
      </c>
      <c r="C257" t="s">
        <v>3202</v>
      </c>
      <c r="D257" t="s">
        <v>3203</v>
      </c>
      <c r="E257" t="s">
        <v>3204</v>
      </c>
      <c r="F257" t="s">
        <v>3324</v>
      </c>
      <c r="G257" t="s">
        <v>3325</v>
      </c>
      <c r="H257" t="s">
        <v>3694</v>
      </c>
      <c r="I257" t="s">
        <v>4170</v>
      </c>
      <c r="J257" t="s">
        <v>3202</v>
      </c>
      <c r="K257" t="s">
        <v>3204</v>
      </c>
      <c r="L257" t="s">
        <v>3324</v>
      </c>
      <c r="M257" t="s">
        <v>3326</v>
      </c>
      <c r="N257" t="s">
        <v>3599</v>
      </c>
      <c r="O257" t="s">
        <v>6989</v>
      </c>
      <c r="P257" t="s">
        <v>6990</v>
      </c>
      <c r="Q257" t="s">
        <v>6991</v>
      </c>
      <c r="R257">
        <v>100</v>
      </c>
      <c r="S257">
        <v>100</v>
      </c>
      <c r="T257">
        <v>100</v>
      </c>
      <c r="U257">
        <v>100</v>
      </c>
      <c r="V257">
        <v>99</v>
      </c>
      <c r="W257">
        <v>86</v>
      </c>
      <c r="X257">
        <v>37</v>
      </c>
      <c r="Y257">
        <v>37</v>
      </c>
      <c r="Z257">
        <v>39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2</v>
      </c>
      <c r="AH257">
        <v>0</v>
      </c>
      <c r="AI257">
        <v>0</v>
      </c>
      <c r="AJ257">
        <v>3</v>
      </c>
      <c r="AK257">
        <v>1</v>
      </c>
      <c r="AL257">
        <v>1</v>
      </c>
      <c r="AM257">
        <v>0</v>
      </c>
      <c r="AN257">
        <v>0</v>
      </c>
      <c r="AO257">
        <v>0</v>
      </c>
      <c r="AP257">
        <v>2</v>
      </c>
      <c r="AQ257">
        <v>0</v>
      </c>
      <c r="AR257">
        <v>0</v>
      </c>
      <c r="AS257">
        <v>9</v>
      </c>
      <c r="AT257">
        <v>0</v>
      </c>
      <c r="AU257">
        <v>0</v>
      </c>
      <c r="AV257">
        <v>0</v>
      </c>
      <c r="AW257">
        <v>2</v>
      </c>
      <c r="AX257">
        <v>0</v>
      </c>
      <c r="AY257">
        <v>0</v>
      </c>
      <c r="AZ257">
        <v>2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2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1</v>
      </c>
      <c r="BT257">
        <v>0</v>
      </c>
      <c r="BU257">
        <v>0</v>
      </c>
      <c r="BV257">
        <v>0</v>
      </c>
      <c r="BW257">
        <v>4</v>
      </c>
      <c r="BX257">
        <v>0</v>
      </c>
      <c r="BY257">
        <v>0</v>
      </c>
      <c r="BZ257">
        <v>0</v>
      </c>
      <c r="CA257">
        <v>2</v>
      </c>
      <c r="CB257">
        <v>0</v>
      </c>
      <c r="CC257">
        <v>2</v>
      </c>
      <c r="CD257">
        <v>0</v>
      </c>
      <c r="CE257">
        <v>0</v>
      </c>
      <c r="CF257">
        <v>0</v>
      </c>
      <c r="CG257">
        <v>3</v>
      </c>
      <c r="CH257">
        <v>0</v>
      </c>
      <c r="CI257">
        <v>0</v>
      </c>
      <c r="CJ257">
        <v>0</v>
      </c>
      <c r="CK257">
        <v>0</v>
      </c>
      <c r="CL257">
        <v>2</v>
      </c>
      <c r="CM257" t="s">
        <v>6992</v>
      </c>
      <c r="CN257" t="s">
        <v>6993</v>
      </c>
    </row>
    <row r="258" spans="1:92" s="2" customFormat="1" x14ac:dyDescent="0.25">
      <c r="A258" s="2" t="s">
        <v>2195</v>
      </c>
      <c r="B258" s="2" t="s">
        <v>5923</v>
      </c>
      <c r="C258" s="2" t="s">
        <v>3202</v>
      </c>
      <c r="D258" s="2" t="s">
        <v>3203</v>
      </c>
      <c r="E258" s="2" t="s">
        <v>3204</v>
      </c>
      <c r="F258" s="2" t="s">
        <v>3205</v>
      </c>
      <c r="G258" s="2" t="s">
        <v>3207</v>
      </c>
      <c r="H258" s="2" t="s">
        <v>3321</v>
      </c>
      <c r="I258" s="2" t="s">
        <v>4027</v>
      </c>
      <c r="R258" s="2">
        <v>100</v>
      </c>
      <c r="S258" s="2">
        <v>66</v>
      </c>
      <c r="T258" s="2">
        <v>59</v>
      </c>
      <c r="U258" s="2">
        <v>50</v>
      </c>
      <c r="V258" s="2">
        <v>22</v>
      </c>
      <c r="W258" s="2">
        <v>10</v>
      </c>
      <c r="X258" s="2">
        <v>8</v>
      </c>
      <c r="Y258" s="2">
        <v>8</v>
      </c>
      <c r="Z258" s="2">
        <v>39</v>
      </c>
      <c r="AA258" s="2">
        <v>2</v>
      </c>
      <c r="AB258" s="2">
        <v>0</v>
      </c>
      <c r="AC258" s="2">
        <v>3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1</v>
      </c>
      <c r="AR258" s="2">
        <v>0</v>
      </c>
      <c r="AS258" s="2">
        <v>0</v>
      </c>
      <c r="AT258" s="2">
        <v>30</v>
      </c>
      <c r="AU258" s="2">
        <v>0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  <c r="CC258" s="2">
        <v>3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 t="s">
        <v>4101</v>
      </c>
      <c r="CN258" s="2" t="s">
        <v>4102</v>
      </c>
    </row>
    <row r="259" spans="1:92" x14ac:dyDescent="0.25">
      <c r="A259" t="s">
        <v>2197</v>
      </c>
      <c r="B259" t="s">
        <v>6071</v>
      </c>
      <c r="C259" t="s">
        <v>3202</v>
      </c>
      <c r="D259" t="s">
        <v>3203</v>
      </c>
      <c r="E259" t="s">
        <v>3204</v>
      </c>
      <c r="F259" t="s">
        <v>3205</v>
      </c>
      <c r="G259" t="s">
        <v>3279</v>
      </c>
      <c r="H259" t="s">
        <v>6994</v>
      </c>
      <c r="I259" t="s">
        <v>3206</v>
      </c>
      <c r="J259" t="s">
        <v>3202</v>
      </c>
      <c r="K259" t="s">
        <v>3204</v>
      </c>
      <c r="L259" t="s">
        <v>3205</v>
      </c>
      <c r="M259" t="s">
        <v>3207</v>
      </c>
      <c r="N259" t="s">
        <v>3335</v>
      </c>
      <c r="O259" t="s">
        <v>3336</v>
      </c>
      <c r="P259" t="s">
        <v>6995</v>
      </c>
      <c r="Q259" t="s">
        <v>6996</v>
      </c>
      <c r="R259">
        <v>100</v>
      </c>
      <c r="S259">
        <v>100</v>
      </c>
      <c r="T259">
        <v>100</v>
      </c>
      <c r="U259">
        <v>100</v>
      </c>
      <c r="V259">
        <v>54</v>
      </c>
      <c r="W259">
        <v>52</v>
      </c>
      <c r="X259">
        <v>20</v>
      </c>
      <c r="Y259">
        <v>20</v>
      </c>
      <c r="Z259">
        <v>39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1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2</v>
      </c>
      <c r="AU259">
        <v>0</v>
      </c>
      <c r="AV259">
        <v>0</v>
      </c>
      <c r="AW259">
        <v>1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9</v>
      </c>
      <c r="BG259">
        <v>0</v>
      </c>
      <c r="BH259">
        <v>0</v>
      </c>
      <c r="BI259">
        <v>0</v>
      </c>
      <c r="BJ259">
        <v>0</v>
      </c>
      <c r="BK259">
        <v>1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1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8</v>
      </c>
      <c r="CC259">
        <v>0</v>
      </c>
      <c r="CD259">
        <v>2</v>
      </c>
      <c r="CE259">
        <v>1</v>
      </c>
      <c r="CF259">
        <v>0</v>
      </c>
      <c r="CG259">
        <v>0</v>
      </c>
      <c r="CH259">
        <v>0</v>
      </c>
      <c r="CI259">
        <v>0</v>
      </c>
      <c r="CJ259">
        <v>12</v>
      </c>
      <c r="CK259">
        <v>0</v>
      </c>
      <c r="CL259">
        <v>0</v>
      </c>
      <c r="CM259" t="s">
        <v>6997</v>
      </c>
      <c r="CN259" t="s">
        <v>6998</v>
      </c>
    </row>
    <row r="260" spans="1:92" x14ac:dyDescent="0.25">
      <c r="A260" t="s">
        <v>2201</v>
      </c>
      <c r="B260" t="s">
        <v>5192</v>
      </c>
      <c r="C260" t="s">
        <v>3202</v>
      </c>
      <c r="D260" t="s">
        <v>3229</v>
      </c>
      <c r="E260" t="s">
        <v>3230</v>
      </c>
      <c r="F260" t="s">
        <v>3231</v>
      </c>
      <c r="G260" t="s">
        <v>3232</v>
      </c>
      <c r="H260" t="s">
        <v>3219</v>
      </c>
      <c r="I260" t="s">
        <v>3219</v>
      </c>
      <c r="J260" t="s">
        <v>3202</v>
      </c>
      <c r="K260" t="s">
        <v>3229</v>
      </c>
      <c r="L260" t="s">
        <v>3231</v>
      </c>
      <c r="M260" t="s">
        <v>3232</v>
      </c>
      <c r="N260" t="s">
        <v>3233</v>
      </c>
      <c r="O260" t="s">
        <v>3234</v>
      </c>
      <c r="P260" t="s">
        <v>3235</v>
      </c>
      <c r="Q260" t="s">
        <v>3236</v>
      </c>
      <c r="R260">
        <v>100</v>
      </c>
      <c r="S260">
        <v>100</v>
      </c>
      <c r="T260">
        <v>100</v>
      </c>
      <c r="U260">
        <v>100</v>
      </c>
      <c r="V260">
        <v>100</v>
      </c>
      <c r="W260">
        <v>100</v>
      </c>
      <c r="X260">
        <v>81</v>
      </c>
      <c r="Y260">
        <v>81</v>
      </c>
      <c r="Z260">
        <v>38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1</v>
      </c>
      <c r="BE260">
        <v>0</v>
      </c>
      <c r="BF260">
        <v>0</v>
      </c>
      <c r="BG260">
        <v>0</v>
      </c>
      <c r="BH260">
        <v>2</v>
      </c>
      <c r="BI260">
        <v>1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31</v>
      </c>
      <c r="BU260">
        <v>0</v>
      </c>
      <c r="BV260">
        <v>0</v>
      </c>
      <c r="BW260">
        <v>0</v>
      </c>
      <c r="BX260">
        <v>0</v>
      </c>
      <c r="BY260">
        <v>1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2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 t="s">
        <v>6999</v>
      </c>
      <c r="CN260" t="s">
        <v>7000</v>
      </c>
    </row>
    <row r="261" spans="1:92" x14ac:dyDescent="0.25">
      <c r="A261" t="s">
        <v>2202</v>
      </c>
      <c r="B261" t="s">
        <v>5253</v>
      </c>
      <c r="C261" t="s">
        <v>3202</v>
      </c>
      <c r="D261" t="s">
        <v>3214</v>
      </c>
      <c r="E261" t="s">
        <v>3215</v>
      </c>
      <c r="F261" t="s">
        <v>3216</v>
      </c>
      <c r="G261" t="s">
        <v>3634</v>
      </c>
      <c r="H261" t="s">
        <v>3763</v>
      </c>
      <c r="I261" t="s">
        <v>3206</v>
      </c>
      <c r="J261" t="s">
        <v>3202</v>
      </c>
      <c r="K261" t="s">
        <v>3214</v>
      </c>
      <c r="L261" t="s">
        <v>3220</v>
      </c>
      <c r="M261" t="s">
        <v>3368</v>
      </c>
      <c r="N261" t="s">
        <v>3369</v>
      </c>
      <c r="O261" t="s">
        <v>3370</v>
      </c>
      <c r="P261" t="s">
        <v>4181</v>
      </c>
      <c r="Q261" t="s">
        <v>4182</v>
      </c>
      <c r="R261">
        <v>100</v>
      </c>
      <c r="S261">
        <v>100</v>
      </c>
      <c r="T261">
        <v>100</v>
      </c>
      <c r="U261">
        <v>100</v>
      </c>
      <c r="V261">
        <v>100</v>
      </c>
      <c r="W261">
        <v>100</v>
      </c>
      <c r="X261">
        <v>53</v>
      </c>
      <c r="Y261">
        <v>53</v>
      </c>
      <c r="Z261">
        <v>38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6</v>
      </c>
      <c r="AG261">
        <v>0</v>
      </c>
      <c r="AH261">
        <v>0</v>
      </c>
      <c r="AI261">
        <v>0</v>
      </c>
      <c r="AJ261">
        <v>0</v>
      </c>
      <c r="AK261">
        <v>2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12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6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12</v>
      </c>
      <c r="CH261">
        <v>0</v>
      </c>
      <c r="CI261">
        <v>0</v>
      </c>
      <c r="CJ261">
        <v>0</v>
      </c>
      <c r="CK261">
        <v>0</v>
      </c>
      <c r="CL261">
        <v>0</v>
      </c>
      <c r="CM261" t="s">
        <v>4183</v>
      </c>
      <c r="CN261" t="s">
        <v>4184</v>
      </c>
    </row>
    <row r="262" spans="1:92" x14ac:dyDescent="0.25">
      <c r="A262" t="s">
        <v>2203</v>
      </c>
      <c r="B262" t="s">
        <v>1035</v>
      </c>
      <c r="C262" t="s">
        <v>3202</v>
      </c>
      <c r="D262" t="s">
        <v>3214</v>
      </c>
      <c r="E262" t="s">
        <v>3215</v>
      </c>
      <c r="F262" t="s">
        <v>3216</v>
      </c>
      <c r="G262" t="s">
        <v>3366</v>
      </c>
      <c r="H262" t="s">
        <v>3899</v>
      </c>
      <c r="I262" t="s">
        <v>3206</v>
      </c>
      <c r="J262" t="s">
        <v>3202</v>
      </c>
      <c r="K262" t="s">
        <v>3214</v>
      </c>
      <c r="L262" t="s">
        <v>3220</v>
      </c>
      <c r="M262" t="s">
        <v>3368</v>
      </c>
      <c r="N262" t="s">
        <v>3369</v>
      </c>
      <c r="O262" t="s">
        <v>3370</v>
      </c>
      <c r="P262" t="s">
        <v>3900</v>
      </c>
      <c r="Q262" t="s">
        <v>3901</v>
      </c>
      <c r="R262">
        <v>100</v>
      </c>
      <c r="S262">
        <v>100</v>
      </c>
      <c r="T262">
        <v>100</v>
      </c>
      <c r="U262">
        <v>93</v>
      </c>
      <c r="V262">
        <v>93</v>
      </c>
      <c r="W262">
        <v>93</v>
      </c>
      <c r="X262">
        <v>64</v>
      </c>
      <c r="Y262">
        <v>64</v>
      </c>
      <c r="Z262">
        <v>38</v>
      </c>
      <c r="AA262">
        <v>0</v>
      </c>
      <c r="AB262">
        <v>2</v>
      </c>
      <c r="AC262">
        <v>0</v>
      </c>
      <c r="AD262">
        <v>0</v>
      </c>
      <c r="AE262">
        <v>3</v>
      </c>
      <c r="AF262">
        <v>7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7</v>
      </c>
      <c r="AP262">
        <v>1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1</v>
      </c>
      <c r="AW262">
        <v>0</v>
      </c>
      <c r="AX262">
        <v>4</v>
      </c>
      <c r="AY262">
        <v>1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9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1</v>
      </c>
      <c r="CA262">
        <v>2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 t="s">
        <v>3902</v>
      </c>
      <c r="CN262" t="s">
        <v>3903</v>
      </c>
    </row>
    <row r="263" spans="1:92" x14ac:dyDescent="0.25">
      <c r="A263" t="s">
        <v>2208</v>
      </c>
      <c r="B263" t="s">
        <v>6086</v>
      </c>
      <c r="C263" t="s">
        <v>3202</v>
      </c>
      <c r="D263" t="s">
        <v>3214</v>
      </c>
      <c r="E263" t="s">
        <v>3215</v>
      </c>
      <c r="F263" t="s">
        <v>3216</v>
      </c>
      <c r="G263" t="s">
        <v>3217</v>
      </c>
      <c r="H263" t="s">
        <v>3218</v>
      </c>
      <c r="I263" t="s">
        <v>3219</v>
      </c>
      <c r="J263" t="s">
        <v>3202</v>
      </c>
      <c r="K263" t="s">
        <v>3214</v>
      </c>
      <c r="L263" t="s">
        <v>3220</v>
      </c>
      <c r="M263" t="s">
        <v>3221</v>
      </c>
      <c r="N263" t="s">
        <v>3222</v>
      </c>
      <c r="O263" t="s">
        <v>3223</v>
      </c>
      <c r="P263" t="s">
        <v>3290</v>
      </c>
      <c r="Q263" t="s">
        <v>7001</v>
      </c>
      <c r="R263">
        <v>100</v>
      </c>
      <c r="S263">
        <v>100</v>
      </c>
      <c r="T263">
        <v>100</v>
      </c>
      <c r="U263">
        <v>100</v>
      </c>
      <c r="V263">
        <v>100</v>
      </c>
      <c r="W263">
        <v>100</v>
      </c>
      <c r="X263">
        <v>25</v>
      </c>
      <c r="Y263">
        <v>17</v>
      </c>
      <c r="Z263">
        <v>38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1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1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2</v>
      </c>
      <c r="AY263">
        <v>0</v>
      </c>
      <c r="AZ263">
        <v>0</v>
      </c>
      <c r="BA263">
        <v>0</v>
      </c>
      <c r="BB263">
        <v>8</v>
      </c>
      <c r="BC263">
        <v>3</v>
      </c>
      <c r="BD263">
        <v>0</v>
      </c>
      <c r="BE263">
        <v>0</v>
      </c>
      <c r="BF263">
        <v>1</v>
      </c>
      <c r="BG263">
        <v>0</v>
      </c>
      <c r="BH263">
        <v>2</v>
      </c>
      <c r="BI263">
        <v>1</v>
      </c>
      <c r="BJ263">
        <v>1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1</v>
      </c>
      <c r="BT263">
        <v>1</v>
      </c>
      <c r="BU263">
        <v>0</v>
      </c>
      <c r="BV263">
        <v>0</v>
      </c>
      <c r="BW263">
        <v>1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10</v>
      </c>
      <c r="CE263">
        <v>1</v>
      </c>
      <c r="CF263">
        <v>0</v>
      </c>
      <c r="CG263">
        <v>0</v>
      </c>
      <c r="CH263">
        <v>0</v>
      </c>
      <c r="CI263">
        <v>1</v>
      </c>
      <c r="CJ263">
        <v>3</v>
      </c>
      <c r="CK263">
        <v>0</v>
      </c>
      <c r="CL263">
        <v>0</v>
      </c>
      <c r="CM263" t="s">
        <v>7002</v>
      </c>
      <c r="CN263" t="s">
        <v>7003</v>
      </c>
    </row>
    <row r="264" spans="1:92" x14ac:dyDescent="0.25">
      <c r="A264" t="s">
        <v>2209</v>
      </c>
      <c r="B264" t="s">
        <v>6230</v>
      </c>
      <c r="C264" t="s">
        <v>3202</v>
      </c>
      <c r="D264" t="s">
        <v>3301</v>
      </c>
      <c r="E264" t="s">
        <v>3302</v>
      </c>
      <c r="F264" t="s">
        <v>3864</v>
      </c>
      <c r="G264" t="s">
        <v>3206</v>
      </c>
      <c r="H264" t="s">
        <v>3206</v>
      </c>
      <c r="I264" t="s">
        <v>3206</v>
      </c>
      <c r="J264" t="s">
        <v>3202</v>
      </c>
      <c r="K264" t="s">
        <v>3304</v>
      </c>
      <c r="L264" t="s">
        <v>3305</v>
      </c>
      <c r="M264" t="s">
        <v>3301</v>
      </c>
      <c r="N264" t="s">
        <v>3306</v>
      </c>
      <c r="O264" t="s">
        <v>3302</v>
      </c>
      <c r="P264" t="s">
        <v>3864</v>
      </c>
      <c r="Q264" t="s">
        <v>3865</v>
      </c>
      <c r="R264">
        <v>100</v>
      </c>
      <c r="S264">
        <v>100</v>
      </c>
      <c r="T264">
        <v>100</v>
      </c>
      <c r="U264">
        <v>100</v>
      </c>
      <c r="V264">
        <v>100</v>
      </c>
      <c r="W264">
        <v>100</v>
      </c>
      <c r="X264">
        <v>99</v>
      </c>
      <c r="Y264">
        <v>87</v>
      </c>
      <c r="Z264">
        <v>38</v>
      </c>
      <c r="AA264">
        <v>0</v>
      </c>
      <c r="AB264">
        <v>0</v>
      </c>
      <c r="AC264">
        <v>1</v>
      </c>
      <c r="AD264">
        <v>2</v>
      </c>
      <c r="AE264">
        <v>2</v>
      </c>
      <c r="AF264">
        <v>0</v>
      </c>
      <c r="AG264">
        <v>0</v>
      </c>
      <c r="AH264">
        <v>0</v>
      </c>
      <c r="AI264">
        <v>4</v>
      </c>
      <c r="AJ264">
        <v>0</v>
      </c>
      <c r="AK264">
        <v>3</v>
      </c>
      <c r="AL264">
        <v>2</v>
      </c>
      <c r="AM264">
        <v>0</v>
      </c>
      <c r="AN264">
        <v>3</v>
      </c>
      <c r="AO264">
        <v>0</v>
      </c>
      <c r="AP264">
        <v>0</v>
      </c>
      <c r="AQ264">
        <v>5</v>
      </c>
      <c r="AR264">
        <v>2</v>
      </c>
      <c r="AS264">
        <v>1</v>
      </c>
      <c r="AT264">
        <v>2</v>
      </c>
      <c r="AU264">
        <v>3</v>
      </c>
      <c r="AV264">
        <v>0</v>
      </c>
      <c r="AW264">
        <v>0</v>
      </c>
      <c r="AX264">
        <v>0</v>
      </c>
      <c r="AY264">
        <v>3</v>
      </c>
      <c r="AZ264">
        <v>1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1</v>
      </c>
      <c r="BX264">
        <v>0</v>
      </c>
      <c r="BY264">
        <v>0</v>
      </c>
      <c r="BZ264">
        <v>1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 t="s">
        <v>7004</v>
      </c>
      <c r="CN264" t="s">
        <v>7005</v>
      </c>
    </row>
    <row r="265" spans="1:92" s="2" customFormat="1" x14ac:dyDescent="0.25">
      <c r="A265" s="2" t="s">
        <v>2211</v>
      </c>
      <c r="B265" s="2" t="s">
        <v>6271</v>
      </c>
      <c r="C265" s="2" t="s">
        <v>1109</v>
      </c>
      <c r="D265" s="2" t="s">
        <v>3206</v>
      </c>
      <c r="E265" s="2" t="s">
        <v>3206</v>
      </c>
      <c r="F265" s="2" t="s">
        <v>3206</v>
      </c>
      <c r="G265" s="2" t="s">
        <v>3206</v>
      </c>
      <c r="H265" s="2" t="s">
        <v>3206</v>
      </c>
      <c r="I265" s="2" t="s">
        <v>3206</v>
      </c>
      <c r="R265" s="2">
        <v>100</v>
      </c>
      <c r="S265" s="2">
        <v>23</v>
      </c>
      <c r="T265" s="2">
        <v>18</v>
      </c>
      <c r="U265" s="2">
        <v>13</v>
      </c>
      <c r="V265" s="2">
        <v>3</v>
      </c>
      <c r="W265" s="2">
        <v>3</v>
      </c>
      <c r="X265" s="2">
        <v>3</v>
      </c>
      <c r="Y265" s="2">
        <v>3</v>
      </c>
      <c r="Z265" s="2">
        <v>38</v>
      </c>
      <c r="AA265" s="2">
        <v>1</v>
      </c>
      <c r="AB265" s="2">
        <v>1</v>
      </c>
      <c r="AC265" s="2">
        <v>1</v>
      </c>
      <c r="AD265" s="2">
        <v>0</v>
      </c>
      <c r="AE265" s="2">
        <v>2</v>
      </c>
      <c r="AF265" s="2">
        <v>0</v>
      </c>
      <c r="AG265" s="2">
        <v>0</v>
      </c>
      <c r="AH265" s="2">
        <v>0</v>
      </c>
      <c r="AI265" s="2">
        <v>1</v>
      </c>
      <c r="AJ265" s="2">
        <v>0</v>
      </c>
      <c r="AK265" s="2">
        <v>1</v>
      </c>
      <c r="AL265" s="2">
        <v>1</v>
      </c>
      <c r="AM265" s="2">
        <v>2</v>
      </c>
      <c r="AN265" s="2">
        <v>0</v>
      </c>
      <c r="AO265" s="2">
        <v>0</v>
      </c>
      <c r="AP265" s="2">
        <v>1</v>
      </c>
      <c r="AQ265" s="2">
        <v>0</v>
      </c>
      <c r="AR265" s="2">
        <v>3</v>
      </c>
      <c r="AS265" s="2">
        <v>5</v>
      </c>
      <c r="AT265" s="2">
        <v>1</v>
      </c>
      <c r="AU265" s="2">
        <v>0</v>
      </c>
      <c r="AV265" s="2">
        <v>3</v>
      </c>
      <c r="AW265" s="2">
        <v>1</v>
      </c>
      <c r="AX265" s="2">
        <v>5</v>
      </c>
      <c r="AY265" s="2">
        <v>0</v>
      </c>
      <c r="AZ265" s="2">
        <v>3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2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4</v>
      </c>
      <c r="CH265" s="2">
        <v>0</v>
      </c>
      <c r="CI265" s="2">
        <v>0</v>
      </c>
      <c r="CJ265" s="2">
        <v>0</v>
      </c>
      <c r="CK265" s="2">
        <v>0</v>
      </c>
      <c r="CL265" s="2">
        <v>0</v>
      </c>
      <c r="CM265" s="2" t="s">
        <v>7006</v>
      </c>
      <c r="CN265" s="2" t="s">
        <v>7007</v>
      </c>
    </row>
    <row r="266" spans="1:92" x14ac:dyDescent="0.25">
      <c r="A266" t="s">
        <v>2212</v>
      </c>
      <c r="B266" t="s">
        <v>6326</v>
      </c>
      <c r="C266" t="s">
        <v>3202</v>
      </c>
      <c r="D266" t="s">
        <v>3214</v>
      </c>
      <c r="E266" t="s">
        <v>3215</v>
      </c>
      <c r="F266" t="s">
        <v>3216</v>
      </c>
      <c r="G266" t="s">
        <v>3217</v>
      </c>
      <c r="H266" t="s">
        <v>3218</v>
      </c>
      <c r="I266" t="s">
        <v>3219</v>
      </c>
      <c r="J266" t="s">
        <v>3202</v>
      </c>
      <c r="K266" t="s">
        <v>3214</v>
      </c>
      <c r="L266" t="s">
        <v>3220</v>
      </c>
      <c r="M266" t="s">
        <v>3221</v>
      </c>
      <c r="N266" t="s">
        <v>3222</v>
      </c>
      <c r="O266" t="s">
        <v>3223</v>
      </c>
      <c r="P266" t="s">
        <v>3283</v>
      </c>
      <c r="Q266" t="s">
        <v>3284</v>
      </c>
      <c r="R266">
        <v>100</v>
      </c>
      <c r="S266">
        <v>100</v>
      </c>
      <c r="T266">
        <v>100</v>
      </c>
      <c r="U266">
        <v>100</v>
      </c>
      <c r="V266">
        <v>100</v>
      </c>
      <c r="W266">
        <v>100</v>
      </c>
      <c r="X266">
        <v>22</v>
      </c>
      <c r="Y266">
        <v>22</v>
      </c>
      <c r="Z266">
        <v>38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1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1</v>
      </c>
      <c r="AY266">
        <v>0</v>
      </c>
      <c r="AZ266">
        <v>0</v>
      </c>
      <c r="BA266">
        <v>0</v>
      </c>
      <c r="BB266">
        <v>8</v>
      </c>
      <c r="BC266">
        <v>1</v>
      </c>
      <c r="BD266">
        <v>1</v>
      </c>
      <c r="BE266">
        <v>0</v>
      </c>
      <c r="BF266">
        <v>0</v>
      </c>
      <c r="BG266">
        <v>0</v>
      </c>
      <c r="BH266">
        <v>2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2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1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1</v>
      </c>
      <c r="CD266">
        <v>12</v>
      </c>
      <c r="CE266">
        <v>0</v>
      </c>
      <c r="CF266">
        <v>1</v>
      </c>
      <c r="CG266">
        <v>1</v>
      </c>
      <c r="CH266">
        <v>0</v>
      </c>
      <c r="CI266">
        <v>0</v>
      </c>
      <c r="CJ266">
        <v>6</v>
      </c>
      <c r="CK266">
        <v>0</v>
      </c>
      <c r="CL266">
        <v>0</v>
      </c>
      <c r="CM266" t="s">
        <v>7008</v>
      </c>
      <c r="CN266" t="s">
        <v>7009</v>
      </c>
    </row>
    <row r="267" spans="1:92" x14ac:dyDescent="0.25">
      <c r="A267" t="s">
        <v>2215</v>
      </c>
      <c r="B267" t="s">
        <v>522</v>
      </c>
      <c r="C267" t="s">
        <v>3202</v>
      </c>
      <c r="D267" t="s">
        <v>3301</v>
      </c>
      <c r="E267" t="s">
        <v>3321</v>
      </c>
      <c r="F267" t="s">
        <v>3219</v>
      </c>
      <c r="G267" t="s">
        <v>3219</v>
      </c>
      <c r="H267" t="s">
        <v>3219</v>
      </c>
      <c r="I267" t="s">
        <v>3219</v>
      </c>
      <c r="J267" t="s">
        <v>3202</v>
      </c>
      <c r="K267" t="s">
        <v>3304</v>
      </c>
      <c r="L267" t="s">
        <v>3305</v>
      </c>
      <c r="M267" t="s">
        <v>3301</v>
      </c>
      <c r="N267" t="s">
        <v>3306</v>
      </c>
      <c r="O267" t="s">
        <v>3735</v>
      </c>
      <c r="P267" t="s">
        <v>3736</v>
      </c>
      <c r="Q267" t="s">
        <v>3737</v>
      </c>
      <c r="R267">
        <v>100</v>
      </c>
      <c r="S267">
        <v>100</v>
      </c>
      <c r="T267">
        <v>100</v>
      </c>
      <c r="U267">
        <v>100</v>
      </c>
      <c r="V267">
        <v>100</v>
      </c>
      <c r="W267">
        <v>100</v>
      </c>
      <c r="X267">
        <v>100</v>
      </c>
      <c r="Y267">
        <v>100</v>
      </c>
      <c r="Z267">
        <v>37</v>
      </c>
      <c r="AA267">
        <v>0</v>
      </c>
      <c r="AB267">
        <v>0</v>
      </c>
      <c r="AC267">
        <v>0</v>
      </c>
      <c r="AD267">
        <v>1</v>
      </c>
      <c r="AE267">
        <v>0</v>
      </c>
      <c r="AF267">
        <v>0</v>
      </c>
      <c r="AG267">
        <v>1</v>
      </c>
      <c r="AH267">
        <v>0</v>
      </c>
      <c r="AI267">
        <v>3</v>
      </c>
      <c r="AJ267">
        <v>0</v>
      </c>
      <c r="AK267">
        <v>1</v>
      </c>
      <c r="AL267">
        <v>1</v>
      </c>
      <c r="AM267">
        <v>3</v>
      </c>
      <c r="AN267">
        <v>0</v>
      </c>
      <c r="AO267">
        <v>1</v>
      </c>
      <c r="AP267">
        <v>5</v>
      </c>
      <c r="AQ267">
        <v>2</v>
      </c>
      <c r="AR267">
        <v>6</v>
      </c>
      <c r="AS267">
        <v>1</v>
      </c>
      <c r="AT267">
        <v>1</v>
      </c>
      <c r="AU267">
        <v>1</v>
      </c>
      <c r="AV267">
        <v>0</v>
      </c>
      <c r="AW267">
        <v>5</v>
      </c>
      <c r="AX267">
        <v>3</v>
      </c>
      <c r="AY267">
        <v>0</v>
      </c>
      <c r="AZ267">
        <v>1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1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 t="s">
        <v>7010</v>
      </c>
      <c r="CN267" t="s">
        <v>7011</v>
      </c>
    </row>
    <row r="268" spans="1:92" x14ac:dyDescent="0.25">
      <c r="A268" t="s">
        <v>2217</v>
      </c>
      <c r="B268" t="s">
        <v>5319</v>
      </c>
      <c r="C268" t="s">
        <v>3202</v>
      </c>
      <c r="D268" t="s">
        <v>3203</v>
      </c>
      <c r="E268" t="s">
        <v>3247</v>
      </c>
      <c r="F268" t="s">
        <v>3768</v>
      </c>
      <c r="G268" t="s">
        <v>7012</v>
      </c>
      <c r="H268" t="s">
        <v>3206</v>
      </c>
      <c r="I268" t="s">
        <v>3206</v>
      </c>
      <c r="J268" t="s">
        <v>3202</v>
      </c>
      <c r="K268" t="s">
        <v>3247</v>
      </c>
      <c r="L268" t="s">
        <v>3714</v>
      </c>
      <c r="M268" t="s">
        <v>3715</v>
      </c>
      <c r="N268" t="s">
        <v>3768</v>
      </c>
      <c r="O268" t="s">
        <v>4286</v>
      </c>
      <c r="P268" t="s">
        <v>4287</v>
      </c>
      <c r="Q268" t="s">
        <v>4288</v>
      </c>
      <c r="R268">
        <v>100</v>
      </c>
      <c r="S268">
        <v>100</v>
      </c>
      <c r="T268">
        <v>100</v>
      </c>
      <c r="U268">
        <v>100</v>
      </c>
      <c r="V268">
        <v>100</v>
      </c>
      <c r="W268">
        <v>65</v>
      </c>
      <c r="X268">
        <v>65</v>
      </c>
      <c r="Y268">
        <v>65</v>
      </c>
      <c r="Z268">
        <v>37</v>
      </c>
      <c r="AA268">
        <v>0</v>
      </c>
      <c r="AB268">
        <v>0</v>
      </c>
      <c r="AC268">
        <v>1</v>
      </c>
      <c r="AD268">
        <v>0</v>
      </c>
      <c r="AE268">
        <v>0</v>
      </c>
      <c r="AF268">
        <v>0</v>
      </c>
      <c r="AG268">
        <v>1</v>
      </c>
      <c r="AH268">
        <v>1</v>
      </c>
      <c r="AI268">
        <v>0</v>
      </c>
      <c r="AJ268">
        <v>0</v>
      </c>
      <c r="AK268">
        <v>0</v>
      </c>
      <c r="AL268">
        <v>0</v>
      </c>
      <c r="AM268">
        <v>1</v>
      </c>
      <c r="AN268">
        <v>1</v>
      </c>
      <c r="AO268">
        <v>7</v>
      </c>
      <c r="AP268">
        <v>0</v>
      </c>
      <c r="AQ268">
        <v>4</v>
      </c>
      <c r="AR268">
        <v>3</v>
      </c>
      <c r="AS268">
        <v>0</v>
      </c>
      <c r="AT268">
        <v>2</v>
      </c>
      <c r="AU268">
        <v>4</v>
      </c>
      <c r="AV268">
        <v>1</v>
      </c>
      <c r="AW268">
        <v>3</v>
      </c>
      <c r="AX268">
        <v>1</v>
      </c>
      <c r="AY268">
        <v>2</v>
      </c>
      <c r="AZ268">
        <v>1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1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1</v>
      </c>
      <c r="CE268">
        <v>0</v>
      </c>
      <c r="CF268">
        <v>0</v>
      </c>
      <c r="CG268">
        <v>1</v>
      </c>
      <c r="CH268">
        <v>0</v>
      </c>
      <c r="CI268">
        <v>0</v>
      </c>
      <c r="CJ268">
        <v>0</v>
      </c>
      <c r="CK268">
        <v>0</v>
      </c>
      <c r="CL268">
        <v>1</v>
      </c>
      <c r="CM268" t="s">
        <v>4516</v>
      </c>
      <c r="CN268" t="s">
        <v>4517</v>
      </c>
    </row>
    <row r="269" spans="1:92" x14ac:dyDescent="0.25">
      <c r="A269" t="s">
        <v>2219</v>
      </c>
      <c r="B269" t="s">
        <v>792</v>
      </c>
      <c r="C269" t="s">
        <v>3202</v>
      </c>
      <c r="D269" t="s">
        <v>3203</v>
      </c>
      <c r="E269" t="s">
        <v>3204</v>
      </c>
      <c r="F269" t="s">
        <v>3324</v>
      </c>
      <c r="G269" t="s">
        <v>3325</v>
      </c>
      <c r="H269" t="s">
        <v>3206</v>
      </c>
      <c r="I269" t="s">
        <v>3206</v>
      </c>
      <c r="J269" t="s">
        <v>3202</v>
      </c>
      <c r="K269" t="s">
        <v>3204</v>
      </c>
      <c r="L269" t="s">
        <v>3324</v>
      </c>
      <c r="M269" t="s">
        <v>3326</v>
      </c>
      <c r="N269" t="s">
        <v>3599</v>
      </c>
      <c r="O269" t="s">
        <v>3642</v>
      </c>
      <c r="P269" t="s">
        <v>3643</v>
      </c>
      <c r="Q269" t="s">
        <v>3644</v>
      </c>
      <c r="R269">
        <v>100</v>
      </c>
      <c r="S269">
        <v>100</v>
      </c>
      <c r="T269">
        <v>100</v>
      </c>
      <c r="U269">
        <v>100</v>
      </c>
      <c r="V269">
        <v>100</v>
      </c>
      <c r="W269">
        <v>100</v>
      </c>
      <c r="X269">
        <v>98</v>
      </c>
      <c r="Y269">
        <v>71</v>
      </c>
      <c r="Z269">
        <v>37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1</v>
      </c>
      <c r="AI269">
        <v>1</v>
      </c>
      <c r="AJ269">
        <v>0</v>
      </c>
      <c r="AK269">
        <v>1</v>
      </c>
      <c r="AL269">
        <v>1</v>
      </c>
      <c r="AM269">
        <v>1</v>
      </c>
      <c r="AN269">
        <v>4</v>
      </c>
      <c r="AO269">
        <v>0</v>
      </c>
      <c r="AP269">
        <v>3</v>
      </c>
      <c r="AQ269">
        <v>4</v>
      </c>
      <c r="AR269">
        <v>0</v>
      </c>
      <c r="AS269">
        <v>2</v>
      </c>
      <c r="AT269">
        <v>0</v>
      </c>
      <c r="AU269">
        <v>5</v>
      </c>
      <c r="AV269">
        <v>0</v>
      </c>
      <c r="AW269">
        <v>4</v>
      </c>
      <c r="AX269">
        <v>0</v>
      </c>
      <c r="AY269">
        <v>4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3</v>
      </c>
      <c r="BK269">
        <v>0</v>
      </c>
      <c r="BL269">
        <v>0</v>
      </c>
      <c r="BM269">
        <v>1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1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1</v>
      </c>
      <c r="CH269">
        <v>0</v>
      </c>
      <c r="CI269">
        <v>0</v>
      </c>
      <c r="CJ269">
        <v>0</v>
      </c>
      <c r="CK269">
        <v>0</v>
      </c>
      <c r="CL269">
        <v>0</v>
      </c>
      <c r="CM269" t="s">
        <v>4112</v>
      </c>
      <c r="CN269" t="s">
        <v>4113</v>
      </c>
    </row>
    <row r="270" spans="1:92" x14ac:dyDescent="0.25">
      <c r="A270" t="s">
        <v>2221</v>
      </c>
      <c r="B270" t="s">
        <v>4778</v>
      </c>
      <c r="C270" t="s">
        <v>3202</v>
      </c>
      <c r="D270" t="s">
        <v>3203</v>
      </c>
      <c r="E270" t="s">
        <v>3247</v>
      </c>
      <c r="F270" t="s">
        <v>3768</v>
      </c>
      <c r="G270" t="s">
        <v>3206</v>
      </c>
      <c r="H270" t="s">
        <v>3206</v>
      </c>
      <c r="I270" t="s">
        <v>3206</v>
      </c>
      <c r="J270" t="s">
        <v>3202</v>
      </c>
      <c r="K270" t="s">
        <v>3247</v>
      </c>
      <c r="L270" t="s">
        <v>3714</v>
      </c>
      <c r="M270" t="s">
        <v>3715</v>
      </c>
      <c r="N270" t="s">
        <v>3768</v>
      </c>
      <c r="O270" t="s">
        <v>3770</v>
      </c>
      <c r="P270" t="s">
        <v>3771</v>
      </c>
      <c r="Q270" t="s">
        <v>3772</v>
      </c>
      <c r="R270">
        <v>100</v>
      </c>
      <c r="S270">
        <v>100</v>
      </c>
      <c r="T270">
        <v>100</v>
      </c>
      <c r="U270">
        <v>100</v>
      </c>
      <c r="V270">
        <v>100</v>
      </c>
      <c r="W270">
        <v>92</v>
      </c>
      <c r="X270">
        <v>92</v>
      </c>
      <c r="Y270">
        <v>92</v>
      </c>
      <c r="Z270">
        <v>36</v>
      </c>
      <c r="AA270">
        <v>0</v>
      </c>
      <c r="AB270">
        <v>3</v>
      </c>
      <c r="AC270">
        <v>2</v>
      </c>
      <c r="AD270">
        <v>1</v>
      </c>
      <c r="AE270">
        <v>0</v>
      </c>
      <c r="AF270">
        <v>0</v>
      </c>
      <c r="AG270">
        <v>0</v>
      </c>
      <c r="AH270">
        <v>1</v>
      </c>
      <c r="AI270">
        <v>2</v>
      </c>
      <c r="AJ270">
        <v>4</v>
      </c>
      <c r="AK270">
        <v>1</v>
      </c>
      <c r="AL270">
        <v>2</v>
      </c>
      <c r="AM270">
        <v>0</v>
      </c>
      <c r="AN270">
        <v>0</v>
      </c>
      <c r="AO270">
        <v>1</v>
      </c>
      <c r="AP270">
        <v>0</v>
      </c>
      <c r="AQ270">
        <v>1</v>
      </c>
      <c r="AR270">
        <v>4</v>
      </c>
      <c r="AS270">
        <v>0</v>
      </c>
      <c r="AT270">
        <v>1</v>
      </c>
      <c r="AU270">
        <v>4</v>
      </c>
      <c r="AV270">
        <v>1</v>
      </c>
      <c r="AW270">
        <v>1</v>
      </c>
      <c r="AX270">
        <v>1</v>
      </c>
      <c r="AY270">
        <v>0</v>
      </c>
      <c r="AZ270">
        <v>1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1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2</v>
      </c>
      <c r="CB270">
        <v>0</v>
      </c>
      <c r="CC270">
        <v>1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1</v>
      </c>
      <c r="CM270" t="s">
        <v>3960</v>
      </c>
      <c r="CN270" t="s">
        <v>3961</v>
      </c>
    </row>
    <row r="271" spans="1:92" x14ac:dyDescent="0.25">
      <c r="A271" t="s">
        <v>2222</v>
      </c>
      <c r="B271" t="s">
        <v>4781</v>
      </c>
      <c r="C271" t="s">
        <v>3202</v>
      </c>
      <c r="D271" t="s">
        <v>3203</v>
      </c>
      <c r="E271" t="s">
        <v>3204</v>
      </c>
      <c r="F271" t="s">
        <v>3348</v>
      </c>
      <c r="G271" t="s">
        <v>3349</v>
      </c>
      <c r="H271" t="s">
        <v>3350</v>
      </c>
      <c r="I271" t="s">
        <v>3219</v>
      </c>
      <c r="J271" t="s">
        <v>3202</v>
      </c>
      <c r="K271" t="s">
        <v>3204</v>
      </c>
      <c r="L271" t="s">
        <v>3205</v>
      </c>
      <c r="M271" t="s">
        <v>3349</v>
      </c>
      <c r="N271" t="s">
        <v>3351</v>
      </c>
      <c r="O271" t="s">
        <v>3450</v>
      </c>
      <c r="P271" t="s">
        <v>3451</v>
      </c>
      <c r="Q271" t="s">
        <v>3452</v>
      </c>
      <c r="R271">
        <v>100</v>
      </c>
      <c r="S271">
        <v>100</v>
      </c>
      <c r="T271">
        <v>100</v>
      </c>
      <c r="U271">
        <v>90</v>
      </c>
      <c r="V271">
        <v>90</v>
      </c>
      <c r="W271">
        <v>85</v>
      </c>
      <c r="X271">
        <v>85</v>
      </c>
      <c r="Y271">
        <v>85</v>
      </c>
      <c r="Z271">
        <v>36</v>
      </c>
      <c r="AA271">
        <v>0</v>
      </c>
      <c r="AB271">
        <v>6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10</v>
      </c>
      <c r="AU271">
        <v>0</v>
      </c>
      <c r="AV271">
        <v>0</v>
      </c>
      <c r="AW271">
        <v>0</v>
      </c>
      <c r="AX271">
        <v>0</v>
      </c>
      <c r="AY271">
        <v>1</v>
      </c>
      <c r="AZ271">
        <v>15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4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 t="s">
        <v>7013</v>
      </c>
      <c r="CN271" t="s">
        <v>7014</v>
      </c>
    </row>
    <row r="272" spans="1:92" x14ac:dyDescent="0.25">
      <c r="A272" t="s">
        <v>2223</v>
      </c>
      <c r="B272" t="s">
        <v>4853</v>
      </c>
      <c r="C272" t="s">
        <v>3202</v>
      </c>
      <c r="D272" t="s">
        <v>3203</v>
      </c>
      <c r="E272" t="s">
        <v>3204</v>
      </c>
      <c r="F272" t="s">
        <v>3205</v>
      </c>
      <c r="G272" t="s">
        <v>4023</v>
      </c>
      <c r="H272" t="s">
        <v>3210</v>
      </c>
      <c r="I272" t="s">
        <v>3219</v>
      </c>
      <c r="J272" t="s">
        <v>3202</v>
      </c>
      <c r="K272" t="s">
        <v>3204</v>
      </c>
      <c r="L272" t="s">
        <v>3205</v>
      </c>
      <c r="M272" t="s">
        <v>3207</v>
      </c>
      <c r="N272" t="s">
        <v>3335</v>
      </c>
      <c r="O272" t="s">
        <v>3869</v>
      </c>
      <c r="P272" t="s">
        <v>3870</v>
      </c>
      <c r="Q272" t="s">
        <v>3871</v>
      </c>
      <c r="R272">
        <v>100</v>
      </c>
      <c r="S272">
        <v>100</v>
      </c>
      <c r="T272">
        <v>100</v>
      </c>
      <c r="U272">
        <v>100</v>
      </c>
      <c r="V272">
        <v>100</v>
      </c>
      <c r="W272">
        <v>97</v>
      </c>
      <c r="X272">
        <v>97</v>
      </c>
      <c r="Y272">
        <v>97</v>
      </c>
      <c r="Z272">
        <v>36</v>
      </c>
      <c r="AA272">
        <v>0</v>
      </c>
      <c r="AB272">
        <v>0</v>
      </c>
      <c r="AC272">
        <v>1</v>
      </c>
      <c r="AD272">
        <v>1</v>
      </c>
      <c r="AE272">
        <v>0</v>
      </c>
      <c r="AF272">
        <v>0</v>
      </c>
      <c r="AG272">
        <v>0</v>
      </c>
      <c r="AH272">
        <v>1</v>
      </c>
      <c r="AI272">
        <v>0</v>
      </c>
      <c r="AJ272">
        <v>4</v>
      </c>
      <c r="AK272">
        <v>0</v>
      </c>
      <c r="AL272">
        <v>0</v>
      </c>
      <c r="AM272">
        <v>2</v>
      </c>
      <c r="AN272">
        <v>2</v>
      </c>
      <c r="AO272">
        <v>0</v>
      </c>
      <c r="AP272">
        <v>2</v>
      </c>
      <c r="AQ272">
        <v>1</v>
      </c>
      <c r="AR272">
        <v>0</v>
      </c>
      <c r="AS272">
        <v>2</v>
      </c>
      <c r="AT272">
        <v>0</v>
      </c>
      <c r="AU272">
        <v>1</v>
      </c>
      <c r="AV272">
        <v>1</v>
      </c>
      <c r="AW272">
        <v>3</v>
      </c>
      <c r="AX272">
        <v>0</v>
      </c>
      <c r="AY272">
        <v>3</v>
      </c>
      <c r="AZ272">
        <v>0</v>
      </c>
      <c r="BA272">
        <v>0</v>
      </c>
      <c r="BB272">
        <v>0</v>
      </c>
      <c r="BC272">
        <v>0</v>
      </c>
      <c r="BD272">
        <v>1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3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5</v>
      </c>
      <c r="BX272">
        <v>0</v>
      </c>
      <c r="BY272">
        <v>0</v>
      </c>
      <c r="BZ272">
        <v>0</v>
      </c>
      <c r="CA272">
        <v>1</v>
      </c>
      <c r="CB272">
        <v>0</v>
      </c>
      <c r="CC272">
        <v>1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1</v>
      </c>
      <c r="CM272" t="s">
        <v>7015</v>
      </c>
      <c r="CN272" t="s">
        <v>7016</v>
      </c>
    </row>
    <row r="273" spans="1:92" x14ac:dyDescent="0.25">
      <c r="A273" t="s">
        <v>2227</v>
      </c>
      <c r="B273" t="s">
        <v>617</v>
      </c>
      <c r="C273" t="s">
        <v>3202</v>
      </c>
      <c r="D273" t="s">
        <v>3203</v>
      </c>
      <c r="E273" t="s">
        <v>3204</v>
      </c>
      <c r="F273" t="s">
        <v>3205</v>
      </c>
      <c r="G273" t="s">
        <v>4023</v>
      </c>
      <c r="H273" t="s">
        <v>3210</v>
      </c>
      <c r="I273" t="s">
        <v>3219</v>
      </c>
      <c r="J273" t="s">
        <v>3202</v>
      </c>
      <c r="K273" t="s">
        <v>3204</v>
      </c>
      <c r="L273" t="s">
        <v>3205</v>
      </c>
      <c r="M273" t="s">
        <v>3207</v>
      </c>
      <c r="N273" t="s">
        <v>3388</v>
      </c>
      <c r="O273" t="s">
        <v>3389</v>
      </c>
      <c r="P273" t="s">
        <v>3390</v>
      </c>
      <c r="Q273" t="s">
        <v>4024</v>
      </c>
      <c r="R273">
        <v>100</v>
      </c>
      <c r="S273">
        <v>99</v>
      </c>
      <c r="T273">
        <v>99</v>
      </c>
      <c r="U273">
        <v>98</v>
      </c>
      <c r="V273">
        <v>45</v>
      </c>
      <c r="W273">
        <v>45</v>
      </c>
      <c r="X273">
        <v>45</v>
      </c>
      <c r="Y273">
        <v>35</v>
      </c>
      <c r="Z273">
        <v>36</v>
      </c>
      <c r="AA273">
        <v>0</v>
      </c>
      <c r="AB273">
        <v>0</v>
      </c>
      <c r="AC273">
        <v>1</v>
      </c>
      <c r="AD273">
        <v>2</v>
      </c>
      <c r="AE273">
        <v>0</v>
      </c>
      <c r="AF273">
        <v>0</v>
      </c>
      <c r="AG273">
        <v>0</v>
      </c>
      <c r="AH273">
        <v>4</v>
      </c>
      <c r="AI273">
        <v>0</v>
      </c>
      <c r="AJ273">
        <v>0</v>
      </c>
      <c r="AK273">
        <v>2</v>
      </c>
      <c r="AL273">
        <v>2</v>
      </c>
      <c r="AM273">
        <v>1</v>
      </c>
      <c r="AN273">
        <v>1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2</v>
      </c>
      <c r="AU273">
        <v>0</v>
      </c>
      <c r="AV273">
        <v>0</v>
      </c>
      <c r="AW273">
        <v>0</v>
      </c>
      <c r="AX273">
        <v>0</v>
      </c>
      <c r="AY273">
        <v>2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1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12</v>
      </c>
      <c r="BR273">
        <v>0</v>
      </c>
      <c r="BS273">
        <v>0</v>
      </c>
      <c r="BT273">
        <v>0</v>
      </c>
      <c r="BU273">
        <v>2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4</v>
      </c>
      <c r="CM273" t="s">
        <v>4025</v>
      </c>
      <c r="CN273" t="s">
        <v>4026</v>
      </c>
    </row>
    <row r="274" spans="1:92" x14ac:dyDescent="0.25">
      <c r="A274" t="s">
        <v>2233</v>
      </c>
      <c r="B274" t="s">
        <v>5556</v>
      </c>
      <c r="C274" t="s">
        <v>3202</v>
      </c>
      <c r="D274" t="s">
        <v>3203</v>
      </c>
      <c r="E274" t="s">
        <v>3204</v>
      </c>
      <c r="F274" t="s">
        <v>3348</v>
      </c>
      <c r="G274" t="s">
        <v>3349</v>
      </c>
      <c r="H274" t="s">
        <v>3350</v>
      </c>
      <c r="I274" t="s">
        <v>3219</v>
      </c>
      <c r="J274" t="s">
        <v>3202</v>
      </c>
      <c r="K274" t="s">
        <v>3204</v>
      </c>
      <c r="L274" t="s">
        <v>3205</v>
      </c>
      <c r="M274" t="s">
        <v>3349</v>
      </c>
      <c r="N274" t="s">
        <v>3351</v>
      </c>
      <c r="O274" t="s">
        <v>3962</v>
      </c>
      <c r="P274" t="s">
        <v>3963</v>
      </c>
      <c r="Q274" t="s">
        <v>3964</v>
      </c>
      <c r="R274">
        <v>100</v>
      </c>
      <c r="S274">
        <v>100</v>
      </c>
      <c r="T274">
        <v>100</v>
      </c>
      <c r="U274">
        <v>100</v>
      </c>
      <c r="V274">
        <v>100</v>
      </c>
      <c r="W274">
        <v>100</v>
      </c>
      <c r="X274">
        <v>100</v>
      </c>
      <c r="Y274">
        <v>100</v>
      </c>
      <c r="Z274">
        <v>36</v>
      </c>
      <c r="AA274">
        <v>7</v>
      </c>
      <c r="AB274">
        <v>4</v>
      </c>
      <c r="AC274">
        <v>7</v>
      </c>
      <c r="AD274">
        <v>1</v>
      </c>
      <c r="AE274">
        <v>1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1</v>
      </c>
      <c r="AL274">
        <v>1</v>
      </c>
      <c r="AM274">
        <v>0</v>
      </c>
      <c r="AN274">
        <v>0</v>
      </c>
      <c r="AO274">
        <v>0</v>
      </c>
      <c r="AP274">
        <v>0</v>
      </c>
      <c r="AQ274">
        <v>1</v>
      </c>
      <c r="AR274">
        <v>3</v>
      </c>
      <c r="AS274">
        <v>0</v>
      </c>
      <c r="AT274">
        <v>4</v>
      </c>
      <c r="AU274">
        <v>0</v>
      </c>
      <c r="AV274">
        <v>3</v>
      </c>
      <c r="AW274">
        <v>0</v>
      </c>
      <c r="AX274">
        <v>0</v>
      </c>
      <c r="AY274">
        <v>1</v>
      </c>
      <c r="AZ274">
        <v>1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1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 t="s">
        <v>7017</v>
      </c>
      <c r="CN274" t="s">
        <v>7018</v>
      </c>
    </row>
    <row r="275" spans="1:92" x14ac:dyDescent="0.25">
      <c r="A275" t="s">
        <v>2243</v>
      </c>
      <c r="B275" t="s">
        <v>6261</v>
      </c>
      <c r="C275" t="s">
        <v>3202</v>
      </c>
      <c r="D275" t="s">
        <v>3301</v>
      </c>
      <c r="E275" t="s">
        <v>3321</v>
      </c>
      <c r="F275" t="s">
        <v>3219</v>
      </c>
      <c r="G275" t="s">
        <v>3219</v>
      </c>
      <c r="H275" t="s">
        <v>3219</v>
      </c>
      <c r="I275" t="s">
        <v>3219</v>
      </c>
      <c r="J275" t="s">
        <v>3202</v>
      </c>
      <c r="K275" t="s">
        <v>3304</v>
      </c>
      <c r="L275" t="s">
        <v>3305</v>
      </c>
      <c r="M275" t="s">
        <v>3301</v>
      </c>
      <c r="N275" t="s">
        <v>3306</v>
      </c>
      <c r="O275" t="s">
        <v>3735</v>
      </c>
      <c r="P275" t="s">
        <v>3736</v>
      </c>
      <c r="Q275" t="s">
        <v>3737</v>
      </c>
      <c r="R275">
        <v>100</v>
      </c>
      <c r="S275">
        <v>100</v>
      </c>
      <c r="T275">
        <v>100</v>
      </c>
      <c r="U275">
        <v>100</v>
      </c>
      <c r="V275">
        <v>100</v>
      </c>
      <c r="W275">
        <v>100</v>
      </c>
      <c r="X275">
        <v>100</v>
      </c>
      <c r="Y275">
        <v>100</v>
      </c>
      <c r="Z275">
        <v>36</v>
      </c>
      <c r="AA275">
        <v>1</v>
      </c>
      <c r="AB275">
        <v>0</v>
      </c>
      <c r="AC275">
        <v>1</v>
      </c>
      <c r="AD275">
        <v>3</v>
      </c>
      <c r="AE275">
        <v>0</v>
      </c>
      <c r="AF275">
        <v>0</v>
      </c>
      <c r="AG275">
        <v>0</v>
      </c>
      <c r="AH275">
        <v>0</v>
      </c>
      <c r="AI275">
        <v>1</v>
      </c>
      <c r="AJ275">
        <v>0</v>
      </c>
      <c r="AK275">
        <v>1</v>
      </c>
      <c r="AL275">
        <v>3</v>
      </c>
      <c r="AM275">
        <v>5</v>
      </c>
      <c r="AN275">
        <v>0</v>
      </c>
      <c r="AO275">
        <v>0</v>
      </c>
      <c r="AP275">
        <v>0</v>
      </c>
      <c r="AQ275">
        <v>1</v>
      </c>
      <c r="AR275">
        <v>12</v>
      </c>
      <c r="AS275">
        <v>0</v>
      </c>
      <c r="AT275">
        <v>2</v>
      </c>
      <c r="AU275">
        <v>2</v>
      </c>
      <c r="AV275">
        <v>2</v>
      </c>
      <c r="AW275">
        <v>1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1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 t="s">
        <v>7019</v>
      </c>
      <c r="CN275" t="s">
        <v>7020</v>
      </c>
    </row>
    <row r="276" spans="1:92" s="2" customFormat="1" x14ac:dyDescent="0.25">
      <c r="A276" s="2" t="s">
        <v>2247</v>
      </c>
      <c r="B276" s="2" t="s">
        <v>283</v>
      </c>
      <c r="C276" s="2" t="s">
        <v>3202</v>
      </c>
      <c r="D276" s="2" t="s">
        <v>3203</v>
      </c>
      <c r="E276" s="2" t="s">
        <v>3204</v>
      </c>
      <c r="F276" s="2" t="s">
        <v>3205</v>
      </c>
      <c r="G276" s="2" t="s">
        <v>4050</v>
      </c>
      <c r="H276" s="2" t="s">
        <v>3219</v>
      </c>
      <c r="I276" s="2" t="s">
        <v>3219</v>
      </c>
      <c r="R276" s="2">
        <v>100</v>
      </c>
      <c r="S276" s="2">
        <v>17</v>
      </c>
      <c r="T276" s="2">
        <v>12</v>
      </c>
      <c r="U276" s="2">
        <v>12</v>
      </c>
      <c r="V276" s="2">
        <v>5</v>
      </c>
      <c r="W276" s="2">
        <v>5</v>
      </c>
      <c r="X276" s="2">
        <v>5</v>
      </c>
      <c r="Y276" s="2">
        <v>5</v>
      </c>
      <c r="Z276" s="2">
        <v>35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3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4</v>
      </c>
      <c r="AO276" s="2">
        <v>0</v>
      </c>
      <c r="AP276" s="2">
        <v>0</v>
      </c>
      <c r="AQ276" s="2">
        <v>0</v>
      </c>
      <c r="AR276" s="2">
        <v>0</v>
      </c>
      <c r="AS276" s="2">
        <v>10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1</v>
      </c>
      <c r="AZ276" s="2">
        <v>0</v>
      </c>
      <c r="BA276" s="2">
        <v>0</v>
      </c>
      <c r="BB276" s="2">
        <v>0</v>
      </c>
      <c r="BC276" s="2">
        <v>0</v>
      </c>
      <c r="BD276" s="2">
        <v>2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4</v>
      </c>
      <c r="BL276" s="2">
        <v>1</v>
      </c>
      <c r="BM276" s="2">
        <v>1</v>
      </c>
      <c r="BN276" s="2">
        <v>0</v>
      </c>
      <c r="BO276" s="2">
        <v>1</v>
      </c>
      <c r="BP276" s="2">
        <v>0</v>
      </c>
      <c r="BQ276" s="2">
        <v>1</v>
      </c>
      <c r="BR276" s="2">
        <v>0</v>
      </c>
      <c r="BS276" s="2">
        <v>4</v>
      </c>
      <c r="BT276" s="2">
        <v>0</v>
      </c>
      <c r="BU276" s="2">
        <v>0</v>
      </c>
      <c r="BV276" s="2">
        <v>0</v>
      </c>
      <c r="BW276" s="2">
        <v>1</v>
      </c>
      <c r="BX276" s="2">
        <v>0</v>
      </c>
      <c r="BY276" s="2">
        <v>0</v>
      </c>
      <c r="BZ276" s="2">
        <v>1</v>
      </c>
      <c r="CA276" s="2">
        <v>1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0</v>
      </c>
      <c r="CJ276" s="2">
        <v>0</v>
      </c>
      <c r="CK276" s="2">
        <v>0</v>
      </c>
      <c r="CL276" s="2">
        <v>0</v>
      </c>
      <c r="CM276" s="2" t="s">
        <v>7021</v>
      </c>
      <c r="CN276" s="2" t="s">
        <v>7022</v>
      </c>
    </row>
    <row r="277" spans="1:92" x14ac:dyDescent="0.25">
      <c r="A277" t="s">
        <v>2252</v>
      </c>
      <c r="B277" t="s">
        <v>5754</v>
      </c>
      <c r="C277" t="s">
        <v>3202</v>
      </c>
      <c r="D277" t="s">
        <v>3203</v>
      </c>
      <c r="E277" t="s">
        <v>3204</v>
      </c>
      <c r="F277" t="s">
        <v>3205</v>
      </c>
      <c r="G277" t="s">
        <v>3513</v>
      </c>
      <c r="H277" t="s">
        <v>3206</v>
      </c>
      <c r="I277" t="s">
        <v>3206</v>
      </c>
      <c r="J277" t="s">
        <v>3202</v>
      </c>
      <c r="K277" t="s">
        <v>3204</v>
      </c>
      <c r="L277" t="s">
        <v>3205</v>
      </c>
      <c r="M277" t="s">
        <v>3207</v>
      </c>
      <c r="N277" t="s">
        <v>3208</v>
      </c>
      <c r="O277" t="s">
        <v>3513</v>
      </c>
      <c r="P277" t="s">
        <v>4114</v>
      </c>
      <c r="Q277" t="s">
        <v>4115</v>
      </c>
      <c r="R277">
        <v>100</v>
      </c>
      <c r="S277">
        <v>100</v>
      </c>
      <c r="T277">
        <v>100</v>
      </c>
      <c r="U277">
        <v>100</v>
      </c>
      <c r="V277">
        <v>61</v>
      </c>
      <c r="W277">
        <v>60</v>
      </c>
      <c r="X277">
        <v>41</v>
      </c>
      <c r="Y277">
        <v>41</v>
      </c>
      <c r="Z277">
        <v>35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2</v>
      </c>
      <c r="AG277">
        <v>0</v>
      </c>
      <c r="AH277">
        <v>5</v>
      </c>
      <c r="AI277">
        <v>0</v>
      </c>
      <c r="AJ277">
        <v>0</v>
      </c>
      <c r="AK277">
        <v>1</v>
      </c>
      <c r="AL277">
        <v>1</v>
      </c>
      <c r="AM277">
        <v>0</v>
      </c>
      <c r="AN277">
        <v>11</v>
      </c>
      <c r="AO277">
        <v>0</v>
      </c>
      <c r="AP277">
        <v>0</v>
      </c>
      <c r="AQ277">
        <v>0</v>
      </c>
      <c r="AR277">
        <v>1</v>
      </c>
      <c r="AS277">
        <v>3</v>
      </c>
      <c r="AT277">
        <v>0</v>
      </c>
      <c r="AU277">
        <v>0</v>
      </c>
      <c r="AV277">
        <v>1</v>
      </c>
      <c r="AW277">
        <v>1</v>
      </c>
      <c r="AX277">
        <v>1</v>
      </c>
      <c r="AY277">
        <v>3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1</v>
      </c>
      <c r="BX277">
        <v>0</v>
      </c>
      <c r="BY277">
        <v>0</v>
      </c>
      <c r="BZ277">
        <v>2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 t="s">
        <v>7023</v>
      </c>
      <c r="CN277" t="s">
        <v>7024</v>
      </c>
    </row>
    <row r="278" spans="1:92" x14ac:dyDescent="0.25">
      <c r="A278" t="s">
        <v>2254</v>
      </c>
      <c r="B278" t="s">
        <v>5950</v>
      </c>
      <c r="C278" t="s">
        <v>3202</v>
      </c>
      <c r="D278" t="s">
        <v>3214</v>
      </c>
      <c r="E278" t="s">
        <v>3215</v>
      </c>
      <c r="F278" t="s">
        <v>3216</v>
      </c>
      <c r="G278" t="s">
        <v>3366</v>
      </c>
      <c r="H278" t="s">
        <v>3367</v>
      </c>
      <c r="I278" t="s">
        <v>3206</v>
      </c>
      <c r="J278" t="s">
        <v>3202</v>
      </c>
      <c r="K278" t="s">
        <v>3214</v>
      </c>
      <c r="L278" t="s">
        <v>3220</v>
      </c>
      <c r="M278" t="s">
        <v>3368</v>
      </c>
      <c r="N278" t="s">
        <v>3369</v>
      </c>
      <c r="O278" t="s">
        <v>3370</v>
      </c>
      <c r="P278" t="s">
        <v>3791</v>
      </c>
      <c r="Q278" t="s">
        <v>3792</v>
      </c>
      <c r="R278">
        <v>100</v>
      </c>
      <c r="S278">
        <v>100</v>
      </c>
      <c r="T278">
        <v>100</v>
      </c>
      <c r="U278">
        <v>100</v>
      </c>
      <c r="V278">
        <v>100</v>
      </c>
      <c r="W278">
        <v>100</v>
      </c>
      <c r="X278">
        <v>100</v>
      </c>
      <c r="Y278">
        <v>100</v>
      </c>
      <c r="Z278">
        <v>35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4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1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1</v>
      </c>
      <c r="BK278">
        <v>0</v>
      </c>
      <c r="BL278">
        <v>0</v>
      </c>
      <c r="BM278">
        <v>2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5</v>
      </c>
      <c r="CA278">
        <v>1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14</v>
      </c>
      <c r="CH278">
        <v>0</v>
      </c>
      <c r="CI278">
        <v>0</v>
      </c>
      <c r="CJ278">
        <v>7</v>
      </c>
      <c r="CK278">
        <v>0</v>
      </c>
      <c r="CL278">
        <v>0</v>
      </c>
      <c r="CM278" t="s">
        <v>7025</v>
      </c>
      <c r="CN278" t="s">
        <v>7026</v>
      </c>
    </row>
    <row r="279" spans="1:92" s="2" customFormat="1" x14ac:dyDescent="0.25">
      <c r="A279" s="2" t="s">
        <v>2257</v>
      </c>
      <c r="B279" s="2" t="s">
        <v>6103</v>
      </c>
      <c r="C279" s="2" t="s">
        <v>3202</v>
      </c>
      <c r="D279" s="2" t="s">
        <v>3203</v>
      </c>
      <c r="E279" s="2" t="s">
        <v>3247</v>
      </c>
      <c r="F279" s="2" t="s">
        <v>3712</v>
      </c>
      <c r="G279" s="2" t="s">
        <v>3769</v>
      </c>
      <c r="H279" s="2" t="s">
        <v>3769</v>
      </c>
      <c r="I279" s="2" t="s">
        <v>3769</v>
      </c>
      <c r="R279" s="2">
        <v>100</v>
      </c>
      <c r="S279" s="2">
        <v>45</v>
      </c>
      <c r="T279" s="2">
        <v>45</v>
      </c>
      <c r="U279" s="2">
        <v>5</v>
      </c>
      <c r="V279" s="2">
        <v>5</v>
      </c>
      <c r="W279" s="2">
        <v>5</v>
      </c>
      <c r="X279" s="2">
        <v>5</v>
      </c>
      <c r="Y279" s="2">
        <v>5</v>
      </c>
      <c r="Z279" s="2">
        <v>35</v>
      </c>
      <c r="AA279" s="2">
        <v>0</v>
      </c>
      <c r="AB279" s="2">
        <v>0</v>
      </c>
      <c r="AC279" s="2">
        <v>1</v>
      </c>
      <c r="AD279" s="2">
        <v>22</v>
      </c>
      <c r="AE279" s="2">
        <v>0</v>
      </c>
      <c r="AF279" s="2">
        <v>0</v>
      </c>
      <c r="AG279" s="2">
        <v>0</v>
      </c>
      <c r="AH279" s="2">
        <v>0</v>
      </c>
      <c r="AI279" s="2">
        <v>3</v>
      </c>
      <c r="AJ279" s="2">
        <v>0</v>
      </c>
      <c r="AK279" s="2">
        <v>0</v>
      </c>
      <c r="AL279" s="2">
        <v>1</v>
      </c>
      <c r="AM279" s="2">
        <v>0</v>
      </c>
      <c r="AN279" s="2">
        <v>0</v>
      </c>
      <c r="AO279" s="2">
        <v>0</v>
      </c>
      <c r="AP279" s="2">
        <v>0</v>
      </c>
      <c r="AQ279" s="2">
        <v>1</v>
      </c>
      <c r="AR279" s="2">
        <v>0</v>
      </c>
      <c r="AS279" s="2">
        <v>2</v>
      </c>
      <c r="AT279" s="2">
        <v>0</v>
      </c>
      <c r="AU279" s="2">
        <v>3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1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0</v>
      </c>
      <c r="BY279" s="2">
        <v>0</v>
      </c>
      <c r="BZ279" s="2">
        <v>0</v>
      </c>
      <c r="CA279" s="2">
        <v>0</v>
      </c>
      <c r="CB279" s="2">
        <v>1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 t="s">
        <v>7027</v>
      </c>
      <c r="CN279" s="2" t="s">
        <v>7028</v>
      </c>
    </row>
    <row r="280" spans="1:92" x14ac:dyDescent="0.25">
      <c r="A280" t="s">
        <v>2258</v>
      </c>
      <c r="B280" t="s">
        <v>6138</v>
      </c>
      <c r="C280" t="s">
        <v>3202</v>
      </c>
      <c r="D280" t="s">
        <v>3203</v>
      </c>
      <c r="E280" t="s">
        <v>3204</v>
      </c>
      <c r="F280" t="s">
        <v>3348</v>
      </c>
      <c r="G280" t="s">
        <v>3349</v>
      </c>
      <c r="H280" t="s">
        <v>3411</v>
      </c>
      <c r="I280" t="s">
        <v>3206</v>
      </c>
      <c r="J280" t="s">
        <v>3202</v>
      </c>
      <c r="K280" t="s">
        <v>3204</v>
      </c>
      <c r="L280" t="s">
        <v>3205</v>
      </c>
      <c r="M280" t="s">
        <v>3207</v>
      </c>
      <c r="N280" t="s">
        <v>3388</v>
      </c>
      <c r="O280" t="s">
        <v>3389</v>
      </c>
      <c r="P280" t="s">
        <v>3390</v>
      </c>
      <c r="Q280" t="s">
        <v>3669</v>
      </c>
      <c r="R280">
        <v>100</v>
      </c>
      <c r="S280">
        <v>100</v>
      </c>
      <c r="T280">
        <v>100</v>
      </c>
      <c r="U280">
        <v>100</v>
      </c>
      <c r="V280">
        <v>52</v>
      </c>
      <c r="W280">
        <v>52</v>
      </c>
      <c r="X280">
        <v>52</v>
      </c>
      <c r="Y280">
        <v>10</v>
      </c>
      <c r="Z280">
        <v>35</v>
      </c>
      <c r="AA280">
        <v>0</v>
      </c>
      <c r="AB280">
        <v>3</v>
      </c>
      <c r="AC280">
        <v>0</v>
      </c>
      <c r="AD280">
        <v>3</v>
      </c>
      <c r="AE280">
        <v>0</v>
      </c>
      <c r="AF280">
        <v>0</v>
      </c>
      <c r="AG280">
        <v>1</v>
      </c>
      <c r="AH280">
        <v>2</v>
      </c>
      <c r="AI280">
        <v>4</v>
      </c>
      <c r="AJ280">
        <v>0</v>
      </c>
      <c r="AK280">
        <v>0</v>
      </c>
      <c r="AL280">
        <v>1</v>
      </c>
      <c r="AM280">
        <v>0</v>
      </c>
      <c r="AN280">
        <v>3</v>
      </c>
      <c r="AO280">
        <v>0</v>
      </c>
      <c r="AP280">
        <v>0</v>
      </c>
      <c r="AQ280">
        <v>0</v>
      </c>
      <c r="AR280">
        <v>1</v>
      </c>
      <c r="AS280">
        <v>0</v>
      </c>
      <c r="AT280">
        <v>1</v>
      </c>
      <c r="AU280">
        <v>0</v>
      </c>
      <c r="AV280">
        <v>1</v>
      </c>
      <c r="AW280">
        <v>0</v>
      </c>
      <c r="AX280">
        <v>1</v>
      </c>
      <c r="AY280">
        <v>5</v>
      </c>
      <c r="AZ280">
        <v>3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4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1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1</v>
      </c>
      <c r="CK280">
        <v>0</v>
      </c>
      <c r="CL280">
        <v>0</v>
      </c>
      <c r="CM280" t="s">
        <v>7029</v>
      </c>
      <c r="CN280" t="s">
        <v>7030</v>
      </c>
    </row>
    <row r="281" spans="1:92" x14ac:dyDescent="0.25">
      <c r="A281" t="s">
        <v>2259</v>
      </c>
      <c r="B281" t="s">
        <v>6328</v>
      </c>
      <c r="C281" t="s">
        <v>3202</v>
      </c>
      <c r="D281" t="s">
        <v>3214</v>
      </c>
      <c r="E281" t="s">
        <v>3215</v>
      </c>
      <c r="F281" t="s">
        <v>3216</v>
      </c>
      <c r="G281" t="s">
        <v>3217</v>
      </c>
      <c r="H281" t="s">
        <v>3218</v>
      </c>
      <c r="I281" t="s">
        <v>3219</v>
      </c>
      <c r="J281" t="s">
        <v>3202</v>
      </c>
      <c r="K281" t="s">
        <v>3214</v>
      </c>
      <c r="L281" t="s">
        <v>3220</v>
      </c>
      <c r="M281" t="s">
        <v>3221</v>
      </c>
      <c r="N281" t="s">
        <v>3222</v>
      </c>
      <c r="O281" t="s">
        <v>3223</v>
      </c>
      <c r="P281" t="s">
        <v>3290</v>
      </c>
      <c r="Q281" t="s">
        <v>7001</v>
      </c>
      <c r="R281">
        <v>100</v>
      </c>
      <c r="S281">
        <v>100</v>
      </c>
      <c r="T281">
        <v>100</v>
      </c>
      <c r="U281">
        <v>100</v>
      </c>
      <c r="V281">
        <v>100</v>
      </c>
      <c r="W281">
        <v>100</v>
      </c>
      <c r="X281">
        <v>32</v>
      </c>
      <c r="Y281">
        <v>17</v>
      </c>
      <c r="Z281">
        <v>35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4</v>
      </c>
      <c r="AY281">
        <v>0</v>
      </c>
      <c r="AZ281">
        <v>0</v>
      </c>
      <c r="BA281">
        <v>0</v>
      </c>
      <c r="BB281">
        <v>10</v>
      </c>
      <c r="BC281">
        <v>1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3</v>
      </c>
      <c r="BW281">
        <v>1</v>
      </c>
      <c r="BX281">
        <v>0</v>
      </c>
      <c r="BY281">
        <v>0</v>
      </c>
      <c r="BZ281">
        <v>0</v>
      </c>
      <c r="CA281">
        <v>1</v>
      </c>
      <c r="CB281">
        <v>0</v>
      </c>
      <c r="CC281">
        <v>0</v>
      </c>
      <c r="CD281">
        <v>9</v>
      </c>
      <c r="CE281">
        <v>0</v>
      </c>
      <c r="CF281">
        <v>2</v>
      </c>
      <c r="CG281">
        <v>0</v>
      </c>
      <c r="CH281">
        <v>0</v>
      </c>
      <c r="CI281">
        <v>1</v>
      </c>
      <c r="CJ281">
        <v>2</v>
      </c>
      <c r="CK281">
        <v>0</v>
      </c>
      <c r="CL281">
        <v>0</v>
      </c>
      <c r="CM281" t="s">
        <v>7031</v>
      </c>
      <c r="CN281" t="s">
        <v>7032</v>
      </c>
    </row>
    <row r="282" spans="1:92" x14ac:dyDescent="0.25">
      <c r="A282" t="s">
        <v>2262</v>
      </c>
      <c r="B282" t="s">
        <v>4811</v>
      </c>
      <c r="C282" t="s">
        <v>3202</v>
      </c>
      <c r="D282" t="s">
        <v>3203</v>
      </c>
      <c r="E282" t="s">
        <v>3204</v>
      </c>
      <c r="F282" t="s">
        <v>3205</v>
      </c>
      <c r="G282" t="s">
        <v>3206</v>
      </c>
      <c r="H282" t="s">
        <v>3206</v>
      </c>
      <c r="I282" t="s">
        <v>3206</v>
      </c>
      <c r="J282" t="s">
        <v>3202</v>
      </c>
      <c r="K282" t="s">
        <v>3204</v>
      </c>
      <c r="L282" t="s">
        <v>3205</v>
      </c>
      <c r="M282" t="s">
        <v>3207</v>
      </c>
      <c r="N282" t="s">
        <v>3335</v>
      </c>
      <c r="O282" t="s">
        <v>3336</v>
      </c>
      <c r="P282" t="s">
        <v>4236</v>
      </c>
      <c r="Q282" t="s">
        <v>4237</v>
      </c>
      <c r="R282">
        <v>100</v>
      </c>
      <c r="S282">
        <v>100</v>
      </c>
      <c r="T282">
        <v>100</v>
      </c>
      <c r="U282">
        <v>100</v>
      </c>
      <c r="V282">
        <v>54</v>
      </c>
      <c r="W282">
        <v>34</v>
      </c>
      <c r="X282">
        <v>2</v>
      </c>
      <c r="Y282">
        <v>2</v>
      </c>
      <c r="Z282">
        <v>34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1</v>
      </c>
      <c r="AG282">
        <v>1</v>
      </c>
      <c r="AH282">
        <v>2</v>
      </c>
      <c r="AI282">
        <v>4</v>
      </c>
      <c r="AJ282">
        <v>1</v>
      </c>
      <c r="AK282">
        <v>1</v>
      </c>
      <c r="AL282">
        <v>1</v>
      </c>
      <c r="AM282">
        <v>0</v>
      </c>
      <c r="AN282">
        <v>3</v>
      </c>
      <c r="AO282">
        <v>0</v>
      </c>
      <c r="AP282">
        <v>0</v>
      </c>
      <c r="AQ282">
        <v>2</v>
      </c>
      <c r="AR282">
        <v>1</v>
      </c>
      <c r="AS282">
        <v>0</v>
      </c>
      <c r="AT282">
        <v>1</v>
      </c>
      <c r="AU282">
        <v>2</v>
      </c>
      <c r="AV282">
        <v>2</v>
      </c>
      <c r="AW282">
        <v>0</v>
      </c>
      <c r="AX282">
        <v>0</v>
      </c>
      <c r="AY282">
        <v>6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1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2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3</v>
      </c>
      <c r="CH282">
        <v>0</v>
      </c>
      <c r="CI282">
        <v>0</v>
      </c>
      <c r="CJ282">
        <v>0</v>
      </c>
      <c r="CK282">
        <v>0</v>
      </c>
      <c r="CL282">
        <v>0</v>
      </c>
      <c r="CM282" t="s">
        <v>7033</v>
      </c>
      <c r="CN282" t="s">
        <v>7034</v>
      </c>
    </row>
    <row r="283" spans="1:92" x14ac:dyDescent="0.25">
      <c r="A283" t="s">
        <v>2264</v>
      </c>
      <c r="B283" t="s">
        <v>309</v>
      </c>
      <c r="C283" t="s">
        <v>3202</v>
      </c>
      <c r="D283" t="s">
        <v>3214</v>
      </c>
      <c r="E283" t="s">
        <v>3215</v>
      </c>
      <c r="F283" t="s">
        <v>3216</v>
      </c>
      <c r="G283" t="s">
        <v>4541</v>
      </c>
      <c r="H283" t="s">
        <v>7035</v>
      </c>
      <c r="I283" t="s">
        <v>3206</v>
      </c>
      <c r="J283" t="s">
        <v>3202</v>
      </c>
      <c r="K283" t="s">
        <v>3214</v>
      </c>
      <c r="L283" t="s">
        <v>3220</v>
      </c>
      <c r="M283" t="s">
        <v>3294</v>
      </c>
      <c r="N283" t="s">
        <v>3295</v>
      </c>
      <c r="O283" t="s">
        <v>3296</v>
      </c>
      <c r="P283" t="s">
        <v>3744</v>
      </c>
      <c r="Q283" t="s">
        <v>3745</v>
      </c>
      <c r="R283">
        <v>100</v>
      </c>
      <c r="S283">
        <v>100</v>
      </c>
      <c r="T283">
        <v>100</v>
      </c>
      <c r="U283">
        <v>100</v>
      </c>
      <c r="V283">
        <v>100</v>
      </c>
      <c r="W283">
        <v>100</v>
      </c>
      <c r="X283">
        <v>71</v>
      </c>
      <c r="Y283">
        <v>71</v>
      </c>
      <c r="Z283">
        <v>34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2</v>
      </c>
      <c r="AI283">
        <v>0</v>
      </c>
      <c r="AJ283">
        <v>0</v>
      </c>
      <c r="AK283">
        <v>1</v>
      </c>
      <c r="AL283">
        <v>0</v>
      </c>
      <c r="AM283">
        <v>2</v>
      </c>
      <c r="AN283">
        <v>1</v>
      </c>
      <c r="AO283">
        <v>0</v>
      </c>
      <c r="AP283">
        <v>0</v>
      </c>
      <c r="AQ283">
        <v>7</v>
      </c>
      <c r="AR283">
        <v>0</v>
      </c>
      <c r="AS283">
        <v>0</v>
      </c>
      <c r="AT283">
        <v>0</v>
      </c>
      <c r="AU283">
        <v>5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5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9</v>
      </c>
      <c r="CH283">
        <v>0</v>
      </c>
      <c r="CI283">
        <v>0</v>
      </c>
      <c r="CJ283">
        <v>0</v>
      </c>
      <c r="CK283">
        <v>0</v>
      </c>
      <c r="CL283">
        <v>0</v>
      </c>
      <c r="CM283" t="s">
        <v>7036</v>
      </c>
      <c r="CN283" t="s">
        <v>7037</v>
      </c>
    </row>
    <row r="284" spans="1:92" x14ac:dyDescent="0.25">
      <c r="A284" t="s">
        <v>2265</v>
      </c>
      <c r="B284" t="s">
        <v>4953</v>
      </c>
      <c r="C284" t="s">
        <v>3202</v>
      </c>
      <c r="D284" t="s">
        <v>3485</v>
      </c>
      <c r="E284" t="s">
        <v>3486</v>
      </c>
      <c r="F284" t="s">
        <v>3487</v>
      </c>
      <c r="G284" t="s">
        <v>6928</v>
      </c>
      <c r="H284" t="s">
        <v>3219</v>
      </c>
      <c r="I284" t="s">
        <v>3219</v>
      </c>
      <c r="J284" t="s">
        <v>3202</v>
      </c>
      <c r="K284" t="s">
        <v>3304</v>
      </c>
      <c r="L284" t="s">
        <v>3485</v>
      </c>
      <c r="M284" t="s">
        <v>3486</v>
      </c>
      <c r="N284" t="s">
        <v>3487</v>
      </c>
      <c r="O284" t="s">
        <v>3488</v>
      </c>
      <c r="P284" t="s">
        <v>3489</v>
      </c>
      <c r="Q284" t="s">
        <v>6929</v>
      </c>
      <c r="R284">
        <v>100</v>
      </c>
      <c r="S284">
        <v>100</v>
      </c>
      <c r="T284">
        <v>100</v>
      </c>
      <c r="U284">
        <v>100</v>
      </c>
      <c r="V284">
        <v>100</v>
      </c>
      <c r="W284">
        <v>100</v>
      </c>
      <c r="X284">
        <v>100</v>
      </c>
      <c r="Y284">
        <v>44</v>
      </c>
      <c r="Z284">
        <v>34</v>
      </c>
      <c r="AA284">
        <v>2</v>
      </c>
      <c r="AB284">
        <v>1</v>
      </c>
      <c r="AC284">
        <v>1</v>
      </c>
      <c r="AD284">
        <v>1</v>
      </c>
      <c r="AE284">
        <v>0</v>
      </c>
      <c r="AF284">
        <v>0</v>
      </c>
      <c r="AG284">
        <v>1</v>
      </c>
      <c r="AH284">
        <v>0</v>
      </c>
      <c r="AI284">
        <v>1</v>
      </c>
      <c r="AJ284">
        <v>0</v>
      </c>
      <c r="AK284">
        <v>1</v>
      </c>
      <c r="AL284">
        <v>1</v>
      </c>
      <c r="AM284">
        <v>0</v>
      </c>
      <c r="AN284">
        <v>0</v>
      </c>
      <c r="AO284">
        <v>6</v>
      </c>
      <c r="AP284">
        <v>1</v>
      </c>
      <c r="AQ284">
        <v>1</v>
      </c>
      <c r="AR284">
        <v>0</v>
      </c>
      <c r="AS284">
        <v>0</v>
      </c>
      <c r="AT284">
        <v>1</v>
      </c>
      <c r="AU284">
        <v>1</v>
      </c>
      <c r="AV284">
        <v>1</v>
      </c>
      <c r="AW284">
        <v>0</v>
      </c>
      <c r="AX284">
        <v>2</v>
      </c>
      <c r="AY284">
        <v>0</v>
      </c>
      <c r="AZ284">
        <v>1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1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9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1</v>
      </c>
      <c r="CM284" t="s">
        <v>7038</v>
      </c>
      <c r="CN284" t="s">
        <v>7039</v>
      </c>
    </row>
    <row r="285" spans="1:92" x14ac:dyDescent="0.25">
      <c r="A285" t="s">
        <v>2267</v>
      </c>
      <c r="B285" t="s">
        <v>5061</v>
      </c>
      <c r="C285" t="s">
        <v>3202</v>
      </c>
      <c r="D285" t="s">
        <v>3203</v>
      </c>
      <c r="E285" t="s">
        <v>3204</v>
      </c>
      <c r="F285" t="s">
        <v>3324</v>
      </c>
      <c r="G285" t="s">
        <v>3882</v>
      </c>
      <c r="H285" t="s">
        <v>3883</v>
      </c>
      <c r="I285" t="s">
        <v>3206</v>
      </c>
      <c r="J285" t="s">
        <v>3202</v>
      </c>
      <c r="K285" t="s">
        <v>3204</v>
      </c>
      <c r="L285" t="s">
        <v>3324</v>
      </c>
      <c r="M285" t="s">
        <v>3579</v>
      </c>
      <c r="N285" t="s">
        <v>3580</v>
      </c>
      <c r="O285" t="s">
        <v>3884</v>
      </c>
      <c r="P285" t="s">
        <v>3885</v>
      </c>
      <c r="Q285" t="s">
        <v>3886</v>
      </c>
      <c r="R285">
        <v>100</v>
      </c>
      <c r="S285">
        <v>100</v>
      </c>
      <c r="T285">
        <v>100</v>
      </c>
      <c r="U285">
        <v>99</v>
      </c>
      <c r="V285">
        <v>99</v>
      </c>
      <c r="W285">
        <v>89</v>
      </c>
      <c r="X285">
        <v>89</v>
      </c>
      <c r="Y285">
        <v>89</v>
      </c>
      <c r="Z285">
        <v>34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1</v>
      </c>
      <c r="AG285">
        <v>0</v>
      </c>
      <c r="AH285">
        <v>0</v>
      </c>
      <c r="AI285">
        <v>3</v>
      </c>
      <c r="AJ285">
        <v>1</v>
      </c>
      <c r="AK285">
        <v>2</v>
      </c>
      <c r="AL285">
        <v>3</v>
      </c>
      <c r="AM285">
        <v>2</v>
      </c>
      <c r="AN285">
        <v>1</v>
      </c>
      <c r="AO285">
        <v>0</v>
      </c>
      <c r="AP285">
        <v>4</v>
      </c>
      <c r="AQ285">
        <v>2</v>
      </c>
      <c r="AR285">
        <v>1</v>
      </c>
      <c r="AS285">
        <v>2</v>
      </c>
      <c r="AT285">
        <v>0</v>
      </c>
      <c r="AU285">
        <v>2</v>
      </c>
      <c r="AV285">
        <v>0</v>
      </c>
      <c r="AW285">
        <v>0</v>
      </c>
      <c r="AX285">
        <v>2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1</v>
      </c>
      <c r="BK285">
        <v>0</v>
      </c>
      <c r="BL285">
        <v>0</v>
      </c>
      <c r="BM285">
        <v>1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1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1</v>
      </c>
      <c r="CF285">
        <v>0</v>
      </c>
      <c r="CG285">
        <v>4</v>
      </c>
      <c r="CH285">
        <v>0</v>
      </c>
      <c r="CI285">
        <v>0</v>
      </c>
      <c r="CJ285">
        <v>0</v>
      </c>
      <c r="CK285">
        <v>0</v>
      </c>
      <c r="CL285">
        <v>0</v>
      </c>
      <c r="CM285" t="s">
        <v>3887</v>
      </c>
      <c r="CN285" t="s">
        <v>3888</v>
      </c>
    </row>
    <row r="286" spans="1:92" x14ac:dyDescent="0.25">
      <c r="A286" t="s">
        <v>2270</v>
      </c>
      <c r="B286" t="s">
        <v>613</v>
      </c>
      <c r="C286" t="s">
        <v>3202</v>
      </c>
      <c r="D286" t="s">
        <v>3214</v>
      </c>
      <c r="E286" t="s">
        <v>3215</v>
      </c>
      <c r="F286" t="s">
        <v>3216</v>
      </c>
      <c r="G286" t="s">
        <v>3217</v>
      </c>
      <c r="H286" t="s">
        <v>3913</v>
      </c>
      <c r="I286" t="s">
        <v>3206</v>
      </c>
      <c r="J286" t="s">
        <v>3202</v>
      </c>
      <c r="K286" t="s">
        <v>3214</v>
      </c>
      <c r="L286" t="s">
        <v>3220</v>
      </c>
      <c r="M286" t="s">
        <v>3221</v>
      </c>
      <c r="N286" t="s">
        <v>3222</v>
      </c>
      <c r="O286" t="s">
        <v>3223</v>
      </c>
      <c r="P286" t="s">
        <v>4095</v>
      </c>
      <c r="Q286" t="s">
        <v>4096</v>
      </c>
      <c r="R286">
        <v>100</v>
      </c>
      <c r="S286">
        <v>100</v>
      </c>
      <c r="T286">
        <v>100</v>
      </c>
      <c r="U286">
        <v>100</v>
      </c>
      <c r="V286">
        <v>100</v>
      </c>
      <c r="W286">
        <v>100</v>
      </c>
      <c r="X286">
        <v>31</v>
      </c>
      <c r="Y286">
        <v>2</v>
      </c>
      <c r="Z286">
        <v>34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1</v>
      </c>
      <c r="AP286">
        <v>0</v>
      </c>
      <c r="AQ286">
        <v>0</v>
      </c>
      <c r="AR286">
        <v>4</v>
      </c>
      <c r="AS286">
        <v>1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1</v>
      </c>
      <c r="BQ286">
        <v>0</v>
      </c>
      <c r="BR286">
        <v>0</v>
      </c>
      <c r="BS286">
        <v>4</v>
      </c>
      <c r="BT286">
        <v>0</v>
      </c>
      <c r="BU286">
        <v>16</v>
      </c>
      <c r="BV286">
        <v>0</v>
      </c>
      <c r="BW286">
        <v>6</v>
      </c>
      <c r="BX286">
        <v>0</v>
      </c>
      <c r="BY286">
        <v>0</v>
      </c>
      <c r="BZ286">
        <v>0</v>
      </c>
      <c r="CA286">
        <v>0</v>
      </c>
      <c r="CB286">
        <v>1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 t="s">
        <v>4097</v>
      </c>
      <c r="CN286" t="s">
        <v>4098</v>
      </c>
    </row>
    <row r="287" spans="1:92" x14ac:dyDescent="0.25">
      <c r="A287" t="s">
        <v>2272</v>
      </c>
      <c r="B287" t="s">
        <v>5270</v>
      </c>
      <c r="C287" t="s">
        <v>3202</v>
      </c>
      <c r="D287" t="s">
        <v>3203</v>
      </c>
      <c r="E287" t="s">
        <v>3204</v>
      </c>
      <c r="F287" t="s">
        <v>3348</v>
      </c>
      <c r="G287" t="s">
        <v>3349</v>
      </c>
      <c r="H287" t="s">
        <v>3411</v>
      </c>
      <c r="I287" t="s">
        <v>3219</v>
      </c>
      <c r="J287" t="s">
        <v>3202</v>
      </c>
      <c r="K287" t="s">
        <v>3204</v>
      </c>
      <c r="L287" t="s">
        <v>3205</v>
      </c>
      <c r="M287" t="s">
        <v>3349</v>
      </c>
      <c r="N287" t="s">
        <v>3412</v>
      </c>
      <c r="O287" t="s">
        <v>3413</v>
      </c>
      <c r="P287" t="s">
        <v>3414</v>
      </c>
      <c r="Q287" t="s">
        <v>3415</v>
      </c>
      <c r="R287">
        <v>100</v>
      </c>
      <c r="S287">
        <v>100</v>
      </c>
      <c r="T287">
        <v>100</v>
      </c>
      <c r="U287">
        <v>100</v>
      </c>
      <c r="V287">
        <v>100</v>
      </c>
      <c r="W287">
        <v>100</v>
      </c>
      <c r="X287">
        <v>100</v>
      </c>
      <c r="Y287">
        <v>100</v>
      </c>
      <c r="Z287">
        <v>34</v>
      </c>
      <c r="AA287">
        <v>2</v>
      </c>
      <c r="AB287">
        <v>1</v>
      </c>
      <c r="AC287">
        <v>1</v>
      </c>
      <c r="AD287">
        <v>9</v>
      </c>
      <c r="AE287">
        <v>1</v>
      </c>
      <c r="AF287">
        <v>0</v>
      </c>
      <c r="AG287">
        <v>0</v>
      </c>
      <c r="AH287">
        <v>0</v>
      </c>
      <c r="AI287">
        <v>0</v>
      </c>
      <c r="AJ287">
        <v>1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1</v>
      </c>
      <c r="AU287">
        <v>0</v>
      </c>
      <c r="AV287">
        <v>4</v>
      </c>
      <c r="AW287">
        <v>0</v>
      </c>
      <c r="AX287">
        <v>0</v>
      </c>
      <c r="AY287">
        <v>0</v>
      </c>
      <c r="AZ287">
        <v>13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1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 t="s">
        <v>3939</v>
      </c>
      <c r="CN287" t="s">
        <v>3940</v>
      </c>
    </row>
    <row r="288" spans="1:92" x14ac:dyDescent="0.25">
      <c r="A288" t="s">
        <v>2273</v>
      </c>
      <c r="B288" t="s">
        <v>383</v>
      </c>
      <c r="C288" t="s">
        <v>3202</v>
      </c>
      <c r="D288" t="s">
        <v>3203</v>
      </c>
      <c r="E288" t="s">
        <v>3204</v>
      </c>
      <c r="F288" t="s">
        <v>3348</v>
      </c>
      <c r="G288" t="s">
        <v>3349</v>
      </c>
      <c r="H288" t="s">
        <v>3720</v>
      </c>
      <c r="I288" t="s">
        <v>4170</v>
      </c>
      <c r="J288" t="s">
        <v>3202</v>
      </c>
      <c r="K288" t="s">
        <v>3204</v>
      </c>
      <c r="L288" t="s">
        <v>3205</v>
      </c>
      <c r="M288" t="s">
        <v>3349</v>
      </c>
      <c r="N288" t="s">
        <v>3351</v>
      </c>
      <c r="O288" t="s">
        <v>4171</v>
      </c>
      <c r="P288" t="s">
        <v>4172</v>
      </c>
      <c r="Q288" t="s">
        <v>4173</v>
      </c>
      <c r="R288">
        <v>100</v>
      </c>
      <c r="S288">
        <v>100</v>
      </c>
      <c r="T288">
        <v>100</v>
      </c>
      <c r="U288">
        <v>100</v>
      </c>
      <c r="V288">
        <v>100</v>
      </c>
      <c r="W288">
        <v>23</v>
      </c>
      <c r="X288">
        <v>23</v>
      </c>
      <c r="Y288">
        <v>23</v>
      </c>
      <c r="Z288">
        <v>34</v>
      </c>
      <c r="AA288">
        <v>0</v>
      </c>
      <c r="AB288">
        <v>0</v>
      </c>
      <c r="AC288">
        <v>0</v>
      </c>
      <c r="AD288">
        <v>0</v>
      </c>
      <c r="AE288">
        <v>2</v>
      </c>
      <c r="AF288">
        <v>1</v>
      </c>
      <c r="AG288">
        <v>0</v>
      </c>
      <c r="AH288">
        <v>2</v>
      </c>
      <c r="AI288">
        <v>1</v>
      </c>
      <c r="AJ288">
        <v>2</v>
      </c>
      <c r="AK288">
        <v>1</v>
      </c>
      <c r="AL288">
        <v>3</v>
      </c>
      <c r="AM288">
        <v>2</v>
      </c>
      <c r="AN288">
        <v>1</v>
      </c>
      <c r="AO288">
        <v>0</v>
      </c>
      <c r="AP288">
        <v>1</v>
      </c>
      <c r="AQ288">
        <v>0</v>
      </c>
      <c r="AR288">
        <v>1</v>
      </c>
      <c r="AS288">
        <v>8</v>
      </c>
      <c r="AT288">
        <v>0</v>
      </c>
      <c r="AU288">
        <v>2</v>
      </c>
      <c r="AV288">
        <v>2</v>
      </c>
      <c r="AW288">
        <v>1</v>
      </c>
      <c r="AX288">
        <v>1</v>
      </c>
      <c r="AY288">
        <v>1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2</v>
      </c>
      <c r="CH288">
        <v>0</v>
      </c>
      <c r="CI288">
        <v>0</v>
      </c>
      <c r="CJ288">
        <v>0</v>
      </c>
      <c r="CK288">
        <v>0</v>
      </c>
      <c r="CL288">
        <v>0</v>
      </c>
      <c r="CM288" t="s">
        <v>7040</v>
      </c>
      <c r="CN288" t="s">
        <v>7041</v>
      </c>
    </row>
    <row r="289" spans="1:92" x14ac:dyDescent="0.25">
      <c r="A289" t="s">
        <v>2275</v>
      </c>
      <c r="B289" t="s">
        <v>802</v>
      </c>
      <c r="C289" t="s">
        <v>3202</v>
      </c>
      <c r="D289" t="s">
        <v>3203</v>
      </c>
      <c r="E289" t="s">
        <v>3204</v>
      </c>
      <c r="F289" t="s">
        <v>3324</v>
      </c>
      <c r="G289" t="s">
        <v>3577</v>
      </c>
      <c r="H289" t="s">
        <v>3578</v>
      </c>
      <c r="I289" t="s">
        <v>3219</v>
      </c>
      <c r="J289" t="s">
        <v>3202</v>
      </c>
      <c r="K289" t="s">
        <v>3204</v>
      </c>
      <c r="L289" t="s">
        <v>3324</v>
      </c>
      <c r="M289" t="s">
        <v>3579</v>
      </c>
      <c r="N289" t="s">
        <v>3580</v>
      </c>
      <c r="O289" t="s">
        <v>3577</v>
      </c>
      <c r="P289" t="s">
        <v>3578</v>
      </c>
      <c r="Q289" t="s">
        <v>3581</v>
      </c>
      <c r="R289">
        <v>100</v>
      </c>
      <c r="S289">
        <v>100</v>
      </c>
      <c r="T289">
        <v>100</v>
      </c>
      <c r="U289">
        <v>100</v>
      </c>
      <c r="V289">
        <v>100</v>
      </c>
      <c r="W289">
        <v>100</v>
      </c>
      <c r="X289">
        <v>89</v>
      </c>
      <c r="Y289">
        <v>89</v>
      </c>
      <c r="Z289">
        <v>34</v>
      </c>
      <c r="AA289">
        <v>0</v>
      </c>
      <c r="AB289">
        <v>2</v>
      </c>
      <c r="AC289">
        <v>0</v>
      </c>
      <c r="AD289">
        <v>0</v>
      </c>
      <c r="AE289">
        <v>0</v>
      </c>
      <c r="AF289">
        <v>2</v>
      </c>
      <c r="AG289">
        <v>0</v>
      </c>
      <c r="AH289">
        <v>1</v>
      </c>
      <c r="AI289">
        <v>1</v>
      </c>
      <c r="AJ289">
        <v>4</v>
      </c>
      <c r="AK289">
        <v>2</v>
      </c>
      <c r="AL289">
        <v>1</v>
      </c>
      <c r="AM289">
        <v>0</v>
      </c>
      <c r="AN289">
        <v>3</v>
      </c>
      <c r="AO289">
        <v>0</v>
      </c>
      <c r="AP289">
        <v>1</v>
      </c>
      <c r="AQ289">
        <v>0</v>
      </c>
      <c r="AR289">
        <v>3</v>
      </c>
      <c r="AS289">
        <v>4</v>
      </c>
      <c r="AT289">
        <v>0</v>
      </c>
      <c r="AU289">
        <v>0</v>
      </c>
      <c r="AV289">
        <v>1</v>
      </c>
      <c r="AW289">
        <v>1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2</v>
      </c>
      <c r="BJ289">
        <v>1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1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1</v>
      </c>
      <c r="CA289">
        <v>0</v>
      </c>
      <c r="CB289">
        <v>0</v>
      </c>
      <c r="CC289">
        <v>1</v>
      </c>
      <c r="CD289">
        <v>0</v>
      </c>
      <c r="CE289">
        <v>0</v>
      </c>
      <c r="CF289">
        <v>0</v>
      </c>
      <c r="CG289">
        <v>2</v>
      </c>
      <c r="CH289">
        <v>0</v>
      </c>
      <c r="CI289">
        <v>0</v>
      </c>
      <c r="CJ289">
        <v>0</v>
      </c>
      <c r="CK289">
        <v>0</v>
      </c>
      <c r="CL289">
        <v>0</v>
      </c>
      <c r="CM289" t="s">
        <v>4129</v>
      </c>
      <c r="CN289" t="s">
        <v>4130</v>
      </c>
    </row>
    <row r="290" spans="1:92" x14ac:dyDescent="0.25">
      <c r="A290" t="s">
        <v>2277</v>
      </c>
      <c r="B290" t="s">
        <v>934</v>
      </c>
      <c r="C290" t="s">
        <v>3202</v>
      </c>
      <c r="D290" t="s">
        <v>3214</v>
      </c>
      <c r="E290" t="s">
        <v>3215</v>
      </c>
      <c r="F290" t="s">
        <v>3216</v>
      </c>
      <c r="G290" t="s">
        <v>3217</v>
      </c>
      <c r="H290" t="s">
        <v>3315</v>
      </c>
      <c r="I290" t="s">
        <v>3219</v>
      </c>
      <c r="J290" t="s">
        <v>3202</v>
      </c>
      <c r="K290" t="s">
        <v>3214</v>
      </c>
      <c r="L290" t="s">
        <v>3220</v>
      </c>
      <c r="M290" t="s">
        <v>3221</v>
      </c>
      <c r="N290" t="s">
        <v>3222</v>
      </c>
      <c r="O290" t="s">
        <v>3223</v>
      </c>
      <c r="P290" t="s">
        <v>3316</v>
      </c>
      <c r="Q290" t="s">
        <v>3455</v>
      </c>
      <c r="R290">
        <v>100</v>
      </c>
      <c r="S290">
        <v>100</v>
      </c>
      <c r="T290">
        <v>100</v>
      </c>
      <c r="U290">
        <v>100</v>
      </c>
      <c r="V290">
        <v>100</v>
      </c>
      <c r="W290">
        <v>100</v>
      </c>
      <c r="X290">
        <v>97</v>
      </c>
      <c r="Y290">
        <v>97</v>
      </c>
      <c r="Z290">
        <v>34</v>
      </c>
      <c r="AA290">
        <v>0</v>
      </c>
      <c r="AB290">
        <v>2</v>
      </c>
      <c r="AC290">
        <v>0</v>
      </c>
      <c r="AD290">
        <v>0</v>
      </c>
      <c r="AE290">
        <v>0</v>
      </c>
      <c r="AF290">
        <v>2</v>
      </c>
      <c r="AG290">
        <v>0</v>
      </c>
      <c r="AH290">
        <v>0</v>
      </c>
      <c r="AI290">
        <v>2</v>
      </c>
      <c r="AJ290">
        <v>0</v>
      </c>
      <c r="AK290">
        <v>1</v>
      </c>
      <c r="AL290">
        <v>0</v>
      </c>
      <c r="AM290">
        <v>13</v>
      </c>
      <c r="AN290">
        <v>1</v>
      </c>
      <c r="AO290">
        <v>0</v>
      </c>
      <c r="AP290">
        <v>0</v>
      </c>
      <c r="AQ290">
        <v>0</v>
      </c>
      <c r="AR290">
        <v>1</v>
      </c>
      <c r="AS290">
        <v>0</v>
      </c>
      <c r="AT290">
        <v>4</v>
      </c>
      <c r="AU290">
        <v>1</v>
      </c>
      <c r="AV290">
        <v>0</v>
      </c>
      <c r="AW290">
        <v>0</v>
      </c>
      <c r="AX290">
        <v>0</v>
      </c>
      <c r="AY290">
        <v>1</v>
      </c>
      <c r="AZ290">
        <v>1</v>
      </c>
      <c r="BA290">
        <v>0</v>
      </c>
      <c r="BB290">
        <v>0</v>
      </c>
      <c r="BC290">
        <v>0</v>
      </c>
      <c r="BD290">
        <v>1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1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1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1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 t="s">
        <v>7042</v>
      </c>
      <c r="CN290" t="s">
        <v>7043</v>
      </c>
    </row>
    <row r="291" spans="1:92" x14ac:dyDescent="0.25">
      <c r="A291" t="s">
        <v>2283</v>
      </c>
      <c r="B291" t="s">
        <v>5896</v>
      </c>
      <c r="C291" t="s">
        <v>3202</v>
      </c>
      <c r="D291" t="s">
        <v>3203</v>
      </c>
      <c r="E291" t="s">
        <v>3204</v>
      </c>
      <c r="F291" t="s">
        <v>3324</v>
      </c>
      <c r="G291" t="s">
        <v>3326</v>
      </c>
      <c r="H291" t="s">
        <v>3325</v>
      </c>
      <c r="I291" t="s">
        <v>3206</v>
      </c>
      <c r="J291" t="s">
        <v>3202</v>
      </c>
      <c r="K291" t="s">
        <v>3204</v>
      </c>
      <c r="L291" t="s">
        <v>3324</v>
      </c>
      <c r="M291" t="s">
        <v>3326</v>
      </c>
      <c r="N291" t="s">
        <v>3599</v>
      </c>
      <c r="O291" t="s">
        <v>4157</v>
      </c>
      <c r="P291" t="s">
        <v>4158</v>
      </c>
      <c r="Q291" t="s">
        <v>4159</v>
      </c>
      <c r="R291">
        <v>100</v>
      </c>
      <c r="S291">
        <v>100</v>
      </c>
      <c r="T291">
        <v>100</v>
      </c>
      <c r="U291">
        <v>100</v>
      </c>
      <c r="V291">
        <v>86</v>
      </c>
      <c r="W291">
        <v>34</v>
      </c>
      <c r="X291">
        <v>34</v>
      </c>
      <c r="Y291">
        <v>34</v>
      </c>
      <c r="Z291">
        <v>34</v>
      </c>
      <c r="AA291">
        <v>0</v>
      </c>
      <c r="AB291">
        <v>2</v>
      </c>
      <c r="AC291">
        <v>1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5</v>
      </c>
      <c r="AK291">
        <v>0</v>
      </c>
      <c r="AL291">
        <v>4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0</v>
      </c>
      <c r="AS291">
        <v>3</v>
      </c>
      <c r="AT291">
        <v>0</v>
      </c>
      <c r="AU291">
        <v>1</v>
      </c>
      <c r="AV291">
        <v>0</v>
      </c>
      <c r="AW291">
        <v>0</v>
      </c>
      <c r="AX291">
        <v>0</v>
      </c>
      <c r="AY291">
        <v>0</v>
      </c>
      <c r="AZ291">
        <v>2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3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1</v>
      </c>
      <c r="CD291">
        <v>0</v>
      </c>
      <c r="CE291">
        <v>0</v>
      </c>
      <c r="CF291">
        <v>0</v>
      </c>
      <c r="CG291">
        <v>9</v>
      </c>
      <c r="CH291">
        <v>0</v>
      </c>
      <c r="CI291">
        <v>0</v>
      </c>
      <c r="CJ291">
        <v>0</v>
      </c>
      <c r="CK291">
        <v>0</v>
      </c>
      <c r="CL291">
        <v>0</v>
      </c>
      <c r="CM291" t="s">
        <v>4160</v>
      </c>
      <c r="CN291" t="s">
        <v>4161</v>
      </c>
    </row>
    <row r="292" spans="1:92" x14ac:dyDescent="0.25">
      <c r="A292" t="s">
        <v>2284</v>
      </c>
      <c r="B292" t="s">
        <v>5909</v>
      </c>
      <c r="C292" t="s">
        <v>3202</v>
      </c>
      <c r="D292" t="s">
        <v>3485</v>
      </c>
      <c r="E292" t="s">
        <v>3486</v>
      </c>
      <c r="F292" t="s">
        <v>3487</v>
      </c>
      <c r="G292" t="s">
        <v>3489</v>
      </c>
      <c r="H292" t="s">
        <v>3206</v>
      </c>
      <c r="I292" t="s">
        <v>3206</v>
      </c>
      <c r="J292" t="s">
        <v>3202</v>
      </c>
      <c r="K292" t="s">
        <v>3304</v>
      </c>
      <c r="L292" t="s">
        <v>3485</v>
      </c>
      <c r="M292" t="s">
        <v>3486</v>
      </c>
      <c r="N292" t="s">
        <v>3487</v>
      </c>
      <c r="O292" t="s">
        <v>3488</v>
      </c>
      <c r="P292" t="s">
        <v>3489</v>
      </c>
      <c r="Q292" t="s">
        <v>7044</v>
      </c>
      <c r="R292">
        <v>100</v>
      </c>
      <c r="S292">
        <v>100</v>
      </c>
      <c r="T292">
        <v>100</v>
      </c>
      <c r="U292">
        <v>100</v>
      </c>
      <c r="V292">
        <v>100</v>
      </c>
      <c r="W292">
        <v>100</v>
      </c>
      <c r="X292">
        <v>100</v>
      </c>
      <c r="Y292">
        <v>69</v>
      </c>
      <c r="Z292">
        <v>34</v>
      </c>
      <c r="AA292">
        <v>0</v>
      </c>
      <c r="AB292">
        <v>1</v>
      </c>
      <c r="AC292">
        <v>0</v>
      </c>
      <c r="AD292">
        <v>2</v>
      </c>
      <c r="AE292">
        <v>0</v>
      </c>
      <c r="AF292">
        <v>1</v>
      </c>
      <c r="AG292">
        <v>0</v>
      </c>
      <c r="AH292">
        <v>1</v>
      </c>
      <c r="AI292">
        <v>0</v>
      </c>
      <c r="AJ292">
        <v>1</v>
      </c>
      <c r="AK292">
        <v>1</v>
      </c>
      <c r="AL292">
        <v>2</v>
      </c>
      <c r="AM292">
        <v>0</v>
      </c>
      <c r="AN292">
        <v>0</v>
      </c>
      <c r="AO292">
        <v>3</v>
      </c>
      <c r="AP292">
        <v>1</v>
      </c>
      <c r="AQ292">
        <v>5</v>
      </c>
      <c r="AR292">
        <v>1</v>
      </c>
      <c r="AS292">
        <v>1</v>
      </c>
      <c r="AT292">
        <v>0</v>
      </c>
      <c r="AU292">
        <v>1</v>
      </c>
      <c r="AV292">
        <v>0</v>
      </c>
      <c r="AW292">
        <v>1</v>
      </c>
      <c r="AX292">
        <v>0</v>
      </c>
      <c r="AY292">
        <v>3</v>
      </c>
      <c r="AZ292">
        <v>1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3</v>
      </c>
      <c r="BJ292">
        <v>1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1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2</v>
      </c>
      <c r="BX292">
        <v>0</v>
      </c>
      <c r="BY292">
        <v>0</v>
      </c>
      <c r="BZ292">
        <v>1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 t="s">
        <v>7045</v>
      </c>
      <c r="CN292" t="s">
        <v>7046</v>
      </c>
    </row>
    <row r="293" spans="1:92" s="2" customFormat="1" x14ac:dyDescent="0.25">
      <c r="A293" s="2" t="s">
        <v>2285</v>
      </c>
      <c r="B293" s="2" t="s">
        <v>5946</v>
      </c>
      <c r="C293" s="2" t="s">
        <v>1109</v>
      </c>
      <c r="D293" s="2" t="s">
        <v>3206</v>
      </c>
      <c r="E293" s="2" t="s">
        <v>3206</v>
      </c>
      <c r="F293" s="2" t="s">
        <v>3206</v>
      </c>
      <c r="G293" s="2" t="s">
        <v>3206</v>
      </c>
      <c r="H293" s="2" t="s">
        <v>3206</v>
      </c>
      <c r="I293" s="2" t="s">
        <v>3206</v>
      </c>
      <c r="R293" s="2">
        <v>100</v>
      </c>
      <c r="S293" s="2">
        <v>85</v>
      </c>
      <c r="T293" s="2">
        <v>85</v>
      </c>
      <c r="U293" s="2">
        <v>80</v>
      </c>
      <c r="V293" s="2">
        <v>72</v>
      </c>
      <c r="W293" s="2">
        <v>71</v>
      </c>
      <c r="X293" s="2">
        <v>71</v>
      </c>
      <c r="Y293" s="2">
        <v>71</v>
      </c>
      <c r="Z293" s="2">
        <v>34</v>
      </c>
      <c r="AA293" s="2">
        <v>0</v>
      </c>
      <c r="AB293" s="2">
        <v>0</v>
      </c>
      <c r="AC293" s="2">
        <v>0</v>
      </c>
      <c r="AD293" s="2">
        <v>0</v>
      </c>
      <c r="AE293" s="2">
        <v>1</v>
      </c>
      <c r="AF293" s="2">
        <v>0</v>
      </c>
      <c r="AG293" s="2">
        <v>11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1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9</v>
      </c>
      <c r="BJ293" s="2">
        <v>0</v>
      </c>
      <c r="BK293" s="2">
        <v>1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8</v>
      </c>
      <c r="BW293" s="2">
        <v>0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3</v>
      </c>
      <c r="CL293" s="2">
        <v>0</v>
      </c>
      <c r="CM293" s="2" t="s">
        <v>7047</v>
      </c>
      <c r="CN293" s="2" t="s">
        <v>7048</v>
      </c>
    </row>
    <row r="294" spans="1:92" x14ac:dyDescent="0.25">
      <c r="A294" t="s">
        <v>2286</v>
      </c>
      <c r="B294" t="s">
        <v>5951</v>
      </c>
      <c r="C294" t="s">
        <v>3202</v>
      </c>
      <c r="D294" t="s">
        <v>3214</v>
      </c>
      <c r="E294" t="s">
        <v>3215</v>
      </c>
      <c r="F294" t="s">
        <v>3216</v>
      </c>
      <c r="G294" t="s">
        <v>3257</v>
      </c>
      <c r="H294" t="s">
        <v>3258</v>
      </c>
      <c r="I294" t="s">
        <v>3206</v>
      </c>
      <c r="J294" t="s">
        <v>3202</v>
      </c>
      <c r="K294" t="s">
        <v>3214</v>
      </c>
      <c r="L294" t="s">
        <v>3220</v>
      </c>
      <c r="M294" t="s">
        <v>3259</v>
      </c>
      <c r="N294" t="s">
        <v>3260</v>
      </c>
      <c r="O294" t="s">
        <v>3258</v>
      </c>
      <c r="P294" t="s">
        <v>6636</v>
      </c>
      <c r="Q294" t="s">
        <v>6637</v>
      </c>
      <c r="R294">
        <v>100</v>
      </c>
      <c r="S294">
        <v>100</v>
      </c>
      <c r="T294">
        <v>100</v>
      </c>
      <c r="U294">
        <v>98</v>
      </c>
      <c r="V294">
        <v>97</v>
      </c>
      <c r="W294">
        <v>91</v>
      </c>
      <c r="X294">
        <v>34</v>
      </c>
      <c r="Y294">
        <v>34</v>
      </c>
      <c r="Z294">
        <v>34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1</v>
      </c>
      <c r="BB294">
        <v>0</v>
      </c>
      <c r="BC294">
        <v>1</v>
      </c>
      <c r="BD294">
        <v>0</v>
      </c>
      <c r="BE294">
        <v>0</v>
      </c>
      <c r="BF294">
        <v>4</v>
      </c>
      <c r="BG294">
        <v>11</v>
      </c>
      <c r="BH294">
        <v>0</v>
      </c>
      <c r="BI294">
        <v>1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1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2</v>
      </c>
      <c r="CE294">
        <v>4</v>
      </c>
      <c r="CF294">
        <v>6</v>
      </c>
      <c r="CG294">
        <v>0</v>
      </c>
      <c r="CH294">
        <v>0</v>
      </c>
      <c r="CI294">
        <v>1</v>
      </c>
      <c r="CJ294">
        <v>2</v>
      </c>
      <c r="CK294">
        <v>0</v>
      </c>
      <c r="CL294">
        <v>0</v>
      </c>
      <c r="CM294" t="s">
        <v>7049</v>
      </c>
      <c r="CN294" t="s">
        <v>7050</v>
      </c>
    </row>
    <row r="295" spans="1:92" s="2" customFormat="1" x14ac:dyDescent="0.25">
      <c r="A295" s="2" t="s">
        <v>2288</v>
      </c>
      <c r="B295" s="2" t="s">
        <v>5992</v>
      </c>
      <c r="C295" s="2" t="s">
        <v>1109</v>
      </c>
      <c r="D295" s="2" t="s">
        <v>3206</v>
      </c>
      <c r="E295" s="2" t="s">
        <v>3206</v>
      </c>
      <c r="F295" s="2" t="s">
        <v>3206</v>
      </c>
      <c r="G295" s="2" t="s">
        <v>3206</v>
      </c>
      <c r="H295" s="2" t="s">
        <v>3206</v>
      </c>
      <c r="I295" s="2" t="s">
        <v>3206</v>
      </c>
      <c r="R295" s="2">
        <v>100</v>
      </c>
      <c r="S295" s="2">
        <v>18</v>
      </c>
      <c r="T295" s="2">
        <v>18</v>
      </c>
      <c r="U295" s="2">
        <v>11</v>
      </c>
      <c r="V295" s="2">
        <v>6</v>
      </c>
      <c r="W295" s="2">
        <v>5</v>
      </c>
      <c r="X295" s="2">
        <v>5</v>
      </c>
      <c r="Y295" s="2">
        <v>5</v>
      </c>
      <c r="Z295" s="2">
        <v>34</v>
      </c>
      <c r="AA295" s="2">
        <v>0</v>
      </c>
      <c r="AB295" s="2">
        <v>3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2</v>
      </c>
      <c r="AJ295" s="2">
        <v>0</v>
      </c>
      <c r="AK295" s="2">
        <v>1</v>
      </c>
      <c r="AL295" s="2">
        <v>1</v>
      </c>
      <c r="AM295" s="2">
        <v>0</v>
      </c>
      <c r="AN295" s="2">
        <v>0</v>
      </c>
      <c r="AO295" s="2">
        <v>0</v>
      </c>
      <c r="AP295" s="2">
        <v>2</v>
      </c>
      <c r="AQ295" s="2">
        <v>5</v>
      </c>
      <c r="AR295" s="2">
        <v>1</v>
      </c>
      <c r="AS295" s="2">
        <v>1</v>
      </c>
      <c r="AT295" s="2">
        <v>1</v>
      </c>
      <c r="AU295" s="2">
        <v>6</v>
      </c>
      <c r="AV295" s="2">
        <v>0</v>
      </c>
      <c r="AW295" s="2">
        <v>3</v>
      </c>
      <c r="AX295" s="2">
        <v>0</v>
      </c>
      <c r="AY295" s="2">
        <v>0</v>
      </c>
      <c r="AZ295" s="2">
        <v>2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1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1</v>
      </c>
      <c r="BX295" s="2">
        <v>0</v>
      </c>
      <c r="BY295" s="2">
        <v>0</v>
      </c>
      <c r="BZ295" s="2">
        <v>2</v>
      </c>
      <c r="CA295" s="2">
        <v>0</v>
      </c>
      <c r="CB295" s="2">
        <v>0</v>
      </c>
      <c r="CC295" s="2">
        <v>2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 t="s">
        <v>7051</v>
      </c>
      <c r="CN295" s="2" t="s">
        <v>7052</v>
      </c>
    </row>
    <row r="296" spans="1:92" s="2" customFormat="1" x14ac:dyDescent="0.25">
      <c r="A296" s="2" t="s">
        <v>2289</v>
      </c>
      <c r="B296" s="2" t="s">
        <v>6074</v>
      </c>
      <c r="C296" s="2" t="s">
        <v>1109</v>
      </c>
      <c r="D296" s="2" t="s">
        <v>3206</v>
      </c>
      <c r="E296" s="2" t="s">
        <v>3206</v>
      </c>
      <c r="F296" s="2" t="s">
        <v>3206</v>
      </c>
      <c r="G296" s="2" t="s">
        <v>3206</v>
      </c>
      <c r="H296" s="2" t="s">
        <v>3206</v>
      </c>
      <c r="I296" s="2" t="s">
        <v>3206</v>
      </c>
      <c r="R296" s="2">
        <v>100</v>
      </c>
      <c r="S296" s="2">
        <v>74</v>
      </c>
      <c r="T296" s="2">
        <v>74</v>
      </c>
      <c r="U296" s="2">
        <v>59</v>
      </c>
      <c r="V296" s="2">
        <v>42</v>
      </c>
      <c r="W296" s="2">
        <v>42</v>
      </c>
      <c r="X296" s="2">
        <v>40</v>
      </c>
      <c r="Y296" s="2">
        <v>40</v>
      </c>
      <c r="Z296" s="2">
        <v>34</v>
      </c>
      <c r="AA296" s="2">
        <v>1</v>
      </c>
      <c r="AB296" s="2">
        <v>1</v>
      </c>
      <c r="AC296" s="2">
        <v>2</v>
      </c>
      <c r="AD296" s="2">
        <v>1</v>
      </c>
      <c r="AE296" s="2">
        <v>1</v>
      </c>
      <c r="AF296" s="2">
        <v>5</v>
      </c>
      <c r="AG296" s="2">
        <v>1</v>
      </c>
      <c r="AH296" s="2">
        <v>1</v>
      </c>
      <c r="AI296" s="2">
        <v>1</v>
      </c>
      <c r="AJ296" s="2">
        <v>1</v>
      </c>
      <c r="AK296" s="2">
        <v>0</v>
      </c>
      <c r="AL296" s="2">
        <v>0</v>
      </c>
      <c r="AM296" s="2">
        <v>0</v>
      </c>
      <c r="AN296" s="2">
        <v>0</v>
      </c>
      <c r="AO296" s="2">
        <v>3</v>
      </c>
      <c r="AP296" s="2">
        <v>0</v>
      </c>
      <c r="AQ296" s="2">
        <v>0</v>
      </c>
      <c r="AR296" s="2">
        <v>0</v>
      </c>
      <c r="AS296" s="2">
        <v>2</v>
      </c>
      <c r="AT296" s="2">
        <v>0</v>
      </c>
      <c r="AU296" s="2">
        <v>0</v>
      </c>
      <c r="AV296" s="2">
        <v>1</v>
      </c>
      <c r="AW296" s="2">
        <v>0</v>
      </c>
      <c r="AX296" s="2">
        <v>2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2</v>
      </c>
      <c r="BK296" s="2">
        <v>0</v>
      </c>
      <c r="BL296" s="2">
        <v>1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0</v>
      </c>
      <c r="BY296" s="2">
        <v>0</v>
      </c>
      <c r="BZ296" s="2">
        <v>0</v>
      </c>
      <c r="CA296" s="2">
        <v>0</v>
      </c>
      <c r="CB296" s="2">
        <v>0</v>
      </c>
      <c r="CC296" s="2">
        <v>1</v>
      </c>
      <c r="CD296" s="2">
        <v>0</v>
      </c>
      <c r="CE296" s="2">
        <v>0</v>
      </c>
      <c r="CF296" s="2">
        <v>0</v>
      </c>
      <c r="CG296" s="2">
        <v>4</v>
      </c>
      <c r="CH296" s="2">
        <v>0</v>
      </c>
      <c r="CI296" s="2">
        <v>0</v>
      </c>
      <c r="CJ296" s="2">
        <v>3</v>
      </c>
      <c r="CK296" s="2">
        <v>0</v>
      </c>
      <c r="CL296" s="2">
        <v>0</v>
      </c>
      <c r="CM296" s="2" t="s">
        <v>7053</v>
      </c>
      <c r="CN296" s="2" t="s">
        <v>7054</v>
      </c>
    </row>
    <row r="297" spans="1:92" x14ac:dyDescent="0.25">
      <c r="A297" t="s">
        <v>2291</v>
      </c>
      <c r="B297" t="s">
        <v>4854</v>
      </c>
      <c r="C297" t="s">
        <v>3202</v>
      </c>
      <c r="D297" t="s">
        <v>3485</v>
      </c>
      <c r="E297" t="s">
        <v>3486</v>
      </c>
      <c r="F297" t="s">
        <v>4200</v>
      </c>
      <c r="G297" t="s">
        <v>4201</v>
      </c>
      <c r="H297" t="s">
        <v>4202</v>
      </c>
      <c r="I297" t="s">
        <v>4202</v>
      </c>
      <c r="J297" t="s">
        <v>3202</v>
      </c>
      <c r="K297" t="s">
        <v>3304</v>
      </c>
      <c r="L297" t="s">
        <v>3485</v>
      </c>
      <c r="M297" t="s">
        <v>3486</v>
      </c>
      <c r="N297" t="s">
        <v>4200</v>
      </c>
      <c r="O297" t="s">
        <v>4203</v>
      </c>
      <c r="P297" t="s">
        <v>4204</v>
      </c>
      <c r="Q297" t="s">
        <v>4205</v>
      </c>
      <c r="R297">
        <v>100</v>
      </c>
      <c r="S297">
        <v>100</v>
      </c>
      <c r="T297">
        <v>100</v>
      </c>
      <c r="U297">
        <v>100</v>
      </c>
      <c r="V297">
        <v>100</v>
      </c>
      <c r="W297">
        <v>98</v>
      </c>
      <c r="X297">
        <v>94</v>
      </c>
      <c r="Y297">
        <v>93</v>
      </c>
      <c r="Z297">
        <v>33</v>
      </c>
      <c r="AA297">
        <v>0</v>
      </c>
      <c r="AB297">
        <v>1</v>
      </c>
      <c r="AC297">
        <v>0</v>
      </c>
      <c r="AD297">
        <v>0</v>
      </c>
      <c r="AE297">
        <v>2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2</v>
      </c>
      <c r="AL297">
        <v>0</v>
      </c>
      <c r="AM297">
        <v>2</v>
      </c>
      <c r="AN297">
        <v>0</v>
      </c>
      <c r="AO297">
        <v>0</v>
      </c>
      <c r="AP297">
        <v>2</v>
      </c>
      <c r="AQ297">
        <v>10</v>
      </c>
      <c r="AR297">
        <v>1</v>
      </c>
      <c r="AS297">
        <v>0</v>
      </c>
      <c r="AT297">
        <v>0</v>
      </c>
      <c r="AU297">
        <v>7</v>
      </c>
      <c r="AV297">
        <v>1</v>
      </c>
      <c r="AW297">
        <v>1</v>
      </c>
      <c r="AX297">
        <v>0</v>
      </c>
      <c r="AY297">
        <v>4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 t="s">
        <v>4206</v>
      </c>
      <c r="CN297" t="s">
        <v>4207</v>
      </c>
    </row>
    <row r="298" spans="1:92" x14ac:dyDescent="0.25">
      <c r="A298" t="s">
        <v>2298</v>
      </c>
      <c r="B298" t="s">
        <v>496</v>
      </c>
      <c r="C298" t="s">
        <v>3202</v>
      </c>
      <c r="D298" t="s">
        <v>3203</v>
      </c>
      <c r="E298" t="s">
        <v>3204</v>
      </c>
      <c r="F298" t="s">
        <v>3348</v>
      </c>
      <c r="G298" t="s">
        <v>3349</v>
      </c>
      <c r="H298" t="s">
        <v>3474</v>
      </c>
      <c r="I298" t="s">
        <v>3219</v>
      </c>
      <c r="J298" t="s">
        <v>3202</v>
      </c>
      <c r="K298" t="s">
        <v>3204</v>
      </c>
      <c r="L298" t="s">
        <v>3205</v>
      </c>
      <c r="M298" t="s">
        <v>3349</v>
      </c>
      <c r="N298" t="s">
        <v>3412</v>
      </c>
      <c r="O298" t="s">
        <v>3475</v>
      </c>
      <c r="P298" t="s">
        <v>4293</v>
      </c>
      <c r="Q298" t="s">
        <v>4340</v>
      </c>
      <c r="R298">
        <v>100</v>
      </c>
      <c r="S298">
        <v>100</v>
      </c>
      <c r="T298">
        <v>98</v>
      </c>
      <c r="U298">
        <v>91</v>
      </c>
      <c r="V298">
        <v>91</v>
      </c>
      <c r="W298">
        <v>91</v>
      </c>
      <c r="X298">
        <v>67</v>
      </c>
      <c r="Y298">
        <v>48</v>
      </c>
      <c r="Z298">
        <v>33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1</v>
      </c>
      <c r="AN298">
        <v>1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1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4</v>
      </c>
      <c r="BD298">
        <v>9</v>
      </c>
      <c r="BE298">
        <v>1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2</v>
      </c>
      <c r="BS298">
        <v>0</v>
      </c>
      <c r="BT298">
        <v>0</v>
      </c>
      <c r="BU298">
        <v>0</v>
      </c>
      <c r="BV298">
        <v>1</v>
      </c>
      <c r="BW298">
        <v>0</v>
      </c>
      <c r="BX298">
        <v>5</v>
      </c>
      <c r="BY298">
        <v>2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3</v>
      </c>
      <c r="CG298">
        <v>0</v>
      </c>
      <c r="CH298">
        <v>0</v>
      </c>
      <c r="CI298">
        <v>1</v>
      </c>
      <c r="CJ298">
        <v>1</v>
      </c>
      <c r="CK298">
        <v>0</v>
      </c>
      <c r="CL298">
        <v>1</v>
      </c>
      <c r="CM298" t="s">
        <v>4341</v>
      </c>
      <c r="CN298" t="s">
        <v>4342</v>
      </c>
    </row>
    <row r="299" spans="1:92" x14ac:dyDescent="0.25">
      <c r="A299" t="s">
        <v>2300</v>
      </c>
      <c r="B299" t="s">
        <v>5151</v>
      </c>
      <c r="C299" t="s">
        <v>3202</v>
      </c>
      <c r="D299" t="s">
        <v>3203</v>
      </c>
      <c r="E299" t="s">
        <v>3204</v>
      </c>
      <c r="F299" t="s">
        <v>3324</v>
      </c>
      <c r="G299" t="s">
        <v>3325</v>
      </c>
      <c r="H299" t="s">
        <v>3321</v>
      </c>
      <c r="I299" t="s">
        <v>3219</v>
      </c>
      <c r="J299" t="s">
        <v>3202</v>
      </c>
      <c r="K299" t="s">
        <v>3204</v>
      </c>
      <c r="L299" t="s">
        <v>3324</v>
      </c>
      <c r="M299" t="s">
        <v>3326</v>
      </c>
      <c r="N299" t="s">
        <v>3599</v>
      </c>
      <c r="O299" t="s">
        <v>3651</v>
      </c>
      <c r="P299" t="s">
        <v>3652</v>
      </c>
      <c r="Q299" t="s">
        <v>3653</v>
      </c>
      <c r="R299">
        <v>100</v>
      </c>
      <c r="S299">
        <v>100</v>
      </c>
      <c r="T299">
        <v>100</v>
      </c>
      <c r="U299">
        <v>100</v>
      </c>
      <c r="V299">
        <v>100</v>
      </c>
      <c r="W299">
        <v>100</v>
      </c>
      <c r="X299">
        <v>92</v>
      </c>
      <c r="Y299">
        <v>92</v>
      </c>
      <c r="Z299">
        <v>33</v>
      </c>
      <c r="AA299">
        <v>1</v>
      </c>
      <c r="AB299">
        <v>0</v>
      </c>
      <c r="AC299">
        <v>0</v>
      </c>
      <c r="AD299">
        <v>1</v>
      </c>
      <c r="AE299">
        <v>0</v>
      </c>
      <c r="AF299">
        <v>0</v>
      </c>
      <c r="AG299">
        <v>0</v>
      </c>
      <c r="AH299">
        <v>0</v>
      </c>
      <c r="AI299">
        <v>1</v>
      </c>
      <c r="AJ299">
        <v>0</v>
      </c>
      <c r="AK299">
        <v>0</v>
      </c>
      <c r="AL299">
        <v>2</v>
      </c>
      <c r="AM299">
        <v>5</v>
      </c>
      <c r="AN299">
        <v>1</v>
      </c>
      <c r="AO299">
        <v>0</v>
      </c>
      <c r="AP299">
        <v>0</v>
      </c>
      <c r="AQ299">
        <v>2</v>
      </c>
      <c r="AR299">
        <v>2</v>
      </c>
      <c r="AS299">
        <v>1</v>
      </c>
      <c r="AT299">
        <v>0</v>
      </c>
      <c r="AU299">
        <v>1</v>
      </c>
      <c r="AV299">
        <v>2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2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3</v>
      </c>
      <c r="BN299">
        <v>0</v>
      </c>
      <c r="BO299">
        <v>0</v>
      </c>
      <c r="BP299">
        <v>0</v>
      </c>
      <c r="BQ299">
        <v>1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2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4</v>
      </c>
      <c r="CH299">
        <v>0</v>
      </c>
      <c r="CI299">
        <v>2</v>
      </c>
      <c r="CJ299">
        <v>0</v>
      </c>
      <c r="CK299">
        <v>0</v>
      </c>
      <c r="CL299">
        <v>0</v>
      </c>
      <c r="CM299" t="s">
        <v>4162</v>
      </c>
      <c r="CN299" t="s">
        <v>4163</v>
      </c>
    </row>
    <row r="300" spans="1:92" x14ac:dyDescent="0.25">
      <c r="A300" t="s">
        <v>2306</v>
      </c>
      <c r="B300" t="s">
        <v>6097</v>
      </c>
      <c r="C300" t="s">
        <v>3202</v>
      </c>
      <c r="D300" t="s">
        <v>3214</v>
      </c>
      <c r="E300" t="s">
        <v>3215</v>
      </c>
      <c r="F300" t="s">
        <v>3216</v>
      </c>
      <c r="G300" t="s">
        <v>3257</v>
      </c>
      <c r="H300" t="s">
        <v>3258</v>
      </c>
      <c r="I300" t="s">
        <v>3206</v>
      </c>
      <c r="J300" t="s">
        <v>3202</v>
      </c>
      <c r="K300" t="s">
        <v>3214</v>
      </c>
      <c r="L300" t="s">
        <v>3220</v>
      </c>
      <c r="M300" t="s">
        <v>3259</v>
      </c>
      <c r="N300" t="s">
        <v>3260</v>
      </c>
      <c r="O300" t="s">
        <v>7055</v>
      </c>
      <c r="P300" t="s">
        <v>7056</v>
      </c>
      <c r="Q300" t="s">
        <v>7057</v>
      </c>
      <c r="R300">
        <v>100</v>
      </c>
      <c r="S300">
        <v>100</v>
      </c>
      <c r="T300">
        <v>100</v>
      </c>
      <c r="U300">
        <v>94</v>
      </c>
      <c r="V300">
        <v>94</v>
      </c>
      <c r="W300">
        <v>56</v>
      </c>
      <c r="X300">
        <v>50</v>
      </c>
      <c r="Y300">
        <v>30</v>
      </c>
      <c r="Z300">
        <v>33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1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4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25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3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 t="s">
        <v>7058</v>
      </c>
      <c r="CN300" t="s">
        <v>7059</v>
      </c>
    </row>
    <row r="301" spans="1:92" x14ac:dyDescent="0.25">
      <c r="A301" t="s">
        <v>2307</v>
      </c>
      <c r="B301" t="s">
        <v>6105</v>
      </c>
      <c r="C301" t="s">
        <v>3202</v>
      </c>
      <c r="D301" t="s">
        <v>3214</v>
      </c>
      <c r="E301" t="s">
        <v>3215</v>
      </c>
      <c r="F301" t="s">
        <v>3216</v>
      </c>
      <c r="G301" t="s">
        <v>3217</v>
      </c>
      <c r="H301" t="s">
        <v>3218</v>
      </c>
      <c r="I301" t="s">
        <v>3219</v>
      </c>
      <c r="J301" t="s">
        <v>3202</v>
      </c>
      <c r="K301" t="s">
        <v>3214</v>
      </c>
      <c r="L301" t="s">
        <v>3220</v>
      </c>
      <c r="M301" t="s">
        <v>3221</v>
      </c>
      <c r="N301" t="s">
        <v>3222</v>
      </c>
      <c r="O301" t="s">
        <v>3223</v>
      </c>
      <c r="P301" t="s">
        <v>3283</v>
      </c>
      <c r="Q301" t="s">
        <v>3284</v>
      </c>
      <c r="R301">
        <v>100</v>
      </c>
      <c r="S301">
        <v>100</v>
      </c>
      <c r="T301">
        <v>100</v>
      </c>
      <c r="U301">
        <v>100</v>
      </c>
      <c r="V301">
        <v>100</v>
      </c>
      <c r="W301">
        <v>100</v>
      </c>
      <c r="X301">
        <v>43</v>
      </c>
      <c r="Y301">
        <v>43</v>
      </c>
      <c r="Z301">
        <v>33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1</v>
      </c>
      <c r="AY301">
        <v>0</v>
      </c>
      <c r="AZ301">
        <v>0</v>
      </c>
      <c r="BA301">
        <v>0</v>
      </c>
      <c r="BB301">
        <v>11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3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1</v>
      </c>
      <c r="BR301">
        <v>0</v>
      </c>
      <c r="BS301">
        <v>0</v>
      </c>
      <c r="BT301">
        <v>0</v>
      </c>
      <c r="BU301">
        <v>1</v>
      </c>
      <c r="BV301">
        <v>0</v>
      </c>
      <c r="BW301">
        <v>2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1</v>
      </c>
      <c r="CD301">
        <v>9</v>
      </c>
      <c r="CE301">
        <v>0</v>
      </c>
      <c r="CF301">
        <v>0</v>
      </c>
      <c r="CG301">
        <v>1</v>
      </c>
      <c r="CH301">
        <v>0</v>
      </c>
      <c r="CI301">
        <v>1</v>
      </c>
      <c r="CJ301">
        <v>2</v>
      </c>
      <c r="CK301">
        <v>0</v>
      </c>
      <c r="CL301">
        <v>0</v>
      </c>
      <c r="CM301" t="s">
        <v>7060</v>
      </c>
      <c r="CN301" t="s">
        <v>7061</v>
      </c>
    </row>
    <row r="302" spans="1:92" x14ac:dyDescent="0.25">
      <c r="A302" t="s">
        <v>2308</v>
      </c>
      <c r="B302" t="s">
        <v>6178</v>
      </c>
      <c r="C302" t="s">
        <v>3202</v>
      </c>
      <c r="D302" t="s">
        <v>3214</v>
      </c>
      <c r="E302" t="s">
        <v>3215</v>
      </c>
      <c r="F302" t="s">
        <v>3216</v>
      </c>
      <c r="G302" t="s">
        <v>3217</v>
      </c>
      <c r="H302" t="s">
        <v>3315</v>
      </c>
      <c r="I302" t="s">
        <v>3219</v>
      </c>
      <c r="J302" t="s">
        <v>3202</v>
      </c>
      <c r="K302" t="s">
        <v>3214</v>
      </c>
      <c r="L302" t="s">
        <v>3220</v>
      </c>
      <c r="M302" t="s">
        <v>3221</v>
      </c>
      <c r="N302" t="s">
        <v>3222</v>
      </c>
      <c r="O302" t="s">
        <v>3223</v>
      </c>
      <c r="P302" t="s">
        <v>3316</v>
      </c>
      <c r="Q302" t="s">
        <v>3317</v>
      </c>
      <c r="R302">
        <v>100</v>
      </c>
      <c r="S302">
        <v>100</v>
      </c>
      <c r="T302">
        <v>100</v>
      </c>
      <c r="U302">
        <v>100</v>
      </c>
      <c r="V302">
        <v>100</v>
      </c>
      <c r="W302">
        <v>100</v>
      </c>
      <c r="X302">
        <v>97</v>
      </c>
      <c r="Y302">
        <v>86</v>
      </c>
      <c r="Z302">
        <v>33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1</v>
      </c>
      <c r="AH302">
        <v>0</v>
      </c>
      <c r="AI302">
        <v>0</v>
      </c>
      <c r="AJ302">
        <v>0</v>
      </c>
      <c r="AK302">
        <v>4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1</v>
      </c>
      <c r="AV302">
        <v>1</v>
      </c>
      <c r="AW302">
        <v>0</v>
      </c>
      <c r="AX302">
        <v>4</v>
      </c>
      <c r="AY302">
        <v>0</v>
      </c>
      <c r="AZ302">
        <v>0</v>
      </c>
      <c r="BA302">
        <v>0</v>
      </c>
      <c r="BB302">
        <v>1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1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1</v>
      </c>
      <c r="BV302">
        <v>0</v>
      </c>
      <c r="BW302">
        <v>3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5</v>
      </c>
      <c r="CE302">
        <v>0</v>
      </c>
      <c r="CF302">
        <v>0</v>
      </c>
      <c r="CG302">
        <v>10</v>
      </c>
      <c r="CH302">
        <v>0</v>
      </c>
      <c r="CI302">
        <v>0</v>
      </c>
      <c r="CJ302">
        <v>1</v>
      </c>
      <c r="CK302">
        <v>0</v>
      </c>
      <c r="CL302">
        <v>0</v>
      </c>
      <c r="CM302" t="s">
        <v>7062</v>
      </c>
      <c r="CN302" t="s">
        <v>7063</v>
      </c>
    </row>
    <row r="303" spans="1:92" x14ac:dyDescent="0.25">
      <c r="A303" t="s">
        <v>2311</v>
      </c>
      <c r="B303" t="s">
        <v>4705</v>
      </c>
      <c r="C303" t="s">
        <v>3202</v>
      </c>
      <c r="D303" t="s">
        <v>3214</v>
      </c>
      <c r="E303" t="s">
        <v>3215</v>
      </c>
      <c r="F303" t="s">
        <v>3216</v>
      </c>
      <c r="G303" t="s">
        <v>3292</v>
      </c>
      <c r="H303" t="s">
        <v>3725</v>
      </c>
      <c r="I303" t="s">
        <v>3206</v>
      </c>
      <c r="J303" t="s">
        <v>3202</v>
      </c>
      <c r="K303" t="s">
        <v>3214</v>
      </c>
      <c r="L303" t="s">
        <v>3220</v>
      </c>
      <c r="M303" t="s">
        <v>3294</v>
      </c>
      <c r="N303" t="s">
        <v>3295</v>
      </c>
      <c r="O303" t="s">
        <v>3296</v>
      </c>
      <c r="P303" t="s">
        <v>3857</v>
      </c>
      <c r="Q303" t="s">
        <v>3858</v>
      </c>
      <c r="R303">
        <v>100</v>
      </c>
      <c r="S303">
        <v>100</v>
      </c>
      <c r="T303">
        <v>100</v>
      </c>
      <c r="U303">
        <v>100</v>
      </c>
      <c r="V303">
        <v>100</v>
      </c>
      <c r="W303">
        <v>100</v>
      </c>
      <c r="X303">
        <v>36</v>
      </c>
      <c r="Y303">
        <v>36</v>
      </c>
      <c r="Z303">
        <v>32</v>
      </c>
      <c r="AA303">
        <v>0</v>
      </c>
      <c r="AB303">
        <v>2</v>
      </c>
      <c r="AC303">
        <v>0</v>
      </c>
      <c r="AD303">
        <v>2</v>
      </c>
      <c r="AE303">
        <v>0</v>
      </c>
      <c r="AF303">
        <v>8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1</v>
      </c>
      <c r="AN303">
        <v>2</v>
      </c>
      <c r="AO303">
        <v>0</v>
      </c>
      <c r="AP303">
        <v>0</v>
      </c>
      <c r="AQ303">
        <v>1</v>
      </c>
      <c r="AR303">
        <v>3</v>
      </c>
      <c r="AS303">
        <v>1</v>
      </c>
      <c r="AT303">
        <v>0</v>
      </c>
      <c r="AU303">
        <v>3</v>
      </c>
      <c r="AV303">
        <v>0</v>
      </c>
      <c r="AW303">
        <v>0</v>
      </c>
      <c r="AX303">
        <v>0</v>
      </c>
      <c r="AY303">
        <v>1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4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4</v>
      </c>
      <c r="CH303">
        <v>0</v>
      </c>
      <c r="CI303">
        <v>0</v>
      </c>
      <c r="CJ303">
        <v>0</v>
      </c>
      <c r="CK303">
        <v>0</v>
      </c>
      <c r="CL303">
        <v>0</v>
      </c>
      <c r="CM303" t="s">
        <v>3859</v>
      </c>
      <c r="CN303" t="s">
        <v>3860</v>
      </c>
    </row>
    <row r="304" spans="1:92" x14ac:dyDescent="0.25">
      <c r="A304" t="s">
        <v>2313</v>
      </c>
      <c r="B304" t="s">
        <v>4739</v>
      </c>
      <c r="C304" t="s">
        <v>3202</v>
      </c>
      <c r="D304" t="s">
        <v>3229</v>
      </c>
      <c r="E304" t="s">
        <v>3230</v>
      </c>
      <c r="F304" t="s">
        <v>3231</v>
      </c>
      <c r="G304" t="s">
        <v>4037</v>
      </c>
      <c r="H304" t="s">
        <v>3206</v>
      </c>
      <c r="I304" t="s">
        <v>3206</v>
      </c>
      <c r="J304" t="s">
        <v>3202</v>
      </c>
      <c r="K304" t="s">
        <v>3229</v>
      </c>
      <c r="L304" t="s">
        <v>3231</v>
      </c>
      <c r="M304" t="s">
        <v>4038</v>
      </c>
      <c r="N304" t="s">
        <v>4039</v>
      </c>
      <c r="O304" t="s">
        <v>4040</v>
      </c>
      <c r="P304" t="s">
        <v>4041</v>
      </c>
      <c r="Q304" t="s">
        <v>4042</v>
      </c>
      <c r="R304">
        <v>100</v>
      </c>
      <c r="S304">
        <v>100</v>
      </c>
      <c r="T304">
        <v>100</v>
      </c>
      <c r="U304">
        <v>100</v>
      </c>
      <c r="V304">
        <v>100</v>
      </c>
      <c r="W304">
        <v>100</v>
      </c>
      <c r="X304">
        <v>100</v>
      </c>
      <c r="Y304">
        <v>70</v>
      </c>
      <c r="Z304">
        <v>32</v>
      </c>
      <c r="AA304">
        <v>0</v>
      </c>
      <c r="AB304">
        <v>0</v>
      </c>
      <c r="AC304">
        <v>0</v>
      </c>
      <c r="AD304">
        <v>3</v>
      </c>
      <c r="AE304">
        <v>2</v>
      </c>
      <c r="AF304">
        <v>1</v>
      </c>
      <c r="AG304">
        <v>1</v>
      </c>
      <c r="AH304">
        <v>0</v>
      </c>
      <c r="AI304">
        <v>1</v>
      </c>
      <c r="AJ304">
        <v>0</v>
      </c>
      <c r="AK304">
        <v>0</v>
      </c>
      <c r="AL304">
        <v>3</v>
      </c>
      <c r="AM304">
        <v>2</v>
      </c>
      <c r="AN304">
        <v>3</v>
      </c>
      <c r="AO304">
        <v>1</v>
      </c>
      <c r="AP304">
        <v>1</v>
      </c>
      <c r="AQ304">
        <v>3</v>
      </c>
      <c r="AR304">
        <v>2</v>
      </c>
      <c r="AS304">
        <v>0</v>
      </c>
      <c r="AT304">
        <v>0</v>
      </c>
      <c r="AU304">
        <v>5</v>
      </c>
      <c r="AV304">
        <v>0</v>
      </c>
      <c r="AW304">
        <v>0</v>
      </c>
      <c r="AX304">
        <v>1</v>
      </c>
      <c r="AY304">
        <v>3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 t="s">
        <v>4043</v>
      </c>
      <c r="CN304" t="s">
        <v>4044</v>
      </c>
    </row>
    <row r="305" spans="1:92" x14ac:dyDescent="0.25">
      <c r="A305" t="s">
        <v>2315</v>
      </c>
      <c r="B305" t="s">
        <v>4816</v>
      </c>
      <c r="C305" t="s">
        <v>3202</v>
      </c>
      <c r="D305" t="s">
        <v>3214</v>
      </c>
      <c r="E305" t="s">
        <v>3215</v>
      </c>
      <c r="F305" t="s">
        <v>3216</v>
      </c>
      <c r="G305" t="s">
        <v>3704</v>
      </c>
      <c r="H305" t="s">
        <v>4003</v>
      </c>
      <c r="I305" t="s">
        <v>3206</v>
      </c>
      <c r="J305" t="s">
        <v>3202</v>
      </c>
      <c r="K305" t="s">
        <v>3214</v>
      </c>
      <c r="L305" t="s">
        <v>3220</v>
      </c>
      <c r="M305" t="s">
        <v>3704</v>
      </c>
      <c r="N305" t="s">
        <v>3706</v>
      </c>
      <c r="O305" t="s">
        <v>3707</v>
      </c>
      <c r="P305" t="s">
        <v>4004</v>
      </c>
      <c r="Q305" t="s">
        <v>4005</v>
      </c>
      <c r="R305">
        <v>100</v>
      </c>
      <c r="S305">
        <v>100</v>
      </c>
      <c r="T305">
        <v>100</v>
      </c>
      <c r="U305">
        <v>100</v>
      </c>
      <c r="V305">
        <v>100</v>
      </c>
      <c r="W305">
        <v>100</v>
      </c>
      <c r="X305">
        <v>63</v>
      </c>
      <c r="Y305">
        <v>28</v>
      </c>
      <c r="Z305">
        <v>32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1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31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 t="s">
        <v>4006</v>
      </c>
      <c r="CN305" t="s">
        <v>4007</v>
      </c>
    </row>
    <row r="306" spans="1:92" x14ac:dyDescent="0.25">
      <c r="A306" t="s">
        <v>2322</v>
      </c>
      <c r="B306" t="s">
        <v>766</v>
      </c>
      <c r="C306" t="s">
        <v>3202</v>
      </c>
      <c r="D306" t="s">
        <v>3203</v>
      </c>
      <c r="E306" t="s">
        <v>3247</v>
      </c>
      <c r="F306" t="s">
        <v>3248</v>
      </c>
      <c r="G306" t="s">
        <v>4121</v>
      </c>
      <c r="H306" t="s">
        <v>3206</v>
      </c>
      <c r="I306" t="s">
        <v>3206</v>
      </c>
      <c r="J306" t="s">
        <v>3202</v>
      </c>
      <c r="K306" t="s">
        <v>3247</v>
      </c>
      <c r="L306" t="s">
        <v>3714</v>
      </c>
      <c r="M306" t="s">
        <v>4122</v>
      </c>
      <c r="N306" t="s">
        <v>4123</v>
      </c>
      <c r="O306" t="s">
        <v>4124</v>
      </c>
      <c r="P306" t="s">
        <v>4125</v>
      </c>
      <c r="Q306" t="s">
        <v>4126</v>
      </c>
      <c r="R306">
        <v>100</v>
      </c>
      <c r="S306">
        <v>100</v>
      </c>
      <c r="T306">
        <v>84</v>
      </c>
      <c r="U306">
        <v>84</v>
      </c>
      <c r="V306">
        <v>84</v>
      </c>
      <c r="W306">
        <v>84</v>
      </c>
      <c r="X306">
        <v>84</v>
      </c>
      <c r="Y306">
        <v>84</v>
      </c>
      <c r="Z306">
        <v>32</v>
      </c>
      <c r="AA306">
        <v>1</v>
      </c>
      <c r="AB306">
        <v>0</v>
      </c>
      <c r="AC306">
        <v>1</v>
      </c>
      <c r="AD306">
        <v>0</v>
      </c>
      <c r="AE306">
        <v>1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1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4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12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1</v>
      </c>
      <c r="CA306">
        <v>0</v>
      </c>
      <c r="CB306">
        <v>0</v>
      </c>
      <c r="CC306">
        <v>9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 t="s">
        <v>4127</v>
      </c>
      <c r="CN306" t="s">
        <v>4128</v>
      </c>
    </row>
    <row r="307" spans="1:92" x14ac:dyDescent="0.25">
      <c r="A307" t="s">
        <v>2326</v>
      </c>
      <c r="B307" t="s">
        <v>5585</v>
      </c>
      <c r="C307" t="s">
        <v>3202</v>
      </c>
      <c r="D307" t="s">
        <v>3203</v>
      </c>
      <c r="E307" t="s">
        <v>3204</v>
      </c>
      <c r="F307" t="s">
        <v>3324</v>
      </c>
      <c r="G307" t="s">
        <v>3325</v>
      </c>
      <c r="H307" t="s">
        <v>3643</v>
      </c>
      <c r="I307" t="s">
        <v>3219</v>
      </c>
      <c r="J307" t="s">
        <v>3202</v>
      </c>
      <c r="K307" t="s">
        <v>3204</v>
      </c>
      <c r="L307" t="s">
        <v>3324</v>
      </c>
      <c r="M307" t="s">
        <v>3326</v>
      </c>
      <c r="N307" t="s">
        <v>3599</v>
      </c>
      <c r="O307" t="s">
        <v>3642</v>
      </c>
      <c r="P307" t="s">
        <v>3643</v>
      </c>
      <c r="Q307" t="s">
        <v>3644</v>
      </c>
      <c r="R307">
        <v>100</v>
      </c>
      <c r="S307">
        <v>100</v>
      </c>
      <c r="T307">
        <v>100</v>
      </c>
      <c r="U307">
        <v>100</v>
      </c>
      <c r="V307">
        <v>100</v>
      </c>
      <c r="W307">
        <v>97</v>
      </c>
      <c r="X307">
        <v>81</v>
      </c>
      <c r="Y307">
        <v>81</v>
      </c>
      <c r="Z307">
        <v>32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2</v>
      </c>
      <c r="AH307">
        <v>4</v>
      </c>
      <c r="AI307">
        <v>0</v>
      </c>
      <c r="AJ307">
        <v>0</v>
      </c>
      <c r="AK307">
        <v>0</v>
      </c>
      <c r="AL307">
        <v>1</v>
      </c>
      <c r="AM307">
        <v>1</v>
      </c>
      <c r="AN307">
        <v>0</v>
      </c>
      <c r="AO307">
        <v>1</v>
      </c>
      <c r="AP307">
        <v>1</v>
      </c>
      <c r="AQ307">
        <v>2</v>
      </c>
      <c r="AR307">
        <v>0</v>
      </c>
      <c r="AS307">
        <v>0</v>
      </c>
      <c r="AT307">
        <v>0</v>
      </c>
      <c r="AU307">
        <v>1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2</v>
      </c>
      <c r="BX307">
        <v>1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14</v>
      </c>
      <c r="CH307">
        <v>0</v>
      </c>
      <c r="CI307">
        <v>0</v>
      </c>
      <c r="CJ307">
        <v>0</v>
      </c>
      <c r="CK307">
        <v>0</v>
      </c>
      <c r="CL307">
        <v>0</v>
      </c>
      <c r="CM307" t="s">
        <v>7064</v>
      </c>
      <c r="CN307" t="s">
        <v>7065</v>
      </c>
    </row>
    <row r="308" spans="1:92" x14ac:dyDescent="0.25">
      <c r="A308" t="s">
        <v>2327</v>
      </c>
      <c r="B308" t="s">
        <v>5604</v>
      </c>
      <c r="C308" t="s">
        <v>3202</v>
      </c>
      <c r="D308" t="s">
        <v>3203</v>
      </c>
      <c r="E308" t="s">
        <v>3204</v>
      </c>
      <c r="F308" t="s">
        <v>3348</v>
      </c>
      <c r="G308" t="s">
        <v>3349</v>
      </c>
      <c r="H308" t="s">
        <v>3350</v>
      </c>
      <c r="I308" t="s">
        <v>3219</v>
      </c>
      <c r="J308" t="s">
        <v>3202</v>
      </c>
      <c r="K308" t="s">
        <v>3214</v>
      </c>
      <c r="L308" t="s">
        <v>3220</v>
      </c>
      <c r="M308" t="s">
        <v>3294</v>
      </c>
      <c r="N308" t="s">
        <v>3295</v>
      </c>
      <c r="O308" t="s">
        <v>3296</v>
      </c>
      <c r="P308" t="s">
        <v>7066</v>
      </c>
      <c r="Q308" t="s">
        <v>7067</v>
      </c>
      <c r="R308">
        <v>100</v>
      </c>
      <c r="S308">
        <v>100</v>
      </c>
      <c r="T308">
        <v>100</v>
      </c>
      <c r="U308">
        <v>100</v>
      </c>
      <c r="V308">
        <v>100</v>
      </c>
      <c r="W308">
        <v>100</v>
      </c>
      <c r="X308">
        <v>16</v>
      </c>
      <c r="Y308">
        <v>0</v>
      </c>
      <c r="Z308">
        <v>32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1</v>
      </c>
      <c r="AN308">
        <v>0</v>
      </c>
      <c r="AO308">
        <v>25</v>
      </c>
      <c r="AP308">
        <v>0</v>
      </c>
      <c r="AQ308">
        <v>0</v>
      </c>
      <c r="AR308">
        <v>0</v>
      </c>
      <c r="AS308">
        <v>1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2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1</v>
      </c>
      <c r="BX308">
        <v>0</v>
      </c>
      <c r="BY308">
        <v>0</v>
      </c>
      <c r="BZ308">
        <v>2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 t="s">
        <v>7068</v>
      </c>
      <c r="CN308" t="s">
        <v>7069</v>
      </c>
    </row>
    <row r="309" spans="1:92" x14ac:dyDescent="0.25">
      <c r="A309" t="s">
        <v>2328</v>
      </c>
      <c r="B309" t="s">
        <v>5682</v>
      </c>
      <c r="C309" t="s">
        <v>3202</v>
      </c>
      <c r="D309" t="s">
        <v>3203</v>
      </c>
      <c r="E309" t="s">
        <v>3204</v>
      </c>
      <c r="F309" t="s">
        <v>3348</v>
      </c>
      <c r="G309" t="s">
        <v>3349</v>
      </c>
      <c r="H309" t="s">
        <v>3411</v>
      </c>
      <c r="I309" t="s">
        <v>3219</v>
      </c>
      <c r="J309" t="s">
        <v>3202</v>
      </c>
      <c r="K309" t="s">
        <v>3204</v>
      </c>
      <c r="L309" t="s">
        <v>3205</v>
      </c>
      <c r="M309" t="s">
        <v>3349</v>
      </c>
      <c r="N309" t="s">
        <v>3412</v>
      </c>
      <c r="O309" t="s">
        <v>3700</v>
      </c>
      <c r="P309" t="s">
        <v>3701</v>
      </c>
      <c r="Q309" t="s">
        <v>3702</v>
      </c>
      <c r="R309">
        <v>100</v>
      </c>
      <c r="S309">
        <v>100</v>
      </c>
      <c r="T309">
        <v>100</v>
      </c>
      <c r="U309">
        <v>98</v>
      </c>
      <c r="V309">
        <v>98</v>
      </c>
      <c r="W309">
        <v>98</v>
      </c>
      <c r="X309">
        <v>98</v>
      </c>
      <c r="Y309">
        <v>98</v>
      </c>
      <c r="Z309">
        <v>32</v>
      </c>
      <c r="AA309">
        <v>1</v>
      </c>
      <c r="AB309">
        <v>2</v>
      </c>
      <c r="AC309">
        <v>1</v>
      </c>
      <c r="AD309">
        <v>4</v>
      </c>
      <c r="AE309">
        <v>0</v>
      </c>
      <c r="AF309">
        <v>0</v>
      </c>
      <c r="AG309">
        <v>0</v>
      </c>
      <c r="AH309">
        <v>0</v>
      </c>
      <c r="AI309">
        <v>1</v>
      </c>
      <c r="AJ309">
        <v>2</v>
      </c>
      <c r="AK309">
        <v>0</v>
      </c>
      <c r="AL309">
        <v>4</v>
      </c>
      <c r="AM309">
        <v>1</v>
      </c>
      <c r="AN309">
        <v>1</v>
      </c>
      <c r="AO309">
        <v>0</v>
      </c>
      <c r="AP309">
        <v>4</v>
      </c>
      <c r="AQ309">
        <v>0</v>
      </c>
      <c r="AR309">
        <v>1</v>
      </c>
      <c r="AS309">
        <v>0</v>
      </c>
      <c r="AT309">
        <v>1</v>
      </c>
      <c r="AU309">
        <v>1</v>
      </c>
      <c r="AV309">
        <v>0</v>
      </c>
      <c r="AW309">
        <v>1</v>
      </c>
      <c r="AX309">
        <v>1</v>
      </c>
      <c r="AY309">
        <v>2</v>
      </c>
      <c r="AZ309">
        <v>4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 t="s">
        <v>3795</v>
      </c>
      <c r="CN309" t="s">
        <v>3796</v>
      </c>
    </row>
    <row r="310" spans="1:92" x14ac:dyDescent="0.25">
      <c r="A310" t="s">
        <v>2335</v>
      </c>
      <c r="B310" t="s">
        <v>224</v>
      </c>
      <c r="C310" t="s">
        <v>3202</v>
      </c>
      <c r="D310" t="s">
        <v>3203</v>
      </c>
      <c r="E310" t="s">
        <v>3204</v>
      </c>
      <c r="F310" t="s">
        <v>3348</v>
      </c>
      <c r="G310" t="s">
        <v>3349</v>
      </c>
      <c r="H310" t="s">
        <v>3350</v>
      </c>
      <c r="I310" t="s">
        <v>3206</v>
      </c>
      <c r="J310" t="s">
        <v>3202</v>
      </c>
      <c r="K310" t="s">
        <v>3204</v>
      </c>
      <c r="L310" t="s">
        <v>3205</v>
      </c>
      <c r="M310" t="s">
        <v>3349</v>
      </c>
      <c r="N310" t="s">
        <v>3351</v>
      </c>
      <c r="O310" t="s">
        <v>4140</v>
      </c>
      <c r="P310" t="s">
        <v>4141</v>
      </c>
      <c r="Q310" t="s">
        <v>4142</v>
      </c>
      <c r="R310">
        <v>100</v>
      </c>
      <c r="S310">
        <v>92</v>
      </c>
      <c r="T310">
        <v>89</v>
      </c>
      <c r="U310">
        <v>87</v>
      </c>
      <c r="V310">
        <v>87</v>
      </c>
      <c r="W310">
        <v>78</v>
      </c>
      <c r="X310">
        <v>78</v>
      </c>
      <c r="Y310">
        <v>78</v>
      </c>
      <c r="Z310">
        <v>31</v>
      </c>
      <c r="AA310">
        <v>0</v>
      </c>
      <c r="AB310">
        <v>0</v>
      </c>
      <c r="AC310">
        <v>0</v>
      </c>
      <c r="AD310">
        <v>2</v>
      </c>
      <c r="AE310">
        <v>0</v>
      </c>
      <c r="AF310">
        <v>0</v>
      </c>
      <c r="AG310">
        <v>0</v>
      </c>
      <c r="AH310">
        <v>1</v>
      </c>
      <c r="AI310">
        <v>0</v>
      </c>
      <c r="AJ310">
        <v>1</v>
      </c>
      <c r="AK310">
        <v>1</v>
      </c>
      <c r="AL310">
        <v>1</v>
      </c>
      <c r="AM310">
        <v>3</v>
      </c>
      <c r="AN310">
        <v>0</v>
      </c>
      <c r="AO310">
        <v>0</v>
      </c>
      <c r="AP310">
        <v>2</v>
      </c>
      <c r="AQ310">
        <v>0</v>
      </c>
      <c r="AR310">
        <v>1</v>
      </c>
      <c r="AS310">
        <v>0</v>
      </c>
      <c r="AT310">
        <v>1</v>
      </c>
      <c r="AU310">
        <v>1</v>
      </c>
      <c r="AV310">
        <v>0</v>
      </c>
      <c r="AW310">
        <v>0</v>
      </c>
      <c r="AX310">
        <v>1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0</v>
      </c>
      <c r="BE310">
        <v>1</v>
      </c>
      <c r="BF310">
        <v>4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1</v>
      </c>
      <c r="BW310">
        <v>2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2</v>
      </c>
      <c r="CD310">
        <v>0</v>
      </c>
      <c r="CE310">
        <v>0</v>
      </c>
      <c r="CF310">
        <v>1</v>
      </c>
      <c r="CG310">
        <v>0</v>
      </c>
      <c r="CH310">
        <v>0</v>
      </c>
      <c r="CI310">
        <v>0</v>
      </c>
      <c r="CJ310">
        <v>0</v>
      </c>
      <c r="CK310">
        <v>2</v>
      </c>
      <c r="CL310">
        <v>0</v>
      </c>
      <c r="CM310" t="s">
        <v>4143</v>
      </c>
      <c r="CN310" t="s">
        <v>4144</v>
      </c>
    </row>
    <row r="311" spans="1:92" x14ac:dyDescent="0.25">
      <c r="A311" t="s">
        <v>2336</v>
      </c>
      <c r="B311" t="s">
        <v>4860</v>
      </c>
      <c r="C311" t="s">
        <v>3202</v>
      </c>
      <c r="D311" t="s">
        <v>3203</v>
      </c>
      <c r="E311" t="s">
        <v>3204</v>
      </c>
      <c r="F311" t="s">
        <v>3324</v>
      </c>
      <c r="G311" t="s">
        <v>3973</v>
      </c>
      <c r="H311" t="s">
        <v>3977</v>
      </c>
      <c r="I311" t="s">
        <v>3206</v>
      </c>
      <c r="J311" t="s">
        <v>3202</v>
      </c>
      <c r="K311" t="s">
        <v>3204</v>
      </c>
      <c r="L311" t="s">
        <v>3324</v>
      </c>
      <c r="M311" t="s">
        <v>3974</v>
      </c>
      <c r="N311" t="s">
        <v>3975</v>
      </c>
      <c r="O311" t="s">
        <v>3976</v>
      </c>
      <c r="P311" t="s">
        <v>3977</v>
      </c>
      <c r="Q311" t="s">
        <v>3978</v>
      </c>
      <c r="R311">
        <v>100</v>
      </c>
      <c r="S311">
        <v>100</v>
      </c>
      <c r="T311">
        <v>100</v>
      </c>
      <c r="U311">
        <v>100</v>
      </c>
      <c r="V311">
        <v>100</v>
      </c>
      <c r="W311">
        <v>100</v>
      </c>
      <c r="X311">
        <v>90</v>
      </c>
      <c r="Y311">
        <v>83</v>
      </c>
      <c r="Z311">
        <v>31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2</v>
      </c>
      <c r="BB311">
        <v>0</v>
      </c>
      <c r="BC311">
        <v>0</v>
      </c>
      <c r="BD311">
        <v>0</v>
      </c>
      <c r="BE311">
        <v>0</v>
      </c>
      <c r="BF311">
        <v>7</v>
      </c>
      <c r="BG311">
        <v>1</v>
      </c>
      <c r="BH311">
        <v>1</v>
      </c>
      <c r="BI311">
        <v>1</v>
      </c>
      <c r="BJ311">
        <v>0</v>
      </c>
      <c r="BK311">
        <v>0</v>
      </c>
      <c r="BL311">
        <v>1</v>
      </c>
      <c r="BM311">
        <v>0</v>
      </c>
      <c r="BN311">
        <v>1</v>
      </c>
      <c r="BO311">
        <v>0</v>
      </c>
      <c r="BP311">
        <v>7</v>
      </c>
      <c r="BQ311">
        <v>0</v>
      </c>
      <c r="BR311">
        <v>2</v>
      </c>
      <c r="BS311">
        <v>2</v>
      </c>
      <c r="BT311">
        <v>0</v>
      </c>
      <c r="BU311">
        <v>0</v>
      </c>
      <c r="BV311">
        <v>0</v>
      </c>
      <c r="BW311">
        <v>0</v>
      </c>
      <c r="BX311">
        <v>3</v>
      </c>
      <c r="BY311">
        <v>1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 t="s">
        <v>7070</v>
      </c>
      <c r="CN311" t="s">
        <v>7071</v>
      </c>
    </row>
    <row r="312" spans="1:92" x14ac:dyDescent="0.25">
      <c r="A312" t="s">
        <v>2339</v>
      </c>
      <c r="B312" t="s">
        <v>628</v>
      </c>
      <c r="C312" t="s">
        <v>3202</v>
      </c>
      <c r="D312" t="s">
        <v>3203</v>
      </c>
      <c r="E312" t="s">
        <v>3247</v>
      </c>
      <c r="F312" t="s">
        <v>3712</v>
      </c>
      <c r="G312" t="s">
        <v>3713</v>
      </c>
      <c r="H312" t="s">
        <v>3206</v>
      </c>
      <c r="I312" t="s">
        <v>3206</v>
      </c>
      <c r="J312" t="s">
        <v>3202</v>
      </c>
      <c r="K312" t="s">
        <v>3247</v>
      </c>
      <c r="L312" t="s">
        <v>3714</v>
      </c>
      <c r="M312" t="s">
        <v>3715</v>
      </c>
      <c r="N312" t="s">
        <v>3712</v>
      </c>
      <c r="O312" t="s">
        <v>3713</v>
      </c>
      <c r="P312" t="s">
        <v>3716</v>
      </c>
      <c r="Q312" t="s">
        <v>3717</v>
      </c>
      <c r="R312">
        <v>100</v>
      </c>
      <c r="S312">
        <v>100</v>
      </c>
      <c r="T312">
        <v>100</v>
      </c>
      <c r="U312">
        <v>100</v>
      </c>
      <c r="V312">
        <v>100</v>
      </c>
      <c r="W312">
        <v>98</v>
      </c>
      <c r="X312">
        <v>98</v>
      </c>
      <c r="Y312">
        <v>98</v>
      </c>
      <c r="Z312">
        <v>31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1</v>
      </c>
      <c r="AI312">
        <v>0</v>
      </c>
      <c r="AJ312">
        <v>0</v>
      </c>
      <c r="AK312">
        <v>0</v>
      </c>
      <c r="AL312">
        <v>0</v>
      </c>
      <c r="AM312">
        <v>1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1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21</v>
      </c>
      <c r="BI312">
        <v>0</v>
      </c>
      <c r="BJ312">
        <v>4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2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 t="s">
        <v>7072</v>
      </c>
      <c r="CN312" t="s">
        <v>7073</v>
      </c>
    </row>
    <row r="313" spans="1:92" x14ac:dyDescent="0.25">
      <c r="A313" t="s">
        <v>2341</v>
      </c>
      <c r="B313" t="s">
        <v>5344</v>
      </c>
      <c r="C313" t="s">
        <v>3202</v>
      </c>
      <c r="D313" t="s">
        <v>3214</v>
      </c>
      <c r="E313" t="s">
        <v>3215</v>
      </c>
      <c r="F313" t="s">
        <v>3216</v>
      </c>
      <c r="G313" t="s">
        <v>3831</v>
      </c>
      <c r="H313" t="s">
        <v>4314</v>
      </c>
      <c r="I313" t="s">
        <v>3206</v>
      </c>
      <c r="J313" t="s">
        <v>3202</v>
      </c>
      <c r="K313" t="s">
        <v>3214</v>
      </c>
      <c r="L313" t="s">
        <v>3220</v>
      </c>
      <c r="M313" t="s">
        <v>3832</v>
      </c>
      <c r="N313" t="s">
        <v>3833</v>
      </c>
      <c r="O313" t="s">
        <v>3831</v>
      </c>
      <c r="P313" t="s">
        <v>4315</v>
      </c>
      <c r="Q313" t="s">
        <v>4316</v>
      </c>
      <c r="R313">
        <v>100</v>
      </c>
      <c r="S313">
        <v>100</v>
      </c>
      <c r="T313">
        <v>100</v>
      </c>
      <c r="U313">
        <v>100</v>
      </c>
      <c r="V313">
        <v>100</v>
      </c>
      <c r="W313">
        <v>100</v>
      </c>
      <c r="X313">
        <v>38</v>
      </c>
      <c r="Y313">
        <v>38</v>
      </c>
      <c r="Z313">
        <v>31</v>
      </c>
      <c r="AA313">
        <v>0</v>
      </c>
      <c r="AB313">
        <v>0</v>
      </c>
      <c r="AC313">
        <v>1</v>
      </c>
      <c r="AD313">
        <v>3</v>
      </c>
      <c r="AE313">
        <v>0</v>
      </c>
      <c r="AF313">
        <v>2</v>
      </c>
      <c r="AG313">
        <v>0</v>
      </c>
      <c r="AH313">
        <v>0</v>
      </c>
      <c r="AI313">
        <v>3</v>
      </c>
      <c r="AJ313">
        <v>0</v>
      </c>
      <c r="AK313">
        <v>1</v>
      </c>
      <c r="AL313">
        <v>1</v>
      </c>
      <c r="AM313">
        <v>1</v>
      </c>
      <c r="AN313">
        <v>0</v>
      </c>
      <c r="AO313">
        <v>3</v>
      </c>
      <c r="AP313">
        <v>2</v>
      </c>
      <c r="AQ313">
        <v>5</v>
      </c>
      <c r="AR313">
        <v>0</v>
      </c>
      <c r="AS313">
        <v>0</v>
      </c>
      <c r="AT313">
        <v>0</v>
      </c>
      <c r="AU313">
        <v>1</v>
      </c>
      <c r="AV313">
        <v>0</v>
      </c>
      <c r="AW313">
        <v>0</v>
      </c>
      <c r="AX313">
        <v>0</v>
      </c>
      <c r="AY313">
        <v>5</v>
      </c>
      <c r="AZ313">
        <v>2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1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 t="s">
        <v>4317</v>
      </c>
      <c r="CN313" t="s">
        <v>4318</v>
      </c>
    </row>
    <row r="314" spans="1:92" x14ac:dyDescent="0.25">
      <c r="A314" t="s">
        <v>2342</v>
      </c>
      <c r="B314" t="s">
        <v>730</v>
      </c>
      <c r="C314" t="s">
        <v>3202</v>
      </c>
      <c r="D314" t="s">
        <v>3214</v>
      </c>
      <c r="E314" t="s">
        <v>3215</v>
      </c>
      <c r="F314" t="s">
        <v>3216</v>
      </c>
      <c r="G314" t="s">
        <v>3831</v>
      </c>
      <c r="H314" t="s">
        <v>3929</v>
      </c>
      <c r="I314" t="s">
        <v>3206</v>
      </c>
      <c r="J314" t="s">
        <v>3202</v>
      </c>
      <c r="K314" t="s">
        <v>3214</v>
      </c>
      <c r="L314" t="s">
        <v>3220</v>
      </c>
      <c r="M314" t="s">
        <v>3832</v>
      </c>
      <c r="N314" t="s">
        <v>3833</v>
      </c>
      <c r="O314" t="s">
        <v>3831</v>
      </c>
      <c r="P314" t="s">
        <v>3930</v>
      </c>
      <c r="Q314" t="s">
        <v>3931</v>
      </c>
      <c r="R314">
        <v>100</v>
      </c>
      <c r="S314">
        <v>100</v>
      </c>
      <c r="T314">
        <v>100</v>
      </c>
      <c r="U314">
        <v>100</v>
      </c>
      <c r="V314">
        <v>100</v>
      </c>
      <c r="W314">
        <v>100</v>
      </c>
      <c r="X314">
        <v>54</v>
      </c>
      <c r="Y314">
        <v>50</v>
      </c>
      <c r="Z314">
        <v>31</v>
      </c>
      <c r="AA314">
        <v>0</v>
      </c>
      <c r="AB314">
        <v>2</v>
      </c>
      <c r="AC314">
        <v>0</v>
      </c>
      <c r="AD314">
        <v>0</v>
      </c>
      <c r="AE314">
        <v>0</v>
      </c>
      <c r="AF314">
        <v>6</v>
      </c>
      <c r="AG314">
        <v>0</v>
      </c>
      <c r="AH314">
        <v>0</v>
      </c>
      <c r="AI314">
        <v>0</v>
      </c>
      <c r="AJ314">
        <v>0</v>
      </c>
      <c r="AK314">
        <v>10</v>
      </c>
      <c r="AL314">
        <v>0</v>
      </c>
      <c r="AM314">
        <v>1</v>
      </c>
      <c r="AN314">
        <v>0</v>
      </c>
      <c r="AO314">
        <v>3</v>
      </c>
      <c r="AP314">
        <v>2</v>
      </c>
      <c r="AQ314">
        <v>1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1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1</v>
      </c>
      <c r="BN314">
        <v>0</v>
      </c>
      <c r="BO314">
        <v>1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3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 t="s">
        <v>3932</v>
      </c>
      <c r="CN314" t="s">
        <v>3933</v>
      </c>
    </row>
    <row r="315" spans="1:92" x14ac:dyDescent="0.25">
      <c r="A315" t="s">
        <v>2346</v>
      </c>
      <c r="B315" t="s">
        <v>632</v>
      </c>
      <c r="C315" t="s">
        <v>3202</v>
      </c>
      <c r="D315" t="s">
        <v>3203</v>
      </c>
      <c r="E315" t="s">
        <v>3204</v>
      </c>
      <c r="F315" t="s">
        <v>3205</v>
      </c>
      <c r="G315" t="s">
        <v>4050</v>
      </c>
      <c r="H315" t="s">
        <v>4059</v>
      </c>
      <c r="I315" t="s">
        <v>7074</v>
      </c>
      <c r="J315" t="s">
        <v>3202</v>
      </c>
      <c r="K315" t="s">
        <v>3204</v>
      </c>
      <c r="L315" t="s">
        <v>3205</v>
      </c>
      <c r="M315" t="s">
        <v>4057</v>
      </c>
      <c r="N315" t="s">
        <v>4050</v>
      </c>
      <c r="O315" t="s">
        <v>4058</v>
      </c>
      <c r="P315" t="s">
        <v>4059</v>
      </c>
      <c r="Q315" t="s">
        <v>4060</v>
      </c>
      <c r="R315">
        <v>100</v>
      </c>
      <c r="S315">
        <v>100</v>
      </c>
      <c r="T315">
        <v>100</v>
      </c>
      <c r="U315">
        <v>98</v>
      </c>
      <c r="V315">
        <v>98</v>
      </c>
      <c r="W315">
        <v>98</v>
      </c>
      <c r="X315">
        <v>39</v>
      </c>
      <c r="Y315">
        <v>39</v>
      </c>
      <c r="Z315">
        <v>31</v>
      </c>
      <c r="AA315">
        <v>0</v>
      </c>
      <c r="AB315">
        <v>0</v>
      </c>
      <c r="AC315">
        <v>0</v>
      </c>
      <c r="AD315">
        <v>1</v>
      </c>
      <c r="AE315">
        <v>0</v>
      </c>
      <c r="AF315">
        <v>0</v>
      </c>
      <c r="AG315">
        <v>0</v>
      </c>
      <c r="AH315">
        <v>1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0</v>
      </c>
      <c r="AP315">
        <v>3</v>
      </c>
      <c r="AQ315">
        <v>3</v>
      </c>
      <c r="AR315">
        <v>0</v>
      </c>
      <c r="AS315">
        <v>2</v>
      </c>
      <c r="AT315">
        <v>0</v>
      </c>
      <c r="AU315">
        <v>0</v>
      </c>
      <c r="AV315">
        <v>6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11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3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 t="s">
        <v>4061</v>
      </c>
      <c r="CN315" t="s">
        <v>4062</v>
      </c>
    </row>
    <row r="316" spans="1:92" x14ac:dyDescent="0.25">
      <c r="A316" t="s">
        <v>2347</v>
      </c>
      <c r="B316" t="s">
        <v>1059</v>
      </c>
      <c r="C316" t="s">
        <v>3202</v>
      </c>
      <c r="D316" t="s">
        <v>3203</v>
      </c>
      <c r="E316" t="s">
        <v>3247</v>
      </c>
      <c r="F316" t="s">
        <v>4075</v>
      </c>
      <c r="G316" t="s">
        <v>4076</v>
      </c>
      <c r="H316" t="s">
        <v>3206</v>
      </c>
      <c r="I316" t="s">
        <v>3206</v>
      </c>
      <c r="J316" t="s">
        <v>3202</v>
      </c>
      <c r="K316" t="s">
        <v>3247</v>
      </c>
      <c r="L316" t="s">
        <v>3714</v>
      </c>
      <c r="M316" t="s">
        <v>3715</v>
      </c>
      <c r="N316" t="s">
        <v>4075</v>
      </c>
      <c r="O316" t="s">
        <v>4076</v>
      </c>
      <c r="P316" t="s">
        <v>4077</v>
      </c>
      <c r="Q316" t="s">
        <v>4078</v>
      </c>
      <c r="R316">
        <v>100</v>
      </c>
      <c r="S316">
        <v>100</v>
      </c>
      <c r="T316">
        <v>100</v>
      </c>
      <c r="U316">
        <v>100</v>
      </c>
      <c r="V316">
        <v>100</v>
      </c>
      <c r="W316">
        <v>100</v>
      </c>
      <c r="X316">
        <v>100</v>
      </c>
      <c r="Y316">
        <v>100</v>
      </c>
      <c r="Z316">
        <v>31</v>
      </c>
      <c r="AA316">
        <v>0</v>
      </c>
      <c r="AB316">
        <v>0</v>
      </c>
      <c r="AC316">
        <v>1</v>
      </c>
      <c r="AD316">
        <v>3</v>
      </c>
      <c r="AE316">
        <v>0</v>
      </c>
      <c r="AF316">
        <v>0</v>
      </c>
      <c r="AG316">
        <v>5</v>
      </c>
      <c r="AH316">
        <v>0</v>
      </c>
      <c r="AI316">
        <v>0</v>
      </c>
      <c r="AJ316">
        <v>1</v>
      </c>
      <c r="AK316">
        <v>0</v>
      </c>
      <c r="AL316">
        <v>0</v>
      </c>
      <c r="AM316">
        <v>0</v>
      </c>
      <c r="AN316">
        <v>3</v>
      </c>
      <c r="AO316">
        <v>4</v>
      </c>
      <c r="AP316">
        <v>0</v>
      </c>
      <c r="AQ316">
        <v>3</v>
      </c>
      <c r="AR316">
        <v>0</v>
      </c>
      <c r="AS316">
        <v>0</v>
      </c>
      <c r="AT316">
        <v>4</v>
      </c>
      <c r="AU316">
        <v>2</v>
      </c>
      <c r="AV316">
        <v>0</v>
      </c>
      <c r="AW316">
        <v>0</v>
      </c>
      <c r="AX316">
        <v>1</v>
      </c>
      <c r="AY316">
        <v>1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2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1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 t="s">
        <v>4079</v>
      </c>
      <c r="CN316" t="s">
        <v>4080</v>
      </c>
    </row>
    <row r="317" spans="1:92" x14ac:dyDescent="0.25">
      <c r="A317" t="s">
        <v>2353</v>
      </c>
      <c r="B317" t="s">
        <v>112</v>
      </c>
      <c r="C317" t="s">
        <v>3202</v>
      </c>
      <c r="D317" t="s">
        <v>3214</v>
      </c>
      <c r="E317" t="s">
        <v>3215</v>
      </c>
      <c r="F317" t="s">
        <v>3216</v>
      </c>
      <c r="G317" t="s">
        <v>3534</v>
      </c>
      <c r="H317" t="s">
        <v>3535</v>
      </c>
      <c r="I317" t="s">
        <v>3206</v>
      </c>
      <c r="J317" t="s">
        <v>3202</v>
      </c>
      <c r="K317" t="s">
        <v>3214</v>
      </c>
      <c r="L317" t="s">
        <v>3220</v>
      </c>
      <c r="M317" t="s">
        <v>3311</v>
      </c>
      <c r="N317" t="s">
        <v>3312</v>
      </c>
      <c r="O317" t="s">
        <v>3535</v>
      </c>
      <c r="P317" t="s">
        <v>7075</v>
      </c>
      <c r="Q317" t="s">
        <v>7076</v>
      </c>
      <c r="R317">
        <v>100</v>
      </c>
      <c r="S317">
        <v>100</v>
      </c>
      <c r="T317">
        <v>100</v>
      </c>
      <c r="U317">
        <v>100</v>
      </c>
      <c r="V317">
        <v>100</v>
      </c>
      <c r="W317">
        <v>100</v>
      </c>
      <c r="X317">
        <v>56</v>
      </c>
      <c r="Y317">
        <v>56</v>
      </c>
      <c r="Z317">
        <v>30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2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1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3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1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23</v>
      </c>
      <c r="CH317">
        <v>0</v>
      </c>
      <c r="CI317">
        <v>0</v>
      </c>
      <c r="CJ317">
        <v>0</v>
      </c>
      <c r="CK317">
        <v>0</v>
      </c>
      <c r="CL317">
        <v>0</v>
      </c>
      <c r="CM317" t="s">
        <v>7077</v>
      </c>
      <c r="CN317" t="s">
        <v>7078</v>
      </c>
    </row>
    <row r="318" spans="1:92" x14ac:dyDescent="0.25">
      <c r="A318" t="s">
        <v>2354</v>
      </c>
      <c r="B318" t="s">
        <v>4762</v>
      </c>
      <c r="C318" t="s">
        <v>3202</v>
      </c>
      <c r="D318" t="s">
        <v>3203</v>
      </c>
      <c r="E318" t="s">
        <v>3204</v>
      </c>
      <c r="F318" t="s">
        <v>3348</v>
      </c>
      <c r="G318" t="s">
        <v>3349</v>
      </c>
      <c r="H318" t="s">
        <v>3350</v>
      </c>
      <c r="I318" t="s">
        <v>3206</v>
      </c>
      <c r="J318" t="s">
        <v>3202</v>
      </c>
      <c r="K318" t="s">
        <v>3204</v>
      </c>
      <c r="L318" t="s">
        <v>3205</v>
      </c>
      <c r="M318" t="s">
        <v>3349</v>
      </c>
      <c r="N318" t="s">
        <v>3351</v>
      </c>
      <c r="O318" t="s">
        <v>3480</v>
      </c>
      <c r="P318" t="s">
        <v>3481</v>
      </c>
      <c r="Q318" t="s">
        <v>3482</v>
      </c>
      <c r="R318">
        <v>100</v>
      </c>
      <c r="S318">
        <v>100</v>
      </c>
      <c r="T318">
        <v>100</v>
      </c>
      <c r="U318">
        <v>94</v>
      </c>
      <c r="V318">
        <v>88</v>
      </c>
      <c r="W318">
        <v>86</v>
      </c>
      <c r="X318">
        <v>86</v>
      </c>
      <c r="Y318">
        <v>86</v>
      </c>
      <c r="Z318">
        <v>30</v>
      </c>
      <c r="AA318">
        <v>0</v>
      </c>
      <c r="AB318">
        <v>6</v>
      </c>
      <c r="AC318">
        <v>3</v>
      </c>
      <c r="AD318">
        <v>0</v>
      </c>
      <c r="AE318">
        <v>1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1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6</v>
      </c>
      <c r="AR318">
        <v>3</v>
      </c>
      <c r="AS318">
        <v>0</v>
      </c>
      <c r="AT318">
        <v>1</v>
      </c>
      <c r="AU318">
        <v>4</v>
      </c>
      <c r="AV318">
        <v>1</v>
      </c>
      <c r="AW318">
        <v>0</v>
      </c>
      <c r="AX318">
        <v>0</v>
      </c>
      <c r="AY318">
        <v>0</v>
      </c>
      <c r="AZ318">
        <v>2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2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 t="s">
        <v>7079</v>
      </c>
      <c r="CN318" t="s">
        <v>7080</v>
      </c>
    </row>
    <row r="319" spans="1:92" x14ac:dyDescent="0.25">
      <c r="A319" t="s">
        <v>2355</v>
      </c>
      <c r="B319" t="s">
        <v>425</v>
      </c>
      <c r="C319" t="s">
        <v>3202</v>
      </c>
      <c r="D319" t="s">
        <v>3229</v>
      </c>
      <c r="E319" t="s">
        <v>3230</v>
      </c>
      <c r="F319" t="s">
        <v>3231</v>
      </c>
      <c r="G319" t="s">
        <v>4238</v>
      </c>
      <c r="H319" t="s">
        <v>4239</v>
      </c>
      <c r="I319" t="s">
        <v>7081</v>
      </c>
      <c r="J319" t="s">
        <v>3202</v>
      </c>
      <c r="K319" t="s">
        <v>3229</v>
      </c>
      <c r="L319" t="s">
        <v>3231</v>
      </c>
      <c r="M319" t="s">
        <v>4240</v>
      </c>
      <c r="N319" t="s">
        <v>4238</v>
      </c>
      <c r="O319" t="s">
        <v>4241</v>
      </c>
      <c r="P319" t="s">
        <v>4239</v>
      </c>
      <c r="Q319" t="s">
        <v>4242</v>
      </c>
      <c r="R319">
        <v>100</v>
      </c>
      <c r="S319">
        <v>100</v>
      </c>
      <c r="T319">
        <v>97</v>
      </c>
      <c r="U319">
        <v>97</v>
      </c>
      <c r="V319">
        <v>97</v>
      </c>
      <c r="W319">
        <v>97</v>
      </c>
      <c r="X319">
        <v>97</v>
      </c>
      <c r="Y319">
        <v>96</v>
      </c>
      <c r="Z319">
        <v>30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6</v>
      </c>
      <c r="AH319">
        <v>0</v>
      </c>
      <c r="AI319">
        <v>0</v>
      </c>
      <c r="AJ319">
        <v>0</v>
      </c>
      <c r="AK319">
        <v>0</v>
      </c>
      <c r="AL319">
        <v>1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1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4</v>
      </c>
      <c r="BJ319">
        <v>0</v>
      </c>
      <c r="BK319">
        <v>0</v>
      </c>
      <c r="BL319">
        <v>1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1</v>
      </c>
      <c r="CB319">
        <v>0</v>
      </c>
      <c r="CC319">
        <v>0</v>
      </c>
      <c r="CD319">
        <v>4</v>
      </c>
      <c r="CE319">
        <v>0</v>
      </c>
      <c r="CF319">
        <v>0</v>
      </c>
      <c r="CG319">
        <v>3</v>
      </c>
      <c r="CH319">
        <v>8</v>
      </c>
      <c r="CI319">
        <v>0</v>
      </c>
      <c r="CJ319">
        <v>0</v>
      </c>
      <c r="CK319">
        <v>1</v>
      </c>
      <c r="CL319">
        <v>0</v>
      </c>
      <c r="CM319" t="s">
        <v>4243</v>
      </c>
      <c r="CN319" t="s">
        <v>4244</v>
      </c>
    </row>
    <row r="320" spans="1:92" x14ac:dyDescent="0.25">
      <c r="A320" t="s">
        <v>2357</v>
      </c>
      <c r="B320" t="s">
        <v>5242</v>
      </c>
      <c r="C320" t="s">
        <v>3202</v>
      </c>
      <c r="D320" t="s">
        <v>3214</v>
      </c>
      <c r="E320" t="s">
        <v>3215</v>
      </c>
      <c r="F320" t="s">
        <v>3216</v>
      </c>
      <c r="G320" t="s">
        <v>3263</v>
      </c>
      <c r="H320" t="s">
        <v>3264</v>
      </c>
      <c r="I320" t="s">
        <v>7082</v>
      </c>
      <c r="J320" t="s">
        <v>3202</v>
      </c>
      <c r="K320" t="s">
        <v>3214</v>
      </c>
      <c r="L320" t="s">
        <v>3220</v>
      </c>
      <c r="M320" t="s">
        <v>3265</v>
      </c>
      <c r="N320" t="s">
        <v>3266</v>
      </c>
      <c r="O320" t="s">
        <v>3267</v>
      </c>
      <c r="P320" t="s">
        <v>4168</v>
      </c>
      <c r="Q320" t="s">
        <v>4169</v>
      </c>
      <c r="R320">
        <v>100</v>
      </c>
      <c r="S320">
        <v>100</v>
      </c>
      <c r="T320">
        <v>100</v>
      </c>
      <c r="U320">
        <v>100</v>
      </c>
      <c r="V320">
        <v>100</v>
      </c>
      <c r="W320">
        <v>100</v>
      </c>
      <c r="X320">
        <v>81</v>
      </c>
      <c r="Y320">
        <v>81</v>
      </c>
      <c r="Z320">
        <v>30</v>
      </c>
      <c r="AA320">
        <v>2</v>
      </c>
      <c r="AB320">
        <v>7</v>
      </c>
      <c r="AC320">
        <v>15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3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2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1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 t="s">
        <v>7083</v>
      </c>
      <c r="CN320" t="s">
        <v>7084</v>
      </c>
    </row>
    <row r="321" spans="1:92" x14ac:dyDescent="0.25">
      <c r="A321" t="s">
        <v>2359</v>
      </c>
      <c r="B321" t="s">
        <v>5588</v>
      </c>
      <c r="C321" t="s">
        <v>3202</v>
      </c>
      <c r="D321" t="s">
        <v>3203</v>
      </c>
      <c r="E321" t="s">
        <v>3204</v>
      </c>
      <c r="F321" t="s">
        <v>3348</v>
      </c>
      <c r="G321" t="s">
        <v>3349</v>
      </c>
      <c r="H321" t="s">
        <v>3350</v>
      </c>
      <c r="I321" t="s">
        <v>3219</v>
      </c>
      <c r="J321" t="s">
        <v>3202</v>
      </c>
      <c r="K321" t="s">
        <v>3204</v>
      </c>
      <c r="L321" t="s">
        <v>3205</v>
      </c>
      <c r="M321" t="s">
        <v>3349</v>
      </c>
      <c r="N321" t="s">
        <v>3351</v>
      </c>
      <c r="O321" t="s">
        <v>3352</v>
      </c>
      <c r="P321" t="s">
        <v>3353</v>
      </c>
      <c r="Q321" t="s">
        <v>3354</v>
      </c>
      <c r="R321">
        <v>100</v>
      </c>
      <c r="S321">
        <v>100</v>
      </c>
      <c r="T321">
        <v>100</v>
      </c>
      <c r="U321">
        <v>97</v>
      </c>
      <c r="V321">
        <v>91</v>
      </c>
      <c r="W321">
        <v>79</v>
      </c>
      <c r="X321">
        <v>79</v>
      </c>
      <c r="Y321">
        <v>79</v>
      </c>
      <c r="Z321">
        <v>30</v>
      </c>
      <c r="AA321">
        <v>0</v>
      </c>
      <c r="AB321">
        <v>0</v>
      </c>
      <c r="AC321">
        <v>0</v>
      </c>
      <c r="AD321">
        <v>2</v>
      </c>
      <c r="AE321">
        <v>3</v>
      </c>
      <c r="AF321">
        <v>0</v>
      </c>
      <c r="AG321">
        <v>0</v>
      </c>
      <c r="AH321">
        <v>1</v>
      </c>
      <c r="AI321">
        <v>1</v>
      </c>
      <c r="AJ321">
        <v>1</v>
      </c>
      <c r="AK321">
        <v>2</v>
      </c>
      <c r="AL321">
        <v>0</v>
      </c>
      <c r="AM321">
        <v>7</v>
      </c>
      <c r="AN321">
        <v>0</v>
      </c>
      <c r="AO321">
        <v>0</v>
      </c>
      <c r="AP321">
        <v>3</v>
      </c>
      <c r="AQ321">
        <v>2</v>
      </c>
      <c r="AR321">
        <v>4</v>
      </c>
      <c r="AS321">
        <v>0</v>
      </c>
      <c r="AT321">
        <v>0</v>
      </c>
      <c r="AU321">
        <v>0</v>
      </c>
      <c r="AV321">
        <v>1</v>
      </c>
      <c r="AW321">
        <v>2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1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 t="s">
        <v>7085</v>
      </c>
      <c r="CN321" t="s">
        <v>7086</v>
      </c>
    </row>
    <row r="322" spans="1:92" x14ac:dyDescent="0.25">
      <c r="A322" t="s">
        <v>2360</v>
      </c>
      <c r="B322" t="s">
        <v>924</v>
      </c>
      <c r="C322" t="s">
        <v>3202</v>
      </c>
      <c r="D322" t="s">
        <v>3203</v>
      </c>
      <c r="E322" t="s">
        <v>3204</v>
      </c>
      <c r="F322" t="s">
        <v>3324</v>
      </c>
      <c r="G322" t="s">
        <v>3427</v>
      </c>
      <c r="H322" t="s">
        <v>4045</v>
      </c>
      <c r="I322" t="s">
        <v>3206</v>
      </c>
      <c r="J322" t="s">
        <v>3202</v>
      </c>
      <c r="K322" t="s">
        <v>3204</v>
      </c>
      <c r="L322" t="s">
        <v>3324</v>
      </c>
      <c r="M322" t="s">
        <v>3326</v>
      </c>
      <c r="N322" t="s">
        <v>3749</v>
      </c>
      <c r="O322" t="s">
        <v>4046</v>
      </c>
      <c r="P322" t="s">
        <v>4045</v>
      </c>
      <c r="Q322" t="s">
        <v>4047</v>
      </c>
      <c r="R322">
        <v>100</v>
      </c>
      <c r="S322">
        <v>100</v>
      </c>
      <c r="T322">
        <v>100</v>
      </c>
      <c r="U322">
        <v>100</v>
      </c>
      <c r="V322">
        <v>100</v>
      </c>
      <c r="W322">
        <v>98</v>
      </c>
      <c r="X322">
        <v>98</v>
      </c>
      <c r="Y322">
        <v>98</v>
      </c>
      <c r="Z322">
        <v>30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1</v>
      </c>
      <c r="AH322">
        <v>0</v>
      </c>
      <c r="AI322">
        <v>1</v>
      </c>
      <c r="AJ322">
        <v>0</v>
      </c>
      <c r="AK322">
        <v>0</v>
      </c>
      <c r="AL322">
        <v>1</v>
      </c>
      <c r="AM322">
        <v>1</v>
      </c>
      <c r="AN322">
        <v>1</v>
      </c>
      <c r="AO322">
        <v>0</v>
      </c>
      <c r="AP322">
        <v>1</v>
      </c>
      <c r="AQ322">
        <v>4</v>
      </c>
      <c r="AR322">
        <v>6</v>
      </c>
      <c r="AS322">
        <v>2</v>
      </c>
      <c r="AT322">
        <v>0</v>
      </c>
      <c r="AU322">
        <v>1</v>
      </c>
      <c r="AV322">
        <v>3</v>
      </c>
      <c r="AW322">
        <v>0</v>
      </c>
      <c r="AX322">
        <v>3</v>
      </c>
      <c r="AY322">
        <v>0</v>
      </c>
      <c r="AZ322">
        <v>1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4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 t="s">
        <v>4048</v>
      </c>
      <c r="CN322" t="s">
        <v>4049</v>
      </c>
    </row>
    <row r="323" spans="1:92" x14ac:dyDescent="0.25">
      <c r="A323" t="s">
        <v>2361</v>
      </c>
      <c r="B323" t="s">
        <v>1016</v>
      </c>
      <c r="C323" t="s">
        <v>3202</v>
      </c>
      <c r="D323" t="s">
        <v>3203</v>
      </c>
      <c r="E323" t="s">
        <v>3247</v>
      </c>
      <c r="F323" t="s">
        <v>3248</v>
      </c>
      <c r="G323" t="s">
        <v>3249</v>
      </c>
      <c r="H323" t="s">
        <v>4035</v>
      </c>
      <c r="I323" t="s">
        <v>3206</v>
      </c>
      <c r="J323" t="s">
        <v>3202</v>
      </c>
      <c r="K323" t="s">
        <v>3247</v>
      </c>
      <c r="L323" t="s">
        <v>3248</v>
      </c>
      <c r="M323" t="s">
        <v>3251</v>
      </c>
      <c r="N323" t="s">
        <v>3252</v>
      </c>
      <c r="O323" t="s">
        <v>3253</v>
      </c>
      <c r="P323" t="s">
        <v>4035</v>
      </c>
      <c r="Q323" t="s">
        <v>4036</v>
      </c>
      <c r="R323">
        <v>100</v>
      </c>
      <c r="S323">
        <v>100</v>
      </c>
      <c r="T323">
        <v>100</v>
      </c>
      <c r="U323">
        <v>100</v>
      </c>
      <c r="V323">
        <v>100</v>
      </c>
      <c r="W323">
        <v>100</v>
      </c>
      <c r="X323">
        <v>100</v>
      </c>
      <c r="Y323">
        <v>100</v>
      </c>
      <c r="Z323">
        <v>30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1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1</v>
      </c>
      <c r="AQ323">
        <v>0</v>
      </c>
      <c r="AR323">
        <v>0</v>
      </c>
      <c r="AS323">
        <v>1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25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1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 t="s">
        <v>7087</v>
      </c>
      <c r="CN323" t="s">
        <v>7088</v>
      </c>
    </row>
    <row r="324" spans="1:92" x14ac:dyDescent="0.25">
      <c r="A324" t="s">
        <v>2362</v>
      </c>
      <c r="B324" t="s">
        <v>1074</v>
      </c>
      <c r="C324" t="s">
        <v>3202</v>
      </c>
      <c r="D324" t="s">
        <v>3203</v>
      </c>
      <c r="E324" t="s">
        <v>3204</v>
      </c>
      <c r="F324" t="s">
        <v>3324</v>
      </c>
      <c r="G324" t="s">
        <v>3427</v>
      </c>
      <c r="H324" t="s">
        <v>3206</v>
      </c>
      <c r="I324" t="s">
        <v>3206</v>
      </c>
      <c r="J324" t="s">
        <v>3202</v>
      </c>
      <c r="K324" t="s">
        <v>3204</v>
      </c>
      <c r="L324" t="s">
        <v>3324</v>
      </c>
      <c r="M324" t="s">
        <v>3326</v>
      </c>
      <c r="N324" t="s">
        <v>3429</v>
      </c>
      <c r="O324" t="s">
        <v>3950</v>
      </c>
      <c r="P324" t="s">
        <v>3951</v>
      </c>
      <c r="Q324" t="s">
        <v>3952</v>
      </c>
      <c r="R324">
        <v>100</v>
      </c>
      <c r="S324">
        <v>100</v>
      </c>
      <c r="T324">
        <v>100</v>
      </c>
      <c r="U324">
        <v>100</v>
      </c>
      <c r="V324">
        <v>68</v>
      </c>
      <c r="W324">
        <v>67</v>
      </c>
      <c r="X324">
        <v>67</v>
      </c>
      <c r="Y324">
        <v>67</v>
      </c>
      <c r="Z324">
        <v>30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1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2</v>
      </c>
      <c r="AR324">
        <v>3</v>
      </c>
      <c r="AS324">
        <v>0</v>
      </c>
      <c r="AT324">
        <v>0</v>
      </c>
      <c r="AU324">
        <v>1</v>
      </c>
      <c r="AV324">
        <v>0</v>
      </c>
      <c r="AW324">
        <v>1</v>
      </c>
      <c r="AX324">
        <v>0</v>
      </c>
      <c r="AY324">
        <v>2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1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2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1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3</v>
      </c>
      <c r="CD324">
        <v>0</v>
      </c>
      <c r="CE324">
        <v>0</v>
      </c>
      <c r="CF324">
        <v>0</v>
      </c>
      <c r="CG324">
        <v>12</v>
      </c>
      <c r="CH324">
        <v>0</v>
      </c>
      <c r="CI324">
        <v>0</v>
      </c>
      <c r="CJ324">
        <v>0</v>
      </c>
      <c r="CK324">
        <v>0</v>
      </c>
      <c r="CL324">
        <v>0</v>
      </c>
      <c r="CM324" t="s">
        <v>3953</v>
      </c>
      <c r="CN324" t="s">
        <v>3954</v>
      </c>
    </row>
    <row r="325" spans="1:92" s="2" customFormat="1" x14ac:dyDescent="0.25">
      <c r="A325" s="2" t="s">
        <v>2363</v>
      </c>
      <c r="B325" s="2" t="s">
        <v>6157</v>
      </c>
      <c r="C325" s="2" t="s">
        <v>1109</v>
      </c>
      <c r="D325" s="2" t="s">
        <v>3206</v>
      </c>
      <c r="E325" s="2" t="s">
        <v>3206</v>
      </c>
      <c r="F325" s="2" t="s">
        <v>3206</v>
      </c>
      <c r="G325" s="2" t="s">
        <v>3206</v>
      </c>
      <c r="H325" s="2" t="s">
        <v>3206</v>
      </c>
      <c r="I325" s="2" t="s">
        <v>3206</v>
      </c>
      <c r="R325" s="2">
        <v>100</v>
      </c>
      <c r="S325" s="2">
        <v>35</v>
      </c>
      <c r="T325" s="2">
        <v>34</v>
      </c>
      <c r="U325" s="2">
        <v>34</v>
      </c>
      <c r="V325" s="2">
        <v>31</v>
      </c>
      <c r="W325" s="2">
        <v>27</v>
      </c>
      <c r="X325" s="2">
        <v>12</v>
      </c>
      <c r="Y325" s="2">
        <v>12</v>
      </c>
      <c r="Z325" s="2">
        <v>30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1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  <c r="AU325" s="2">
        <v>0</v>
      </c>
      <c r="AV325" s="2">
        <v>0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1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3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2</v>
      </c>
      <c r="BU325" s="2">
        <v>1</v>
      </c>
      <c r="BV325" s="2">
        <v>4</v>
      </c>
      <c r="BW325" s="2">
        <v>0</v>
      </c>
      <c r="BX325" s="2">
        <v>0</v>
      </c>
      <c r="BY325" s="2">
        <v>3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4</v>
      </c>
      <c r="CF325" s="2">
        <v>2</v>
      </c>
      <c r="CG325" s="2">
        <v>0</v>
      </c>
      <c r="CH325" s="2">
        <v>0</v>
      </c>
      <c r="CI325" s="2">
        <v>0</v>
      </c>
      <c r="CJ325" s="2">
        <v>0</v>
      </c>
      <c r="CK325" s="2">
        <v>9</v>
      </c>
      <c r="CL325" s="2">
        <v>0</v>
      </c>
      <c r="CM325" s="2" t="s">
        <v>7089</v>
      </c>
      <c r="CN325" s="2" t="s">
        <v>7090</v>
      </c>
    </row>
    <row r="326" spans="1:92" s="2" customFormat="1" x14ac:dyDescent="0.25">
      <c r="A326" s="2" t="s">
        <v>2364</v>
      </c>
      <c r="B326" s="2" t="s">
        <v>6186</v>
      </c>
      <c r="C326" s="2" t="s">
        <v>3202</v>
      </c>
      <c r="D326" s="2" t="s">
        <v>3203</v>
      </c>
      <c r="E326" s="2" t="s">
        <v>3204</v>
      </c>
      <c r="F326" s="2" t="s">
        <v>3348</v>
      </c>
      <c r="G326" s="2" t="s">
        <v>3349</v>
      </c>
      <c r="H326" s="2" t="s">
        <v>3350</v>
      </c>
      <c r="I326" s="2" t="s">
        <v>3219</v>
      </c>
      <c r="R326" s="2">
        <v>100</v>
      </c>
      <c r="S326" s="2">
        <v>58</v>
      </c>
      <c r="T326" s="2">
        <v>54</v>
      </c>
      <c r="U326" s="2">
        <v>39</v>
      </c>
      <c r="V326" s="2">
        <v>30</v>
      </c>
      <c r="W326" s="2">
        <v>28</v>
      </c>
      <c r="X326" s="2">
        <v>28</v>
      </c>
      <c r="Y326" s="2">
        <v>28</v>
      </c>
      <c r="Z326" s="2">
        <v>30</v>
      </c>
      <c r="AA326" s="2">
        <v>0</v>
      </c>
      <c r="AB326" s="2">
        <v>1</v>
      </c>
      <c r="AC326" s="2">
        <v>0</v>
      </c>
      <c r="AD326" s="2">
        <v>0</v>
      </c>
      <c r="AE326" s="2">
        <v>0</v>
      </c>
      <c r="AF326" s="2">
        <v>0</v>
      </c>
      <c r="AG326" s="2">
        <v>2</v>
      </c>
      <c r="AH326" s="2">
        <v>0</v>
      </c>
      <c r="AI326" s="2">
        <v>1</v>
      </c>
      <c r="AJ326" s="2">
        <v>0</v>
      </c>
      <c r="AK326" s="2">
        <v>1</v>
      </c>
      <c r="AL326" s="2">
        <v>1</v>
      </c>
      <c r="AM326" s="2">
        <v>1</v>
      </c>
      <c r="AN326" s="2">
        <v>2</v>
      </c>
      <c r="AO326" s="2">
        <v>0</v>
      </c>
      <c r="AP326" s="2">
        <v>1</v>
      </c>
      <c r="AQ326" s="2">
        <v>6</v>
      </c>
      <c r="AR326" s="2">
        <v>0</v>
      </c>
      <c r="AS326" s="2">
        <v>1</v>
      </c>
      <c r="AT326" s="2">
        <v>0</v>
      </c>
      <c r="AU326" s="2">
        <v>7</v>
      </c>
      <c r="AV326" s="2">
        <v>0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2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3</v>
      </c>
      <c r="BJ326" s="2">
        <v>1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0</v>
      </c>
      <c r="CK326" s="2">
        <v>0</v>
      </c>
      <c r="CL326" s="2">
        <v>0</v>
      </c>
      <c r="CM326" s="2" t="s">
        <v>7091</v>
      </c>
      <c r="CN326" s="2" t="s">
        <v>7092</v>
      </c>
    </row>
    <row r="327" spans="1:92" s="2" customFormat="1" x14ac:dyDescent="0.25">
      <c r="A327" s="2" t="s">
        <v>2365</v>
      </c>
      <c r="B327" s="2" t="s">
        <v>6239</v>
      </c>
      <c r="C327" s="2" t="s">
        <v>1109</v>
      </c>
      <c r="D327" s="2" t="s">
        <v>3206</v>
      </c>
      <c r="E327" s="2" t="s">
        <v>3206</v>
      </c>
      <c r="F327" s="2" t="s">
        <v>3206</v>
      </c>
      <c r="G327" s="2" t="s">
        <v>3206</v>
      </c>
      <c r="H327" s="2" t="s">
        <v>3206</v>
      </c>
      <c r="I327" s="2" t="s">
        <v>3206</v>
      </c>
      <c r="R327" s="2">
        <v>100</v>
      </c>
      <c r="S327" s="2">
        <v>35</v>
      </c>
      <c r="T327" s="2">
        <v>33</v>
      </c>
      <c r="U327" s="2">
        <v>9</v>
      </c>
      <c r="V327" s="2">
        <v>9</v>
      </c>
      <c r="W327" s="2">
        <v>9</v>
      </c>
      <c r="X327" s="2">
        <v>9</v>
      </c>
      <c r="Y327" s="2">
        <v>9</v>
      </c>
      <c r="Z327" s="2">
        <v>30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1</v>
      </c>
      <c r="AL327" s="2">
        <v>0</v>
      </c>
      <c r="AM327" s="2">
        <v>0</v>
      </c>
      <c r="AN327" s="2">
        <v>1</v>
      </c>
      <c r="AO327" s="2">
        <v>0</v>
      </c>
      <c r="AP327" s="2">
        <v>0</v>
      </c>
      <c r="AQ327" s="2">
        <v>0</v>
      </c>
      <c r="AR327" s="2">
        <v>1</v>
      </c>
      <c r="AS327" s="2">
        <v>0</v>
      </c>
      <c r="AT327" s="2">
        <v>0</v>
      </c>
      <c r="AU327" s="2">
        <v>0</v>
      </c>
      <c r="AV327" s="2">
        <v>0</v>
      </c>
      <c r="AW327" s="2">
        <v>1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16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9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1</v>
      </c>
      <c r="CI327" s="2">
        <v>0</v>
      </c>
      <c r="CJ327" s="2">
        <v>0</v>
      </c>
      <c r="CK327" s="2">
        <v>0</v>
      </c>
      <c r="CL327" s="2">
        <v>0</v>
      </c>
      <c r="CM327" s="2" t="s">
        <v>7095</v>
      </c>
      <c r="CN327" s="2" t="s">
        <v>7096</v>
      </c>
    </row>
    <row r="328" spans="1:92" s="2" customFormat="1" x14ac:dyDescent="0.25">
      <c r="A328" s="2" t="s">
        <v>2366</v>
      </c>
      <c r="B328" s="2" t="s">
        <v>6251</v>
      </c>
      <c r="C328" s="2" t="s">
        <v>1109</v>
      </c>
      <c r="D328" s="2" t="s">
        <v>3206</v>
      </c>
      <c r="E328" s="2" t="s">
        <v>3206</v>
      </c>
      <c r="F328" s="2" t="s">
        <v>3206</v>
      </c>
      <c r="G328" s="2" t="s">
        <v>3206</v>
      </c>
      <c r="H328" s="2" t="s">
        <v>3206</v>
      </c>
      <c r="I328" s="2" t="s">
        <v>3206</v>
      </c>
      <c r="R328" s="2">
        <v>100</v>
      </c>
      <c r="S328" s="2">
        <v>14</v>
      </c>
      <c r="T328" s="2">
        <v>13</v>
      </c>
      <c r="U328" s="2">
        <v>5</v>
      </c>
      <c r="V328" s="2">
        <v>2</v>
      </c>
      <c r="W328" s="2">
        <v>2</v>
      </c>
      <c r="X328" s="2">
        <v>2</v>
      </c>
      <c r="Y328" s="2">
        <v>2</v>
      </c>
      <c r="Z328" s="2">
        <v>30</v>
      </c>
      <c r="AA328" s="2">
        <v>0</v>
      </c>
      <c r="AB328" s="2">
        <v>1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1</v>
      </c>
      <c r="AO328" s="2">
        <v>0</v>
      </c>
      <c r="AP328" s="2">
        <v>0</v>
      </c>
      <c r="AQ328" s="2">
        <v>0</v>
      </c>
      <c r="AR328" s="2">
        <v>0</v>
      </c>
      <c r="AS328" s="2">
        <v>1</v>
      </c>
      <c r="AT328" s="2">
        <v>0</v>
      </c>
      <c r="AU328" s="2">
        <v>0</v>
      </c>
      <c r="AV328" s="2">
        <v>0</v>
      </c>
      <c r="AW328" s="2">
        <v>0</v>
      </c>
      <c r="AX328" s="2">
        <v>4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  <c r="BM328" s="2">
        <v>4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1</v>
      </c>
      <c r="BU328" s="2">
        <v>0</v>
      </c>
      <c r="BV328" s="2">
        <v>0</v>
      </c>
      <c r="BW328" s="2">
        <v>0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18</v>
      </c>
      <c r="CH328" s="2">
        <v>0</v>
      </c>
      <c r="CI328" s="2">
        <v>0</v>
      </c>
      <c r="CJ328" s="2">
        <v>0</v>
      </c>
      <c r="CK328" s="2">
        <v>0</v>
      </c>
      <c r="CL328" s="2">
        <v>0</v>
      </c>
      <c r="CM328" s="2" t="s">
        <v>7097</v>
      </c>
      <c r="CN328" s="2" t="s">
        <v>7098</v>
      </c>
    </row>
    <row r="329" spans="1:92" x14ac:dyDescent="0.25">
      <c r="A329" t="s">
        <v>2367</v>
      </c>
      <c r="B329" t="s">
        <v>6370</v>
      </c>
      <c r="C329" t="s">
        <v>3202</v>
      </c>
      <c r="D329" t="s">
        <v>3214</v>
      </c>
      <c r="E329" t="s">
        <v>3215</v>
      </c>
      <c r="F329" t="s">
        <v>3216</v>
      </c>
      <c r="G329" t="s">
        <v>3380</v>
      </c>
      <c r="H329" t="s">
        <v>4210</v>
      </c>
      <c r="I329" t="s">
        <v>3206</v>
      </c>
      <c r="J329" t="s">
        <v>3202</v>
      </c>
      <c r="K329" t="s">
        <v>3214</v>
      </c>
      <c r="L329" t="s">
        <v>3220</v>
      </c>
      <c r="M329" t="s">
        <v>3259</v>
      </c>
      <c r="N329" t="s">
        <v>3380</v>
      </c>
      <c r="O329" t="s">
        <v>3381</v>
      </c>
      <c r="P329" t="s">
        <v>3382</v>
      </c>
      <c r="Q329" t="s">
        <v>3383</v>
      </c>
      <c r="R329">
        <v>100</v>
      </c>
      <c r="S329">
        <v>100</v>
      </c>
      <c r="T329">
        <v>100</v>
      </c>
      <c r="U329">
        <v>93</v>
      </c>
      <c r="V329">
        <v>81</v>
      </c>
      <c r="W329">
        <v>81</v>
      </c>
      <c r="X329">
        <v>42</v>
      </c>
      <c r="Y329">
        <v>42</v>
      </c>
      <c r="Z329">
        <v>30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9</v>
      </c>
      <c r="AG329">
        <v>0</v>
      </c>
      <c r="AH329">
        <v>0</v>
      </c>
      <c r="AI329">
        <v>0</v>
      </c>
      <c r="AJ329">
        <v>0</v>
      </c>
      <c r="AK329">
        <v>14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1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3</v>
      </c>
      <c r="CA329">
        <v>3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 t="s">
        <v>7099</v>
      </c>
      <c r="CN329" t="s">
        <v>7100</v>
      </c>
    </row>
    <row r="330" spans="1:92" x14ac:dyDescent="0.25">
      <c r="A330" t="s">
        <v>2369</v>
      </c>
      <c r="B330" t="s">
        <v>214</v>
      </c>
      <c r="C330" t="s">
        <v>3202</v>
      </c>
      <c r="D330" t="s">
        <v>3214</v>
      </c>
      <c r="E330" t="s">
        <v>3215</v>
      </c>
      <c r="F330" t="s">
        <v>3216</v>
      </c>
      <c r="G330" t="s">
        <v>3217</v>
      </c>
      <c r="H330" t="s">
        <v>3218</v>
      </c>
      <c r="I330" t="s">
        <v>3206</v>
      </c>
      <c r="J330" t="s">
        <v>3202</v>
      </c>
      <c r="K330" t="s">
        <v>3214</v>
      </c>
      <c r="L330" t="s">
        <v>3220</v>
      </c>
      <c r="M330" t="s">
        <v>3221</v>
      </c>
      <c r="N330" t="s">
        <v>3222</v>
      </c>
      <c r="O330" t="s">
        <v>3223</v>
      </c>
      <c r="P330" t="s">
        <v>4185</v>
      </c>
      <c r="Q330" t="s">
        <v>4186</v>
      </c>
      <c r="R330">
        <v>100</v>
      </c>
      <c r="S330">
        <v>100</v>
      </c>
      <c r="T330">
        <v>100</v>
      </c>
      <c r="U330">
        <v>100</v>
      </c>
      <c r="V330">
        <v>100</v>
      </c>
      <c r="W330">
        <v>100</v>
      </c>
      <c r="X330">
        <v>76</v>
      </c>
      <c r="Y330">
        <v>76</v>
      </c>
      <c r="Z330">
        <v>29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1</v>
      </c>
      <c r="AJ330">
        <v>0</v>
      </c>
      <c r="AK330">
        <v>0</v>
      </c>
      <c r="AL330">
        <v>2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25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1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 t="s">
        <v>4187</v>
      </c>
      <c r="CN330" t="s">
        <v>4188</v>
      </c>
    </row>
    <row r="331" spans="1:92" x14ac:dyDescent="0.25">
      <c r="A331" t="s">
        <v>2377</v>
      </c>
      <c r="B331" t="s">
        <v>5109</v>
      </c>
      <c r="C331" t="s">
        <v>3202</v>
      </c>
      <c r="D331" t="s">
        <v>3214</v>
      </c>
      <c r="E331" t="s">
        <v>3215</v>
      </c>
      <c r="F331" t="s">
        <v>3216</v>
      </c>
      <c r="G331" t="s">
        <v>3217</v>
      </c>
      <c r="H331" t="s">
        <v>3315</v>
      </c>
      <c r="I331" t="s">
        <v>3206</v>
      </c>
      <c r="J331" t="s">
        <v>3202</v>
      </c>
      <c r="K331" t="s">
        <v>3214</v>
      </c>
      <c r="L331" t="s">
        <v>3220</v>
      </c>
      <c r="M331" t="s">
        <v>3221</v>
      </c>
      <c r="N331" t="s">
        <v>3222</v>
      </c>
      <c r="O331" t="s">
        <v>3223</v>
      </c>
      <c r="P331" t="s">
        <v>3316</v>
      </c>
      <c r="Q331" t="s">
        <v>3455</v>
      </c>
      <c r="R331">
        <v>100</v>
      </c>
      <c r="S331">
        <v>100</v>
      </c>
      <c r="T331">
        <v>100</v>
      </c>
      <c r="U331">
        <v>100</v>
      </c>
      <c r="V331">
        <v>100</v>
      </c>
      <c r="W331">
        <v>100</v>
      </c>
      <c r="X331">
        <v>100</v>
      </c>
      <c r="Y331">
        <v>100</v>
      </c>
      <c r="Z331">
        <v>29</v>
      </c>
      <c r="AA331">
        <v>2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3</v>
      </c>
      <c r="AI331">
        <v>4</v>
      </c>
      <c r="AJ331">
        <v>1</v>
      </c>
      <c r="AK331">
        <v>4</v>
      </c>
      <c r="AL331">
        <v>2</v>
      </c>
      <c r="AM331">
        <v>1</v>
      </c>
      <c r="AN331">
        <v>0</v>
      </c>
      <c r="AO331">
        <v>0</v>
      </c>
      <c r="AP331">
        <v>0</v>
      </c>
      <c r="AQ331">
        <v>0</v>
      </c>
      <c r="AR331">
        <v>1</v>
      </c>
      <c r="AS331">
        <v>0</v>
      </c>
      <c r="AT331">
        <v>2</v>
      </c>
      <c r="AU331">
        <v>2</v>
      </c>
      <c r="AV331">
        <v>0</v>
      </c>
      <c r="AW331">
        <v>0</v>
      </c>
      <c r="AX331">
        <v>0</v>
      </c>
      <c r="AY331">
        <v>0</v>
      </c>
      <c r="AZ331">
        <v>1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2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1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2</v>
      </c>
      <c r="CD331">
        <v>0</v>
      </c>
      <c r="CE331">
        <v>0</v>
      </c>
      <c r="CF331">
        <v>0</v>
      </c>
      <c r="CG331">
        <v>1</v>
      </c>
      <c r="CH331">
        <v>0</v>
      </c>
      <c r="CI331">
        <v>0</v>
      </c>
      <c r="CJ331">
        <v>0</v>
      </c>
      <c r="CK331">
        <v>0</v>
      </c>
      <c r="CL331">
        <v>0</v>
      </c>
      <c r="CM331" t="s">
        <v>7101</v>
      </c>
      <c r="CN331" t="s">
        <v>7102</v>
      </c>
    </row>
    <row r="332" spans="1:92" x14ac:dyDescent="0.25">
      <c r="A332" t="s">
        <v>2383</v>
      </c>
      <c r="B332" t="s">
        <v>762</v>
      </c>
      <c r="C332" t="s">
        <v>3202</v>
      </c>
      <c r="D332" t="s">
        <v>3203</v>
      </c>
      <c r="E332" t="s">
        <v>3204</v>
      </c>
      <c r="F332" t="s">
        <v>3348</v>
      </c>
      <c r="G332" t="s">
        <v>3349</v>
      </c>
      <c r="H332" t="s">
        <v>3411</v>
      </c>
      <c r="I332" t="s">
        <v>3219</v>
      </c>
      <c r="J332" t="s">
        <v>3202</v>
      </c>
      <c r="K332" t="s">
        <v>3204</v>
      </c>
      <c r="L332" t="s">
        <v>3205</v>
      </c>
      <c r="M332" t="s">
        <v>3349</v>
      </c>
      <c r="N332" t="s">
        <v>3412</v>
      </c>
      <c r="O332" t="s">
        <v>3700</v>
      </c>
      <c r="P332" t="s">
        <v>3701</v>
      </c>
      <c r="Q332" t="s">
        <v>3702</v>
      </c>
      <c r="R332">
        <v>100</v>
      </c>
      <c r="S332">
        <v>93</v>
      </c>
      <c r="T332">
        <v>92</v>
      </c>
      <c r="U332">
        <v>83</v>
      </c>
      <c r="V332">
        <v>83</v>
      </c>
      <c r="W332">
        <v>83</v>
      </c>
      <c r="X332">
        <v>83</v>
      </c>
      <c r="Y332">
        <v>83</v>
      </c>
      <c r="Z332">
        <v>29</v>
      </c>
      <c r="AA332">
        <v>0</v>
      </c>
      <c r="AB332">
        <v>4</v>
      </c>
      <c r="AC332">
        <v>0</v>
      </c>
      <c r="AD332">
        <v>1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</v>
      </c>
      <c r="AL332">
        <v>2</v>
      </c>
      <c r="AM332">
        <v>0</v>
      </c>
      <c r="AN332">
        <v>1</v>
      </c>
      <c r="AO332">
        <v>0</v>
      </c>
      <c r="AP332">
        <v>0</v>
      </c>
      <c r="AQ332">
        <v>2</v>
      </c>
      <c r="AR332">
        <v>1</v>
      </c>
      <c r="AS332">
        <v>0</v>
      </c>
      <c r="AT332">
        <v>1</v>
      </c>
      <c r="AU332">
        <v>2</v>
      </c>
      <c r="AV332">
        <v>1</v>
      </c>
      <c r="AW332">
        <v>3</v>
      </c>
      <c r="AX332">
        <v>0</v>
      </c>
      <c r="AY332">
        <v>0</v>
      </c>
      <c r="AZ332">
        <v>9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1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 t="s">
        <v>7103</v>
      </c>
      <c r="CN332" t="s">
        <v>7104</v>
      </c>
    </row>
    <row r="333" spans="1:92" x14ac:dyDescent="0.25">
      <c r="A333" t="s">
        <v>2388</v>
      </c>
      <c r="B333" t="s">
        <v>974</v>
      </c>
      <c r="C333" t="s">
        <v>3202</v>
      </c>
      <c r="D333" t="s">
        <v>3203</v>
      </c>
      <c r="E333" t="s">
        <v>3204</v>
      </c>
      <c r="F333" t="s">
        <v>3321</v>
      </c>
      <c r="G333" t="s">
        <v>3219</v>
      </c>
      <c r="H333" t="s">
        <v>3219</v>
      </c>
      <c r="I333" t="s">
        <v>3219</v>
      </c>
      <c r="J333" t="s">
        <v>3202</v>
      </c>
      <c r="K333" t="s">
        <v>3204</v>
      </c>
      <c r="L333" t="s">
        <v>3205</v>
      </c>
      <c r="M333" t="s">
        <v>3207</v>
      </c>
      <c r="N333" t="s">
        <v>3388</v>
      </c>
      <c r="O333" t="s">
        <v>3389</v>
      </c>
      <c r="P333" t="s">
        <v>3390</v>
      </c>
      <c r="Q333" t="s">
        <v>3983</v>
      </c>
      <c r="R333">
        <v>100</v>
      </c>
      <c r="S333">
        <v>100</v>
      </c>
      <c r="T333">
        <v>100</v>
      </c>
      <c r="U333">
        <v>100</v>
      </c>
      <c r="V333">
        <v>54</v>
      </c>
      <c r="W333">
        <v>54</v>
      </c>
      <c r="X333">
        <v>54</v>
      </c>
      <c r="Y333">
        <v>53</v>
      </c>
      <c r="Z333">
        <v>29</v>
      </c>
      <c r="AA333">
        <v>1</v>
      </c>
      <c r="AB333">
        <v>1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2</v>
      </c>
      <c r="AI333">
        <v>1</v>
      </c>
      <c r="AJ333">
        <v>0</v>
      </c>
      <c r="AK333">
        <v>0</v>
      </c>
      <c r="AL333">
        <v>1</v>
      </c>
      <c r="AM333">
        <v>2</v>
      </c>
      <c r="AN333">
        <v>1</v>
      </c>
      <c r="AO333">
        <v>0</v>
      </c>
      <c r="AP333">
        <v>0</v>
      </c>
      <c r="AQ333">
        <v>1</v>
      </c>
      <c r="AR333">
        <v>4</v>
      </c>
      <c r="AS333">
        <v>2</v>
      </c>
      <c r="AT333">
        <v>0</v>
      </c>
      <c r="AU333">
        <v>2</v>
      </c>
      <c r="AV333">
        <v>3</v>
      </c>
      <c r="AW333">
        <v>0</v>
      </c>
      <c r="AX333">
        <v>1</v>
      </c>
      <c r="AY333">
        <v>3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1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 t="s">
        <v>3984</v>
      </c>
      <c r="CN333" t="s">
        <v>3985</v>
      </c>
    </row>
    <row r="334" spans="1:92" x14ac:dyDescent="0.25">
      <c r="A334" t="s">
        <v>2392</v>
      </c>
      <c r="B334" t="s">
        <v>6068</v>
      </c>
      <c r="C334" t="s">
        <v>3202</v>
      </c>
      <c r="D334" t="s">
        <v>3214</v>
      </c>
      <c r="E334" t="s">
        <v>3215</v>
      </c>
      <c r="F334" t="s">
        <v>3216</v>
      </c>
      <c r="G334" t="s">
        <v>3257</v>
      </c>
      <c r="H334" t="s">
        <v>3258</v>
      </c>
      <c r="I334" t="s">
        <v>3206</v>
      </c>
      <c r="J334" t="s">
        <v>3202</v>
      </c>
      <c r="K334" t="s">
        <v>3214</v>
      </c>
      <c r="L334" t="s">
        <v>3220</v>
      </c>
      <c r="M334" t="s">
        <v>3259</v>
      </c>
      <c r="N334" t="s">
        <v>3260</v>
      </c>
      <c r="O334" t="s">
        <v>3258</v>
      </c>
      <c r="P334" t="s">
        <v>6636</v>
      </c>
      <c r="Q334" t="s">
        <v>6637</v>
      </c>
      <c r="R334">
        <v>100</v>
      </c>
      <c r="S334">
        <v>100</v>
      </c>
      <c r="T334">
        <v>100</v>
      </c>
      <c r="U334">
        <v>98</v>
      </c>
      <c r="V334">
        <v>98</v>
      </c>
      <c r="W334">
        <v>87</v>
      </c>
      <c r="X334">
        <v>41</v>
      </c>
      <c r="Y334">
        <v>41</v>
      </c>
      <c r="Z334">
        <v>29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1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1</v>
      </c>
      <c r="BB334">
        <v>1</v>
      </c>
      <c r="BC334">
        <v>0</v>
      </c>
      <c r="BD334">
        <v>0</v>
      </c>
      <c r="BE334">
        <v>0</v>
      </c>
      <c r="BF334">
        <v>5</v>
      </c>
      <c r="BG334">
        <v>11</v>
      </c>
      <c r="BH334">
        <v>0</v>
      </c>
      <c r="BI334">
        <v>1</v>
      </c>
      <c r="BJ334">
        <v>0</v>
      </c>
      <c r="BK334">
        <v>1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1</v>
      </c>
      <c r="CE334">
        <v>1</v>
      </c>
      <c r="CF334">
        <v>3</v>
      </c>
      <c r="CG334">
        <v>0</v>
      </c>
      <c r="CH334">
        <v>0</v>
      </c>
      <c r="CI334">
        <v>0</v>
      </c>
      <c r="CJ334">
        <v>2</v>
      </c>
      <c r="CK334">
        <v>1</v>
      </c>
      <c r="CL334">
        <v>0</v>
      </c>
      <c r="CM334" t="s">
        <v>7105</v>
      </c>
      <c r="CN334" t="s">
        <v>7106</v>
      </c>
    </row>
    <row r="335" spans="1:92" x14ac:dyDescent="0.25">
      <c r="A335" t="s">
        <v>2393</v>
      </c>
      <c r="B335" t="s">
        <v>6085</v>
      </c>
      <c r="C335" t="s">
        <v>3202</v>
      </c>
      <c r="D335" t="s">
        <v>3203</v>
      </c>
      <c r="E335" t="s">
        <v>3204</v>
      </c>
      <c r="F335" t="s">
        <v>3205</v>
      </c>
      <c r="G335" t="s">
        <v>4023</v>
      </c>
      <c r="H335" t="s">
        <v>3210</v>
      </c>
      <c r="I335" t="s">
        <v>3219</v>
      </c>
      <c r="J335" t="s">
        <v>3202</v>
      </c>
      <c r="K335" t="s">
        <v>3204</v>
      </c>
      <c r="L335" t="s">
        <v>3205</v>
      </c>
      <c r="M335" t="s">
        <v>3207</v>
      </c>
      <c r="N335" t="s">
        <v>3446</v>
      </c>
      <c r="O335" t="s">
        <v>3447</v>
      </c>
      <c r="P335" t="s">
        <v>3448</v>
      </c>
      <c r="Q335" t="s">
        <v>3449</v>
      </c>
      <c r="R335">
        <v>100</v>
      </c>
      <c r="S335">
        <v>100</v>
      </c>
      <c r="T335">
        <v>100</v>
      </c>
      <c r="U335">
        <v>99</v>
      </c>
      <c r="V335">
        <v>50</v>
      </c>
      <c r="W335">
        <v>48</v>
      </c>
      <c r="X335">
        <v>48</v>
      </c>
      <c r="Y335">
        <v>48</v>
      </c>
      <c r="Z335">
        <v>29</v>
      </c>
      <c r="AA335">
        <v>1</v>
      </c>
      <c r="AB335">
        <v>1</v>
      </c>
      <c r="AC335">
        <v>0</v>
      </c>
      <c r="AD335">
        <v>1</v>
      </c>
      <c r="AE335">
        <v>0</v>
      </c>
      <c r="AF335">
        <v>0</v>
      </c>
      <c r="AG335">
        <v>0</v>
      </c>
      <c r="AH335">
        <v>1</v>
      </c>
      <c r="AI335">
        <v>0</v>
      </c>
      <c r="AJ335">
        <v>2</v>
      </c>
      <c r="AK335">
        <v>0</v>
      </c>
      <c r="AL335">
        <v>1</v>
      </c>
      <c r="AM335">
        <v>0</v>
      </c>
      <c r="AN335">
        <v>1</v>
      </c>
      <c r="AO335">
        <v>0</v>
      </c>
      <c r="AP335">
        <v>0</v>
      </c>
      <c r="AQ335">
        <v>1</v>
      </c>
      <c r="AR335">
        <v>1</v>
      </c>
      <c r="AS335">
        <v>0</v>
      </c>
      <c r="AT335">
        <v>0</v>
      </c>
      <c r="AU335">
        <v>2</v>
      </c>
      <c r="AV335">
        <v>0</v>
      </c>
      <c r="AW335">
        <v>0</v>
      </c>
      <c r="AX335">
        <v>0</v>
      </c>
      <c r="AY335">
        <v>4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1</v>
      </c>
      <c r="BF335">
        <v>0</v>
      </c>
      <c r="BG335">
        <v>0</v>
      </c>
      <c r="BH335">
        <v>0</v>
      </c>
      <c r="BI335">
        <v>0</v>
      </c>
      <c r="BJ335">
        <v>5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2</v>
      </c>
      <c r="BQ335">
        <v>2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2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1</v>
      </c>
      <c r="CH335">
        <v>0</v>
      </c>
      <c r="CI335">
        <v>0</v>
      </c>
      <c r="CJ335">
        <v>0</v>
      </c>
      <c r="CK335">
        <v>0</v>
      </c>
      <c r="CL335">
        <v>0</v>
      </c>
      <c r="CM335" t="s">
        <v>7107</v>
      </c>
      <c r="CN335" t="s">
        <v>7108</v>
      </c>
    </row>
    <row r="336" spans="1:92" x14ac:dyDescent="0.25">
      <c r="A336" t="s">
        <v>2395</v>
      </c>
      <c r="B336" t="s">
        <v>1132</v>
      </c>
      <c r="C336" t="s">
        <v>3202</v>
      </c>
      <c r="D336" t="s">
        <v>3203</v>
      </c>
      <c r="E336" t="s">
        <v>3247</v>
      </c>
      <c r="F336" t="s">
        <v>4075</v>
      </c>
      <c r="G336" t="s">
        <v>7109</v>
      </c>
      <c r="H336" t="s">
        <v>3769</v>
      </c>
      <c r="I336" t="s">
        <v>3769</v>
      </c>
      <c r="J336" t="s">
        <v>3202</v>
      </c>
      <c r="K336" t="s">
        <v>3247</v>
      </c>
      <c r="L336" t="s">
        <v>3714</v>
      </c>
      <c r="M336" t="s">
        <v>3715</v>
      </c>
      <c r="N336" t="s">
        <v>4075</v>
      </c>
      <c r="O336" t="s">
        <v>7109</v>
      </c>
      <c r="P336" t="s">
        <v>7110</v>
      </c>
      <c r="Q336" t="s">
        <v>7111</v>
      </c>
      <c r="R336">
        <v>100</v>
      </c>
      <c r="S336">
        <v>100</v>
      </c>
      <c r="T336">
        <v>100</v>
      </c>
      <c r="U336">
        <v>100</v>
      </c>
      <c r="V336">
        <v>100</v>
      </c>
      <c r="W336">
        <v>100</v>
      </c>
      <c r="X336">
        <v>100</v>
      </c>
      <c r="Y336">
        <v>100</v>
      </c>
      <c r="Z336">
        <v>29</v>
      </c>
      <c r="AA336">
        <v>2</v>
      </c>
      <c r="AB336">
        <v>0</v>
      </c>
      <c r="AC336">
        <v>4</v>
      </c>
      <c r="AD336">
        <v>0</v>
      </c>
      <c r="AE336">
        <v>1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1</v>
      </c>
      <c r="AM336">
        <v>1</v>
      </c>
      <c r="AN336">
        <v>0</v>
      </c>
      <c r="AO336">
        <v>0</v>
      </c>
      <c r="AP336">
        <v>1</v>
      </c>
      <c r="AQ336">
        <v>0</v>
      </c>
      <c r="AR336">
        <v>0</v>
      </c>
      <c r="AS336">
        <v>0</v>
      </c>
      <c r="AT336">
        <v>6</v>
      </c>
      <c r="AU336">
        <v>0</v>
      </c>
      <c r="AV336">
        <v>3</v>
      </c>
      <c r="AW336">
        <v>2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4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4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 t="s">
        <v>7112</v>
      </c>
      <c r="CN336" t="s">
        <v>7113</v>
      </c>
    </row>
    <row r="337" spans="1:92" x14ac:dyDescent="0.25">
      <c r="A337" t="s">
        <v>2398</v>
      </c>
      <c r="B337" t="s">
        <v>5098</v>
      </c>
      <c r="C337" t="s">
        <v>3202</v>
      </c>
      <c r="D337" t="s">
        <v>3214</v>
      </c>
      <c r="E337" t="s">
        <v>3215</v>
      </c>
      <c r="F337" t="s">
        <v>3216</v>
      </c>
      <c r="G337" t="s">
        <v>3217</v>
      </c>
      <c r="H337" t="s">
        <v>3218</v>
      </c>
      <c r="I337" t="s">
        <v>3219</v>
      </c>
      <c r="J337" t="s">
        <v>3202</v>
      </c>
      <c r="K337" t="s">
        <v>3214</v>
      </c>
      <c r="L337" t="s">
        <v>3220</v>
      </c>
      <c r="M337" t="s">
        <v>3221</v>
      </c>
      <c r="N337" t="s">
        <v>3222</v>
      </c>
      <c r="O337" t="s">
        <v>3223</v>
      </c>
      <c r="P337" t="s">
        <v>3224</v>
      </c>
      <c r="Q337" t="s">
        <v>3225</v>
      </c>
      <c r="R337">
        <v>100</v>
      </c>
      <c r="S337">
        <v>100</v>
      </c>
      <c r="T337">
        <v>100</v>
      </c>
      <c r="U337">
        <v>100</v>
      </c>
      <c r="V337">
        <v>100</v>
      </c>
      <c r="W337">
        <v>100</v>
      </c>
      <c r="X337">
        <v>85</v>
      </c>
      <c r="Y337">
        <v>54</v>
      </c>
      <c r="Z337">
        <v>28</v>
      </c>
      <c r="AA337">
        <v>0</v>
      </c>
      <c r="AB337">
        <v>0</v>
      </c>
      <c r="AC337">
        <v>4</v>
      </c>
      <c r="AD337">
        <v>0</v>
      </c>
      <c r="AE337">
        <v>0</v>
      </c>
      <c r="AF337">
        <v>0</v>
      </c>
      <c r="AG337">
        <v>0</v>
      </c>
      <c r="AH337">
        <v>15</v>
      </c>
      <c r="AI337">
        <v>0</v>
      </c>
      <c r="AJ337">
        <v>0</v>
      </c>
      <c r="AK337">
        <v>0</v>
      </c>
      <c r="AL337">
        <v>1</v>
      </c>
      <c r="AM337">
        <v>0</v>
      </c>
      <c r="AN337">
        <v>2</v>
      </c>
      <c r="AO337">
        <v>0</v>
      </c>
      <c r="AP337">
        <v>0</v>
      </c>
      <c r="AQ337">
        <v>0</v>
      </c>
      <c r="AR337">
        <v>0</v>
      </c>
      <c r="AS337">
        <v>2</v>
      </c>
      <c r="AT337">
        <v>1</v>
      </c>
      <c r="AU337">
        <v>0</v>
      </c>
      <c r="AV337">
        <v>0</v>
      </c>
      <c r="AW337">
        <v>2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1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 t="s">
        <v>7114</v>
      </c>
      <c r="CN337" t="s">
        <v>7115</v>
      </c>
    </row>
    <row r="338" spans="1:92" x14ac:dyDescent="0.25">
      <c r="A338" t="s">
        <v>2400</v>
      </c>
      <c r="B338" t="s">
        <v>5120</v>
      </c>
      <c r="C338" t="s">
        <v>3202</v>
      </c>
      <c r="D338" t="s">
        <v>3203</v>
      </c>
      <c r="E338" t="s">
        <v>3204</v>
      </c>
      <c r="F338" t="s">
        <v>3348</v>
      </c>
      <c r="G338" t="s">
        <v>3349</v>
      </c>
      <c r="H338" t="s">
        <v>3411</v>
      </c>
      <c r="I338" t="s">
        <v>3219</v>
      </c>
      <c r="J338" t="s">
        <v>3202</v>
      </c>
      <c r="K338" t="s">
        <v>3204</v>
      </c>
      <c r="L338" t="s">
        <v>3205</v>
      </c>
      <c r="M338" t="s">
        <v>3349</v>
      </c>
      <c r="N338" t="s">
        <v>3412</v>
      </c>
      <c r="O338" t="s">
        <v>4229</v>
      </c>
      <c r="P338" t="s">
        <v>4230</v>
      </c>
      <c r="Q338" t="s">
        <v>4231</v>
      </c>
      <c r="R338">
        <v>100</v>
      </c>
      <c r="S338">
        <v>100</v>
      </c>
      <c r="T338">
        <v>100</v>
      </c>
      <c r="U338">
        <v>100</v>
      </c>
      <c r="V338">
        <v>100</v>
      </c>
      <c r="W338">
        <v>100</v>
      </c>
      <c r="X338">
        <v>100</v>
      </c>
      <c r="Y338">
        <v>100</v>
      </c>
      <c r="Z338">
        <v>28</v>
      </c>
      <c r="AA338">
        <v>1</v>
      </c>
      <c r="AB338">
        <v>1</v>
      </c>
      <c r="AC338">
        <v>0</v>
      </c>
      <c r="AD338">
        <v>0</v>
      </c>
      <c r="AE338">
        <v>1</v>
      </c>
      <c r="AF338">
        <v>0</v>
      </c>
      <c r="AG338">
        <v>0</v>
      </c>
      <c r="AH338">
        <v>1</v>
      </c>
      <c r="AI338">
        <v>4</v>
      </c>
      <c r="AJ338">
        <v>0</v>
      </c>
      <c r="AK338">
        <v>0</v>
      </c>
      <c r="AL338">
        <v>0</v>
      </c>
      <c r="AM338">
        <v>0</v>
      </c>
      <c r="AN338">
        <v>1</v>
      </c>
      <c r="AO338">
        <v>0</v>
      </c>
      <c r="AP338">
        <v>0</v>
      </c>
      <c r="AQ338">
        <v>5</v>
      </c>
      <c r="AR338">
        <v>4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3</v>
      </c>
      <c r="AZ338">
        <v>2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3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1</v>
      </c>
      <c r="BV338">
        <v>0</v>
      </c>
      <c r="BW338">
        <v>0</v>
      </c>
      <c r="BX338">
        <v>1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 t="s">
        <v>4232</v>
      </c>
      <c r="CN338" t="s">
        <v>4233</v>
      </c>
    </row>
    <row r="339" spans="1:92" x14ac:dyDescent="0.25">
      <c r="A339" t="s">
        <v>2401</v>
      </c>
      <c r="B339" t="s">
        <v>5147</v>
      </c>
      <c r="C339" t="s">
        <v>3202</v>
      </c>
      <c r="D339" t="s">
        <v>3214</v>
      </c>
      <c r="E339" t="s">
        <v>3215</v>
      </c>
      <c r="F339" t="s">
        <v>3216</v>
      </c>
      <c r="G339" t="s">
        <v>3634</v>
      </c>
      <c r="H339" t="s">
        <v>3650</v>
      </c>
      <c r="I339" t="s">
        <v>3206</v>
      </c>
      <c r="J339" t="s">
        <v>3202</v>
      </c>
      <c r="K339" t="s">
        <v>3214</v>
      </c>
      <c r="L339" t="s">
        <v>3220</v>
      </c>
      <c r="M339" t="s">
        <v>3368</v>
      </c>
      <c r="N339" t="s">
        <v>3369</v>
      </c>
      <c r="O339" t="s">
        <v>3370</v>
      </c>
      <c r="P339" t="s">
        <v>7116</v>
      </c>
      <c r="Q339" t="s">
        <v>7117</v>
      </c>
      <c r="R339">
        <v>100</v>
      </c>
      <c r="S339">
        <v>100</v>
      </c>
      <c r="T339">
        <v>100</v>
      </c>
      <c r="U339">
        <v>100</v>
      </c>
      <c r="V339">
        <v>100</v>
      </c>
      <c r="W339">
        <v>100</v>
      </c>
      <c r="X339">
        <v>85</v>
      </c>
      <c r="Y339">
        <v>66</v>
      </c>
      <c r="Z339">
        <v>28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1</v>
      </c>
      <c r="AG339">
        <v>0</v>
      </c>
      <c r="AH339">
        <v>0</v>
      </c>
      <c r="AI339">
        <v>0</v>
      </c>
      <c r="AJ339">
        <v>0</v>
      </c>
      <c r="AK339">
        <v>4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5</v>
      </c>
      <c r="BK339">
        <v>1</v>
      </c>
      <c r="BL339">
        <v>0</v>
      </c>
      <c r="BM339">
        <v>1</v>
      </c>
      <c r="BN339">
        <v>0</v>
      </c>
      <c r="BO339">
        <v>1</v>
      </c>
      <c r="BP339">
        <v>0</v>
      </c>
      <c r="BQ339">
        <v>0</v>
      </c>
      <c r="BR339">
        <v>3</v>
      </c>
      <c r="BS339">
        <v>1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3</v>
      </c>
      <c r="CA339">
        <v>1</v>
      </c>
      <c r="CB339">
        <v>5</v>
      </c>
      <c r="CC339">
        <v>0</v>
      </c>
      <c r="CD339">
        <v>1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1</v>
      </c>
      <c r="CK339">
        <v>0</v>
      </c>
      <c r="CL339">
        <v>0</v>
      </c>
      <c r="CM339" t="s">
        <v>7118</v>
      </c>
      <c r="CN339" t="s">
        <v>7119</v>
      </c>
    </row>
    <row r="340" spans="1:92" x14ac:dyDescent="0.25">
      <c r="A340" t="s">
        <v>2402</v>
      </c>
      <c r="B340" t="s">
        <v>615</v>
      </c>
      <c r="C340" t="s">
        <v>3202</v>
      </c>
      <c r="D340" t="s">
        <v>3203</v>
      </c>
      <c r="E340" t="s">
        <v>3204</v>
      </c>
      <c r="F340" t="s">
        <v>3324</v>
      </c>
      <c r="G340" t="s">
        <v>3882</v>
      </c>
      <c r="H340" t="s">
        <v>3883</v>
      </c>
      <c r="I340" t="s">
        <v>3206</v>
      </c>
      <c r="J340" t="s">
        <v>3202</v>
      </c>
      <c r="K340" t="s">
        <v>3204</v>
      </c>
      <c r="L340" t="s">
        <v>3324</v>
      </c>
      <c r="M340" t="s">
        <v>3579</v>
      </c>
      <c r="N340" t="s">
        <v>3580</v>
      </c>
      <c r="O340" t="s">
        <v>3884</v>
      </c>
      <c r="P340" t="s">
        <v>3885</v>
      </c>
      <c r="Q340" t="s">
        <v>3886</v>
      </c>
      <c r="R340">
        <v>100</v>
      </c>
      <c r="S340">
        <v>100</v>
      </c>
      <c r="T340">
        <v>100</v>
      </c>
      <c r="U340">
        <v>83</v>
      </c>
      <c r="V340">
        <v>82</v>
      </c>
      <c r="W340">
        <v>64</v>
      </c>
      <c r="X340">
        <v>64</v>
      </c>
      <c r="Y340">
        <v>64</v>
      </c>
      <c r="Z340">
        <v>28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0</v>
      </c>
      <c r="AG340">
        <v>0</v>
      </c>
      <c r="AH340">
        <v>0</v>
      </c>
      <c r="AI340">
        <v>1</v>
      </c>
      <c r="AJ340">
        <v>1</v>
      </c>
      <c r="AK340">
        <v>0</v>
      </c>
      <c r="AL340">
        <v>0</v>
      </c>
      <c r="AM340">
        <v>0</v>
      </c>
      <c r="AN340">
        <v>0</v>
      </c>
      <c r="AO340">
        <v>2</v>
      </c>
      <c r="AP340">
        <v>1</v>
      </c>
      <c r="AQ340">
        <v>0</v>
      </c>
      <c r="AR340">
        <v>1</v>
      </c>
      <c r="AS340">
        <v>0</v>
      </c>
      <c r="AT340">
        <v>0</v>
      </c>
      <c r="AU340">
        <v>1</v>
      </c>
      <c r="AV340">
        <v>0</v>
      </c>
      <c r="AW340">
        <v>0</v>
      </c>
      <c r="AX340">
        <v>4</v>
      </c>
      <c r="AY340">
        <v>0</v>
      </c>
      <c r="AZ340">
        <v>0</v>
      </c>
      <c r="BA340">
        <v>0</v>
      </c>
      <c r="BB340">
        <v>1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1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1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2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1</v>
      </c>
      <c r="CE340">
        <v>4</v>
      </c>
      <c r="CF340">
        <v>0</v>
      </c>
      <c r="CG340">
        <v>5</v>
      </c>
      <c r="CH340">
        <v>0</v>
      </c>
      <c r="CI340">
        <v>0</v>
      </c>
      <c r="CJ340">
        <v>1</v>
      </c>
      <c r="CK340">
        <v>0</v>
      </c>
      <c r="CL340">
        <v>0</v>
      </c>
      <c r="CM340" t="s">
        <v>7120</v>
      </c>
      <c r="CN340" t="s">
        <v>7121</v>
      </c>
    </row>
    <row r="341" spans="1:92" x14ac:dyDescent="0.25">
      <c r="A341" t="s">
        <v>2412</v>
      </c>
      <c r="B341" t="s">
        <v>5889</v>
      </c>
      <c r="C341" t="s">
        <v>3202</v>
      </c>
      <c r="D341" t="s">
        <v>3214</v>
      </c>
      <c r="E341" t="s">
        <v>3215</v>
      </c>
      <c r="F341" t="s">
        <v>3216</v>
      </c>
      <c r="G341" t="s">
        <v>3217</v>
      </c>
      <c r="H341" t="s">
        <v>3315</v>
      </c>
      <c r="I341" t="s">
        <v>3219</v>
      </c>
      <c r="J341" t="s">
        <v>3202</v>
      </c>
      <c r="K341" t="s">
        <v>3214</v>
      </c>
      <c r="L341" t="s">
        <v>3220</v>
      </c>
      <c r="M341" t="s">
        <v>3221</v>
      </c>
      <c r="N341" t="s">
        <v>3222</v>
      </c>
      <c r="O341" t="s">
        <v>3223</v>
      </c>
      <c r="P341" t="s">
        <v>3442</v>
      </c>
      <c r="Q341" t="s">
        <v>3443</v>
      </c>
      <c r="R341">
        <v>100</v>
      </c>
      <c r="S341">
        <v>100</v>
      </c>
      <c r="T341">
        <v>100</v>
      </c>
      <c r="U341">
        <v>100</v>
      </c>
      <c r="V341">
        <v>100</v>
      </c>
      <c r="W341">
        <v>100</v>
      </c>
      <c r="X341">
        <v>100</v>
      </c>
      <c r="Y341">
        <v>100</v>
      </c>
      <c r="Z341">
        <v>28</v>
      </c>
      <c r="AA341">
        <v>2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2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1</v>
      </c>
      <c r="AS341">
        <v>0</v>
      </c>
      <c r="AT341">
        <v>13</v>
      </c>
      <c r="AU341">
        <v>9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1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 t="s">
        <v>3444</v>
      </c>
      <c r="CN341" t="s">
        <v>3445</v>
      </c>
    </row>
    <row r="342" spans="1:92" x14ac:dyDescent="0.25">
      <c r="A342" t="s">
        <v>2415</v>
      </c>
      <c r="B342" t="s">
        <v>4699</v>
      </c>
      <c r="C342" t="s">
        <v>3202</v>
      </c>
      <c r="D342" t="s">
        <v>3229</v>
      </c>
      <c r="E342" t="s">
        <v>3230</v>
      </c>
      <c r="F342" t="s">
        <v>3231</v>
      </c>
      <c r="G342" t="s">
        <v>3892</v>
      </c>
      <c r="H342" t="s">
        <v>3893</v>
      </c>
      <c r="I342" t="s">
        <v>3206</v>
      </c>
      <c r="J342" t="s">
        <v>3202</v>
      </c>
      <c r="K342" t="s">
        <v>3229</v>
      </c>
      <c r="L342" t="s">
        <v>3231</v>
      </c>
      <c r="M342" t="s">
        <v>3894</v>
      </c>
      <c r="N342" t="s">
        <v>3892</v>
      </c>
      <c r="O342" t="s">
        <v>3895</v>
      </c>
      <c r="P342" t="s">
        <v>3893</v>
      </c>
      <c r="Q342" t="s">
        <v>3896</v>
      </c>
      <c r="R342">
        <v>100</v>
      </c>
      <c r="S342">
        <v>100</v>
      </c>
      <c r="T342">
        <v>100</v>
      </c>
      <c r="U342">
        <v>99</v>
      </c>
      <c r="V342">
        <v>99</v>
      </c>
      <c r="W342">
        <v>99</v>
      </c>
      <c r="X342">
        <v>99</v>
      </c>
      <c r="Y342">
        <v>55</v>
      </c>
      <c r="Z342">
        <v>27</v>
      </c>
      <c r="AA342">
        <v>1</v>
      </c>
      <c r="AB342">
        <v>0</v>
      </c>
      <c r="AC342">
        <v>4</v>
      </c>
      <c r="AD342">
        <v>0</v>
      </c>
      <c r="AE342">
        <v>0</v>
      </c>
      <c r="AF342">
        <v>1</v>
      </c>
      <c r="AG342">
        <v>0</v>
      </c>
      <c r="AH342">
        <v>0</v>
      </c>
      <c r="AI342">
        <v>1</v>
      </c>
      <c r="AJ342">
        <v>0</v>
      </c>
      <c r="AK342">
        <v>0</v>
      </c>
      <c r="AL342">
        <v>0</v>
      </c>
      <c r="AM342">
        <v>0</v>
      </c>
      <c r="AN342">
        <v>1</v>
      </c>
      <c r="AO342">
        <v>0</v>
      </c>
      <c r="AP342">
        <v>0</v>
      </c>
      <c r="AQ342">
        <v>0</v>
      </c>
      <c r="AR342">
        <v>0</v>
      </c>
      <c r="AS342">
        <v>6</v>
      </c>
      <c r="AT342">
        <v>1</v>
      </c>
      <c r="AU342">
        <v>0</v>
      </c>
      <c r="AV342">
        <v>0</v>
      </c>
      <c r="AW342">
        <v>0</v>
      </c>
      <c r="AX342">
        <v>1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1</v>
      </c>
      <c r="BH342">
        <v>6</v>
      </c>
      <c r="BI342">
        <v>0</v>
      </c>
      <c r="BJ342">
        <v>1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1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1</v>
      </c>
      <c r="CF342">
        <v>0</v>
      </c>
      <c r="CG342">
        <v>0</v>
      </c>
      <c r="CH342">
        <v>0</v>
      </c>
      <c r="CI342">
        <v>0</v>
      </c>
      <c r="CJ342">
        <v>1</v>
      </c>
      <c r="CK342">
        <v>0</v>
      </c>
      <c r="CL342">
        <v>0</v>
      </c>
      <c r="CM342" t="s">
        <v>7122</v>
      </c>
      <c r="CN342" t="s">
        <v>7123</v>
      </c>
    </row>
    <row r="343" spans="1:92" x14ac:dyDescent="0.25">
      <c r="A343" t="s">
        <v>2429</v>
      </c>
      <c r="B343" t="s">
        <v>5846</v>
      </c>
      <c r="C343" t="s">
        <v>3202</v>
      </c>
      <c r="D343" t="s">
        <v>3214</v>
      </c>
      <c r="E343" t="s">
        <v>3215</v>
      </c>
      <c r="F343" t="s">
        <v>3216</v>
      </c>
      <c r="G343" t="s">
        <v>3634</v>
      </c>
      <c r="H343" t="s">
        <v>3650</v>
      </c>
      <c r="I343" t="s">
        <v>3206</v>
      </c>
      <c r="J343" t="s">
        <v>3202</v>
      </c>
      <c r="K343" t="s">
        <v>3214</v>
      </c>
      <c r="L343" t="s">
        <v>3220</v>
      </c>
      <c r="M343" t="s">
        <v>3368</v>
      </c>
      <c r="N343" t="s">
        <v>3369</v>
      </c>
      <c r="O343" t="s">
        <v>3370</v>
      </c>
      <c r="P343" t="s">
        <v>4211</v>
      </c>
      <c r="Q343" t="s">
        <v>4212</v>
      </c>
      <c r="R343">
        <v>100</v>
      </c>
      <c r="S343">
        <v>100</v>
      </c>
      <c r="T343">
        <v>100</v>
      </c>
      <c r="U343">
        <v>100</v>
      </c>
      <c r="V343">
        <v>100</v>
      </c>
      <c r="W343">
        <v>100</v>
      </c>
      <c r="X343">
        <v>99</v>
      </c>
      <c r="Y343">
        <v>97</v>
      </c>
      <c r="Z343">
        <v>27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1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9</v>
      </c>
      <c r="BL343">
        <v>0</v>
      </c>
      <c r="BM343">
        <v>0</v>
      </c>
      <c r="BN343">
        <v>0</v>
      </c>
      <c r="BO343">
        <v>0</v>
      </c>
      <c r="BP343">
        <v>3</v>
      </c>
      <c r="BQ343">
        <v>0</v>
      </c>
      <c r="BR343">
        <v>4</v>
      </c>
      <c r="BS343">
        <v>3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1</v>
      </c>
      <c r="CC343">
        <v>0</v>
      </c>
      <c r="CD343">
        <v>0</v>
      </c>
      <c r="CE343">
        <v>0</v>
      </c>
      <c r="CF343">
        <v>0</v>
      </c>
      <c r="CG343">
        <v>4</v>
      </c>
      <c r="CH343">
        <v>0</v>
      </c>
      <c r="CI343">
        <v>0</v>
      </c>
      <c r="CJ343">
        <v>2</v>
      </c>
      <c r="CK343">
        <v>0</v>
      </c>
      <c r="CL343">
        <v>0</v>
      </c>
      <c r="CM343" t="s">
        <v>4213</v>
      </c>
      <c r="CN343" t="s">
        <v>4214</v>
      </c>
    </row>
    <row r="344" spans="1:92" s="2" customFormat="1" x14ac:dyDescent="0.25">
      <c r="A344" s="2" t="s">
        <v>2436</v>
      </c>
      <c r="B344" s="2" t="s">
        <v>6268</v>
      </c>
      <c r="C344" s="2" t="s">
        <v>1109</v>
      </c>
      <c r="D344" s="2" t="s">
        <v>3206</v>
      </c>
      <c r="E344" s="2" t="s">
        <v>3206</v>
      </c>
      <c r="F344" s="2" t="s">
        <v>3206</v>
      </c>
      <c r="G344" s="2" t="s">
        <v>3206</v>
      </c>
      <c r="H344" s="2" t="s">
        <v>3206</v>
      </c>
      <c r="I344" s="2" t="s">
        <v>3206</v>
      </c>
      <c r="R344" s="2">
        <v>100</v>
      </c>
      <c r="S344" s="2">
        <v>15</v>
      </c>
      <c r="T344" s="2">
        <v>14</v>
      </c>
      <c r="U344" s="2">
        <v>11</v>
      </c>
      <c r="V344" s="2">
        <v>10</v>
      </c>
      <c r="W344" s="2">
        <v>6</v>
      </c>
      <c r="X344" s="2">
        <v>6</v>
      </c>
      <c r="Y344" s="2">
        <v>6</v>
      </c>
      <c r="Z344" s="2">
        <v>27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3</v>
      </c>
      <c r="AI344" s="2">
        <v>1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0</v>
      </c>
      <c r="AS344" s="2">
        <v>8</v>
      </c>
      <c r="AT344" s="2">
        <v>6</v>
      </c>
      <c r="AU344" s="2">
        <v>0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9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 t="s">
        <v>7124</v>
      </c>
      <c r="CN344" s="2" t="s">
        <v>7125</v>
      </c>
    </row>
    <row r="345" spans="1:92" x14ac:dyDescent="0.25">
      <c r="A345" t="s">
        <v>2437</v>
      </c>
      <c r="B345" t="s">
        <v>6286</v>
      </c>
      <c r="C345" t="s">
        <v>3202</v>
      </c>
      <c r="D345" t="s">
        <v>3203</v>
      </c>
      <c r="E345" t="s">
        <v>3247</v>
      </c>
      <c r="F345" t="s">
        <v>3248</v>
      </c>
      <c r="G345" t="s">
        <v>3249</v>
      </c>
      <c r="H345" t="s">
        <v>3434</v>
      </c>
      <c r="I345" t="s">
        <v>3206</v>
      </c>
      <c r="J345" t="s">
        <v>3202</v>
      </c>
      <c r="K345" t="s">
        <v>3247</v>
      </c>
      <c r="L345" t="s">
        <v>3248</v>
      </c>
      <c r="M345" t="s">
        <v>3251</v>
      </c>
      <c r="N345" t="s">
        <v>3252</v>
      </c>
      <c r="O345" t="s">
        <v>3253</v>
      </c>
      <c r="P345" t="s">
        <v>3434</v>
      </c>
      <c r="Q345" t="s">
        <v>3435</v>
      </c>
      <c r="R345">
        <v>100</v>
      </c>
      <c r="S345">
        <v>100</v>
      </c>
      <c r="T345">
        <v>100</v>
      </c>
      <c r="U345">
        <v>100</v>
      </c>
      <c r="V345">
        <v>100</v>
      </c>
      <c r="W345">
        <v>99</v>
      </c>
      <c r="X345">
        <v>82</v>
      </c>
      <c r="Y345">
        <v>79</v>
      </c>
      <c r="Z345">
        <v>27</v>
      </c>
      <c r="AA345">
        <v>0</v>
      </c>
      <c r="AB345">
        <v>0</v>
      </c>
      <c r="AC345">
        <v>0</v>
      </c>
      <c r="AD345">
        <v>3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1</v>
      </c>
      <c r="AM345">
        <v>0</v>
      </c>
      <c r="AN345">
        <v>0</v>
      </c>
      <c r="AO345">
        <v>3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2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1</v>
      </c>
      <c r="BY345">
        <v>0</v>
      </c>
      <c r="BZ345">
        <v>7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10</v>
      </c>
      <c r="CK345">
        <v>0</v>
      </c>
      <c r="CL345">
        <v>0</v>
      </c>
      <c r="CM345" t="s">
        <v>7126</v>
      </c>
      <c r="CN345" t="s">
        <v>7127</v>
      </c>
    </row>
    <row r="346" spans="1:92" x14ac:dyDescent="0.25">
      <c r="A346" t="s">
        <v>2438</v>
      </c>
      <c r="B346" t="s">
        <v>6292</v>
      </c>
      <c r="C346" t="s">
        <v>3202</v>
      </c>
      <c r="D346" t="s">
        <v>3214</v>
      </c>
      <c r="E346" t="s">
        <v>3215</v>
      </c>
      <c r="F346" t="s">
        <v>3216</v>
      </c>
      <c r="G346" t="s">
        <v>3634</v>
      </c>
      <c r="H346" t="s">
        <v>3635</v>
      </c>
      <c r="I346" t="s">
        <v>3206</v>
      </c>
      <c r="J346" t="s">
        <v>3202</v>
      </c>
      <c r="K346" t="s">
        <v>3214</v>
      </c>
      <c r="L346" t="s">
        <v>3220</v>
      </c>
      <c r="M346" t="s">
        <v>3368</v>
      </c>
      <c r="N346" t="s">
        <v>3369</v>
      </c>
      <c r="O346" t="s">
        <v>3370</v>
      </c>
      <c r="P346" t="s">
        <v>4346</v>
      </c>
      <c r="Q346" t="s">
        <v>4347</v>
      </c>
      <c r="R346">
        <v>100</v>
      </c>
      <c r="S346">
        <v>100</v>
      </c>
      <c r="T346">
        <v>100</v>
      </c>
      <c r="U346">
        <v>95</v>
      </c>
      <c r="V346">
        <v>95</v>
      </c>
      <c r="W346">
        <v>95</v>
      </c>
      <c r="X346">
        <v>89</v>
      </c>
      <c r="Y346">
        <v>89</v>
      </c>
      <c r="Z346">
        <v>27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1</v>
      </c>
      <c r="AG346">
        <v>1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</v>
      </c>
      <c r="AT346">
        <v>0</v>
      </c>
      <c r="AU346">
        <v>3</v>
      </c>
      <c r="AV346">
        <v>0</v>
      </c>
      <c r="AW346">
        <v>0</v>
      </c>
      <c r="AX346">
        <v>5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5</v>
      </c>
      <c r="BE346">
        <v>0</v>
      </c>
      <c r="BF346">
        <v>0</v>
      </c>
      <c r="BG346">
        <v>2</v>
      </c>
      <c r="BH346">
        <v>0</v>
      </c>
      <c r="BI346">
        <v>1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1</v>
      </c>
      <c r="BP346">
        <v>2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2</v>
      </c>
      <c r="BX346">
        <v>1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2</v>
      </c>
      <c r="CH346">
        <v>0</v>
      </c>
      <c r="CI346">
        <v>0</v>
      </c>
      <c r="CJ346">
        <v>0</v>
      </c>
      <c r="CK346">
        <v>0</v>
      </c>
      <c r="CL346">
        <v>0</v>
      </c>
      <c r="CM346" t="s">
        <v>7128</v>
      </c>
      <c r="CN346" t="s">
        <v>7129</v>
      </c>
    </row>
    <row r="347" spans="1:92" x14ac:dyDescent="0.25">
      <c r="A347" t="s">
        <v>2442</v>
      </c>
      <c r="B347" t="s">
        <v>4772</v>
      </c>
      <c r="C347" t="s">
        <v>3202</v>
      </c>
      <c r="D347" t="s">
        <v>3203</v>
      </c>
      <c r="E347" t="s">
        <v>3204</v>
      </c>
      <c r="F347" t="s">
        <v>3348</v>
      </c>
      <c r="G347" t="s">
        <v>3349</v>
      </c>
      <c r="H347" t="s">
        <v>4575</v>
      </c>
      <c r="I347" t="s">
        <v>3206</v>
      </c>
      <c r="J347" t="s">
        <v>3202</v>
      </c>
      <c r="K347" t="s">
        <v>3204</v>
      </c>
      <c r="L347" t="s">
        <v>3205</v>
      </c>
      <c r="M347" t="s">
        <v>3349</v>
      </c>
      <c r="N347" t="s">
        <v>3463</v>
      </c>
      <c r="O347" t="s">
        <v>3464</v>
      </c>
      <c r="P347" t="s">
        <v>3465</v>
      </c>
      <c r="Q347" t="s">
        <v>3466</v>
      </c>
      <c r="R347">
        <v>100</v>
      </c>
      <c r="S347">
        <v>100</v>
      </c>
      <c r="T347">
        <v>74</v>
      </c>
      <c r="U347">
        <v>50</v>
      </c>
      <c r="V347">
        <v>38</v>
      </c>
      <c r="W347">
        <v>38</v>
      </c>
      <c r="X347">
        <v>38</v>
      </c>
      <c r="Y347">
        <v>38</v>
      </c>
      <c r="Z347">
        <v>26</v>
      </c>
      <c r="AA347">
        <v>1</v>
      </c>
      <c r="AB347">
        <v>3</v>
      </c>
      <c r="AC347">
        <v>1</v>
      </c>
      <c r="AD347">
        <v>4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3</v>
      </c>
      <c r="AK347">
        <v>0</v>
      </c>
      <c r="AL347">
        <v>1</v>
      </c>
      <c r="AM347">
        <v>4</v>
      </c>
      <c r="AN347">
        <v>1</v>
      </c>
      <c r="AO347">
        <v>0</v>
      </c>
      <c r="AP347">
        <v>0</v>
      </c>
      <c r="AQ347">
        <v>4</v>
      </c>
      <c r="AR347">
        <v>0</v>
      </c>
      <c r="AS347">
        <v>1</v>
      </c>
      <c r="AT347">
        <v>1</v>
      </c>
      <c r="AU347">
        <v>2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 t="s">
        <v>7130</v>
      </c>
      <c r="CN347" t="s">
        <v>7131</v>
      </c>
    </row>
    <row r="348" spans="1:92" x14ac:dyDescent="0.25">
      <c r="A348" t="s">
        <v>2443</v>
      </c>
      <c r="B348" t="s">
        <v>178</v>
      </c>
      <c r="C348" t="s">
        <v>3202</v>
      </c>
      <c r="D348" t="s">
        <v>3203</v>
      </c>
      <c r="E348" t="s">
        <v>3247</v>
      </c>
      <c r="F348" t="s">
        <v>3803</v>
      </c>
      <c r="G348" t="s">
        <v>3804</v>
      </c>
      <c r="H348" t="s">
        <v>3321</v>
      </c>
      <c r="I348" t="s">
        <v>3206</v>
      </c>
      <c r="J348" t="s">
        <v>3202</v>
      </c>
      <c r="K348" t="s">
        <v>3247</v>
      </c>
      <c r="L348" t="s">
        <v>3714</v>
      </c>
      <c r="M348" t="s">
        <v>3806</v>
      </c>
      <c r="N348" t="s">
        <v>3818</v>
      </c>
      <c r="O348" t="s">
        <v>3804</v>
      </c>
      <c r="P348" t="s">
        <v>3819</v>
      </c>
      <c r="Q348" t="s">
        <v>3820</v>
      </c>
      <c r="R348">
        <v>100</v>
      </c>
      <c r="S348">
        <v>99</v>
      </c>
      <c r="T348">
        <v>99</v>
      </c>
      <c r="U348">
        <v>99</v>
      </c>
      <c r="V348">
        <v>99</v>
      </c>
      <c r="W348">
        <v>99</v>
      </c>
      <c r="X348">
        <v>56</v>
      </c>
      <c r="Y348">
        <v>51</v>
      </c>
      <c r="Z348">
        <v>26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1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1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1</v>
      </c>
      <c r="AW348">
        <v>0</v>
      </c>
      <c r="AX348">
        <v>0</v>
      </c>
      <c r="AY348">
        <v>0</v>
      </c>
      <c r="AZ348">
        <v>0</v>
      </c>
      <c r="BA348">
        <v>3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1</v>
      </c>
      <c r="BH348">
        <v>2</v>
      </c>
      <c r="BI348">
        <v>2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6</v>
      </c>
      <c r="BQ348">
        <v>0</v>
      </c>
      <c r="BR348">
        <v>1</v>
      </c>
      <c r="BS348">
        <v>2</v>
      </c>
      <c r="BT348">
        <v>0</v>
      </c>
      <c r="BU348">
        <v>1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2</v>
      </c>
      <c r="CI348">
        <v>3</v>
      </c>
      <c r="CJ348">
        <v>0</v>
      </c>
      <c r="CK348">
        <v>0</v>
      </c>
      <c r="CL348">
        <v>0</v>
      </c>
      <c r="CM348" t="s">
        <v>7132</v>
      </c>
      <c r="CN348" t="s">
        <v>7133</v>
      </c>
    </row>
    <row r="349" spans="1:92" x14ac:dyDescent="0.25">
      <c r="A349" t="s">
        <v>2444</v>
      </c>
      <c r="B349" t="s">
        <v>324</v>
      </c>
      <c r="C349" t="s">
        <v>3202</v>
      </c>
      <c r="D349" t="s">
        <v>3203</v>
      </c>
      <c r="E349" t="s">
        <v>3204</v>
      </c>
      <c r="F349" t="s">
        <v>3205</v>
      </c>
      <c r="G349" t="s">
        <v>3513</v>
      </c>
      <c r="H349" t="s">
        <v>3514</v>
      </c>
      <c r="I349" t="s">
        <v>3206</v>
      </c>
      <c r="J349" t="s">
        <v>3202</v>
      </c>
      <c r="K349" t="s">
        <v>3204</v>
      </c>
      <c r="L349" t="s">
        <v>3205</v>
      </c>
      <c r="M349" t="s">
        <v>3207</v>
      </c>
      <c r="N349" t="s">
        <v>3208</v>
      </c>
      <c r="O349" t="s">
        <v>3513</v>
      </c>
      <c r="P349" t="s">
        <v>4114</v>
      </c>
      <c r="Q349" t="s">
        <v>4115</v>
      </c>
      <c r="R349">
        <v>100</v>
      </c>
      <c r="S349">
        <v>100</v>
      </c>
      <c r="T349">
        <v>100</v>
      </c>
      <c r="U349">
        <v>100</v>
      </c>
      <c r="V349">
        <v>40</v>
      </c>
      <c r="W349">
        <v>24</v>
      </c>
      <c r="X349">
        <v>3</v>
      </c>
      <c r="Y349">
        <v>3</v>
      </c>
      <c r="Z349">
        <v>26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1</v>
      </c>
      <c r="AG349">
        <v>0</v>
      </c>
      <c r="AH349">
        <v>0</v>
      </c>
      <c r="AI349">
        <v>3</v>
      </c>
      <c r="AJ349">
        <v>1</v>
      </c>
      <c r="AK349">
        <v>0</v>
      </c>
      <c r="AL349">
        <v>0</v>
      </c>
      <c r="AM349">
        <v>0</v>
      </c>
      <c r="AN349">
        <v>5</v>
      </c>
      <c r="AO349">
        <v>0</v>
      </c>
      <c r="AP349">
        <v>0</v>
      </c>
      <c r="AQ349">
        <v>0</v>
      </c>
      <c r="AR349">
        <v>1</v>
      </c>
      <c r="AS349">
        <v>1</v>
      </c>
      <c r="AT349">
        <v>1</v>
      </c>
      <c r="AU349">
        <v>0</v>
      </c>
      <c r="AV349">
        <v>2</v>
      </c>
      <c r="AW349">
        <v>0</v>
      </c>
      <c r="AX349">
        <v>1</v>
      </c>
      <c r="AY349">
        <v>2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2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1</v>
      </c>
      <c r="BP349">
        <v>0</v>
      </c>
      <c r="BQ349">
        <v>3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1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1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 t="s">
        <v>4116</v>
      </c>
      <c r="CN349" t="s">
        <v>4117</v>
      </c>
    </row>
    <row r="350" spans="1:92" x14ac:dyDescent="0.25">
      <c r="A350" t="s">
        <v>2445</v>
      </c>
      <c r="B350" t="s">
        <v>4949</v>
      </c>
      <c r="C350" t="s">
        <v>3202</v>
      </c>
      <c r="D350" t="s">
        <v>3203</v>
      </c>
      <c r="E350" t="s">
        <v>3204</v>
      </c>
      <c r="F350" t="s">
        <v>3348</v>
      </c>
      <c r="G350" t="s">
        <v>3349</v>
      </c>
      <c r="H350" t="s">
        <v>3720</v>
      </c>
      <c r="I350" t="s">
        <v>3219</v>
      </c>
      <c r="J350" t="s">
        <v>3202</v>
      </c>
      <c r="K350" t="s">
        <v>3204</v>
      </c>
      <c r="L350" t="s">
        <v>3205</v>
      </c>
      <c r="M350" t="s">
        <v>3349</v>
      </c>
      <c r="N350" t="s">
        <v>3351</v>
      </c>
      <c r="O350" t="s">
        <v>4011</v>
      </c>
      <c r="P350" t="s">
        <v>4012</v>
      </c>
      <c r="Q350" t="s">
        <v>4013</v>
      </c>
      <c r="R350">
        <v>100</v>
      </c>
      <c r="S350">
        <v>100</v>
      </c>
      <c r="T350">
        <v>100</v>
      </c>
      <c r="U350">
        <v>100</v>
      </c>
      <c r="V350">
        <v>100</v>
      </c>
      <c r="W350">
        <v>100</v>
      </c>
      <c r="X350">
        <v>100</v>
      </c>
      <c r="Y350">
        <v>100</v>
      </c>
      <c r="Z350">
        <v>26</v>
      </c>
      <c r="AA350">
        <v>0</v>
      </c>
      <c r="AB350">
        <v>0</v>
      </c>
      <c r="AC350">
        <v>2</v>
      </c>
      <c r="AD350">
        <v>0</v>
      </c>
      <c r="AE350">
        <v>1</v>
      </c>
      <c r="AF350">
        <v>0</v>
      </c>
      <c r="AG350">
        <v>0</v>
      </c>
      <c r="AH350">
        <v>1</v>
      </c>
      <c r="AI350">
        <v>0</v>
      </c>
      <c r="AJ350">
        <v>1</v>
      </c>
      <c r="AK350">
        <v>1</v>
      </c>
      <c r="AL350">
        <v>1</v>
      </c>
      <c r="AM350">
        <v>1</v>
      </c>
      <c r="AN350">
        <v>2</v>
      </c>
      <c r="AO350">
        <v>0</v>
      </c>
      <c r="AP350">
        <v>1</v>
      </c>
      <c r="AQ350">
        <v>3</v>
      </c>
      <c r="AR350">
        <v>0</v>
      </c>
      <c r="AS350">
        <v>0</v>
      </c>
      <c r="AT350">
        <v>2</v>
      </c>
      <c r="AU350">
        <v>1</v>
      </c>
      <c r="AV350">
        <v>6</v>
      </c>
      <c r="AW350">
        <v>1</v>
      </c>
      <c r="AX350">
        <v>1</v>
      </c>
      <c r="AY350">
        <v>0</v>
      </c>
      <c r="AZ350">
        <v>1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 t="s">
        <v>4390</v>
      </c>
      <c r="CN350" t="s">
        <v>4391</v>
      </c>
    </row>
    <row r="351" spans="1:92" x14ac:dyDescent="0.25">
      <c r="A351" t="s">
        <v>2448</v>
      </c>
      <c r="B351" t="s">
        <v>525</v>
      </c>
      <c r="C351" t="s">
        <v>3202</v>
      </c>
      <c r="D351" t="s">
        <v>3214</v>
      </c>
      <c r="E351" t="s">
        <v>3215</v>
      </c>
      <c r="F351" t="s">
        <v>3216</v>
      </c>
      <c r="G351" t="s">
        <v>4069</v>
      </c>
      <c r="H351" t="s">
        <v>4070</v>
      </c>
      <c r="I351" t="s">
        <v>3206</v>
      </c>
      <c r="J351" t="s">
        <v>3202</v>
      </c>
      <c r="K351" t="s">
        <v>3214</v>
      </c>
      <c r="L351" t="s">
        <v>3220</v>
      </c>
      <c r="M351" t="s">
        <v>3265</v>
      </c>
      <c r="N351" t="s">
        <v>3266</v>
      </c>
      <c r="O351" t="s">
        <v>4069</v>
      </c>
      <c r="P351" t="s">
        <v>4071</v>
      </c>
      <c r="Q351" t="s">
        <v>4072</v>
      </c>
      <c r="R351">
        <v>100</v>
      </c>
      <c r="S351">
        <v>100</v>
      </c>
      <c r="T351">
        <v>100</v>
      </c>
      <c r="U351">
        <v>100</v>
      </c>
      <c r="V351">
        <v>100</v>
      </c>
      <c r="W351">
        <v>100</v>
      </c>
      <c r="X351">
        <v>49</v>
      </c>
      <c r="Y351">
        <v>49</v>
      </c>
      <c r="Z351">
        <v>26</v>
      </c>
      <c r="AA351">
        <v>0</v>
      </c>
      <c r="AB351">
        <v>0</v>
      </c>
      <c r="AC351">
        <v>0</v>
      </c>
      <c r="AD351">
        <v>1</v>
      </c>
      <c r="AE351">
        <v>0</v>
      </c>
      <c r="AF351">
        <v>0</v>
      </c>
      <c r="AG351">
        <v>1</v>
      </c>
      <c r="AH351">
        <v>0</v>
      </c>
      <c r="AI351">
        <v>0</v>
      </c>
      <c r="AJ351">
        <v>0</v>
      </c>
      <c r="AK351">
        <v>2</v>
      </c>
      <c r="AL351">
        <v>0</v>
      </c>
      <c r="AM351">
        <v>0</v>
      </c>
      <c r="AN351">
        <v>0</v>
      </c>
      <c r="AO351">
        <v>21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1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 t="s">
        <v>7134</v>
      </c>
      <c r="CN351" t="s">
        <v>7135</v>
      </c>
    </row>
    <row r="352" spans="1:92" x14ac:dyDescent="0.25">
      <c r="A352" t="s">
        <v>2451</v>
      </c>
      <c r="B352" t="s">
        <v>5411</v>
      </c>
      <c r="C352" t="s">
        <v>3202</v>
      </c>
      <c r="D352" t="s">
        <v>3203</v>
      </c>
      <c r="E352" t="s">
        <v>3204</v>
      </c>
      <c r="F352" t="s">
        <v>3324</v>
      </c>
      <c r="G352" t="s">
        <v>3427</v>
      </c>
      <c r="H352" t="s">
        <v>3904</v>
      </c>
      <c r="I352" t="s">
        <v>7136</v>
      </c>
      <c r="J352" t="s">
        <v>3202</v>
      </c>
      <c r="K352" t="s">
        <v>3204</v>
      </c>
      <c r="L352" t="s">
        <v>3324</v>
      </c>
      <c r="M352" t="s">
        <v>3326</v>
      </c>
      <c r="N352" t="s">
        <v>3429</v>
      </c>
      <c r="O352" t="s">
        <v>3517</v>
      </c>
      <c r="P352" t="s">
        <v>3904</v>
      </c>
      <c r="Q352" t="s">
        <v>3905</v>
      </c>
      <c r="R352">
        <v>100</v>
      </c>
      <c r="S352">
        <v>100</v>
      </c>
      <c r="T352">
        <v>100</v>
      </c>
      <c r="U352">
        <v>100</v>
      </c>
      <c r="V352">
        <v>100</v>
      </c>
      <c r="W352">
        <v>100</v>
      </c>
      <c r="X352">
        <v>100</v>
      </c>
      <c r="Y352">
        <v>100</v>
      </c>
      <c r="Z352">
        <v>26</v>
      </c>
      <c r="AA352">
        <v>0</v>
      </c>
      <c r="AB352">
        <v>0</v>
      </c>
      <c r="AC352">
        <v>0</v>
      </c>
      <c r="AD352">
        <v>0</v>
      </c>
      <c r="AE352">
        <v>3</v>
      </c>
      <c r="AF352">
        <v>2</v>
      </c>
      <c r="AG352">
        <v>0</v>
      </c>
      <c r="AH352">
        <v>0</v>
      </c>
      <c r="AI352">
        <v>2</v>
      </c>
      <c r="AJ352">
        <v>0</v>
      </c>
      <c r="AK352">
        <v>0</v>
      </c>
      <c r="AL352">
        <v>0</v>
      </c>
      <c r="AM352">
        <v>0</v>
      </c>
      <c r="AN352">
        <v>1</v>
      </c>
      <c r="AO352">
        <v>0</v>
      </c>
      <c r="AP352">
        <v>0</v>
      </c>
      <c r="AQ352">
        <v>1</v>
      </c>
      <c r="AR352">
        <v>0</v>
      </c>
      <c r="AS352">
        <v>0</v>
      </c>
      <c r="AT352">
        <v>0</v>
      </c>
      <c r="AU352">
        <v>1</v>
      </c>
      <c r="AV352">
        <v>4</v>
      </c>
      <c r="AW352">
        <v>1</v>
      </c>
      <c r="AX352">
        <v>0</v>
      </c>
      <c r="AY352">
        <v>1</v>
      </c>
      <c r="AZ352">
        <v>0</v>
      </c>
      <c r="BA352">
        <v>0</v>
      </c>
      <c r="BB352">
        <v>4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1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3</v>
      </c>
      <c r="BY352">
        <v>0</v>
      </c>
      <c r="BZ352">
        <v>1</v>
      </c>
      <c r="CA352">
        <v>0</v>
      </c>
      <c r="CB352">
        <v>0</v>
      </c>
      <c r="CC352">
        <v>0</v>
      </c>
      <c r="CD352">
        <v>0</v>
      </c>
      <c r="CE352">
        <v>1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 t="s">
        <v>3906</v>
      </c>
      <c r="CN352" t="s">
        <v>3907</v>
      </c>
    </row>
    <row r="353" spans="1:92" x14ac:dyDescent="0.25">
      <c r="A353" t="s">
        <v>2455</v>
      </c>
      <c r="B353" t="s">
        <v>878</v>
      </c>
      <c r="C353" t="s">
        <v>3202</v>
      </c>
      <c r="D353" t="s">
        <v>3842</v>
      </c>
      <c r="E353" t="s">
        <v>3219</v>
      </c>
      <c r="F353" t="s">
        <v>3219</v>
      </c>
      <c r="G353" t="s">
        <v>3219</v>
      </c>
      <c r="H353" t="s">
        <v>3219</v>
      </c>
      <c r="I353" t="s">
        <v>3219</v>
      </c>
      <c r="J353" t="s">
        <v>3202</v>
      </c>
      <c r="K353" t="s">
        <v>3304</v>
      </c>
      <c r="L353" t="s">
        <v>3843</v>
      </c>
      <c r="M353" t="s">
        <v>3844</v>
      </c>
      <c r="N353" t="s">
        <v>3845</v>
      </c>
      <c r="O353" t="s">
        <v>3846</v>
      </c>
      <c r="P353" t="s">
        <v>3847</v>
      </c>
      <c r="Q353" t="s">
        <v>3848</v>
      </c>
      <c r="R353">
        <v>100</v>
      </c>
      <c r="S353">
        <v>100</v>
      </c>
      <c r="T353">
        <v>100</v>
      </c>
      <c r="U353">
        <v>100</v>
      </c>
      <c r="V353">
        <v>100</v>
      </c>
      <c r="W353">
        <v>84</v>
      </c>
      <c r="X353">
        <v>84</v>
      </c>
      <c r="Y353">
        <v>84</v>
      </c>
      <c r="Z353">
        <v>26</v>
      </c>
      <c r="AA353">
        <v>0</v>
      </c>
      <c r="AB353">
        <v>1</v>
      </c>
      <c r="AC353">
        <v>0</v>
      </c>
      <c r="AD353">
        <v>0</v>
      </c>
      <c r="AE353">
        <v>0</v>
      </c>
      <c r="AF353">
        <v>0</v>
      </c>
      <c r="AG353">
        <v>3</v>
      </c>
      <c r="AH353">
        <v>0</v>
      </c>
      <c r="AI353">
        <v>0</v>
      </c>
      <c r="AJ353">
        <v>0</v>
      </c>
      <c r="AK353">
        <v>1</v>
      </c>
      <c r="AL353">
        <v>0</v>
      </c>
      <c r="AM353">
        <v>0</v>
      </c>
      <c r="AN353">
        <v>1</v>
      </c>
      <c r="AO353">
        <v>0</v>
      </c>
      <c r="AP353">
        <v>3</v>
      </c>
      <c r="AQ353">
        <v>2</v>
      </c>
      <c r="AR353">
        <v>1</v>
      </c>
      <c r="AS353">
        <v>2</v>
      </c>
      <c r="AT353">
        <v>0</v>
      </c>
      <c r="AU353">
        <v>3</v>
      </c>
      <c r="AV353">
        <v>0</v>
      </c>
      <c r="AW353">
        <v>2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1</v>
      </c>
      <c r="BJ353">
        <v>0</v>
      </c>
      <c r="BK353">
        <v>0</v>
      </c>
      <c r="BL353">
        <v>2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1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2</v>
      </c>
      <c r="CH353">
        <v>0</v>
      </c>
      <c r="CI353">
        <v>0</v>
      </c>
      <c r="CJ353">
        <v>1</v>
      </c>
      <c r="CK353">
        <v>0</v>
      </c>
      <c r="CL353">
        <v>0</v>
      </c>
      <c r="CM353" t="s">
        <v>7137</v>
      </c>
      <c r="CN353" t="s">
        <v>7138</v>
      </c>
    </row>
    <row r="354" spans="1:92" x14ac:dyDescent="0.25">
      <c r="A354" t="s">
        <v>2456</v>
      </c>
      <c r="B354" t="s">
        <v>5676</v>
      </c>
      <c r="C354" t="s">
        <v>3202</v>
      </c>
      <c r="D354" t="s">
        <v>3203</v>
      </c>
      <c r="E354" t="s">
        <v>3204</v>
      </c>
      <c r="F354" t="s">
        <v>3348</v>
      </c>
      <c r="G354" t="s">
        <v>3349</v>
      </c>
      <c r="H354" t="s">
        <v>3411</v>
      </c>
      <c r="I354" t="s">
        <v>3219</v>
      </c>
      <c r="J354" t="s">
        <v>3202</v>
      </c>
      <c r="K354" t="s">
        <v>3204</v>
      </c>
      <c r="L354" t="s">
        <v>3205</v>
      </c>
      <c r="M354" t="s">
        <v>3207</v>
      </c>
      <c r="N354" t="s">
        <v>3208</v>
      </c>
      <c r="O354" t="s">
        <v>3513</v>
      </c>
      <c r="P354" t="s">
        <v>3941</v>
      </c>
      <c r="Q354" t="s">
        <v>3942</v>
      </c>
      <c r="R354">
        <v>100</v>
      </c>
      <c r="S354">
        <v>100</v>
      </c>
      <c r="T354">
        <v>100</v>
      </c>
      <c r="U354">
        <v>56</v>
      </c>
      <c r="V354">
        <v>56</v>
      </c>
      <c r="W354">
        <v>56</v>
      </c>
      <c r="X354">
        <v>56</v>
      </c>
      <c r="Y354">
        <v>56</v>
      </c>
      <c r="Z354">
        <v>26</v>
      </c>
      <c r="AA354">
        <v>1</v>
      </c>
      <c r="AB354">
        <v>0</v>
      </c>
      <c r="AC354">
        <v>0</v>
      </c>
      <c r="AD354">
        <v>1</v>
      </c>
      <c r="AE354">
        <v>7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4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1</v>
      </c>
      <c r="AV354">
        <v>7</v>
      </c>
      <c r="AW354">
        <v>0</v>
      </c>
      <c r="AX354">
        <v>0</v>
      </c>
      <c r="AY354">
        <v>3</v>
      </c>
      <c r="AZ354">
        <v>2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 t="s">
        <v>4284</v>
      </c>
      <c r="CN354" t="s">
        <v>4285</v>
      </c>
    </row>
    <row r="355" spans="1:92" x14ac:dyDescent="0.25">
      <c r="A355" t="s">
        <v>2460</v>
      </c>
      <c r="B355" t="s">
        <v>5872</v>
      </c>
      <c r="C355" t="s">
        <v>3202</v>
      </c>
      <c r="D355" t="s">
        <v>3203</v>
      </c>
      <c r="E355" t="s">
        <v>3204</v>
      </c>
      <c r="F355" t="s">
        <v>3348</v>
      </c>
      <c r="G355" t="s">
        <v>3349</v>
      </c>
      <c r="H355" t="s">
        <v>3350</v>
      </c>
      <c r="I355" t="s">
        <v>3219</v>
      </c>
      <c r="J355" t="s">
        <v>3202</v>
      </c>
      <c r="K355" t="s">
        <v>3204</v>
      </c>
      <c r="L355" t="s">
        <v>3205</v>
      </c>
      <c r="M355" t="s">
        <v>3349</v>
      </c>
      <c r="N355" t="s">
        <v>3351</v>
      </c>
      <c r="O355" t="s">
        <v>3352</v>
      </c>
      <c r="P355" t="s">
        <v>3353</v>
      </c>
      <c r="Q355" t="s">
        <v>3354</v>
      </c>
      <c r="R355">
        <v>100</v>
      </c>
      <c r="S355">
        <v>98</v>
      </c>
      <c r="T355">
        <v>97</v>
      </c>
      <c r="U355">
        <v>70</v>
      </c>
      <c r="V355">
        <v>63</v>
      </c>
      <c r="W355">
        <v>56</v>
      </c>
      <c r="X355">
        <v>56</v>
      </c>
      <c r="Y355">
        <v>56</v>
      </c>
      <c r="Z355">
        <v>26</v>
      </c>
      <c r="AA355">
        <v>2</v>
      </c>
      <c r="AB355">
        <v>2</v>
      </c>
      <c r="AC355">
        <v>3</v>
      </c>
      <c r="AD355">
        <v>0</v>
      </c>
      <c r="AE355">
        <v>0</v>
      </c>
      <c r="AF355">
        <v>0</v>
      </c>
      <c r="AG355">
        <v>0</v>
      </c>
      <c r="AH355">
        <v>2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1</v>
      </c>
      <c r="AQ355">
        <v>3</v>
      </c>
      <c r="AR355">
        <v>2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1</v>
      </c>
      <c r="AY355">
        <v>2</v>
      </c>
      <c r="AZ355">
        <v>3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1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1</v>
      </c>
      <c r="CA355">
        <v>0</v>
      </c>
      <c r="CB355">
        <v>0</v>
      </c>
      <c r="CC355">
        <v>0</v>
      </c>
      <c r="CD355">
        <v>0</v>
      </c>
      <c r="CE355">
        <v>1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 t="s">
        <v>7139</v>
      </c>
      <c r="CN355" t="s">
        <v>7140</v>
      </c>
    </row>
    <row r="356" spans="1:92" x14ac:dyDescent="0.25">
      <c r="A356" t="s">
        <v>2468</v>
      </c>
      <c r="B356" t="s">
        <v>53</v>
      </c>
      <c r="C356" t="s">
        <v>3202</v>
      </c>
      <c r="D356" t="s">
        <v>3203</v>
      </c>
      <c r="E356" t="s">
        <v>3204</v>
      </c>
      <c r="F356" t="s">
        <v>3205</v>
      </c>
      <c r="G356" t="s">
        <v>3206</v>
      </c>
      <c r="H356" t="s">
        <v>3206</v>
      </c>
      <c r="I356" t="s">
        <v>3206</v>
      </c>
      <c r="J356" t="s">
        <v>3202</v>
      </c>
      <c r="K356" t="s">
        <v>3204</v>
      </c>
      <c r="L356" t="s">
        <v>3205</v>
      </c>
      <c r="M356" t="s">
        <v>3207</v>
      </c>
      <c r="N356" t="s">
        <v>3208</v>
      </c>
      <c r="O356" t="s">
        <v>3209</v>
      </c>
      <c r="P356" t="s">
        <v>3210</v>
      </c>
      <c r="Q356" t="s">
        <v>3211</v>
      </c>
      <c r="R356">
        <v>100</v>
      </c>
      <c r="S356">
        <v>100</v>
      </c>
      <c r="T356">
        <v>100</v>
      </c>
      <c r="U356">
        <v>100</v>
      </c>
      <c r="V356">
        <v>96</v>
      </c>
      <c r="W356">
        <v>95</v>
      </c>
      <c r="X356">
        <v>95</v>
      </c>
      <c r="Y356">
        <v>85</v>
      </c>
      <c r="Z356">
        <v>25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1</v>
      </c>
      <c r="BB356">
        <v>0</v>
      </c>
      <c r="BC356">
        <v>0</v>
      </c>
      <c r="BD356">
        <v>1</v>
      </c>
      <c r="BE356">
        <v>0</v>
      </c>
      <c r="BF356">
        <v>1</v>
      </c>
      <c r="BG356">
        <v>0</v>
      </c>
      <c r="BH356">
        <v>0</v>
      </c>
      <c r="BI356">
        <v>0</v>
      </c>
      <c r="BJ356">
        <v>0</v>
      </c>
      <c r="BK356">
        <v>2</v>
      </c>
      <c r="BL356">
        <v>0</v>
      </c>
      <c r="BM356">
        <v>0</v>
      </c>
      <c r="BN356">
        <v>0</v>
      </c>
      <c r="BO356">
        <v>0</v>
      </c>
      <c r="BP356">
        <v>3</v>
      </c>
      <c r="BQ356">
        <v>0</v>
      </c>
      <c r="BR356">
        <v>4</v>
      </c>
      <c r="BS356">
        <v>0</v>
      </c>
      <c r="BT356">
        <v>0</v>
      </c>
      <c r="BU356">
        <v>2</v>
      </c>
      <c r="BV356">
        <v>1</v>
      </c>
      <c r="BW356">
        <v>0</v>
      </c>
      <c r="BX356">
        <v>2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1</v>
      </c>
      <c r="CF356">
        <v>3</v>
      </c>
      <c r="CG356">
        <v>0</v>
      </c>
      <c r="CH356">
        <v>0</v>
      </c>
      <c r="CI356">
        <v>4</v>
      </c>
      <c r="CJ356">
        <v>0</v>
      </c>
      <c r="CK356">
        <v>0</v>
      </c>
      <c r="CL356">
        <v>0</v>
      </c>
      <c r="CM356" t="s">
        <v>4364</v>
      </c>
      <c r="CN356" t="s">
        <v>4365</v>
      </c>
    </row>
    <row r="357" spans="1:92" x14ac:dyDescent="0.25">
      <c r="A357" t="s">
        <v>2470</v>
      </c>
      <c r="B357" t="s">
        <v>5049</v>
      </c>
      <c r="C357" t="s">
        <v>3202</v>
      </c>
      <c r="D357" t="s">
        <v>3203</v>
      </c>
      <c r="E357" t="s">
        <v>3204</v>
      </c>
      <c r="F357" t="s">
        <v>3348</v>
      </c>
      <c r="G357" t="s">
        <v>3349</v>
      </c>
      <c r="H357" t="s">
        <v>3411</v>
      </c>
      <c r="I357" t="s">
        <v>3219</v>
      </c>
      <c r="J357" t="s">
        <v>3202</v>
      </c>
      <c r="K357" t="s">
        <v>3204</v>
      </c>
      <c r="L357" t="s">
        <v>3205</v>
      </c>
      <c r="M357" t="s">
        <v>3349</v>
      </c>
      <c r="N357" t="s">
        <v>3412</v>
      </c>
      <c r="O357" t="s">
        <v>3700</v>
      </c>
      <c r="P357" t="s">
        <v>3701</v>
      </c>
      <c r="Q357" t="s">
        <v>3702</v>
      </c>
      <c r="R357">
        <v>100</v>
      </c>
      <c r="S357">
        <v>100</v>
      </c>
      <c r="T357">
        <v>100</v>
      </c>
      <c r="U357">
        <v>96</v>
      </c>
      <c r="V357">
        <v>96</v>
      </c>
      <c r="W357">
        <v>96</v>
      </c>
      <c r="X357">
        <v>96</v>
      </c>
      <c r="Y357">
        <v>96</v>
      </c>
      <c r="Z357">
        <v>25</v>
      </c>
      <c r="AA357">
        <v>0</v>
      </c>
      <c r="AB357">
        <v>0</v>
      </c>
      <c r="AC357">
        <v>0</v>
      </c>
      <c r="AD357">
        <v>0</v>
      </c>
      <c r="AE357">
        <v>5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2</v>
      </c>
      <c r="AN357">
        <v>0</v>
      </c>
      <c r="AO357">
        <v>0</v>
      </c>
      <c r="AP357">
        <v>0</v>
      </c>
      <c r="AQ357">
        <v>5</v>
      </c>
      <c r="AR357">
        <v>4</v>
      </c>
      <c r="AS357">
        <v>0</v>
      </c>
      <c r="AT357">
        <v>1</v>
      </c>
      <c r="AU357">
        <v>6</v>
      </c>
      <c r="AV357">
        <v>1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1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 t="s">
        <v>7141</v>
      </c>
      <c r="CN357" t="s">
        <v>7142</v>
      </c>
    </row>
    <row r="358" spans="1:92" x14ac:dyDescent="0.25">
      <c r="A358" t="s">
        <v>2481</v>
      </c>
      <c r="B358" t="s">
        <v>1108</v>
      </c>
      <c r="C358" t="s">
        <v>3202</v>
      </c>
      <c r="D358" t="s">
        <v>3203</v>
      </c>
      <c r="E358" t="s">
        <v>3204</v>
      </c>
      <c r="F358" t="s">
        <v>3324</v>
      </c>
      <c r="G358" t="s">
        <v>3703</v>
      </c>
      <c r="H358" t="s">
        <v>3321</v>
      </c>
      <c r="I358" t="s">
        <v>3219</v>
      </c>
      <c r="J358" t="s">
        <v>3202</v>
      </c>
      <c r="K358" t="s">
        <v>3204</v>
      </c>
      <c r="L358" t="s">
        <v>3324</v>
      </c>
      <c r="M358" t="s">
        <v>4189</v>
      </c>
      <c r="N358" t="s">
        <v>4190</v>
      </c>
      <c r="O358" t="s">
        <v>4191</v>
      </c>
      <c r="P358" t="s">
        <v>4192</v>
      </c>
      <c r="Q358" t="s">
        <v>4193</v>
      </c>
      <c r="R358">
        <v>100</v>
      </c>
      <c r="S358">
        <v>98</v>
      </c>
      <c r="T358">
        <v>97</v>
      </c>
      <c r="U358">
        <v>90</v>
      </c>
      <c r="V358">
        <v>81</v>
      </c>
      <c r="W358">
        <v>81</v>
      </c>
      <c r="X358">
        <v>81</v>
      </c>
      <c r="Y358">
        <v>81</v>
      </c>
      <c r="Z358">
        <v>25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1</v>
      </c>
      <c r="AM358">
        <v>1</v>
      </c>
      <c r="AN358">
        <v>2</v>
      </c>
      <c r="AO358">
        <v>1</v>
      </c>
      <c r="AP358">
        <v>1</v>
      </c>
      <c r="AQ358">
        <v>4</v>
      </c>
      <c r="AR358">
        <v>0</v>
      </c>
      <c r="AS358">
        <v>4</v>
      </c>
      <c r="AT358">
        <v>0</v>
      </c>
      <c r="AU358">
        <v>6</v>
      </c>
      <c r="AV358">
        <v>0</v>
      </c>
      <c r="AW358">
        <v>0</v>
      </c>
      <c r="AX358">
        <v>0</v>
      </c>
      <c r="AY358">
        <v>4</v>
      </c>
      <c r="AZ358">
        <v>1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 t="s">
        <v>4194</v>
      </c>
      <c r="CN358" t="s">
        <v>4195</v>
      </c>
    </row>
    <row r="359" spans="1:92" x14ac:dyDescent="0.25">
      <c r="A359" t="s">
        <v>2482</v>
      </c>
      <c r="B359" t="s">
        <v>5940</v>
      </c>
      <c r="C359" t="s">
        <v>3202</v>
      </c>
      <c r="D359" t="s">
        <v>3203</v>
      </c>
      <c r="E359" t="s">
        <v>3247</v>
      </c>
      <c r="F359" t="s">
        <v>3803</v>
      </c>
      <c r="G359" t="s">
        <v>3804</v>
      </c>
      <c r="H359" t="s">
        <v>4540</v>
      </c>
      <c r="I359" t="s">
        <v>3206</v>
      </c>
      <c r="J359" t="s">
        <v>3202</v>
      </c>
      <c r="K359" t="s">
        <v>3247</v>
      </c>
      <c r="L359" t="s">
        <v>3714</v>
      </c>
      <c r="M359" t="s">
        <v>3806</v>
      </c>
      <c r="N359" t="s">
        <v>3818</v>
      </c>
      <c r="O359" t="s">
        <v>3804</v>
      </c>
      <c r="P359" t="s">
        <v>3819</v>
      </c>
      <c r="Q359" t="s">
        <v>3820</v>
      </c>
      <c r="R359">
        <v>100</v>
      </c>
      <c r="S359">
        <v>100</v>
      </c>
      <c r="T359">
        <v>100</v>
      </c>
      <c r="U359">
        <v>100</v>
      </c>
      <c r="V359">
        <v>100</v>
      </c>
      <c r="W359">
        <v>100</v>
      </c>
      <c r="X359">
        <v>68</v>
      </c>
      <c r="Y359">
        <v>34</v>
      </c>
      <c r="Z359">
        <v>25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10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13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1</v>
      </c>
      <c r="CB359">
        <v>0</v>
      </c>
      <c r="CC359">
        <v>0</v>
      </c>
      <c r="CD359">
        <v>0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 t="s">
        <v>7143</v>
      </c>
      <c r="CN359" t="s">
        <v>7144</v>
      </c>
    </row>
    <row r="360" spans="1:92" s="2" customFormat="1" x14ac:dyDescent="0.25">
      <c r="A360" s="2" t="s">
        <v>2487</v>
      </c>
      <c r="B360" s="2" t="s">
        <v>6240</v>
      </c>
      <c r="C360" s="2" t="s">
        <v>1109</v>
      </c>
      <c r="D360" s="2" t="s">
        <v>3206</v>
      </c>
      <c r="E360" s="2" t="s">
        <v>3206</v>
      </c>
      <c r="F360" s="2" t="s">
        <v>3206</v>
      </c>
      <c r="G360" s="2" t="s">
        <v>3206</v>
      </c>
      <c r="H360" s="2" t="s">
        <v>3206</v>
      </c>
      <c r="I360" s="2" t="s">
        <v>3206</v>
      </c>
      <c r="R360" s="2">
        <v>100</v>
      </c>
      <c r="S360" s="2">
        <v>16</v>
      </c>
      <c r="T360" s="2">
        <v>14</v>
      </c>
      <c r="U360" s="2">
        <v>14</v>
      </c>
      <c r="V360" s="2">
        <v>12</v>
      </c>
      <c r="W360" s="2">
        <v>11</v>
      </c>
      <c r="X360" s="2">
        <v>8</v>
      </c>
      <c r="Y360" s="2">
        <v>8</v>
      </c>
      <c r="Z360" s="2">
        <v>25</v>
      </c>
      <c r="AA360" s="2">
        <v>1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1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9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2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0</v>
      </c>
      <c r="BY360" s="2">
        <v>0</v>
      </c>
      <c r="BZ360" s="2">
        <v>0</v>
      </c>
      <c r="CA360" s="2">
        <v>0</v>
      </c>
      <c r="CB360" s="2">
        <v>1</v>
      </c>
      <c r="CC360" s="2">
        <v>0</v>
      </c>
      <c r="CD360" s="2">
        <v>0</v>
      </c>
      <c r="CE360" s="2">
        <v>2</v>
      </c>
      <c r="CF360" s="2">
        <v>0</v>
      </c>
      <c r="CG360" s="2">
        <v>0</v>
      </c>
      <c r="CH360" s="2">
        <v>2</v>
      </c>
      <c r="CI360" s="2">
        <v>0</v>
      </c>
      <c r="CJ360" s="2">
        <v>0</v>
      </c>
      <c r="CK360" s="2">
        <v>1</v>
      </c>
      <c r="CL360" s="2">
        <v>6</v>
      </c>
      <c r="CM360" s="2" t="s">
        <v>7145</v>
      </c>
      <c r="CN360" s="2" t="s">
        <v>7146</v>
      </c>
    </row>
    <row r="361" spans="1:92" s="2" customFormat="1" x14ac:dyDescent="0.25">
      <c r="A361" s="2" t="s">
        <v>2489</v>
      </c>
      <c r="B361" s="2" t="s">
        <v>6290</v>
      </c>
      <c r="C361" s="2" t="s">
        <v>3202</v>
      </c>
      <c r="D361" s="2" t="s">
        <v>3214</v>
      </c>
      <c r="E361" s="2" t="s">
        <v>3215</v>
      </c>
      <c r="F361" s="2" t="s">
        <v>4576</v>
      </c>
      <c r="G361" s="2" t="s">
        <v>3206</v>
      </c>
      <c r="H361" s="2" t="s">
        <v>3206</v>
      </c>
      <c r="I361" s="2" t="s">
        <v>3206</v>
      </c>
      <c r="R361" s="2">
        <v>100</v>
      </c>
      <c r="S361" s="2">
        <v>17</v>
      </c>
      <c r="T361" s="2">
        <v>17</v>
      </c>
      <c r="U361" s="2">
        <v>17</v>
      </c>
      <c r="V361" s="2">
        <v>17</v>
      </c>
      <c r="W361" s="2">
        <v>15</v>
      </c>
      <c r="X361" s="2">
        <v>7</v>
      </c>
      <c r="Y361" s="2">
        <v>7</v>
      </c>
      <c r="Z361" s="2">
        <v>25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0</v>
      </c>
      <c r="AW361" s="2">
        <v>0</v>
      </c>
      <c r="AX361" s="2">
        <v>0</v>
      </c>
      <c r="AY361" s="2">
        <v>0</v>
      </c>
      <c r="AZ361" s="2">
        <v>0</v>
      </c>
      <c r="BA361" s="2">
        <v>2</v>
      </c>
      <c r="BB361" s="2">
        <v>2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1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0</v>
      </c>
      <c r="BX361" s="2">
        <v>0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17</v>
      </c>
      <c r="CE361" s="2">
        <v>0</v>
      </c>
      <c r="CF361" s="2">
        <v>0</v>
      </c>
      <c r="CG361" s="2">
        <v>0</v>
      </c>
      <c r="CH361" s="2">
        <v>3</v>
      </c>
      <c r="CI361" s="2">
        <v>0</v>
      </c>
      <c r="CJ361" s="2">
        <v>0</v>
      </c>
      <c r="CK361" s="2">
        <v>0</v>
      </c>
      <c r="CL361" s="2">
        <v>0</v>
      </c>
      <c r="CM361" s="2" t="s">
        <v>7147</v>
      </c>
      <c r="CN361" s="2" t="s">
        <v>7148</v>
      </c>
    </row>
    <row r="362" spans="1:92" x14ac:dyDescent="0.25">
      <c r="A362" t="s">
        <v>2490</v>
      </c>
      <c r="B362" t="s">
        <v>6314</v>
      </c>
      <c r="C362" t="s">
        <v>3202</v>
      </c>
      <c r="D362" t="s">
        <v>3214</v>
      </c>
      <c r="E362" t="s">
        <v>3215</v>
      </c>
      <c r="F362" t="s">
        <v>3216</v>
      </c>
      <c r="G362" t="s">
        <v>3257</v>
      </c>
      <c r="H362" t="s">
        <v>3258</v>
      </c>
      <c r="I362" t="s">
        <v>3206</v>
      </c>
      <c r="J362" t="s">
        <v>3202</v>
      </c>
      <c r="K362" t="s">
        <v>3214</v>
      </c>
      <c r="L362" t="s">
        <v>3220</v>
      </c>
      <c r="M362" t="s">
        <v>3259</v>
      </c>
      <c r="N362" t="s">
        <v>3260</v>
      </c>
      <c r="O362" t="s">
        <v>3258</v>
      </c>
      <c r="P362" t="s">
        <v>6636</v>
      </c>
      <c r="Q362" t="s">
        <v>6637</v>
      </c>
      <c r="R362">
        <v>100</v>
      </c>
      <c r="S362">
        <v>100</v>
      </c>
      <c r="T362">
        <v>100</v>
      </c>
      <c r="U362">
        <v>100</v>
      </c>
      <c r="V362">
        <v>100</v>
      </c>
      <c r="W362">
        <v>90</v>
      </c>
      <c r="X362">
        <v>39</v>
      </c>
      <c r="Y362">
        <v>39</v>
      </c>
      <c r="Z362">
        <v>25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2</v>
      </c>
      <c r="BB362">
        <v>1</v>
      </c>
      <c r="BC362">
        <v>0</v>
      </c>
      <c r="BD362">
        <v>0</v>
      </c>
      <c r="BE362">
        <v>0</v>
      </c>
      <c r="BF362">
        <v>1</v>
      </c>
      <c r="BG362">
        <v>14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1</v>
      </c>
      <c r="BQ362">
        <v>0</v>
      </c>
      <c r="BR362">
        <v>0</v>
      </c>
      <c r="BS362">
        <v>1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2</v>
      </c>
      <c r="CG362">
        <v>0</v>
      </c>
      <c r="CH362">
        <v>0</v>
      </c>
      <c r="CI362">
        <v>2</v>
      </c>
      <c r="CJ362">
        <v>1</v>
      </c>
      <c r="CK362">
        <v>0</v>
      </c>
      <c r="CL362">
        <v>0</v>
      </c>
      <c r="CM362" t="s">
        <v>7149</v>
      </c>
      <c r="CN362" t="s">
        <v>7150</v>
      </c>
    </row>
    <row r="363" spans="1:92" x14ac:dyDescent="0.25">
      <c r="A363" t="s">
        <v>2495</v>
      </c>
      <c r="B363" t="s">
        <v>4923</v>
      </c>
      <c r="C363" t="s">
        <v>3202</v>
      </c>
      <c r="D363" t="s">
        <v>3214</v>
      </c>
      <c r="E363" t="s">
        <v>3215</v>
      </c>
      <c r="F363" t="s">
        <v>3216</v>
      </c>
      <c r="G363" t="s">
        <v>3831</v>
      </c>
      <c r="H363" t="s">
        <v>7151</v>
      </c>
      <c r="I363" t="s">
        <v>3206</v>
      </c>
      <c r="J363" t="s">
        <v>3202</v>
      </c>
      <c r="K363" t="s">
        <v>3214</v>
      </c>
      <c r="L363" t="s">
        <v>3220</v>
      </c>
      <c r="M363" t="s">
        <v>3832</v>
      </c>
      <c r="N363" t="s">
        <v>3833</v>
      </c>
      <c r="O363" t="s">
        <v>3831</v>
      </c>
      <c r="P363" t="s">
        <v>4245</v>
      </c>
      <c r="Q363" t="s">
        <v>4246</v>
      </c>
      <c r="R363">
        <v>100</v>
      </c>
      <c r="S363">
        <v>100</v>
      </c>
      <c r="T363">
        <v>100</v>
      </c>
      <c r="U363">
        <v>100</v>
      </c>
      <c r="V363">
        <v>100</v>
      </c>
      <c r="W363">
        <v>100</v>
      </c>
      <c r="X363">
        <v>100</v>
      </c>
      <c r="Y363">
        <v>100</v>
      </c>
      <c r="Z363">
        <v>24</v>
      </c>
      <c r="AA363">
        <v>0</v>
      </c>
      <c r="AB363">
        <v>0</v>
      </c>
      <c r="AC363">
        <v>1</v>
      </c>
      <c r="AD363">
        <v>1</v>
      </c>
      <c r="AE363">
        <v>0</v>
      </c>
      <c r="AF363">
        <v>2</v>
      </c>
      <c r="AG363">
        <v>1</v>
      </c>
      <c r="AH363">
        <v>0</v>
      </c>
      <c r="AI363">
        <v>2</v>
      </c>
      <c r="AJ363">
        <v>0</v>
      </c>
      <c r="AK363">
        <v>3</v>
      </c>
      <c r="AL363">
        <v>0</v>
      </c>
      <c r="AM363">
        <v>0</v>
      </c>
      <c r="AN363">
        <v>0</v>
      </c>
      <c r="AO363">
        <v>1</v>
      </c>
      <c r="AP363">
        <v>4</v>
      </c>
      <c r="AQ363">
        <v>1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1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1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6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 t="s">
        <v>4247</v>
      </c>
      <c r="CN363" t="s">
        <v>4248</v>
      </c>
    </row>
    <row r="364" spans="1:92" x14ac:dyDescent="0.25">
      <c r="A364" t="s">
        <v>2496</v>
      </c>
      <c r="B364" t="s">
        <v>5021</v>
      </c>
      <c r="C364" t="s">
        <v>3202</v>
      </c>
      <c r="D364" t="s">
        <v>3333</v>
      </c>
      <c r="E364" t="s">
        <v>4088</v>
      </c>
      <c r="F364" t="s">
        <v>3206</v>
      </c>
      <c r="G364" t="s">
        <v>3206</v>
      </c>
      <c r="H364" t="s">
        <v>3206</v>
      </c>
      <c r="I364" t="s">
        <v>3206</v>
      </c>
      <c r="J364" t="s">
        <v>3202</v>
      </c>
      <c r="K364" t="s">
        <v>3304</v>
      </c>
      <c r="L364" t="s">
        <v>4089</v>
      </c>
      <c r="M364" t="s">
        <v>4090</v>
      </c>
      <c r="N364" t="s">
        <v>4091</v>
      </c>
      <c r="O364" t="s">
        <v>4092</v>
      </c>
      <c r="P364" t="s">
        <v>4093</v>
      </c>
      <c r="Q364" t="s">
        <v>4094</v>
      </c>
      <c r="R364">
        <v>100</v>
      </c>
      <c r="S364">
        <v>100</v>
      </c>
      <c r="T364">
        <v>100</v>
      </c>
      <c r="U364">
        <v>100</v>
      </c>
      <c r="V364">
        <v>100</v>
      </c>
      <c r="W364">
        <v>100</v>
      </c>
      <c r="X364">
        <v>82</v>
      </c>
      <c r="Y364">
        <v>82</v>
      </c>
      <c r="Z364">
        <v>24</v>
      </c>
      <c r="AA364">
        <v>0</v>
      </c>
      <c r="AB364">
        <v>4</v>
      </c>
      <c r="AC364">
        <v>2</v>
      </c>
      <c r="AD364">
        <v>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0</v>
      </c>
      <c r="AL364">
        <v>1</v>
      </c>
      <c r="AM364">
        <v>1</v>
      </c>
      <c r="AN364">
        <v>0</v>
      </c>
      <c r="AO364">
        <v>0</v>
      </c>
      <c r="AP364">
        <v>1</v>
      </c>
      <c r="AQ364">
        <v>0</v>
      </c>
      <c r="AR364">
        <v>2</v>
      </c>
      <c r="AS364">
        <v>0</v>
      </c>
      <c r="AT364">
        <v>0</v>
      </c>
      <c r="AU364">
        <v>0</v>
      </c>
      <c r="AV364">
        <v>0</v>
      </c>
      <c r="AW364">
        <v>3</v>
      </c>
      <c r="AX364">
        <v>0</v>
      </c>
      <c r="AY364">
        <v>0</v>
      </c>
      <c r="AZ364">
        <v>4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1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1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 t="s">
        <v>7152</v>
      </c>
      <c r="CN364" t="s">
        <v>7153</v>
      </c>
    </row>
    <row r="365" spans="1:92" x14ac:dyDescent="0.25">
      <c r="A365" t="s">
        <v>2498</v>
      </c>
      <c r="B365" t="s">
        <v>611</v>
      </c>
      <c r="C365" t="s">
        <v>3202</v>
      </c>
      <c r="D365" t="s">
        <v>3203</v>
      </c>
      <c r="E365" t="s">
        <v>3204</v>
      </c>
      <c r="F365" t="s">
        <v>3348</v>
      </c>
      <c r="G365" t="s">
        <v>3349</v>
      </c>
      <c r="H365" t="s">
        <v>3350</v>
      </c>
      <c r="I365" t="s">
        <v>3206</v>
      </c>
      <c r="J365" t="s">
        <v>3202</v>
      </c>
      <c r="K365" t="s">
        <v>3204</v>
      </c>
      <c r="L365" t="s">
        <v>3205</v>
      </c>
      <c r="M365" t="s">
        <v>3349</v>
      </c>
      <c r="N365" t="s">
        <v>3351</v>
      </c>
      <c r="O365" t="s">
        <v>3480</v>
      </c>
      <c r="P365" t="s">
        <v>3481</v>
      </c>
      <c r="Q365" t="s">
        <v>3482</v>
      </c>
      <c r="R365">
        <v>100</v>
      </c>
      <c r="S365">
        <v>100</v>
      </c>
      <c r="T365">
        <v>100</v>
      </c>
      <c r="U365">
        <v>100</v>
      </c>
      <c r="V365">
        <v>72</v>
      </c>
      <c r="W365">
        <v>72</v>
      </c>
      <c r="X365">
        <v>72</v>
      </c>
      <c r="Y365">
        <v>72</v>
      </c>
      <c r="Z365">
        <v>24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1</v>
      </c>
      <c r="AJ365">
        <v>0</v>
      </c>
      <c r="AK365">
        <v>0</v>
      </c>
      <c r="AL365">
        <v>0</v>
      </c>
      <c r="AM365">
        <v>2</v>
      </c>
      <c r="AN365">
        <v>0</v>
      </c>
      <c r="AO365">
        <v>0</v>
      </c>
      <c r="AP365">
        <v>0</v>
      </c>
      <c r="AQ365">
        <v>8</v>
      </c>
      <c r="AR365">
        <v>6</v>
      </c>
      <c r="AS365">
        <v>0</v>
      </c>
      <c r="AT365">
        <v>1</v>
      </c>
      <c r="AU365">
        <v>6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 t="s">
        <v>7154</v>
      </c>
      <c r="CN365" t="s">
        <v>7155</v>
      </c>
    </row>
    <row r="366" spans="1:92" x14ac:dyDescent="0.25">
      <c r="A366" t="s">
        <v>2500</v>
      </c>
      <c r="B366" t="s">
        <v>5281</v>
      </c>
      <c r="C366" t="s">
        <v>3202</v>
      </c>
      <c r="D366" t="s">
        <v>3203</v>
      </c>
      <c r="E366" t="s">
        <v>3204</v>
      </c>
      <c r="F366" t="s">
        <v>3324</v>
      </c>
      <c r="G366" t="s">
        <v>3325</v>
      </c>
      <c r="H366" t="s">
        <v>3206</v>
      </c>
      <c r="I366" t="s">
        <v>3206</v>
      </c>
      <c r="J366" t="s">
        <v>3202</v>
      </c>
      <c r="K366" t="s">
        <v>3204</v>
      </c>
      <c r="L366" t="s">
        <v>3324</v>
      </c>
      <c r="M366" t="s">
        <v>3326</v>
      </c>
      <c r="N366" t="s">
        <v>3599</v>
      </c>
      <c r="O366" t="s">
        <v>6959</v>
      </c>
      <c r="P366" t="s">
        <v>6960</v>
      </c>
      <c r="Q366" t="s">
        <v>6961</v>
      </c>
      <c r="R366">
        <v>100</v>
      </c>
      <c r="S366">
        <v>100</v>
      </c>
      <c r="T366">
        <v>100</v>
      </c>
      <c r="U366">
        <v>100</v>
      </c>
      <c r="V366">
        <v>96</v>
      </c>
      <c r="W366">
        <v>94</v>
      </c>
      <c r="X366">
        <v>93</v>
      </c>
      <c r="Y366">
        <v>93</v>
      </c>
      <c r="Z366">
        <v>24</v>
      </c>
      <c r="AA366">
        <v>1</v>
      </c>
      <c r="AB366">
        <v>0</v>
      </c>
      <c r="AC366">
        <v>0</v>
      </c>
      <c r="AD366">
        <v>1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2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1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2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5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11</v>
      </c>
      <c r="CH366">
        <v>0</v>
      </c>
      <c r="CI366">
        <v>0</v>
      </c>
      <c r="CJ366">
        <v>1</v>
      </c>
      <c r="CK366">
        <v>0</v>
      </c>
      <c r="CL366">
        <v>0</v>
      </c>
      <c r="CM366" t="s">
        <v>7156</v>
      </c>
      <c r="CN366" t="s">
        <v>7157</v>
      </c>
    </row>
    <row r="367" spans="1:92" s="2" customFormat="1" x14ac:dyDescent="0.25">
      <c r="A367" s="2" t="s">
        <v>2511</v>
      </c>
      <c r="B367" s="2" t="s">
        <v>5958</v>
      </c>
      <c r="C367" s="2" t="s">
        <v>1109</v>
      </c>
      <c r="D367" s="2" t="s">
        <v>3206</v>
      </c>
      <c r="E367" s="2" t="s">
        <v>3206</v>
      </c>
      <c r="F367" s="2" t="s">
        <v>3206</v>
      </c>
      <c r="G367" s="2" t="s">
        <v>3206</v>
      </c>
      <c r="H367" s="2" t="s">
        <v>3206</v>
      </c>
      <c r="I367" s="2" t="s">
        <v>3206</v>
      </c>
      <c r="R367" s="2">
        <v>100</v>
      </c>
      <c r="S367" s="2">
        <v>17</v>
      </c>
      <c r="T367" s="2">
        <v>15</v>
      </c>
      <c r="U367" s="2">
        <v>5</v>
      </c>
      <c r="V367" s="2">
        <v>2</v>
      </c>
      <c r="W367" s="2">
        <v>2</v>
      </c>
      <c r="X367" s="2">
        <v>2</v>
      </c>
      <c r="Y367" s="2">
        <v>2</v>
      </c>
      <c r="Z367" s="2">
        <v>24</v>
      </c>
      <c r="AA367" s="2">
        <v>1</v>
      </c>
      <c r="AB367" s="2">
        <v>1</v>
      </c>
      <c r="AC367" s="2">
        <v>0</v>
      </c>
      <c r="AD367" s="2">
        <v>0</v>
      </c>
      <c r="AE367" s="2">
        <v>0</v>
      </c>
      <c r="AF367" s="2">
        <v>0</v>
      </c>
      <c r="AG367" s="2">
        <v>1</v>
      </c>
      <c r="AH367" s="2">
        <v>1</v>
      </c>
      <c r="AI367" s="2">
        <v>2</v>
      </c>
      <c r="AJ367" s="2">
        <v>0</v>
      </c>
      <c r="AK367" s="2">
        <v>0</v>
      </c>
      <c r="AL367" s="2">
        <v>2</v>
      </c>
      <c r="AM367" s="2">
        <v>0</v>
      </c>
      <c r="AN367" s="2">
        <v>1</v>
      </c>
      <c r="AO367" s="2">
        <v>1</v>
      </c>
      <c r="AP367" s="2">
        <v>1</v>
      </c>
      <c r="AQ367" s="2">
        <v>0</v>
      </c>
      <c r="AR367" s="2">
        <v>0</v>
      </c>
      <c r="AS367" s="2">
        <v>4</v>
      </c>
      <c r="AT367" s="2">
        <v>2</v>
      </c>
      <c r="AU367" s="2">
        <v>0</v>
      </c>
      <c r="AV367" s="2">
        <v>0</v>
      </c>
      <c r="AW367" s="2">
        <v>0</v>
      </c>
      <c r="AX367" s="2">
        <v>2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1</v>
      </c>
      <c r="BN367" s="2">
        <v>0</v>
      </c>
      <c r="BO367" s="2">
        <v>0</v>
      </c>
      <c r="BP367" s="2">
        <v>0</v>
      </c>
      <c r="BQ367" s="2">
        <v>2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0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2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 t="s">
        <v>7158</v>
      </c>
      <c r="CN367" s="2" t="s">
        <v>7159</v>
      </c>
    </row>
    <row r="368" spans="1:92" x14ac:dyDescent="0.25">
      <c r="A368" t="s">
        <v>2519</v>
      </c>
      <c r="B368" t="s">
        <v>6319</v>
      </c>
      <c r="C368" t="s">
        <v>3202</v>
      </c>
      <c r="D368" t="s">
        <v>3214</v>
      </c>
      <c r="E368" t="s">
        <v>3215</v>
      </c>
      <c r="F368" t="s">
        <v>3216</v>
      </c>
      <c r="G368" t="s">
        <v>3217</v>
      </c>
      <c r="H368" t="s">
        <v>3315</v>
      </c>
      <c r="I368" t="s">
        <v>3219</v>
      </c>
      <c r="J368" t="s">
        <v>3202</v>
      </c>
      <c r="K368" t="s">
        <v>3214</v>
      </c>
      <c r="L368" t="s">
        <v>3220</v>
      </c>
      <c r="M368" t="s">
        <v>3221</v>
      </c>
      <c r="N368" t="s">
        <v>3222</v>
      </c>
      <c r="O368" t="s">
        <v>3223</v>
      </c>
      <c r="P368" t="s">
        <v>3914</v>
      </c>
      <c r="Q368" t="s">
        <v>3915</v>
      </c>
      <c r="R368">
        <v>100</v>
      </c>
      <c r="S368">
        <v>100</v>
      </c>
      <c r="T368">
        <v>100</v>
      </c>
      <c r="U368">
        <v>100</v>
      </c>
      <c r="V368">
        <v>100</v>
      </c>
      <c r="W368">
        <v>100</v>
      </c>
      <c r="X368">
        <v>97</v>
      </c>
      <c r="Y368">
        <v>97</v>
      </c>
      <c r="Z368">
        <v>24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2</v>
      </c>
      <c r="AJ368">
        <v>0</v>
      </c>
      <c r="AK368">
        <v>0</v>
      </c>
      <c r="AL368">
        <v>0</v>
      </c>
      <c r="AM368">
        <v>1</v>
      </c>
      <c r="AN368">
        <v>0</v>
      </c>
      <c r="AO368">
        <v>1</v>
      </c>
      <c r="AP368">
        <v>0</v>
      </c>
      <c r="AQ368">
        <v>0</v>
      </c>
      <c r="AR368">
        <v>1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3</v>
      </c>
      <c r="AZ368">
        <v>0</v>
      </c>
      <c r="BA368">
        <v>0</v>
      </c>
      <c r="BB368">
        <v>6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1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8</v>
      </c>
      <c r="CE368">
        <v>0</v>
      </c>
      <c r="CF368">
        <v>0</v>
      </c>
      <c r="CG368">
        <v>1</v>
      </c>
      <c r="CH368">
        <v>0</v>
      </c>
      <c r="CI368">
        <v>0</v>
      </c>
      <c r="CJ368">
        <v>0</v>
      </c>
      <c r="CK368">
        <v>0</v>
      </c>
      <c r="CL368">
        <v>0</v>
      </c>
      <c r="CM368" t="s">
        <v>7160</v>
      </c>
      <c r="CN368" t="s">
        <v>7161</v>
      </c>
    </row>
    <row r="369" spans="1:92" x14ac:dyDescent="0.25">
      <c r="A369" t="s">
        <v>2520</v>
      </c>
      <c r="B369" t="s">
        <v>91</v>
      </c>
      <c r="C369" t="s">
        <v>3202</v>
      </c>
      <c r="D369" t="s">
        <v>3214</v>
      </c>
      <c r="E369" t="s">
        <v>3215</v>
      </c>
      <c r="F369" t="s">
        <v>3216</v>
      </c>
      <c r="G369" t="s">
        <v>3217</v>
      </c>
      <c r="H369" t="s">
        <v>3218</v>
      </c>
      <c r="I369" t="s">
        <v>3206</v>
      </c>
      <c r="J369" t="s">
        <v>3202</v>
      </c>
      <c r="K369" t="s">
        <v>3214</v>
      </c>
      <c r="L369" t="s">
        <v>3220</v>
      </c>
      <c r="M369" t="s">
        <v>3221</v>
      </c>
      <c r="N369" t="s">
        <v>3222</v>
      </c>
      <c r="O369" t="s">
        <v>3223</v>
      </c>
      <c r="P369" t="s">
        <v>3290</v>
      </c>
      <c r="Q369" t="s">
        <v>3748</v>
      </c>
      <c r="R369">
        <v>100</v>
      </c>
      <c r="S369">
        <v>100</v>
      </c>
      <c r="T369">
        <v>100</v>
      </c>
      <c r="U369">
        <v>100</v>
      </c>
      <c r="V369">
        <v>100</v>
      </c>
      <c r="W369">
        <v>100</v>
      </c>
      <c r="X369">
        <v>14</v>
      </c>
      <c r="Y369">
        <v>14</v>
      </c>
      <c r="Z369">
        <v>23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9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14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 t="s">
        <v>7162</v>
      </c>
      <c r="CN369" t="s">
        <v>7163</v>
      </c>
    </row>
    <row r="370" spans="1:92" x14ac:dyDescent="0.25">
      <c r="A370" t="s">
        <v>2523</v>
      </c>
      <c r="B370" t="s">
        <v>5008</v>
      </c>
      <c r="C370" t="s">
        <v>3202</v>
      </c>
      <c r="D370" t="s">
        <v>3203</v>
      </c>
      <c r="E370" t="s">
        <v>3204</v>
      </c>
      <c r="F370" t="s">
        <v>3205</v>
      </c>
      <c r="G370" t="s">
        <v>3362</v>
      </c>
      <c r="H370" t="s">
        <v>3363</v>
      </c>
      <c r="I370" t="s">
        <v>3364</v>
      </c>
      <c r="J370" t="s">
        <v>3202</v>
      </c>
      <c r="K370" t="s">
        <v>3204</v>
      </c>
      <c r="L370" t="s">
        <v>3205</v>
      </c>
      <c r="M370" t="s">
        <v>3207</v>
      </c>
      <c r="N370" t="s">
        <v>3362</v>
      </c>
      <c r="O370" t="s">
        <v>4031</v>
      </c>
      <c r="P370" t="s">
        <v>3363</v>
      </c>
      <c r="Q370" t="s">
        <v>4032</v>
      </c>
      <c r="R370">
        <v>100</v>
      </c>
      <c r="S370">
        <v>96</v>
      </c>
      <c r="T370">
        <v>94</v>
      </c>
      <c r="U370">
        <v>93</v>
      </c>
      <c r="V370">
        <v>71</v>
      </c>
      <c r="W370">
        <v>42</v>
      </c>
      <c r="X370">
        <v>42</v>
      </c>
      <c r="Y370">
        <v>40</v>
      </c>
      <c r="Z370">
        <v>23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20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3</v>
      </c>
      <c r="CK370">
        <v>0</v>
      </c>
      <c r="CL370">
        <v>0</v>
      </c>
      <c r="CM370" t="s">
        <v>4033</v>
      </c>
      <c r="CN370" t="s">
        <v>4034</v>
      </c>
    </row>
    <row r="371" spans="1:92" x14ac:dyDescent="0.25">
      <c r="A371" t="s">
        <v>2526</v>
      </c>
      <c r="B371" t="s">
        <v>143</v>
      </c>
      <c r="C371" t="s">
        <v>3202</v>
      </c>
      <c r="D371" t="s">
        <v>3203</v>
      </c>
      <c r="E371" t="s">
        <v>3204</v>
      </c>
      <c r="F371" t="s">
        <v>3348</v>
      </c>
      <c r="G371" t="s">
        <v>3349</v>
      </c>
      <c r="H371" t="s">
        <v>3720</v>
      </c>
      <c r="I371" t="s">
        <v>3219</v>
      </c>
      <c r="J371" t="s">
        <v>3202</v>
      </c>
      <c r="K371" t="s">
        <v>3204</v>
      </c>
      <c r="L371" t="s">
        <v>3205</v>
      </c>
      <c r="M371" t="s">
        <v>3349</v>
      </c>
      <c r="N371" t="s">
        <v>3351</v>
      </c>
      <c r="O371" t="s">
        <v>3758</v>
      </c>
      <c r="P371" t="s">
        <v>3759</v>
      </c>
      <c r="Q371" t="s">
        <v>3760</v>
      </c>
      <c r="R371">
        <v>100</v>
      </c>
      <c r="S371">
        <v>100</v>
      </c>
      <c r="T371">
        <v>100</v>
      </c>
      <c r="U371">
        <v>100</v>
      </c>
      <c r="V371">
        <v>100</v>
      </c>
      <c r="W371">
        <v>100</v>
      </c>
      <c r="X371">
        <v>100</v>
      </c>
      <c r="Y371">
        <v>100</v>
      </c>
      <c r="Z371">
        <v>23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1</v>
      </c>
      <c r="AG371">
        <v>0</v>
      </c>
      <c r="AH371">
        <v>0</v>
      </c>
      <c r="AI371">
        <v>0</v>
      </c>
      <c r="AJ371">
        <v>1</v>
      </c>
      <c r="AK371">
        <v>0</v>
      </c>
      <c r="AL371">
        <v>0</v>
      </c>
      <c r="AM371">
        <v>0</v>
      </c>
      <c r="AN371">
        <v>3</v>
      </c>
      <c r="AO371">
        <v>0</v>
      </c>
      <c r="AP371">
        <v>1</v>
      </c>
      <c r="AQ371">
        <v>4</v>
      </c>
      <c r="AR371">
        <v>0</v>
      </c>
      <c r="AS371">
        <v>8</v>
      </c>
      <c r="AT371">
        <v>0</v>
      </c>
      <c r="AU371">
        <v>3</v>
      </c>
      <c r="AV371">
        <v>0</v>
      </c>
      <c r="AW371">
        <v>1</v>
      </c>
      <c r="AX371">
        <v>0</v>
      </c>
      <c r="AY371">
        <v>1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 t="s">
        <v>7164</v>
      </c>
      <c r="CN371" t="s">
        <v>7165</v>
      </c>
    </row>
    <row r="372" spans="1:92" x14ac:dyDescent="0.25">
      <c r="A372" t="s">
        <v>2528</v>
      </c>
      <c r="B372" t="s">
        <v>5429</v>
      </c>
      <c r="C372" t="s">
        <v>3202</v>
      </c>
      <c r="D372" t="s">
        <v>3485</v>
      </c>
      <c r="E372" t="s">
        <v>3486</v>
      </c>
      <c r="F372" t="s">
        <v>3487</v>
      </c>
      <c r="G372" t="s">
        <v>3489</v>
      </c>
      <c r="H372" t="s">
        <v>3206</v>
      </c>
      <c r="I372" t="s">
        <v>3206</v>
      </c>
      <c r="J372" t="s">
        <v>3202</v>
      </c>
      <c r="K372" t="s">
        <v>3304</v>
      </c>
      <c r="L372" t="s">
        <v>3485</v>
      </c>
      <c r="M372" t="s">
        <v>3486</v>
      </c>
      <c r="N372" t="s">
        <v>3487</v>
      </c>
      <c r="O372" t="s">
        <v>3488</v>
      </c>
      <c r="P372" t="s">
        <v>3489</v>
      </c>
      <c r="Q372" t="s">
        <v>7166</v>
      </c>
      <c r="R372">
        <v>100</v>
      </c>
      <c r="S372">
        <v>100</v>
      </c>
      <c r="T372">
        <v>100</v>
      </c>
      <c r="U372">
        <v>100</v>
      </c>
      <c r="V372">
        <v>100</v>
      </c>
      <c r="W372">
        <v>100</v>
      </c>
      <c r="X372">
        <v>100</v>
      </c>
      <c r="Y372">
        <v>46</v>
      </c>
      <c r="Z372">
        <v>23</v>
      </c>
      <c r="AA372">
        <v>2</v>
      </c>
      <c r="AB372">
        <v>2</v>
      </c>
      <c r="AC372">
        <v>1</v>
      </c>
      <c r="AD372">
        <v>0</v>
      </c>
      <c r="AE372">
        <v>0</v>
      </c>
      <c r="AF372">
        <v>1</v>
      </c>
      <c r="AG372">
        <v>1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2</v>
      </c>
      <c r="AP372">
        <v>0</v>
      </c>
      <c r="AQ372">
        <v>1</v>
      </c>
      <c r="AR372">
        <v>0</v>
      </c>
      <c r="AS372">
        <v>0</v>
      </c>
      <c r="AT372">
        <v>2</v>
      </c>
      <c r="AU372">
        <v>2</v>
      </c>
      <c r="AV372">
        <v>0</v>
      </c>
      <c r="AW372">
        <v>0</v>
      </c>
      <c r="AX372">
        <v>1</v>
      </c>
      <c r="AY372">
        <v>1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2</v>
      </c>
      <c r="BJ372">
        <v>1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1</v>
      </c>
      <c r="BT372">
        <v>0</v>
      </c>
      <c r="BU372">
        <v>0</v>
      </c>
      <c r="BV372">
        <v>0</v>
      </c>
      <c r="BW372">
        <v>2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1</v>
      </c>
      <c r="CM372" t="s">
        <v>7167</v>
      </c>
      <c r="CN372" t="s">
        <v>7168</v>
      </c>
    </row>
    <row r="373" spans="1:92" x14ac:dyDescent="0.25">
      <c r="A373" t="s">
        <v>2538</v>
      </c>
      <c r="B373" t="s">
        <v>452</v>
      </c>
      <c r="C373" t="s">
        <v>3202</v>
      </c>
      <c r="D373" t="s">
        <v>3203</v>
      </c>
      <c r="E373" t="s">
        <v>3247</v>
      </c>
      <c r="F373" t="s">
        <v>3248</v>
      </c>
      <c r="G373" t="s">
        <v>3249</v>
      </c>
      <c r="H373" t="s">
        <v>3434</v>
      </c>
      <c r="I373" t="s">
        <v>3206</v>
      </c>
      <c r="J373" t="s">
        <v>3202</v>
      </c>
      <c r="K373" t="s">
        <v>3247</v>
      </c>
      <c r="L373" t="s">
        <v>3248</v>
      </c>
      <c r="M373" t="s">
        <v>3251</v>
      </c>
      <c r="N373" t="s">
        <v>3252</v>
      </c>
      <c r="O373" t="s">
        <v>3253</v>
      </c>
      <c r="P373" t="s">
        <v>3434</v>
      </c>
      <c r="Q373" t="s">
        <v>3435</v>
      </c>
      <c r="R373">
        <v>100</v>
      </c>
      <c r="S373">
        <v>100</v>
      </c>
      <c r="T373">
        <v>100</v>
      </c>
      <c r="U373">
        <v>100</v>
      </c>
      <c r="V373">
        <v>100</v>
      </c>
      <c r="W373">
        <v>100</v>
      </c>
      <c r="X373">
        <v>92</v>
      </c>
      <c r="Y373">
        <v>92</v>
      </c>
      <c r="Z373">
        <v>23</v>
      </c>
      <c r="AA373">
        <v>0</v>
      </c>
      <c r="AB373">
        <v>0</v>
      </c>
      <c r="AC373">
        <v>1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1</v>
      </c>
      <c r="AP373">
        <v>0</v>
      </c>
      <c r="AQ373">
        <v>0</v>
      </c>
      <c r="AR373">
        <v>0</v>
      </c>
      <c r="AS373">
        <v>0</v>
      </c>
      <c r="AT373">
        <v>2</v>
      </c>
      <c r="AU373">
        <v>2</v>
      </c>
      <c r="AV373">
        <v>0</v>
      </c>
      <c r="AW373">
        <v>0</v>
      </c>
      <c r="AX373">
        <v>0</v>
      </c>
      <c r="AY373">
        <v>0</v>
      </c>
      <c r="AZ373">
        <v>1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5</v>
      </c>
      <c r="CA373">
        <v>0</v>
      </c>
      <c r="CB373">
        <v>0</v>
      </c>
      <c r="CC373">
        <v>4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7</v>
      </c>
      <c r="CK373">
        <v>0</v>
      </c>
      <c r="CL373">
        <v>0</v>
      </c>
      <c r="CM373" t="s">
        <v>7169</v>
      </c>
      <c r="CN373" t="s">
        <v>7170</v>
      </c>
    </row>
    <row r="374" spans="1:92" s="2" customFormat="1" x14ac:dyDescent="0.25">
      <c r="A374" s="2" t="s">
        <v>2542</v>
      </c>
      <c r="B374" s="2" t="s">
        <v>6232</v>
      </c>
      <c r="C374" s="2" t="s">
        <v>1109</v>
      </c>
      <c r="D374" s="2" t="s">
        <v>3206</v>
      </c>
      <c r="E374" s="2" t="s">
        <v>3206</v>
      </c>
      <c r="F374" s="2" t="s">
        <v>3206</v>
      </c>
      <c r="G374" s="2" t="s">
        <v>3206</v>
      </c>
      <c r="H374" s="2" t="s">
        <v>3206</v>
      </c>
      <c r="I374" s="2" t="s">
        <v>3206</v>
      </c>
      <c r="R374" s="2">
        <v>100</v>
      </c>
      <c r="S374" s="2">
        <v>84</v>
      </c>
      <c r="T374" s="2">
        <v>84</v>
      </c>
      <c r="U374" s="2">
        <v>61</v>
      </c>
      <c r="V374" s="2">
        <v>46</v>
      </c>
      <c r="W374" s="2">
        <v>46</v>
      </c>
      <c r="X374" s="2">
        <v>43</v>
      </c>
      <c r="Y374" s="2">
        <v>43</v>
      </c>
      <c r="Z374" s="2">
        <v>23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2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1</v>
      </c>
      <c r="BG374" s="2">
        <v>1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5</v>
      </c>
      <c r="BT374" s="2">
        <v>0</v>
      </c>
      <c r="BU374" s="2">
        <v>0</v>
      </c>
      <c r="BV374" s="2">
        <v>0</v>
      </c>
      <c r="BW374" s="2">
        <v>0</v>
      </c>
      <c r="BX374" s="2">
        <v>0</v>
      </c>
      <c r="BY374" s="2">
        <v>1</v>
      </c>
      <c r="BZ374" s="2">
        <v>6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3</v>
      </c>
      <c r="CI374" s="2">
        <v>0</v>
      </c>
      <c r="CJ374" s="2">
        <v>0</v>
      </c>
      <c r="CK374" s="2">
        <v>3</v>
      </c>
      <c r="CL374" s="2">
        <v>1</v>
      </c>
      <c r="CM374" s="2" t="s">
        <v>7171</v>
      </c>
      <c r="CN374" s="2" t="s">
        <v>7172</v>
      </c>
    </row>
    <row r="375" spans="1:92" x14ac:dyDescent="0.25">
      <c r="A375" t="s">
        <v>2544</v>
      </c>
      <c r="B375" t="s">
        <v>6243</v>
      </c>
      <c r="C375" t="s">
        <v>3202</v>
      </c>
      <c r="D375" t="s">
        <v>3214</v>
      </c>
      <c r="E375" t="s">
        <v>3215</v>
      </c>
      <c r="F375" t="s">
        <v>3216</v>
      </c>
      <c r="G375" t="s">
        <v>3217</v>
      </c>
      <c r="H375" t="s">
        <v>3218</v>
      </c>
      <c r="I375" t="s">
        <v>3219</v>
      </c>
      <c r="J375" t="s">
        <v>3202</v>
      </c>
      <c r="K375" t="s">
        <v>3214</v>
      </c>
      <c r="L375" t="s">
        <v>3220</v>
      </c>
      <c r="M375" t="s">
        <v>3221</v>
      </c>
      <c r="N375" t="s">
        <v>3222</v>
      </c>
      <c r="O375" t="s">
        <v>3223</v>
      </c>
      <c r="P375" t="s">
        <v>3283</v>
      </c>
      <c r="Q375" t="s">
        <v>3284</v>
      </c>
      <c r="R375">
        <v>100</v>
      </c>
      <c r="S375">
        <v>100</v>
      </c>
      <c r="T375">
        <v>100</v>
      </c>
      <c r="U375">
        <v>100</v>
      </c>
      <c r="V375">
        <v>100</v>
      </c>
      <c r="W375">
        <v>100</v>
      </c>
      <c r="X375">
        <v>20</v>
      </c>
      <c r="Y375">
        <v>20</v>
      </c>
      <c r="Z375">
        <v>23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2</v>
      </c>
      <c r="AY375">
        <v>0</v>
      </c>
      <c r="AZ375">
        <v>0</v>
      </c>
      <c r="BA375">
        <v>0</v>
      </c>
      <c r="BB375">
        <v>5</v>
      </c>
      <c r="BC375">
        <v>1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1</v>
      </c>
      <c r="BJ375">
        <v>1</v>
      </c>
      <c r="BK375">
        <v>0</v>
      </c>
      <c r="BL375">
        <v>1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1</v>
      </c>
      <c r="BS375">
        <v>0</v>
      </c>
      <c r="BT375">
        <v>1</v>
      </c>
      <c r="BU375">
        <v>0</v>
      </c>
      <c r="BV375">
        <v>0</v>
      </c>
      <c r="BW375">
        <v>0</v>
      </c>
      <c r="BX375">
        <v>1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6</v>
      </c>
      <c r="CE375">
        <v>0</v>
      </c>
      <c r="CF375">
        <v>0</v>
      </c>
      <c r="CG375">
        <v>1</v>
      </c>
      <c r="CH375">
        <v>0</v>
      </c>
      <c r="CI375">
        <v>1</v>
      </c>
      <c r="CJ375">
        <v>1</v>
      </c>
      <c r="CK375">
        <v>0</v>
      </c>
      <c r="CL375">
        <v>0</v>
      </c>
      <c r="CM375" t="s">
        <v>7173</v>
      </c>
      <c r="CN375" t="s">
        <v>7174</v>
      </c>
    </row>
    <row r="376" spans="1:92" x14ac:dyDescent="0.25">
      <c r="A376" t="s">
        <v>2553</v>
      </c>
      <c r="B376" t="s">
        <v>4908</v>
      </c>
      <c r="C376" t="s">
        <v>3202</v>
      </c>
      <c r="D376" t="s">
        <v>3203</v>
      </c>
      <c r="E376" t="s">
        <v>3247</v>
      </c>
      <c r="F376" t="s">
        <v>3248</v>
      </c>
      <c r="G376" t="s">
        <v>3249</v>
      </c>
      <c r="H376" t="s">
        <v>3602</v>
      </c>
      <c r="I376" t="s">
        <v>3206</v>
      </c>
      <c r="J376" t="s">
        <v>3202</v>
      </c>
      <c r="K376" t="s">
        <v>3247</v>
      </c>
      <c r="L376" t="s">
        <v>3248</v>
      </c>
      <c r="M376" t="s">
        <v>3251</v>
      </c>
      <c r="N376" t="s">
        <v>3252</v>
      </c>
      <c r="O376" t="s">
        <v>3253</v>
      </c>
      <c r="P376" t="s">
        <v>3602</v>
      </c>
      <c r="Q376" t="s">
        <v>7175</v>
      </c>
      <c r="R376">
        <v>100</v>
      </c>
      <c r="S376">
        <v>100</v>
      </c>
      <c r="T376">
        <v>100</v>
      </c>
      <c r="U376">
        <v>100</v>
      </c>
      <c r="V376">
        <v>100</v>
      </c>
      <c r="W376">
        <v>100</v>
      </c>
      <c r="X376">
        <v>100</v>
      </c>
      <c r="Y376">
        <v>92</v>
      </c>
      <c r="Z376">
        <v>22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1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1</v>
      </c>
      <c r="AR376">
        <v>0</v>
      </c>
      <c r="AS376">
        <v>0</v>
      </c>
      <c r="AT376">
        <v>1</v>
      </c>
      <c r="AU376">
        <v>0</v>
      </c>
      <c r="AV376">
        <v>0</v>
      </c>
      <c r="AW376">
        <v>0</v>
      </c>
      <c r="AX376">
        <v>2</v>
      </c>
      <c r="AY376">
        <v>0</v>
      </c>
      <c r="AZ376">
        <v>0</v>
      </c>
      <c r="BA376">
        <v>0</v>
      </c>
      <c r="BB376">
        <v>2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4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1</v>
      </c>
      <c r="CD376">
        <v>10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 t="s">
        <v>7176</v>
      </c>
      <c r="CN376" t="s">
        <v>7177</v>
      </c>
    </row>
    <row r="377" spans="1:92" x14ac:dyDescent="0.25">
      <c r="A377" t="s">
        <v>2556</v>
      </c>
      <c r="B377" t="s">
        <v>4988</v>
      </c>
      <c r="C377" t="s">
        <v>3202</v>
      </c>
      <c r="D377" t="s">
        <v>3214</v>
      </c>
      <c r="E377" t="s">
        <v>3215</v>
      </c>
      <c r="F377" t="s">
        <v>3216</v>
      </c>
      <c r="G377" t="s">
        <v>4541</v>
      </c>
      <c r="H377" t="s">
        <v>7035</v>
      </c>
      <c r="I377" t="s">
        <v>3206</v>
      </c>
      <c r="J377" t="s">
        <v>3202</v>
      </c>
      <c r="K377" t="s">
        <v>3214</v>
      </c>
      <c r="L377" t="s">
        <v>3220</v>
      </c>
      <c r="M377" t="s">
        <v>3294</v>
      </c>
      <c r="N377" t="s">
        <v>3295</v>
      </c>
      <c r="O377" t="s">
        <v>3296</v>
      </c>
      <c r="P377" t="s">
        <v>3744</v>
      </c>
      <c r="Q377" t="s">
        <v>3745</v>
      </c>
      <c r="R377">
        <v>100</v>
      </c>
      <c r="S377">
        <v>100</v>
      </c>
      <c r="T377">
        <v>100</v>
      </c>
      <c r="U377">
        <v>100</v>
      </c>
      <c r="V377">
        <v>100</v>
      </c>
      <c r="W377">
        <v>100</v>
      </c>
      <c r="X377">
        <v>72</v>
      </c>
      <c r="Y377">
        <v>72</v>
      </c>
      <c r="Z377">
        <v>22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</v>
      </c>
      <c r="AL377">
        <v>0</v>
      </c>
      <c r="AM377">
        <v>1</v>
      </c>
      <c r="AN377">
        <v>1</v>
      </c>
      <c r="AO377">
        <v>0</v>
      </c>
      <c r="AP377">
        <v>0</v>
      </c>
      <c r="AQ377">
        <v>7</v>
      </c>
      <c r="AR377">
        <v>3</v>
      </c>
      <c r="AS377">
        <v>0</v>
      </c>
      <c r="AT377">
        <v>0</v>
      </c>
      <c r="AU377">
        <v>2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1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1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1</v>
      </c>
      <c r="CE377">
        <v>0</v>
      </c>
      <c r="CF377">
        <v>0</v>
      </c>
      <c r="CG377">
        <v>2</v>
      </c>
      <c r="CH377">
        <v>0</v>
      </c>
      <c r="CI377">
        <v>0</v>
      </c>
      <c r="CJ377">
        <v>0</v>
      </c>
      <c r="CK377">
        <v>0</v>
      </c>
      <c r="CL377">
        <v>0</v>
      </c>
      <c r="CM377" t="s">
        <v>3746</v>
      </c>
      <c r="CN377" t="s">
        <v>3747</v>
      </c>
    </row>
    <row r="378" spans="1:92" x14ac:dyDescent="0.25">
      <c r="A378" t="s">
        <v>2559</v>
      </c>
      <c r="B378" t="s">
        <v>5070</v>
      </c>
      <c r="C378" t="s">
        <v>3202</v>
      </c>
      <c r="D378" t="s">
        <v>3214</v>
      </c>
      <c r="E378" t="s">
        <v>3215</v>
      </c>
      <c r="F378" t="s">
        <v>3216</v>
      </c>
      <c r="G378" t="s">
        <v>3292</v>
      </c>
      <c r="H378" t="s">
        <v>3558</v>
      </c>
      <c r="I378" t="s">
        <v>3206</v>
      </c>
      <c r="J378" t="s">
        <v>3202</v>
      </c>
      <c r="K378" t="s">
        <v>3214</v>
      </c>
      <c r="L378" t="s">
        <v>3220</v>
      </c>
      <c r="M378" t="s">
        <v>3294</v>
      </c>
      <c r="N378" t="s">
        <v>3295</v>
      </c>
      <c r="O378" t="s">
        <v>3296</v>
      </c>
      <c r="P378" t="s">
        <v>4164</v>
      </c>
      <c r="Q378" t="s">
        <v>4165</v>
      </c>
      <c r="R378">
        <v>100</v>
      </c>
      <c r="S378">
        <v>100</v>
      </c>
      <c r="T378">
        <v>100</v>
      </c>
      <c r="U378">
        <v>100</v>
      </c>
      <c r="V378">
        <v>100</v>
      </c>
      <c r="W378">
        <v>100</v>
      </c>
      <c r="X378">
        <v>63</v>
      </c>
      <c r="Y378">
        <v>31</v>
      </c>
      <c r="Z378">
        <v>22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3</v>
      </c>
      <c r="AM378">
        <v>0</v>
      </c>
      <c r="AN378">
        <v>0</v>
      </c>
      <c r="AO378">
        <v>0</v>
      </c>
      <c r="AP378">
        <v>3</v>
      </c>
      <c r="AQ378">
        <v>0</v>
      </c>
      <c r="AR378">
        <v>0</v>
      </c>
      <c r="AS378">
        <v>0</v>
      </c>
      <c r="AT378">
        <v>4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1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1</v>
      </c>
      <c r="CB378">
        <v>0</v>
      </c>
      <c r="CC378">
        <v>0</v>
      </c>
      <c r="CD378">
        <v>9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 t="s">
        <v>4166</v>
      </c>
      <c r="CN378" t="s">
        <v>4167</v>
      </c>
    </row>
    <row r="379" spans="1:92" x14ac:dyDescent="0.25">
      <c r="A379" t="s">
        <v>2561</v>
      </c>
      <c r="B379" t="s">
        <v>5138</v>
      </c>
      <c r="C379" t="s">
        <v>3202</v>
      </c>
      <c r="D379" t="s">
        <v>3203</v>
      </c>
      <c r="E379" t="s">
        <v>3204</v>
      </c>
      <c r="F379" t="s">
        <v>3348</v>
      </c>
      <c r="G379" t="s">
        <v>3349</v>
      </c>
      <c r="H379" t="s">
        <v>3720</v>
      </c>
      <c r="I379" t="s">
        <v>3364</v>
      </c>
      <c r="J379" t="s">
        <v>3202</v>
      </c>
      <c r="K379" t="s">
        <v>3204</v>
      </c>
      <c r="L379" t="s">
        <v>3205</v>
      </c>
      <c r="M379" t="s">
        <v>3349</v>
      </c>
      <c r="N379" t="s">
        <v>3351</v>
      </c>
      <c r="O379" t="s">
        <v>3721</v>
      </c>
      <c r="P379" t="s">
        <v>3720</v>
      </c>
      <c r="Q379" t="s">
        <v>3722</v>
      </c>
      <c r="R379">
        <v>100</v>
      </c>
      <c r="S379">
        <v>100</v>
      </c>
      <c r="T379">
        <v>100</v>
      </c>
      <c r="U379">
        <v>100</v>
      </c>
      <c r="V379">
        <v>100</v>
      </c>
      <c r="W379">
        <v>100</v>
      </c>
      <c r="X379">
        <v>97</v>
      </c>
      <c r="Y379">
        <v>91</v>
      </c>
      <c r="Z379">
        <v>22</v>
      </c>
      <c r="AA379">
        <v>2</v>
      </c>
      <c r="AB379">
        <v>2</v>
      </c>
      <c r="AC379">
        <v>6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5</v>
      </c>
      <c r="AS379">
        <v>4</v>
      </c>
      <c r="AT379">
        <v>1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1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 t="s">
        <v>3723</v>
      </c>
      <c r="CN379" t="s">
        <v>3724</v>
      </c>
    </row>
    <row r="380" spans="1:92" x14ac:dyDescent="0.25">
      <c r="A380" t="s">
        <v>2563</v>
      </c>
      <c r="B380" t="s">
        <v>5283</v>
      </c>
      <c r="C380" t="s">
        <v>3202</v>
      </c>
      <c r="D380" t="s">
        <v>3203</v>
      </c>
      <c r="E380" t="s">
        <v>3228</v>
      </c>
      <c r="F380" t="s">
        <v>3384</v>
      </c>
      <c r="G380" t="s">
        <v>4400</v>
      </c>
      <c r="H380" t="s">
        <v>4401</v>
      </c>
      <c r="I380" t="s">
        <v>3206</v>
      </c>
      <c r="J380" t="s">
        <v>3202</v>
      </c>
      <c r="K380" t="s">
        <v>3228</v>
      </c>
      <c r="L380" t="s">
        <v>3384</v>
      </c>
      <c r="M380" t="s">
        <v>4402</v>
      </c>
      <c r="N380" t="s">
        <v>4403</v>
      </c>
      <c r="O380" t="s">
        <v>4404</v>
      </c>
      <c r="P380" t="s">
        <v>4405</v>
      </c>
      <c r="Q380" t="s">
        <v>4406</v>
      </c>
      <c r="R380">
        <v>100</v>
      </c>
      <c r="S380">
        <v>100</v>
      </c>
      <c r="T380">
        <v>100</v>
      </c>
      <c r="U380">
        <v>62</v>
      </c>
      <c r="V380">
        <v>60</v>
      </c>
      <c r="W380">
        <v>59</v>
      </c>
      <c r="X380">
        <v>59</v>
      </c>
      <c r="Y380">
        <v>59</v>
      </c>
      <c r="Z380">
        <v>22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2</v>
      </c>
      <c r="AI380">
        <v>0</v>
      </c>
      <c r="AJ380">
        <v>0</v>
      </c>
      <c r="AK380">
        <v>0</v>
      </c>
      <c r="AL380">
        <v>0</v>
      </c>
      <c r="AM380">
        <v>1</v>
      </c>
      <c r="AN380">
        <v>0</v>
      </c>
      <c r="AO380">
        <v>1</v>
      </c>
      <c r="AP380">
        <v>0</v>
      </c>
      <c r="AQ380">
        <v>0</v>
      </c>
      <c r="AR380">
        <v>0</v>
      </c>
      <c r="AS380">
        <v>0</v>
      </c>
      <c r="AT380">
        <v>2</v>
      </c>
      <c r="AU380">
        <v>0</v>
      </c>
      <c r="AV380">
        <v>0</v>
      </c>
      <c r="AW380">
        <v>0</v>
      </c>
      <c r="AX380">
        <v>0</v>
      </c>
      <c r="AY380">
        <v>1</v>
      </c>
      <c r="AZ380">
        <v>1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1</v>
      </c>
      <c r="BK380">
        <v>0</v>
      </c>
      <c r="BL380">
        <v>3</v>
      </c>
      <c r="BM380">
        <v>0</v>
      </c>
      <c r="BN380">
        <v>0</v>
      </c>
      <c r="BO380">
        <v>0</v>
      </c>
      <c r="BP380">
        <v>3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1</v>
      </c>
      <c r="BY380">
        <v>0</v>
      </c>
      <c r="BZ380">
        <v>4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1</v>
      </c>
      <c r="CJ380">
        <v>1</v>
      </c>
      <c r="CK380">
        <v>0</v>
      </c>
      <c r="CL380">
        <v>0</v>
      </c>
      <c r="CM380" t="s">
        <v>4407</v>
      </c>
      <c r="CN380" t="s">
        <v>4408</v>
      </c>
    </row>
    <row r="381" spans="1:92" x14ac:dyDescent="0.25">
      <c r="A381" t="s">
        <v>2564</v>
      </c>
      <c r="B381" t="s">
        <v>5297</v>
      </c>
      <c r="C381" t="s">
        <v>3202</v>
      </c>
      <c r="D381" t="s">
        <v>3229</v>
      </c>
      <c r="E381" t="s">
        <v>3230</v>
      </c>
      <c r="F381" t="s">
        <v>3231</v>
      </c>
      <c r="G381" t="s">
        <v>3273</v>
      </c>
      <c r="H381" t="s">
        <v>3288</v>
      </c>
      <c r="I381" t="s">
        <v>3206</v>
      </c>
      <c r="J381" t="s">
        <v>3202</v>
      </c>
      <c r="K381" t="s">
        <v>3229</v>
      </c>
      <c r="L381" t="s">
        <v>3231</v>
      </c>
      <c r="M381" t="s">
        <v>3272</v>
      </c>
      <c r="N381" t="s">
        <v>3273</v>
      </c>
      <c r="O381" t="s">
        <v>3287</v>
      </c>
      <c r="P381" t="s">
        <v>3288</v>
      </c>
      <c r="Q381" t="s">
        <v>3289</v>
      </c>
      <c r="R381">
        <v>100</v>
      </c>
      <c r="S381">
        <v>99</v>
      </c>
      <c r="T381">
        <v>99</v>
      </c>
      <c r="U381">
        <v>99</v>
      </c>
      <c r="V381">
        <v>99</v>
      </c>
      <c r="W381">
        <v>98</v>
      </c>
      <c r="X381">
        <v>98</v>
      </c>
      <c r="Y381">
        <v>74</v>
      </c>
      <c r="Z381">
        <v>22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1</v>
      </c>
      <c r="AH381">
        <v>0</v>
      </c>
      <c r="AI381">
        <v>0</v>
      </c>
      <c r="AJ381">
        <v>0</v>
      </c>
      <c r="AK381">
        <v>0</v>
      </c>
      <c r="AL381">
        <v>1</v>
      </c>
      <c r="AM381">
        <v>0</v>
      </c>
      <c r="AN381">
        <v>1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1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18</v>
      </c>
      <c r="CH381">
        <v>0</v>
      </c>
      <c r="CI381">
        <v>0</v>
      </c>
      <c r="CJ381">
        <v>0</v>
      </c>
      <c r="CK381">
        <v>0</v>
      </c>
      <c r="CL381">
        <v>0</v>
      </c>
      <c r="CM381" t="s">
        <v>7178</v>
      </c>
      <c r="CN381" t="s">
        <v>7179</v>
      </c>
    </row>
    <row r="382" spans="1:92" x14ac:dyDescent="0.25">
      <c r="A382" t="s">
        <v>2570</v>
      </c>
      <c r="B382" t="s">
        <v>1078</v>
      </c>
      <c r="C382" t="s">
        <v>3202</v>
      </c>
      <c r="D382" t="s">
        <v>3203</v>
      </c>
      <c r="E382" t="s">
        <v>3204</v>
      </c>
      <c r="F382" t="s">
        <v>3205</v>
      </c>
      <c r="G382" t="s">
        <v>3206</v>
      </c>
      <c r="H382" t="s">
        <v>3206</v>
      </c>
      <c r="I382" t="s">
        <v>3206</v>
      </c>
      <c r="J382" t="s">
        <v>3202</v>
      </c>
      <c r="K382" t="s">
        <v>3204</v>
      </c>
      <c r="L382" t="s">
        <v>3205</v>
      </c>
      <c r="M382" t="s">
        <v>3207</v>
      </c>
      <c r="N382" t="s">
        <v>3208</v>
      </c>
      <c r="O382" t="s">
        <v>3280</v>
      </c>
      <c r="P382" t="s">
        <v>6762</v>
      </c>
      <c r="Q382" t="s">
        <v>6938</v>
      </c>
      <c r="R382">
        <v>100</v>
      </c>
      <c r="S382">
        <v>100</v>
      </c>
      <c r="T382">
        <v>100</v>
      </c>
      <c r="U382">
        <v>100</v>
      </c>
      <c r="V382">
        <v>76</v>
      </c>
      <c r="W382">
        <v>72</v>
      </c>
      <c r="X382">
        <v>53</v>
      </c>
      <c r="Y382">
        <v>53</v>
      </c>
      <c r="Z382">
        <v>22</v>
      </c>
      <c r="AA382">
        <v>0</v>
      </c>
      <c r="AB382">
        <v>0</v>
      </c>
      <c r="AC382">
        <v>1</v>
      </c>
      <c r="AD382">
        <v>2</v>
      </c>
      <c r="AE382">
        <v>0</v>
      </c>
      <c r="AF382">
        <v>0</v>
      </c>
      <c r="AG382">
        <v>0</v>
      </c>
      <c r="AH382">
        <v>2</v>
      </c>
      <c r="AI382">
        <v>3</v>
      </c>
      <c r="AJ382">
        <v>0</v>
      </c>
      <c r="AK382">
        <v>0</v>
      </c>
      <c r="AL382">
        <v>1</v>
      </c>
      <c r="AM382">
        <v>1</v>
      </c>
      <c r="AN382">
        <v>1</v>
      </c>
      <c r="AO382">
        <v>0</v>
      </c>
      <c r="AP382">
        <v>4</v>
      </c>
      <c r="AQ382">
        <v>1</v>
      </c>
      <c r="AR382">
        <v>0</v>
      </c>
      <c r="AS382">
        <v>1</v>
      </c>
      <c r="AT382">
        <v>0</v>
      </c>
      <c r="AU382">
        <v>0</v>
      </c>
      <c r="AV382">
        <v>1</v>
      </c>
      <c r="AW382">
        <v>0</v>
      </c>
      <c r="AX382">
        <v>0</v>
      </c>
      <c r="AY382">
        <v>0</v>
      </c>
      <c r="AZ382">
        <v>1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1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1</v>
      </c>
      <c r="CA382">
        <v>1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 t="s">
        <v>7180</v>
      </c>
      <c r="CN382" t="s">
        <v>7181</v>
      </c>
    </row>
    <row r="383" spans="1:92" x14ac:dyDescent="0.25">
      <c r="A383" t="s">
        <v>2580</v>
      </c>
      <c r="B383" t="s">
        <v>5939</v>
      </c>
      <c r="C383" t="s">
        <v>3202</v>
      </c>
      <c r="D383" t="s">
        <v>3203</v>
      </c>
      <c r="E383" t="s">
        <v>3247</v>
      </c>
      <c r="F383" t="s">
        <v>3248</v>
      </c>
      <c r="G383" t="s">
        <v>3249</v>
      </c>
      <c r="H383" t="s">
        <v>3434</v>
      </c>
      <c r="I383" t="s">
        <v>3206</v>
      </c>
      <c r="J383" t="s">
        <v>3202</v>
      </c>
      <c r="K383" t="s">
        <v>3247</v>
      </c>
      <c r="L383" t="s">
        <v>3248</v>
      </c>
      <c r="M383" t="s">
        <v>3251</v>
      </c>
      <c r="N383" t="s">
        <v>3252</v>
      </c>
      <c r="O383" t="s">
        <v>3253</v>
      </c>
      <c r="P383" t="s">
        <v>3434</v>
      </c>
      <c r="Q383" t="s">
        <v>3435</v>
      </c>
      <c r="R383">
        <v>100</v>
      </c>
      <c r="S383">
        <v>100</v>
      </c>
      <c r="T383">
        <v>100</v>
      </c>
      <c r="U383">
        <v>100</v>
      </c>
      <c r="V383">
        <v>100</v>
      </c>
      <c r="W383">
        <v>98</v>
      </c>
      <c r="X383">
        <v>85</v>
      </c>
      <c r="Y383">
        <v>84</v>
      </c>
      <c r="Z383">
        <v>22</v>
      </c>
      <c r="AA383">
        <v>0</v>
      </c>
      <c r="AB383">
        <v>0</v>
      </c>
      <c r="AC383">
        <v>0</v>
      </c>
      <c r="AD383">
        <v>2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2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7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11</v>
      </c>
      <c r="CK383">
        <v>0</v>
      </c>
      <c r="CL383">
        <v>0</v>
      </c>
      <c r="CM383" t="s">
        <v>7182</v>
      </c>
      <c r="CN383" t="s">
        <v>7183</v>
      </c>
    </row>
    <row r="384" spans="1:92" s="2" customFormat="1" x14ac:dyDescent="0.25">
      <c r="A384" s="2" t="s">
        <v>2584</v>
      </c>
      <c r="B384" s="2" t="s">
        <v>6200</v>
      </c>
      <c r="C384" s="2" t="s">
        <v>1109</v>
      </c>
      <c r="D384" s="2" t="s">
        <v>3206</v>
      </c>
      <c r="E384" s="2" t="s">
        <v>3206</v>
      </c>
      <c r="F384" s="2" t="s">
        <v>3206</v>
      </c>
      <c r="G384" s="2" t="s">
        <v>3206</v>
      </c>
      <c r="H384" s="2" t="s">
        <v>3206</v>
      </c>
      <c r="I384" s="2" t="s">
        <v>3206</v>
      </c>
      <c r="R384" s="2">
        <v>100</v>
      </c>
      <c r="S384" s="2">
        <v>39</v>
      </c>
      <c r="T384" s="2">
        <v>22</v>
      </c>
      <c r="U384" s="2">
        <v>22</v>
      </c>
      <c r="V384" s="2">
        <v>13</v>
      </c>
      <c r="W384" s="2">
        <v>11</v>
      </c>
      <c r="X384" s="2">
        <v>11</v>
      </c>
      <c r="Y384" s="2">
        <v>11</v>
      </c>
      <c r="Z384" s="2">
        <v>22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1</v>
      </c>
      <c r="AI384" s="2">
        <v>3</v>
      </c>
      <c r="AJ384" s="2">
        <v>0</v>
      </c>
      <c r="AK384" s="2">
        <v>1</v>
      </c>
      <c r="AL384" s="2">
        <v>0</v>
      </c>
      <c r="AM384" s="2">
        <v>0</v>
      </c>
      <c r="AN384" s="2">
        <v>2</v>
      </c>
      <c r="AO384" s="2">
        <v>0</v>
      </c>
      <c r="AP384" s="2">
        <v>0</v>
      </c>
      <c r="AQ384" s="2">
        <v>0</v>
      </c>
      <c r="AR384" s="2">
        <v>1</v>
      </c>
      <c r="AS384" s="2">
        <v>0</v>
      </c>
      <c r="AT384" s="2">
        <v>14</v>
      </c>
      <c r="AU384" s="2">
        <v>0</v>
      </c>
      <c r="AV384" s="2">
        <v>0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0</v>
      </c>
      <c r="BX384" s="2">
        <v>0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 t="s">
        <v>7184</v>
      </c>
      <c r="CN384" s="2" t="s">
        <v>7185</v>
      </c>
    </row>
    <row r="385" spans="1:92" x14ac:dyDescent="0.25">
      <c r="A385" t="s">
        <v>2585</v>
      </c>
      <c r="B385" t="s">
        <v>6269</v>
      </c>
      <c r="C385" t="s">
        <v>3202</v>
      </c>
      <c r="D385" t="s">
        <v>3214</v>
      </c>
      <c r="E385" t="s">
        <v>3215</v>
      </c>
      <c r="F385" t="s">
        <v>3216</v>
      </c>
      <c r="G385" t="s">
        <v>3634</v>
      </c>
      <c r="H385" t="s">
        <v>3650</v>
      </c>
      <c r="I385" t="s">
        <v>3206</v>
      </c>
      <c r="J385" t="s">
        <v>3202</v>
      </c>
      <c r="K385" t="s">
        <v>3214</v>
      </c>
      <c r="L385" t="s">
        <v>3220</v>
      </c>
      <c r="M385" t="s">
        <v>3368</v>
      </c>
      <c r="N385" t="s">
        <v>3369</v>
      </c>
      <c r="O385" t="s">
        <v>3370</v>
      </c>
      <c r="P385" t="s">
        <v>4211</v>
      </c>
      <c r="Q385" t="s">
        <v>6780</v>
      </c>
      <c r="R385">
        <v>100</v>
      </c>
      <c r="S385">
        <v>100</v>
      </c>
      <c r="T385">
        <v>100</v>
      </c>
      <c r="U385">
        <v>100</v>
      </c>
      <c r="V385">
        <v>100</v>
      </c>
      <c r="W385">
        <v>100</v>
      </c>
      <c r="X385">
        <v>99</v>
      </c>
      <c r="Y385">
        <v>90</v>
      </c>
      <c r="Z385">
        <v>22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1</v>
      </c>
      <c r="AL385">
        <v>0</v>
      </c>
      <c r="AM385">
        <v>0</v>
      </c>
      <c r="AN385">
        <v>0</v>
      </c>
      <c r="AO385">
        <v>0</v>
      </c>
      <c r="AP385">
        <v>2</v>
      </c>
      <c r="AQ385">
        <v>0</v>
      </c>
      <c r="AR385">
        <v>2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2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1</v>
      </c>
      <c r="BL385">
        <v>0</v>
      </c>
      <c r="BM385">
        <v>0</v>
      </c>
      <c r="BN385">
        <v>0</v>
      </c>
      <c r="BO385">
        <v>0</v>
      </c>
      <c r="BP385">
        <v>2</v>
      </c>
      <c r="BQ385">
        <v>0</v>
      </c>
      <c r="BR385">
        <v>3</v>
      </c>
      <c r="BS385">
        <v>6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1</v>
      </c>
      <c r="CA385">
        <v>2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 t="s">
        <v>7186</v>
      </c>
      <c r="CN385" t="s">
        <v>7187</v>
      </c>
    </row>
    <row r="386" spans="1:92" s="2" customFormat="1" x14ac:dyDescent="0.25">
      <c r="A386" s="2" t="s">
        <v>2587</v>
      </c>
      <c r="B386" s="2" t="s">
        <v>6361</v>
      </c>
      <c r="C386" s="2" t="s">
        <v>3202</v>
      </c>
      <c r="D386" s="2" t="s">
        <v>3203</v>
      </c>
      <c r="E386" s="2" t="s">
        <v>3204</v>
      </c>
      <c r="F386" s="2" t="s">
        <v>3348</v>
      </c>
      <c r="G386" s="2" t="s">
        <v>3349</v>
      </c>
      <c r="H386" s="2" t="s">
        <v>3720</v>
      </c>
      <c r="I386" s="2" t="s">
        <v>3219</v>
      </c>
      <c r="R386" s="2">
        <v>100</v>
      </c>
      <c r="S386" s="2">
        <v>87</v>
      </c>
      <c r="T386" s="2">
        <v>87</v>
      </c>
      <c r="U386" s="2">
        <v>81</v>
      </c>
      <c r="V386" s="2">
        <v>64</v>
      </c>
      <c r="W386" s="2">
        <v>38</v>
      </c>
      <c r="X386" s="2">
        <v>38</v>
      </c>
      <c r="Y386" s="2">
        <v>38</v>
      </c>
      <c r="Z386" s="2">
        <v>22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2</v>
      </c>
      <c r="AJ386" s="2">
        <v>0</v>
      </c>
      <c r="AK386" s="2">
        <v>0</v>
      </c>
      <c r="AL386" s="2">
        <v>2</v>
      </c>
      <c r="AM386" s="2">
        <v>2</v>
      </c>
      <c r="AN386" s="2">
        <v>4</v>
      </c>
      <c r="AO386" s="2">
        <v>0</v>
      </c>
      <c r="AP386" s="2">
        <v>0</v>
      </c>
      <c r="AQ386" s="2">
        <v>2</v>
      </c>
      <c r="AR386" s="2">
        <v>0</v>
      </c>
      <c r="AS386" s="2">
        <v>1</v>
      </c>
      <c r="AT386" s="2">
        <v>0</v>
      </c>
      <c r="AU386" s="2">
        <v>0</v>
      </c>
      <c r="AV386" s="2">
        <v>1</v>
      </c>
      <c r="AW386" s="2">
        <v>0</v>
      </c>
      <c r="AX386" s="2">
        <v>0</v>
      </c>
      <c r="AY386" s="2">
        <v>2</v>
      </c>
      <c r="AZ386" s="2">
        <v>2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1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0</v>
      </c>
      <c r="BX386" s="2">
        <v>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3</v>
      </c>
      <c r="CH386" s="2">
        <v>0</v>
      </c>
      <c r="CI386" s="2">
        <v>0</v>
      </c>
      <c r="CJ386" s="2">
        <v>0</v>
      </c>
      <c r="CK386" s="2">
        <v>0</v>
      </c>
      <c r="CL386" s="2">
        <v>0</v>
      </c>
      <c r="CM386" s="2" t="s">
        <v>7188</v>
      </c>
      <c r="CN386" s="2" t="s">
        <v>7189</v>
      </c>
    </row>
    <row r="387" spans="1:92" x14ac:dyDescent="0.25">
      <c r="A387" t="s">
        <v>2588</v>
      </c>
      <c r="B387" t="s">
        <v>4792</v>
      </c>
      <c r="C387" t="s">
        <v>3202</v>
      </c>
      <c r="D387" t="s">
        <v>3214</v>
      </c>
      <c r="E387" t="s">
        <v>3215</v>
      </c>
      <c r="F387" t="s">
        <v>3216</v>
      </c>
      <c r="G387" t="s">
        <v>3366</v>
      </c>
      <c r="H387" t="s">
        <v>3367</v>
      </c>
      <c r="I387" t="s">
        <v>3206</v>
      </c>
      <c r="J387" t="s">
        <v>3202</v>
      </c>
      <c r="K387" t="s">
        <v>3214</v>
      </c>
      <c r="L387" t="s">
        <v>3220</v>
      </c>
      <c r="M387" t="s">
        <v>3368</v>
      </c>
      <c r="N387" t="s">
        <v>3369</v>
      </c>
      <c r="O387" t="s">
        <v>3370</v>
      </c>
      <c r="P387" t="s">
        <v>3791</v>
      </c>
      <c r="Q387" t="s">
        <v>3792</v>
      </c>
      <c r="R387">
        <v>100</v>
      </c>
      <c r="S387">
        <v>100</v>
      </c>
      <c r="T387">
        <v>100</v>
      </c>
      <c r="U387">
        <v>99</v>
      </c>
      <c r="V387">
        <v>99</v>
      </c>
      <c r="W387">
        <v>99</v>
      </c>
      <c r="X387">
        <v>99</v>
      </c>
      <c r="Y387">
        <v>98</v>
      </c>
      <c r="Z387">
        <v>21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1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2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3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1</v>
      </c>
      <c r="CB387">
        <v>0</v>
      </c>
      <c r="CC387">
        <v>1</v>
      </c>
      <c r="CD387">
        <v>0</v>
      </c>
      <c r="CE387">
        <v>0</v>
      </c>
      <c r="CF387">
        <v>0</v>
      </c>
      <c r="CG387">
        <v>12</v>
      </c>
      <c r="CH387">
        <v>0</v>
      </c>
      <c r="CI387">
        <v>0</v>
      </c>
      <c r="CJ387">
        <v>1</v>
      </c>
      <c r="CK387">
        <v>0</v>
      </c>
      <c r="CL387">
        <v>0</v>
      </c>
      <c r="CM387" t="s">
        <v>7190</v>
      </c>
      <c r="CN387" t="s">
        <v>7191</v>
      </c>
    </row>
    <row r="388" spans="1:92" x14ac:dyDescent="0.25">
      <c r="A388" t="s">
        <v>2596</v>
      </c>
      <c r="B388" t="s">
        <v>5196</v>
      </c>
      <c r="C388" t="s">
        <v>3202</v>
      </c>
      <c r="D388" t="s">
        <v>3214</v>
      </c>
      <c r="E388" t="s">
        <v>3215</v>
      </c>
      <c r="F388" t="s">
        <v>3216</v>
      </c>
      <c r="G388" t="s">
        <v>3704</v>
      </c>
      <c r="H388" t="s">
        <v>4003</v>
      </c>
      <c r="I388" t="s">
        <v>3206</v>
      </c>
      <c r="J388" t="s">
        <v>3202</v>
      </c>
      <c r="K388" t="s">
        <v>3214</v>
      </c>
      <c r="L388" t="s">
        <v>3220</v>
      </c>
      <c r="M388" t="s">
        <v>3704</v>
      </c>
      <c r="N388" t="s">
        <v>3706</v>
      </c>
      <c r="O388" t="s">
        <v>3707</v>
      </c>
      <c r="P388" t="s">
        <v>4441</v>
      </c>
      <c r="Q388" t="s">
        <v>4442</v>
      </c>
      <c r="R388">
        <v>100</v>
      </c>
      <c r="S388">
        <v>100</v>
      </c>
      <c r="T388">
        <v>100</v>
      </c>
      <c r="U388">
        <v>100</v>
      </c>
      <c r="V388">
        <v>100</v>
      </c>
      <c r="W388">
        <v>100</v>
      </c>
      <c r="X388">
        <v>58</v>
      </c>
      <c r="Y388">
        <v>58</v>
      </c>
      <c r="Z388">
        <v>21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1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10</v>
      </c>
      <c r="AP388">
        <v>4</v>
      </c>
      <c r="AQ388">
        <v>1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1</v>
      </c>
      <c r="BK388">
        <v>0</v>
      </c>
      <c r="BL388">
        <v>0</v>
      </c>
      <c r="BM388">
        <v>0</v>
      </c>
      <c r="BN388">
        <v>0</v>
      </c>
      <c r="BO388">
        <v>1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3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 t="s">
        <v>4443</v>
      </c>
      <c r="CN388" t="s">
        <v>4444</v>
      </c>
    </row>
    <row r="389" spans="1:92" x14ac:dyDescent="0.25">
      <c r="A389" t="s">
        <v>2597</v>
      </c>
      <c r="B389" t="s">
        <v>5224</v>
      </c>
      <c r="C389" t="s">
        <v>3202</v>
      </c>
      <c r="D389" t="s">
        <v>3203</v>
      </c>
      <c r="E389" t="s">
        <v>3204</v>
      </c>
      <c r="F389" t="s">
        <v>3321</v>
      </c>
      <c r="G389" t="s">
        <v>3219</v>
      </c>
      <c r="H389" t="s">
        <v>3219</v>
      </c>
      <c r="I389" t="s">
        <v>3219</v>
      </c>
      <c r="J389" t="s">
        <v>3202</v>
      </c>
      <c r="K389" t="s">
        <v>3204</v>
      </c>
      <c r="L389" t="s">
        <v>3205</v>
      </c>
      <c r="M389" t="s">
        <v>3207</v>
      </c>
      <c r="N389" t="s">
        <v>3388</v>
      </c>
      <c r="O389" t="s">
        <v>3389</v>
      </c>
      <c r="P389" t="s">
        <v>3390</v>
      </c>
      <c r="Q389" t="s">
        <v>3983</v>
      </c>
      <c r="R389">
        <v>100</v>
      </c>
      <c r="S389">
        <v>100</v>
      </c>
      <c r="T389">
        <v>100</v>
      </c>
      <c r="U389">
        <v>99</v>
      </c>
      <c r="V389">
        <v>60</v>
      </c>
      <c r="W389">
        <v>60</v>
      </c>
      <c r="X389">
        <v>60</v>
      </c>
      <c r="Y389">
        <v>59</v>
      </c>
      <c r="Z389">
        <v>21</v>
      </c>
      <c r="AA389">
        <v>1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1</v>
      </c>
      <c r="AJ389">
        <v>0</v>
      </c>
      <c r="AK389">
        <v>0</v>
      </c>
      <c r="AL389">
        <v>1</v>
      </c>
      <c r="AM389">
        <v>1</v>
      </c>
      <c r="AN389">
        <v>2</v>
      </c>
      <c r="AO389">
        <v>0</v>
      </c>
      <c r="AP389">
        <v>0</v>
      </c>
      <c r="AQ389">
        <v>4</v>
      </c>
      <c r="AR389">
        <v>1</v>
      </c>
      <c r="AS389">
        <v>0</v>
      </c>
      <c r="AT389">
        <v>0</v>
      </c>
      <c r="AU389">
        <v>4</v>
      </c>
      <c r="AV389">
        <v>2</v>
      </c>
      <c r="AW389">
        <v>1</v>
      </c>
      <c r="AX389">
        <v>0</v>
      </c>
      <c r="AY389">
        <v>3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 t="s">
        <v>7192</v>
      </c>
      <c r="CN389" t="s">
        <v>7193</v>
      </c>
    </row>
    <row r="390" spans="1:92" x14ac:dyDescent="0.25">
      <c r="A390" t="s">
        <v>2600</v>
      </c>
      <c r="B390" t="s">
        <v>5321</v>
      </c>
      <c r="C390" t="s">
        <v>3202</v>
      </c>
      <c r="D390" t="s">
        <v>3203</v>
      </c>
      <c r="E390" t="s">
        <v>3204</v>
      </c>
      <c r="F390" t="s">
        <v>3324</v>
      </c>
      <c r="G390" t="s">
        <v>3427</v>
      </c>
      <c r="H390" t="s">
        <v>3516</v>
      </c>
      <c r="I390" t="s">
        <v>3206</v>
      </c>
      <c r="J390" t="s">
        <v>3202</v>
      </c>
      <c r="K390" t="s">
        <v>3204</v>
      </c>
      <c r="L390" t="s">
        <v>3324</v>
      </c>
      <c r="M390" t="s">
        <v>3326</v>
      </c>
      <c r="N390" t="s">
        <v>3749</v>
      </c>
      <c r="O390" t="s">
        <v>4110</v>
      </c>
      <c r="P390" t="s">
        <v>3516</v>
      </c>
      <c r="Q390" t="s">
        <v>4111</v>
      </c>
      <c r="R390">
        <v>100</v>
      </c>
      <c r="S390">
        <v>100</v>
      </c>
      <c r="T390">
        <v>100</v>
      </c>
      <c r="U390">
        <v>100</v>
      </c>
      <c r="V390">
        <v>99</v>
      </c>
      <c r="W390">
        <v>76</v>
      </c>
      <c r="X390">
        <v>75</v>
      </c>
      <c r="Y390">
        <v>71</v>
      </c>
      <c r="Z390">
        <v>21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1</v>
      </c>
      <c r="AG390">
        <v>1</v>
      </c>
      <c r="AH390">
        <v>0</v>
      </c>
      <c r="AI390">
        <v>3</v>
      </c>
      <c r="AJ390">
        <v>0</v>
      </c>
      <c r="AK390">
        <v>1</v>
      </c>
      <c r="AL390">
        <v>1</v>
      </c>
      <c r="AM390">
        <v>0</v>
      </c>
      <c r="AN390">
        <v>1</v>
      </c>
      <c r="AO390">
        <v>1</v>
      </c>
      <c r="AP390">
        <v>4</v>
      </c>
      <c r="AQ390">
        <v>0</v>
      </c>
      <c r="AR390">
        <v>0</v>
      </c>
      <c r="AS390">
        <v>0</v>
      </c>
      <c r="AT390">
        <v>1</v>
      </c>
      <c r="AU390">
        <v>0</v>
      </c>
      <c r="AV390">
        <v>0</v>
      </c>
      <c r="AW390">
        <v>0</v>
      </c>
      <c r="AX390">
        <v>5</v>
      </c>
      <c r="AY390">
        <v>1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1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 t="s">
        <v>7194</v>
      </c>
      <c r="CN390" t="s">
        <v>7195</v>
      </c>
    </row>
    <row r="391" spans="1:92" x14ac:dyDescent="0.25">
      <c r="A391" t="s">
        <v>2601</v>
      </c>
      <c r="B391" t="s">
        <v>704</v>
      </c>
      <c r="C391" t="s">
        <v>3202</v>
      </c>
      <c r="D391" t="s">
        <v>3214</v>
      </c>
      <c r="E391" t="s">
        <v>3215</v>
      </c>
      <c r="F391" t="s">
        <v>3216</v>
      </c>
      <c r="G391" t="s">
        <v>3292</v>
      </c>
      <c r="H391" t="s">
        <v>3558</v>
      </c>
      <c r="I391" t="s">
        <v>3206</v>
      </c>
      <c r="J391" t="s">
        <v>3202</v>
      </c>
      <c r="K391" t="s">
        <v>3214</v>
      </c>
      <c r="L391" t="s">
        <v>3220</v>
      </c>
      <c r="M391" t="s">
        <v>3294</v>
      </c>
      <c r="N391" t="s">
        <v>3295</v>
      </c>
      <c r="O391" t="s">
        <v>3296</v>
      </c>
      <c r="P391" t="s">
        <v>4150</v>
      </c>
      <c r="Q391" t="s">
        <v>4151</v>
      </c>
      <c r="R391">
        <v>100</v>
      </c>
      <c r="S391">
        <v>100</v>
      </c>
      <c r="T391">
        <v>100</v>
      </c>
      <c r="U391">
        <v>100</v>
      </c>
      <c r="V391">
        <v>100</v>
      </c>
      <c r="W391">
        <v>100</v>
      </c>
      <c r="X391">
        <v>23</v>
      </c>
      <c r="Y391">
        <v>23</v>
      </c>
      <c r="Z391">
        <v>21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21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 t="s">
        <v>4152</v>
      </c>
      <c r="CN391" t="s">
        <v>4153</v>
      </c>
    </row>
    <row r="392" spans="1:92" x14ac:dyDescent="0.25">
      <c r="A392" t="s">
        <v>2607</v>
      </c>
      <c r="B392" t="s">
        <v>5515</v>
      </c>
      <c r="C392" t="s">
        <v>3202</v>
      </c>
      <c r="D392" t="s">
        <v>3203</v>
      </c>
      <c r="E392" t="s">
        <v>3204</v>
      </c>
      <c r="F392" t="s">
        <v>3205</v>
      </c>
      <c r="G392" t="s">
        <v>3206</v>
      </c>
      <c r="H392" t="s">
        <v>3206</v>
      </c>
      <c r="I392" t="s">
        <v>3206</v>
      </c>
      <c r="J392" t="s">
        <v>3202</v>
      </c>
      <c r="K392" t="s">
        <v>3204</v>
      </c>
      <c r="L392" t="s">
        <v>3205</v>
      </c>
      <c r="M392" t="s">
        <v>3207</v>
      </c>
      <c r="N392" t="s">
        <v>3335</v>
      </c>
      <c r="O392" t="s">
        <v>3336</v>
      </c>
      <c r="P392" t="s">
        <v>3337</v>
      </c>
      <c r="Q392" t="s">
        <v>3595</v>
      </c>
      <c r="R392">
        <v>100</v>
      </c>
      <c r="S392">
        <v>100</v>
      </c>
      <c r="T392">
        <v>100</v>
      </c>
      <c r="U392">
        <v>100</v>
      </c>
      <c r="V392">
        <v>86</v>
      </c>
      <c r="W392">
        <v>65</v>
      </c>
      <c r="X392">
        <v>8</v>
      </c>
      <c r="Y392">
        <v>8</v>
      </c>
      <c r="Z392">
        <v>21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2</v>
      </c>
      <c r="AJ392">
        <v>0</v>
      </c>
      <c r="AK392">
        <v>4</v>
      </c>
      <c r="AL392">
        <v>1</v>
      </c>
      <c r="AM392">
        <v>2</v>
      </c>
      <c r="AN392">
        <v>3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2</v>
      </c>
      <c r="AV392">
        <v>2</v>
      </c>
      <c r="AW392">
        <v>1</v>
      </c>
      <c r="AX392">
        <v>0</v>
      </c>
      <c r="AY392">
        <v>2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1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1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 t="s">
        <v>4257</v>
      </c>
      <c r="CN392" t="s">
        <v>4258</v>
      </c>
    </row>
    <row r="393" spans="1:92" x14ac:dyDescent="0.25">
      <c r="A393" t="s">
        <v>2610</v>
      </c>
      <c r="B393" t="s">
        <v>959</v>
      </c>
      <c r="C393" t="s">
        <v>3202</v>
      </c>
      <c r="D393" t="s">
        <v>3214</v>
      </c>
      <c r="E393" t="s">
        <v>3215</v>
      </c>
      <c r="F393" t="s">
        <v>3216</v>
      </c>
      <c r="G393" t="s">
        <v>3634</v>
      </c>
      <c r="H393" t="s">
        <v>3763</v>
      </c>
      <c r="I393" t="s">
        <v>4319</v>
      </c>
      <c r="J393" t="s">
        <v>3202</v>
      </c>
      <c r="K393" t="s">
        <v>3214</v>
      </c>
      <c r="L393" t="s">
        <v>3220</v>
      </c>
      <c r="M393" t="s">
        <v>3368</v>
      </c>
      <c r="N393" t="s">
        <v>3369</v>
      </c>
      <c r="O393" t="s">
        <v>3370</v>
      </c>
      <c r="P393" t="s">
        <v>4320</v>
      </c>
      <c r="Q393" t="s">
        <v>4321</v>
      </c>
      <c r="R393">
        <v>100</v>
      </c>
      <c r="S393">
        <v>100</v>
      </c>
      <c r="T393">
        <v>100</v>
      </c>
      <c r="U393">
        <v>100</v>
      </c>
      <c r="V393">
        <v>100</v>
      </c>
      <c r="W393">
        <v>100</v>
      </c>
      <c r="X393">
        <v>100</v>
      </c>
      <c r="Y393">
        <v>100</v>
      </c>
      <c r="Z393">
        <v>21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2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1</v>
      </c>
      <c r="BL393">
        <v>0</v>
      </c>
      <c r="BM393">
        <v>1</v>
      </c>
      <c r="BN393">
        <v>0</v>
      </c>
      <c r="BO393">
        <v>0</v>
      </c>
      <c r="BP393">
        <v>0</v>
      </c>
      <c r="BQ393">
        <v>0</v>
      </c>
      <c r="BR393">
        <v>1</v>
      </c>
      <c r="BS393">
        <v>0</v>
      </c>
      <c r="BT393">
        <v>0</v>
      </c>
      <c r="BU393">
        <v>0</v>
      </c>
      <c r="BV393">
        <v>0</v>
      </c>
      <c r="BW393">
        <v>8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8</v>
      </c>
      <c r="CH393">
        <v>0</v>
      </c>
      <c r="CI393">
        <v>0</v>
      </c>
      <c r="CJ393">
        <v>0</v>
      </c>
      <c r="CK393">
        <v>0</v>
      </c>
      <c r="CL393">
        <v>0</v>
      </c>
      <c r="CM393" t="s">
        <v>4322</v>
      </c>
      <c r="CN393" t="s">
        <v>4323</v>
      </c>
    </row>
    <row r="394" spans="1:92" x14ac:dyDescent="0.25">
      <c r="A394" t="s">
        <v>2612</v>
      </c>
      <c r="B394" t="s">
        <v>5755</v>
      </c>
      <c r="C394" t="s">
        <v>3202</v>
      </c>
      <c r="D394" t="s">
        <v>3229</v>
      </c>
      <c r="E394" t="s">
        <v>3230</v>
      </c>
      <c r="F394" t="s">
        <v>3231</v>
      </c>
      <c r="G394" t="s">
        <v>3273</v>
      </c>
      <c r="H394" t="s">
        <v>3688</v>
      </c>
      <c r="I394" t="s">
        <v>3206</v>
      </c>
      <c r="J394" t="s">
        <v>3202</v>
      </c>
      <c r="K394" t="s">
        <v>3229</v>
      </c>
      <c r="L394" t="s">
        <v>3231</v>
      </c>
      <c r="M394" t="s">
        <v>3272</v>
      </c>
      <c r="N394" t="s">
        <v>3273</v>
      </c>
      <c r="O394" t="s">
        <v>3274</v>
      </c>
      <c r="P394" t="s">
        <v>3275</v>
      </c>
      <c r="Q394" t="s">
        <v>7196</v>
      </c>
      <c r="R394">
        <v>100</v>
      </c>
      <c r="S394">
        <v>100</v>
      </c>
      <c r="T394">
        <v>99</v>
      </c>
      <c r="U394">
        <v>97</v>
      </c>
      <c r="V394">
        <v>97</v>
      </c>
      <c r="W394">
        <v>97</v>
      </c>
      <c r="X394">
        <v>79</v>
      </c>
      <c r="Y394">
        <v>65</v>
      </c>
      <c r="Z394">
        <v>21</v>
      </c>
      <c r="AA394">
        <v>0</v>
      </c>
      <c r="AB394">
        <v>0</v>
      </c>
      <c r="AC394">
        <v>1</v>
      </c>
      <c r="AD394">
        <v>0</v>
      </c>
      <c r="AE394">
        <v>0</v>
      </c>
      <c r="AF394">
        <v>0</v>
      </c>
      <c r="AG394">
        <v>0</v>
      </c>
      <c r="AH394">
        <v>2</v>
      </c>
      <c r="AI394">
        <v>0</v>
      </c>
      <c r="AJ394">
        <v>0</v>
      </c>
      <c r="AK394">
        <v>0</v>
      </c>
      <c r="AL394">
        <v>0</v>
      </c>
      <c r="AM394">
        <v>3</v>
      </c>
      <c r="AN394">
        <v>0</v>
      </c>
      <c r="AO394">
        <v>0</v>
      </c>
      <c r="AP394">
        <v>0</v>
      </c>
      <c r="AQ394">
        <v>4</v>
      </c>
      <c r="AR394">
        <v>5</v>
      </c>
      <c r="AS394">
        <v>1</v>
      </c>
      <c r="AT394">
        <v>0</v>
      </c>
      <c r="AU394">
        <v>2</v>
      </c>
      <c r="AV394">
        <v>1</v>
      </c>
      <c r="AW394">
        <v>0</v>
      </c>
      <c r="AX394">
        <v>0</v>
      </c>
      <c r="AY394">
        <v>1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1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 t="s">
        <v>7197</v>
      </c>
      <c r="CN394" t="s">
        <v>7198</v>
      </c>
    </row>
    <row r="395" spans="1:92" s="2" customFormat="1" x14ac:dyDescent="0.25">
      <c r="A395" s="2" t="s">
        <v>2614</v>
      </c>
      <c r="B395" s="2" t="s">
        <v>5955</v>
      </c>
      <c r="C395" s="2" t="s">
        <v>1109</v>
      </c>
      <c r="D395" s="2" t="s">
        <v>3206</v>
      </c>
      <c r="E395" s="2" t="s">
        <v>3206</v>
      </c>
      <c r="F395" s="2" t="s">
        <v>3206</v>
      </c>
      <c r="G395" s="2" t="s">
        <v>3206</v>
      </c>
      <c r="H395" s="2" t="s">
        <v>3206</v>
      </c>
      <c r="I395" s="2" t="s">
        <v>3206</v>
      </c>
      <c r="R395" s="2">
        <v>100</v>
      </c>
      <c r="S395" s="2">
        <v>73</v>
      </c>
      <c r="T395" s="2">
        <v>73</v>
      </c>
      <c r="U395" s="2">
        <v>59</v>
      </c>
      <c r="V395" s="2">
        <v>39</v>
      </c>
      <c r="W395" s="2">
        <v>39</v>
      </c>
      <c r="X395" s="2">
        <v>39</v>
      </c>
      <c r="Y395" s="2">
        <v>39</v>
      </c>
      <c r="Z395" s="2">
        <v>21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1</v>
      </c>
      <c r="AG395" s="2">
        <v>1</v>
      </c>
      <c r="AH395" s="2">
        <v>2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2</v>
      </c>
      <c r="AO395" s="2">
        <v>1</v>
      </c>
      <c r="AP395" s="2">
        <v>0</v>
      </c>
      <c r="AQ395" s="2">
        <v>0</v>
      </c>
      <c r="AR395" s="2">
        <v>0</v>
      </c>
      <c r="AS395" s="2">
        <v>13</v>
      </c>
      <c r="AT395" s="2">
        <v>0</v>
      </c>
      <c r="AU395" s="2">
        <v>0</v>
      </c>
      <c r="AV395" s="2">
        <v>0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1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0</v>
      </c>
      <c r="BX395" s="2">
        <v>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 t="s">
        <v>7199</v>
      </c>
      <c r="CN395" s="2" t="s">
        <v>7200</v>
      </c>
    </row>
    <row r="396" spans="1:92" x14ac:dyDescent="0.25">
      <c r="A396" t="s">
        <v>2619</v>
      </c>
      <c r="B396" t="s">
        <v>6089</v>
      </c>
      <c r="C396" t="s">
        <v>3202</v>
      </c>
      <c r="D396" t="s">
        <v>3214</v>
      </c>
      <c r="E396" t="s">
        <v>3215</v>
      </c>
      <c r="F396" t="s">
        <v>3216</v>
      </c>
      <c r="G396" t="s">
        <v>3366</v>
      </c>
      <c r="H396" t="s">
        <v>3367</v>
      </c>
      <c r="I396" t="s">
        <v>3206</v>
      </c>
      <c r="J396" t="s">
        <v>3202</v>
      </c>
      <c r="K396" t="s">
        <v>3214</v>
      </c>
      <c r="L396" t="s">
        <v>3220</v>
      </c>
      <c r="M396" t="s">
        <v>3368</v>
      </c>
      <c r="N396" t="s">
        <v>3369</v>
      </c>
      <c r="O396" t="s">
        <v>3370</v>
      </c>
      <c r="P396" t="s">
        <v>4215</v>
      </c>
      <c r="Q396" t="s">
        <v>4216</v>
      </c>
      <c r="R396">
        <v>100</v>
      </c>
      <c r="S396">
        <v>100</v>
      </c>
      <c r="T396">
        <v>100</v>
      </c>
      <c r="U396">
        <v>98</v>
      </c>
      <c r="V396">
        <v>98</v>
      </c>
      <c r="W396">
        <v>98</v>
      </c>
      <c r="X396">
        <v>58</v>
      </c>
      <c r="Y396">
        <v>54</v>
      </c>
      <c r="Z396">
        <v>21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21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 t="s">
        <v>7201</v>
      </c>
      <c r="CN396" t="s">
        <v>7202</v>
      </c>
    </row>
    <row r="397" spans="1:92" x14ac:dyDescent="0.25">
      <c r="A397" t="s">
        <v>2620</v>
      </c>
      <c r="B397" t="s">
        <v>6182</v>
      </c>
      <c r="C397" t="s">
        <v>3202</v>
      </c>
      <c r="D397" t="s">
        <v>3301</v>
      </c>
      <c r="E397" t="s">
        <v>4456</v>
      </c>
      <c r="F397" t="s">
        <v>4457</v>
      </c>
      <c r="G397" t="s">
        <v>3206</v>
      </c>
      <c r="H397" t="s">
        <v>3206</v>
      </c>
      <c r="I397" t="s">
        <v>3206</v>
      </c>
      <c r="J397" t="s">
        <v>3202</v>
      </c>
      <c r="K397" t="s">
        <v>3304</v>
      </c>
      <c r="L397" t="s">
        <v>4458</v>
      </c>
      <c r="M397" t="s">
        <v>4459</v>
      </c>
      <c r="N397" t="s">
        <v>4460</v>
      </c>
      <c r="O397" t="s">
        <v>4461</v>
      </c>
      <c r="P397" t="s">
        <v>4457</v>
      </c>
      <c r="Q397" t="s">
        <v>4462</v>
      </c>
      <c r="R397">
        <v>100</v>
      </c>
      <c r="S397">
        <v>100</v>
      </c>
      <c r="T397">
        <v>100</v>
      </c>
      <c r="U397">
        <v>100</v>
      </c>
      <c r="V397">
        <v>100</v>
      </c>
      <c r="W397">
        <v>100</v>
      </c>
      <c r="X397">
        <v>100</v>
      </c>
      <c r="Y397">
        <v>93</v>
      </c>
      <c r="Z397">
        <v>21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</v>
      </c>
      <c r="AH397">
        <v>0</v>
      </c>
      <c r="AI397">
        <v>0</v>
      </c>
      <c r="AJ397">
        <v>0</v>
      </c>
      <c r="AK397">
        <v>3</v>
      </c>
      <c r="AL397">
        <v>0</v>
      </c>
      <c r="AM397">
        <v>0</v>
      </c>
      <c r="AN397">
        <v>1</v>
      </c>
      <c r="AO397">
        <v>1</v>
      </c>
      <c r="AP397">
        <v>2</v>
      </c>
      <c r="AQ397">
        <v>0</v>
      </c>
      <c r="AR397">
        <v>2</v>
      </c>
      <c r="AS397">
        <v>1</v>
      </c>
      <c r="AT397">
        <v>0</v>
      </c>
      <c r="AU397">
        <v>0</v>
      </c>
      <c r="AV397">
        <v>1</v>
      </c>
      <c r="AW397">
        <v>0</v>
      </c>
      <c r="AX397">
        <v>1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2</v>
      </c>
      <c r="BJ397">
        <v>0</v>
      </c>
      <c r="BK397">
        <v>0</v>
      </c>
      <c r="BL397">
        <v>1</v>
      </c>
      <c r="BM397">
        <v>0</v>
      </c>
      <c r="BN397">
        <v>0</v>
      </c>
      <c r="BO397">
        <v>0</v>
      </c>
      <c r="BP397">
        <v>1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3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1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 t="s">
        <v>7203</v>
      </c>
      <c r="CN397" t="s">
        <v>7204</v>
      </c>
    </row>
    <row r="398" spans="1:92" x14ac:dyDescent="0.25">
      <c r="A398" t="s">
        <v>2621</v>
      </c>
      <c r="B398" t="s">
        <v>6301</v>
      </c>
      <c r="C398" t="s">
        <v>3202</v>
      </c>
      <c r="D398" t="s">
        <v>3203</v>
      </c>
      <c r="E398" t="s">
        <v>3247</v>
      </c>
      <c r="F398" t="s">
        <v>4297</v>
      </c>
      <c r="G398" t="s">
        <v>3206</v>
      </c>
      <c r="H398" t="s">
        <v>3206</v>
      </c>
      <c r="I398" t="s">
        <v>3206</v>
      </c>
      <c r="J398" t="s">
        <v>3202</v>
      </c>
      <c r="K398" t="s">
        <v>3247</v>
      </c>
      <c r="L398" t="s">
        <v>3714</v>
      </c>
      <c r="M398" t="s">
        <v>4280</v>
      </c>
      <c r="N398" t="s">
        <v>4281</v>
      </c>
      <c r="O398" t="s">
        <v>4282</v>
      </c>
      <c r="P398" t="s">
        <v>4283</v>
      </c>
      <c r="Q398" t="s">
        <v>4298</v>
      </c>
      <c r="R398">
        <v>100</v>
      </c>
      <c r="S398">
        <v>100</v>
      </c>
      <c r="T398">
        <v>100</v>
      </c>
      <c r="U398">
        <v>100</v>
      </c>
      <c r="V398">
        <v>100</v>
      </c>
      <c r="W398">
        <v>93</v>
      </c>
      <c r="X398">
        <v>93</v>
      </c>
      <c r="Y398">
        <v>93</v>
      </c>
      <c r="Z398">
        <v>21</v>
      </c>
      <c r="AA398">
        <v>0</v>
      </c>
      <c r="AB398">
        <v>0</v>
      </c>
      <c r="AC398">
        <v>0</v>
      </c>
      <c r="AD398">
        <v>1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11</v>
      </c>
      <c r="BI398">
        <v>0</v>
      </c>
      <c r="BJ398">
        <v>1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1</v>
      </c>
      <c r="BW398">
        <v>4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2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 t="s">
        <v>7205</v>
      </c>
      <c r="CN398" t="s">
        <v>7206</v>
      </c>
    </row>
    <row r="399" spans="1:92" x14ac:dyDescent="0.25">
      <c r="A399" t="s">
        <v>2631</v>
      </c>
      <c r="B399" t="s">
        <v>243</v>
      </c>
      <c r="C399" t="s">
        <v>3202</v>
      </c>
      <c r="D399" t="s">
        <v>3203</v>
      </c>
      <c r="E399" t="s">
        <v>3204</v>
      </c>
      <c r="F399" t="s">
        <v>3348</v>
      </c>
      <c r="G399" t="s">
        <v>3349</v>
      </c>
      <c r="H399" t="s">
        <v>3350</v>
      </c>
      <c r="I399" t="s">
        <v>3219</v>
      </c>
      <c r="J399" t="s">
        <v>3202</v>
      </c>
      <c r="K399" t="s">
        <v>3204</v>
      </c>
      <c r="L399" t="s">
        <v>3205</v>
      </c>
      <c r="M399" t="s">
        <v>3349</v>
      </c>
      <c r="N399" t="s">
        <v>3351</v>
      </c>
      <c r="O399" t="s">
        <v>4259</v>
      </c>
      <c r="P399" t="s">
        <v>4260</v>
      </c>
      <c r="Q399" t="s">
        <v>4261</v>
      </c>
      <c r="R399">
        <v>100</v>
      </c>
      <c r="S399">
        <v>92</v>
      </c>
      <c r="T399">
        <v>88</v>
      </c>
      <c r="U399">
        <v>79</v>
      </c>
      <c r="V399">
        <v>78</v>
      </c>
      <c r="W399">
        <v>35</v>
      </c>
      <c r="X399">
        <v>35</v>
      </c>
      <c r="Y399">
        <v>35</v>
      </c>
      <c r="Z399">
        <v>20</v>
      </c>
      <c r="AA399">
        <v>0</v>
      </c>
      <c r="AB399">
        <v>1</v>
      </c>
      <c r="AC399">
        <v>1</v>
      </c>
      <c r="AD399">
        <v>1</v>
      </c>
      <c r="AE399">
        <v>0</v>
      </c>
      <c r="AF399">
        <v>0</v>
      </c>
      <c r="AG399">
        <v>0</v>
      </c>
      <c r="AH399">
        <v>3</v>
      </c>
      <c r="AI399">
        <v>0</v>
      </c>
      <c r="AJ399">
        <v>1</v>
      </c>
      <c r="AK399">
        <v>0</v>
      </c>
      <c r="AL399">
        <v>1</v>
      </c>
      <c r="AM399">
        <v>0</v>
      </c>
      <c r="AN399">
        <v>0</v>
      </c>
      <c r="AO399">
        <v>0</v>
      </c>
      <c r="AP399">
        <v>6</v>
      </c>
      <c r="AQ399">
        <v>1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1</v>
      </c>
      <c r="AX399">
        <v>0</v>
      </c>
      <c r="AY399">
        <v>1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3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 t="s">
        <v>4262</v>
      </c>
      <c r="CN399" t="s">
        <v>4263</v>
      </c>
    </row>
    <row r="400" spans="1:92" x14ac:dyDescent="0.25">
      <c r="A400" t="s">
        <v>2632</v>
      </c>
      <c r="B400" t="s">
        <v>4902</v>
      </c>
      <c r="C400" t="s">
        <v>3202</v>
      </c>
      <c r="D400" t="s">
        <v>3203</v>
      </c>
      <c r="E400" t="s">
        <v>3204</v>
      </c>
      <c r="F400" t="s">
        <v>3205</v>
      </c>
      <c r="G400" t="s">
        <v>3279</v>
      </c>
      <c r="H400" t="s">
        <v>4063</v>
      </c>
      <c r="I400" t="s">
        <v>3206</v>
      </c>
      <c r="J400" t="s">
        <v>3202</v>
      </c>
      <c r="K400" t="s">
        <v>3204</v>
      </c>
      <c r="L400" t="s">
        <v>3205</v>
      </c>
      <c r="M400" t="s">
        <v>3207</v>
      </c>
      <c r="N400" t="s">
        <v>3208</v>
      </c>
      <c r="O400" t="s">
        <v>3209</v>
      </c>
      <c r="P400" t="s">
        <v>4063</v>
      </c>
      <c r="Q400" t="s">
        <v>4064</v>
      </c>
      <c r="R400">
        <v>100</v>
      </c>
      <c r="S400">
        <v>100</v>
      </c>
      <c r="T400">
        <v>100</v>
      </c>
      <c r="U400">
        <v>100</v>
      </c>
      <c r="V400">
        <v>100</v>
      </c>
      <c r="W400">
        <v>98</v>
      </c>
      <c r="X400">
        <v>93</v>
      </c>
      <c r="Y400">
        <v>85</v>
      </c>
      <c r="Z400">
        <v>20</v>
      </c>
      <c r="AA400">
        <v>0</v>
      </c>
      <c r="AB400">
        <v>0</v>
      </c>
      <c r="AC400">
        <v>2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1</v>
      </c>
      <c r="AK400">
        <v>1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1</v>
      </c>
      <c r="AR400">
        <v>1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1</v>
      </c>
      <c r="BA400">
        <v>0</v>
      </c>
      <c r="BB400">
        <v>0</v>
      </c>
      <c r="BC400">
        <v>0</v>
      </c>
      <c r="BD400">
        <v>11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1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 t="s">
        <v>7207</v>
      </c>
      <c r="CN400" t="s">
        <v>7208</v>
      </c>
    </row>
    <row r="401" spans="1:92" x14ac:dyDescent="0.25">
      <c r="A401" t="s">
        <v>2635</v>
      </c>
      <c r="B401" t="s">
        <v>353</v>
      </c>
      <c r="C401" t="s">
        <v>3202</v>
      </c>
      <c r="D401" t="s">
        <v>3203</v>
      </c>
      <c r="E401" t="s">
        <v>3204</v>
      </c>
      <c r="F401" t="s">
        <v>3205</v>
      </c>
      <c r="G401" t="s">
        <v>3335</v>
      </c>
      <c r="H401" t="s">
        <v>3861</v>
      </c>
      <c r="I401" t="s">
        <v>7209</v>
      </c>
      <c r="J401" t="s">
        <v>3202</v>
      </c>
      <c r="K401" t="s">
        <v>3204</v>
      </c>
      <c r="L401" t="s">
        <v>3205</v>
      </c>
      <c r="M401" t="s">
        <v>3207</v>
      </c>
      <c r="N401" t="s">
        <v>3335</v>
      </c>
      <c r="O401" t="s">
        <v>3862</v>
      </c>
      <c r="P401" t="s">
        <v>3861</v>
      </c>
      <c r="Q401" t="s">
        <v>3863</v>
      </c>
      <c r="R401">
        <v>100</v>
      </c>
      <c r="S401">
        <v>100</v>
      </c>
      <c r="T401">
        <v>100</v>
      </c>
      <c r="U401">
        <v>100</v>
      </c>
      <c r="V401">
        <v>100</v>
      </c>
      <c r="W401">
        <v>100</v>
      </c>
      <c r="X401">
        <v>100</v>
      </c>
      <c r="Y401">
        <v>100</v>
      </c>
      <c r="Z401">
        <v>20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  <c r="AI401">
        <v>1</v>
      </c>
      <c r="AJ401">
        <v>0</v>
      </c>
      <c r="AK401">
        <v>3</v>
      </c>
      <c r="AL401">
        <v>0</v>
      </c>
      <c r="AM401">
        <v>0</v>
      </c>
      <c r="AN401">
        <v>0</v>
      </c>
      <c r="AO401">
        <v>0</v>
      </c>
      <c r="AP401">
        <v>1</v>
      </c>
      <c r="AQ401">
        <v>0</v>
      </c>
      <c r="AR401">
        <v>0</v>
      </c>
      <c r="AS401">
        <v>2</v>
      </c>
      <c r="AT401">
        <v>0</v>
      </c>
      <c r="AU401">
        <v>0</v>
      </c>
      <c r="AV401">
        <v>1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1</v>
      </c>
      <c r="BC401">
        <v>0</v>
      </c>
      <c r="BD401">
        <v>1</v>
      </c>
      <c r="BE401">
        <v>0</v>
      </c>
      <c r="BF401">
        <v>0</v>
      </c>
      <c r="BG401">
        <v>0</v>
      </c>
      <c r="BH401">
        <v>0</v>
      </c>
      <c r="BI401">
        <v>1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2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3</v>
      </c>
      <c r="CC401">
        <v>0</v>
      </c>
      <c r="CD401">
        <v>2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 t="s">
        <v>7210</v>
      </c>
      <c r="CN401" t="s">
        <v>7211</v>
      </c>
    </row>
    <row r="402" spans="1:92" s="2" customFormat="1" x14ac:dyDescent="0.25">
      <c r="A402" s="2" t="s">
        <v>2636</v>
      </c>
      <c r="B402" s="2" t="s">
        <v>4989</v>
      </c>
      <c r="C402" s="2" t="s">
        <v>3202</v>
      </c>
      <c r="D402" s="2" t="s">
        <v>3301</v>
      </c>
      <c r="E402" s="2" t="s">
        <v>3302</v>
      </c>
      <c r="F402" s="2" t="s">
        <v>3219</v>
      </c>
      <c r="G402" s="2" t="s">
        <v>3219</v>
      </c>
      <c r="H402" s="2" t="s">
        <v>3219</v>
      </c>
      <c r="I402" s="2" t="s">
        <v>3219</v>
      </c>
      <c r="R402" s="2">
        <v>100</v>
      </c>
      <c r="S402" s="2">
        <v>49</v>
      </c>
      <c r="T402" s="2">
        <v>26</v>
      </c>
      <c r="U402" s="2">
        <v>11</v>
      </c>
      <c r="V402" s="2">
        <v>11</v>
      </c>
      <c r="W402" s="2">
        <v>10</v>
      </c>
      <c r="X402" s="2">
        <v>10</v>
      </c>
      <c r="Y402" s="2">
        <v>10</v>
      </c>
      <c r="Z402" s="2">
        <v>20</v>
      </c>
      <c r="AA402" s="2">
        <v>0</v>
      </c>
      <c r="AB402" s="2">
        <v>1</v>
      </c>
      <c r="AC402" s="2">
        <v>0</v>
      </c>
      <c r="AD402" s="2">
        <v>0</v>
      </c>
      <c r="AE402" s="2">
        <v>0</v>
      </c>
      <c r="AF402" s="2">
        <v>1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1</v>
      </c>
      <c r="AN402" s="2">
        <v>0</v>
      </c>
      <c r="AO402" s="2">
        <v>0</v>
      </c>
      <c r="AP402" s="2">
        <v>0</v>
      </c>
      <c r="AQ402" s="2">
        <v>1</v>
      </c>
      <c r="AR402" s="2">
        <v>7</v>
      </c>
      <c r="AS402" s="2">
        <v>0</v>
      </c>
      <c r="AT402" s="2">
        <v>1</v>
      </c>
      <c r="AU402" s="2">
        <v>2</v>
      </c>
      <c r="AV402" s="2">
        <v>0</v>
      </c>
      <c r="AW402" s="2">
        <v>2</v>
      </c>
      <c r="AX402" s="2">
        <v>0</v>
      </c>
      <c r="AY402" s="2">
        <v>3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1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0</v>
      </c>
      <c r="BU402" s="2">
        <v>0</v>
      </c>
      <c r="BV402" s="2">
        <v>0</v>
      </c>
      <c r="BW402" s="2">
        <v>0</v>
      </c>
      <c r="BX402" s="2">
        <v>0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0</v>
      </c>
      <c r="CJ402" s="2">
        <v>0</v>
      </c>
      <c r="CK402" s="2">
        <v>0</v>
      </c>
      <c r="CL402" s="2">
        <v>0</v>
      </c>
      <c r="CM402" s="2" t="s">
        <v>7212</v>
      </c>
      <c r="CN402" s="2" t="s">
        <v>7213</v>
      </c>
    </row>
    <row r="403" spans="1:92" x14ac:dyDescent="0.25">
      <c r="A403" t="s">
        <v>2646</v>
      </c>
      <c r="B403" t="s">
        <v>5527</v>
      </c>
      <c r="C403" t="s">
        <v>3202</v>
      </c>
      <c r="D403" t="s">
        <v>3229</v>
      </c>
      <c r="E403" t="s">
        <v>3230</v>
      </c>
      <c r="F403" t="s">
        <v>3231</v>
      </c>
      <c r="G403" t="s">
        <v>3892</v>
      </c>
      <c r="H403" t="s">
        <v>3893</v>
      </c>
      <c r="I403" t="s">
        <v>3206</v>
      </c>
      <c r="J403" t="s">
        <v>3202</v>
      </c>
      <c r="K403" t="s">
        <v>3229</v>
      </c>
      <c r="L403" t="s">
        <v>3231</v>
      </c>
      <c r="M403" t="s">
        <v>3894</v>
      </c>
      <c r="N403" t="s">
        <v>3892</v>
      </c>
      <c r="O403" t="s">
        <v>3895</v>
      </c>
      <c r="P403" t="s">
        <v>3893</v>
      </c>
      <c r="Q403" t="s">
        <v>3896</v>
      </c>
      <c r="R403">
        <v>100</v>
      </c>
      <c r="S403">
        <v>100</v>
      </c>
      <c r="T403">
        <v>100</v>
      </c>
      <c r="U403">
        <v>100</v>
      </c>
      <c r="V403">
        <v>100</v>
      </c>
      <c r="W403">
        <v>100</v>
      </c>
      <c r="X403">
        <v>100</v>
      </c>
      <c r="Y403">
        <v>60</v>
      </c>
      <c r="Z403">
        <v>20</v>
      </c>
      <c r="AA403">
        <v>0</v>
      </c>
      <c r="AB403">
        <v>0</v>
      </c>
      <c r="AC403">
        <v>1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1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1</v>
      </c>
      <c r="AT403">
        <v>0</v>
      </c>
      <c r="AU403">
        <v>0</v>
      </c>
      <c r="AV403">
        <v>0</v>
      </c>
      <c r="AW403">
        <v>0</v>
      </c>
      <c r="AX403">
        <v>2</v>
      </c>
      <c r="AY403">
        <v>0</v>
      </c>
      <c r="AZ403">
        <v>0</v>
      </c>
      <c r="BA403">
        <v>2</v>
      </c>
      <c r="BB403">
        <v>0</v>
      </c>
      <c r="BC403">
        <v>0</v>
      </c>
      <c r="BD403">
        <v>0</v>
      </c>
      <c r="BE403">
        <v>1</v>
      </c>
      <c r="BF403">
        <v>0</v>
      </c>
      <c r="BG403">
        <v>1</v>
      </c>
      <c r="BH403">
        <v>6</v>
      </c>
      <c r="BI403">
        <v>0</v>
      </c>
      <c r="BJ403">
        <v>0</v>
      </c>
      <c r="BK403">
        <v>0</v>
      </c>
      <c r="BL403">
        <v>1</v>
      </c>
      <c r="BM403">
        <v>0</v>
      </c>
      <c r="BN403">
        <v>1</v>
      </c>
      <c r="BO403">
        <v>0</v>
      </c>
      <c r="BP403">
        <v>0</v>
      </c>
      <c r="BQ403">
        <v>0</v>
      </c>
      <c r="BR403">
        <v>1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2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 t="s">
        <v>3897</v>
      </c>
      <c r="CN403" t="s">
        <v>3898</v>
      </c>
    </row>
    <row r="404" spans="1:92" x14ac:dyDescent="0.25">
      <c r="A404" t="s">
        <v>2652</v>
      </c>
      <c r="B404" t="s">
        <v>5849</v>
      </c>
      <c r="C404" t="s">
        <v>3202</v>
      </c>
      <c r="D404" t="s">
        <v>3203</v>
      </c>
      <c r="E404" t="s">
        <v>3204</v>
      </c>
      <c r="F404" t="s">
        <v>3348</v>
      </c>
      <c r="G404" t="s">
        <v>3349</v>
      </c>
      <c r="H404" t="s">
        <v>3720</v>
      </c>
      <c r="I404" t="s">
        <v>3219</v>
      </c>
      <c r="J404" t="s">
        <v>3202</v>
      </c>
      <c r="K404" t="s">
        <v>3204</v>
      </c>
      <c r="L404" t="s">
        <v>3205</v>
      </c>
      <c r="M404" t="s">
        <v>3349</v>
      </c>
      <c r="N404" t="s">
        <v>3351</v>
      </c>
      <c r="O404" t="s">
        <v>4011</v>
      </c>
      <c r="P404" t="s">
        <v>4012</v>
      </c>
      <c r="Q404" t="s">
        <v>4013</v>
      </c>
      <c r="R404">
        <v>100</v>
      </c>
      <c r="S404">
        <v>100</v>
      </c>
      <c r="T404">
        <v>100</v>
      </c>
      <c r="U404">
        <v>100</v>
      </c>
      <c r="V404">
        <v>92</v>
      </c>
      <c r="W404">
        <v>91</v>
      </c>
      <c r="X404">
        <v>91</v>
      </c>
      <c r="Y404">
        <v>91</v>
      </c>
      <c r="Z404">
        <v>20</v>
      </c>
      <c r="AA404">
        <v>0</v>
      </c>
      <c r="AB404">
        <v>0</v>
      </c>
      <c r="AC404">
        <v>0</v>
      </c>
      <c r="AD404">
        <v>1</v>
      </c>
      <c r="AE404">
        <v>0</v>
      </c>
      <c r="AF404">
        <v>1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1</v>
      </c>
      <c r="AM404">
        <v>2</v>
      </c>
      <c r="AN404">
        <v>1</v>
      </c>
      <c r="AO404">
        <v>0</v>
      </c>
      <c r="AP404">
        <v>0</v>
      </c>
      <c r="AQ404">
        <v>4</v>
      </c>
      <c r="AR404">
        <v>1</v>
      </c>
      <c r="AS404">
        <v>2</v>
      </c>
      <c r="AT404">
        <v>0</v>
      </c>
      <c r="AU404">
        <v>1</v>
      </c>
      <c r="AV404">
        <v>0</v>
      </c>
      <c r="AW404">
        <v>2</v>
      </c>
      <c r="AX404">
        <v>0</v>
      </c>
      <c r="AY404">
        <v>2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1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1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 t="s">
        <v>7214</v>
      </c>
      <c r="CN404" t="s">
        <v>7215</v>
      </c>
    </row>
    <row r="405" spans="1:92" x14ac:dyDescent="0.25">
      <c r="A405" t="s">
        <v>2654</v>
      </c>
      <c r="B405" t="s">
        <v>5929</v>
      </c>
      <c r="C405" t="s">
        <v>3202</v>
      </c>
      <c r="D405" t="s">
        <v>3333</v>
      </c>
      <c r="E405" t="s">
        <v>4088</v>
      </c>
      <c r="F405" t="s">
        <v>3219</v>
      </c>
      <c r="G405" t="s">
        <v>3219</v>
      </c>
      <c r="H405" t="s">
        <v>3219</v>
      </c>
      <c r="I405" t="s">
        <v>3219</v>
      </c>
      <c r="J405" t="s">
        <v>3202</v>
      </c>
      <c r="K405" t="s">
        <v>3304</v>
      </c>
      <c r="L405" t="s">
        <v>4089</v>
      </c>
      <c r="M405" t="s">
        <v>4090</v>
      </c>
      <c r="N405" t="s">
        <v>4091</v>
      </c>
      <c r="O405" t="s">
        <v>4131</v>
      </c>
      <c r="P405" t="s">
        <v>7216</v>
      </c>
      <c r="Q405" t="s">
        <v>7217</v>
      </c>
      <c r="R405">
        <v>100</v>
      </c>
      <c r="S405">
        <v>100</v>
      </c>
      <c r="T405">
        <v>100</v>
      </c>
      <c r="U405">
        <v>100</v>
      </c>
      <c r="V405">
        <v>100</v>
      </c>
      <c r="W405">
        <v>100</v>
      </c>
      <c r="X405">
        <v>100</v>
      </c>
      <c r="Y405">
        <v>100</v>
      </c>
      <c r="Z405">
        <v>20</v>
      </c>
      <c r="AA405">
        <v>0</v>
      </c>
      <c r="AB405">
        <v>1</v>
      </c>
      <c r="AC405">
        <v>1</v>
      </c>
      <c r="AD405">
        <v>1</v>
      </c>
      <c r="AE405">
        <v>1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1</v>
      </c>
      <c r="AN405">
        <v>1</v>
      </c>
      <c r="AO405">
        <v>1</v>
      </c>
      <c r="AP405">
        <v>0</v>
      </c>
      <c r="AQ405">
        <v>2</v>
      </c>
      <c r="AR405">
        <v>1</v>
      </c>
      <c r="AS405">
        <v>0</v>
      </c>
      <c r="AT405">
        <v>0</v>
      </c>
      <c r="AU405">
        <v>0</v>
      </c>
      <c r="AV405">
        <v>4</v>
      </c>
      <c r="AW405">
        <v>0</v>
      </c>
      <c r="AX405">
        <v>2</v>
      </c>
      <c r="AY405">
        <v>0</v>
      </c>
      <c r="AZ405">
        <v>1</v>
      </c>
      <c r="BA405">
        <v>0</v>
      </c>
      <c r="BB405">
        <v>0</v>
      </c>
      <c r="BC405">
        <v>0</v>
      </c>
      <c r="BD405">
        <v>0</v>
      </c>
      <c r="BE405">
        <v>1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1</v>
      </c>
      <c r="CH405">
        <v>0</v>
      </c>
      <c r="CI405">
        <v>0</v>
      </c>
      <c r="CJ405">
        <v>0</v>
      </c>
      <c r="CK405">
        <v>0</v>
      </c>
      <c r="CL405">
        <v>0</v>
      </c>
      <c r="CM405" t="s">
        <v>7218</v>
      </c>
      <c r="CN405" t="s">
        <v>7219</v>
      </c>
    </row>
    <row r="406" spans="1:92" s="2" customFormat="1" x14ac:dyDescent="0.25">
      <c r="A406" s="2" t="s">
        <v>2658</v>
      </c>
      <c r="B406" s="2" t="s">
        <v>6296</v>
      </c>
      <c r="C406" s="2" t="s">
        <v>1109</v>
      </c>
      <c r="D406" s="2" t="s">
        <v>3206</v>
      </c>
      <c r="E406" s="2" t="s">
        <v>3206</v>
      </c>
      <c r="F406" s="2" t="s">
        <v>3206</v>
      </c>
      <c r="G406" s="2" t="s">
        <v>3206</v>
      </c>
      <c r="H406" s="2" t="s">
        <v>3206</v>
      </c>
      <c r="I406" s="2" t="s">
        <v>3206</v>
      </c>
      <c r="R406" s="2">
        <v>100</v>
      </c>
      <c r="S406" s="2">
        <v>68</v>
      </c>
      <c r="T406" s="2">
        <v>68</v>
      </c>
      <c r="U406" s="2">
        <v>52</v>
      </c>
      <c r="V406" s="2">
        <v>28</v>
      </c>
      <c r="W406" s="2">
        <v>28</v>
      </c>
      <c r="X406" s="2">
        <v>28</v>
      </c>
      <c r="Y406" s="2">
        <v>28</v>
      </c>
      <c r="Z406" s="2">
        <v>20</v>
      </c>
      <c r="AA406" s="2">
        <v>1</v>
      </c>
      <c r="AB406" s="2">
        <v>0</v>
      </c>
      <c r="AC406" s="2">
        <v>1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1</v>
      </c>
      <c r="AM406" s="2">
        <v>1</v>
      </c>
      <c r="AN406" s="2">
        <v>0</v>
      </c>
      <c r="AO406" s="2">
        <v>0</v>
      </c>
      <c r="AP406" s="2">
        <v>0</v>
      </c>
      <c r="AQ406" s="2">
        <v>0</v>
      </c>
      <c r="AR406" s="2">
        <v>0</v>
      </c>
      <c r="AS406" s="2">
        <v>1</v>
      </c>
      <c r="AT406" s="2">
        <v>8</v>
      </c>
      <c r="AU406" s="2">
        <v>0</v>
      </c>
      <c r="AV406" s="2">
        <v>0</v>
      </c>
      <c r="AW406" s="2">
        <v>0</v>
      </c>
      <c r="AX406" s="2">
        <v>0</v>
      </c>
      <c r="AY406" s="2">
        <v>1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0</v>
      </c>
      <c r="BX406" s="2">
        <v>0</v>
      </c>
      <c r="BY406" s="2">
        <v>0</v>
      </c>
      <c r="BZ406" s="2">
        <v>0</v>
      </c>
      <c r="CA406" s="2">
        <v>0</v>
      </c>
      <c r="CB406" s="2">
        <v>0</v>
      </c>
      <c r="CC406" s="2">
        <v>6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0</v>
      </c>
      <c r="CK406" s="2">
        <v>0</v>
      </c>
      <c r="CL406" s="2">
        <v>0</v>
      </c>
      <c r="CM406" s="2" t="s">
        <v>7220</v>
      </c>
      <c r="CN406" s="2" t="s">
        <v>7221</v>
      </c>
    </row>
    <row r="407" spans="1:92" x14ac:dyDescent="0.25">
      <c r="A407" t="s">
        <v>2664</v>
      </c>
      <c r="B407" t="s">
        <v>4920</v>
      </c>
      <c r="C407" t="s">
        <v>3202</v>
      </c>
      <c r="D407" t="s">
        <v>3203</v>
      </c>
      <c r="E407" t="s">
        <v>3204</v>
      </c>
      <c r="F407" t="s">
        <v>3348</v>
      </c>
      <c r="G407" t="s">
        <v>3349</v>
      </c>
      <c r="H407" t="s">
        <v>3350</v>
      </c>
      <c r="I407" t="s">
        <v>3219</v>
      </c>
      <c r="J407" t="s">
        <v>3202</v>
      </c>
      <c r="K407" t="s">
        <v>3204</v>
      </c>
      <c r="L407" t="s">
        <v>3205</v>
      </c>
      <c r="M407" t="s">
        <v>3349</v>
      </c>
      <c r="N407" t="s">
        <v>3351</v>
      </c>
      <c r="O407" t="s">
        <v>3352</v>
      </c>
      <c r="P407" t="s">
        <v>3353</v>
      </c>
      <c r="Q407" t="s">
        <v>3354</v>
      </c>
      <c r="R407">
        <v>100</v>
      </c>
      <c r="S407">
        <v>100</v>
      </c>
      <c r="T407">
        <v>100</v>
      </c>
      <c r="U407">
        <v>100</v>
      </c>
      <c r="V407">
        <v>97</v>
      </c>
      <c r="W407">
        <v>91</v>
      </c>
      <c r="X407">
        <v>91</v>
      </c>
      <c r="Y407">
        <v>91</v>
      </c>
      <c r="Z407">
        <v>19</v>
      </c>
      <c r="AA407">
        <v>3</v>
      </c>
      <c r="AB407">
        <v>0</v>
      </c>
      <c r="AC407">
        <v>1</v>
      </c>
      <c r="AD407">
        <v>6</v>
      </c>
      <c r="AE407">
        <v>0</v>
      </c>
      <c r="AF407">
        <v>0</v>
      </c>
      <c r="AG407">
        <v>0</v>
      </c>
      <c r="AH407">
        <v>0</v>
      </c>
      <c r="AI407">
        <v>4</v>
      </c>
      <c r="AJ407">
        <v>0</v>
      </c>
      <c r="AK407">
        <v>0</v>
      </c>
      <c r="AL407">
        <v>3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1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 t="s">
        <v>4029</v>
      </c>
      <c r="CN407" t="s">
        <v>4030</v>
      </c>
    </row>
    <row r="408" spans="1:92" x14ac:dyDescent="0.25">
      <c r="A408" t="s">
        <v>2665</v>
      </c>
      <c r="B408" t="s">
        <v>359</v>
      </c>
      <c r="C408" t="s">
        <v>3202</v>
      </c>
      <c r="D408" t="s">
        <v>3203</v>
      </c>
      <c r="E408" t="s">
        <v>3204</v>
      </c>
      <c r="F408" t="s">
        <v>3324</v>
      </c>
      <c r="G408" t="s">
        <v>3427</v>
      </c>
      <c r="H408" t="s">
        <v>3904</v>
      </c>
      <c r="I408" t="s">
        <v>3206</v>
      </c>
      <c r="J408" t="s">
        <v>3202</v>
      </c>
      <c r="K408" t="s">
        <v>3204</v>
      </c>
      <c r="L408" t="s">
        <v>3324</v>
      </c>
      <c r="M408" t="s">
        <v>3326</v>
      </c>
      <c r="N408" t="s">
        <v>3429</v>
      </c>
      <c r="O408" t="s">
        <v>3517</v>
      </c>
      <c r="P408" t="s">
        <v>3904</v>
      </c>
      <c r="Q408" t="s">
        <v>3905</v>
      </c>
      <c r="R408">
        <v>100</v>
      </c>
      <c r="S408">
        <v>100</v>
      </c>
      <c r="T408">
        <v>100</v>
      </c>
      <c r="U408">
        <v>100</v>
      </c>
      <c r="V408">
        <v>100</v>
      </c>
      <c r="W408">
        <v>100</v>
      </c>
      <c r="X408">
        <v>100</v>
      </c>
      <c r="Y408">
        <v>100</v>
      </c>
      <c r="Z408">
        <v>19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12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1</v>
      </c>
      <c r="AQ408">
        <v>0</v>
      </c>
      <c r="AR408">
        <v>2</v>
      </c>
      <c r="AS408">
        <v>0</v>
      </c>
      <c r="AT408">
        <v>0</v>
      </c>
      <c r="AU408">
        <v>1</v>
      </c>
      <c r="AV408">
        <v>0</v>
      </c>
      <c r="AW408">
        <v>0</v>
      </c>
      <c r="AX408">
        <v>0</v>
      </c>
      <c r="AY408">
        <v>0</v>
      </c>
      <c r="AZ408">
        <v>1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1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 t="s">
        <v>7222</v>
      </c>
      <c r="CN408" t="s">
        <v>7223</v>
      </c>
    </row>
    <row r="409" spans="1:92" x14ac:dyDescent="0.25">
      <c r="A409" t="s">
        <v>2667</v>
      </c>
      <c r="B409" t="s">
        <v>5078</v>
      </c>
      <c r="C409" t="s">
        <v>3202</v>
      </c>
      <c r="D409" t="s">
        <v>3229</v>
      </c>
      <c r="E409" t="s">
        <v>3230</v>
      </c>
      <c r="F409" t="s">
        <v>3231</v>
      </c>
      <c r="G409" t="s">
        <v>3273</v>
      </c>
      <c r="H409" t="s">
        <v>3206</v>
      </c>
      <c r="I409" t="s">
        <v>3206</v>
      </c>
      <c r="J409" t="s">
        <v>3202</v>
      </c>
      <c r="K409" t="s">
        <v>3229</v>
      </c>
      <c r="L409" t="s">
        <v>3231</v>
      </c>
      <c r="M409" t="s">
        <v>3272</v>
      </c>
      <c r="N409" t="s">
        <v>3273</v>
      </c>
      <c r="O409" t="s">
        <v>3274</v>
      </c>
      <c r="P409" t="s">
        <v>3275</v>
      </c>
      <c r="Q409" t="s">
        <v>3345</v>
      </c>
      <c r="R409">
        <v>100</v>
      </c>
      <c r="S409">
        <v>100</v>
      </c>
      <c r="T409">
        <v>100</v>
      </c>
      <c r="U409">
        <v>100</v>
      </c>
      <c r="V409">
        <v>100</v>
      </c>
      <c r="W409">
        <v>100</v>
      </c>
      <c r="X409">
        <v>91</v>
      </c>
      <c r="Y409">
        <v>72</v>
      </c>
      <c r="Z409">
        <v>19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2</v>
      </c>
      <c r="AJ409">
        <v>0</v>
      </c>
      <c r="AK409">
        <v>1</v>
      </c>
      <c r="AL409">
        <v>0</v>
      </c>
      <c r="AM409">
        <v>0</v>
      </c>
      <c r="AN409">
        <v>0</v>
      </c>
      <c r="AO409">
        <v>0</v>
      </c>
      <c r="AP409">
        <v>2</v>
      </c>
      <c r="AQ409">
        <v>0</v>
      </c>
      <c r="AR409">
        <v>1</v>
      </c>
      <c r="AS409">
        <v>1</v>
      </c>
      <c r="AT409">
        <v>0</v>
      </c>
      <c r="AU409">
        <v>3</v>
      </c>
      <c r="AV409">
        <v>0</v>
      </c>
      <c r="AW409">
        <v>8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1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 t="s">
        <v>7224</v>
      </c>
      <c r="CN409" t="s">
        <v>7225</v>
      </c>
    </row>
    <row r="410" spans="1:92" x14ac:dyDescent="0.25">
      <c r="A410" t="s">
        <v>2668</v>
      </c>
      <c r="B410" t="s">
        <v>490</v>
      </c>
      <c r="C410" t="s">
        <v>3202</v>
      </c>
      <c r="D410" t="s">
        <v>3203</v>
      </c>
      <c r="E410" t="s">
        <v>3204</v>
      </c>
      <c r="F410" t="s">
        <v>3348</v>
      </c>
      <c r="G410" t="s">
        <v>3349</v>
      </c>
      <c r="H410" t="s">
        <v>3411</v>
      </c>
      <c r="I410" t="s">
        <v>4027</v>
      </c>
      <c r="J410" t="s">
        <v>3202</v>
      </c>
      <c r="K410" t="s">
        <v>3204</v>
      </c>
      <c r="L410" t="s">
        <v>3205</v>
      </c>
      <c r="M410" t="s">
        <v>3349</v>
      </c>
      <c r="N410" t="s">
        <v>3412</v>
      </c>
      <c r="O410" t="s">
        <v>3475</v>
      </c>
      <c r="P410" t="s">
        <v>3476</v>
      </c>
      <c r="Q410" t="s">
        <v>3477</v>
      </c>
      <c r="R410">
        <v>100</v>
      </c>
      <c r="S410">
        <v>100</v>
      </c>
      <c r="T410">
        <v>98</v>
      </c>
      <c r="U410">
        <v>97</v>
      </c>
      <c r="V410">
        <v>97</v>
      </c>
      <c r="W410">
        <v>97</v>
      </c>
      <c r="X410">
        <v>95</v>
      </c>
      <c r="Y410">
        <v>95</v>
      </c>
      <c r="Z410">
        <v>19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19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 t="s">
        <v>7226</v>
      </c>
      <c r="CN410" t="s">
        <v>7227</v>
      </c>
    </row>
    <row r="411" spans="1:92" x14ac:dyDescent="0.25">
      <c r="A411" t="s">
        <v>2669</v>
      </c>
      <c r="B411" t="s">
        <v>5150</v>
      </c>
      <c r="C411" t="s">
        <v>3202</v>
      </c>
      <c r="D411" t="s">
        <v>3203</v>
      </c>
      <c r="E411" t="s">
        <v>3204</v>
      </c>
      <c r="F411" t="s">
        <v>3348</v>
      </c>
      <c r="G411" t="s">
        <v>3349</v>
      </c>
      <c r="H411" t="s">
        <v>3720</v>
      </c>
      <c r="I411" t="s">
        <v>3219</v>
      </c>
      <c r="J411" t="s">
        <v>3202</v>
      </c>
      <c r="K411" t="s">
        <v>3204</v>
      </c>
      <c r="L411" t="s">
        <v>3205</v>
      </c>
      <c r="M411" t="s">
        <v>3349</v>
      </c>
      <c r="N411" t="s">
        <v>3351</v>
      </c>
      <c r="O411" t="s">
        <v>4011</v>
      </c>
      <c r="P411" t="s">
        <v>4012</v>
      </c>
      <c r="Q411" t="s">
        <v>4013</v>
      </c>
      <c r="R411">
        <v>100</v>
      </c>
      <c r="S411">
        <v>100</v>
      </c>
      <c r="T411">
        <v>100</v>
      </c>
      <c r="U411">
        <v>100</v>
      </c>
      <c r="V411">
        <v>93</v>
      </c>
      <c r="W411">
        <v>91</v>
      </c>
      <c r="X411">
        <v>91</v>
      </c>
      <c r="Y411">
        <v>91</v>
      </c>
      <c r="Z411">
        <v>19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</v>
      </c>
      <c r="AG411">
        <v>0</v>
      </c>
      <c r="AH411">
        <v>0</v>
      </c>
      <c r="AI411">
        <v>1</v>
      </c>
      <c r="AJ411">
        <v>1</v>
      </c>
      <c r="AK411">
        <v>0</v>
      </c>
      <c r="AL411">
        <v>0</v>
      </c>
      <c r="AM411">
        <v>1</v>
      </c>
      <c r="AN411">
        <v>1</v>
      </c>
      <c r="AO411">
        <v>0</v>
      </c>
      <c r="AP411">
        <v>5</v>
      </c>
      <c r="AQ411">
        <v>2</v>
      </c>
      <c r="AR411">
        <v>2</v>
      </c>
      <c r="AS411">
        <v>1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2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1</v>
      </c>
      <c r="CD411">
        <v>0</v>
      </c>
      <c r="CE411">
        <v>0</v>
      </c>
      <c r="CF411">
        <v>0</v>
      </c>
      <c r="CG411">
        <v>1</v>
      </c>
      <c r="CH411">
        <v>0</v>
      </c>
      <c r="CI411">
        <v>0</v>
      </c>
      <c r="CJ411">
        <v>0</v>
      </c>
      <c r="CK411">
        <v>0</v>
      </c>
      <c r="CL411">
        <v>0</v>
      </c>
      <c r="CM411" t="s">
        <v>7228</v>
      </c>
      <c r="CN411" t="s">
        <v>7229</v>
      </c>
    </row>
    <row r="412" spans="1:92" x14ac:dyDescent="0.25">
      <c r="A412" t="s">
        <v>2671</v>
      </c>
      <c r="B412" t="s">
        <v>5309</v>
      </c>
      <c r="C412" t="s">
        <v>3202</v>
      </c>
      <c r="D412" t="s">
        <v>3203</v>
      </c>
      <c r="E412" t="s">
        <v>3204</v>
      </c>
      <c r="F412" t="s">
        <v>3348</v>
      </c>
      <c r="G412" t="s">
        <v>3349</v>
      </c>
      <c r="H412" t="s">
        <v>3720</v>
      </c>
      <c r="I412" t="s">
        <v>3219</v>
      </c>
      <c r="J412" t="s">
        <v>3202</v>
      </c>
      <c r="K412" t="s">
        <v>3204</v>
      </c>
      <c r="L412" t="s">
        <v>3205</v>
      </c>
      <c r="M412" t="s">
        <v>3349</v>
      </c>
      <c r="N412" t="s">
        <v>3351</v>
      </c>
      <c r="O412" t="s">
        <v>4011</v>
      </c>
      <c r="P412" t="s">
        <v>4012</v>
      </c>
      <c r="Q412" t="s">
        <v>4013</v>
      </c>
      <c r="R412">
        <v>100</v>
      </c>
      <c r="S412">
        <v>100</v>
      </c>
      <c r="T412">
        <v>100</v>
      </c>
      <c r="U412">
        <v>100</v>
      </c>
      <c r="V412">
        <v>100</v>
      </c>
      <c r="W412">
        <v>100</v>
      </c>
      <c r="X412">
        <v>100</v>
      </c>
      <c r="Y412">
        <v>100</v>
      </c>
      <c r="Z412">
        <v>19</v>
      </c>
      <c r="AA412">
        <v>3</v>
      </c>
      <c r="AB412">
        <v>0</v>
      </c>
      <c r="AC412">
        <v>0</v>
      </c>
      <c r="AD412">
        <v>2</v>
      </c>
      <c r="AE412">
        <v>0</v>
      </c>
      <c r="AF412">
        <v>1</v>
      </c>
      <c r="AG412">
        <v>0</v>
      </c>
      <c r="AH412">
        <v>2</v>
      </c>
      <c r="AI412">
        <v>2</v>
      </c>
      <c r="AJ412">
        <v>2</v>
      </c>
      <c r="AK412">
        <v>0</v>
      </c>
      <c r="AL412">
        <v>3</v>
      </c>
      <c r="AM412">
        <v>0</v>
      </c>
      <c r="AN412">
        <v>1</v>
      </c>
      <c r="AO412">
        <v>0</v>
      </c>
      <c r="AP412">
        <v>0</v>
      </c>
      <c r="AQ412">
        <v>0</v>
      </c>
      <c r="AR412">
        <v>0</v>
      </c>
      <c r="AS412">
        <v>1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1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1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 t="s">
        <v>7230</v>
      </c>
      <c r="CN412" t="s">
        <v>7231</v>
      </c>
    </row>
    <row r="413" spans="1:92" x14ac:dyDescent="0.25">
      <c r="A413" t="s">
        <v>2672</v>
      </c>
      <c r="B413" t="s">
        <v>701</v>
      </c>
      <c r="C413" t="s">
        <v>3202</v>
      </c>
      <c r="D413" t="s">
        <v>3203</v>
      </c>
      <c r="E413" t="s">
        <v>3204</v>
      </c>
      <c r="F413" t="s">
        <v>3348</v>
      </c>
      <c r="G413" t="s">
        <v>3349</v>
      </c>
      <c r="H413" t="s">
        <v>3411</v>
      </c>
      <c r="I413" t="s">
        <v>3206</v>
      </c>
      <c r="J413" t="s">
        <v>3202</v>
      </c>
      <c r="K413" t="s">
        <v>3204</v>
      </c>
      <c r="L413" t="s">
        <v>3205</v>
      </c>
      <c r="M413" t="s">
        <v>3349</v>
      </c>
      <c r="N413" t="s">
        <v>3412</v>
      </c>
      <c r="O413" t="s">
        <v>3700</v>
      </c>
      <c r="P413" t="s">
        <v>3701</v>
      </c>
      <c r="Q413" t="s">
        <v>3702</v>
      </c>
      <c r="R413">
        <v>100</v>
      </c>
      <c r="S413">
        <v>100</v>
      </c>
      <c r="T413">
        <v>99</v>
      </c>
      <c r="U413">
        <v>66</v>
      </c>
      <c r="V413">
        <v>66</v>
      </c>
      <c r="W413">
        <v>66</v>
      </c>
      <c r="X413">
        <v>66</v>
      </c>
      <c r="Y413">
        <v>66</v>
      </c>
      <c r="Z413">
        <v>19</v>
      </c>
      <c r="AA413">
        <v>1</v>
      </c>
      <c r="AB413">
        <v>0</v>
      </c>
      <c r="AC413">
        <v>0</v>
      </c>
      <c r="AD413">
        <v>0</v>
      </c>
      <c r="AE413">
        <v>0</v>
      </c>
      <c r="AF413">
        <v>2</v>
      </c>
      <c r="AG413">
        <v>1</v>
      </c>
      <c r="AH413">
        <v>0</v>
      </c>
      <c r="AI413">
        <v>4</v>
      </c>
      <c r="AJ413">
        <v>0</v>
      </c>
      <c r="AK413">
        <v>0</v>
      </c>
      <c r="AL413">
        <v>1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1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1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1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1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6</v>
      </c>
      <c r="CH413">
        <v>0</v>
      </c>
      <c r="CI413">
        <v>0</v>
      </c>
      <c r="CJ413">
        <v>0</v>
      </c>
      <c r="CK413">
        <v>0</v>
      </c>
      <c r="CL413">
        <v>0</v>
      </c>
      <c r="CM413" t="s">
        <v>7232</v>
      </c>
      <c r="CN413" t="s">
        <v>7233</v>
      </c>
    </row>
    <row r="414" spans="1:92" x14ac:dyDescent="0.25">
      <c r="A414" t="s">
        <v>2673</v>
      </c>
      <c r="B414" t="s">
        <v>709</v>
      </c>
      <c r="C414" t="s">
        <v>3202</v>
      </c>
      <c r="D414" t="s">
        <v>3229</v>
      </c>
      <c r="E414" t="s">
        <v>3230</v>
      </c>
      <c r="F414" t="s">
        <v>3231</v>
      </c>
      <c r="G414" t="s">
        <v>4238</v>
      </c>
      <c r="H414" t="s">
        <v>4239</v>
      </c>
      <c r="I414" t="s">
        <v>7234</v>
      </c>
      <c r="J414" t="s">
        <v>3202</v>
      </c>
      <c r="K414" t="s">
        <v>3229</v>
      </c>
      <c r="L414" t="s">
        <v>3231</v>
      </c>
      <c r="M414" t="s">
        <v>4240</v>
      </c>
      <c r="N414" t="s">
        <v>4238</v>
      </c>
      <c r="O414" t="s">
        <v>4241</v>
      </c>
      <c r="P414" t="s">
        <v>4239</v>
      </c>
      <c r="Q414" t="s">
        <v>4435</v>
      </c>
      <c r="R414">
        <v>100</v>
      </c>
      <c r="S414">
        <v>100</v>
      </c>
      <c r="T414">
        <v>100</v>
      </c>
      <c r="U414">
        <v>100</v>
      </c>
      <c r="V414">
        <v>100</v>
      </c>
      <c r="W414">
        <v>100</v>
      </c>
      <c r="X414">
        <v>100</v>
      </c>
      <c r="Y414">
        <v>100</v>
      </c>
      <c r="Z414">
        <v>19</v>
      </c>
      <c r="AA414">
        <v>0</v>
      </c>
      <c r="AB414">
        <v>1</v>
      </c>
      <c r="AC414">
        <v>0</v>
      </c>
      <c r="AD414">
        <v>0</v>
      </c>
      <c r="AE414">
        <v>0</v>
      </c>
      <c r="AF414">
        <v>1</v>
      </c>
      <c r="AG414">
        <v>4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2</v>
      </c>
      <c r="AO414">
        <v>0</v>
      </c>
      <c r="AP414">
        <v>0</v>
      </c>
      <c r="AQ414">
        <v>0</v>
      </c>
      <c r="AR414">
        <v>0</v>
      </c>
      <c r="AS414">
        <v>1</v>
      </c>
      <c r="AT414">
        <v>0</v>
      </c>
      <c r="AU414">
        <v>3</v>
      </c>
      <c r="AV414">
        <v>0</v>
      </c>
      <c r="AW414">
        <v>0</v>
      </c>
      <c r="AX414">
        <v>0</v>
      </c>
      <c r="AY414">
        <v>1</v>
      </c>
      <c r="AZ414">
        <v>1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1</v>
      </c>
      <c r="BH414">
        <v>0</v>
      </c>
      <c r="BI414">
        <v>4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 t="s">
        <v>7235</v>
      </c>
      <c r="CN414" t="s">
        <v>7236</v>
      </c>
    </row>
    <row r="415" spans="1:92" x14ac:dyDescent="0.25">
      <c r="A415" t="s">
        <v>2676</v>
      </c>
      <c r="B415" t="s">
        <v>818</v>
      </c>
      <c r="C415" t="s">
        <v>3202</v>
      </c>
      <c r="D415" t="s">
        <v>3485</v>
      </c>
      <c r="E415" t="s">
        <v>3486</v>
      </c>
      <c r="F415" t="s">
        <v>3528</v>
      </c>
      <c r="G415" t="s">
        <v>4410</v>
      </c>
      <c r="H415" t="s">
        <v>4410</v>
      </c>
      <c r="I415" t="s">
        <v>4410</v>
      </c>
      <c r="J415" t="s">
        <v>3202</v>
      </c>
      <c r="K415" t="s">
        <v>3304</v>
      </c>
      <c r="L415" t="s">
        <v>3485</v>
      </c>
      <c r="M415" t="s">
        <v>3486</v>
      </c>
      <c r="N415" t="s">
        <v>3529</v>
      </c>
      <c r="O415" t="s">
        <v>3530</v>
      </c>
      <c r="P415" t="s">
        <v>3528</v>
      </c>
      <c r="Q415" t="s">
        <v>4411</v>
      </c>
      <c r="R415">
        <v>100</v>
      </c>
      <c r="S415">
        <v>100</v>
      </c>
      <c r="T415">
        <v>100</v>
      </c>
      <c r="U415">
        <v>100</v>
      </c>
      <c r="V415">
        <v>100</v>
      </c>
      <c r="W415">
        <v>100</v>
      </c>
      <c r="X415">
        <v>100</v>
      </c>
      <c r="Y415">
        <v>100</v>
      </c>
      <c r="Z415">
        <v>19</v>
      </c>
      <c r="AA415">
        <v>0</v>
      </c>
      <c r="AB415">
        <v>0</v>
      </c>
      <c r="AC415">
        <v>1</v>
      </c>
      <c r="AD415">
        <v>0</v>
      </c>
      <c r="AE415">
        <v>0</v>
      </c>
      <c r="AF415">
        <v>0</v>
      </c>
      <c r="AG415">
        <v>0</v>
      </c>
      <c r="AH415">
        <v>3</v>
      </c>
      <c r="AI415">
        <v>0</v>
      </c>
      <c r="AJ415">
        <v>0</v>
      </c>
      <c r="AK415">
        <v>0</v>
      </c>
      <c r="AL415">
        <v>0</v>
      </c>
      <c r="AM415">
        <v>1</v>
      </c>
      <c r="AN415">
        <v>1</v>
      </c>
      <c r="AO415">
        <v>0</v>
      </c>
      <c r="AP415">
        <v>0</v>
      </c>
      <c r="AQ415">
        <v>1</v>
      </c>
      <c r="AR415">
        <v>1</v>
      </c>
      <c r="AS415">
        <v>1</v>
      </c>
      <c r="AT415">
        <v>1</v>
      </c>
      <c r="AU415">
        <v>3</v>
      </c>
      <c r="AV415">
        <v>1</v>
      </c>
      <c r="AW415">
        <v>4</v>
      </c>
      <c r="AX415">
        <v>0</v>
      </c>
      <c r="AY415">
        <v>1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 t="s">
        <v>4412</v>
      </c>
      <c r="CN415" t="s">
        <v>4413</v>
      </c>
    </row>
    <row r="416" spans="1:92" x14ac:dyDescent="0.25">
      <c r="A416" t="s">
        <v>2681</v>
      </c>
      <c r="B416" t="s">
        <v>936</v>
      </c>
      <c r="C416" t="s">
        <v>3202</v>
      </c>
      <c r="D416" t="s">
        <v>3203</v>
      </c>
      <c r="E416" t="s">
        <v>3204</v>
      </c>
      <c r="F416" t="s">
        <v>3348</v>
      </c>
      <c r="G416" t="s">
        <v>3349</v>
      </c>
      <c r="H416" t="s">
        <v>3474</v>
      </c>
      <c r="I416" t="s">
        <v>3206</v>
      </c>
      <c r="J416" t="s">
        <v>3202</v>
      </c>
      <c r="K416" t="s">
        <v>3204</v>
      </c>
      <c r="L416" t="s">
        <v>3205</v>
      </c>
      <c r="M416" t="s">
        <v>3349</v>
      </c>
      <c r="N416" t="s">
        <v>3412</v>
      </c>
      <c r="O416" t="s">
        <v>3475</v>
      </c>
      <c r="P416" t="s">
        <v>4293</v>
      </c>
      <c r="Q416" t="s">
        <v>4294</v>
      </c>
      <c r="R416">
        <v>100</v>
      </c>
      <c r="S416">
        <v>100</v>
      </c>
      <c r="T416">
        <v>100</v>
      </c>
      <c r="U416">
        <v>100</v>
      </c>
      <c r="V416">
        <v>100</v>
      </c>
      <c r="W416">
        <v>100</v>
      </c>
      <c r="X416">
        <v>100</v>
      </c>
      <c r="Y416">
        <v>100</v>
      </c>
      <c r="Z416">
        <v>19</v>
      </c>
      <c r="AA416">
        <v>1</v>
      </c>
      <c r="AB416">
        <v>0</v>
      </c>
      <c r="AC416">
        <v>0</v>
      </c>
      <c r="AD416">
        <v>0</v>
      </c>
      <c r="AE416">
        <v>0</v>
      </c>
      <c r="AF416">
        <v>5</v>
      </c>
      <c r="AG416">
        <v>0</v>
      </c>
      <c r="AH416">
        <v>0</v>
      </c>
      <c r="AI416">
        <v>0</v>
      </c>
      <c r="AJ416">
        <v>0</v>
      </c>
      <c r="AK416">
        <v>1</v>
      </c>
      <c r="AL416">
        <v>0</v>
      </c>
      <c r="AM416">
        <v>0</v>
      </c>
      <c r="AN416">
        <v>0</v>
      </c>
      <c r="AO416">
        <v>0</v>
      </c>
      <c r="AP416">
        <v>1</v>
      </c>
      <c r="AQ416">
        <v>1</v>
      </c>
      <c r="AR416">
        <v>0</v>
      </c>
      <c r="AS416">
        <v>0</v>
      </c>
      <c r="AT416">
        <v>1</v>
      </c>
      <c r="AU416">
        <v>2</v>
      </c>
      <c r="AV416">
        <v>0</v>
      </c>
      <c r="AW416">
        <v>0</v>
      </c>
      <c r="AX416">
        <v>1</v>
      </c>
      <c r="AY416">
        <v>0</v>
      </c>
      <c r="AZ416">
        <v>1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1</v>
      </c>
      <c r="BP416">
        <v>0</v>
      </c>
      <c r="BQ416">
        <v>1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1</v>
      </c>
      <c r="CD416">
        <v>0</v>
      </c>
      <c r="CE416">
        <v>0</v>
      </c>
      <c r="CF416">
        <v>0</v>
      </c>
      <c r="CG416">
        <v>0</v>
      </c>
      <c r="CH416">
        <v>1</v>
      </c>
      <c r="CI416">
        <v>0</v>
      </c>
      <c r="CJ416">
        <v>0</v>
      </c>
      <c r="CK416">
        <v>0</v>
      </c>
      <c r="CL416">
        <v>1</v>
      </c>
      <c r="CM416" t="s">
        <v>4295</v>
      </c>
      <c r="CN416" t="s">
        <v>4296</v>
      </c>
    </row>
    <row r="417" spans="1:92" x14ac:dyDescent="0.25">
      <c r="A417" t="s">
        <v>2683</v>
      </c>
      <c r="B417" t="s">
        <v>719</v>
      </c>
      <c r="C417" t="s">
        <v>3202</v>
      </c>
      <c r="D417" t="s">
        <v>3214</v>
      </c>
      <c r="E417" t="s">
        <v>3215</v>
      </c>
      <c r="F417" t="s">
        <v>3216</v>
      </c>
      <c r="G417" t="s">
        <v>3292</v>
      </c>
      <c r="H417" t="s">
        <v>3725</v>
      </c>
      <c r="I417" t="s">
        <v>3206</v>
      </c>
      <c r="J417" t="s">
        <v>3202</v>
      </c>
      <c r="K417" t="s">
        <v>3214</v>
      </c>
      <c r="L417" t="s">
        <v>3220</v>
      </c>
      <c r="M417" t="s">
        <v>3294</v>
      </c>
      <c r="N417" t="s">
        <v>3295</v>
      </c>
      <c r="O417" t="s">
        <v>3296</v>
      </c>
      <c r="P417" t="s">
        <v>7237</v>
      </c>
      <c r="Q417" t="s">
        <v>7238</v>
      </c>
      <c r="R417">
        <v>100</v>
      </c>
      <c r="S417">
        <v>100</v>
      </c>
      <c r="T417">
        <v>100</v>
      </c>
      <c r="U417">
        <v>100</v>
      </c>
      <c r="V417">
        <v>100</v>
      </c>
      <c r="W417">
        <v>100</v>
      </c>
      <c r="X417">
        <v>47</v>
      </c>
      <c r="Y417">
        <v>47</v>
      </c>
      <c r="Z417">
        <v>19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1</v>
      </c>
      <c r="AI417">
        <v>0</v>
      </c>
      <c r="AJ417">
        <v>0</v>
      </c>
      <c r="AK417">
        <v>0</v>
      </c>
      <c r="AL417">
        <v>0</v>
      </c>
      <c r="AM417">
        <v>15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3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 t="s">
        <v>7239</v>
      </c>
      <c r="CN417" t="s">
        <v>7240</v>
      </c>
    </row>
    <row r="418" spans="1:92" x14ac:dyDescent="0.25">
      <c r="A418" t="s">
        <v>2684</v>
      </c>
      <c r="B418" t="s">
        <v>1009</v>
      </c>
      <c r="C418" t="s">
        <v>3202</v>
      </c>
      <c r="D418" t="s">
        <v>3203</v>
      </c>
      <c r="E418" t="s">
        <v>3228</v>
      </c>
      <c r="F418" t="s">
        <v>3384</v>
      </c>
      <c r="G418" t="s">
        <v>4145</v>
      </c>
      <c r="H418" t="s">
        <v>3321</v>
      </c>
      <c r="I418" t="s">
        <v>3219</v>
      </c>
      <c r="J418" t="s">
        <v>3202</v>
      </c>
      <c r="K418" t="s">
        <v>3228</v>
      </c>
      <c r="L418" t="s">
        <v>3384</v>
      </c>
      <c r="M418" t="s">
        <v>3420</v>
      </c>
      <c r="N418" t="s">
        <v>4146</v>
      </c>
      <c r="O418" t="s">
        <v>4147</v>
      </c>
      <c r="P418" t="s">
        <v>4148</v>
      </c>
      <c r="Q418" t="s">
        <v>4149</v>
      </c>
      <c r="R418">
        <v>100</v>
      </c>
      <c r="S418">
        <v>100</v>
      </c>
      <c r="T418">
        <v>100</v>
      </c>
      <c r="U418">
        <v>100</v>
      </c>
      <c r="V418">
        <v>100</v>
      </c>
      <c r="W418">
        <v>100</v>
      </c>
      <c r="X418">
        <v>69</v>
      </c>
      <c r="Y418">
        <v>69</v>
      </c>
      <c r="Z418">
        <v>19</v>
      </c>
      <c r="AA418">
        <v>0</v>
      </c>
      <c r="AB418">
        <v>0</v>
      </c>
      <c r="AC418">
        <v>1</v>
      </c>
      <c r="AD418">
        <v>0</v>
      </c>
      <c r="AE418">
        <v>0</v>
      </c>
      <c r="AF418">
        <v>2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1</v>
      </c>
      <c r="AP418">
        <v>1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1</v>
      </c>
      <c r="AW418">
        <v>0</v>
      </c>
      <c r="AX418">
        <v>1</v>
      </c>
      <c r="AY418">
        <v>1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1</v>
      </c>
      <c r="BL418">
        <v>0</v>
      </c>
      <c r="BM418">
        <v>0</v>
      </c>
      <c r="BN418">
        <v>0</v>
      </c>
      <c r="BO418">
        <v>4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1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3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2</v>
      </c>
      <c r="CI418">
        <v>0</v>
      </c>
      <c r="CJ418">
        <v>0</v>
      </c>
      <c r="CK418">
        <v>0</v>
      </c>
      <c r="CL418">
        <v>0</v>
      </c>
      <c r="CM418" t="s">
        <v>7241</v>
      </c>
      <c r="CN418" t="s">
        <v>7242</v>
      </c>
    </row>
    <row r="419" spans="1:92" x14ac:dyDescent="0.25">
      <c r="A419" t="s">
        <v>2685</v>
      </c>
      <c r="B419" t="s">
        <v>1042</v>
      </c>
      <c r="C419" t="s">
        <v>3202</v>
      </c>
      <c r="D419" t="s">
        <v>3203</v>
      </c>
      <c r="E419" t="s">
        <v>3247</v>
      </c>
      <c r="F419" t="s">
        <v>3248</v>
      </c>
      <c r="G419" t="s">
        <v>3790</v>
      </c>
      <c r="H419" t="s">
        <v>3358</v>
      </c>
      <c r="I419" t="s">
        <v>3206</v>
      </c>
      <c r="J419" t="s">
        <v>3202</v>
      </c>
      <c r="K419" t="s">
        <v>3247</v>
      </c>
      <c r="L419" t="s">
        <v>3248</v>
      </c>
      <c r="M419" t="s">
        <v>3251</v>
      </c>
      <c r="N419" t="s">
        <v>3252</v>
      </c>
      <c r="O419" t="s">
        <v>3357</v>
      </c>
      <c r="P419" t="s">
        <v>3358</v>
      </c>
      <c r="Q419" t="s">
        <v>4343</v>
      </c>
      <c r="R419">
        <v>100</v>
      </c>
      <c r="S419">
        <v>100</v>
      </c>
      <c r="T419">
        <v>100</v>
      </c>
      <c r="U419">
        <v>100</v>
      </c>
      <c r="V419">
        <v>100</v>
      </c>
      <c r="W419">
        <v>100</v>
      </c>
      <c r="X419">
        <v>100</v>
      </c>
      <c r="Y419">
        <v>100</v>
      </c>
      <c r="Z419">
        <v>19</v>
      </c>
      <c r="AA419">
        <v>3</v>
      </c>
      <c r="AB419">
        <v>0</v>
      </c>
      <c r="AC419">
        <v>6</v>
      </c>
      <c r="AD419">
        <v>0</v>
      </c>
      <c r="AE419">
        <v>2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</v>
      </c>
      <c r="AO419">
        <v>0</v>
      </c>
      <c r="AP419">
        <v>0</v>
      </c>
      <c r="AQ419">
        <v>1</v>
      </c>
      <c r="AR419">
        <v>0</v>
      </c>
      <c r="AS419">
        <v>0</v>
      </c>
      <c r="AT419">
        <v>3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2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1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 t="s">
        <v>4344</v>
      </c>
      <c r="CN419" t="s">
        <v>4345</v>
      </c>
    </row>
    <row r="420" spans="1:92" s="2" customFormat="1" x14ac:dyDescent="0.25">
      <c r="A420" s="2" t="s">
        <v>2687</v>
      </c>
      <c r="B420" s="2" t="s">
        <v>5982</v>
      </c>
      <c r="C420" s="2" t="s">
        <v>1109</v>
      </c>
      <c r="D420" s="2" t="s">
        <v>3206</v>
      </c>
      <c r="E420" s="2" t="s">
        <v>3206</v>
      </c>
      <c r="F420" s="2" t="s">
        <v>3206</v>
      </c>
      <c r="G420" s="2" t="s">
        <v>3206</v>
      </c>
      <c r="H420" s="2" t="s">
        <v>3206</v>
      </c>
      <c r="I420" s="2" t="s">
        <v>3206</v>
      </c>
      <c r="R420" s="2">
        <v>100</v>
      </c>
      <c r="S420" s="2">
        <v>87</v>
      </c>
      <c r="T420" s="2">
        <v>87</v>
      </c>
      <c r="U420" s="2">
        <v>48</v>
      </c>
      <c r="V420" s="2">
        <v>31</v>
      </c>
      <c r="W420" s="2">
        <v>31</v>
      </c>
      <c r="X420" s="2">
        <v>31</v>
      </c>
      <c r="Y420" s="2">
        <v>31</v>
      </c>
      <c r="Z420" s="2">
        <v>19</v>
      </c>
      <c r="AA420" s="2">
        <v>1</v>
      </c>
      <c r="AB420" s="2">
        <v>3</v>
      </c>
      <c r="AC420" s="2">
        <v>2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1</v>
      </c>
      <c r="AK420" s="2">
        <v>0</v>
      </c>
      <c r="AL420" s="2">
        <v>0</v>
      </c>
      <c r="AM420" s="2">
        <v>1</v>
      </c>
      <c r="AN420" s="2">
        <v>2</v>
      </c>
      <c r="AO420" s="2">
        <v>0</v>
      </c>
      <c r="AP420" s="2">
        <v>0</v>
      </c>
      <c r="AQ420" s="2">
        <v>0</v>
      </c>
      <c r="AR420" s="2">
        <v>0</v>
      </c>
      <c r="AS420" s="2">
        <v>5</v>
      </c>
      <c r="AT420" s="2">
        <v>1</v>
      </c>
      <c r="AU420" s="2">
        <v>1</v>
      </c>
      <c r="AV420" s="2">
        <v>1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0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1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0</v>
      </c>
      <c r="CM420" s="2" t="s">
        <v>7243</v>
      </c>
      <c r="CN420" s="2" t="s">
        <v>7244</v>
      </c>
    </row>
    <row r="421" spans="1:92" s="2" customFormat="1" x14ac:dyDescent="0.25">
      <c r="A421" s="2" t="s">
        <v>2692</v>
      </c>
      <c r="B421" s="2" t="s">
        <v>6231</v>
      </c>
      <c r="C421" s="2" t="s">
        <v>1109</v>
      </c>
      <c r="D421" s="2" t="s">
        <v>3206</v>
      </c>
      <c r="E421" s="2" t="s">
        <v>3206</v>
      </c>
      <c r="F421" s="2" t="s">
        <v>3206</v>
      </c>
      <c r="G421" s="2" t="s">
        <v>3206</v>
      </c>
      <c r="H421" s="2" t="s">
        <v>3206</v>
      </c>
      <c r="I421" s="2" t="s">
        <v>3206</v>
      </c>
      <c r="R421" s="2">
        <v>100</v>
      </c>
      <c r="S421" s="2">
        <v>23</v>
      </c>
      <c r="T421" s="2">
        <v>16</v>
      </c>
      <c r="U421" s="2">
        <v>8</v>
      </c>
      <c r="V421" s="2">
        <v>6</v>
      </c>
      <c r="W421" s="2">
        <v>6</v>
      </c>
      <c r="X421" s="2">
        <v>6</v>
      </c>
      <c r="Y421" s="2">
        <v>5</v>
      </c>
      <c r="Z421" s="2">
        <v>19</v>
      </c>
      <c r="AA421" s="2">
        <v>1</v>
      </c>
      <c r="AB421" s="2">
        <v>1</v>
      </c>
      <c r="AC421" s="2">
        <v>1</v>
      </c>
      <c r="AD421" s="2">
        <v>0</v>
      </c>
      <c r="AE421" s="2">
        <v>1</v>
      </c>
      <c r="AF421" s="2">
        <v>0</v>
      </c>
      <c r="AG421" s="2">
        <v>1</v>
      </c>
      <c r="AH421" s="2">
        <v>1</v>
      </c>
      <c r="AI421" s="2">
        <v>0</v>
      </c>
      <c r="AJ421" s="2">
        <v>1</v>
      </c>
      <c r="AK421" s="2">
        <v>0</v>
      </c>
      <c r="AL421" s="2">
        <v>0</v>
      </c>
      <c r="AM421" s="2">
        <v>0</v>
      </c>
      <c r="AN421" s="2">
        <v>0</v>
      </c>
      <c r="AO421" s="2">
        <v>1</v>
      </c>
      <c r="AP421" s="2">
        <v>0</v>
      </c>
      <c r="AQ421" s="2">
        <v>0</v>
      </c>
      <c r="AR421" s="2">
        <v>1</v>
      </c>
      <c r="AS421" s="2">
        <v>4</v>
      </c>
      <c r="AT421" s="2">
        <v>0</v>
      </c>
      <c r="AU421" s="2">
        <v>1</v>
      </c>
      <c r="AV421" s="2">
        <v>0</v>
      </c>
      <c r="AW421" s="2">
        <v>0</v>
      </c>
      <c r="AX421" s="2">
        <v>0</v>
      </c>
      <c r="AY421" s="2">
        <v>3</v>
      </c>
      <c r="AZ421" s="2">
        <v>0</v>
      </c>
      <c r="BA421" s="2">
        <v>0</v>
      </c>
      <c r="BB421" s="2">
        <v>0</v>
      </c>
      <c r="BC421" s="2">
        <v>0</v>
      </c>
      <c r="BD421" s="2">
        <v>1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1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0</v>
      </c>
      <c r="BX421" s="2">
        <v>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0</v>
      </c>
      <c r="CL421" s="2">
        <v>0</v>
      </c>
      <c r="CM421" s="2" t="s">
        <v>7245</v>
      </c>
      <c r="CN421" s="2" t="s">
        <v>7246</v>
      </c>
    </row>
    <row r="422" spans="1:92" s="2" customFormat="1" x14ac:dyDescent="0.25">
      <c r="A422" s="2" t="s">
        <v>2693</v>
      </c>
      <c r="B422" s="2" t="s">
        <v>6275</v>
      </c>
      <c r="C422" s="2" t="s">
        <v>1109</v>
      </c>
      <c r="D422" s="2" t="s">
        <v>3206</v>
      </c>
      <c r="E422" s="2" t="s">
        <v>3206</v>
      </c>
      <c r="F422" s="2" t="s">
        <v>3206</v>
      </c>
      <c r="G422" s="2" t="s">
        <v>3206</v>
      </c>
      <c r="H422" s="2" t="s">
        <v>3206</v>
      </c>
      <c r="I422" s="2" t="s">
        <v>3206</v>
      </c>
      <c r="R422" s="2">
        <v>100</v>
      </c>
      <c r="S422" s="2">
        <v>62</v>
      </c>
      <c r="T422" s="2">
        <v>62</v>
      </c>
      <c r="U422" s="2">
        <v>58</v>
      </c>
      <c r="V422" s="2">
        <v>54</v>
      </c>
      <c r="W422" s="2">
        <v>54</v>
      </c>
      <c r="X422" s="2">
        <v>54</v>
      </c>
      <c r="Y422" s="2">
        <v>54</v>
      </c>
      <c r="Z422" s="2">
        <v>19</v>
      </c>
      <c r="AA422" s="2">
        <v>1</v>
      </c>
      <c r="AB422" s="2">
        <v>0</v>
      </c>
      <c r="AC422" s="2">
        <v>0</v>
      </c>
      <c r="AD422" s="2">
        <v>0</v>
      </c>
      <c r="AE422" s="2">
        <v>2</v>
      </c>
      <c r="AF422" s="2">
        <v>0</v>
      </c>
      <c r="AG422" s="2">
        <v>1</v>
      </c>
      <c r="AH422" s="2">
        <v>0</v>
      </c>
      <c r="AI422" s="2">
        <v>0</v>
      </c>
      <c r="AJ422" s="2">
        <v>0</v>
      </c>
      <c r="AK422" s="2">
        <v>0</v>
      </c>
      <c r="AL422" s="2">
        <v>1</v>
      </c>
      <c r="AM422" s="2">
        <v>0</v>
      </c>
      <c r="AN422" s="2">
        <v>0</v>
      </c>
      <c r="AO422" s="2">
        <v>1</v>
      </c>
      <c r="AP422" s="2">
        <v>3</v>
      </c>
      <c r="AQ422" s="2">
        <v>0</v>
      </c>
      <c r="AR422" s="2">
        <v>0</v>
      </c>
      <c r="AS422" s="2">
        <v>3</v>
      </c>
      <c r="AT422" s="2">
        <v>0</v>
      </c>
      <c r="AU422" s="2">
        <v>1</v>
      </c>
      <c r="AV422" s="2">
        <v>0</v>
      </c>
      <c r="AW422" s="2">
        <v>0</v>
      </c>
      <c r="AX422" s="2">
        <v>1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1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0</v>
      </c>
      <c r="BX422" s="2">
        <v>0</v>
      </c>
      <c r="BY422" s="2">
        <v>0</v>
      </c>
      <c r="BZ422" s="2">
        <v>0</v>
      </c>
      <c r="CA422" s="2">
        <v>0</v>
      </c>
      <c r="CB422" s="2">
        <v>0</v>
      </c>
      <c r="CC422" s="2">
        <v>2</v>
      </c>
      <c r="CD422" s="2">
        <v>0</v>
      </c>
      <c r="CE422" s="2">
        <v>0</v>
      </c>
      <c r="CF422" s="2">
        <v>0</v>
      </c>
      <c r="CG422" s="2">
        <v>2</v>
      </c>
      <c r="CH422" s="2">
        <v>0</v>
      </c>
      <c r="CI422" s="2">
        <v>0</v>
      </c>
      <c r="CJ422" s="2">
        <v>0</v>
      </c>
      <c r="CK422" s="2">
        <v>0</v>
      </c>
      <c r="CL422" s="2">
        <v>0</v>
      </c>
      <c r="CM422" s="2" t="s">
        <v>7247</v>
      </c>
      <c r="CN422" s="2" t="s">
        <v>7248</v>
      </c>
    </row>
    <row r="423" spans="1:92" x14ac:dyDescent="0.25">
      <c r="A423" t="s">
        <v>2696</v>
      </c>
      <c r="B423" t="s">
        <v>22</v>
      </c>
      <c r="C423" t="s">
        <v>3202</v>
      </c>
      <c r="D423" t="s">
        <v>3203</v>
      </c>
      <c r="E423" t="s">
        <v>3204</v>
      </c>
      <c r="F423" t="s">
        <v>3324</v>
      </c>
      <c r="G423" t="s">
        <v>3325</v>
      </c>
      <c r="H423" t="s">
        <v>3694</v>
      </c>
      <c r="I423" t="s">
        <v>3219</v>
      </c>
      <c r="J423" t="s">
        <v>3202</v>
      </c>
      <c r="K423" t="s">
        <v>3204</v>
      </c>
      <c r="L423" t="s">
        <v>3324</v>
      </c>
      <c r="M423" t="s">
        <v>3326</v>
      </c>
      <c r="N423" t="s">
        <v>3327</v>
      </c>
      <c r="O423" t="s">
        <v>3328</v>
      </c>
      <c r="P423" t="s">
        <v>3329</v>
      </c>
      <c r="Q423" t="s">
        <v>3330</v>
      </c>
      <c r="R423">
        <v>100</v>
      </c>
      <c r="S423">
        <v>100</v>
      </c>
      <c r="T423">
        <v>100</v>
      </c>
      <c r="U423">
        <v>100</v>
      </c>
      <c r="V423">
        <v>57</v>
      </c>
      <c r="W423">
        <v>57</v>
      </c>
      <c r="X423">
        <v>57</v>
      </c>
      <c r="Y423">
        <v>57</v>
      </c>
      <c r="Z423">
        <v>18</v>
      </c>
      <c r="AA423">
        <v>0</v>
      </c>
      <c r="AB423">
        <v>1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2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1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1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1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12</v>
      </c>
      <c r="CH423">
        <v>0</v>
      </c>
      <c r="CI423">
        <v>0</v>
      </c>
      <c r="CJ423">
        <v>0</v>
      </c>
      <c r="CK423">
        <v>0</v>
      </c>
      <c r="CL423">
        <v>0</v>
      </c>
      <c r="CM423" t="s">
        <v>3821</v>
      </c>
      <c r="CN423" t="s">
        <v>3822</v>
      </c>
    </row>
    <row r="424" spans="1:92" x14ac:dyDescent="0.25">
      <c r="A424" t="s">
        <v>2697</v>
      </c>
      <c r="B424" t="s">
        <v>74</v>
      </c>
      <c r="C424" t="s">
        <v>3202</v>
      </c>
      <c r="D424" t="s">
        <v>3203</v>
      </c>
      <c r="E424" t="s">
        <v>3204</v>
      </c>
      <c r="F424" t="s">
        <v>3348</v>
      </c>
      <c r="G424" t="s">
        <v>3349</v>
      </c>
      <c r="H424" t="s">
        <v>3411</v>
      </c>
      <c r="I424" t="s">
        <v>3219</v>
      </c>
      <c r="J424" t="s">
        <v>3202</v>
      </c>
      <c r="K424" t="s">
        <v>3204</v>
      </c>
      <c r="L424" t="s">
        <v>3205</v>
      </c>
      <c r="M424" t="s">
        <v>3349</v>
      </c>
      <c r="N424" t="s">
        <v>3412</v>
      </c>
      <c r="O424" t="s">
        <v>3700</v>
      </c>
      <c r="P424" t="s">
        <v>3701</v>
      </c>
      <c r="Q424" t="s">
        <v>3702</v>
      </c>
      <c r="R424">
        <v>100</v>
      </c>
      <c r="S424">
        <v>100</v>
      </c>
      <c r="T424">
        <v>100</v>
      </c>
      <c r="U424">
        <v>98</v>
      </c>
      <c r="V424">
        <v>98</v>
      </c>
      <c r="W424">
        <v>98</v>
      </c>
      <c r="X424">
        <v>98</v>
      </c>
      <c r="Y424">
        <v>98</v>
      </c>
      <c r="Z424">
        <v>18</v>
      </c>
      <c r="AA424">
        <v>1</v>
      </c>
      <c r="AB424">
        <v>0</v>
      </c>
      <c r="AC424">
        <v>0</v>
      </c>
      <c r="AD424">
        <v>3</v>
      </c>
      <c r="AE424">
        <v>1</v>
      </c>
      <c r="AF424">
        <v>0</v>
      </c>
      <c r="AG424">
        <v>0</v>
      </c>
      <c r="AH424">
        <v>0</v>
      </c>
      <c r="AI424">
        <v>2</v>
      </c>
      <c r="AJ424">
        <v>1</v>
      </c>
      <c r="AK424">
        <v>0</v>
      </c>
      <c r="AL424">
        <v>4</v>
      </c>
      <c r="AM424">
        <v>0</v>
      </c>
      <c r="AN424">
        <v>2</v>
      </c>
      <c r="AO424">
        <v>0</v>
      </c>
      <c r="AP424">
        <v>0</v>
      </c>
      <c r="AQ424">
        <v>0</v>
      </c>
      <c r="AR424">
        <v>0</v>
      </c>
      <c r="AS424">
        <v>1</v>
      </c>
      <c r="AT424">
        <v>1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1</v>
      </c>
      <c r="BK424">
        <v>0</v>
      </c>
      <c r="BL424">
        <v>0</v>
      </c>
      <c r="BM424">
        <v>1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 t="s">
        <v>4492</v>
      </c>
      <c r="CN424" t="s">
        <v>4493</v>
      </c>
    </row>
    <row r="425" spans="1:92" x14ac:dyDescent="0.25">
      <c r="A425" t="s">
        <v>2701</v>
      </c>
      <c r="B425" t="s">
        <v>375</v>
      </c>
      <c r="C425" t="s">
        <v>3202</v>
      </c>
      <c r="D425" t="s">
        <v>3203</v>
      </c>
      <c r="E425" t="s">
        <v>3204</v>
      </c>
      <c r="F425" t="s">
        <v>3324</v>
      </c>
      <c r="G425" t="s">
        <v>3325</v>
      </c>
      <c r="H425" t="s">
        <v>3694</v>
      </c>
      <c r="I425" t="s">
        <v>3206</v>
      </c>
      <c r="J425" t="s">
        <v>3202</v>
      </c>
      <c r="K425" t="s">
        <v>3204</v>
      </c>
      <c r="L425" t="s">
        <v>3324</v>
      </c>
      <c r="M425" t="s">
        <v>3326</v>
      </c>
      <c r="N425" t="s">
        <v>3599</v>
      </c>
      <c r="O425" t="s">
        <v>3970</v>
      </c>
      <c r="P425" t="s">
        <v>3971</v>
      </c>
      <c r="Q425" t="s">
        <v>3972</v>
      </c>
      <c r="R425">
        <v>100</v>
      </c>
      <c r="S425">
        <v>100</v>
      </c>
      <c r="T425">
        <v>100</v>
      </c>
      <c r="U425">
        <v>100</v>
      </c>
      <c r="V425">
        <v>100</v>
      </c>
      <c r="W425">
        <v>100</v>
      </c>
      <c r="X425">
        <v>100</v>
      </c>
      <c r="Y425">
        <v>100</v>
      </c>
      <c r="Z425">
        <v>18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2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2</v>
      </c>
      <c r="AW425">
        <v>0</v>
      </c>
      <c r="AX425">
        <v>1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1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2</v>
      </c>
      <c r="BR425">
        <v>0</v>
      </c>
      <c r="BS425">
        <v>0</v>
      </c>
      <c r="BT425">
        <v>0</v>
      </c>
      <c r="BU425">
        <v>1</v>
      </c>
      <c r="BV425">
        <v>0</v>
      </c>
      <c r="BW425">
        <v>6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3</v>
      </c>
      <c r="CH425">
        <v>0</v>
      </c>
      <c r="CI425">
        <v>0</v>
      </c>
      <c r="CJ425">
        <v>0</v>
      </c>
      <c r="CK425">
        <v>0</v>
      </c>
      <c r="CL425">
        <v>0</v>
      </c>
      <c r="CM425" t="s">
        <v>7249</v>
      </c>
      <c r="CN425" t="s">
        <v>7250</v>
      </c>
    </row>
    <row r="426" spans="1:92" x14ac:dyDescent="0.25">
      <c r="A426" t="s">
        <v>2702</v>
      </c>
      <c r="B426" t="s">
        <v>5053</v>
      </c>
      <c r="C426" t="s">
        <v>3202</v>
      </c>
      <c r="D426" t="s">
        <v>3214</v>
      </c>
      <c r="E426" t="s">
        <v>3215</v>
      </c>
      <c r="F426" t="s">
        <v>3216</v>
      </c>
      <c r="G426" t="s">
        <v>3366</v>
      </c>
      <c r="H426" t="s">
        <v>3899</v>
      </c>
      <c r="I426" t="s">
        <v>3206</v>
      </c>
      <c r="J426" t="s">
        <v>3202</v>
      </c>
      <c r="K426" t="s">
        <v>3214</v>
      </c>
      <c r="L426" t="s">
        <v>3220</v>
      </c>
      <c r="M426" t="s">
        <v>3368</v>
      </c>
      <c r="N426" t="s">
        <v>3369</v>
      </c>
      <c r="O426" t="s">
        <v>3370</v>
      </c>
      <c r="P426" t="s">
        <v>4103</v>
      </c>
      <c r="Q426" t="s">
        <v>4104</v>
      </c>
      <c r="R426">
        <v>100</v>
      </c>
      <c r="S426">
        <v>100</v>
      </c>
      <c r="T426">
        <v>100</v>
      </c>
      <c r="U426">
        <v>74</v>
      </c>
      <c r="V426">
        <v>74</v>
      </c>
      <c r="W426">
        <v>73</v>
      </c>
      <c r="X426">
        <v>38</v>
      </c>
      <c r="Y426">
        <v>38</v>
      </c>
      <c r="Z426">
        <v>18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2</v>
      </c>
      <c r="AR426">
        <v>0</v>
      </c>
      <c r="AS426">
        <v>0</v>
      </c>
      <c r="AT426">
        <v>2</v>
      </c>
      <c r="AU426">
        <v>1</v>
      </c>
      <c r="AV426">
        <v>1</v>
      </c>
      <c r="AW426">
        <v>0</v>
      </c>
      <c r="AX426">
        <v>0</v>
      </c>
      <c r="AY426">
        <v>12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 t="s">
        <v>7251</v>
      </c>
      <c r="CN426" t="s">
        <v>7252</v>
      </c>
    </row>
    <row r="427" spans="1:92" x14ac:dyDescent="0.25">
      <c r="A427" t="s">
        <v>2704</v>
      </c>
      <c r="B427" t="s">
        <v>450</v>
      </c>
      <c r="C427" t="s">
        <v>3202</v>
      </c>
      <c r="D427" t="s">
        <v>3485</v>
      </c>
      <c r="E427" t="s">
        <v>3486</v>
      </c>
      <c r="F427" t="s">
        <v>3487</v>
      </c>
      <c r="G427" t="s">
        <v>4209</v>
      </c>
      <c r="H427" t="s">
        <v>3206</v>
      </c>
      <c r="I427" t="s">
        <v>3206</v>
      </c>
      <c r="J427" t="s">
        <v>3202</v>
      </c>
      <c r="K427" t="s">
        <v>3304</v>
      </c>
      <c r="L427" t="s">
        <v>3485</v>
      </c>
      <c r="M427" t="s">
        <v>3486</v>
      </c>
      <c r="N427" t="s">
        <v>3487</v>
      </c>
      <c r="O427" t="s">
        <v>4208</v>
      </c>
      <c r="P427" t="s">
        <v>4209</v>
      </c>
      <c r="Q427" t="s">
        <v>7253</v>
      </c>
      <c r="R427">
        <v>100</v>
      </c>
      <c r="S427">
        <v>100</v>
      </c>
      <c r="T427">
        <v>100</v>
      </c>
      <c r="U427">
        <v>100</v>
      </c>
      <c r="V427">
        <v>100</v>
      </c>
      <c r="W427">
        <v>100</v>
      </c>
      <c r="X427">
        <v>65</v>
      </c>
      <c r="Y427">
        <v>53</v>
      </c>
      <c r="Z427">
        <v>18</v>
      </c>
      <c r="AA427">
        <v>0</v>
      </c>
      <c r="AB427">
        <v>2</v>
      </c>
      <c r="AC427">
        <v>0</v>
      </c>
      <c r="AD427">
        <v>3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</v>
      </c>
      <c r="AL427">
        <v>1</v>
      </c>
      <c r="AM427">
        <v>1</v>
      </c>
      <c r="AN427">
        <v>0</v>
      </c>
      <c r="AO427">
        <v>0</v>
      </c>
      <c r="AP427">
        <v>0</v>
      </c>
      <c r="AQ427">
        <v>1</v>
      </c>
      <c r="AR427">
        <v>0</v>
      </c>
      <c r="AS427">
        <v>0</v>
      </c>
      <c r="AT427">
        <v>1</v>
      </c>
      <c r="AU427">
        <v>2</v>
      </c>
      <c r="AV427">
        <v>0</v>
      </c>
      <c r="AW427">
        <v>1</v>
      </c>
      <c r="AX427">
        <v>0</v>
      </c>
      <c r="AY427">
        <v>1</v>
      </c>
      <c r="AZ427">
        <v>1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2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1</v>
      </c>
      <c r="CH427">
        <v>0</v>
      </c>
      <c r="CI427">
        <v>0</v>
      </c>
      <c r="CJ427">
        <v>0</v>
      </c>
      <c r="CK427">
        <v>0</v>
      </c>
      <c r="CL427">
        <v>0</v>
      </c>
      <c r="CM427" t="s">
        <v>7254</v>
      </c>
      <c r="CN427" t="s">
        <v>7255</v>
      </c>
    </row>
    <row r="428" spans="1:92" x14ac:dyDescent="0.25">
      <c r="A428" t="s">
        <v>2705</v>
      </c>
      <c r="B428" t="s">
        <v>463</v>
      </c>
      <c r="C428" t="s">
        <v>3202</v>
      </c>
      <c r="D428" t="s">
        <v>3214</v>
      </c>
      <c r="E428" t="s">
        <v>3215</v>
      </c>
      <c r="F428" t="s">
        <v>3216</v>
      </c>
      <c r="G428" t="s">
        <v>3570</v>
      </c>
      <c r="H428" t="s">
        <v>3571</v>
      </c>
      <c r="I428" t="s">
        <v>3206</v>
      </c>
      <c r="J428" t="s">
        <v>3202</v>
      </c>
      <c r="K428" t="s">
        <v>3214</v>
      </c>
      <c r="L428" t="s">
        <v>3220</v>
      </c>
      <c r="M428" t="s">
        <v>3572</v>
      </c>
      <c r="N428" t="s">
        <v>3573</v>
      </c>
      <c r="O428" t="s">
        <v>3574</v>
      </c>
      <c r="P428" t="s">
        <v>4299</v>
      </c>
      <c r="Q428" t="s">
        <v>4300</v>
      </c>
      <c r="R428">
        <v>100</v>
      </c>
      <c r="S428">
        <v>100</v>
      </c>
      <c r="T428">
        <v>100</v>
      </c>
      <c r="U428">
        <v>100</v>
      </c>
      <c r="V428">
        <v>100</v>
      </c>
      <c r="W428">
        <v>100</v>
      </c>
      <c r="X428">
        <v>100</v>
      </c>
      <c r="Y428">
        <v>100</v>
      </c>
      <c r="Z428">
        <v>18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17</v>
      </c>
      <c r="CH428">
        <v>0</v>
      </c>
      <c r="CI428">
        <v>0</v>
      </c>
      <c r="CJ428">
        <v>0</v>
      </c>
      <c r="CK428">
        <v>0</v>
      </c>
      <c r="CL428">
        <v>0</v>
      </c>
      <c r="CM428" t="s">
        <v>4301</v>
      </c>
      <c r="CN428" t="s">
        <v>4302</v>
      </c>
    </row>
    <row r="429" spans="1:92" x14ac:dyDescent="0.25">
      <c r="A429" t="s">
        <v>2706</v>
      </c>
      <c r="B429" t="s">
        <v>5174</v>
      </c>
      <c r="C429" t="s">
        <v>3202</v>
      </c>
      <c r="D429" t="s">
        <v>3203</v>
      </c>
      <c r="E429" t="s">
        <v>3204</v>
      </c>
      <c r="F429" t="s">
        <v>3205</v>
      </c>
      <c r="G429" t="s">
        <v>3206</v>
      </c>
      <c r="H429" t="s">
        <v>3206</v>
      </c>
      <c r="I429" t="s">
        <v>3206</v>
      </c>
      <c r="J429" t="s">
        <v>3202</v>
      </c>
      <c r="K429" t="s">
        <v>3204</v>
      </c>
      <c r="L429" t="s">
        <v>3205</v>
      </c>
      <c r="M429" t="s">
        <v>3207</v>
      </c>
      <c r="N429" t="s">
        <v>3446</v>
      </c>
      <c r="O429" t="s">
        <v>3447</v>
      </c>
      <c r="P429" t="s">
        <v>3448</v>
      </c>
      <c r="Q429" t="s">
        <v>3449</v>
      </c>
      <c r="R429">
        <v>100</v>
      </c>
      <c r="S429">
        <v>100</v>
      </c>
      <c r="T429">
        <v>99</v>
      </c>
      <c r="U429">
        <v>99</v>
      </c>
      <c r="V429">
        <v>40</v>
      </c>
      <c r="W429">
        <v>38</v>
      </c>
      <c r="X429">
        <v>33</v>
      </c>
      <c r="Y429">
        <v>33</v>
      </c>
      <c r="Z429">
        <v>18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2</v>
      </c>
      <c r="AJ429">
        <v>0</v>
      </c>
      <c r="AK429">
        <v>1</v>
      </c>
      <c r="AL429">
        <v>1</v>
      </c>
      <c r="AM429">
        <v>0</v>
      </c>
      <c r="AN429">
        <v>2</v>
      </c>
      <c r="AO429">
        <v>1</v>
      </c>
      <c r="AP429">
        <v>0</v>
      </c>
      <c r="AQ429">
        <v>0</v>
      </c>
      <c r="AR429">
        <v>0</v>
      </c>
      <c r="AS429">
        <v>4</v>
      </c>
      <c r="AT429">
        <v>1</v>
      </c>
      <c r="AU429">
        <v>2</v>
      </c>
      <c r="AV429">
        <v>1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2</v>
      </c>
      <c r="CF429">
        <v>0</v>
      </c>
      <c r="CG429">
        <v>1</v>
      </c>
      <c r="CH429">
        <v>0</v>
      </c>
      <c r="CI429">
        <v>0</v>
      </c>
      <c r="CJ429">
        <v>0</v>
      </c>
      <c r="CK429">
        <v>0</v>
      </c>
      <c r="CL429">
        <v>0</v>
      </c>
      <c r="CM429" t="s">
        <v>4465</v>
      </c>
      <c r="CN429" t="s">
        <v>4466</v>
      </c>
    </row>
    <row r="430" spans="1:92" x14ac:dyDescent="0.25">
      <c r="A430" t="s">
        <v>2707</v>
      </c>
      <c r="B430" t="s">
        <v>5250</v>
      </c>
      <c r="C430" t="s">
        <v>3202</v>
      </c>
      <c r="D430" t="s">
        <v>3203</v>
      </c>
      <c r="E430" t="s">
        <v>3204</v>
      </c>
      <c r="F430" t="s">
        <v>3205</v>
      </c>
      <c r="G430" t="s">
        <v>3206</v>
      </c>
      <c r="H430" t="s">
        <v>3206</v>
      </c>
      <c r="I430" t="s">
        <v>3206</v>
      </c>
      <c r="J430" t="s">
        <v>3202</v>
      </c>
      <c r="K430" t="s">
        <v>3204</v>
      </c>
      <c r="L430" t="s">
        <v>3205</v>
      </c>
      <c r="M430" t="s">
        <v>3207</v>
      </c>
      <c r="N430" t="s">
        <v>3208</v>
      </c>
      <c r="O430" t="s">
        <v>3209</v>
      </c>
      <c r="P430" t="s">
        <v>3210</v>
      </c>
      <c r="Q430" t="s">
        <v>4028</v>
      </c>
      <c r="R430">
        <v>100</v>
      </c>
      <c r="S430">
        <v>100</v>
      </c>
      <c r="T430">
        <v>100</v>
      </c>
      <c r="U430">
        <v>100</v>
      </c>
      <c r="V430">
        <v>99</v>
      </c>
      <c r="W430">
        <v>98</v>
      </c>
      <c r="X430">
        <v>98</v>
      </c>
      <c r="Y430">
        <v>47</v>
      </c>
      <c r="Z430">
        <v>18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2</v>
      </c>
      <c r="BE430">
        <v>1</v>
      </c>
      <c r="BF430">
        <v>1</v>
      </c>
      <c r="BG430">
        <v>0</v>
      </c>
      <c r="BH430">
        <v>0</v>
      </c>
      <c r="BI430">
        <v>1</v>
      </c>
      <c r="BJ430">
        <v>0</v>
      </c>
      <c r="BK430">
        <v>3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2</v>
      </c>
      <c r="BS430">
        <v>1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2</v>
      </c>
      <c r="CG430">
        <v>0</v>
      </c>
      <c r="CH430">
        <v>0</v>
      </c>
      <c r="CI430">
        <v>4</v>
      </c>
      <c r="CJ430">
        <v>0</v>
      </c>
      <c r="CK430">
        <v>1</v>
      </c>
      <c r="CL430">
        <v>0</v>
      </c>
      <c r="CM430" t="s">
        <v>7256</v>
      </c>
      <c r="CN430" t="s">
        <v>7257</v>
      </c>
    </row>
    <row r="431" spans="1:92" x14ac:dyDescent="0.25">
      <c r="A431" t="s">
        <v>2711</v>
      </c>
      <c r="B431" t="s">
        <v>1101</v>
      </c>
      <c r="C431" t="s">
        <v>3202</v>
      </c>
      <c r="D431" t="s">
        <v>3203</v>
      </c>
      <c r="E431" t="s">
        <v>3204</v>
      </c>
      <c r="F431" t="s">
        <v>3324</v>
      </c>
      <c r="G431" t="s">
        <v>3325</v>
      </c>
      <c r="H431" t="s">
        <v>3206</v>
      </c>
      <c r="I431" t="s">
        <v>3206</v>
      </c>
      <c r="J431" t="s">
        <v>3202</v>
      </c>
      <c r="K431" t="s">
        <v>3204</v>
      </c>
      <c r="L431" t="s">
        <v>3324</v>
      </c>
      <c r="M431" t="s">
        <v>3326</v>
      </c>
      <c r="N431" t="s">
        <v>3599</v>
      </c>
      <c r="O431" t="s">
        <v>4224</v>
      </c>
      <c r="P431" t="s">
        <v>4225</v>
      </c>
      <c r="Q431" t="s">
        <v>4226</v>
      </c>
      <c r="R431">
        <v>100</v>
      </c>
      <c r="S431">
        <v>100</v>
      </c>
      <c r="T431">
        <v>100</v>
      </c>
      <c r="U431">
        <v>100</v>
      </c>
      <c r="V431">
        <v>99</v>
      </c>
      <c r="W431">
        <v>33</v>
      </c>
      <c r="X431">
        <v>33</v>
      </c>
      <c r="Y431">
        <v>33</v>
      </c>
      <c r="Z431">
        <v>18</v>
      </c>
      <c r="AA431">
        <v>0</v>
      </c>
      <c r="AB431">
        <v>0</v>
      </c>
      <c r="AC431">
        <v>0</v>
      </c>
      <c r="AD431">
        <v>1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11</v>
      </c>
      <c r="AK431">
        <v>0</v>
      </c>
      <c r="AL431">
        <v>1</v>
      </c>
      <c r="AM431">
        <v>1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1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3</v>
      </c>
      <c r="CH431">
        <v>0</v>
      </c>
      <c r="CI431">
        <v>0</v>
      </c>
      <c r="CJ431">
        <v>0</v>
      </c>
      <c r="CK431">
        <v>0</v>
      </c>
      <c r="CL431">
        <v>0</v>
      </c>
      <c r="CM431" t="s">
        <v>4227</v>
      </c>
      <c r="CN431" t="s">
        <v>4228</v>
      </c>
    </row>
    <row r="432" spans="1:92" x14ac:dyDescent="0.25">
      <c r="A432" t="s">
        <v>2712</v>
      </c>
      <c r="B432" t="s">
        <v>5514</v>
      </c>
      <c r="C432" t="s">
        <v>3202</v>
      </c>
      <c r="D432" t="s">
        <v>3203</v>
      </c>
      <c r="E432" t="s">
        <v>3204</v>
      </c>
      <c r="F432" t="s">
        <v>3324</v>
      </c>
      <c r="G432" t="s">
        <v>3427</v>
      </c>
      <c r="H432" t="s">
        <v>3321</v>
      </c>
      <c r="I432" t="s">
        <v>3219</v>
      </c>
      <c r="J432" t="s">
        <v>3202</v>
      </c>
      <c r="K432" t="s">
        <v>3204</v>
      </c>
      <c r="L432" t="s">
        <v>3324</v>
      </c>
      <c r="M432" t="s">
        <v>3326</v>
      </c>
      <c r="N432" t="s">
        <v>3429</v>
      </c>
      <c r="O432" t="s">
        <v>3663</v>
      </c>
      <c r="P432" t="s">
        <v>3664</v>
      </c>
      <c r="Q432" t="s">
        <v>3665</v>
      </c>
      <c r="R432">
        <v>100</v>
      </c>
      <c r="S432">
        <v>100</v>
      </c>
      <c r="T432">
        <v>100</v>
      </c>
      <c r="U432">
        <v>100</v>
      </c>
      <c r="V432">
        <v>81</v>
      </c>
      <c r="W432">
        <v>63</v>
      </c>
      <c r="X432">
        <v>63</v>
      </c>
      <c r="Y432">
        <v>63</v>
      </c>
      <c r="Z432">
        <v>18</v>
      </c>
      <c r="AA432">
        <v>0</v>
      </c>
      <c r="AB432">
        <v>1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1</v>
      </c>
      <c r="AJ432">
        <v>0</v>
      </c>
      <c r="AK432">
        <v>0</v>
      </c>
      <c r="AL432">
        <v>0</v>
      </c>
      <c r="AM432">
        <v>2</v>
      </c>
      <c r="AN432">
        <v>0</v>
      </c>
      <c r="AO432">
        <v>0</v>
      </c>
      <c r="AP432">
        <v>2</v>
      </c>
      <c r="AQ432">
        <v>3</v>
      </c>
      <c r="AR432">
        <v>4</v>
      </c>
      <c r="AS432">
        <v>0</v>
      </c>
      <c r="AT432">
        <v>0</v>
      </c>
      <c r="AU432">
        <v>0</v>
      </c>
      <c r="AV432">
        <v>0</v>
      </c>
      <c r="AW432">
        <v>1</v>
      </c>
      <c r="AX432">
        <v>0</v>
      </c>
      <c r="AY432">
        <v>3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1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 t="s">
        <v>3666</v>
      </c>
      <c r="CN432" t="s">
        <v>3667</v>
      </c>
    </row>
    <row r="433" spans="1:92" x14ac:dyDescent="0.25">
      <c r="A433" t="s">
        <v>2716</v>
      </c>
      <c r="B433" t="s">
        <v>912</v>
      </c>
      <c r="C433" t="s">
        <v>3202</v>
      </c>
      <c r="D433" t="s">
        <v>3214</v>
      </c>
      <c r="E433" t="s">
        <v>3215</v>
      </c>
      <c r="F433" t="s">
        <v>3216</v>
      </c>
      <c r="G433" t="s">
        <v>4541</v>
      </c>
      <c r="H433" t="s">
        <v>4542</v>
      </c>
      <c r="I433" t="s">
        <v>7258</v>
      </c>
      <c r="J433" t="s">
        <v>3202</v>
      </c>
      <c r="K433" t="s">
        <v>3214</v>
      </c>
      <c r="L433" t="s">
        <v>3220</v>
      </c>
      <c r="M433" t="s">
        <v>3294</v>
      </c>
      <c r="N433" t="s">
        <v>3295</v>
      </c>
      <c r="O433" t="s">
        <v>3296</v>
      </c>
      <c r="P433" t="s">
        <v>4543</v>
      </c>
      <c r="Q433" t="s">
        <v>4544</v>
      </c>
      <c r="R433">
        <v>100</v>
      </c>
      <c r="S433">
        <v>100</v>
      </c>
      <c r="T433">
        <v>100</v>
      </c>
      <c r="U433">
        <v>100</v>
      </c>
      <c r="V433">
        <v>100</v>
      </c>
      <c r="W433">
        <v>100</v>
      </c>
      <c r="X433">
        <v>100</v>
      </c>
      <c r="Y433">
        <v>100</v>
      </c>
      <c r="Z433">
        <v>18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11</v>
      </c>
      <c r="AH433">
        <v>0</v>
      </c>
      <c r="AI433">
        <v>0</v>
      </c>
      <c r="AJ433">
        <v>0</v>
      </c>
      <c r="AK433">
        <v>1</v>
      </c>
      <c r="AL433">
        <v>1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1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1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1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2</v>
      </c>
      <c r="CM433" t="s">
        <v>4545</v>
      </c>
      <c r="CN433" t="s">
        <v>4546</v>
      </c>
    </row>
    <row r="434" spans="1:92" x14ac:dyDescent="0.25">
      <c r="A434" t="s">
        <v>2720</v>
      </c>
      <c r="B434" t="s">
        <v>1046</v>
      </c>
      <c r="C434" t="s">
        <v>3202</v>
      </c>
      <c r="D434" t="s">
        <v>3203</v>
      </c>
      <c r="E434" t="s">
        <v>3204</v>
      </c>
      <c r="F434" t="s">
        <v>3348</v>
      </c>
      <c r="G434" t="s">
        <v>3349</v>
      </c>
      <c r="H434" t="s">
        <v>3720</v>
      </c>
      <c r="I434" t="s">
        <v>3206</v>
      </c>
      <c r="J434" t="s">
        <v>3202</v>
      </c>
      <c r="K434" t="s">
        <v>3204</v>
      </c>
      <c r="L434" t="s">
        <v>3205</v>
      </c>
      <c r="M434" t="s">
        <v>3349</v>
      </c>
      <c r="N434" t="s">
        <v>3351</v>
      </c>
      <c r="O434" t="s">
        <v>4259</v>
      </c>
      <c r="P434" t="s">
        <v>4260</v>
      </c>
      <c r="Q434" t="s">
        <v>4261</v>
      </c>
      <c r="R434">
        <v>100</v>
      </c>
      <c r="S434">
        <v>100</v>
      </c>
      <c r="T434">
        <v>99</v>
      </c>
      <c r="U434">
        <v>99</v>
      </c>
      <c r="V434">
        <v>95</v>
      </c>
      <c r="W434">
        <v>17</v>
      </c>
      <c r="X434">
        <v>17</v>
      </c>
      <c r="Y434">
        <v>17</v>
      </c>
      <c r="Z434">
        <v>18</v>
      </c>
      <c r="AA434">
        <v>1</v>
      </c>
      <c r="AB434">
        <v>0</v>
      </c>
      <c r="AC434">
        <v>0</v>
      </c>
      <c r="AD434">
        <v>2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5</v>
      </c>
      <c r="AL434">
        <v>1</v>
      </c>
      <c r="AM434">
        <v>0</v>
      </c>
      <c r="AN434">
        <v>1</v>
      </c>
      <c r="AO434">
        <v>0</v>
      </c>
      <c r="AP434">
        <v>0</v>
      </c>
      <c r="AQ434">
        <v>0</v>
      </c>
      <c r="AR434">
        <v>1</v>
      </c>
      <c r="AS434">
        <v>0</v>
      </c>
      <c r="AT434">
        <v>0</v>
      </c>
      <c r="AU434">
        <v>0</v>
      </c>
      <c r="AV434">
        <v>1</v>
      </c>
      <c r="AW434">
        <v>0</v>
      </c>
      <c r="AX434">
        <v>4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1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1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 t="s">
        <v>7259</v>
      </c>
      <c r="CN434" t="s">
        <v>7260</v>
      </c>
    </row>
    <row r="435" spans="1:92" x14ac:dyDescent="0.25">
      <c r="A435" t="s">
        <v>2725</v>
      </c>
      <c r="B435" t="s">
        <v>6252</v>
      </c>
      <c r="C435" t="s">
        <v>3202</v>
      </c>
      <c r="D435" t="s">
        <v>3214</v>
      </c>
      <c r="E435" t="s">
        <v>3215</v>
      </c>
      <c r="F435" t="s">
        <v>3216</v>
      </c>
      <c r="G435" t="s">
        <v>3257</v>
      </c>
      <c r="H435" t="s">
        <v>3206</v>
      </c>
      <c r="I435" t="s">
        <v>3206</v>
      </c>
      <c r="J435" t="s">
        <v>3202</v>
      </c>
      <c r="K435" t="s">
        <v>3214</v>
      </c>
      <c r="L435" t="s">
        <v>3220</v>
      </c>
      <c r="M435" t="s">
        <v>3259</v>
      </c>
      <c r="N435" t="s">
        <v>3260</v>
      </c>
      <c r="O435" t="s">
        <v>3258</v>
      </c>
      <c r="P435" t="s">
        <v>3654</v>
      </c>
      <c r="Q435" t="s">
        <v>3655</v>
      </c>
      <c r="R435">
        <v>100</v>
      </c>
      <c r="S435">
        <v>100</v>
      </c>
      <c r="T435">
        <v>100</v>
      </c>
      <c r="U435">
        <v>96</v>
      </c>
      <c r="V435">
        <v>96</v>
      </c>
      <c r="W435">
        <v>81</v>
      </c>
      <c r="X435">
        <v>19</v>
      </c>
      <c r="Y435">
        <v>19</v>
      </c>
      <c r="Z435">
        <v>18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1</v>
      </c>
      <c r="BD435">
        <v>0</v>
      </c>
      <c r="BE435">
        <v>0</v>
      </c>
      <c r="BF435">
        <v>2</v>
      </c>
      <c r="BG435">
        <v>11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1</v>
      </c>
      <c r="BT435">
        <v>0</v>
      </c>
      <c r="BU435">
        <v>0</v>
      </c>
      <c r="BV435">
        <v>0</v>
      </c>
      <c r="BW435">
        <v>0</v>
      </c>
      <c r="BX435">
        <v>1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1</v>
      </c>
      <c r="CF435">
        <v>0</v>
      </c>
      <c r="CG435">
        <v>0</v>
      </c>
      <c r="CH435">
        <v>0</v>
      </c>
      <c r="CI435">
        <v>1</v>
      </c>
      <c r="CJ435">
        <v>0</v>
      </c>
      <c r="CK435">
        <v>0</v>
      </c>
      <c r="CL435">
        <v>0</v>
      </c>
      <c r="CM435" t="s">
        <v>7261</v>
      </c>
      <c r="CN435" t="s">
        <v>7262</v>
      </c>
    </row>
    <row r="436" spans="1:92" s="2" customFormat="1" x14ac:dyDescent="0.25">
      <c r="A436" s="2" t="s">
        <v>2726</v>
      </c>
      <c r="B436" s="2" t="s">
        <v>6259</v>
      </c>
      <c r="C436" s="2" t="s">
        <v>1109</v>
      </c>
      <c r="D436" s="2" t="s">
        <v>3206</v>
      </c>
      <c r="E436" s="2" t="s">
        <v>3206</v>
      </c>
      <c r="F436" s="2" t="s">
        <v>3206</v>
      </c>
      <c r="G436" s="2" t="s">
        <v>3206</v>
      </c>
      <c r="H436" s="2" t="s">
        <v>3206</v>
      </c>
      <c r="I436" s="2" t="s">
        <v>3206</v>
      </c>
      <c r="R436" s="2">
        <v>100</v>
      </c>
      <c r="S436" s="2">
        <v>71</v>
      </c>
      <c r="T436" s="2">
        <v>68</v>
      </c>
      <c r="U436" s="2">
        <v>40</v>
      </c>
      <c r="V436" s="2">
        <v>37</v>
      </c>
      <c r="W436" s="2">
        <v>37</v>
      </c>
      <c r="X436" s="2">
        <v>7</v>
      </c>
      <c r="Y436" s="2">
        <v>7</v>
      </c>
      <c r="Z436" s="2">
        <v>18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  <c r="AX436" s="2">
        <v>0</v>
      </c>
      <c r="AY436" s="2">
        <v>0</v>
      </c>
      <c r="AZ436" s="2">
        <v>0</v>
      </c>
      <c r="BA436" s="2">
        <v>7</v>
      </c>
      <c r="BB436" s="2">
        <v>0</v>
      </c>
      <c r="BC436" s="2">
        <v>0</v>
      </c>
      <c r="BD436" s="2">
        <v>0</v>
      </c>
      <c r="BE436" s="2">
        <v>0</v>
      </c>
      <c r="BF436" s="2">
        <v>4</v>
      </c>
      <c r="BG436" s="2">
        <v>1</v>
      </c>
      <c r="BH436" s="2">
        <v>0</v>
      </c>
      <c r="BI436" s="2">
        <v>0</v>
      </c>
      <c r="BJ436" s="2">
        <v>0</v>
      </c>
      <c r="BK436" s="2">
        <v>0</v>
      </c>
      <c r="BL436" s="2">
        <v>1</v>
      </c>
      <c r="BM436" s="2">
        <v>0</v>
      </c>
      <c r="BN436" s="2">
        <v>0</v>
      </c>
      <c r="BO436" s="2">
        <v>0</v>
      </c>
      <c r="BP436" s="2">
        <v>3</v>
      </c>
      <c r="BQ436" s="2">
        <v>0</v>
      </c>
      <c r="BR436" s="2">
        <v>0</v>
      </c>
      <c r="BS436" s="2">
        <v>2</v>
      </c>
      <c r="BT436" s="2">
        <v>0</v>
      </c>
      <c r="BU436" s="2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0</v>
      </c>
      <c r="CL436" s="2">
        <v>0</v>
      </c>
      <c r="CM436" s="2" t="s">
        <v>7263</v>
      </c>
      <c r="CN436" s="2" t="s">
        <v>7264</v>
      </c>
    </row>
    <row r="437" spans="1:92" s="2" customFormat="1" x14ac:dyDescent="0.25">
      <c r="A437" s="2" t="s">
        <v>2727</v>
      </c>
      <c r="B437" s="2" t="s">
        <v>6295</v>
      </c>
      <c r="C437" s="2" t="s">
        <v>1109</v>
      </c>
      <c r="D437" s="2" t="s">
        <v>3206</v>
      </c>
      <c r="E437" s="2" t="s">
        <v>3206</v>
      </c>
      <c r="F437" s="2" t="s">
        <v>3206</v>
      </c>
      <c r="G437" s="2" t="s">
        <v>3206</v>
      </c>
      <c r="H437" s="2" t="s">
        <v>3206</v>
      </c>
      <c r="I437" s="2" t="s">
        <v>3206</v>
      </c>
      <c r="R437" s="2">
        <v>100</v>
      </c>
      <c r="S437" s="2">
        <v>28</v>
      </c>
      <c r="T437" s="2">
        <v>25</v>
      </c>
      <c r="U437" s="2">
        <v>25</v>
      </c>
      <c r="V437" s="2">
        <v>25</v>
      </c>
      <c r="W437" s="2">
        <v>25</v>
      </c>
      <c r="X437" s="2">
        <v>19</v>
      </c>
      <c r="Y437" s="2">
        <v>19</v>
      </c>
      <c r="Z437" s="2">
        <v>18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1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R437" s="2">
        <v>0</v>
      </c>
      <c r="AS437" s="2">
        <v>0</v>
      </c>
      <c r="AT437" s="2">
        <v>0</v>
      </c>
      <c r="AU437" s="2">
        <v>0</v>
      </c>
      <c r="AV437" s="2">
        <v>0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1</v>
      </c>
      <c r="BC437" s="2">
        <v>0</v>
      </c>
      <c r="BD437" s="2">
        <v>0</v>
      </c>
      <c r="BE437" s="2">
        <v>0</v>
      </c>
      <c r="BF437" s="2">
        <v>0</v>
      </c>
      <c r="BG437" s="2">
        <v>3</v>
      </c>
      <c r="BH437" s="2">
        <v>0</v>
      </c>
      <c r="BI437" s="2">
        <v>0</v>
      </c>
      <c r="BJ437" s="2">
        <v>0</v>
      </c>
      <c r="BK437" s="2">
        <v>0</v>
      </c>
      <c r="BL437" s="2">
        <v>1</v>
      </c>
      <c r="BM437" s="2">
        <v>0</v>
      </c>
      <c r="BN437" s="2">
        <v>1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4</v>
      </c>
      <c r="BV437" s="2">
        <v>0</v>
      </c>
      <c r="BW437" s="2">
        <v>0</v>
      </c>
      <c r="BX437" s="2">
        <v>0</v>
      </c>
      <c r="BY437" s="2">
        <v>1</v>
      </c>
      <c r="BZ437" s="2">
        <v>0</v>
      </c>
      <c r="CA437" s="2">
        <v>0</v>
      </c>
      <c r="CB437" s="2">
        <v>3</v>
      </c>
      <c r="CC437" s="2">
        <v>0</v>
      </c>
      <c r="CD437" s="2">
        <v>1</v>
      </c>
      <c r="CE437" s="2">
        <v>1</v>
      </c>
      <c r="CF437" s="2">
        <v>0</v>
      </c>
      <c r="CG437" s="2">
        <v>0</v>
      </c>
      <c r="CH437" s="2">
        <v>0</v>
      </c>
      <c r="CI437" s="2">
        <v>0</v>
      </c>
      <c r="CJ437" s="2">
        <v>0</v>
      </c>
      <c r="CK437" s="2">
        <v>0</v>
      </c>
      <c r="CL437" s="2">
        <v>1</v>
      </c>
      <c r="CM437" s="2" t="s">
        <v>7265</v>
      </c>
      <c r="CN437" s="2" t="s">
        <v>7266</v>
      </c>
    </row>
    <row r="438" spans="1:92" x14ac:dyDescent="0.25">
      <c r="A438" t="s">
        <v>2732</v>
      </c>
      <c r="B438" t="s">
        <v>56</v>
      </c>
      <c r="C438" t="s">
        <v>3202</v>
      </c>
      <c r="D438" t="s">
        <v>3203</v>
      </c>
      <c r="E438" t="s">
        <v>3204</v>
      </c>
      <c r="F438" t="s">
        <v>3324</v>
      </c>
      <c r="G438" t="s">
        <v>3427</v>
      </c>
      <c r="H438" t="s">
        <v>3668</v>
      </c>
      <c r="I438" t="s">
        <v>3206</v>
      </c>
      <c r="J438" t="s">
        <v>3202</v>
      </c>
      <c r="K438" t="s">
        <v>3204</v>
      </c>
      <c r="L438" t="s">
        <v>3324</v>
      </c>
      <c r="M438" t="s">
        <v>3326</v>
      </c>
      <c r="N438" t="s">
        <v>3749</v>
      </c>
      <c r="O438" t="s">
        <v>4134</v>
      </c>
      <c r="P438" t="s">
        <v>4135</v>
      </c>
      <c r="Q438" t="s">
        <v>4136</v>
      </c>
      <c r="R438">
        <v>100</v>
      </c>
      <c r="S438">
        <v>100</v>
      </c>
      <c r="T438">
        <v>100</v>
      </c>
      <c r="U438">
        <v>100</v>
      </c>
      <c r="V438">
        <v>100</v>
      </c>
      <c r="W438">
        <v>100</v>
      </c>
      <c r="X438">
        <v>100</v>
      </c>
      <c r="Y438">
        <v>100</v>
      </c>
      <c r="Z438">
        <v>17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2</v>
      </c>
      <c r="AG438">
        <v>0</v>
      </c>
      <c r="AH438">
        <v>0</v>
      </c>
      <c r="AI438">
        <v>0</v>
      </c>
      <c r="AJ438">
        <v>0</v>
      </c>
      <c r="AK438">
        <v>6</v>
      </c>
      <c r="AL438">
        <v>0</v>
      </c>
      <c r="AM438">
        <v>1</v>
      </c>
      <c r="AN438">
        <v>0</v>
      </c>
      <c r="AO438">
        <v>0</v>
      </c>
      <c r="AP438">
        <v>0</v>
      </c>
      <c r="AQ438">
        <v>1</v>
      </c>
      <c r="AR438">
        <v>2</v>
      </c>
      <c r="AS438">
        <v>1</v>
      </c>
      <c r="AT438">
        <v>0</v>
      </c>
      <c r="AU438">
        <v>1</v>
      </c>
      <c r="AV438">
        <v>0</v>
      </c>
      <c r="AW438">
        <v>1</v>
      </c>
      <c r="AX438">
        <v>0</v>
      </c>
      <c r="AY438">
        <v>1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1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 t="s">
        <v>7267</v>
      </c>
      <c r="CN438" t="s">
        <v>7268</v>
      </c>
    </row>
    <row r="439" spans="1:92" x14ac:dyDescent="0.25">
      <c r="A439" t="s">
        <v>2734</v>
      </c>
      <c r="B439" t="s">
        <v>4857</v>
      </c>
      <c r="C439" t="s">
        <v>3202</v>
      </c>
      <c r="D439" t="s">
        <v>3214</v>
      </c>
      <c r="E439" t="s">
        <v>3215</v>
      </c>
      <c r="F439" t="s">
        <v>3216</v>
      </c>
      <c r="G439" t="s">
        <v>4358</v>
      </c>
      <c r="H439" t="s">
        <v>4359</v>
      </c>
      <c r="I439" t="s">
        <v>3206</v>
      </c>
      <c r="J439" t="s">
        <v>3202</v>
      </c>
      <c r="K439" t="s">
        <v>3214</v>
      </c>
      <c r="L439" t="s">
        <v>3220</v>
      </c>
      <c r="M439" t="s">
        <v>3221</v>
      </c>
      <c r="N439" t="s">
        <v>3222</v>
      </c>
      <c r="O439" t="s">
        <v>3223</v>
      </c>
      <c r="P439" t="s">
        <v>4360</v>
      </c>
      <c r="Q439" t="s">
        <v>4361</v>
      </c>
      <c r="R439">
        <v>100</v>
      </c>
      <c r="S439">
        <v>100</v>
      </c>
      <c r="T439">
        <v>100</v>
      </c>
      <c r="U439">
        <v>100</v>
      </c>
      <c r="V439">
        <v>100</v>
      </c>
      <c r="W439">
        <v>100</v>
      </c>
      <c r="X439">
        <v>66</v>
      </c>
      <c r="Y439">
        <v>66</v>
      </c>
      <c r="Z439">
        <v>17</v>
      </c>
      <c r="AA439">
        <v>0</v>
      </c>
      <c r="AB439">
        <v>1</v>
      </c>
      <c r="AC439">
        <v>3</v>
      </c>
      <c r="AD439">
        <v>0</v>
      </c>
      <c r="AE439">
        <v>0</v>
      </c>
      <c r="AF439">
        <v>7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1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3</v>
      </c>
      <c r="BX439">
        <v>0</v>
      </c>
      <c r="BY439">
        <v>0</v>
      </c>
      <c r="BZ439">
        <v>0</v>
      </c>
      <c r="CA439">
        <v>1</v>
      </c>
      <c r="CB439">
        <v>0</v>
      </c>
      <c r="CC439">
        <v>1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 t="s">
        <v>4362</v>
      </c>
      <c r="CN439" t="s">
        <v>4363</v>
      </c>
    </row>
    <row r="440" spans="1:92" x14ac:dyDescent="0.25">
      <c r="A440" t="s">
        <v>2736</v>
      </c>
      <c r="B440" t="s">
        <v>244</v>
      </c>
      <c r="C440" t="s">
        <v>3202</v>
      </c>
      <c r="D440" t="s">
        <v>3203</v>
      </c>
      <c r="E440" t="s">
        <v>3204</v>
      </c>
      <c r="F440" t="s">
        <v>3348</v>
      </c>
      <c r="G440" t="s">
        <v>3349</v>
      </c>
      <c r="H440" t="s">
        <v>3206</v>
      </c>
      <c r="I440" t="s">
        <v>3206</v>
      </c>
      <c r="J440" t="s">
        <v>3202</v>
      </c>
      <c r="K440" t="s">
        <v>3204</v>
      </c>
      <c r="L440" t="s">
        <v>3205</v>
      </c>
      <c r="M440" t="s">
        <v>3349</v>
      </c>
      <c r="N440" t="s">
        <v>3351</v>
      </c>
      <c r="O440" t="s">
        <v>4259</v>
      </c>
      <c r="P440" t="s">
        <v>4260</v>
      </c>
      <c r="Q440" t="s">
        <v>4261</v>
      </c>
      <c r="R440">
        <v>100</v>
      </c>
      <c r="S440">
        <v>100</v>
      </c>
      <c r="T440">
        <v>100</v>
      </c>
      <c r="U440">
        <v>99</v>
      </c>
      <c r="V440">
        <v>93</v>
      </c>
      <c r="W440">
        <v>45</v>
      </c>
      <c r="X440">
        <v>45</v>
      </c>
      <c r="Y440">
        <v>45</v>
      </c>
      <c r="Z440">
        <v>17</v>
      </c>
      <c r="AA440">
        <v>0</v>
      </c>
      <c r="AB440">
        <v>2</v>
      </c>
      <c r="AC440">
        <v>3</v>
      </c>
      <c r="AD440">
        <v>0</v>
      </c>
      <c r="AE440">
        <v>0</v>
      </c>
      <c r="AF440">
        <v>1</v>
      </c>
      <c r="AG440">
        <v>0</v>
      </c>
      <c r="AH440">
        <v>0</v>
      </c>
      <c r="AI440">
        <v>0</v>
      </c>
      <c r="AJ440">
        <v>1</v>
      </c>
      <c r="AK440">
        <v>0</v>
      </c>
      <c r="AL440">
        <v>0</v>
      </c>
      <c r="AM440">
        <v>0</v>
      </c>
      <c r="AN440">
        <v>1</v>
      </c>
      <c r="AO440">
        <v>0</v>
      </c>
      <c r="AP440">
        <v>1</v>
      </c>
      <c r="AQ440">
        <v>2</v>
      </c>
      <c r="AR440">
        <v>1</v>
      </c>
      <c r="AS440">
        <v>2</v>
      </c>
      <c r="AT440">
        <v>0</v>
      </c>
      <c r="AU440">
        <v>0</v>
      </c>
      <c r="AV440">
        <v>0</v>
      </c>
      <c r="AW440">
        <v>0</v>
      </c>
      <c r="AX440">
        <v>2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1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 t="s">
        <v>4348</v>
      </c>
      <c r="CN440" t="s">
        <v>4349</v>
      </c>
    </row>
    <row r="441" spans="1:92" x14ac:dyDescent="0.25">
      <c r="A441" t="s">
        <v>2738</v>
      </c>
      <c r="B441" t="s">
        <v>305</v>
      </c>
      <c r="C441" t="s">
        <v>3202</v>
      </c>
      <c r="D441" t="s">
        <v>3214</v>
      </c>
      <c r="E441" t="s">
        <v>3215</v>
      </c>
      <c r="F441" t="s">
        <v>3216</v>
      </c>
      <c r="G441" t="s">
        <v>3999</v>
      </c>
      <c r="H441" t="s">
        <v>4000</v>
      </c>
      <c r="I441" t="s">
        <v>3206</v>
      </c>
      <c r="J441" t="s">
        <v>3202</v>
      </c>
      <c r="K441" t="s">
        <v>3214</v>
      </c>
      <c r="L441" t="s">
        <v>3220</v>
      </c>
      <c r="M441" t="s">
        <v>3294</v>
      </c>
      <c r="N441" t="s">
        <v>3295</v>
      </c>
      <c r="O441" t="s">
        <v>3540</v>
      </c>
      <c r="P441" t="s">
        <v>4001</v>
      </c>
      <c r="Q441" t="s">
        <v>4399</v>
      </c>
      <c r="R441">
        <v>100</v>
      </c>
      <c r="S441">
        <v>100</v>
      </c>
      <c r="T441">
        <v>100</v>
      </c>
      <c r="U441">
        <v>100</v>
      </c>
      <c r="V441">
        <v>100</v>
      </c>
      <c r="W441">
        <v>100</v>
      </c>
      <c r="X441">
        <v>63</v>
      </c>
      <c r="Y441">
        <v>43</v>
      </c>
      <c r="Z441">
        <v>17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7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9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1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 t="s">
        <v>7269</v>
      </c>
      <c r="CN441" t="s">
        <v>7270</v>
      </c>
    </row>
    <row r="442" spans="1:92" x14ac:dyDescent="0.25">
      <c r="A442" t="s">
        <v>2745</v>
      </c>
      <c r="B442" t="s">
        <v>5269</v>
      </c>
      <c r="C442" t="s">
        <v>3202</v>
      </c>
      <c r="D442" t="s">
        <v>3545</v>
      </c>
      <c r="E442" t="s">
        <v>3546</v>
      </c>
      <c r="F442" t="s">
        <v>3547</v>
      </c>
      <c r="G442" t="s">
        <v>3548</v>
      </c>
      <c r="H442" t="s">
        <v>3206</v>
      </c>
      <c r="I442" t="s">
        <v>3206</v>
      </c>
      <c r="J442" t="s">
        <v>3202</v>
      </c>
      <c r="K442" t="s">
        <v>3304</v>
      </c>
      <c r="L442" t="s">
        <v>3545</v>
      </c>
      <c r="M442" t="s">
        <v>3549</v>
      </c>
      <c r="N442" t="s">
        <v>3550</v>
      </c>
      <c r="O442" t="s">
        <v>3551</v>
      </c>
      <c r="P442" t="s">
        <v>3548</v>
      </c>
      <c r="Q442" t="s">
        <v>3552</v>
      </c>
      <c r="R442">
        <v>100</v>
      </c>
      <c r="S442">
        <v>100</v>
      </c>
      <c r="T442">
        <v>100</v>
      </c>
      <c r="U442">
        <v>100</v>
      </c>
      <c r="V442">
        <v>100</v>
      </c>
      <c r="W442">
        <v>100</v>
      </c>
      <c r="X442">
        <v>94</v>
      </c>
      <c r="Y442">
        <v>94</v>
      </c>
      <c r="Z442">
        <v>17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3</v>
      </c>
      <c r="AL442">
        <v>1</v>
      </c>
      <c r="AM442">
        <v>2</v>
      </c>
      <c r="AN442">
        <v>0</v>
      </c>
      <c r="AO442">
        <v>2</v>
      </c>
      <c r="AP442">
        <v>2</v>
      </c>
      <c r="AQ442">
        <v>1</v>
      </c>
      <c r="AR442">
        <v>0</v>
      </c>
      <c r="AS442">
        <v>0</v>
      </c>
      <c r="AT442">
        <v>0</v>
      </c>
      <c r="AU442">
        <v>1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1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1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1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1</v>
      </c>
      <c r="BX442">
        <v>0</v>
      </c>
      <c r="BY442">
        <v>0</v>
      </c>
      <c r="BZ442">
        <v>0</v>
      </c>
      <c r="CA442">
        <v>1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 t="s">
        <v>7271</v>
      </c>
      <c r="CN442" t="s">
        <v>7272</v>
      </c>
    </row>
    <row r="443" spans="1:92" x14ac:dyDescent="0.25">
      <c r="A443" t="s">
        <v>2747</v>
      </c>
      <c r="B443" t="s">
        <v>5286</v>
      </c>
      <c r="C443" t="s">
        <v>3202</v>
      </c>
      <c r="D443" t="s">
        <v>3203</v>
      </c>
      <c r="E443" t="s">
        <v>3204</v>
      </c>
      <c r="F443" t="s">
        <v>3348</v>
      </c>
      <c r="G443" t="s">
        <v>3349</v>
      </c>
      <c r="H443" t="s">
        <v>3350</v>
      </c>
      <c r="I443" t="s">
        <v>3219</v>
      </c>
      <c r="J443" t="s">
        <v>3202</v>
      </c>
      <c r="K443" t="s">
        <v>3204</v>
      </c>
      <c r="L443" t="s">
        <v>3205</v>
      </c>
      <c r="M443" t="s">
        <v>3349</v>
      </c>
      <c r="N443" t="s">
        <v>3351</v>
      </c>
      <c r="O443" t="s">
        <v>3480</v>
      </c>
      <c r="P443" t="s">
        <v>3481</v>
      </c>
      <c r="Q443" t="s">
        <v>3482</v>
      </c>
      <c r="R443">
        <v>100</v>
      </c>
      <c r="S443">
        <v>96</v>
      </c>
      <c r="T443">
        <v>96</v>
      </c>
      <c r="U443">
        <v>90</v>
      </c>
      <c r="V443">
        <v>52</v>
      </c>
      <c r="W443">
        <v>52</v>
      </c>
      <c r="X443">
        <v>52</v>
      </c>
      <c r="Y443">
        <v>52</v>
      </c>
      <c r="Z443">
        <v>17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2</v>
      </c>
      <c r="AN443">
        <v>0</v>
      </c>
      <c r="AO443">
        <v>0</v>
      </c>
      <c r="AP443">
        <v>0</v>
      </c>
      <c r="AQ443">
        <v>8</v>
      </c>
      <c r="AR443">
        <v>2</v>
      </c>
      <c r="AS443">
        <v>0</v>
      </c>
      <c r="AT443">
        <v>0</v>
      </c>
      <c r="AU443">
        <v>5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 t="s">
        <v>7273</v>
      </c>
      <c r="CN443" t="s">
        <v>7274</v>
      </c>
    </row>
    <row r="444" spans="1:92" x14ac:dyDescent="0.25">
      <c r="A444" t="s">
        <v>2748</v>
      </c>
      <c r="B444" t="s">
        <v>667</v>
      </c>
      <c r="C444" t="s">
        <v>3202</v>
      </c>
      <c r="D444" t="s">
        <v>3203</v>
      </c>
      <c r="E444" t="s">
        <v>3204</v>
      </c>
      <c r="F444" t="s">
        <v>3348</v>
      </c>
      <c r="G444" t="s">
        <v>3349</v>
      </c>
      <c r="H444" t="s">
        <v>3350</v>
      </c>
      <c r="I444" t="s">
        <v>3219</v>
      </c>
      <c r="J444" t="s">
        <v>3202</v>
      </c>
      <c r="K444" t="s">
        <v>3204</v>
      </c>
      <c r="L444" t="s">
        <v>3205</v>
      </c>
      <c r="M444" t="s">
        <v>3349</v>
      </c>
      <c r="N444" t="s">
        <v>3351</v>
      </c>
      <c r="O444" t="s">
        <v>3480</v>
      </c>
      <c r="P444" t="s">
        <v>3481</v>
      </c>
      <c r="Q444" t="s">
        <v>3482</v>
      </c>
      <c r="R444">
        <v>100</v>
      </c>
      <c r="S444">
        <v>100</v>
      </c>
      <c r="T444">
        <v>100</v>
      </c>
      <c r="U444">
        <v>100</v>
      </c>
      <c r="V444">
        <v>100</v>
      </c>
      <c r="W444">
        <v>100</v>
      </c>
      <c r="X444">
        <v>100</v>
      </c>
      <c r="Y444">
        <v>100</v>
      </c>
      <c r="Z444">
        <v>17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1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4</v>
      </c>
      <c r="AO444">
        <v>0</v>
      </c>
      <c r="AP444">
        <v>1</v>
      </c>
      <c r="AQ444">
        <v>1</v>
      </c>
      <c r="AR444">
        <v>0</v>
      </c>
      <c r="AS444">
        <v>3</v>
      </c>
      <c r="AT444">
        <v>1</v>
      </c>
      <c r="AU444">
        <v>0</v>
      </c>
      <c r="AV444">
        <v>0</v>
      </c>
      <c r="AW444">
        <v>1</v>
      </c>
      <c r="AX444">
        <v>0</v>
      </c>
      <c r="AY444">
        <v>5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 t="s">
        <v>4421</v>
      </c>
      <c r="CN444" t="s">
        <v>4422</v>
      </c>
    </row>
    <row r="445" spans="1:92" x14ac:dyDescent="0.25">
      <c r="A445" t="s">
        <v>2749</v>
      </c>
      <c r="B445" t="s">
        <v>5356</v>
      </c>
      <c r="C445" t="s">
        <v>3202</v>
      </c>
      <c r="D445" t="s">
        <v>3214</v>
      </c>
      <c r="E445" t="s">
        <v>3215</v>
      </c>
      <c r="F445" t="s">
        <v>3216</v>
      </c>
      <c r="G445" t="s">
        <v>3831</v>
      </c>
      <c r="H445" t="s">
        <v>3929</v>
      </c>
      <c r="I445" t="s">
        <v>3206</v>
      </c>
      <c r="J445" t="s">
        <v>3202</v>
      </c>
      <c r="K445" t="s">
        <v>3214</v>
      </c>
      <c r="L445" t="s">
        <v>3220</v>
      </c>
      <c r="M445" t="s">
        <v>3832</v>
      </c>
      <c r="N445" t="s">
        <v>3833</v>
      </c>
      <c r="O445" t="s">
        <v>3831</v>
      </c>
      <c r="P445" t="s">
        <v>3930</v>
      </c>
      <c r="Q445" t="s">
        <v>7275</v>
      </c>
      <c r="R445">
        <v>100</v>
      </c>
      <c r="S445">
        <v>100</v>
      </c>
      <c r="T445">
        <v>100</v>
      </c>
      <c r="U445">
        <v>100</v>
      </c>
      <c r="V445">
        <v>100</v>
      </c>
      <c r="W445">
        <v>100</v>
      </c>
      <c r="X445">
        <v>63</v>
      </c>
      <c r="Y445">
        <v>47</v>
      </c>
      <c r="Z445">
        <v>17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1</v>
      </c>
      <c r="AG445">
        <v>0</v>
      </c>
      <c r="AH445">
        <v>0</v>
      </c>
      <c r="AI445">
        <v>0</v>
      </c>
      <c r="AJ445">
        <v>0</v>
      </c>
      <c r="AK445">
        <v>5</v>
      </c>
      <c r="AL445">
        <v>0</v>
      </c>
      <c r="AM445">
        <v>0</v>
      </c>
      <c r="AN445">
        <v>0</v>
      </c>
      <c r="AO445">
        <v>3</v>
      </c>
      <c r="AP445">
        <v>2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2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1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3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 t="s">
        <v>7276</v>
      </c>
      <c r="CN445" t="s">
        <v>7277</v>
      </c>
    </row>
    <row r="446" spans="1:92" x14ac:dyDescent="0.25">
      <c r="A446" t="s">
        <v>2752</v>
      </c>
      <c r="B446" t="s">
        <v>800</v>
      </c>
      <c r="C446" t="s">
        <v>3202</v>
      </c>
      <c r="D446" t="s">
        <v>3214</v>
      </c>
      <c r="E446" t="s">
        <v>3215</v>
      </c>
      <c r="F446" t="s">
        <v>3216</v>
      </c>
      <c r="G446" t="s">
        <v>3366</v>
      </c>
      <c r="H446" t="s">
        <v>3899</v>
      </c>
      <c r="I446" t="s">
        <v>3206</v>
      </c>
      <c r="J446" t="s">
        <v>3202</v>
      </c>
      <c r="K446" t="s">
        <v>3214</v>
      </c>
      <c r="L446" t="s">
        <v>3220</v>
      </c>
      <c r="M446" t="s">
        <v>3368</v>
      </c>
      <c r="N446" t="s">
        <v>3369</v>
      </c>
      <c r="O446" t="s">
        <v>3370</v>
      </c>
      <c r="P446" t="s">
        <v>4253</v>
      </c>
      <c r="Q446" t="s">
        <v>4254</v>
      </c>
      <c r="R446">
        <v>100</v>
      </c>
      <c r="S446">
        <v>100</v>
      </c>
      <c r="T446">
        <v>100</v>
      </c>
      <c r="U446">
        <v>100</v>
      </c>
      <c r="V446">
        <v>100</v>
      </c>
      <c r="W446">
        <v>100</v>
      </c>
      <c r="X446">
        <v>100</v>
      </c>
      <c r="Y446">
        <v>84</v>
      </c>
      <c r="Z446">
        <v>17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6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1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1</v>
      </c>
      <c r="BX446">
        <v>0</v>
      </c>
      <c r="BY446">
        <v>0</v>
      </c>
      <c r="BZ446">
        <v>6</v>
      </c>
      <c r="CA446">
        <v>1</v>
      </c>
      <c r="CB446">
        <v>0</v>
      </c>
      <c r="CC446">
        <v>1</v>
      </c>
      <c r="CD446">
        <v>0</v>
      </c>
      <c r="CE446">
        <v>0</v>
      </c>
      <c r="CF446">
        <v>0</v>
      </c>
      <c r="CG446">
        <v>1</v>
      </c>
      <c r="CH446">
        <v>0</v>
      </c>
      <c r="CI446">
        <v>0</v>
      </c>
      <c r="CJ446">
        <v>0</v>
      </c>
      <c r="CK446">
        <v>0</v>
      </c>
      <c r="CL446">
        <v>0</v>
      </c>
      <c r="CM446" t="s">
        <v>4255</v>
      </c>
      <c r="CN446" t="s">
        <v>4256</v>
      </c>
    </row>
    <row r="447" spans="1:92" x14ac:dyDescent="0.25">
      <c r="A447" t="s">
        <v>2753</v>
      </c>
      <c r="B447" t="s">
        <v>101</v>
      </c>
      <c r="C447" t="s">
        <v>3202</v>
      </c>
      <c r="D447" t="s">
        <v>3203</v>
      </c>
      <c r="E447" t="s">
        <v>3204</v>
      </c>
      <c r="F447" t="s">
        <v>3348</v>
      </c>
      <c r="G447" t="s">
        <v>3349</v>
      </c>
      <c r="H447" t="s">
        <v>3350</v>
      </c>
      <c r="I447" t="s">
        <v>3219</v>
      </c>
      <c r="J447" t="s">
        <v>3202</v>
      </c>
      <c r="K447" t="s">
        <v>3204</v>
      </c>
      <c r="L447" t="s">
        <v>3205</v>
      </c>
      <c r="M447" t="s">
        <v>3349</v>
      </c>
      <c r="N447" t="s">
        <v>3351</v>
      </c>
      <c r="O447" t="s">
        <v>3962</v>
      </c>
      <c r="P447" t="s">
        <v>3963</v>
      </c>
      <c r="Q447" t="s">
        <v>3964</v>
      </c>
      <c r="R447">
        <v>100</v>
      </c>
      <c r="S447">
        <v>100</v>
      </c>
      <c r="T447">
        <v>100</v>
      </c>
      <c r="U447">
        <v>100</v>
      </c>
      <c r="V447">
        <v>99</v>
      </c>
      <c r="W447">
        <v>99</v>
      </c>
      <c r="X447">
        <v>99</v>
      </c>
      <c r="Y447">
        <v>99</v>
      </c>
      <c r="Z447">
        <v>17</v>
      </c>
      <c r="AA447">
        <v>1</v>
      </c>
      <c r="AB447">
        <v>1</v>
      </c>
      <c r="AC447">
        <v>1</v>
      </c>
      <c r="AD447">
        <v>2</v>
      </c>
      <c r="AE447">
        <v>1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2</v>
      </c>
      <c r="AQ447">
        <v>0</v>
      </c>
      <c r="AR447">
        <v>0</v>
      </c>
      <c r="AS447">
        <v>0</v>
      </c>
      <c r="AT447">
        <v>2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3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1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1</v>
      </c>
      <c r="CA447">
        <v>0</v>
      </c>
      <c r="CB447">
        <v>0</v>
      </c>
      <c r="CC447">
        <v>2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 t="s">
        <v>4473</v>
      </c>
      <c r="CN447" t="s">
        <v>4474</v>
      </c>
    </row>
    <row r="448" spans="1:92" x14ac:dyDescent="0.25">
      <c r="A448" t="s">
        <v>2758</v>
      </c>
      <c r="B448" t="s">
        <v>5798</v>
      </c>
      <c r="C448" t="s">
        <v>3202</v>
      </c>
      <c r="D448" t="s">
        <v>3203</v>
      </c>
      <c r="E448" t="s">
        <v>3204</v>
      </c>
      <c r="F448" t="s">
        <v>3324</v>
      </c>
      <c r="G448" t="s">
        <v>3427</v>
      </c>
      <c r="H448" t="s">
        <v>3668</v>
      </c>
      <c r="I448" t="s">
        <v>7278</v>
      </c>
      <c r="J448" t="s">
        <v>3202</v>
      </c>
      <c r="K448" t="s">
        <v>3204</v>
      </c>
      <c r="L448" t="s">
        <v>3324</v>
      </c>
      <c r="M448" t="s">
        <v>3326</v>
      </c>
      <c r="N448" t="s">
        <v>3749</v>
      </c>
      <c r="O448" t="s">
        <v>4105</v>
      </c>
      <c r="P448" t="s">
        <v>4106</v>
      </c>
      <c r="Q448" t="s">
        <v>4107</v>
      </c>
      <c r="R448">
        <v>100</v>
      </c>
      <c r="S448">
        <v>100</v>
      </c>
      <c r="T448">
        <v>100</v>
      </c>
      <c r="U448">
        <v>100</v>
      </c>
      <c r="V448">
        <v>100</v>
      </c>
      <c r="W448">
        <v>68</v>
      </c>
      <c r="X448">
        <v>49</v>
      </c>
      <c r="Y448">
        <v>49</v>
      </c>
      <c r="Z448">
        <v>17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1</v>
      </c>
      <c r="AI448">
        <v>3</v>
      </c>
      <c r="AJ448">
        <v>0</v>
      </c>
      <c r="AK448">
        <v>0</v>
      </c>
      <c r="AL448">
        <v>0</v>
      </c>
      <c r="AM448">
        <v>0</v>
      </c>
      <c r="AN448">
        <v>6</v>
      </c>
      <c r="AO448">
        <v>0</v>
      </c>
      <c r="AP448">
        <v>0</v>
      </c>
      <c r="AQ448">
        <v>4</v>
      </c>
      <c r="AR448">
        <v>0</v>
      </c>
      <c r="AS448">
        <v>1</v>
      </c>
      <c r="AT448">
        <v>0</v>
      </c>
      <c r="AU448">
        <v>2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 t="s">
        <v>4108</v>
      </c>
      <c r="CN448" t="s">
        <v>4109</v>
      </c>
    </row>
    <row r="449" spans="1:92" x14ac:dyDescent="0.25">
      <c r="A449" t="s">
        <v>2763</v>
      </c>
      <c r="B449" t="s">
        <v>1077</v>
      </c>
      <c r="C449" t="s">
        <v>3202</v>
      </c>
      <c r="D449" t="s">
        <v>3203</v>
      </c>
      <c r="E449" t="s">
        <v>3204</v>
      </c>
      <c r="F449" t="s">
        <v>3324</v>
      </c>
      <c r="G449" t="s">
        <v>3427</v>
      </c>
      <c r="H449" t="s">
        <v>3428</v>
      </c>
      <c r="I449" t="s">
        <v>3219</v>
      </c>
      <c r="J449" t="s">
        <v>3202</v>
      </c>
      <c r="K449" t="s">
        <v>3204</v>
      </c>
      <c r="L449" t="s">
        <v>3324</v>
      </c>
      <c r="M449" t="s">
        <v>3326</v>
      </c>
      <c r="N449" t="s">
        <v>3429</v>
      </c>
      <c r="O449" t="s">
        <v>3430</v>
      </c>
      <c r="P449" t="s">
        <v>4324</v>
      </c>
      <c r="Q449" t="s">
        <v>4325</v>
      </c>
      <c r="R449">
        <v>100</v>
      </c>
      <c r="S449">
        <v>100</v>
      </c>
      <c r="T449">
        <v>100</v>
      </c>
      <c r="U449">
        <v>100</v>
      </c>
      <c r="V449">
        <v>100</v>
      </c>
      <c r="W449">
        <v>99</v>
      </c>
      <c r="X449">
        <v>87</v>
      </c>
      <c r="Y449">
        <v>87</v>
      </c>
      <c r="Z449">
        <v>17</v>
      </c>
      <c r="AA449">
        <v>0</v>
      </c>
      <c r="AB449">
        <v>1</v>
      </c>
      <c r="AC449">
        <v>0</v>
      </c>
      <c r="AD449">
        <v>0</v>
      </c>
      <c r="AE449">
        <v>0</v>
      </c>
      <c r="AF449">
        <v>1</v>
      </c>
      <c r="AG449">
        <v>0</v>
      </c>
      <c r="AH449">
        <v>0</v>
      </c>
      <c r="AI449">
        <v>1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6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8</v>
      </c>
      <c r="CH449">
        <v>0</v>
      </c>
      <c r="CI449">
        <v>0</v>
      </c>
      <c r="CJ449">
        <v>0</v>
      </c>
      <c r="CK449">
        <v>0</v>
      </c>
      <c r="CL449">
        <v>0</v>
      </c>
      <c r="CM449" t="s">
        <v>4326</v>
      </c>
      <c r="CN449" t="s">
        <v>4327</v>
      </c>
    </row>
    <row r="450" spans="1:92" x14ac:dyDescent="0.25">
      <c r="A450" t="s">
        <v>2764</v>
      </c>
      <c r="B450" t="s">
        <v>1111</v>
      </c>
      <c r="C450" t="s">
        <v>3202</v>
      </c>
      <c r="D450" t="s">
        <v>3203</v>
      </c>
      <c r="E450" t="s">
        <v>3228</v>
      </c>
      <c r="F450" t="s">
        <v>3384</v>
      </c>
      <c r="G450" t="s">
        <v>3385</v>
      </c>
      <c r="H450" t="s">
        <v>3219</v>
      </c>
      <c r="I450" t="s">
        <v>3219</v>
      </c>
      <c r="J450" t="s">
        <v>3202</v>
      </c>
      <c r="K450" t="s">
        <v>3228</v>
      </c>
      <c r="L450" t="s">
        <v>3384</v>
      </c>
      <c r="M450" t="s">
        <v>4402</v>
      </c>
      <c r="N450" t="s">
        <v>4585</v>
      </c>
      <c r="O450" t="s">
        <v>4586</v>
      </c>
      <c r="P450" t="s">
        <v>4587</v>
      </c>
      <c r="Q450" t="s">
        <v>4588</v>
      </c>
      <c r="R450">
        <v>100</v>
      </c>
      <c r="S450">
        <v>100</v>
      </c>
      <c r="T450">
        <v>99</v>
      </c>
      <c r="U450">
        <v>83</v>
      </c>
      <c r="V450">
        <v>75</v>
      </c>
      <c r="W450">
        <v>75</v>
      </c>
      <c r="X450">
        <v>75</v>
      </c>
      <c r="Y450">
        <v>75</v>
      </c>
      <c r="Z450">
        <v>17</v>
      </c>
      <c r="AA450">
        <v>1</v>
      </c>
      <c r="AB450">
        <v>1</v>
      </c>
      <c r="AC450">
        <v>0</v>
      </c>
      <c r="AD450">
        <v>0</v>
      </c>
      <c r="AE450">
        <v>0</v>
      </c>
      <c r="AF450">
        <v>1</v>
      </c>
      <c r="AG450">
        <v>3</v>
      </c>
      <c r="AH450">
        <v>0</v>
      </c>
      <c r="AI450">
        <v>2</v>
      </c>
      <c r="AJ450">
        <v>0</v>
      </c>
      <c r="AK450">
        <v>0</v>
      </c>
      <c r="AL450">
        <v>1</v>
      </c>
      <c r="AM450">
        <v>0</v>
      </c>
      <c r="AN450">
        <v>1</v>
      </c>
      <c r="AO450">
        <v>0</v>
      </c>
      <c r="AP450">
        <v>1</v>
      </c>
      <c r="AQ450">
        <v>0</v>
      </c>
      <c r="AR450">
        <v>3</v>
      </c>
      <c r="AS450">
        <v>0</v>
      </c>
      <c r="AT450">
        <v>1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1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1</v>
      </c>
      <c r="CH450">
        <v>0</v>
      </c>
      <c r="CI450">
        <v>0</v>
      </c>
      <c r="CJ450">
        <v>0</v>
      </c>
      <c r="CK450">
        <v>0</v>
      </c>
      <c r="CL450">
        <v>0</v>
      </c>
      <c r="CM450" t="s">
        <v>7279</v>
      </c>
      <c r="CN450" t="s">
        <v>7280</v>
      </c>
    </row>
    <row r="451" spans="1:92" x14ac:dyDescent="0.25">
      <c r="A451" t="s">
        <v>2765</v>
      </c>
      <c r="B451" t="s">
        <v>6023</v>
      </c>
      <c r="C451" t="s">
        <v>3202</v>
      </c>
      <c r="D451" t="s">
        <v>3229</v>
      </c>
      <c r="E451" t="s">
        <v>3230</v>
      </c>
      <c r="F451" t="s">
        <v>3231</v>
      </c>
      <c r="G451" t="s">
        <v>3273</v>
      </c>
      <c r="H451" t="s">
        <v>3288</v>
      </c>
      <c r="I451" t="s">
        <v>3206</v>
      </c>
      <c r="J451" t="s">
        <v>3202</v>
      </c>
      <c r="K451" t="s">
        <v>3229</v>
      </c>
      <c r="L451" t="s">
        <v>3231</v>
      </c>
      <c r="M451" t="s">
        <v>3272</v>
      </c>
      <c r="N451" t="s">
        <v>3273</v>
      </c>
      <c r="O451" t="s">
        <v>3287</v>
      </c>
      <c r="P451" t="s">
        <v>3288</v>
      </c>
      <c r="Q451" t="s">
        <v>3289</v>
      </c>
      <c r="R451">
        <v>100</v>
      </c>
      <c r="S451">
        <v>98</v>
      </c>
      <c r="T451">
        <v>98</v>
      </c>
      <c r="U451">
        <v>96</v>
      </c>
      <c r="V451">
        <v>96</v>
      </c>
      <c r="W451">
        <v>86</v>
      </c>
      <c r="X451">
        <v>86</v>
      </c>
      <c r="Y451">
        <v>78</v>
      </c>
      <c r="Z451">
        <v>17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1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1</v>
      </c>
      <c r="AW451">
        <v>0</v>
      </c>
      <c r="AX451">
        <v>1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14</v>
      </c>
      <c r="CH451">
        <v>0</v>
      </c>
      <c r="CI451">
        <v>0</v>
      </c>
      <c r="CJ451">
        <v>0</v>
      </c>
      <c r="CK451">
        <v>0</v>
      </c>
      <c r="CL451">
        <v>0</v>
      </c>
      <c r="CM451" t="s">
        <v>7281</v>
      </c>
      <c r="CN451" t="s">
        <v>7282</v>
      </c>
    </row>
    <row r="452" spans="1:92" s="2" customFormat="1" x14ac:dyDescent="0.25">
      <c r="A452" s="2" t="s">
        <v>2769</v>
      </c>
      <c r="B452" s="2" t="s">
        <v>6165</v>
      </c>
      <c r="C452" s="2" t="s">
        <v>1109</v>
      </c>
      <c r="D452" s="2" t="s">
        <v>3206</v>
      </c>
      <c r="E452" s="2" t="s">
        <v>3206</v>
      </c>
      <c r="F452" s="2" t="s">
        <v>3206</v>
      </c>
      <c r="G452" s="2" t="s">
        <v>3206</v>
      </c>
      <c r="H452" s="2" t="s">
        <v>3206</v>
      </c>
      <c r="I452" s="2" t="s">
        <v>3206</v>
      </c>
      <c r="R452" s="2">
        <v>100</v>
      </c>
      <c r="S452" s="2">
        <v>61</v>
      </c>
      <c r="T452" s="2">
        <v>60</v>
      </c>
      <c r="U452" s="2">
        <v>41</v>
      </c>
      <c r="V452" s="2">
        <v>38</v>
      </c>
      <c r="W452" s="2">
        <v>38</v>
      </c>
      <c r="X452" s="2">
        <v>38</v>
      </c>
      <c r="Y452" s="2">
        <v>38</v>
      </c>
      <c r="Z452" s="2">
        <v>17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1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1</v>
      </c>
      <c r="BE452" s="2">
        <v>0</v>
      </c>
      <c r="BF452" s="2">
        <v>2</v>
      </c>
      <c r="BG452" s="2">
        <v>3</v>
      </c>
      <c r="BH452" s="2">
        <v>0</v>
      </c>
      <c r="BI452" s="2">
        <v>1</v>
      </c>
      <c r="BJ452" s="2">
        <v>0</v>
      </c>
      <c r="BK452" s="2">
        <v>0</v>
      </c>
      <c r="BL452" s="2">
        <v>0</v>
      </c>
      <c r="BM452" s="2">
        <v>1</v>
      </c>
      <c r="BN452" s="2">
        <v>0</v>
      </c>
      <c r="BO452" s="2">
        <v>0</v>
      </c>
      <c r="BP452" s="2">
        <v>0</v>
      </c>
      <c r="BQ452" s="2">
        <v>0</v>
      </c>
      <c r="BR452" s="2">
        <v>1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0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1</v>
      </c>
      <c r="CF452" s="2">
        <v>0</v>
      </c>
      <c r="CG452" s="2">
        <v>0</v>
      </c>
      <c r="CH452" s="2">
        <v>1</v>
      </c>
      <c r="CI452" s="2">
        <v>4</v>
      </c>
      <c r="CJ452" s="2">
        <v>0</v>
      </c>
      <c r="CK452" s="2">
        <v>1</v>
      </c>
      <c r="CL452" s="2">
        <v>0</v>
      </c>
      <c r="CM452" s="2" t="s">
        <v>7283</v>
      </c>
      <c r="CN452" s="2" t="s">
        <v>7284</v>
      </c>
    </row>
    <row r="453" spans="1:92" x14ac:dyDescent="0.25">
      <c r="A453" t="s">
        <v>2771</v>
      </c>
      <c r="B453" t="s">
        <v>6277</v>
      </c>
      <c r="C453" t="s">
        <v>3202</v>
      </c>
      <c r="D453" t="s">
        <v>3203</v>
      </c>
      <c r="E453" t="s">
        <v>3204</v>
      </c>
      <c r="F453" t="s">
        <v>3324</v>
      </c>
      <c r="G453" t="s">
        <v>3325</v>
      </c>
      <c r="H453" t="s">
        <v>3598</v>
      </c>
      <c r="I453" t="s">
        <v>3219</v>
      </c>
      <c r="J453" t="s">
        <v>3202</v>
      </c>
      <c r="K453" t="s">
        <v>3204</v>
      </c>
      <c r="L453" t="s">
        <v>3324</v>
      </c>
      <c r="M453" t="s">
        <v>3326</v>
      </c>
      <c r="N453" t="s">
        <v>4505</v>
      </c>
      <c r="O453" t="s">
        <v>4506</v>
      </c>
      <c r="P453" t="s">
        <v>4507</v>
      </c>
      <c r="Q453" t="s">
        <v>4508</v>
      </c>
      <c r="R453">
        <v>100</v>
      </c>
      <c r="S453">
        <v>100</v>
      </c>
      <c r="T453">
        <v>100</v>
      </c>
      <c r="U453">
        <v>100</v>
      </c>
      <c r="V453">
        <v>66</v>
      </c>
      <c r="W453">
        <v>66</v>
      </c>
      <c r="X453">
        <v>66</v>
      </c>
      <c r="Y453">
        <v>66</v>
      </c>
      <c r="Z453">
        <v>17</v>
      </c>
      <c r="AA453">
        <v>0</v>
      </c>
      <c r="AB453">
        <v>2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2</v>
      </c>
      <c r="AJ453">
        <v>0</v>
      </c>
      <c r="AK453">
        <v>0</v>
      </c>
      <c r="AL453">
        <v>2</v>
      </c>
      <c r="AM453">
        <v>0</v>
      </c>
      <c r="AN453">
        <v>0</v>
      </c>
      <c r="AO453">
        <v>0</v>
      </c>
      <c r="AP453">
        <v>1</v>
      </c>
      <c r="AQ453">
        <v>0</v>
      </c>
      <c r="AR453">
        <v>0</v>
      </c>
      <c r="AS453">
        <v>2</v>
      </c>
      <c r="AT453">
        <v>0</v>
      </c>
      <c r="AU453">
        <v>1</v>
      </c>
      <c r="AV453">
        <v>0</v>
      </c>
      <c r="AW453">
        <v>0</v>
      </c>
      <c r="AX453">
        <v>1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3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1</v>
      </c>
      <c r="BX453">
        <v>0</v>
      </c>
      <c r="BY453">
        <v>0</v>
      </c>
      <c r="BZ453">
        <v>1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1</v>
      </c>
      <c r="CH453">
        <v>0</v>
      </c>
      <c r="CI453">
        <v>0</v>
      </c>
      <c r="CJ453">
        <v>0</v>
      </c>
      <c r="CK453">
        <v>0</v>
      </c>
      <c r="CL453">
        <v>0</v>
      </c>
      <c r="CM453" t="s">
        <v>7285</v>
      </c>
      <c r="CN453" t="s">
        <v>7286</v>
      </c>
    </row>
    <row r="454" spans="1:92" x14ac:dyDescent="0.25">
      <c r="A454" t="s">
        <v>2776</v>
      </c>
      <c r="B454" t="s">
        <v>255</v>
      </c>
      <c r="C454" t="s">
        <v>3202</v>
      </c>
      <c r="D454" t="s">
        <v>3203</v>
      </c>
      <c r="E454" t="s">
        <v>3204</v>
      </c>
      <c r="F454" t="s">
        <v>3205</v>
      </c>
      <c r="G454" t="s">
        <v>3279</v>
      </c>
      <c r="H454" t="s">
        <v>3566</v>
      </c>
      <c r="I454" t="s">
        <v>3206</v>
      </c>
      <c r="J454" t="s">
        <v>3202</v>
      </c>
      <c r="K454" t="s">
        <v>3204</v>
      </c>
      <c r="L454" t="s">
        <v>3205</v>
      </c>
      <c r="M454" t="s">
        <v>3207</v>
      </c>
      <c r="N454" t="s">
        <v>3208</v>
      </c>
      <c r="O454" t="s">
        <v>3209</v>
      </c>
      <c r="P454" t="s">
        <v>3566</v>
      </c>
      <c r="Q454" t="s">
        <v>3567</v>
      </c>
      <c r="R454">
        <v>100</v>
      </c>
      <c r="S454">
        <v>100</v>
      </c>
      <c r="T454">
        <v>100</v>
      </c>
      <c r="U454">
        <v>100</v>
      </c>
      <c r="V454">
        <v>98</v>
      </c>
      <c r="W454">
        <v>87</v>
      </c>
      <c r="X454">
        <v>62</v>
      </c>
      <c r="Y454">
        <v>62</v>
      </c>
      <c r="Z454">
        <v>16</v>
      </c>
      <c r="AA454">
        <v>0</v>
      </c>
      <c r="AB454">
        <v>0</v>
      </c>
      <c r="AC454">
        <v>0</v>
      </c>
      <c r="AD454">
        <v>2</v>
      </c>
      <c r="AE454">
        <v>0</v>
      </c>
      <c r="AF454">
        <v>0</v>
      </c>
      <c r="AG454">
        <v>0</v>
      </c>
      <c r="AH454">
        <v>1</v>
      </c>
      <c r="AI454">
        <v>1</v>
      </c>
      <c r="AJ454">
        <v>4</v>
      </c>
      <c r="AK454">
        <v>0</v>
      </c>
      <c r="AL454">
        <v>0</v>
      </c>
      <c r="AM454">
        <v>0</v>
      </c>
      <c r="AN454">
        <v>1</v>
      </c>
      <c r="AO454">
        <v>0</v>
      </c>
      <c r="AP454">
        <v>0</v>
      </c>
      <c r="AQ454">
        <v>0</v>
      </c>
      <c r="AR454">
        <v>1</v>
      </c>
      <c r="AS454">
        <v>0</v>
      </c>
      <c r="AT454">
        <v>0</v>
      </c>
      <c r="AU454">
        <v>0</v>
      </c>
      <c r="AV454">
        <v>1</v>
      </c>
      <c r="AW454">
        <v>0</v>
      </c>
      <c r="AX454">
        <v>0</v>
      </c>
      <c r="AY454">
        <v>4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1</v>
      </c>
      <c r="CH454">
        <v>0</v>
      </c>
      <c r="CI454">
        <v>0</v>
      </c>
      <c r="CJ454">
        <v>0</v>
      </c>
      <c r="CK454">
        <v>0</v>
      </c>
      <c r="CL454">
        <v>0</v>
      </c>
      <c r="CM454" t="s">
        <v>3568</v>
      </c>
      <c r="CN454" t="s">
        <v>3569</v>
      </c>
    </row>
    <row r="455" spans="1:92" x14ac:dyDescent="0.25">
      <c r="A455" t="s">
        <v>2777</v>
      </c>
      <c r="B455" t="s">
        <v>4879</v>
      </c>
      <c r="C455" t="s">
        <v>3202</v>
      </c>
      <c r="D455" t="s">
        <v>3203</v>
      </c>
      <c r="E455" t="s">
        <v>3247</v>
      </c>
      <c r="F455" t="s">
        <v>3965</v>
      </c>
      <c r="G455" t="s">
        <v>7287</v>
      </c>
      <c r="H455" t="s">
        <v>3206</v>
      </c>
      <c r="I455" t="s">
        <v>3206</v>
      </c>
      <c r="J455" t="s">
        <v>3202</v>
      </c>
      <c r="K455" t="s">
        <v>3247</v>
      </c>
      <c r="L455" t="s">
        <v>3714</v>
      </c>
      <c r="M455" t="s">
        <v>3715</v>
      </c>
      <c r="N455" t="s">
        <v>3965</v>
      </c>
      <c r="O455" t="s">
        <v>4118</v>
      </c>
      <c r="P455" t="s">
        <v>4119</v>
      </c>
      <c r="Q455" t="s">
        <v>4120</v>
      </c>
      <c r="R455">
        <v>100</v>
      </c>
      <c r="S455">
        <v>100</v>
      </c>
      <c r="T455">
        <v>100</v>
      </c>
      <c r="U455">
        <v>100</v>
      </c>
      <c r="V455">
        <v>100</v>
      </c>
      <c r="W455">
        <v>100</v>
      </c>
      <c r="X455">
        <v>100</v>
      </c>
      <c r="Y455">
        <v>100</v>
      </c>
      <c r="Z455">
        <v>16</v>
      </c>
      <c r="AA455">
        <v>3</v>
      </c>
      <c r="AB455">
        <v>0</v>
      </c>
      <c r="AC455">
        <v>2</v>
      </c>
      <c r="AD455">
        <v>0</v>
      </c>
      <c r="AE455">
        <v>0</v>
      </c>
      <c r="AF455">
        <v>0</v>
      </c>
      <c r="AG455">
        <v>1</v>
      </c>
      <c r="AH455">
        <v>0</v>
      </c>
      <c r="AI455">
        <v>1</v>
      </c>
      <c r="AJ455">
        <v>0</v>
      </c>
      <c r="AK455">
        <v>0</v>
      </c>
      <c r="AL455">
        <v>2</v>
      </c>
      <c r="AM455">
        <v>0</v>
      </c>
      <c r="AN455">
        <v>0</v>
      </c>
      <c r="AO455">
        <v>1</v>
      </c>
      <c r="AP455">
        <v>0</v>
      </c>
      <c r="AQ455">
        <v>0</v>
      </c>
      <c r="AR455">
        <v>0</v>
      </c>
      <c r="AS455">
        <v>1</v>
      </c>
      <c r="AT455">
        <v>0</v>
      </c>
      <c r="AU455">
        <v>1</v>
      </c>
      <c r="AV455">
        <v>0</v>
      </c>
      <c r="AW455">
        <v>0</v>
      </c>
      <c r="AX455">
        <v>0</v>
      </c>
      <c r="AY455">
        <v>0</v>
      </c>
      <c r="AZ455">
        <v>1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1</v>
      </c>
      <c r="BW455">
        <v>2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 t="s">
        <v>7288</v>
      </c>
      <c r="CN455" t="s">
        <v>7289</v>
      </c>
    </row>
    <row r="456" spans="1:92" x14ac:dyDescent="0.25">
      <c r="A456" t="s">
        <v>2786</v>
      </c>
      <c r="B456" t="s">
        <v>5186</v>
      </c>
      <c r="C456" t="s">
        <v>3202</v>
      </c>
      <c r="D456" t="s">
        <v>3203</v>
      </c>
      <c r="E456" t="s">
        <v>3204</v>
      </c>
      <c r="F456" t="s">
        <v>3205</v>
      </c>
      <c r="G456" t="s">
        <v>3362</v>
      </c>
      <c r="H456" t="s">
        <v>3438</v>
      </c>
      <c r="I456" t="s">
        <v>3219</v>
      </c>
      <c r="J456" t="s">
        <v>3202</v>
      </c>
      <c r="K456" t="s">
        <v>3204</v>
      </c>
      <c r="L456" t="s">
        <v>3205</v>
      </c>
      <c r="M456" t="s">
        <v>3207</v>
      </c>
      <c r="N456" t="s">
        <v>3446</v>
      </c>
      <c r="O456" t="s">
        <v>3447</v>
      </c>
      <c r="P456" t="s">
        <v>3448</v>
      </c>
      <c r="Q456" t="s">
        <v>3449</v>
      </c>
      <c r="R456">
        <v>100</v>
      </c>
      <c r="S456">
        <v>100</v>
      </c>
      <c r="T456">
        <v>100</v>
      </c>
      <c r="U456">
        <v>100</v>
      </c>
      <c r="V456">
        <v>19</v>
      </c>
      <c r="W456">
        <v>19</v>
      </c>
      <c r="X456">
        <v>18</v>
      </c>
      <c r="Y456">
        <v>18</v>
      </c>
      <c r="Z456">
        <v>16</v>
      </c>
      <c r="AA456">
        <v>1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1</v>
      </c>
      <c r="AI456">
        <v>3</v>
      </c>
      <c r="AJ456">
        <v>0</v>
      </c>
      <c r="AK456">
        <v>2</v>
      </c>
      <c r="AL456">
        <v>0</v>
      </c>
      <c r="AM456">
        <v>1</v>
      </c>
      <c r="AN456">
        <v>3</v>
      </c>
      <c r="AO456">
        <v>0</v>
      </c>
      <c r="AP456">
        <v>0</v>
      </c>
      <c r="AQ456">
        <v>1</v>
      </c>
      <c r="AR456">
        <v>0</v>
      </c>
      <c r="AS456">
        <v>0</v>
      </c>
      <c r="AT456">
        <v>0</v>
      </c>
      <c r="AU456">
        <v>2</v>
      </c>
      <c r="AV456">
        <v>2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 t="s">
        <v>4073</v>
      </c>
      <c r="CN456" t="s">
        <v>4074</v>
      </c>
    </row>
    <row r="457" spans="1:92" x14ac:dyDescent="0.25">
      <c r="A457" t="s">
        <v>2789</v>
      </c>
      <c r="B457" t="s">
        <v>5239</v>
      </c>
      <c r="C457" t="s">
        <v>3202</v>
      </c>
      <c r="D457" t="s">
        <v>3203</v>
      </c>
      <c r="E457" t="s">
        <v>3204</v>
      </c>
      <c r="F457" t="s">
        <v>3348</v>
      </c>
      <c r="G457" t="s">
        <v>3349</v>
      </c>
      <c r="H457" t="s">
        <v>3720</v>
      </c>
      <c r="I457" t="s">
        <v>3219</v>
      </c>
      <c r="J457" t="s">
        <v>3202</v>
      </c>
      <c r="K457" t="s">
        <v>3204</v>
      </c>
      <c r="L457" t="s">
        <v>3205</v>
      </c>
      <c r="M457" t="s">
        <v>3349</v>
      </c>
      <c r="N457" t="s">
        <v>3351</v>
      </c>
      <c r="O457" t="s">
        <v>4011</v>
      </c>
      <c r="P457" t="s">
        <v>4012</v>
      </c>
      <c r="Q457" t="s">
        <v>4013</v>
      </c>
      <c r="R457">
        <v>100</v>
      </c>
      <c r="S457">
        <v>100</v>
      </c>
      <c r="T457">
        <v>100</v>
      </c>
      <c r="U457">
        <v>100</v>
      </c>
      <c r="V457">
        <v>100</v>
      </c>
      <c r="W457">
        <v>100</v>
      </c>
      <c r="X457">
        <v>100</v>
      </c>
      <c r="Y457">
        <v>100</v>
      </c>
      <c r="Z457">
        <v>16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2</v>
      </c>
      <c r="AH457">
        <v>3</v>
      </c>
      <c r="AI457">
        <v>0</v>
      </c>
      <c r="AJ457">
        <v>0</v>
      </c>
      <c r="AK457">
        <v>0</v>
      </c>
      <c r="AL457">
        <v>1</v>
      </c>
      <c r="AM457">
        <v>0</v>
      </c>
      <c r="AN457">
        <v>1</v>
      </c>
      <c r="AO457">
        <v>0</v>
      </c>
      <c r="AP457">
        <v>0</v>
      </c>
      <c r="AQ457">
        <v>2</v>
      </c>
      <c r="AR457">
        <v>0</v>
      </c>
      <c r="AS457">
        <v>2</v>
      </c>
      <c r="AT457">
        <v>1</v>
      </c>
      <c r="AU457">
        <v>2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 t="s">
        <v>7290</v>
      </c>
      <c r="CN457" t="s">
        <v>7291</v>
      </c>
    </row>
    <row r="458" spans="1:92" x14ac:dyDescent="0.25">
      <c r="A458" t="s">
        <v>2791</v>
      </c>
      <c r="B458" t="s">
        <v>622</v>
      </c>
      <c r="C458" t="s">
        <v>3202</v>
      </c>
      <c r="D458" t="s">
        <v>3203</v>
      </c>
      <c r="E458" t="s">
        <v>3204</v>
      </c>
      <c r="F458" t="s">
        <v>3324</v>
      </c>
      <c r="G458" t="s">
        <v>3427</v>
      </c>
      <c r="H458" t="s">
        <v>4309</v>
      </c>
      <c r="I458" t="s">
        <v>3206</v>
      </c>
      <c r="J458" t="s">
        <v>3202</v>
      </c>
      <c r="K458" t="s">
        <v>3204</v>
      </c>
      <c r="L458" t="s">
        <v>3324</v>
      </c>
      <c r="M458" t="s">
        <v>3326</v>
      </c>
      <c r="N458" t="s">
        <v>3749</v>
      </c>
      <c r="O458" t="s">
        <v>4310</v>
      </c>
      <c r="P458" t="s">
        <v>4309</v>
      </c>
      <c r="Q458" t="s">
        <v>4311</v>
      </c>
      <c r="R458">
        <v>100</v>
      </c>
      <c r="S458">
        <v>100</v>
      </c>
      <c r="T458">
        <v>100</v>
      </c>
      <c r="U458">
        <v>100</v>
      </c>
      <c r="V458">
        <v>100</v>
      </c>
      <c r="W458">
        <v>100</v>
      </c>
      <c r="X458">
        <v>100</v>
      </c>
      <c r="Y458">
        <v>72</v>
      </c>
      <c r="Z458">
        <v>16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1</v>
      </c>
      <c r="BC458">
        <v>0</v>
      </c>
      <c r="BD458">
        <v>0</v>
      </c>
      <c r="BE458">
        <v>0</v>
      </c>
      <c r="BF458">
        <v>0</v>
      </c>
      <c r="BG458">
        <v>1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5</v>
      </c>
      <c r="BT458">
        <v>0</v>
      </c>
      <c r="BU458">
        <v>2</v>
      </c>
      <c r="BV458">
        <v>0</v>
      </c>
      <c r="BW458">
        <v>1</v>
      </c>
      <c r="BX458">
        <v>0</v>
      </c>
      <c r="BY458">
        <v>0</v>
      </c>
      <c r="BZ458">
        <v>1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1</v>
      </c>
      <c r="CJ458">
        <v>4</v>
      </c>
      <c r="CK458">
        <v>0</v>
      </c>
      <c r="CL458">
        <v>0</v>
      </c>
      <c r="CM458" t="s">
        <v>4312</v>
      </c>
      <c r="CN458" t="s">
        <v>4313</v>
      </c>
    </row>
    <row r="459" spans="1:92" x14ac:dyDescent="0.25">
      <c r="A459" t="s">
        <v>2795</v>
      </c>
      <c r="B459" t="s">
        <v>715</v>
      </c>
      <c r="C459" t="s">
        <v>3202</v>
      </c>
      <c r="D459" t="s">
        <v>3203</v>
      </c>
      <c r="E459" t="s">
        <v>3204</v>
      </c>
      <c r="F459" t="s">
        <v>3205</v>
      </c>
      <c r="G459" t="s">
        <v>3323</v>
      </c>
      <c r="H459" t="s">
        <v>3206</v>
      </c>
      <c r="I459" t="s">
        <v>3206</v>
      </c>
      <c r="J459" t="s">
        <v>3202</v>
      </c>
      <c r="K459" t="s">
        <v>3204</v>
      </c>
      <c r="L459" t="s">
        <v>3205</v>
      </c>
      <c r="M459" t="s">
        <v>3207</v>
      </c>
      <c r="N459" t="s">
        <v>3322</v>
      </c>
      <c r="O459" t="s">
        <v>3323</v>
      </c>
      <c r="P459" t="s">
        <v>4488</v>
      </c>
      <c r="Q459" t="s">
        <v>4489</v>
      </c>
      <c r="R459">
        <v>100</v>
      </c>
      <c r="S459">
        <v>100</v>
      </c>
      <c r="T459">
        <v>100</v>
      </c>
      <c r="U459">
        <v>100</v>
      </c>
      <c r="V459">
        <v>96</v>
      </c>
      <c r="W459">
        <v>96</v>
      </c>
      <c r="X459">
        <v>29</v>
      </c>
      <c r="Y459">
        <v>29</v>
      </c>
      <c r="Z459">
        <v>16</v>
      </c>
      <c r="AA459">
        <v>0</v>
      </c>
      <c r="AB459">
        <v>0</v>
      </c>
      <c r="AC459">
        <v>0</v>
      </c>
      <c r="AD459">
        <v>2</v>
      </c>
      <c r="AE459">
        <v>0</v>
      </c>
      <c r="AF459">
        <v>0</v>
      </c>
      <c r="AG459">
        <v>0</v>
      </c>
      <c r="AH459">
        <v>2</v>
      </c>
      <c r="AI459">
        <v>0</v>
      </c>
      <c r="AJ459">
        <v>0</v>
      </c>
      <c r="AK459">
        <v>0</v>
      </c>
      <c r="AL459">
        <v>2</v>
      </c>
      <c r="AM459">
        <v>0</v>
      </c>
      <c r="AN459">
        <v>1</v>
      </c>
      <c r="AO459">
        <v>0</v>
      </c>
      <c r="AP459">
        <v>0</v>
      </c>
      <c r="AQ459">
        <v>0</v>
      </c>
      <c r="AR459">
        <v>0</v>
      </c>
      <c r="AS459">
        <v>2</v>
      </c>
      <c r="AT459">
        <v>0</v>
      </c>
      <c r="AU459">
        <v>0</v>
      </c>
      <c r="AV459">
        <v>0</v>
      </c>
      <c r="AW459">
        <v>1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1</v>
      </c>
      <c r="BJ459">
        <v>0</v>
      </c>
      <c r="BK459">
        <v>0</v>
      </c>
      <c r="BL459">
        <v>0</v>
      </c>
      <c r="BM459">
        <v>1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1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3</v>
      </c>
      <c r="CH459">
        <v>0</v>
      </c>
      <c r="CI459">
        <v>0</v>
      </c>
      <c r="CJ459">
        <v>0</v>
      </c>
      <c r="CK459">
        <v>0</v>
      </c>
      <c r="CL459">
        <v>0</v>
      </c>
      <c r="CM459" t="s">
        <v>4490</v>
      </c>
      <c r="CN459" t="s">
        <v>4491</v>
      </c>
    </row>
    <row r="460" spans="1:92" x14ac:dyDescent="0.25">
      <c r="A460" t="s">
        <v>2796</v>
      </c>
      <c r="B460" t="s">
        <v>748</v>
      </c>
      <c r="C460" t="s">
        <v>3202</v>
      </c>
      <c r="D460" t="s">
        <v>3214</v>
      </c>
      <c r="E460" t="s">
        <v>3215</v>
      </c>
      <c r="F460" t="s">
        <v>3216</v>
      </c>
      <c r="G460" t="s">
        <v>3634</v>
      </c>
      <c r="H460" t="s">
        <v>3763</v>
      </c>
      <c r="I460" t="s">
        <v>3206</v>
      </c>
      <c r="J460" t="s">
        <v>3202</v>
      </c>
      <c r="K460" t="s">
        <v>3214</v>
      </c>
      <c r="L460" t="s">
        <v>3220</v>
      </c>
      <c r="M460" t="s">
        <v>3368</v>
      </c>
      <c r="N460" t="s">
        <v>3369</v>
      </c>
      <c r="O460" t="s">
        <v>3370</v>
      </c>
      <c r="P460" t="s">
        <v>7292</v>
      </c>
      <c r="Q460" t="s">
        <v>7293</v>
      </c>
      <c r="R460">
        <v>100</v>
      </c>
      <c r="S460">
        <v>100</v>
      </c>
      <c r="T460">
        <v>100</v>
      </c>
      <c r="U460">
        <v>100</v>
      </c>
      <c r="V460">
        <v>100</v>
      </c>
      <c r="W460">
        <v>100</v>
      </c>
      <c r="X460">
        <v>51</v>
      </c>
      <c r="Y460">
        <v>51</v>
      </c>
      <c r="Z460">
        <v>16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6</v>
      </c>
      <c r="AG460">
        <v>0</v>
      </c>
      <c r="AH460">
        <v>0</v>
      </c>
      <c r="AI460">
        <v>1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2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4</v>
      </c>
      <c r="BX460">
        <v>0</v>
      </c>
      <c r="BY460">
        <v>0</v>
      </c>
      <c r="BZ460">
        <v>0</v>
      </c>
      <c r="CA460">
        <v>0</v>
      </c>
      <c r="CB460">
        <v>2</v>
      </c>
      <c r="CC460">
        <v>0</v>
      </c>
      <c r="CD460">
        <v>0</v>
      </c>
      <c r="CE460">
        <v>0</v>
      </c>
      <c r="CF460">
        <v>0</v>
      </c>
      <c r="CG460">
        <v>1</v>
      </c>
      <c r="CH460">
        <v>0</v>
      </c>
      <c r="CI460">
        <v>0</v>
      </c>
      <c r="CJ460">
        <v>0</v>
      </c>
      <c r="CK460">
        <v>0</v>
      </c>
      <c r="CL460">
        <v>0</v>
      </c>
      <c r="CM460" t="s">
        <v>7294</v>
      </c>
      <c r="CN460" t="s">
        <v>7295</v>
      </c>
    </row>
    <row r="461" spans="1:92" x14ac:dyDescent="0.25">
      <c r="A461" t="s">
        <v>2797</v>
      </c>
      <c r="B461" t="s">
        <v>5455</v>
      </c>
      <c r="C461" t="s">
        <v>3202</v>
      </c>
      <c r="D461" t="s">
        <v>3203</v>
      </c>
      <c r="E461" t="s">
        <v>3204</v>
      </c>
      <c r="F461" t="s">
        <v>3205</v>
      </c>
      <c r="G461" t="s">
        <v>4023</v>
      </c>
      <c r="H461" t="s">
        <v>7296</v>
      </c>
      <c r="I461" t="s">
        <v>3219</v>
      </c>
      <c r="J461" t="s">
        <v>3202</v>
      </c>
      <c r="K461" t="s">
        <v>3204</v>
      </c>
      <c r="L461" t="s">
        <v>3205</v>
      </c>
      <c r="M461" t="s">
        <v>3207</v>
      </c>
      <c r="N461" t="s">
        <v>3335</v>
      </c>
      <c r="O461" t="s">
        <v>3336</v>
      </c>
      <c r="P461" t="s">
        <v>3337</v>
      </c>
      <c r="Q461" t="s">
        <v>3595</v>
      </c>
      <c r="R461">
        <v>100</v>
      </c>
      <c r="S461">
        <v>100</v>
      </c>
      <c r="T461">
        <v>100</v>
      </c>
      <c r="U461">
        <v>99</v>
      </c>
      <c r="V461">
        <v>46</v>
      </c>
      <c r="W461">
        <v>32</v>
      </c>
      <c r="X461">
        <v>30</v>
      </c>
      <c r="Y461">
        <v>30</v>
      </c>
      <c r="Z461">
        <v>16</v>
      </c>
      <c r="AA461">
        <v>0</v>
      </c>
      <c r="AB461">
        <v>0</v>
      </c>
      <c r="AC461">
        <v>0</v>
      </c>
      <c r="AD461">
        <v>2</v>
      </c>
      <c r="AE461">
        <v>0</v>
      </c>
      <c r="AF461">
        <v>1</v>
      </c>
      <c r="AG461">
        <v>0</v>
      </c>
      <c r="AH461">
        <v>0</v>
      </c>
      <c r="AI461">
        <v>1</v>
      </c>
      <c r="AJ461">
        <v>0</v>
      </c>
      <c r="AK461">
        <v>4</v>
      </c>
      <c r="AL461">
        <v>0</v>
      </c>
      <c r="AM461">
        <v>0</v>
      </c>
      <c r="AN461">
        <v>2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1</v>
      </c>
      <c r="AU461">
        <v>0</v>
      </c>
      <c r="AV461">
        <v>2</v>
      </c>
      <c r="AW461">
        <v>0</v>
      </c>
      <c r="AX461">
        <v>0</v>
      </c>
      <c r="AY461">
        <v>1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1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1</v>
      </c>
      <c r="CH461">
        <v>0</v>
      </c>
      <c r="CI461">
        <v>0</v>
      </c>
      <c r="CJ461">
        <v>0</v>
      </c>
      <c r="CK461">
        <v>0</v>
      </c>
      <c r="CL461">
        <v>0</v>
      </c>
      <c r="CM461" t="s">
        <v>7297</v>
      </c>
      <c r="CN461" t="s">
        <v>7298</v>
      </c>
    </row>
    <row r="462" spans="1:92" s="2" customFormat="1" x14ac:dyDescent="0.25">
      <c r="A462" s="2" t="s">
        <v>2799</v>
      </c>
      <c r="B462" s="2" t="s">
        <v>939</v>
      </c>
      <c r="C462" s="2" t="s">
        <v>3202</v>
      </c>
      <c r="D462" s="2" t="s">
        <v>3203</v>
      </c>
      <c r="E462" s="2" t="s">
        <v>3247</v>
      </c>
      <c r="F462" s="2" t="s">
        <v>3321</v>
      </c>
      <c r="G462" s="2" t="s">
        <v>3769</v>
      </c>
      <c r="H462" s="2" t="s">
        <v>3769</v>
      </c>
      <c r="I462" s="2" t="s">
        <v>3769</v>
      </c>
      <c r="R462" s="2">
        <v>100</v>
      </c>
      <c r="S462" s="2">
        <v>76</v>
      </c>
      <c r="T462" s="2">
        <v>74</v>
      </c>
      <c r="U462" s="2">
        <v>31</v>
      </c>
      <c r="V462" s="2">
        <v>31</v>
      </c>
      <c r="W462" s="2">
        <v>31</v>
      </c>
      <c r="X462" s="2">
        <v>31</v>
      </c>
      <c r="Y462" s="2">
        <v>31</v>
      </c>
      <c r="Z462" s="2">
        <v>16</v>
      </c>
      <c r="AA462" s="2">
        <v>0</v>
      </c>
      <c r="AB462" s="2">
        <v>0</v>
      </c>
      <c r="AC462" s="2">
        <v>1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2</v>
      </c>
      <c r="AM462" s="2">
        <v>1</v>
      </c>
      <c r="AN462" s="2">
        <v>1</v>
      </c>
      <c r="AO462" s="2">
        <v>3</v>
      </c>
      <c r="AP462" s="2">
        <v>0</v>
      </c>
      <c r="AQ462" s="2">
        <v>1</v>
      </c>
      <c r="AR462" s="2">
        <v>0</v>
      </c>
      <c r="AS462" s="2">
        <v>0</v>
      </c>
      <c r="AT462" s="2">
        <v>2</v>
      </c>
      <c r="AU462" s="2">
        <v>1</v>
      </c>
      <c r="AV462" s="2">
        <v>0</v>
      </c>
      <c r="AW462" s="2">
        <v>3</v>
      </c>
      <c r="AX462" s="2">
        <v>0</v>
      </c>
      <c r="AY462" s="2">
        <v>1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0</v>
      </c>
      <c r="BX462" s="2">
        <v>0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  <c r="CG462" s="2">
        <v>0</v>
      </c>
      <c r="CH462" s="2">
        <v>0</v>
      </c>
      <c r="CI462" s="2">
        <v>0</v>
      </c>
      <c r="CJ462" s="2">
        <v>0</v>
      </c>
      <c r="CK462" s="2">
        <v>0</v>
      </c>
      <c r="CL462" s="2">
        <v>0</v>
      </c>
      <c r="CM462" s="2" t="s">
        <v>4234</v>
      </c>
      <c r="CN462" s="2" t="s">
        <v>4235</v>
      </c>
    </row>
    <row r="463" spans="1:92" x14ac:dyDescent="0.25">
      <c r="A463" t="s">
        <v>2806</v>
      </c>
      <c r="B463" t="s">
        <v>6270</v>
      </c>
      <c r="C463" t="s">
        <v>3202</v>
      </c>
      <c r="D463" t="s">
        <v>3214</v>
      </c>
      <c r="E463" t="s">
        <v>3215</v>
      </c>
      <c r="F463" t="s">
        <v>3216</v>
      </c>
      <c r="G463" t="s">
        <v>3366</v>
      </c>
      <c r="H463" t="s">
        <v>3367</v>
      </c>
      <c r="I463" t="s">
        <v>3206</v>
      </c>
      <c r="J463" t="s">
        <v>3202</v>
      </c>
      <c r="K463" t="s">
        <v>3214</v>
      </c>
      <c r="L463" t="s">
        <v>3220</v>
      </c>
      <c r="M463" t="s">
        <v>3368</v>
      </c>
      <c r="N463" t="s">
        <v>3369</v>
      </c>
      <c r="O463" t="s">
        <v>3370</v>
      </c>
      <c r="P463" t="s">
        <v>7299</v>
      </c>
      <c r="Q463" t="s">
        <v>7300</v>
      </c>
      <c r="R463">
        <v>100</v>
      </c>
      <c r="S463">
        <v>100</v>
      </c>
      <c r="T463">
        <v>100</v>
      </c>
      <c r="U463">
        <v>86</v>
      </c>
      <c r="V463">
        <v>86</v>
      </c>
      <c r="W463">
        <v>86</v>
      </c>
      <c r="X463">
        <v>26</v>
      </c>
      <c r="Y463">
        <v>26</v>
      </c>
      <c r="Z463">
        <v>16</v>
      </c>
      <c r="AA463">
        <v>0</v>
      </c>
      <c r="AB463">
        <v>1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13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1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1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 t="s">
        <v>7301</v>
      </c>
      <c r="CN463" t="s">
        <v>7302</v>
      </c>
    </row>
    <row r="464" spans="1:92" s="2" customFormat="1" x14ac:dyDescent="0.25">
      <c r="A464" s="2" t="s">
        <v>2807</v>
      </c>
      <c r="B464" s="2" t="s">
        <v>6336</v>
      </c>
      <c r="C464" s="2" t="s">
        <v>1109</v>
      </c>
      <c r="D464" s="2" t="s">
        <v>3206</v>
      </c>
      <c r="E464" s="2" t="s">
        <v>3206</v>
      </c>
      <c r="F464" s="2" t="s">
        <v>3206</v>
      </c>
      <c r="G464" s="2" t="s">
        <v>3206</v>
      </c>
      <c r="H464" s="2" t="s">
        <v>3206</v>
      </c>
      <c r="I464" s="2" t="s">
        <v>3206</v>
      </c>
      <c r="R464" s="2">
        <v>100</v>
      </c>
      <c r="S464" s="2">
        <v>37</v>
      </c>
      <c r="T464" s="2">
        <v>37</v>
      </c>
      <c r="U464" s="2">
        <v>22</v>
      </c>
      <c r="V464" s="2">
        <v>12</v>
      </c>
      <c r="W464" s="2">
        <v>12</v>
      </c>
      <c r="X464" s="2">
        <v>12</v>
      </c>
      <c r="Y464" s="2">
        <v>12</v>
      </c>
      <c r="Z464" s="2">
        <v>16</v>
      </c>
      <c r="AA464" s="2">
        <v>1</v>
      </c>
      <c r="AB464" s="2">
        <v>0</v>
      </c>
      <c r="AC464" s="2">
        <v>1</v>
      </c>
      <c r="AD464" s="2">
        <v>0</v>
      </c>
      <c r="AE464" s="2">
        <v>1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1</v>
      </c>
      <c r="AM464" s="2">
        <v>1</v>
      </c>
      <c r="AN464" s="2">
        <v>0</v>
      </c>
      <c r="AO464" s="2">
        <v>0</v>
      </c>
      <c r="AP464" s="2">
        <v>0</v>
      </c>
      <c r="AQ464" s="2">
        <v>1</v>
      </c>
      <c r="AR464" s="2">
        <v>1</v>
      </c>
      <c r="AS464" s="2">
        <v>0</v>
      </c>
      <c r="AT464" s="2">
        <v>1</v>
      </c>
      <c r="AU464" s="2">
        <v>0</v>
      </c>
      <c r="AV464" s="2">
        <v>0</v>
      </c>
      <c r="AW464" s="2">
        <v>1</v>
      </c>
      <c r="AX464" s="2">
        <v>0</v>
      </c>
      <c r="AY464" s="2">
        <v>3</v>
      </c>
      <c r="AZ464" s="2">
        <v>1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1</v>
      </c>
      <c r="BV464" s="2">
        <v>0</v>
      </c>
      <c r="BW464" s="2">
        <v>0</v>
      </c>
      <c r="BX464" s="2">
        <v>0</v>
      </c>
      <c r="BY464" s="2">
        <v>0</v>
      </c>
      <c r="BZ464" s="2">
        <v>0</v>
      </c>
      <c r="CA464" s="2">
        <v>1</v>
      </c>
      <c r="CB464" s="2">
        <v>0</v>
      </c>
      <c r="CC464" s="2">
        <v>1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0</v>
      </c>
      <c r="CK464" s="2">
        <v>0</v>
      </c>
      <c r="CL464" s="2">
        <v>0</v>
      </c>
      <c r="CM464" s="2" t="s">
        <v>7303</v>
      </c>
      <c r="CN464" s="2" t="s">
        <v>7304</v>
      </c>
    </row>
    <row r="465" spans="1:92" x14ac:dyDescent="0.25">
      <c r="A465" t="s">
        <v>2809</v>
      </c>
      <c r="B465" t="s">
        <v>4789</v>
      </c>
      <c r="C465" t="s">
        <v>3202</v>
      </c>
      <c r="D465" t="s">
        <v>3203</v>
      </c>
      <c r="E465" t="s">
        <v>3204</v>
      </c>
      <c r="F465" t="s">
        <v>3324</v>
      </c>
      <c r="G465" t="s">
        <v>3325</v>
      </c>
      <c r="H465" t="s">
        <v>3598</v>
      </c>
      <c r="I465" t="s">
        <v>3219</v>
      </c>
      <c r="J465" t="s">
        <v>3202</v>
      </c>
      <c r="K465" t="s">
        <v>3204</v>
      </c>
      <c r="L465" t="s">
        <v>3324</v>
      </c>
      <c r="M465" t="s">
        <v>3326</v>
      </c>
      <c r="N465" t="s">
        <v>3327</v>
      </c>
      <c r="O465" t="s">
        <v>3328</v>
      </c>
      <c r="P465" t="s">
        <v>3329</v>
      </c>
      <c r="Q465" t="s">
        <v>3330</v>
      </c>
      <c r="R465">
        <v>100</v>
      </c>
      <c r="S465">
        <v>100</v>
      </c>
      <c r="T465">
        <v>100</v>
      </c>
      <c r="U465">
        <v>100</v>
      </c>
      <c r="V465">
        <v>76</v>
      </c>
      <c r="W465">
        <v>76</v>
      </c>
      <c r="X465">
        <v>76</v>
      </c>
      <c r="Y465">
        <v>76</v>
      </c>
      <c r="Z465">
        <v>15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1</v>
      </c>
      <c r="AG465">
        <v>0</v>
      </c>
      <c r="AH465">
        <v>2</v>
      </c>
      <c r="AI465">
        <v>0</v>
      </c>
      <c r="AJ465">
        <v>1</v>
      </c>
      <c r="AK465">
        <v>0</v>
      </c>
      <c r="AL465">
        <v>0</v>
      </c>
      <c r="AM465">
        <v>0</v>
      </c>
      <c r="AN465">
        <v>2</v>
      </c>
      <c r="AO465">
        <v>0</v>
      </c>
      <c r="AP465">
        <v>0</v>
      </c>
      <c r="AQ465">
        <v>0</v>
      </c>
      <c r="AR465">
        <v>1</v>
      </c>
      <c r="AS465">
        <v>1</v>
      </c>
      <c r="AT465">
        <v>0</v>
      </c>
      <c r="AU465">
        <v>0</v>
      </c>
      <c r="AV465">
        <v>0</v>
      </c>
      <c r="AW465">
        <v>2</v>
      </c>
      <c r="AX465">
        <v>0</v>
      </c>
      <c r="AY465">
        <v>2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2</v>
      </c>
      <c r="BX465">
        <v>0</v>
      </c>
      <c r="BY465">
        <v>0</v>
      </c>
      <c r="BZ465">
        <v>1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 t="s">
        <v>7305</v>
      </c>
      <c r="CN465" t="s">
        <v>7306</v>
      </c>
    </row>
    <row r="466" spans="1:92" x14ac:dyDescent="0.25">
      <c r="A466" t="s">
        <v>2811</v>
      </c>
      <c r="B466" t="s">
        <v>246</v>
      </c>
      <c r="C466" t="s">
        <v>3202</v>
      </c>
      <c r="D466" t="s">
        <v>3203</v>
      </c>
      <c r="E466" t="s">
        <v>3228</v>
      </c>
      <c r="F466" t="s">
        <v>3384</v>
      </c>
      <c r="G466" t="s">
        <v>4145</v>
      </c>
      <c r="H466" t="s">
        <v>3321</v>
      </c>
      <c r="I466" t="s">
        <v>3206</v>
      </c>
      <c r="J466" t="s">
        <v>3202</v>
      </c>
      <c r="K466" t="s">
        <v>3228</v>
      </c>
      <c r="L466" t="s">
        <v>3384</v>
      </c>
      <c r="M466" t="s">
        <v>3420</v>
      </c>
      <c r="N466" t="s">
        <v>4146</v>
      </c>
      <c r="O466" t="s">
        <v>4147</v>
      </c>
      <c r="P466" t="s">
        <v>4148</v>
      </c>
      <c r="Q466" t="s">
        <v>4149</v>
      </c>
      <c r="R466">
        <v>100</v>
      </c>
      <c r="S466">
        <v>100</v>
      </c>
      <c r="T466">
        <v>100</v>
      </c>
      <c r="U466">
        <v>100</v>
      </c>
      <c r="V466">
        <v>100</v>
      </c>
      <c r="W466">
        <v>100</v>
      </c>
      <c r="X466">
        <v>82</v>
      </c>
      <c r="Y466">
        <v>82</v>
      </c>
      <c r="Z466">
        <v>15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1</v>
      </c>
      <c r="AS466">
        <v>2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3</v>
      </c>
      <c r="BG466">
        <v>0</v>
      </c>
      <c r="BH466">
        <v>0</v>
      </c>
      <c r="BI466">
        <v>0</v>
      </c>
      <c r="BJ466">
        <v>0</v>
      </c>
      <c r="BK466">
        <v>4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4</v>
      </c>
      <c r="CI466">
        <v>0</v>
      </c>
      <c r="CJ466">
        <v>0</v>
      </c>
      <c r="CK466">
        <v>0</v>
      </c>
      <c r="CL466">
        <v>1</v>
      </c>
      <c r="CM466" t="s">
        <v>4355</v>
      </c>
      <c r="CN466" t="s">
        <v>4356</v>
      </c>
    </row>
    <row r="467" spans="1:92" x14ac:dyDescent="0.25">
      <c r="A467" t="s">
        <v>2812</v>
      </c>
      <c r="B467" t="s">
        <v>315</v>
      </c>
      <c r="C467" t="s">
        <v>3202</v>
      </c>
      <c r="D467" t="s">
        <v>3214</v>
      </c>
      <c r="E467" t="s">
        <v>3215</v>
      </c>
      <c r="F467" t="s">
        <v>3216</v>
      </c>
      <c r="G467" t="s">
        <v>3366</v>
      </c>
      <c r="H467" t="s">
        <v>4308</v>
      </c>
      <c r="I467" t="s">
        <v>3206</v>
      </c>
      <c r="J467" t="s">
        <v>3202</v>
      </c>
      <c r="K467" t="s">
        <v>3214</v>
      </c>
      <c r="L467" t="s">
        <v>3220</v>
      </c>
      <c r="M467" t="s">
        <v>3368</v>
      </c>
      <c r="N467" t="s">
        <v>3369</v>
      </c>
      <c r="O467" t="s">
        <v>3370</v>
      </c>
      <c r="P467" t="s">
        <v>7307</v>
      </c>
      <c r="Q467" t="s">
        <v>7308</v>
      </c>
      <c r="R467">
        <v>100</v>
      </c>
      <c r="S467">
        <v>100</v>
      </c>
      <c r="T467">
        <v>100</v>
      </c>
      <c r="U467">
        <v>100</v>
      </c>
      <c r="V467">
        <v>100</v>
      </c>
      <c r="W467">
        <v>100</v>
      </c>
      <c r="X467">
        <v>88</v>
      </c>
      <c r="Y467">
        <v>88</v>
      </c>
      <c r="Z467">
        <v>15</v>
      </c>
      <c r="AA467">
        <v>0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8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3</v>
      </c>
      <c r="BR467">
        <v>0</v>
      </c>
      <c r="BS467">
        <v>0</v>
      </c>
      <c r="BT467">
        <v>0</v>
      </c>
      <c r="BU467">
        <v>0</v>
      </c>
      <c r="BV467">
        <v>1</v>
      </c>
      <c r="BW467">
        <v>0</v>
      </c>
      <c r="BX467">
        <v>0</v>
      </c>
      <c r="BY467">
        <v>0</v>
      </c>
      <c r="BZ467">
        <v>1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1</v>
      </c>
      <c r="CK467">
        <v>0</v>
      </c>
      <c r="CL467">
        <v>0</v>
      </c>
      <c r="CM467" t="s">
        <v>7309</v>
      </c>
      <c r="CN467" t="s">
        <v>7310</v>
      </c>
    </row>
    <row r="468" spans="1:92" x14ac:dyDescent="0.25">
      <c r="A468" t="s">
        <v>2815</v>
      </c>
      <c r="B468" t="s">
        <v>401</v>
      </c>
      <c r="C468" t="s">
        <v>3202</v>
      </c>
      <c r="D468" t="s">
        <v>3203</v>
      </c>
      <c r="E468" t="s">
        <v>3204</v>
      </c>
      <c r="F468" t="s">
        <v>3348</v>
      </c>
      <c r="G468" t="s">
        <v>3349</v>
      </c>
      <c r="H468" t="s">
        <v>3350</v>
      </c>
      <c r="I468" t="s">
        <v>3219</v>
      </c>
      <c r="J468" t="s">
        <v>3202</v>
      </c>
      <c r="K468" t="s">
        <v>3204</v>
      </c>
      <c r="L468" t="s">
        <v>3205</v>
      </c>
      <c r="M468" t="s">
        <v>3349</v>
      </c>
      <c r="N468" t="s">
        <v>3351</v>
      </c>
      <c r="O468" t="s">
        <v>3480</v>
      </c>
      <c r="P468" t="s">
        <v>3481</v>
      </c>
      <c r="Q468" t="s">
        <v>3482</v>
      </c>
      <c r="R468">
        <v>100</v>
      </c>
      <c r="S468">
        <v>99</v>
      </c>
      <c r="T468">
        <v>99</v>
      </c>
      <c r="U468">
        <v>94</v>
      </c>
      <c r="V468">
        <v>93</v>
      </c>
      <c r="W468">
        <v>88</v>
      </c>
      <c r="X468">
        <v>88</v>
      </c>
      <c r="Y468">
        <v>88</v>
      </c>
      <c r="Z468">
        <v>15</v>
      </c>
      <c r="AA468">
        <v>0</v>
      </c>
      <c r="AB468">
        <v>5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</v>
      </c>
      <c r="AS468">
        <v>0</v>
      </c>
      <c r="AT468">
        <v>0</v>
      </c>
      <c r="AU468">
        <v>1</v>
      </c>
      <c r="AV468">
        <v>2</v>
      </c>
      <c r="AW468">
        <v>0</v>
      </c>
      <c r="AX468">
        <v>0</v>
      </c>
      <c r="AY468">
        <v>0</v>
      </c>
      <c r="AZ468">
        <v>1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5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 t="s">
        <v>4055</v>
      </c>
      <c r="CN468" t="s">
        <v>4056</v>
      </c>
    </row>
    <row r="469" spans="1:92" x14ac:dyDescent="0.25">
      <c r="A469" t="s">
        <v>2817</v>
      </c>
      <c r="B469" t="s">
        <v>420</v>
      </c>
      <c r="C469" t="s">
        <v>3202</v>
      </c>
      <c r="D469" t="s">
        <v>3301</v>
      </c>
      <c r="E469" t="s">
        <v>3302</v>
      </c>
      <c r="F469" t="s">
        <v>4527</v>
      </c>
      <c r="G469" t="s">
        <v>3206</v>
      </c>
      <c r="H469" t="s">
        <v>3206</v>
      </c>
      <c r="I469" t="s">
        <v>3206</v>
      </c>
      <c r="J469" t="s">
        <v>3202</v>
      </c>
      <c r="K469" t="s">
        <v>3304</v>
      </c>
      <c r="L469" t="s">
        <v>3305</v>
      </c>
      <c r="M469" t="s">
        <v>3301</v>
      </c>
      <c r="N469" t="s">
        <v>3306</v>
      </c>
      <c r="O469" t="s">
        <v>3302</v>
      </c>
      <c r="P469" t="s">
        <v>4527</v>
      </c>
      <c r="Q469" t="s">
        <v>4528</v>
      </c>
      <c r="R469">
        <v>100</v>
      </c>
      <c r="S469">
        <v>100</v>
      </c>
      <c r="T469">
        <v>100</v>
      </c>
      <c r="U469">
        <v>100</v>
      </c>
      <c r="V469">
        <v>100</v>
      </c>
      <c r="W469">
        <v>100</v>
      </c>
      <c r="X469">
        <v>100</v>
      </c>
      <c r="Y469">
        <v>87</v>
      </c>
      <c r="Z469">
        <v>15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6</v>
      </c>
      <c r="AH469">
        <v>0</v>
      </c>
      <c r="AI469">
        <v>0</v>
      </c>
      <c r="AJ469">
        <v>0</v>
      </c>
      <c r="AK469">
        <v>0</v>
      </c>
      <c r="AL469">
        <v>1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2</v>
      </c>
      <c r="AV469">
        <v>0</v>
      </c>
      <c r="AW469">
        <v>0</v>
      </c>
      <c r="AX469">
        <v>0</v>
      </c>
      <c r="AY469">
        <v>1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4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1</v>
      </c>
      <c r="CI469">
        <v>0</v>
      </c>
      <c r="CJ469">
        <v>0</v>
      </c>
      <c r="CK469">
        <v>0</v>
      </c>
      <c r="CL469">
        <v>0</v>
      </c>
      <c r="CM469" t="s">
        <v>7311</v>
      </c>
      <c r="CN469" t="s">
        <v>7312</v>
      </c>
    </row>
    <row r="470" spans="1:92" x14ac:dyDescent="0.25">
      <c r="A470" t="s">
        <v>2823</v>
      </c>
      <c r="B470" t="s">
        <v>588</v>
      </c>
      <c r="C470" t="s">
        <v>3202</v>
      </c>
      <c r="D470" t="s">
        <v>3214</v>
      </c>
      <c r="E470" t="s">
        <v>3215</v>
      </c>
      <c r="F470" t="s">
        <v>3216</v>
      </c>
      <c r="G470" t="s">
        <v>3831</v>
      </c>
      <c r="H470" t="s">
        <v>4414</v>
      </c>
      <c r="I470" t="s">
        <v>3206</v>
      </c>
      <c r="J470" t="s">
        <v>3202</v>
      </c>
      <c r="K470" t="s">
        <v>3214</v>
      </c>
      <c r="L470" t="s">
        <v>3220</v>
      </c>
      <c r="M470" t="s">
        <v>3832</v>
      </c>
      <c r="N470" t="s">
        <v>3833</v>
      </c>
      <c r="O470" t="s">
        <v>3831</v>
      </c>
      <c r="P470" t="s">
        <v>4415</v>
      </c>
      <c r="Q470" t="s">
        <v>4416</v>
      </c>
      <c r="R470">
        <v>100</v>
      </c>
      <c r="S470">
        <v>100</v>
      </c>
      <c r="T470">
        <v>100</v>
      </c>
      <c r="U470">
        <v>100</v>
      </c>
      <c r="V470">
        <v>100</v>
      </c>
      <c r="W470">
        <v>100</v>
      </c>
      <c r="X470">
        <v>87</v>
      </c>
      <c r="Y470">
        <v>87</v>
      </c>
      <c r="Z470">
        <v>15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10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1</v>
      </c>
      <c r="AN470">
        <v>0</v>
      </c>
      <c r="AO470">
        <v>2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1</v>
      </c>
      <c r="CA470">
        <v>1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 t="s">
        <v>4417</v>
      </c>
      <c r="CN470" t="s">
        <v>4418</v>
      </c>
    </row>
    <row r="471" spans="1:92" x14ac:dyDescent="0.25">
      <c r="A471" t="s">
        <v>2826</v>
      </c>
      <c r="B471" t="s">
        <v>634</v>
      </c>
      <c r="C471" t="s">
        <v>3202</v>
      </c>
      <c r="D471" t="s">
        <v>3203</v>
      </c>
      <c r="E471" t="s">
        <v>3204</v>
      </c>
      <c r="F471" t="s">
        <v>3205</v>
      </c>
      <c r="G471" t="s">
        <v>3279</v>
      </c>
      <c r="H471" t="s">
        <v>7313</v>
      </c>
      <c r="I471" t="s">
        <v>7314</v>
      </c>
      <c r="J471" t="s">
        <v>3202</v>
      </c>
      <c r="K471" t="s">
        <v>3204</v>
      </c>
      <c r="L471" t="s">
        <v>3205</v>
      </c>
      <c r="M471" t="s">
        <v>3207</v>
      </c>
      <c r="N471" t="s">
        <v>3208</v>
      </c>
      <c r="O471" t="s">
        <v>3505</v>
      </c>
      <c r="P471" t="s">
        <v>3506</v>
      </c>
      <c r="Q471" t="s">
        <v>4337</v>
      </c>
      <c r="R471">
        <v>100</v>
      </c>
      <c r="S471">
        <v>100</v>
      </c>
      <c r="T471">
        <v>100</v>
      </c>
      <c r="U471">
        <v>100</v>
      </c>
      <c r="V471">
        <v>99</v>
      </c>
      <c r="W471">
        <v>99</v>
      </c>
      <c r="X471">
        <v>99</v>
      </c>
      <c r="Y471">
        <v>99</v>
      </c>
      <c r="Z471">
        <v>15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1</v>
      </c>
      <c r="AH471">
        <v>0</v>
      </c>
      <c r="AI471">
        <v>1</v>
      </c>
      <c r="AJ471">
        <v>0</v>
      </c>
      <c r="AK471">
        <v>1</v>
      </c>
      <c r="AL471">
        <v>1</v>
      </c>
      <c r="AM471">
        <v>0</v>
      </c>
      <c r="AN471">
        <v>0</v>
      </c>
      <c r="AO471">
        <v>1</v>
      </c>
      <c r="AP471">
        <v>4</v>
      </c>
      <c r="AQ471">
        <v>0</v>
      </c>
      <c r="AR471">
        <v>0</v>
      </c>
      <c r="AS471">
        <v>0</v>
      </c>
      <c r="AT471">
        <v>1</v>
      </c>
      <c r="AU471">
        <v>2</v>
      </c>
      <c r="AV471">
        <v>0</v>
      </c>
      <c r="AW471">
        <v>0</v>
      </c>
      <c r="AX471">
        <v>1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1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1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 t="s">
        <v>4338</v>
      </c>
      <c r="CN471" t="s">
        <v>4339</v>
      </c>
    </row>
    <row r="472" spans="1:92" x14ac:dyDescent="0.25">
      <c r="A472" t="s">
        <v>2832</v>
      </c>
      <c r="B472" t="s">
        <v>5468</v>
      </c>
      <c r="C472" t="s">
        <v>3202</v>
      </c>
      <c r="D472" t="s">
        <v>3203</v>
      </c>
      <c r="E472" t="s">
        <v>3247</v>
      </c>
      <c r="F472" t="s">
        <v>3965</v>
      </c>
      <c r="G472" t="s">
        <v>3966</v>
      </c>
      <c r="H472" t="s">
        <v>3219</v>
      </c>
      <c r="I472" t="s">
        <v>3219</v>
      </c>
      <c r="J472" t="s">
        <v>3202</v>
      </c>
      <c r="K472" t="s">
        <v>3247</v>
      </c>
      <c r="L472" t="s">
        <v>3714</v>
      </c>
      <c r="M472" t="s">
        <v>3715</v>
      </c>
      <c r="N472" t="s">
        <v>3965</v>
      </c>
      <c r="O472" t="s">
        <v>3966</v>
      </c>
      <c r="P472" t="s">
        <v>7315</v>
      </c>
      <c r="Q472" t="s">
        <v>7316</v>
      </c>
      <c r="R472">
        <v>100</v>
      </c>
      <c r="S472">
        <v>100</v>
      </c>
      <c r="T472">
        <v>100</v>
      </c>
      <c r="U472">
        <v>99</v>
      </c>
      <c r="V472">
        <v>99</v>
      </c>
      <c r="W472">
        <v>90</v>
      </c>
      <c r="X472">
        <v>90</v>
      </c>
      <c r="Y472">
        <v>90</v>
      </c>
      <c r="Z472">
        <v>15</v>
      </c>
      <c r="AA472">
        <v>1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1</v>
      </c>
      <c r="AH472">
        <v>1</v>
      </c>
      <c r="AI472">
        <v>3</v>
      </c>
      <c r="AJ472">
        <v>0</v>
      </c>
      <c r="AK472">
        <v>0</v>
      </c>
      <c r="AL472">
        <v>1</v>
      </c>
      <c r="AM472">
        <v>0</v>
      </c>
      <c r="AN472">
        <v>1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2</v>
      </c>
      <c r="AU472">
        <v>0</v>
      </c>
      <c r="AV472">
        <v>0</v>
      </c>
      <c r="AW472">
        <v>0</v>
      </c>
      <c r="AX472">
        <v>0</v>
      </c>
      <c r="AY472">
        <v>1</v>
      </c>
      <c r="AZ472">
        <v>1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1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1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 t="s">
        <v>7317</v>
      </c>
      <c r="CN472" t="s">
        <v>7318</v>
      </c>
    </row>
    <row r="473" spans="1:92" x14ac:dyDescent="0.25">
      <c r="A473" t="s">
        <v>2834</v>
      </c>
      <c r="B473" t="s">
        <v>5565</v>
      </c>
      <c r="C473" t="s">
        <v>3202</v>
      </c>
      <c r="D473" t="s">
        <v>3203</v>
      </c>
      <c r="E473" t="s">
        <v>3204</v>
      </c>
      <c r="F473" t="s">
        <v>3348</v>
      </c>
      <c r="G473" t="s">
        <v>3349</v>
      </c>
      <c r="H473" t="s">
        <v>3350</v>
      </c>
      <c r="I473" t="s">
        <v>3219</v>
      </c>
      <c r="J473" t="s">
        <v>3202</v>
      </c>
      <c r="K473" t="s">
        <v>3204</v>
      </c>
      <c r="L473" t="s">
        <v>3205</v>
      </c>
      <c r="M473" t="s">
        <v>3349</v>
      </c>
      <c r="N473" t="s">
        <v>3351</v>
      </c>
      <c r="O473" t="s">
        <v>4494</v>
      </c>
      <c r="P473" t="s">
        <v>4495</v>
      </c>
      <c r="Q473" t="s">
        <v>4496</v>
      </c>
      <c r="R473">
        <v>100</v>
      </c>
      <c r="S473">
        <v>100</v>
      </c>
      <c r="T473">
        <v>100</v>
      </c>
      <c r="U473">
        <v>100</v>
      </c>
      <c r="V473">
        <v>100</v>
      </c>
      <c r="W473">
        <v>100</v>
      </c>
      <c r="X473">
        <v>100</v>
      </c>
      <c r="Y473">
        <v>100</v>
      </c>
      <c r="Z473">
        <v>15</v>
      </c>
      <c r="AA473">
        <v>0</v>
      </c>
      <c r="AB473">
        <v>0</v>
      </c>
      <c r="AC473">
        <v>0</v>
      </c>
      <c r="AD473">
        <v>2</v>
      </c>
      <c r="AE473">
        <v>3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1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1</v>
      </c>
      <c r="AU473">
        <v>0</v>
      </c>
      <c r="AV473">
        <v>2</v>
      </c>
      <c r="AW473">
        <v>0</v>
      </c>
      <c r="AX473">
        <v>0</v>
      </c>
      <c r="AY473">
        <v>1</v>
      </c>
      <c r="AZ473">
        <v>2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3</v>
      </c>
      <c r="CH473">
        <v>0</v>
      </c>
      <c r="CI473">
        <v>0</v>
      </c>
      <c r="CJ473">
        <v>0</v>
      </c>
      <c r="CK473">
        <v>0</v>
      </c>
      <c r="CL473">
        <v>0</v>
      </c>
      <c r="CM473" t="s">
        <v>4583</v>
      </c>
      <c r="CN473" t="s">
        <v>4584</v>
      </c>
    </row>
    <row r="474" spans="1:92" x14ac:dyDescent="0.25">
      <c r="A474" t="s">
        <v>2835</v>
      </c>
      <c r="B474" t="s">
        <v>5640</v>
      </c>
      <c r="C474" t="s">
        <v>3202</v>
      </c>
      <c r="D474" t="s">
        <v>3203</v>
      </c>
      <c r="E474" t="s">
        <v>3204</v>
      </c>
      <c r="F474" t="s">
        <v>3348</v>
      </c>
      <c r="G474" t="s">
        <v>3349</v>
      </c>
      <c r="H474" t="s">
        <v>3350</v>
      </c>
      <c r="I474" t="s">
        <v>3206</v>
      </c>
      <c r="J474" t="s">
        <v>3202</v>
      </c>
      <c r="K474" t="s">
        <v>3204</v>
      </c>
      <c r="L474" t="s">
        <v>3205</v>
      </c>
      <c r="M474" t="s">
        <v>3349</v>
      </c>
      <c r="N474" t="s">
        <v>3351</v>
      </c>
      <c r="O474" t="s">
        <v>3962</v>
      </c>
      <c r="P474" t="s">
        <v>3963</v>
      </c>
      <c r="Q474" t="s">
        <v>3964</v>
      </c>
      <c r="R474">
        <v>100</v>
      </c>
      <c r="S474">
        <v>100</v>
      </c>
      <c r="T474">
        <v>100</v>
      </c>
      <c r="U474">
        <v>100</v>
      </c>
      <c r="V474">
        <v>100</v>
      </c>
      <c r="W474">
        <v>97</v>
      </c>
      <c r="X474">
        <v>97</v>
      </c>
      <c r="Y474">
        <v>97</v>
      </c>
      <c r="Z474">
        <v>15</v>
      </c>
      <c r="AA474">
        <v>2</v>
      </c>
      <c r="AB474">
        <v>0</v>
      </c>
      <c r="AC474">
        <v>1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</v>
      </c>
      <c r="AL474">
        <v>1</v>
      </c>
      <c r="AM474">
        <v>3</v>
      </c>
      <c r="AN474">
        <v>0</v>
      </c>
      <c r="AO474">
        <v>0</v>
      </c>
      <c r="AP474">
        <v>0</v>
      </c>
      <c r="AQ474">
        <v>0</v>
      </c>
      <c r="AR474">
        <v>1</v>
      </c>
      <c r="AS474">
        <v>0</v>
      </c>
      <c r="AT474">
        <v>2</v>
      </c>
      <c r="AU474">
        <v>1</v>
      </c>
      <c r="AV474">
        <v>2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1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 t="s">
        <v>7319</v>
      </c>
      <c r="CN474" t="s">
        <v>7320</v>
      </c>
    </row>
    <row r="475" spans="1:92" x14ac:dyDescent="0.25">
      <c r="A475" t="s">
        <v>2836</v>
      </c>
      <c r="B475" t="s">
        <v>965</v>
      </c>
      <c r="C475" t="s">
        <v>3202</v>
      </c>
      <c r="D475" t="s">
        <v>3203</v>
      </c>
      <c r="E475" t="s">
        <v>3247</v>
      </c>
      <c r="F475" t="s">
        <v>3248</v>
      </c>
      <c r="G475" t="s">
        <v>3249</v>
      </c>
      <c r="H475" t="s">
        <v>3250</v>
      </c>
      <c r="I475" t="s">
        <v>3206</v>
      </c>
      <c r="J475" t="s">
        <v>3202</v>
      </c>
      <c r="K475" t="s">
        <v>3247</v>
      </c>
      <c r="L475" t="s">
        <v>3248</v>
      </c>
      <c r="M475" t="s">
        <v>3251</v>
      </c>
      <c r="N475" t="s">
        <v>3252</v>
      </c>
      <c r="O475" t="s">
        <v>3253</v>
      </c>
      <c r="P475" t="s">
        <v>3250</v>
      </c>
      <c r="Q475" t="s">
        <v>4467</v>
      </c>
      <c r="R475">
        <v>100</v>
      </c>
      <c r="S475">
        <v>100</v>
      </c>
      <c r="T475">
        <v>100</v>
      </c>
      <c r="U475">
        <v>100</v>
      </c>
      <c r="V475">
        <v>100</v>
      </c>
      <c r="W475">
        <v>100</v>
      </c>
      <c r="X475">
        <v>100</v>
      </c>
      <c r="Y475">
        <v>100</v>
      </c>
      <c r="Z475">
        <v>15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7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1</v>
      </c>
      <c r="BG475">
        <v>0</v>
      </c>
      <c r="BH475">
        <v>0</v>
      </c>
      <c r="BI475">
        <v>6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1</v>
      </c>
      <c r="CK475">
        <v>0</v>
      </c>
      <c r="CL475">
        <v>0</v>
      </c>
      <c r="CM475" t="s">
        <v>4468</v>
      </c>
      <c r="CN475" t="s">
        <v>4469</v>
      </c>
    </row>
    <row r="476" spans="1:92" x14ac:dyDescent="0.25">
      <c r="A476" t="s">
        <v>2840</v>
      </c>
      <c r="B476" t="s">
        <v>1018</v>
      </c>
      <c r="C476" t="s">
        <v>3202</v>
      </c>
      <c r="D476" t="s">
        <v>3203</v>
      </c>
      <c r="E476" t="s">
        <v>3204</v>
      </c>
      <c r="F476" t="s">
        <v>3205</v>
      </c>
      <c r="G476" t="s">
        <v>3333</v>
      </c>
      <c r="H476" t="s">
        <v>4654</v>
      </c>
      <c r="I476" t="s">
        <v>3219</v>
      </c>
      <c r="J476" t="s">
        <v>3202</v>
      </c>
      <c r="K476" t="s">
        <v>3204</v>
      </c>
      <c r="L476" t="s">
        <v>3205</v>
      </c>
      <c r="M476" t="s">
        <v>3207</v>
      </c>
      <c r="N476" t="s">
        <v>3335</v>
      </c>
      <c r="O476" t="s">
        <v>4655</v>
      </c>
      <c r="P476" t="s">
        <v>4654</v>
      </c>
      <c r="Q476" t="s">
        <v>4656</v>
      </c>
      <c r="R476">
        <v>100</v>
      </c>
      <c r="S476">
        <v>100</v>
      </c>
      <c r="T476">
        <v>100</v>
      </c>
      <c r="U476">
        <v>100</v>
      </c>
      <c r="V476">
        <v>99</v>
      </c>
      <c r="W476">
        <v>99</v>
      </c>
      <c r="X476">
        <v>99</v>
      </c>
      <c r="Y476">
        <v>99</v>
      </c>
      <c r="Z476">
        <v>15</v>
      </c>
      <c r="AA476">
        <v>1</v>
      </c>
      <c r="AB476">
        <v>1</v>
      </c>
      <c r="AC476">
        <v>1</v>
      </c>
      <c r="AD476">
        <v>0</v>
      </c>
      <c r="AE476">
        <v>0</v>
      </c>
      <c r="AF476">
        <v>0</v>
      </c>
      <c r="AG476">
        <v>1</v>
      </c>
      <c r="AH476">
        <v>0</v>
      </c>
      <c r="AI476">
        <v>0</v>
      </c>
      <c r="AJ476">
        <v>1</v>
      </c>
      <c r="AK476">
        <v>0</v>
      </c>
      <c r="AL476">
        <v>0</v>
      </c>
      <c r="AM476">
        <v>0</v>
      </c>
      <c r="AN476">
        <v>0</v>
      </c>
      <c r="AO476">
        <v>1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1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2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1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1</v>
      </c>
      <c r="BY476">
        <v>0</v>
      </c>
      <c r="BZ476">
        <v>0</v>
      </c>
      <c r="CA476">
        <v>4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 t="s">
        <v>7321</v>
      </c>
      <c r="CN476" t="s">
        <v>7322</v>
      </c>
    </row>
    <row r="477" spans="1:92" x14ac:dyDescent="0.25">
      <c r="A477" t="s">
        <v>2841</v>
      </c>
      <c r="B477" t="s">
        <v>5844</v>
      </c>
      <c r="C477" t="s">
        <v>3202</v>
      </c>
      <c r="D477" t="s">
        <v>3203</v>
      </c>
      <c r="E477" t="s">
        <v>3204</v>
      </c>
      <c r="F477" t="s">
        <v>3324</v>
      </c>
      <c r="G477" t="s">
        <v>3427</v>
      </c>
      <c r="H477" t="s">
        <v>3668</v>
      </c>
      <c r="I477" t="s">
        <v>3206</v>
      </c>
      <c r="J477" t="s">
        <v>3202</v>
      </c>
      <c r="K477" t="s">
        <v>3204</v>
      </c>
      <c r="L477" t="s">
        <v>3324</v>
      </c>
      <c r="M477" t="s">
        <v>3326</v>
      </c>
      <c r="N477" t="s">
        <v>3749</v>
      </c>
      <c r="O477" t="s">
        <v>4134</v>
      </c>
      <c r="P477" t="s">
        <v>4135</v>
      </c>
      <c r="Q477" t="s">
        <v>7323</v>
      </c>
      <c r="R477">
        <v>100</v>
      </c>
      <c r="S477">
        <v>100</v>
      </c>
      <c r="T477">
        <v>100</v>
      </c>
      <c r="U477">
        <v>100</v>
      </c>
      <c r="V477">
        <v>100</v>
      </c>
      <c r="W477">
        <v>97</v>
      </c>
      <c r="X477">
        <v>97</v>
      </c>
      <c r="Y477">
        <v>80</v>
      </c>
      <c r="Z477">
        <v>15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1</v>
      </c>
      <c r="AG477">
        <v>5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2</v>
      </c>
      <c r="AP477">
        <v>0</v>
      </c>
      <c r="AQ477">
        <v>0</v>
      </c>
      <c r="AR477">
        <v>1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2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4</v>
      </c>
      <c r="CH477">
        <v>0</v>
      </c>
      <c r="CI477">
        <v>0</v>
      </c>
      <c r="CJ477">
        <v>0</v>
      </c>
      <c r="CK477">
        <v>0</v>
      </c>
      <c r="CL477">
        <v>0</v>
      </c>
      <c r="CM477" t="s">
        <v>7324</v>
      </c>
      <c r="CN477" t="s">
        <v>7325</v>
      </c>
    </row>
    <row r="478" spans="1:92" x14ac:dyDescent="0.25">
      <c r="A478" t="s">
        <v>2846</v>
      </c>
      <c r="B478" t="s">
        <v>5941</v>
      </c>
      <c r="C478" t="s">
        <v>3202</v>
      </c>
      <c r="D478" t="s">
        <v>3203</v>
      </c>
      <c r="E478" t="s">
        <v>3228</v>
      </c>
      <c r="F478" t="s">
        <v>3384</v>
      </c>
      <c r="G478" t="s">
        <v>7326</v>
      </c>
      <c r="H478" t="s">
        <v>3321</v>
      </c>
      <c r="I478" t="s">
        <v>3206</v>
      </c>
      <c r="J478" t="s">
        <v>3202</v>
      </c>
      <c r="K478" t="s">
        <v>3228</v>
      </c>
      <c r="L478" t="s">
        <v>3384</v>
      </c>
      <c r="M478" t="s">
        <v>7093</v>
      </c>
      <c r="N478" t="s">
        <v>7094</v>
      </c>
      <c r="O478" t="s">
        <v>7327</v>
      </c>
      <c r="P478" t="s">
        <v>7328</v>
      </c>
      <c r="Q478" t="s">
        <v>7329</v>
      </c>
      <c r="R478">
        <v>100</v>
      </c>
      <c r="S478">
        <v>99</v>
      </c>
      <c r="T478">
        <v>99</v>
      </c>
      <c r="U478">
        <v>99</v>
      </c>
      <c r="V478">
        <v>99</v>
      </c>
      <c r="W478">
        <v>98</v>
      </c>
      <c r="X478">
        <v>64</v>
      </c>
      <c r="Y478">
        <v>64</v>
      </c>
      <c r="Z478">
        <v>15</v>
      </c>
      <c r="AA478">
        <v>0</v>
      </c>
      <c r="AB478">
        <v>0</v>
      </c>
      <c r="AC478">
        <v>0</v>
      </c>
      <c r="AD478">
        <v>1</v>
      </c>
      <c r="AE478">
        <v>0</v>
      </c>
      <c r="AF478">
        <v>1</v>
      </c>
      <c r="AG478">
        <v>0</v>
      </c>
      <c r="AH478">
        <v>0</v>
      </c>
      <c r="AI478">
        <v>0</v>
      </c>
      <c r="AJ478">
        <v>0</v>
      </c>
      <c r="AK478">
        <v>1</v>
      </c>
      <c r="AL478">
        <v>0</v>
      </c>
      <c r="AM478">
        <v>0</v>
      </c>
      <c r="AN478">
        <v>3</v>
      </c>
      <c r="AO478">
        <v>0</v>
      </c>
      <c r="AP478">
        <v>0</v>
      </c>
      <c r="AQ478">
        <v>2</v>
      </c>
      <c r="AR478">
        <v>0</v>
      </c>
      <c r="AS478">
        <v>0</v>
      </c>
      <c r="AT478">
        <v>0</v>
      </c>
      <c r="AU478">
        <v>1</v>
      </c>
      <c r="AV478">
        <v>2</v>
      </c>
      <c r="AW478">
        <v>1</v>
      </c>
      <c r="AX478">
        <v>2</v>
      </c>
      <c r="AY478">
        <v>1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 t="s">
        <v>7330</v>
      </c>
      <c r="CN478" t="s">
        <v>7331</v>
      </c>
    </row>
    <row r="479" spans="1:92" x14ac:dyDescent="0.25">
      <c r="A479" t="s">
        <v>2856</v>
      </c>
      <c r="B479" t="s">
        <v>6362</v>
      </c>
      <c r="C479" t="s">
        <v>3202</v>
      </c>
      <c r="D479" t="s">
        <v>3203</v>
      </c>
      <c r="E479" t="s">
        <v>3204</v>
      </c>
      <c r="F479" t="s">
        <v>3324</v>
      </c>
      <c r="G479" t="s">
        <v>4217</v>
      </c>
      <c r="H479" t="s">
        <v>4218</v>
      </c>
      <c r="I479" t="s">
        <v>3219</v>
      </c>
      <c r="J479" t="s">
        <v>3202</v>
      </c>
      <c r="K479" t="s">
        <v>3204</v>
      </c>
      <c r="L479" t="s">
        <v>3324</v>
      </c>
      <c r="M479" t="s">
        <v>4219</v>
      </c>
      <c r="N479" t="s">
        <v>4220</v>
      </c>
      <c r="O479" t="s">
        <v>4221</v>
      </c>
      <c r="P479" t="s">
        <v>4222</v>
      </c>
      <c r="Q479" t="s">
        <v>4223</v>
      </c>
      <c r="R479">
        <v>100</v>
      </c>
      <c r="S479">
        <v>100</v>
      </c>
      <c r="T479">
        <v>100</v>
      </c>
      <c r="U479">
        <v>95</v>
      </c>
      <c r="V479">
        <v>95</v>
      </c>
      <c r="W479">
        <v>95</v>
      </c>
      <c r="X479">
        <v>95</v>
      </c>
      <c r="Y479">
        <v>95</v>
      </c>
      <c r="Z479">
        <v>15</v>
      </c>
      <c r="AA479">
        <v>0</v>
      </c>
      <c r="AB479">
        <v>1</v>
      </c>
      <c r="AC479">
        <v>1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1</v>
      </c>
      <c r="BA479">
        <v>0</v>
      </c>
      <c r="BB479">
        <v>2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1</v>
      </c>
      <c r="BS479">
        <v>5</v>
      </c>
      <c r="BT479">
        <v>0</v>
      </c>
      <c r="BU479">
        <v>1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1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1</v>
      </c>
      <c r="CM479" t="s">
        <v>7332</v>
      </c>
      <c r="CN479" t="s">
        <v>7333</v>
      </c>
    </row>
    <row r="480" spans="1:92" x14ac:dyDescent="0.25">
      <c r="A480" t="s">
        <v>2857</v>
      </c>
      <c r="B480" t="s">
        <v>6371</v>
      </c>
      <c r="C480" t="s">
        <v>3202</v>
      </c>
      <c r="D480" t="s">
        <v>3214</v>
      </c>
      <c r="E480" t="s">
        <v>3215</v>
      </c>
      <c r="F480" t="s">
        <v>3216</v>
      </c>
      <c r="G480" t="s">
        <v>3634</v>
      </c>
      <c r="H480" t="s">
        <v>3206</v>
      </c>
      <c r="I480" t="s">
        <v>3206</v>
      </c>
      <c r="J480" t="s">
        <v>3202</v>
      </c>
      <c r="K480" t="s">
        <v>3214</v>
      </c>
      <c r="L480" t="s">
        <v>3220</v>
      </c>
      <c r="M480" t="s">
        <v>3368</v>
      </c>
      <c r="N480" t="s">
        <v>3369</v>
      </c>
      <c r="O480" t="s">
        <v>3370</v>
      </c>
      <c r="P480" t="s">
        <v>7334</v>
      </c>
      <c r="Q480" t="s">
        <v>7335</v>
      </c>
      <c r="R480">
        <v>100</v>
      </c>
      <c r="S480">
        <v>100</v>
      </c>
      <c r="T480">
        <v>100</v>
      </c>
      <c r="U480">
        <v>85</v>
      </c>
      <c r="V480">
        <v>85</v>
      </c>
      <c r="W480">
        <v>85</v>
      </c>
      <c r="X480">
        <v>70</v>
      </c>
      <c r="Y480">
        <v>70</v>
      </c>
      <c r="Z480">
        <v>15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4</v>
      </c>
      <c r="AG480">
        <v>0</v>
      </c>
      <c r="AH480">
        <v>0</v>
      </c>
      <c r="AI480">
        <v>0</v>
      </c>
      <c r="AJ480">
        <v>0</v>
      </c>
      <c r="AK480">
        <v>1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7</v>
      </c>
      <c r="BX480">
        <v>0</v>
      </c>
      <c r="BY480">
        <v>0</v>
      </c>
      <c r="BZ480">
        <v>0</v>
      </c>
      <c r="CA480">
        <v>2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 t="s">
        <v>7336</v>
      </c>
      <c r="CN480" t="s">
        <v>7337</v>
      </c>
    </row>
    <row r="481" spans="1:92" x14ac:dyDescent="0.25">
      <c r="A481" t="s">
        <v>2859</v>
      </c>
      <c r="B481" t="s">
        <v>4817</v>
      </c>
      <c r="C481" t="s">
        <v>3202</v>
      </c>
      <c r="D481" t="s">
        <v>3203</v>
      </c>
      <c r="E481" t="s">
        <v>3204</v>
      </c>
      <c r="F481" t="s">
        <v>3348</v>
      </c>
      <c r="G481" t="s">
        <v>3349</v>
      </c>
      <c r="H481" t="s">
        <v>3411</v>
      </c>
      <c r="I481" t="s">
        <v>3219</v>
      </c>
      <c r="J481" t="s">
        <v>3202</v>
      </c>
      <c r="K481" t="s">
        <v>3204</v>
      </c>
      <c r="L481" t="s">
        <v>3205</v>
      </c>
      <c r="M481" t="s">
        <v>3349</v>
      </c>
      <c r="N481" t="s">
        <v>3412</v>
      </c>
      <c r="O481" t="s">
        <v>3700</v>
      </c>
      <c r="P481" t="s">
        <v>3701</v>
      </c>
      <c r="Q481" t="s">
        <v>3702</v>
      </c>
      <c r="R481">
        <v>100</v>
      </c>
      <c r="S481">
        <v>100</v>
      </c>
      <c r="T481">
        <v>100</v>
      </c>
      <c r="U481">
        <v>100</v>
      </c>
      <c r="V481">
        <v>100</v>
      </c>
      <c r="W481">
        <v>100</v>
      </c>
      <c r="X481">
        <v>100</v>
      </c>
      <c r="Y481">
        <v>100</v>
      </c>
      <c r="Z481">
        <v>14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1</v>
      </c>
      <c r="AI481">
        <v>0</v>
      </c>
      <c r="AJ481">
        <v>0</v>
      </c>
      <c r="AK481">
        <v>0</v>
      </c>
      <c r="AL481">
        <v>0</v>
      </c>
      <c r="AM481">
        <v>2</v>
      </c>
      <c r="AN481">
        <v>1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2</v>
      </c>
      <c r="AV481">
        <v>0</v>
      </c>
      <c r="AW481">
        <v>3</v>
      </c>
      <c r="AX481">
        <v>0</v>
      </c>
      <c r="AY481">
        <v>4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1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 t="s">
        <v>4067</v>
      </c>
      <c r="CN481" t="s">
        <v>4068</v>
      </c>
    </row>
    <row r="482" spans="1:92" x14ac:dyDescent="0.25">
      <c r="A482" t="s">
        <v>2863</v>
      </c>
      <c r="B482" t="s">
        <v>4884</v>
      </c>
      <c r="C482" t="s">
        <v>3202</v>
      </c>
      <c r="D482" t="s">
        <v>3203</v>
      </c>
      <c r="E482" t="s">
        <v>3204</v>
      </c>
      <c r="F482" t="s">
        <v>3324</v>
      </c>
      <c r="G482" t="s">
        <v>3703</v>
      </c>
      <c r="H482" t="s">
        <v>3321</v>
      </c>
      <c r="I482" t="s">
        <v>3219</v>
      </c>
      <c r="J482" t="s">
        <v>3202</v>
      </c>
      <c r="K482" t="s">
        <v>3204</v>
      </c>
      <c r="L482" t="s">
        <v>3324</v>
      </c>
      <c r="M482" t="s">
        <v>4189</v>
      </c>
      <c r="N482" t="s">
        <v>4190</v>
      </c>
      <c r="O482" t="s">
        <v>4191</v>
      </c>
      <c r="P482" t="s">
        <v>4192</v>
      </c>
      <c r="Q482" t="s">
        <v>4193</v>
      </c>
      <c r="R482">
        <v>100</v>
      </c>
      <c r="S482">
        <v>100</v>
      </c>
      <c r="T482">
        <v>100</v>
      </c>
      <c r="U482">
        <v>100</v>
      </c>
      <c r="V482">
        <v>100</v>
      </c>
      <c r="W482">
        <v>100</v>
      </c>
      <c r="X482">
        <v>100</v>
      </c>
      <c r="Y482">
        <v>100</v>
      </c>
      <c r="Z482">
        <v>14</v>
      </c>
      <c r="AA482">
        <v>0</v>
      </c>
      <c r="AB482">
        <v>1</v>
      </c>
      <c r="AC482">
        <v>1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1</v>
      </c>
      <c r="AL482">
        <v>3</v>
      </c>
      <c r="AM482">
        <v>1</v>
      </c>
      <c r="AN482">
        <v>0</v>
      </c>
      <c r="AO482">
        <v>0</v>
      </c>
      <c r="AP482">
        <v>1</v>
      </c>
      <c r="AQ482">
        <v>2</v>
      </c>
      <c r="AR482">
        <v>1</v>
      </c>
      <c r="AS482">
        <v>0</v>
      </c>
      <c r="AT482">
        <v>0</v>
      </c>
      <c r="AU482">
        <v>1</v>
      </c>
      <c r="AV482">
        <v>0</v>
      </c>
      <c r="AW482">
        <v>0</v>
      </c>
      <c r="AX482">
        <v>0</v>
      </c>
      <c r="AY482">
        <v>2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 t="s">
        <v>4503</v>
      </c>
      <c r="CN482" t="s">
        <v>4504</v>
      </c>
    </row>
    <row r="483" spans="1:92" x14ac:dyDescent="0.25">
      <c r="A483" t="s">
        <v>2868</v>
      </c>
      <c r="B483" t="s">
        <v>485</v>
      </c>
      <c r="C483" t="s">
        <v>3202</v>
      </c>
      <c r="D483" t="s">
        <v>3214</v>
      </c>
      <c r="E483" t="s">
        <v>3215</v>
      </c>
      <c r="F483" t="s">
        <v>3216</v>
      </c>
      <c r="G483" t="s">
        <v>3366</v>
      </c>
      <c r="H483" t="s">
        <v>3899</v>
      </c>
      <c r="I483" t="s">
        <v>3206</v>
      </c>
      <c r="J483" t="s">
        <v>3202</v>
      </c>
      <c r="K483" t="s">
        <v>3214</v>
      </c>
      <c r="L483" t="s">
        <v>3220</v>
      </c>
      <c r="M483" t="s">
        <v>3368</v>
      </c>
      <c r="N483" t="s">
        <v>3369</v>
      </c>
      <c r="O483" t="s">
        <v>3370</v>
      </c>
      <c r="P483" t="s">
        <v>4249</v>
      </c>
      <c r="Q483" t="s">
        <v>4250</v>
      </c>
      <c r="R483">
        <v>100</v>
      </c>
      <c r="S483">
        <v>100</v>
      </c>
      <c r="T483">
        <v>100</v>
      </c>
      <c r="U483">
        <v>83</v>
      </c>
      <c r="V483">
        <v>83</v>
      </c>
      <c r="W483">
        <v>83</v>
      </c>
      <c r="X483">
        <v>48</v>
      </c>
      <c r="Y483">
        <v>48</v>
      </c>
      <c r="Z483">
        <v>14</v>
      </c>
      <c r="AA483">
        <v>0</v>
      </c>
      <c r="AB483">
        <v>0</v>
      </c>
      <c r="AC483">
        <v>0</v>
      </c>
      <c r="AD483">
        <v>1</v>
      </c>
      <c r="AE483">
        <v>0</v>
      </c>
      <c r="AF483">
        <v>0</v>
      </c>
      <c r="AG483">
        <v>0</v>
      </c>
      <c r="AH483">
        <v>1</v>
      </c>
      <c r="AI483">
        <v>0</v>
      </c>
      <c r="AJ483">
        <v>0</v>
      </c>
      <c r="AK483">
        <v>2</v>
      </c>
      <c r="AL483">
        <v>0</v>
      </c>
      <c r="AM483">
        <v>0</v>
      </c>
      <c r="AN483">
        <v>0</v>
      </c>
      <c r="AO483">
        <v>0</v>
      </c>
      <c r="AP483">
        <v>1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1</v>
      </c>
      <c r="BN483">
        <v>0</v>
      </c>
      <c r="BO483">
        <v>0</v>
      </c>
      <c r="BP483">
        <v>1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4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3</v>
      </c>
      <c r="CK483">
        <v>0</v>
      </c>
      <c r="CL483">
        <v>0</v>
      </c>
      <c r="CM483" t="s">
        <v>7338</v>
      </c>
      <c r="CN483" t="s">
        <v>7339</v>
      </c>
    </row>
    <row r="484" spans="1:92" x14ac:dyDescent="0.25">
      <c r="A484" t="s">
        <v>2869</v>
      </c>
      <c r="B484" t="s">
        <v>5240</v>
      </c>
      <c r="C484" t="s">
        <v>3202</v>
      </c>
      <c r="D484" t="s">
        <v>3214</v>
      </c>
      <c r="E484" t="s">
        <v>3215</v>
      </c>
      <c r="F484" t="s">
        <v>3216</v>
      </c>
      <c r="G484" t="s">
        <v>3540</v>
      </c>
      <c r="H484" t="s">
        <v>3538</v>
      </c>
      <c r="I484" t="s">
        <v>3206</v>
      </c>
      <c r="J484" t="s">
        <v>3202</v>
      </c>
      <c r="K484" t="s">
        <v>3214</v>
      </c>
      <c r="L484" t="s">
        <v>3220</v>
      </c>
      <c r="M484" t="s">
        <v>3294</v>
      </c>
      <c r="N484" t="s">
        <v>3295</v>
      </c>
      <c r="O484" t="s">
        <v>3540</v>
      </c>
      <c r="P484" t="s">
        <v>3541</v>
      </c>
      <c r="Q484" t="s">
        <v>3542</v>
      </c>
      <c r="R484">
        <v>100</v>
      </c>
      <c r="S484">
        <v>100</v>
      </c>
      <c r="T484">
        <v>100</v>
      </c>
      <c r="U484">
        <v>100</v>
      </c>
      <c r="V484">
        <v>100</v>
      </c>
      <c r="W484">
        <v>100</v>
      </c>
      <c r="X484">
        <v>61</v>
      </c>
      <c r="Y484">
        <v>61</v>
      </c>
      <c r="Z484">
        <v>14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0</v>
      </c>
      <c r="AH484">
        <v>0</v>
      </c>
      <c r="AI484">
        <v>0</v>
      </c>
      <c r="AJ484">
        <v>0</v>
      </c>
      <c r="AK484">
        <v>10</v>
      </c>
      <c r="AL484">
        <v>0</v>
      </c>
      <c r="AM484">
        <v>0</v>
      </c>
      <c r="AN484">
        <v>0</v>
      </c>
      <c r="AO484">
        <v>1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1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1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 t="s">
        <v>7340</v>
      </c>
      <c r="CN484" t="s">
        <v>7341</v>
      </c>
    </row>
    <row r="485" spans="1:92" x14ac:dyDescent="0.25">
      <c r="A485" t="s">
        <v>2870</v>
      </c>
      <c r="B485" t="s">
        <v>5248</v>
      </c>
      <c r="C485" t="s">
        <v>3202</v>
      </c>
      <c r="D485" t="s">
        <v>3203</v>
      </c>
      <c r="E485" t="s">
        <v>3204</v>
      </c>
      <c r="F485" t="s">
        <v>3348</v>
      </c>
      <c r="G485" t="s">
        <v>3349</v>
      </c>
      <c r="H485" t="s">
        <v>4575</v>
      </c>
      <c r="I485" t="s">
        <v>4027</v>
      </c>
      <c r="J485" t="s">
        <v>3202</v>
      </c>
      <c r="K485" t="s">
        <v>3204</v>
      </c>
      <c r="L485" t="s">
        <v>3205</v>
      </c>
      <c r="M485" t="s">
        <v>3349</v>
      </c>
      <c r="N485" t="s">
        <v>3463</v>
      </c>
      <c r="O485" t="s">
        <v>3464</v>
      </c>
      <c r="P485" t="s">
        <v>3465</v>
      </c>
      <c r="Q485" t="s">
        <v>3466</v>
      </c>
      <c r="R485">
        <v>100</v>
      </c>
      <c r="S485">
        <v>100</v>
      </c>
      <c r="T485">
        <v>100</v>
      </c>
      <c r="U485">
        <v>91</v>
      </c>
      <c r="V485">
        <v>86</v>
      </c>
      <c r="W485">
        <v>86</v>
      </c>
      <c r="X485">
        <v>86</v>
      </c>
      <c r="Y485">
        <v>86</v>
      </c>
      <c r="Z485">
        <v>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1</v>
      </c>
      <c r="AJ485">
        <v>0</v>
      </c>
      <c r="AK485">
        <v>1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1</v>
      </c>
      <c r="AT485">
        <v>5</v>
      </c>
      <c r="AU485">
        <v>1</v>
      </c>
      <c r="AV485">
        <v>0</v>
      </c>
      <c r="AW485">
        <v>1</v>
      </c>
      <c r="AX485">
        <v>0</v>
      </c>
      <c r="AY485">
        <v>0</v>
      </c>
      <c r="AZ485">
        <v>4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 t="s">
        <v>7342</v>
      </c>
      <c r="CN485" t="s">
        <v>7343</v>
      </c>
    </row>
    <row r="486" spans="1:92" x14ac:dyDescent="0.25">
      <c r="A486" t="s">
        <v>2874</v>
      </c>
      <c r="B486" t="s">
        <v>5409</v>
      </c>
      <c r="C486" t="s">
        <v>3202</v>
      </c>
      <c r="D486" t="s">
        <v>3203</v>
      </c>
      <c r="E486" t="s">
        <v>3247</v>
      </c>
      <c r="F486" t="s">
        <v>4297</v>
      </c>
      <c r="G486" t="s">
        <v>3321</v>
      </c>
      <c r="H486" t="s">
        <v>3219</v>
      </c>
      <c r="I486" t="s">
        <v>3219</v>
      </c>
      <c r="J486" t="s">
        <v>3202</v>
      </c>
      <c r="K486" t="s">
        <v>3247</v>
      </c>
      <c r="L486" t="s">
        <v>3714</v>
      </c>
      <c r="M486" t="s">
        <v>4280</v>
      </c>
      <c r="N486" t="s">
        <v>4281</v>
      </c>
      <c r="O486" t="s">
        <v>7344</v>
      </c>
      <c r="P486" t="s">
        <v>7345</v>
      </c>
      <c r="Q486" t="s">
        <v>7346</v>
      </c>
      <c r="R486">
        <v>100</v>
      </c>
      <c r="S486">
        <v>100</v>
      </c>
      <c r="T486">
        <v>100</v>
      </c>
      <c r="U486">
        <v>100</v>
      </c>
      <c r="V486">
        <v>100</v>
      </c>
      <c r="W486">
        <v>99</v>
      </c>
      <c r="X486">
        <v>99</v>
      </c>
      <c r="Y486">
        <v>99</v>
      </c>
      <c r="Z486">
        <v>14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4</v>
      </c>
      <c r="BD486">
        <v>0</v>
      </c>
      <c r="BE486">
        <v>1</v>
      </c>
      <c r="BF486">
        <v>0</v>
      </c>
      <c r="BG486">
        <v>0</v>
      </c>
      <c r="BH486">
        <v>0</v>
      </c>
      <c r="BI486">
        <v>2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1</v>
      </c>
      <c r="BQ486">
        <v>0</v>
      </c>
      <c r="BR486">
        <v>1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2</v>
      </c>
      <c r="CC486">
        <v>0</v>
      </c>
      <c r="CD486">
        <v>1</v>
      </c>
      <c r="CE486">
        <v>0</v>
      </c>
      <c r="CF486">
        <v>0</v>
      </c>
      <c r="CG486">
        <v>0</v>
      </c>
      <c r="CH486">
        <v>0</v>
      </c>
      <c r="CI486">
        <v>2</v>
      </c>
      <c r="CJ486">
        <v>0</v>
      </c>
      <c r="CK486">
        <v>0</v>
      </c>
      <c r="CL486">
        <v>0</v>
      </c>
      <c r="CM486" t="s">
        <v>7347</v>
      </c>
      <c r="CN486" t="s">
        <v>7348</v>
      </c>
    </row>
    <row r="487" spans="1:92" x14ac:dyDescent="0.25">
      <c r="A487" t="s">
        <v>2877</v>
      </c>
      <c r="B487" t="s">
        <v>5485</v>
      </c>
      <c r="C487" t="s">
        <v>3202</v>
      </c>
      <c r="D487" t="s">
        <v>3214</v>
      </c>
      <c r="E487" t="s">
        <v>3215</v>
      </c>
      <c r="F487" t="s">
        <v>3216</v>
      </c>
      <c r="G487" t="s">
        <v>3623</v>
      </c>
      <c r="H487" t="s">
        <v>3624</v>
      </c>
      <c r="I487" t="s">
        <v>3206</v>
      </c>
      <c r="J487" t="s">
        <v>3202</v>
      </c>
      <c r="K487" t="s">
        <v>3214</v>
      </c>
      <c r="L487" t="s">
        <v>3220</v>
      </c>
      <c r="M487" t="s">
        <v>3259</v>
      </c>
      <c r="N487" t="s">
        <v>3260</v>
      </c>
      <c r="O487" t="s">
        <v>3623</v>
      </c>
      <c r="P487" t="s">
        <v>4379</v>
      </c>
      <c r="Q487" t="s">
        <v>4380</v>
      </c>
      <c r="R487">
        <v>100</v>
      </c>
      <c r="S487">
        <v>100</v>
      </c>
      <c r="T487">
        <v>100</v>
      </c>
      <c r="U487">
        <v>100</v>
      </c>
      <c r="V487">
        <v>100</v>
      </c>
      <c r="W487">
        <v>100</v>
      </c>
      <c r="X487">
        <v>45</v>
      </c>
      <c r="Y487">
        <v>45</v>
      </c>
      <c r="Z487">
        <v>14</v>
      </c>
      <c r="AA487">
        <v>3</v>
      </c>
      <c r="AB487">
        <v>0</v>
      </c>
      <c r="AC487">
        <v>1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7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3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 t="s">
        <v>4381</v>
      </c>
      <c r="CN487" t="s">
        <v>4382</v>
      </c>
    </row>
    <row r="488" spans="1:92" x14ac:dyDescent="0.25">
      <c r="A488" t="s">
        <v>2879</v>
      </c>
      <c r="B488" t="s">
        <v>5506</v>
      </c>
      <c r="C488" t="s">
        <v>3202</v>
      </c>
      <c r="D488" t="s">
        <v>3203</v>
      </c>
      <c r="E488" t="s">
        <v>3204</v>
      </c>
      <c r="F488" t="s">
        <v>3205</v>
      </c>
      <c r="G488" t="s">
        <v>3207</v>
      </c>
      <c r="H488" t="s">
        <v>3321</v>
      </c>
      <c r="I488" t="s">
        <v>3219</v>
      </c>
      <c r="J488" t="s">
        <v>3202</v>
      </c>
      <c r="K488" t="s">
        <v>3204</v>
      </c>
      <c r="L488" t="s">
        <v>3205</v>
      </c>
      <c r="M488" t="s">
        <v>3207</v>
      </c>
      <c r="N488" t="s">
        <v>3446</v>
      </c>
      <c r="O488" t="s">
        <v>3447</v>
      </c>
      <c r="P488" t="s">
        <v>3448</v>
      </c>
      <c r="Q488" t="s">
        <v>3449</v>
      </c>
      <c r="R488">
        <v>100</v>
      </c>
      <c r="S488">
        <v>100</v>
      </c>
      <c r="T488">
        <v>100</v>
      </c>
      <c r="U488">
        <v>99</v>
      </c>
      <c r="V488">
        <v>37</v>
      </c>
      <c r="W488">
        <v>34</v>
      </c>
      <c r="X488">
        <v>34</v>
      </c>
      <c r="Y488">
        <v>34</v>
      </c>
      <c r="Z488">
        <v>14</v>
      </c>
      <c r="AA488">
        <v>0</v>
      </c>
      <c r="AB488">
        <v>2</v>
      </c>
      <c r="AC488">
        <v>0</v>
      </c>
      <c r="AD488">
        <v>0</v>
      </c>
      <c r="AE488">
        <v>0</v>
      </c>
      <c r="AF488">
        <v>2</v>
      </c>
      <c r="AG488">
        <v>0</v>
      </c>
      <c r="AH488">
        <v>1</v>
      </c>
      <c r="AI488">
        <v>2</v>
      </c>
      <c r="AJ488">
        <v>0</v>
      </c>
      <c r="AK488">
        <v>0</v>
      </c>
      <c r="AL488">
        <v>1</v>
      </c>
      <c r="AM488">
        <v>1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1</v>
      </c>
      <c r="AT488">
        <v>0</v>
      </c>
      <c r="AU488">
        <v>0</v>
      </c>
      <c r="AV488">
        <v>1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1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1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1</v>
      </c>
      <c r="CM488" t="s">
        <v>4673</v>
      </c>
      <c r="CN488" t="s">
        <v>4674</v>
      </c>
    </row>
    <row r="489" spans="1:92" x14ac:dyDescent="0.25">
      <c r="A489" t="s">
        <v>2886</v>
      </c>
      <c r="B489" t="s">
        <v>5731</v>
      </c>
      <c r="C489" t="s">
        <v>3202</v>
      </c>
      <c r="D489" t="s">
        <v>3203</v>
      </c>
      <c r="E489" t="s">
        <v>3204</v>
      </c>
      <c r="F489" t="s">
        <v>3324</v>
      </c>
      <c r="G489" t="s">
        <v>3427</v>
      </c>
      <c r="H489" t="s">
        <v>6845</v>
      </c>
      <c r="I489" t="s">
        <v>3206</v>
      </c>
      <c r="J489" t="s">
        <v>3202</v>
      </c>
      <c r="K489" t="s">
        <v>3204</v>
      </c>
      <c r="L489" t="s">
        <v>3324</v>
      </c>
      <c r="M489" t="s">
        <v>3326</v>
      </c>
      <c r="N489" t="s">
        <v>3749</v>
      </c>
      <c r="O489" t="s">
        <v>4105</v>
      </c>
      <c r="P489" t="s">
        <v>4106</v>
      </c>
      <c r="Q489" t="s">
        <v>4107</v>
      </c>
      <c r="R489">
        <v>100</v>
      </c>
      <c r="S489">
        <v>100</v>
      </c>
      <c r="T489">
        <v>100</v>
      </c>
      <c r="U489">
        <v>100</v>
      </c>
      <c r="V489">
        <v>100</v>
      </c>
      <c r="W489">
        <v>77</v>
      </c>
      <c r="X489">
        <v>75</v>
      </c>
      <c r="Y489">
        <v>75</v>
      </c>
      <c r="Z489">
        <v>14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2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1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1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1</v>
      </c>
      <c r="BM489">
        <v>0</v>
      </c>
      <c r="BN489">
        <v>0</v>
      </c>
      <c r="BO489">
        <v>0</v>
      </c>
      <c r="BP489">
        <v>1</v>
      </c>
      <c r="BQ489">
        <v>0</v>
      </c>
      <c r="BR489">
        <v>1</v>
      </c>
      <c r="BS489">
        <v>0</v>
      </c>
      <c r="BT489">
        <v>0</v>
      </c>
      <c r="BU489">
        <v>0</v>
      </c>
      <c r="BV489">
        <v>0</v>
      </c>
      <c r="BW489">
        <v>2</v>
      </c>
      <c r="BX489">
        <v>0</v>
      </c>
      <c r="BY489">
        <v>0</v>
      </c>
      <c r="BZ489">
        <v>1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2</v>
      </c>
      <c r="CH489">
        <v>0</v>
      </c>
      <c r="CI489">
        <v>0</v>
      </c>
      <c r="CJ489">
        <v>2</v>
      </c>
      <c r="CK489">
        <v>0</v>
      </c>
      <c r="CL489">
        <v>0</v>
      </c>
      <c r="CM489" t="s">
        <v>7349</v>
      </c>
      <c r="CN489" t="s">
        <v>7350</v>
      </c>
    </row>
    <row r="490" spans="1:92" x14ac:dyDescent="0.25">
      <c r="A490" t="s">
        <v>2887</v>
      </c>
      <c r="B490" t="s">
        <v>5781</v>
      </c>
      <c r="C490" t="s">
        <v>3202</v>
      </c>
      <c r="D490" t="s">
        <v>3214</v>
      </c>
      <c r="E490" t="s">
        <v>3215</v>
      </c>
      <c r="F490" t="s">
        <v>3216</v>
      </c>
      <c r="G490" t="s">
        <v>3257</v>
      </c>
      <c r="H490" t="s">
        <v>3258</v>
      </c>
      <c r="I490" t="s">
        <v>3206</v>
      </c>
      <c r="J490" t="s">
        <v>3202</v>
      </c>
      <c r="K490" t="s">
        <v>3214</v>
      </c>
      <c r="L490" t="s">
        <v>3220</v>
      </c>
      <c r="M490" t="s">
        <v>3259</v>
      </c>
      <c r="N490" t="s">
        <v>3260</v>
      </c>
      <c r="O490" t="s">
        <v>3258</v>
      </c>
      <c r="P490" t="s">
        <v>3261</v>
      </c>
      <c r="Q490" t="s">
        <v>3262</v>
      </c>
      <c r="R490">
        <v>100</v>
      </c>
      <c r="S490">
        <v>100</v>
      </c>
      <c r="T490">
        <v>100</v>
      </c>
      <c r="U490">
        <v>99</v>
      </c>
      <c r="V490">
        <v>99</v>
      </c>
      <c r="W490">
        <v>86</v>
      </c>
      <c r="X490">
        <v>12</v>
      </c>
      <c r="Y490">
        <v>12</v>
      </c>
      <c r="Z490">
        <v>14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1</v>
      </c>
      <c r="BD490">
        <v>0</v>
      </c>
      <c r="BE490">
        <v>0</v>
      </c>
      <c r="BF490">
        <v>1</v>
      </c>
      <c r="BG490">
        <v>9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1</v>
      </c>
      <c r="CE490">
        <v>1</v>
      </c>
      <c r="CF490">
        <v>1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 t="s">
        <v>7351</v>
      </c>
      <c r="CN490" t="s">
        <v>7352</v>
      </c>
    </row>
    <row r="491" spans="1:92" x14ac:dyDescent="0.25">
      <c r="A491" t="s">
        <v>2888</v>
      </c>
      <c r="B491" t="s">
        <v>1020</v>
      </c>
      <c r="C491" t="s">
        <v>3202</v>
      </c>
      <c r="D491" t="s">
        <v>3229</v>
      </c>
      <c r="E491" t="s">
        <v>4518</v>
      </c>
      <c r="F491" t="s">
        <v>4519</v>
      </c>
      <c r="G491" t="s">
        <v>4520</v>
      </c>
      <c r="H491" t="s">
        <v>4521</v>
      </c>
      <c r="I491" t="s">
        <v>3206</v>
      </c>
      <c r="J491" t="s">
        <v>3202</v>
      </c>
      <c r="K491" t="s">
        <v>3229</v>
      </c>
      <c r="L491" t="s">
        <v>3502</v>
      </c>
      <c r="M491" t="s">
        <v>4409</v>
      </c>
      <c r="N491" t="s">
        <v>4522</v>
      </c>
      <c r="O491" t="s">
        <v>4523</v>
      </c>
      <c r="P491" t="s">
        <v>4521</v>
      </c>
      <c r="Q491" t="s">
        <v>4524</v>
      </c>
      <c r="R491">
        <v>100</v>
      </c>
      <c r="S491">
        <v>100</v>
      </c>
      <c r="T491">
        <v>100</v>
      </c>
      <c r="U491">
        <v>100</v>
      </c>
      <c r="V491">
        <v>97</v>
      </c>
      <c r="W491">
        <v>97</v>
      </c>
      <c r="X491">
        <v>90</v>
      </c>
      <c r="Y491">
        <v>74</v>
      </c>
      <c r="Z491">
        <v>14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1</v>
      </c>
      <c r="AL491">
        <v>0</v>
      </c>
      <c r="AM491">
        <v>0</v>
      </c>
      <c r="AN491">
        <v>0</v>
      </c>
      <c r="AO491">
        <v>3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6</v>
      </c>
      <c r="CA491">
        <v>4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 t="s">
        <v>4525</v>
      </c>
      <c r="CN491" t="s">
        <v>4526</v>
      </c>
    </row>
    <row r="492" spans="1:92" x14ac:dyDescent="0.25">
      <c r="A492" t="s">
        <v>2890</v>
      </c>
      <c r="B492" t="s">
        <v>5820</v>
      </c>
      <c r="C492" t="s">
        <v>3202</v>
      </c>
      <c r="D492" t="s">
        <v>3203</v>
      </c>
      <c r="E492" t="s">
        <v>3247</v>
      </c>
      <c r="F492" t="s">
        <v>3965</v>
      </c>
      <c r="G492" t="s">
        <v>3206</v>
      </c>
      <c r="H492" t="s">
        <v>3206</v>
      </c>
      <c r="I492" t="s">
        <v>3206</v>
      </c>
      <c r="J492" t="s">
        <v>3202</v>
      </c>
      <c r="K492" t="s">
        <v>3247</v>
      </c>
      <c r="L492" t="s">
        <v>3714</v>
      </c>
      <c r="M492" t="s">
        <v>3715</v>
      </c>
      <c r="N492" t="s">
        <v>3965</v>
      </c>
      <c r="O492" t="s">
        <v>4482</v>
      </c>
      <c r="P492" t="s">
        <v>4483</v>
      </c>
      <c r="Q492" t="s">
        <v>4484</v>
      </c>
      <c r="R492">
        <v>100</v>
      </c>
      <c r="S492">
        <v>100</v>
      </c>
      <c r="T492">
        <v>100</v>
      </c>
      <c r="U492">
        <v>100</v>
      </c>
      <c r="V492">
        <v>100</v>
      </c>
      <c r="W492">
        <v>100</v>
      </c>
      <c r="X492">
        <v>100</v>
      </c>
      <c r="Y492">
        <v>100</v>
      </c>
      <c r="Z492">
        <v>14</v>
      </c>
      <c r="AA492">
        <v>0</v>
      </c>
      <c r="AB492">
        <v>0</v>
      </c>
      <c r="AC492">
        <v>0</v>
      </c>
      <c r="AD492">
        <v>1</v>
      </c>
      <c r="AE492">
        <v>1</v>
      </c>
      <c r="AF492">
        <v>1</v>
      </c>
      <c r="AG492">
        <v>1</v>
      </c>
      <c r="AH492">
        <v>0</v>
      </c>
      <c r="AI492">
        <v>0</v>
      </c>
      <c r="AJ492">
        <v>1</v>
      </c>
      <c r="AK492">
        <v>0</v>
      </c>
      <c r="AL492">
        <v>0</v>
      </c>
      <c r="AM492">
        <v>1</v>
      </c>
      <c r="AN492">
        <v>0</v>
      </c>
      <c r="AO492">
        <v>0</v>
      </c>
      <c r="AP492">
        <v>0</v>
      </c>
      <c r="AQ492">
        <v>2</v>
      </c>
      <c r="AR492">
        <v>0</v>
      </c>
      <c r="AS492">
        <v>1</v>
      </c>
      <c r="AT492">
        <v>0</v>
      </c>
      <c r="AU492">
        <v>2</v>
      </c>
      <c r="AV492">
        <v>1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1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1</v>
      </c>
      <c r="CH492">
        <v>0</v>
      </c>
      <c r="CI492">
        <v>0</v>
      </c>
      <c r="CJ492">
        <v>0</v>
      </c>
      <c r="CK492">
        <v>0</v>
      </c>
      <c r="CL492">
        <v>0</v>
      </c>
      <c r="CM492" t="s">
        <v>7353</v>
      </c>
      <c r="CN492" t="s">
        <v>7354</v>
      </c>
    </row>
    <row r="493" spans="1:92" s="2" customFormat="1" x14ac:dyDescent="0.25">
      <c r="A493" s="2" t="s">
        <v>2896</v>
      </c>
      <c r="B493" s="2" t="s">
        <v>6080</v>
      </c>
      <c r="C493" s="2" t="s">
        <v>1109</v>
      </c>
      <c r="D493" s="2" t="s">
        <v>3206</v>
      </c>
      <c r="E493" s="2" t="s">
        <v>3206</v>
      </c>
      <c r="F493" s="2" t="s">
        <v>3206</v>
      </c>
      <c r="G493" s="2" t="s">
        <v>3206</v>
      </c>
      <c r="H493" s="2" t="s">
        <v>3206</v>
      </c>
      <c r="I493" s="2" t="s">
        <v>3206</v>
      </c>
      <c r="R493" s="2">
        <v>100</v>
      </c>
      <c r="S493" s="2">
        <v>5</v>
      </c>
      <c r="T493" s="2">
        <v>4</v>
      </c>
      <c r="U493" s="2">
        <v>3</v>
      </c>
      <c r="V493" s="2">
        <v>3</v>
      </c>
      <c r="W493" s="2">
        <v>3</v>
      </c>
      <c r="X493" s="2">
        <v>3</v>
      </c>
      <c r="Y493" s="2">
        <v>3</v>
      </c>
      <c r="Z493" s="2">
        <v>14</v>
      </c>
      <c r="AA493" s="2">
        <v>2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1</v>
      </c>
      <c r="AQ493" s="2">
        <v>2</v>
      </c>
      <c r="AR493" s="2">
        <v>0</v>
      </c>
      <c r="AS493" s="2">
        <v>0</v>
      </c>
      <c r="AT493" s="2">
        <v>0</v>
      </c>
      <c r="AU493" s="2">
        <v>3</v>
      </c>
      <c r="AV493" s="2">
        <v>0</v>
      </c>
      <c r="AW493" s="2">
        <v>1</v>
      </c>
      <c r="AX493" s="2">
        <v>0</v>
      </c>
      <c r="AY493" s="2">
        <v>4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1</v>
      </c>
      <c r="BX493" s="2">
        <v>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0</v>
      </c>
      <c r="CM493" s="2" t="s">
        <v>7355</v>
      </c>
      <c r="CN493" s="2" t="s">
        <v>7356</v>
      </c>
    </row>
    <row r="494" spans="1:92" s="2" customFormat="1" x14ac:dyDescent="0.25">
      <c r="A494" s="2" t="s">
        <v>2903</v>
      </c>
      <c r="B494" s="2" t="s">
        <v>6322</v>
      </c>
      <c r="C494" s="2" t="s">
        <v>1109</v>
      </c>
      <c r="D494" s="2" t="s">
        <v>3206</v>
      </c>
      <c r="E494" s="2" t="s">
        <v>3206</v>
      </c>
      <c r="F494" s="2" t="s">
        <v>3206</v>
      </c>
      <c r="G494" s="2" t="s">
        <v>3206</v>
      </c>
      <c r="H494" s="2" t="s">
        <v>3206</v>
      </c>
      <c r="I494" s="2" t="s">
        <v>3206</v>
      </c>
      <c r="R494" s="2">
        <v>100</v>
      </c>
      <c r="S494" s="2">
        <v>16</v>
      </c>
      <c r="T494" s="2">
        <v>16</v>
      </c>
      <c r="U494" s="2">
        <v>13</v>
      </c>
      <c r="V494" s="2">
        <v>13</v>
      </c>
      <c r="W494" s="2">
        <v>13</v>
      </c>
      <c r="X494" s="2">
        <v>13</v>
      </c>
      <c r="Y494" s="2">
        <v>13</v>
      </c>
      <c r="Z494" s="2">
        <v>14</v>
      </c>
      <c r="AA494" s="2">
        <v>0</v>
      </c>
      <c r="AB494" s="2">
        <v>0</v>
      </c>
      <c r="AC494" s="2">
        <v>0</v>
      </c>
      <c r="AD494" s="2">
        <v>0</v>
      </c>
      <c r="AE494" s="2">
        <v>1</v>
      </c>
      <c r="AF494" s="2">
        <v>0</v>
      </c>
      <c r="AG494" s="2">
        <v>0</v>
      </c>
      <c r="AH494" s="2">
        <v>1</v>
      </c>
      <c r="AI494" s="2">
        <v>1</v>
      </c>
      <c r="AJ494" s="2">
        <v>0</v>
      </c>
      <c r="AK494" s="2">
        <v>1</v>
      </c>
      <c r="AL494" s="2">
        <v>0</v>
      </c>
      <c r="AM494" s="2">
        <v>0</v>
      </c>
      <c r="AN494" s="2">
        <v>0</v>
      </c>
      <c r="AO494" s="2">
        <v>2</v>
      </c>
      <c r="AP494" s="2">
        <v>0</v>
      </c>
      <c r="AQ494" s="2">
        <v>2</v>
      </c>
      <c r="AR494" s="2">
        <v>0</v>
      </c>
      <c r="AS494" s="2">
        <v>0</v>
      </c>
      <c r="AT494" s="2">
        <v>0</v>
      </c>
      <c r="AU494" s="2">
        <v>0</v>
      </c>
      <c r="AV494" s="2">
        <v>0</v>
      </c>
      <c r="AW494" s="2">
        <v>0</v>
      </c>
      <c r="AX494" s="2">
        <v>0</v>
      </c>
      <c r="AY494" s="2">
        <v>1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1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1</v>
      </c>
      <c r="BX494" s="2">
        <v>0</v>
      </c>
      <c r="BY494" s="2">
        <v>0</v>
      </c>
      <c r="BZ494" s="2">
        <v>0</v>
      </c>
      <c r="CA494" s="2">
        <v>0</v>
      </c>
      <c r="CB494" s="2">
        <v>0</v>
      </c>
      <c r="CC494" s="2">
        <v>3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0</v>
      </c>
      <c r="CM494" s="2" t="s">
        <v>7357</v>
      </c>
      <c r="CN494" s="2" t="s">
        <v>7358</v>
      </c>
    </row>
    <row r="495" spans="1:92" x14ac:dyDescent="0.25">
      <c r="A495" t="s">
        <v>2906</v>
      </c>
      <c r="B495" t="s">
        <v>6357</v>
      </c>
      <c r="C495" t="s">
        <v>1109</v>
      </c>
      <c r="D495" t="s">
        <v>3206</v>
      </c>
      <c r="E495" t="s">
        <v>3206</v>
      </c>
      <c r="F495" t="s">
        <v>3206</v>
      </c>
      <c r="G495" t="s">
        <v>3206</v>
      </c>
      <c r="H495" t="s">
        <v>3206</v>
      </c>
      <c r="I495" t="s">
        <v>3206</v>
      </c>
      <c r="J495" t="s">
        <v>3202</v>
      </c>
      <c r="K495" t="s">
        <v>3204</v>
      </c>
      <c r="L495" t="s">
        <v>7359</v>
      </c>
      <c r="M495" t="s">
        <v>7360</v>
      </c>
      <c r="N495" t="s">
        <v>7361</v>
      </c>
      <c r="O495" t="s">
        <v>7362</v>
      </c>
      <c r="P495" t="s">
        <v>7363</v>
      </c>
      <c r="Q495" t="s">
        <v>7364</v>
      </c>
      <c r="R495">
        <v>100</v>
      </c>
      <c r="S495">
        <v>96</v>
      </c>
      <c r="T495">
        <v>96</v>
      </c>
      <c r="U495">
        <v>96</v>
      </c>
      <c r="V495">
        <v>96</v>
      </c>
      <c r="W495">
        <v>96</v>
      </c>
      <c r="X495">
        <v>58</v>
      </c>
      <c r="Y495">
        <v>58</v>
      </c>
      <c r="Z495">
        <v>14</v>
      </c>
      <c r="AA495">
        <v>3</v>
      </c>
      <c r="AB495">
        <v>1</v>
      </c>
      <c r="AC495">
        <v>8</v>
      </c>
      <c r="AD495">
        <v>1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1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 t="s">
        <v>7365</v>
      </c>
      <c r="CN495" t="s">
        <v>7366</v>
      </c>
    </row>
    <row r="496" spans="1:92" x14ac:dyDescent="0.25">
      <c r="A496" t="s">
        <v>2909</v>
      </c>
      <c r="B496" t="s">
        <v>6</v>
      </c>
      <c r="C496" t="s">
        <v>3202</v>
      </c>
      <c r="D496" t="s">
        <v>3214</v>
      </c>
      <c r="E496" t="s">
        <v>3215</v>
      </c>
      <c r="F496" t="s">
        <v>3216</v>
      </c>
      <c r="G496" t="s">
        <v>3634</v>
      </c>
      <c r="H496" t="s">
        <v>3650</v>
      </c>
      <c r="I496" t="s">
        <v>3206</v>
      </c>
      <c r="J496" t="s">
        <v>3202</v>
      </c>
      <c r="K496" t="s">
        <v>3214</v>
      </c>
      <c r="L496" t="s">
        <v>3220</v>
      </c>
      <c r="M496" t="s">
        <v>3368</v>
      </c>
      <c r="N496" t="s">
        <v>3369</v>
      </c>
      <c r="O496" t="s">
        <v>3370</v>
      </c>
      <c r="P496" t="s">
        <v>4211</v>
      </c>
      <c r="Q496" t="s">
        <v>7367</v>
      </c>
      <c r="R496">
        <v>100</v>
      </c>
      <c r="S496">
        <v>100</v>
      </c>
      <c r="T496">
        <v>100</v>
      </c>
      <c r="U496">
        <v>100</v>
      </c>
      <c r="V496">
        <v>100</v>
      </c>
      <c r="W496">
        <v>100</v>
      </c>
      <c r="X496">
        <v>99</v>
      </c>
      <c r="Y496">
        <v>27</v>
      </c>
      <c r="Z496">
        <v>13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3</v>
      </c>
      <c r="AG496">
        <v>0</v>
      </c>
      <c r="AH496">
        <v>0</v>
      </c>
      <c r="AI496">
        <v>0</v>
      </c>
      <c r="AJ496">
        <v>0</v>
      </c>
      <c r="AK496">
        <v>2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1</v>
      </c>
      <c r="AR496">
        <v>6</v>
      </c>
      <c r="AS496">
        <v>0</v>
      </c>
      <c r="AT496">
        <v>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 t="s">
        <v>7368</v>
      </c>
      <c r="CN496" t="s">
        <v>7369</v>
      </c>
    </row>
    <row r="497" spans="1:92" x14ac:dyDescent="0.25">
      <c r="A497" t="s">
        <v>2911</v>
      </c>
      <c r="B497" t="s">
        <v>4715</v>
      </c>
      <c r="C497" t="s">
        <v>3202</v>
      </c>
      <c r="D497" t="s">
        <v>3203</v>
      </c>
      <c r="E497" t="s">
        <v>3247</v>
      </c>
      <c r="F497" t="s">
        <v>4369</v>
      </c>
      <c r="G497" t="s">
        <v>4370</v>
      </c>
      <c r="H497" t="s">
        <v>3206</v>
      </c>
      <c r="I497" t="s">
        <v>3206</v>
      </c>
      <c r="J497" t="s">
        <v>3202</v>
      </c>
      <c r="K497" t="s">
        <v>3247</v>
      </c>
      <c r="L497" t="s">
        <v>3714</v>
      </c>
      <c r="M497" t="s">
        <v>3715</v>
      </c>
      <c r="N497" t="s">
        <v>4369</v>
      </c>
      <c r="O497" t="s">
        <v>4370</v>
      </c>
      <c r="P497" t="s">
        <v>4371</v>
      </c>
      <c r="Q497" t="s">
        <v>4372</v>
      </c>
      <c r="R497">
        <v>100</v>
      </c>
      <c r="S497">
        <v>100</v>
      </c>
      <c r="T497">
        <v>100</v>
      </c>
      <c r="U497">
        <v>100</v>
      </c>
      <c r="V497">
        <v>100</v>
      </c>
      <c r="W497">
        <v>100</v>
      </c>
      <c r="X497">
        <v>100</v>
      </c>
      <c r="Y497">
        <v>100</v>
      </c>
      <c r="Z497">
        <v>13</v>
      </c>
      <c r="AA497">
        <v>0</v>
      </c>
      <c r="AB497">
        <v>1</v>
      </c>
      <c r="AC497">
        <v>2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3</v>
      </c>
      <c r="AU497">
        <v>0</v>
      </c>
      <c r="AV497">
        <v>0</v>
      </c>
      <c r="AW497">
        <v>1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1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3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1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 t="s">
        <v>4373</v>
      </c>
      <c r="CN497" t="s">
        <v>4374</v>
      </c>
    </row>
    <row r="498" spans="1:92" x14ac:dyDescent="0.25">
      <c r="A498" t="s">
        <v>2913</v>
      </c>
      <c r="B498" t="s">
        <v>4805</v>
      </c>
      <c r="C498" t="s">
        <v>3202</v>
      </c>
      <c r="D498" t="s">
        <v>3203</v>
      </c>
      <c r="E498" t="s">
        <v>3204</v>
      </c>
      <c r="F498" t="s">
        <v>3348</v>
      </c>
      <c r="G498" t="s">
        <v>3349</v>
      </c>
      <c r="H498" t="s">
        <v>3720</v>
      </c>
      <c r="I498" t="s">
        <v>3219</v>
      </c>
      <c r="J498" t="s">
        <v>3202</v>
      </c>
      <c r="K498" t="s">
        <v>3204</v>
      </c>
      <c r="L498" t="s">
        <v>3205</v>
      </c>
      <c r="M498" t="s">
        <v>3349</v>
      </c>
      <c r="N498" t="s">
        <v>3351</v>
      </c>
      <c r="O498" t="s">
        <v>3758</v>
      </c>
      <c r="P498" t="s">
        <v>3759</v>
      </c>
      <c r="Q498" t="s">
        <v>3760</v>
      </c>
      <c r="R498">
        <v>100</v>
      </c>
      <c r="S498">
        <v>100</v>
      </c>
      <c r="T498">
        <v>100</v>
      </c>
      <c r="U498">
        <v>100</v>
      </c>
      <c r="V498">
        <v>100</v>
      </c>
      <c r="W498">
        <v>100</v>
      </c>
      <c r="X498">
        <v>100</v>
      </c>
      <c r="Y498">
        <v>100</v>
      </c>
      <c r="Z498">
        <v>13</v>
      </c>
      <c r="AA498">
        <v>1</v>
      </c>
      <c r="AB498">
        <v>0</v>
      </c>
      <c r="AC498">
        <v>0</v>
      </c>
      <c r="AD498">
        <v>0</v>
      </c>
      <c r="AE498">
        <v>1</v>
      </c>
      <c r="AF498">
        <v>0</v>
      </c>
      <c r="AG498">
        <v>0</v>
      </c>
      <c r="AH498">
        <v>0</v>
      </c>
      <c r="AI498">
        <v>1</v>
      </c>
      <c r="AJ498">
        <v>0</v>
      </c>
      <c r="AK498">
        <v>0</v>
      </c>
      <c r="AL498">
        <v>3</v>
      </c>
      <c r="AM498">
        <v>2</v>
      </c>
      <c r="AN498">
        <v>1</v>
      </c>
      <c r="AO498">
        <v>0</v>
      </c>
      <c r="AP498">
        <v>0</v>
      </c>
      <c r="AQ498">
        <v>0</v>
      </c>
      <c r="AR498">
        <v>0</v>
      </c>
      <c r="AS498">
        <v>1</v>
      </c>
      <c r="AT498">
        <v>0</v>
      </c>
      <c r="AU498">
        <v>1</v>
      </c>
      <c r="AV498">
        <v>1</v>
      </c>
      <c r="AW498">
        <v>1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 t="s">
        <v>7370</v>
      </c>
      <c r="CN498" t="s">
        <v>7371</v>
      </c>
    </row>
    <row r="499" spans="1:92" x14ac:dyDescent="0.25">
      <c r="A499" t="s">
        <v>2915</v>
      </c>
      <c r="B499" t="s">
        <v>4858</v>
      </c>
      <c r="C499" t="s">
        <v>3202</v>
      </c>
      <c r="D499" t="s">
        <v>3214</v>
      </c>
      <c r="E499" t="s">
        <v>3215</v>
      </c>
      <c r="F499" t="s">
        <v>3216</v>
      </c>
      <c r="G499" t="s">
        <v>3623</v>
      </c>
      <c r="H499" t="s">
        <v>4303</v>
      </c>
      <c r="I499" t="s">
        <v>3206</v>
      </c>
      <c r="J499" t="s">
        <v>3202</v>
      </c>
      <c r="K499" t="s">
        <v>3214</v>
      </c>
      <c r="L499" t="s">
        <v>3220</v>
      </c>
      <c r="M499" t="s">
        <v>3259</v>
      </c>
      <c r="N499" t="s">
        <v>3260</v>
      </c>
      <c r="O499" t="s">
        <v>3623</v>
      </c>
      <c r="P499" t="s">
        <v>4304</v>
      </c>
      <c r="Q499" t="s">
        <v>4305</v>
      </c>
      <c r="R499">
        <v>100</v>
      </c>
      <c r="S499">
        <v>100</v>
      </c>
      <c r="T499">
        <v>100</v>
      </c>
      <c r="U499">
        <v>100</v>
      </c>
      <c r="V499">
        <v>100</v>
      </c>
      <c r="W499">
        <v>100</v>
      </c>
      <c r="X499">
        <v>83</v>
      </c>
      <c r="Y499">
        <v>83</v>
      </c>
      <c r="Z499">
        <v>13</v>
      </c>
      <c r="AA499">
        <v>0</v>
      </c>
      <c r="AB499">
        <v>2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2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1</v>
      </c>
      <c r="AT499">
        <v>0</v>
      </c>
      <c r="AU499">
        <v>0</v>
      </c>
      <c r="AV499">
        <v>3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3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2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 t="s">
        <v>4306</v>
      </c>
      <c r="CN499" t="s">
        <v>4307</v>
      </c>
    </row>
    <row r="500" spans="1:92" x14ac:dyDescent="0.25">
      <c r="A500" t="s">
        <v>2917</v>
      </c>
      <c r="B500" t="s">
        <v>665</v>
      </c>
      <c r="C500" t="s">
        <v>3202</v>
      </c>
      <c r="D500" t="s">
        <v>3203</v>
      </c>
      <c r="E500" t="s">
        <v>3204</v>
      </c>
      <c r="F500" t="s">
        <v>3324</v>
      </c>
      <c r="G500" t="s">
        <v>3427</v>
      </c>
      <c r="H500" t="s">
        <v>4428</v>
      </c>
      <c r="I500" t="s">
        <v>3206</v>
      </c>
      <c r="J500" t="s">
        <v>3202</v>
      </c>
      <c r="K500" t="s">
        <v>3204</v>
      </c>
      <c r="L500" t="s">
        <v>3324</v>
      </c>
      <c r="M500" t="s">
        <v>3326</v>
      </c>
      <c r="N500" t="s">
        <v>3749</v>
      </c>
      <c r="O500" t="s">
        <v>4429</v>
      </c>
      <c r="P500" t="s">
        <v>4428</v>
      </c>
      <c r="Q500" t="s">
        <v>4430</v>
      </c>
      <c r="R500">
        <v>100</v>
      </c>
      <c r="S500">
        <v>100</v>
      </c>
      <c r="T500">
        <v>100</v>
      </c>
      <c r="U500">
        <v>100</v>
      </c>
      <c r="V500">
        <v>100</v>
      </c>
      <c r="W500">
        <v>100</v>
      </c>
      <c r="X500">
        <v>100</v>
      </c>
      <c r="Y500">
        <v>91</v>
      </c>
      <c r="Z500">
        <v>13</v>
      </c>
      <c r="AA500">
        <v>0</v>
      </c>
      <c r="AB500">
        <v>0</v>
      </c>
      <c r="AC500">
        <v>0</v>
      </c>
      <c r="AD500">
        <v>1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0</v>
      </c>
      <c r="AM500">
        <v>1</v>
      </c>
      <c r="AN500">
        <v>0</v>
      </c>
      <c r="AO500">
        <v>0</v>
      </c>
      <c r="AP500">
        <v>1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1</v>
      </c>
      <c r="AX500">
        <v>0</v>
      </c>
      <c r="AY500">
        <v>1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1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2</v>
      </c>
      <c r="BV500">
        <v>0</v>
      </c>
      <c r="BW500">
        <v>2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2</v>
      </c>
      <c r="CM500" t="s">
        <v>4431</v>
      </c>
      <c r="CN500" t="s">
        <v>4432</v>
      </c>
    </row>
    <row r="501" spans="1:92" x14ac:dyDescent="0.25">
      <c r="A501" t="s">
        <v>2922</v>
      </c>
      <c r="B501" t="s">
        <v>4980</v>
      </c>
      <c r="C501" t="s">
        <v>3202</v>
      </c>
      <c r="D501" t="s">
        <v>3203</v>
      </c>
      <c r="E501" t="s">
        <v>3204</v>
      </c>
      <c r="F501" t="s">
        <v>3348</v>
      </c>
      <c r="G501" t="s">
        <v>3349</v>
      </c>
      <c r="H501" t="s">
        <v>3350</v>
      </c>
      <c r="I501" t="s">
        <v>3219</v>
      </c>
      <c r="J501" t="s">
        <v>3202</v>
      </c>
      <c r="K501" t="s">
        <v>3204</v>
      </c>
      <c r="L501" t="s">
        <v>3205</v>
      </c>
      <c r="M501" t="s">
        <v>3349</v>
      </c>
      <c r="N501" t="s">
        <v>3351</v>
      </c>
      <c r="O501" t="s">
        <v>3480</v>
      </c>
      <c r="P501" t="s">
        <v>3481</v>
      </c>
      <c r="Q501" t="s">
        <v>3482</v>
      </c>
      <c r="R501">
        <v>100</v>
      </c>
      <c r="S501">
        <v>100</v>
      </c>
      <c r="T501">
        <v>100</v>
      </c>
      <c r="U501">
        <v>100</v>
      </c>
      <c r="V501">
        <v>100</v>
      </c>
      <c r="W501">
        <v>99</v>
      </c>
      <c r="X501">
        <v>99</v>
      </c>
      <c r="Y501">
        <v>99</v>
      </c>
      <c r="Z501">
        <v>13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1</v>
      </c>
      <c r="AG501">
        <v>0</v>
      </c>
      <c r="AH501">
        <v>1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3</v>
      </c>
      <c r="AO501">
        <v>0</v>
      </c>
      <c r="AP501">
        <v>0</v>
      </c>
      <c r="AQ501">
        <v>0</v>
      </c>
      <c r="AR501">
        <v>0</v>
      </c>
      <c r="AS501">
        <v>1</v>
      </c>
      <c r="AT501">
        <v>1</v>
      </c>
      <c r="AU501">
        <v>0</v>
      </c>
      <c r="AV501">
        <v>0</v>
      </c>
      <c r="AW501">
        <v>2</v>
      </c>
      <c r="AX501">
        <v>0</v>
      </c>
      <c r="AY501">
        <v>3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1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 t="s">
        <v>7372</v>
      </c>
      <c r="CN501" t="s">
        <v>7373</v>
      </c>
    </row>
    <row r="502" spans="1:92" x14ac:dyDescent="0.25">
      <c r="A502" t="s">
        <v>2927</v>
      </c>
      <c r="B502" t="s">
        <v>563</v>
      </c>
      <c r="C502" t="s">
        <v>3202</v>
      </c>
      <c r="D502" t="s">
        <v>3203</v>
      </c>
      <c r="E502" t="s">
        <v>3204</v>
      </c>
      <c r="F502" t="s">
        <v>3348</v>
      </c>
      <c r="G502" t="s">
        <v>3349</v>
      </c>
      <c r="H502" t="s">
        <v>3350</v>
      </c>
      <c r="I502" t="s">
        <v>3219</v>
      </c>
      <c r="J502" t="s">
        <v>3202</v>
      </c>
      <c r="K502" t="s">
        <v>3204</v>
      </c>
      <c r="L502" t="s">
        <v>3205</v>
      </c>
      <c r="M502" t="s">
        <v>3349</v>
      </c>
      <c r="N502" t="s">
        <v>3351</v>
      </c>
      <c r="O502" t="s">
        <v>3352</v>
      </c>
      <c r="P502" t="s">
        <v>3353</v>
      </c>
      <c r="Q502" t="s">
        <v>3354</v>
      </c>
      <c r="R502">
        <v>100</v>
      </c>
      <c r="S502">
        <v>100</v>
      </c>
      <c r="T502">
        <v>100</v>
      </c>
      <c r="U502">
        <v>100</v>
      </c>
      <c r="V502">
        <v>100</v>
      </c>
      <c r="W502">
        <v>100</v>
      </c>
      <c r="X502">
        <v>100</v>
      </c>
      <c r="Y502">
        <v>100</v>
      </c>
      <c r="Z502">
        <v>13</v>
      </c>
      <c r="AA502">
        <v>5</v>
      </c>
      <c r="AB502">
        <v>0</v>
      </c>
      <c r="AC502">
        <v>6</v>
      </c>
      <c r="AD502">
        <v>1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1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 t="s">
        <v>4198</v>
      </c>
      <c r="CN502" t="s">
        <v>4199</v>
      </c>
    </row>
    <row r="503" spans="1:92" x14ac:dyDescent="0.25">
      <c r="A503" t="s">
        <v>2928</v>
      </c>
      <c r="B503" t="s">
        <v>569</v>
      </c>
      <c r="C503" t="s">
        <v>3202</v>
      </c>
      <c r="D503" t="s">
        <v>3214</v>
      </c>
      <c r="E503" t="s">
        <v>3215</v>
      </c>
      <c r="F503" t="s">
        <v>3216</v>
      </c>
      <c r="G503" t="s">
        <v>3623</v>
      </c>
      <c r="H503" t="s">
        <v>3624</v>
      </c>
      <c r="I503" t="s">
        <v>3206</v>
      </c>
      <c r="J503" t="s">
        <v>3202</v>
      </c>
      <c r="K503" t="s">
        <v>3214</v>
      </c>
      <c r="L503" t="s">
        <v>3220</v>
      </c>
      <c r="M503" t="s">
        <v>3259</v>
      </c>
      <c r="N503" t="s">
        <v>3260</v>
      </c>
      <c r="O503" t="s">
        <v>3623</v>
      </c>
      <c r="P503" t="s">
        <v>4565</v>
      </c>
      <c r="Q503" t="s">
        <v>4566</v>
      </c>
      <c r="R503">
        <v>100</v>
      </c>
      <c r="S503">
        <v>100</v>
      </c>
      <c r="T503">
        <v>100</v>
      </c>
      <c r="U503">
        <v>100</v>
      </c>
      <c r="V503">
        <v>100</v>
      </c>
      <c r="W503">
        <v>100</v>
      </c>
      <c r="X503">
        <v>64</v>
      </c>
      <c r="Y503">
        <v>64</v>
      </c>
      <c r="Z503">
        <v>13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1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2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10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 t="s">
        <v>4567</v>
      </c>
      <c r="CN503" t="s">
        <v>4568</v>
      </c>
    </row>
    <row r="504" spans="1:92" x14ac:dyDescent="0.25">
      <c r="A504" t="s">
        <v>2930</v>
      </c>
      <c r="B504" t="s">
        <v>5206</v>
      </c>
      <c r="C504" t="s">
        <v>3202</v>
      </c>
      <c r="D504" t="s">
        <v>3203</v>
      </c>
      <c r="E504" t="s">
        <v>3228</v>
      </c>
      <c r="F504" t="s">
        <v>3384</v>
      </c>
      <c r="G504" t="s">
        <v>4589</v>
      </c>
      <c r="H504" t="s">
        <v>4593</v>
      </c>
      <c r="I504" t="s">
        <v>3206</v>
      </c>
      <c r="J504" t="s">
        <v>3202</v>
      </c>
      <c r="K504" t="s">
        <v>3228</v>
      </c>
      <c r="L504" t="s">
        <v>3384</v>
      </c>
      <c r="M504" t="s">
        <v>4590</v>
      </c>
      <c r="N504" t="s">
        <v>4591</v>
      </c>
      <c r="O504" t="s">
        <v>4592</v>
      </c>
      <c r="P504" t="s">
        <v>4593</v>
      </c>
      <c r="Q504" t="s">
        <v>4594</v>
      </c>
      <c r="R504">
        <v>100</v>
      </c>
      <c r="S504">
        <v>100</v>
      </c>
      <c r="T504">
        <v>100</v>
      </c>
      <c r="U504">
        <v>100</v>
      </c>
      <c r="V504">
        <v>100</v>
      </c>
      <c r="W504">
        <v>100</v>
      </c>
      <c r="X504">
        <v>100</v>
      </c>
      <c r="Y504">
        <v>54</v>
      </c>
      <c r="Z504">
        <v>13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5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8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 t="s">
        <v>4595</v>
      </c>
      <c r="CN504" t="s">
        <v>4596</v>
      </c>
    </row>
    <row r="505" spans="1:92" x14ac:dyDescent="0.25">
      <c r="A505" t="s">
        <v>2936</v>
      </c>
      <c r="B505" t="s">
        <v>612</v>
      </c>
      <c r="C505" t="s">
        <v>3202</v>
      </c>
      <c r="D505" t="s">
        <v>3301</v>
      </c>
      <c r="E505" t="s">
        <v>3302</v>
      </c>
      <c r="F505" t="s">
        <v>3206</v>
      </c>
      <c r="G505" t="s">
        <v>3206</v>
      </c>
      <c r="H505" t="s">
        <v>3206</v>
      </c>
      <c r="I505" t="s">
        <v>3206</v>
      </c>
      <c r="J505" t="s">
        <v>3202</v>
      </c>
      <c r="K505" t="s">
        <v>3304</v>
      </c>
      <c r="L505" t="s">
        <v>3305</v>
      </c>
      <c r="M505" t="s">
        <v>3301</v>
      </c>
      <c r="N505" t="s">
        <v>3306</v>
      </c>
      <c r="O505" t="s">
        <v>3302</v>
      </c>
      <c r="P505" t="s">
        <v>3307</v>
      </c>
      <c r="Q505" t="s">
        <v>3510</v>
      </c>
      <c r="R505">
        <v>100</v>
      </c>
      <c r="S505">
        <v>100</v>
      </c>
      <c r="T505">
        <v>100</v>
      </c>
      <c r="U505">
        <v>100</v>
      </c>
      <c r="V505">
        <v>100</v>
      </c>
      <c r="W505">
        <v>100</v>
      </c>
      <c r="X505">
        <v>95</v>
      </c>
      <c r="Y505">
        <v>95</v>
      </c>
      <c r="Z505">
        <v>13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2</v>
      </c>
      <c r="AG505">
        <v>0</v>
      </c>
      <c r="AH505">
        <v>0</v>
      </c>
      <c r="AI505">
        <v>1</v>
      </c>
      <c r="AJ505">
        <v>0</v>
      </c>
      <c r="AK505">
        <v>1</v>
      </c>
      <c r="AL505">
        <v>0</v>
      </c>
      <c r="AM505">
        <v>0</v>
      </c>
      <c r="AN505">
        <v>0</v>
      </c>
      <c r="AO505">
        <v>0</v>
      </c>
      <c r="AP505">
        <v>1</v>
      </c>
      <c r="AQ505">
        <v>0</v>
      </c>
      <c r="AR505">
        <v>3</v>
      </c>
      <c r="AS505">
        <v>2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2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1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 t="s">
        <v>7374</v>
      </c>
      <c r="CN505" t="s">
        <v>7375</v>
      </c>
    </row>
    <row r="506" spans="1:92" x14ac:dyDescent="0.25">
      <c r="A506" t="s">
        <v>2937</v>
      </c>
      <c r="B506" t="s">
        <v>5258</v>
      </c>
      <c r="C506" t="s">
        <v>3202</v>
      </c>
      <c r="D506" t="s">
        <v>3203</v>
      </c>
      <c r="E506" t="s">
        <v>3204</v>
      </c>
      <c r="F506" t="s">
        <v>3205</v>
      </c>
      <c r="G506" t="s">
        <v>3206</v>
      </c>
      <c r="H506" t="s">
        <v>3206</v>
      </c>
      <c r="I506" t="s">
        <v>3206</v>
      </c>
      <c r="J506" t="s">
        <v>3202</v>
      </c>
      <c r="K506" t="s">
        <v>3204</v>
      </c>
      <c r="L506" t="s">
        <v>3205</v>
      </c>
      <c r="M506" t="s">
        <v>3207</v>
      </c>
      <c r="N506" t="s">
        <v>3446</v>
      </c>
      <c r="O506" t="s">
        <v>3447</v>
      </c>
      <c r="P506" t="s">
        <v>3448</v>
      </c>
      <c r="Q506" t="s">
        <v>3449</v>
      </c>
      <c r="R506">
        <v>100</v>
      </c>
      <c r="S506">
        <v>100</v>
      </c>
      <c r="T506">
        <v>100</v>
      </c>
      <c r="U506">
        <v>100</v>
      </c>
      <c r="V506">
        <v>10</v>
      </c>
      <c r="W506">
        <v>9</v>
      </c>
      <c r="X506">
        <v>9</v>
      </c>
      <c r="Y506">
        <v>9</v>
      </c>
      <c r="Z506">
        <v>13</v>
      </c>
      <c r="AA506">
        <v>0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2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2</v>
      </c>
      <c r="AU506">
        <v>2</v>
      </c>
      <c r="AV506">
        <v>0</v>
      </c>
      <c r="AW506">
        <v>1</v>
      </c>
      <c r="AX506">
        <v>0</v>
      </c>
      <c r="AY506">
        <v>1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1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1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1</v>
      </c>
      <c r="CH506">
        <v>1</v>
      </c>
      <c r="CI506">
        <v>0</v>
      </c>
      <c r="CJ506">
        <v>0</v>
      </c>
      <c r="CK506">
        <v>0</v>
      </c>
      <c r="CL506">
        <v>0</v>
      </c>
      <c r="CM506" t="s">
        <v>4569</v>
      </c>
      <c r="CN506" t="s">
        <v>4570</v>
      </c>
    </row>
    <row r="507" spans="1:92" x14ac:dyDescent="0.25">
      <c r="A507" t="s">
        <v>2939</v>
      </c>
      <c r="B507" t="s">
        <v>5280</v>
      </c>
      <c r="C507" t="s">
        <v>3202</v>
      </c>
      <c r="D507" t="s">
        <v>3203</v>
      </c>
      <c r="E507" t="s">
        <v>3247</v>
      </c>
      <c r="F507" t="s">
        <v>4075</v>
      </c>
      <c r="G507" t="s">
        <v>4649</v>
      </c>
      <c r="H507" t="s">
        <v>3219</v>
      </c>
      <c r="I507" t="s">
        <v>3219</v>
      </c>
      <c r="J507" t="s">
        <v>3202</v>
      </c>
      <c r="K507" t="s">
        <v>3247</v>
      </c>
      <c r="L507" t="s">
        <v>3714</v>
      </c>
      <c r="M507" t="s">
        <v>3715</v>
      </c>
      <c r="N507" t="s">
        <v>4075</v>
      </c>
      <c r="O507" t="s">
        <v>4649</v>
      </c>
      <c r="P507" t="s">
        <v>4650</v>
      </c>
      <c r="Q507" t="s">
        <v>4651</v>
      </c>
      <c r="R507">
        <v>100</v>
      </c>
      <c r="S507">
        <v>100</v>
      </c>
      <c r="T507">
        <v>100</v>
      </c>
      <c r="U507">
        <v>100</v>
      </c>
      <c r="V507">
        <v>100</v>
      </c>
      <c r="W507">
        <v>25</v>
      </c>
      <c r="X507">
        <v>25</v>
      </c>
      <c r="Y507">
        <v>25</v>
      </c>
      <c r="Z507">
        <v>13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1</v>
      </c>
      <c r="AH507">
        <v>0</v>
      </c>
      <c r="AI507">
        <v>0</v>
      </c>
      <c r="AJ507">
        <v>1</v>
      </c>
      <c r="AK507">
        <v>0</v>
      </c>
      <c r="AL507">
        <v>3</v>
      </c>
      <c r="AM507">
        <v>1</v>
      </c>
      <c r="AN507">
        <v>0</v>
      </c>
      <c r="AO507">
        <v>0</v>
      </c>
      <c r="AP507">
        <v>0</v>
      </c>
      <c r="AQ507">
        <v>3</v>
      </c>
      <c r="AR507">
        <v>0</v>
      </c>
      <c r="AS507">
        <v>1</v>
      </c>
      <c r="AT507">
        <v>1</v>
      </c>
      <c r="AU507">
        <v>1</v>
      </c>
      <c r="AV507">
        <v>0</v>
      </c>
      <c r="AW507">
        <v>0</v>
      </c>
      <c r="AX507">
        <v>0</v>
      </c>
      <c r="AY507">
        <v>1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 t="s">
        <v>7376</v>
      </c>
      <c r="CN507" t="s">
        <v>7377</v>
      </c>
    </row>
    <row r="508" spans="1:92" x14ac:dyDescent="0.25">
      <c r="A508" t="s">
        <v>2940</v>
      </c>
      <c r="B508" t="s">
        <v>5292</v>
      </c>
      <c r="C508" t="s">
        <v>3202</v>
      </c>
      <c r="D508" t="s">
        <v>3214</v>
      </c>
      <c r="E508" t="s">
        <v>3215</v>
      </c>
      <c r="F508" t="s">
        <v>3216</v>
      </c>
      <c r="G508" t="s">
        <v>3623</v>
      </c>
      <c r="H508" t="s">
        <v>3624</v>
      </c>
      <c r="I508" t="s">
        <v>3206</v>
      </c>
      <c r="J508" t="s">
        <v>3202</v>
      </c>
      <c r="K508" t="s">
        <v>3214</v>
      </c>
      <c r="L508" t="s">
        <v>3220</v>
      </c>
      <c r="M508" t="s">
        <v>3259</v>
      </c>
      <c r="N508" t="s">
        <v>3260</v>
      </c>
      <c r="O508" t="s">
        <v>3623</v>
      </c>
      <c r="P508" t="s">
        <v>7378</v>
      </c>
      <c r="Q508" t="s">
        <v>7379</v>
      </c>
      <c r="R508">
        <v>100</v>
      </c>
      <c r="S508">
        <v>100</v>
      </c>
      <c r="T508">
        <v>100</v>
      </c>
      <c r="U508">
        <v>100</v>
      </c>
      <c r="V508">
        <v>100</v>
      </c>
      <c r="W508">
        <v>100</v>
      </c>
      <c r="X508">
        <v>60</v>
      </c>
      <c r="Y508">
        <v>60</v>
      </c>
      <c r="Z508">
        <v>13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1</v>
      </c>
      <c r="AJ508">
        <v>0</v>
      </c>
      <c r="AK508">
        <v>1</v>
      </c>
      <c r="AL508">
        <v>0</v>
      </c>
      <c r="AM508">
        <v>0</v>
      </c>
      <c r="AN508">
        <v>1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1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1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3</v>
      </c>
      <c r="BP508">
        <v>0</v>
      </c>
      <c r="BQ508">
        <v>0</v>
      </c>
      <c r="BR508">
        <v>4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1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 t="s">
        <v>7380</v>
      </c>
      <c r="CN508" t="s">
        <v>7381</v>
      </c>
    </row>
    <row r="509" spans="1:92" x14ac:dyDescent="0.25">
      <c r="A509" t="s">
        <v>2941</v>
      </c>
      <c r="B509" t="s">
        <v>5311</v>
      </c>
      <c r="C509" t="s">
        <v>3202</v>
      </c>
      <c r="D509" t="s">
        <v>3203</v>
      </c>
      <c r="E509" t="s">
        <v>3247</v>
      </c>
      <c r="F509" t="s">
        <v>4075</v>
      </c>
      <c r="G509" t="s">
        <v>4615</v>
      </c>
      <c r="H509" t="s">
        <v>3769</v>
      </c>
      <c r="I509" t="s">
        <v>3769</v>
      </c>
      <c r="J509" t="s">
        <v>3202</v>
      </c>
      <c r="K509" t="s">
        <v>3247</v>
      </c>
      <c r="L509" t="s">
        <v>3714</v>
      </c>
      <c r="M509" t="s">
        <v>3715</v>
      </c>
      <c r="N509" t="s">
        <v>4075</v>
      </c>
      <c r="O509" t="s">
        <v>4615</v>
      </c>
      <c r="P509" t="s">
        <v>4616</v>
      </c>
      <c r="Q509" t="s">
        <v>4617</v>
      </c>
      <c r="R509">
        <v>100</v>
      </c>
      <c r="S509">
        <v>100</v>
      </c>
      <c r="T509">
        <v>100</v>
      </c>
      <c r="U509">
        <v>100</v>
      </c>
      <c r="V509">
        <v>100</v>
      </c>
      <c r="W509">
        <v>100</v>
      </c>
      <c r="X509">
        <v>100</v>
      </c>
      <c r="Y509">
        <v>100</v>
      </c>
      <c r="Z509">
        <v>13</v>
      </c>
      <c r="AA509">
        <v>2</v>
      </c>
      <c r="AB509">
        <v>1</v>
      </c>
      <c r="AC509">
        <v>0</v>
      </c>
      <c r="AD509">
        <v>0</v>
      </c>
      <c r="AE509">
        <v>0</v>
      </c>
      <c r="AF509">
        <v>1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1</v>
      </c>
      <c r="AM509">
        <v>0</v>
      </c>
      <c r="AN509">
        <v>0</v>
      </c>
      <c r="AO509">
        <v>0</v>
      </c>
      <c r="AP509">
        <v>0</v>
      </c>
      <c r="AQ509">
        <v>1</v>
      </c>
      <c r="AR509">
        <v>0</v>
      </c>
      <c r="AS509">
        <v>0</v>
      </c>
      <c r="AT509">
        <v>0</v>
      </c>
      <c r="AU509">
        <v>2</v>
      </c>
      <c r="AV509">
        <v>0</v>
      </c>
      <c r="AW509">
        <v>0</v>
      </c>
      <c r="AX509">
        <v>0</v>
      </c>
      <c r="AY509">
        <v>1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1</v>
      </c>
      <c r="BV509">
        <v>0</v>
      </c>
      <c r="BW509">
        <v>3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 t="s">
        <v>7382</v>
      </c>
      <c r="CN509" t="s">
        <v>7383</v>
      </c>
    </row>
    <row r="510" spans="1:92" x14ac:dyDescent="0.25">
      <c r="A510" t="s">
        <v>2942</v>
      </c>
      <c r="B510" t="s">
        <v>670</v>
      </c>
      <c r="C510" t="s">
        <v>3202</v>
      </c>
      <c r="D510" t="s">
        <v>3203</v>
      </c>
      <c r="E510" t="s">
        <v>3204</v>
      </c>
      <c r="F510" t="s">
        <v>3348</v>
      </c>
      <c r="G510" t="s">
        <v>3349</v>
      </c>
      <c r="H510" t="s">
        <v>3411</v>
      </c>
      <c r="I510" t="s">
        <v>3219</v>
      </c>
      <c r="J510" t="s">
        <v>3202</v>
      </c>
      <c r="K510" t="s">
        <v>3204</v>
      </c>
      <c r="L510" t="s">
        <v>3205</v>
      </c>
      <c r="M510" t="s">
        <v>3349</v>
      </c>
      <c r="N510" t="s">
        <v>3412</v>
      </c>
      <c r="O510" t="s">
        <v>3700</v>
      </c>
      <c r="P510" t="s">
        <v>3701</v>
      </c>
      <c r="Q510" t="s">
        <v>3702</v>
      </c>
      <c r="R510">
        <v>100</v>
      </c>
      <c r="S510">
        <v>100</v>
      </c>
      <c r="T510">
        <v>99</v>
      </c>
      <c r="U510">
        <v>95</v>
      </c>
      <c r="V510">
        <v>95</v>
      </c>
      <c r="W510">
        <v>95</v>
      </c>
      <c r="X510">
        <v>95</v>
      </c>
      <c r="Y510">
        <v>95</v>
      </c>
      <c r="Z510">
        <v>13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2</v>
      </c>
      <c r="AR510">
        <v>4</v>
      </c>
      <c r="AS510">
        <v>0</v>
      </c>
      <c r="AT510">
        <v>2</v>
      </c>
      <c r="AU510">
        <v>1</v>
      </c>
      <c r="AV510">
        <v>3</v>
      </c>
      <c r="AW510">
        <v>0</v>
      </c>
      <c r="AX510">
        <v>0</v>
      </c>
      <c r="AY510">
        <v>0</v>
      </c>
      <c r="AZ510">
        <v>1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 t="s">
        <v>4613</v>
      </c>
      <c r="CN510" t="s">
        <v>4614</v>
      </c>
    </row>
    <row r="511" spans="1:92" x14ac:dyDescent="0.25">
      <c r="A511" t="s">
        <v>2948</v>
      </c>
      <c r="B511" t="s">
        <v>5369</v>
      </c>
      <c r="C511" t="s">
        <v>3202</v>
      </c>
      <c r="D511" t="s">
        <v>3203</v>
      </c>
      <c r="E511" t="s">
        <v>3204</v>
      </c>
      <c r="F511" t="s">
        <v>3324</v>
      </c>
      <c r="G511" t="s">
        <v>3427</v>
      </c>
      <c r="H511" t="s">
        <v>3321</v>
      </c>
      <c r="I511" t="s">
        <v>3219</v>
      </c>
      <c r="J511" t="s">
        <v>3202</v>
      </c>
      <c r="K511" t="s">
        <v>3204</v>
      </c>
      <c r="L511" t="s">
        <v>3324</v>
      </c>
      <c r="M511" t="s">
        <v>3326</v>
      </c>
      <c r="N511" t="s">
        <v>3429</v>
      </c>
      <c r="O511" t="s">
        <v>3663</v>
      </c>
      <c r="P511" t="s">
        <v>3664</v>
      </c>
      <c r="Q511" t="s">
        <v>3665</v>
      </c>
      <c r="R511">
        <v>100</v>
      </c>
      <c r="S511">
        <v>100</v>
      </c>
      <c r="T511">
        <v>100</v>
      </c>
      <c r="U511">
        <v>100</v>
      </c>
      <c r="V511">
        <v>99</v>
      </c>
      <c r="W511">
        <v>97</v>
      </c>
      <c r="X511">
        <v>97</v>
      </c>
      <c r="Y511">
        <v>97</v>
      </c>
      <c r="Z511">
        <v>13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1</v>
      </c>
      <c r="AJ511">
        <v>0</v>
      </c>
      <c r="AK511">
        <v>0</v>
      </c>
      <c r="AL511">
        <v>2</v>
      </c>
      <c r="AM511">
        <v>2</v>
      </c>
      <c r="AN511">
        <v>0</v>
      </c>
      <c r="AO511">
        <v>0</v>
      </c>
      <c r="AP511">
        <v>0</v>
      </c>
      <c r="AQ511">
        <v>4</v>
      </c>
      <c r="AR511">
        <v>2</v>
      </c>
      <c r="AS511">
        <v>0</v>
      </c>
      <c r="AT511">
        <v>0</v>
      </c>
      <c r="AU511">
        <v>1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1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 t="s">
        <v>7384</v>
      </c>
      <c r="CN511" t="s">
        <v>7385</v>
      </c>
    </row>
    <row r="512" spans="1:92" x14ac:dyDescent="0.25">
      <c r="A512" t="s">
        <v>2950</v>
      </c>
      <c r="B512" t="s">
        <v>5478</v>
      </c>
      <c r="C512" t="s">
        <v>3202</v>
      </c>
      <c r="D512" t="s">
        <v>3203</v>
      </c>
      <c r="E512" t="s">
        <v>3204</v>
      </c>
      <c r="F512" t="s">
        <v>3324</v>
      </c>
      <c r="G512" t="s">
        <v>3427</v>
      </c>
      <c r="H512" t="s">
        <v>3668</v>
      </c>
      <c r="I512" t="s">
        <v>3206</v>
      </c>
      <c r="J512" t="s">
        <v>3202</v>
      </c>
      <c r="K512" t="s">
        <v>3204</v>
      </c>
      <c r="L512" t="s">
        <v>3324</v>
      </c>
      <c r="M512" t="s">
        <v>3326</v>
      </c>
      <c r="N512" t="s">
        <v>3749</v>
      </c>
      <c r="O512" t="s">
        <v>3793</v>
      </c>
      <c r="P512" t="s">
        <v>3668</v>
      </c>
      <c r="Q512" t="s">
        <v>3794</v>
      </c>
      <c r="R512">
        <v>100</v>
      </c>
      <c r="S512">
        <v>100</v>
      </c>
      <c r="T512">
        <v>100</v>
      </c>
      <c r="U512">
        <v>100</v>
      </c>
      <c r="V512">
        <v>100</v>
      </c>
      <c r="W512">
        <v>91</v>
      </c>
      <c r="X512">
        <v>91</v>
      </c>
      <c r="Y512">
        <v>91</v>
      </c>
      <c r="Z512">
        <v>13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3</v>
      </c>
      <c r="AG512">
        <v>0</v>
      </c>
      <c r="AH512">
        <v>0</v>
      </c>
      <c r="AI512">
        <v>2</v>
      </c>
      <c r="AJ512">
        <v>0</v>
      </c>
      <c r="AK512">
        <v>2</v>
      </c>
      <c r="AL512">
        <v>0</v>
      </c>
      <c r="AM512">
        <v>1</v>
      </c>
      <c r="AN512">
        <v>1</v>
      </c>
      <c r="AO512">
        <v>0</v>
      </c>
      <c r="AP512">
        <v>0</v>
      </c>
      <c r="AQ512">
        <v>0</v>
      </c>
      <c r="AR512">
        <v>0</v>
      </c>
      <c r="AS512">
        <v>1</v>
      </c>
      <c r="AT512">
        <v>0</v>
      </c>
      <c r="AU512">
        <v>0</v>
      </c>
      <c r="AV512">
        <v>0</v>
      </c>
      <c r="AW512">
        <v>0</v>
      </c>
      <c r="AX512">
        <v>1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1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1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 t="s">
        <v>4099</v>
      </c>
      <c r="CN512" t="s">
        <v>4100</v>
      </c>
    </row>
    <row r="513" spans="1:92" x14ac:dyDescent="0.25">
      <c r="A513" t="s">
        <v>2953</v>
      </c>
      <c r="B513" t="s">
        <v>5636</v>
      </c>
      <c r="C513" t="s">
        <v>3202</v>
      </c>
      <c r="D513" t="s">
        <v>3203</v>
      </c>
      <c r="E513" t="s">
        <v>3204</v>
      </c>
      <c r="F513" t="s">
        <v>3348</v>
      </c>
      <c r="G513" t="s">
        <v>3349</v>
      </c>
      <c r="H513" t="s">
        <v>3411</v>
      </c>
      <c r="I513" t="s">
        <v>3219</v>
      </c>
      <c r="J513" t="s">
        <v>3202</v>
      </c>
      <c r="K513" t="s">
        <v>3204</v>
      </c>
      <c r="L513" t="s">
        <v>3205</v>
      </c>
      <c r="M513" t="s">
        <v>3349</v>
      </c>
      <c r="N513" t="s">
        <v>3412</v>
      </c>
      <c r="O513" t="s">
        <v>3700</v>
      </c>
      <c r="P513" t="s">
        <v>3701</v>
      </c>
      <c r="Q513" t="s">
        <v>3702</v>
      </c>
      <c r="R513">
        <v>100</v>
      </c>
      <c r="S513">
        <v>100</v>
      </c>
      <c r="T513">
        <v>98</v>
      </c>
      <c r="U513">
        <v>95</v>
      </c>
      <c r="V513">
        <v>95</v>
      </c>
      <c r="W513">
        <v>95</v>
      </c>
      <c r="X513">
        <v>95</v>
      </c>
      <c r="Y513">
        <v>95</v>
      </c>
      <c r="Z513">
        <v>13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4</v>
      </c>
      <c r="AR513">
        <v>0</v>
      </c>
      <c r="AS513">
        <v>0</v>
      </c>
      <c r="AT513">
        <v>0</v>
      </c>
      <c r="AU513">
        <v>5</v>
      </c>
      <c r="AV513">
        <v>0</v>
      </c>
      <c r="AW513">
        <v>1</v>
      </c>
      <c r="AX513">
        <v>0</v>
      </c>
      <c r="AY513">
        <v>3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 t="s">
        <v>7386</v>
      </c>
      <c r="CN513" t="s">
        <v>7387</v>
      </c>
    </row>
    <row r="514" spans="1:92" x14ac:dyDescent="0.25">
      <c r="A514" t="s">
        <v>2954</v>
      </c>
      <c r="B514" t="s">
        <v>850</v>
      </c>
      <c r="C514" t="s">
        <v>3202</v>
      </c>
      <c r="D514" t="s">
        <v>3203</v>
      </c>
      <c r="E514" t="s">
        <v>3204</v>
      </c>
      <c r="F514" t="s">
        <v>3324</v>
      </c>
      <c r="G514" t="s">
        <v>3325</v>
      </c>
      <c r="H514" t="s">
        <v>3694</v>
      </c>
      <c r="I514" t="s">
        <v>3219</v>
      </c>
      <c r="J514" t="s">
        <v>3202</v>
      </c>
      <c r="K514" t="s">
        <v>3204</v>
      </c>
      <c r="L514" t="s">
        <v>3324</v>
      </c>
      <c r="M514" t="s">
        <v>3326</v>
      </c>
      <c r="N514" t="s">
        <v>4268</v>
      </c>
      <c r="O514" t="s">
        <v>4269</v>
      </c>
      <c r="P514" t="s">
        <v>4270</v>
      </c>
      <c r="Q514" t="s">
        <v>4271</v>
      </c>
      <c r="R514">
        <v>100</v>
      </c>
      <c r="S514">
        <v>100</v>
      </c>
      <c r="T514">
        <v>100</v>
      </c>
      <c r="U514">
        <v>100</v>
      </c>
      <c r="V514">
        <v>49</v>
      </c>
      <c r="W514">
        <v>49</v>
      </c>
      <c r="X514">
        <v>49</v>
      </c>
      <c r="Y514">
        <v>49</v>
      </c>
      <c r="Z514">
        <v>13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2</v>
      </c>
      <c r="AJ514">
        <v>0</v>
      </c>
      <c r="AK514">
        <v>1</v>
      </c>
      <c r="AL514">
        <v>1</v>
      </c>
      <c r="AM514">
        <v>0</v>
      </c>
      <c r="AN514">
        <v>0</v>
      </c>
      <c r="AO514">
        <v>0</v>
      </c>
      <c r="AP514">
        <v>2</v>
      </c>
      <c r="AQ514">
        <v>0</v>
      </c>
      <c r="AR514">
        <v>0</v>
      </c>
      <c r="AS514">
        <v>0</v>
      </c>
      <c r="AT514">
        <v>1</v>
      </c>
      <c r="AU514">
        <v>0</v>
      </c>
      <c r="AV514">
        <v>0</v>
      </c>
      <c r="AW514">
        <v>1</v>
      </c>
      <c r="AX514">
        <v>0</v>
      </c>
      <c r="AY514">
        <v>3</v>
      </c>
      <c r="AZ514">
        <v>1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1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 t="s">
        <v>4272</v>
      </c>
      <c r="CN514" t="s">
        <v>4273</v>
      </c>
    </row>
    <row r="515" spans="1:92" x14ac:dyDescent="0.25">
      <c r="A515" t="s">
        <v>2956</v>
      </c>
      <c r="B515" t="s">
        <v>5779</v>
      </c>
      <c r="C515" t="s">
        <v>3202</v>
      </c>
      <c r="D515" t="s">
        <v>3203</v>
      </c>
      <c r="E515" t="s">
        <v>3228</v>
      </c>
      <c r="F515" t="s">
        <v>3384</v>
      </c>
      <c r="G515" t="s">
        <v>3520</v>
      </c>
      <c r="H515" t="s">
        <v>3521</v>
      </c>
      <c r="I515" t="s">
        <v>3206</v>
      </c>
      <c r="J515" t="s">
        <v>3202</v>
      </c>
      <c r="K515" t="s">
        <v>3228</v>
      </c>
      <c r="L515" t="s">
        <v>3384</v>
      </c>
      <c r="M515" t="s">
        <v>3420</v>
      </c>
      <c r="N515" t="s">
        <v>3522</v>
      </c>
      <c r="O515" t="s">
        <v>3523</v>
      </c>
      <c r="P515" t="s">
        <v>3521</v>
      </c>
      <c r="Q515" t="s">
        <v>3524</v>
      </c>
      <c r="R515">
        <v>100</v>
      </c>
      <c r="S515">
        <v>100</v>
      </c>
      <c r="T515">
        <v>100</v>
      </c>
      <c r="U515">
        <v>83</v>
      </c>
      <c r="V515">
        <v>83</v>
      </c>
      <c r="W515">
        <v>83</v>
      </c>
      <c r="X515">
        <v>83</v>
      </c>
      <c r="Y515">
        <v>48</v>
      </c>
      <c r="Z515">
        <v>13</v>
      </c>
      <c r="AA515">
        <v>0</v>
      </c>
      <c r="AB515">
        <v>1</v>
      </c>
      <c r="AC515">
        <v>1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2</v>
      </c>
      <c r="AK515">
        <v>0</v>
      </c>
      <c r="AL515">
        <v>0</v>
      </c>
      <c r="AM515">
        <v>0</v>
      </c>
      <c r="AN515">
        <v>2</v>
      </c>
      <c r="AO515">
        <v>0</v>
      </c>
      <c r="AP515">
        <v>1</v>
      </c>
      <c r="AQ515">
        <v>0</v>
      </c>
      <c r="AR515">
        <v>0</v>
      </c>
      <c r="AS515">
        <v>0</v>
      </c>
      <c r="AT515">
        <v>0</v>
      </c>
      <c r="AU515">
        <v>1</v>
      </c>
      <c r="AV515">
        <v>0</v>
      </c>
      <c r="AW515">
        <v>1</v>
      </c>
      <c r="AX515">
        <v>0</v>
      </c>
      <c r="AY515">
        <v>0</v>
      </c>
      <c r="AZ515">
        <v>1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2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1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 t="s">
        <v>7388</v>
      </c>
      <c r="CN515" t="s">
        <v>7389</v>
      </c>
    </row>
    <row r="516" spans="1:92" x14ac:dyDescent="0.25">
      <c r="A516" t="s">
        <v>2961</v>
      </c>
      <c r="B516" t="s">
        <v>5918</v>
      </c>
      <c r="C516" t="s">
        <v>3202</v>
      </c>
      <c r="D516" t="s">
        <v>3203</v>
      </c>
      <c r="E516" t="s">
        <v>3247</v>
      </c>
      <c r="F516" t="s">
        <v>4075</v>
      </c>
      <c r="G516" t="s">
        <v>4615</v>
      </c>
      <c r="H516" t="s">
        <v>3206</v>
      </c>
      <c r="I516" t="s">
        <v>3206</v>
      </c>
      <c r="J516" t="s">
        <v>3202</v>
      </c>
      <c r="K516" t="s">
        <v>3247</v>
      </c>
      <c r="L516" t="s">
        <v>3714</v>
      </c>
      <c r="M516" t="s">
        <v>3715</v>
      </c>
      <c r="N516" t="s">
        <v>4075</v>
      </c>
      <c r="O516" t="s">
        <v>4615</v>
      </c>
      <c r="P516" t="s">
        <v>4616</v>
      </c>
      <c r="Q516" t="s">
        <v>4617</v>
      </c>
      <c r="R516">
        <v>100</v>
      </c>
      <c r="S516">
        <v>100</v>
      </c>
      <c r="T516">
        <v>100</v>
      </c>
      <c r="U516">
        <v>100</v>
      </c>
      <c r="V516">
        <v>100</v>
      </c>
      <c r="W516">
        <v>100</v>
      </c>
      <c r="X516">
        <v>100</v>
      </c>
      <c r="Y516">
        <v>100</v>
      </c>
      <c r="Z516">
        <v>13</v>
      </c>
      <c r="AA516">
        <v>1</v>
      </c>
      <c r="AB516">
        <v>0</v>
      </c>
      <c r="AC516">
        <v>2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2</v>
      </c>
      <c r="AJ516">
        <v>0</v>
      </c>
      <c r="AK516">
        <v>0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2</v>
      </c>
      <c r="AU516">
        <v>0</v>
      </c>
      <c r="AV516">
        <v>3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1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1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 t="s">
        <v>7390</v>
      </c>
      <c r="CN516" t="s">
        <v>7391</v>
      </c>
    </row>
    <row r="517" spans="1:92" x14ac:dyDescent="0.25">
      <c r="A517" t="s">
        <v>2962</v>
      </c>
      <c r="B517" t="s">
        <v>5935</v>
      </c>
      <c r="C517" t="s">
        <v>3202</v>
      </c>
      <c r="D517" t="s">
        <v>3203</v>
      </c>
      <c r="E517" t="s">
        <v>3228</v>
      </c>
      <c r="F517" t="s">
        <v>3384</v>
      </c>
      <c r="G517" t="s">
        <v>3520</v>
      </c>
      <c r="H517" t="s">
        <v>3521</v>
      </c>
      <c r="I517" t="s">
        <v>3219</v>
      </c>
      <c r="J517" t="s">
        <v>3202</v>
      </c>
      <c r="K517" t="s">
        <v>3228</v>
      </c>
      <c r="L517" t="s">
        <v>3384</v>
      </c>
      <c r="M517" t="s">
        <v>3420</v>
      </c>
      <c r="N517" t="s">
        <v>3522</v>
      </c>
      <c r="O517" t="s">
        <v>3523</v>
      </c>
      <c r="P517" t="s">
        <v>3521</v>
      </c>
      <c r="Q517" t="s">
        <v>3524</v>
      </c>
      <c r="R517">
        <v>100</v>
      </c>
      <c r="S517">
        <v>100</v>
      </c>
      <c r="T517">
        <v>100</v>
      </c>
      <c r="U517">
        <v>95</v>
      </c>
      <c r="V517">
        <v>95</v>
      </c>
      <c r="W517">
        <v>93</v>
      </c>
      <c r="X517">
        <v>93</v>
      </c>
      <c r="Y517">
        <v>92</v>
      </c>
      <c r="Z517">
        <v>13</v>
      </c>
      <c r="AA517">
        <v>3</v>
      </c>
      <c r="AB517">
        <v>0</v>
      </c>
      <c r="AC517">
        <v>3</v>
      </c>
      <c r="AD517">
        <v>2</v>
      </c>
      <c r="AE517">
        <v>1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1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3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 t="s">
        <v>7392</v>
      </c>
      <c r="CN517" t="s">
        <v>7393</v>
      </c>
    </row>
    <row r="518" spans="1:92" x14ac:dyDescent="0.25">
      <c r="A518" t="s">
        <v>2964</v>
      </c>
      <c r="B518" t="s">
        <v>6096</v>
      </c>
      <c r="C518" t="s">
        <v>3202</v>
      </c>
      <c r="D518" t="s">
        <v>3203</v>
      </c>
      <c r="E518" t="s">
        <v>3204</v>
      </c>
      <c r="F518" t="s">
        <v>3348</v>
      </c>
      <c r="G518" t="s">
        <v>3349</v>
      </c>
      <c r="H518" t="s">
        <v>3350</v>
      </c>
      <c r="I518" t="s">
        <v>3219</v>
      </c>
      <c r="J518" t="s">
        <v>3202</v>
      </c>
      <c r="K518" t="s">
        <v>3204</v>
      </c>
      <c r="L518" t="s">
        <v>3205</v>
      </c>
      <c r="M518" t="s">
        <v>3207</v>
      </c>
      <c r="N518" t="s">
        <v>3208</v>
      </c>
      <c r="O518" t="s">
        <v>3209</v>
      </c>
      <c r="P518" t="s">
        <v>4291</v>
      </c>
      <c r="Q518" t="s">
        <v>4292</v>
      </c>
      <c r="R518">
        <v>100</v>
      </c>
      <c r="S518">
        <v>100</v>
      </c>
      <c r="T518">
        <v>100</v>
      </c>
      <c r="U518">
        <v>100</v>
      </c>
      <c r="V518">
        <v>100</v>
      </c>
      <c r="W518">
        <v>100</v>
      </c>
      <c r="X518">
        <v>100</v>
      </c>
      <c r="Y518">
        <v>99</v>
      </c>
      <c r="Z518">
        <v>13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1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1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10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1</v>
      </c>
      <c r="CM518" t="s">
        <v>7394</v>
      </c>
      <c r="CN518" t="s">
        <v>7395</v>
      </c>
    </row>
    <row r="519" spans="1:92" s="2" customFormat="1" x14ac:dyDescent="0.25">
      <c r="A519" s="2" t="s">
        <v>2969</v>
      </c>
      <c r="B519" s="2" t="s">
        <v>6299</v>
      </c>
      <c r="C519" s="2" t="s">
        <v>1109</v>
      </c>
      <c r="D519" s="2" t="s">
        <v>3206</v>
      </c>
      <c r="E519" s="2" t="s">
        <v>3206</v>
      </c>
      <c r="F519" s="2" t="s">
        <v>3206</v>
      </c>
      <c r="G519" s="2" t="s">
        <v>3206</v>
      </c>
      <c r="H519" s="2" t="s">
        <v>3206</v>
      </c>
      <c r="I519" s="2" t="s">
        <v>3206</v>
      </c>
      <c r="R519" s="2">
        <v>100</v>
      </c>
      <c r="S519" s="2">
        <v>79</v>
      </c>
      <c r="T519" s="2">
        <v>79</v>
      </c>
      <c r="U519" s="2">
        <v>50</v>
      </c>
      <c r="V519" s="2">
        <v>47</v>
      </c>
      <c r="W519" s="2">
        <v>47</v>
      </c>
      <c r="X519" s="2">
        <v>46</v>
      </c>
      <c r="Y519" s="2">
        <v>46</v>
      </c>
      <c r="Z519" s="2">
        <v>13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0</v>
      </c>
      <c r="AU519" s="2">
        <v>0</v>
      </c>
      <c r="AV519" s="2">
        <v>0</v>
      </c>
      <c r="AW519" s="2">
        <v>0</v>
      </c>
      <c r="AX519" s="2">
        <v>0</v>
      </c>
      <c r="AY519" s="2">
        <v>0</v>
      </c>
      <c r="AZ519" s="2">
        <v>0</v>
      </c>
      <c r="BA519" s="2">
        <v>1</v>
      </c>
      <c r="BB519" s="2">
        <v>0</v>
      </c>
      <c r="BC519" s="2">
        <v>0</v>
      </c>
      <c r="BD519" s="2">
        <v>1</v>
      </c>
      <c r="BE519" s="2">
        <v>0</v>
      </c>
      <c r="BF519" s="2">
        <v>0</v>
      </c>
      <c r="BG519" s="2">
        <v>2</v>
      </c>
      <c r="BH519" s="2">
        <v>0</v>
      </c>
      <c r="BI519" s="2">
        <v>2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0</v>
      </c>
      <c r="BX519" s="2">
        <v>0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0</v>
      </c>
      <c r="CE519" s="2">
        <v>0</v>
      </c>
      <c r="CF519" s="2">
        <v>0</v>
      </c>
      <c r="CG519" s="2">
        <v>0</v>
      </c>
      <c r="CH519" s="2">
        <v>1</v>
      </c>
      <c r="CI519" s="2">
        <v>4</v>
      </c>
      <c r="CJ519" s="2">
        <v>0</v>
      </c>
      <c r="CK519" s="2">
        <v>1</v>
      </c>
      <c r="CL519" s="2">
        <v>1</v>
      </c>
      <c r="CM519" s="2" t="s">
        <v>7396</v>
      </c>
      <c r="CN519" s="2" t="s">
        <v>7397</v>
      </c>
    </row>
    <row r="520" spans="1:92" x14ac:dyDescent="0.25">
      <c r="A520" t="s">
        <v>2971</v>
      </c>
      <c r="B520" t="s">
        <v>77</v>
      </c>
      <c r="C520" t="s">
        <v>3202</v>
      </c>
      <c r="D520" t="s">
        <v>3203</v>
      </c>
      <c r="E520" t="s">
        <v>3204</v>
      </c>
      <c r="F520" t="s">
        <v>3348</v>
      </c>
      <c r="G520" t="s">
        <v>3349</v>
      </c>
      <c r="H520" t="s">
        <v>3720</v>
      </c>
      <c r="I520" t="s">
        <v>3364</v>
      </c>
      <c r="J520" t="s">
        <v>3202</v>
      </c>
      <c r="K520" t="s">
        <v>3204</v>
      </c>
      <c r="L520" t="s">
        <v>3205</v>
      </c>
      <c r="M520" t="s">
        <v>3349</v>
      </c>
      <c r="N520" t="s">
        <v>3351</v>
      </c>
      <c r="O520" t="s">
        <v>4011</v>
      </c>
      <c r="P520" t="s">
        <v>4012</v>
      </c>
      <c r="Q520" t="s">
        <v>4013</v>
      </c>
      <c r="R520">
        <v>100</v>
      </c>
      <c r="S520">
        <v>100</v>
      </c>
      <c r="T520">
        <v>100</v>
      </c>
      <c r="U520">
        <v>100</v>
      </c>
      <c r="V520">
        <v>100</v>
      </c>
      <c r="W520">
        <v>100</v>
      </c>
      <c r="X520">
        <v>100</v>
      </c>
      <c r="Y520">
        <v>100</v>
      </c>
      <c r="Z520">
        <v>12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1</v>
      </c>
      <c r="AG520">
        <v>0</v>
      </c>
      <c r="AH520">
        <v>0</v>
      </c>
      <c r="AI520">
        <v>0</v>
      </c>
      <c r="AJ520">
        <v>1</v>
      </c>
      <c r="AK520">
        <v>0</v>
      </c>
      <c r="AL520">
        <v>0</v>
      </c>
      <c r="AM520">
        <v>1</v>
      </c>
      <c r="AN520">
        <v>2</v>
      </c>
      <c r="AO520">
        <v>0</v>
      </c>
      <c r="AP520">
        <v>1</v>
      </c>
      <c r="AQ520">
        <v>1</v>
      </c>
      <c r="AR520">
        <v>1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3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1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 t="s">
        <v>7398</v>
      </c>
      <c r="CN520" t="s">
        <v>7399</v>
      </c>
    </row>
    <row r="521" spans="1:92" x14ac:dyDescent="0.25">
      <c r="A521" t="s">
        <v>2972</v>
      </c>
      <c r="B521" t="s">
        <v>4757</v>
      </c>
      <c r="C521" t="s">
        <v>3202</v>
      </c>
      <c r="D521" t="s">
        <v>3485</v>
      </c>
      <c r="E521" t="s">
        <v>3486</v>
      </c>
      <c r="F521" t="s">
        <v>3487</v>
      </c>
      <c r="G521" t="s">
        <v>7400</v>
      </c>
      <c r="H521" t="s">
        <v>3219</v>
      </c>
      <c r="I521" t="s">
        <v>3219</v>
      </c>
      <c r="J521" t="s">
        <v>3202</v>
      </c>
      <c r="K521" t="s">
        <v>3304</v>
      </c>
      <c r="L521" t="s">
        <v>3485</v>
      </c>
      <c r="M521" t="s">
        <v>3486</v>
      </c>
      <c r="N521" t="s">
        <v>3487</v>
      </c>
      <c r="O521" t="s">
        <v>4436</v>
      </c>
      <c r="P521" t="s">
        <v>4437</v>
      </c>
      <c r="Q521" t="s">
        <v>4438</v>
      </c>
      <c r="R521">
        <v>100</v>
      </c>
      <c r="S521">
        <v>100</v>
      </c>
      <c r="T521">
        <v>100</v>
      </c>
      <c r="U521">
        <v>100</v>
      </c>
      <c r="V521">
        <v>100</v>
      </c>
      <c r="W521">
        <v>98</v>
      </c>
      <c r="X521">
        <v>98</v>
      </c>
      <c r="Y521">
        <v>98</v>
      </c>
      <c r="Z521">
        <v>12</v>
      </c>
      <c r="AA521">
        <v>0</v>
      </c>
      <c r="AB521">
        <v>1</v>
      </c>
      <c r="AC521">
        <v>1</v>
      </c>
      <c r="AD521">
        <v>1</v>
      </c>
      <c r="AE521">
        <v>0</v>
      </c>
      <c r="AF521">
        <v>1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1</v>
      </c>
      <c r="AQ521">
        <v>2</v>
      </c>
      <c r="AR521">
        <v>1</v>
      </c>
      <c r="AS521">
        <v>0</v>
      </c>
      <c r="AT521">
        <v>0</v>
      </c>
      <c r="AU521">
        <v>2</v>
      </c>
      <c r="AV521">
        <v>1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1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 t="s">
        <v>4439</v>
      </c>
      <c r="CN521" t="s">
        <v>4440</v>
      </c>
    </row>
    <row r="522" spans="1:92" x14ac:dyDescent="0.25">
      <c r="A522" t="s">
        <v>2976</v>
      </c>
      <c r="B522" t="s">
        <v>193</v>
      </c>
      <c r="C522" t="s">
        <v>3202</v>
      </c>
      <c r="D522" t="s">
        <v>3214</v>
      </c>
      <c r="E522" t="s">
        <v>3215</v>
      </c>
      <c r="F522" t="s">
        <v>3216</v>
      </c>
      <c r="G522" t="s">
        <v>3999</v>
      </c>
      <c r="H522" t="s">
        <v>4000</v>
      </c>
      <c r="I522" t="s">
        <v>3206</v>
      </c>
      <c r="J522" t="s">
        <v>3202</v>
      </c>
      <c r="K522" t="s">
        <v>3214</v>
      </c>
      <c r="L522" t="s">
        <v>3220</v>
      </c>
      <c r="M522" t="s">
        <v>3294</v>
      </c>
      <c r="N522" t="s">
        <v>3295</v>
      </c>
      <c r="O522" t="s">
        <v>3540</v>
      </c>
      <c r="P522" t="s">
        <v>7401</v>
      </c>
      <c r="Q522" t="s">
        <v>7402</v>
      </c>
      <c r="R522">
        <v>100</v>
      </c>
      <c r="S522">
        <v>100</v>
      </c>
      <c r="T522">
        <v>100</v>
      </c>
      <c r="U522">
        <v>100</v>
      </c>
      <c r="V522">
        <v>100</v>
      </c>
      <c r="W522">
        <v>100</v>
      </c>
      <c r="X522">
        <v>61</v>
      </c>
      <c r="Y522">
        <v>61</v>
      </c>
      <c r="Z522">
        <v>12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8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1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1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1</v>
      </c>
      <c r="CF522">
        <v>0</v>
      </c>
      <c r="CG522">
        <v>1</v>
      </c>
      <c r="CH522">
        <v>0</v>
      </c>
      <c r="CI522">
        <v>0</v>
      </c>
      <c r="CJ522">
        <v>0</v>
      </c>
      <c r="CK522">
        <v>0</v>
      </c>
      <c r="CL522">
        <v>0</v>
      </c>
      <c r="CM522" t="s">
        <v>7403</v>
      </c>
      <c r="CN522" t="s">
        <v>7404</v>
      </c>
    </row>
    <row r="523" spans="1:92" x14ac:dyDescent="0.25">
      <c r="A523" t="s">
        <v>2978</v>
      </c>
      <c r="B523" t="s">
        <v>258</v>
      </c>
      <c r="C523" t="s">
        <v>3202</v>
      </c>
      <c r="D523" t="s">
        <v>3203</v>
      </c>
      <c r="E523" t="s">
        <v>3204</v>
      </c>
      <c r="F523" t="s">
        <v>3348</v>
      </c>
      <c r="G523" t="s">
        <v>3349</v>
      </c>
      <c r="H523" t="s">
        <v>3350</v>
      </c>
      <c r="I523" t="s">
        <v>3219</v>
      </c>
      <c r="J523" t="s">
        <v>3202</v>
      </c>
      <c r="K523" t="s">
        <v>3204</v>
      </c>
      <c r="L523" t="s">
        <v>3205</v>
      </c>
      <c r="M523" t="s">
        <v>3349</v>
      </c>
      <c r="N523" t="s">
        <v>3351</v>
      </c>
      <c r="O523" t="s">
        <v>4259</v>
      </c>
      <c r="P523" t="s">
        <v>4260</v>
      </c>
      <c r="Q523" t="s">
        <v>4261</v>
      </c>
      <c r="R523">
        <v>100</v>
      </c>
      <c r="S523">
        <v>100</v>
      </c>
      <c r="T523">
        <v>100</v>
      </c>
      <c r="U523">
        <v>100</v>
      </c>
      <c r="V523">
        <v>97</v>
      </c>
      <c r="W523">
        <v>39</v>
      </c>
      <c r="X523">
        <v>37</v>
      </c>
      <c r="Y523">
        <v>37</v>
      </c>
      <c r="Z523">
        <v>12</v>
      </c>
      <c r="AA523">
        <v>0</v>
      </c>
      <c r="AB523">
        <v>1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1</v>
      </c>
      <c r="AK523">
        <v>0</v>
      </c>
      <c r="AL523">
        <v>0</v>
      </c>
      <c r="AM523">
        <v>0</v>
      </c>
      <c r="AN523">
        <v>0</v>
      </c>
      <c r="AO523">
        <v>1</v>
      </c>
      <c r="AP523">
        <v>1</v>
      </c>
      <c r="AQ523">
        <v>0</v>
      </c>
      <c r="AR523">
        <v>0</v>
      </c>
      <c r="AS523">
        <v>4</v>
      </c>
      <c r="AT523">
        <v>0</v>
      </c>
      <c r="AU523">
        <v>2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1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1</v>
      </c>
      <c r="CL523">
        <v>0</v>
      </c>
      <c r="CM523" t="s">
        <v>7405</v>
      </c>
      <c r="CN523" t="s">
        <v>7406</v>
      </c>
    </row>
    <row r="524" spans="1:92" s="2" customFormat="1" x14ac:dyDescent="0.25">
      <c r="A524" s="2" t="s">
        <v>2983</v>
      </c>
      <c r="B524" s="2" t="s">
        <v>518</v>
      </c>
      <c r="C524" s="2" t="s">
        <v>3202</v>
      </c>
      <c r="D524" s="2" t="s">
        <v>3203</v>
      </c>
      <c r="E524" s="2" t="s">
        <v>3204</v>
      </c>
      <c r="F524" s="2" t="s">
        <v>3205</v>
      </c>
      <c r="G524" s="2" t="s">
        <v>3206</v>
      </c>
      <c r="H524" s="2" t="s">
        <v>3206</v>
      </c>
      <c r="I524" s="2" t="s">
        <v>3206</v>
      </c>
      <c r="R524" s="2">
        <v>100</v>
      </c>
      <c r="S524" s="2">
        <v>76</v>
      </c>
      <c r="T524" s="2">
        <v>22</v>
      </c>
      <c r="U524" s="2">
        <v>22</v>
      </c>
      <c r="V524" s="2">
        <v>17</v>
      </c>
      <c r="W524" s="2">
        <v>17</v>
      </c>
      <c r="X524" s="2">
        <v>17</v>
      </c>
      <c r="Y524" s="2">
        <v>17</v>
      </c>
      <c r="Z524" s="2">
        <v>12</v>
      </c>
      <c r="AA524" s="2">
        <v>0</v>
      </c>
      <c r="AB524" s="2">
        <v>1</v>
      </c>
      <c r="AC524" s="2">
        <v>4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2</v>
      </c>
      <c r="AM524" s="2">
        <v>0</v>
      </c>
      <c r="AN524" s="2">
        <v>0</v>
      </c>
      <c r="AO524" s="2">
        <v>0</v>
      </c>
      <c r="AP524" s="2">
        <v>0</v>
      </c>
      <c r="AQ524" s="2">
        <v>1</v>
      </c>
      <c r="AR524" s="2">
        <v>0</v>
      </c>
      <c r="AS524" s="2">
        <v>0</v>
      </c>
      <c r="AT524" s="2">
        <v>4</v>
      </c>
      <c r="AU524" s="2">
        <v>0</v>
      </c>
      <c r="AV524" s="2">
        <v>0</v>
      </c>
      <c r="AW524" s="2">
        <v>0</v>
      </c>
      <c r="AX524" s="2">
        <v>0</v>
      </c>
      <c r="AY524" s="2">
        <v>0</v>
      </c>
      <c r="AZ524" s="2">
        <v>0</v>
      </c>
      <c r="BA524" s="2">
        <v>0</v>
      </c>
      <c r="BB524" s="2">
        <v>0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2">
        <v>0</v>
      </c>
      <c r="BU524" s="2">
        <v>0</v>
      </c>
      <c r="BV524" s="2">
        <v>0</v>
      </c>
      <c r="BW524" s="2">
        <v>0</v>
      </c>
      <c r="BX524" s="2">
        <v>0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0</v>
      </c>
      <c r="CE524" s="2">
        <v>0</v>
      </c>
      <c r="CF524" s="2">
        <v>0</v>
      </c>
      <c r="CG524" s="2">
        <v>0</v>
      </c>
      <c r="CH524" s="2">
        <v>0</v>
      </c>
      <c r="CI524" s="2">
        <v>0</v>
      </c>
      <c r="CJ524" s="2">
        <v>0</v>
      </c>
      <c r="CK524" s="2">
        <v>0</v>
      </c>
      <c r="CL524" s="2">
        <v>0</v>
      </c>
      <c r="CM524" s="2" t="s">
        <v>7407</v>
      </c>
      <c r="CN524" s="2" t="s">
        <v>7408</v>
      </c>
    </row>
    <row r="525" spans="1:92" x14ac:dyDescent="0.25">
      <c r="A525" t="s">
        <v>2984</v>
      </c>
      <c r="B525" t="s">
        <v>356</v>
      </c>
      <c r="C525" t="s">
        <v>3202</v>
      </c>
      <c r="D525" t="s">
        <v>3203</v>
      </c>
      <c r="E525" t="s">
        <v>3204</v>
      </c>
      <c r="F525" t="s">
        <v>3348</v>
      </c>
      <c r="G525" t="s">
        <v>3349</v>
      </c>
      <c r="H525" t="s">
        <v>3350</v>
      </c>
      <c r="I525" t="s">
        <v>3206</v>
      </c>
      <c r="J525" t="s">
        <v>3202</v>
      </c>
      <c r="K525" t="s">
        <v>3204</v>
      </c>
      <c r="L525" t="s">
        <v>3205</v>
      </c>
      <c r="M525" t="s">
        <v>3349</v>
      </c>
      <c r="N525" t="s">
        <v>3351</v>
      </c>
      <c r="O525" t="s">
        <v>3986</v>
      </c>
      <c r="P525" t="s">
        <v>3987</v>
      </c>
      <c r="Q525" t="s">
        <v>3988</v>
      </c>
      <c r="R525">
        <v>100</v>
      </c>
      <c r="S525">
        <v>100</v>
      </c>
      <c r="T525">
        <v>99</v>
      </c>
      <c r="U525">
        <v>95</v>
      </c>
      <c r="V525">
        <v>95</v>
      </c>
      <c r="W525">
        <v>95</v>
      </c>
      <c r="X525">
        <v>95</v>
      </c>
      <c r="Y525">
        <v>95</v>
      </c>
      <c r="Z525">
        <v>12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2</v>
      </c>
      <c r="AG525">
        <v>7</v>
      </c>
      <c r="AH525">
        <v>0</v>
      </c>
      <c r="AI525">
        <v>0</v>
      </c>
      <c r="AJ525">
        <v>0</v>
      </c>
      <c r="AK525">
        <v>0</v>
      </c>
      <c r="AL525">
        <v>1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1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1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 t="s">
        <v>7409</v>
      </c>
      <c r="CN525" t="s">
        <v>7410</v>
      </c>
    </row>
    <row r="526" spans="1:92" x14ac:dyDescent="0.25">
      <c r="A526" t="s">
        <v>2988</v>
      </c>
      <c r="B526" t="s">
        <v>5063</v>
      </c>
      <c r="C526" t="s">
        <v>3202</v>
      </c>
      <c r="D526" t="s">
        <v>3203</v>
      </c>
      <c r="E526" t="s">
        <v>3247</v>
      </c>
      <c r="F526" t="s">
        <v>3803</v>
      </c>
      <c r="G526" t="s">
        <v>3804</v>
      </c>
      <c r="H526" t="s">
        <v>3321</v>
      </c>
      <c r="I526" t="s">
        <v>3206</v>
      </c>
      <c r="J526" t="s">
        <v>3202</v>
      </c>
      <c r="K526" t="s">
        <v>3247</v>
      </c>
      <c r="L526" t="s">
        <v>3714</v>
      </c>
      <c r="M526" t="s">
        <v>3806</v>
      </c>
      <c r="N526" t="s">
        <v>3818</v>
      </c>
      <c r="O526" t="s">
        <v>3804</v>
      </c>
      <c r="P526" t="s">
        <v>3819</v>
      </c>
      <c r="Q526" t="s">
        <v>3820</v>
      </c>
      <c r="R526">
        <v>100</v>
      </c>
      <c r="S526">
        <v>100</v>
      </c>
      <c r="T526">
        <v>100</v>
      </c>
      <c r="U526">
        <v>100</v>
      </c>
      <c r="V526">
        <v>100</v>
      </c>
      <c r="W526">
        <v>100</v>
      </c>
      <c r="X526">
        <v>64</v>
      </c>
      <c r="Y526">
        <v>61</v>
      </c>
      <c r="Z526">
        <v>12</v>
      </c>
      <c r="AA526">
        <v>2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1</v>
      </c>
      <c r="AR526">
        <v>1</v>
      </c>
      <c r="AS526">
        <v>1</v>
      </c>
      <c r="AT526">
        <v>0</v>
      </c>
      <c r="AU526">
        <v>1</v>
      </c>
      <c r="AV526">
        <v>1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1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1</v>
      </c>
      <c r="BY526">
        <v>0</v>
      </c>
      <c r="BZ526">
        <v>0</v>
      </c>
      <c r="CA526">
        <v>1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 t="s">
        <v>7411</v>
      </c>
      <c r="CN526" t="s">
        <v>7412</v>
      </c>
    </row>
    <row r="527" spans="1:92" x14ac:dyDescent="0.25">
      <c r="A527" t="s">
        <v>2989</v>
      </c>
      <c r="B527" t="s">
        <v>5094</v>
      </c>
      <c r="C527" t="s">
        <v>3202</v>
      </c>
      <c r="D527" t="s">
        <v>3203</v>
      </c>
      <c r="E527" t="s">
        <v>3204</v>
      </c>
      <c r="F527" t="s">
        <v>3205</v>
      </c>
      <c r="G527" t="s">
        <v>3279</v>
      </c>
      <c r="H527" t="s">
        <v>4063</v>
      </c>
      <c r="I527" t="s">
        <v>3206</v>
      </c>
      <c r="J527" t="s">
        <v>3202</v>
      </c>
      <c r="K527" t="s">
        <v>3204</v>
      </c>
      <c r="L527" t="s">
        <v>3205</v>
      </c>
      <c r="M527" t="s">
        <v>3207</v>
      </c>
      <c r="N527" t="s">
        <v>3208</v>
      </c>
      <c r="O527" t="s">
        <v>3209</v>
      </c>
      <c r="P527" t="s">
        <v>4063</v>
      </c>
      <c r="Q527" t="s">
        <v>4064</v>
      </c>
      <c r="R527">
        <v>100</v>
      </c>
      <c r="S527">
        <v>100</v>
      </c>
      <c r="T527">
        <v>100</v>
      </c>
      <c r="U527">
        <v>100</v>
      </c>
      <c r="V527">
        <v>99</v>
      </c>
      <c r="W527">
        <v>61</v>
      </c>
      <c r="X527">
        <v>45</v>
      </c>
      <c r="Y527">
        <v>45</v>
      </c>
      <c r="Z527">
        <v>12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2</v>
      </c>
      <c r="AG527">
        <v>0</v>
      </c>
      <c r="AH527">
        <v>1</v>
      </c>
      <c r="AI527">
        <v>0</v>
      </c>
      <c r="AJ527">
        <v>1</v>
      </c>
      <c r="AK527">
        <v>1</v>
      </c>
      <c r="AL527">
        <v>0</v>
      </c>
      <c r="AM527">
        <v>0</v>
      </c>
      <c r="AN527">
        <v>4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1</v>
      </c>
      <c r="AX527">
        <v>0</v>
      </c>
      <c r="AY527">
        <v>1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1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 t="s">
        <v>7413</v>
      </c>
      <c r="CN527" t="s">
        <v>7414</v>
      </c>
    </row>
    <row r="528" spans="1:92" x14ac:dyDescent="0.25">
      <c r="A528" t="s">
        <v>2993</v>
      </c>
      <c r="B528" t="s">
        <v>5145</v>
      </c>
      <c r="C528" t="s">
        <v>3202</v>
      </c>
      <c r="D528" t="s">
        <v>3485</v>
      </c>
      <c r="E528" t="s">
        <v>3486</v>
      </c>
      <c r="F528" t="s">
        <v>3487</v>
      </c>
      <c r="G528" t="s">
        <v>3489</v>
      </c>
      <c r="H528" t="s">
        <v>3219</v>
      </c>
      <c r="I528" t="s">
        <v>3219</v>
      </c>
      <c r="J528" t="s">
        <v>3202</v>
      </c>
      <c r="K528" t="s">
        <v>3304</v>
      </c>
      <c r="L528" t="s">
        <v>3485</v>
      </c>
      <c r="M528" t="s">
        <v>3486</v>
      </c>
      <c r="N528" t="s">
        <v>3487</v>
      </c>
      <c r="O528" t="s">
        <v>3488</v>
      </c>
      <c r="P528" t="s">
        <v>3489</v>
      </c>
      <c r="Q528" t="s">
        <v>7166</v>
      </c>
      <c r="R528">
        <v>100</v>
      </c>
      <c r="S528">
        <v>100</v>
      </c>
      <c r="T528">
        <v>100</v>
      </c>
      <c r="U528">
        <v>100</v>
      </c>
      <c r="V528">
        <v>100</v>
      </c>
      <c r="W528">
        <v>99</v>
      </c>
      <c r="X528">
        <v>99</v>
      </c>
      <c r="Y528">
        <v>46</v>
      </c>
      <c r="Z528">
        <v>12</v>
      </c>
      <c r="AA528">
        <v>1</v>
      </c>
      <c r="AB528">
        <v>0</v>
      </c>
      <c r="AC528">
        <v>0</v>
      </c>
      <c r="AD528">
        <v>1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0</v>
      </c>
      <c r="AM528">
        <v>0</v>
      </c>
      <c r="AN528">
        <v>0</v>
      </c>
      <c r="AO528">
        <v>2</v>
      </c>
      <c r="AP528">
        <v>0</v>
      </c>
      <c r="AQ528">
        <v>1</v>
      </c>
      <c r="AR528">
        <v>0</v>
      </c>
      <c r="AS528">
        <v>0</v>
      </c>
      <c r="AT528">
        <v>0</v>
      </c>
      <c r="AU528">
        <v>1</v>
      </c>
      <c r="AV528">
        <v>0</v>
      </c>
      <c r="AW528">
        <v>1</v>
      </c>
      <c r="AX528">
        <v>1</v>
      </c>
      <c r="AY528">
        <v>1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1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1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 t="s">
        <v>7415</v>
      </c>
      <c r="CN528" t="s">
        <v>7416</v>
      </c>
    </row>
    <row r="529" spans="1:92" x14ac:dyDescent="0.25">
      <c r="A529" t="s">
        <v>2996</v>
      </c>
      <c r="B529" t="s">
        <v>5180</v>
      </c>
      <c r="C529" t="s">
        <v>3202</v>
      </c>
      <c r="D529" t="s">
        <v>3545</v>
      </c>
      <c r="E529" t="s">
        <v>3546</v>
      </c>
      <c r="F529" t="s">
        <v>3547</v>
      </c>
      <c r="G529" t="s">
        <v>3548</v>
      </c>
      <c r="H529" t="s">
        <v>3206</v>
      </c>
      <c r="I529" t="s">
        <v>3206</v>
      </c>
      <c r="J529" t="s">
        <v>3202</v>
      </c>
      <c r="K529" t="s">
        <v>3304</v>
      </c>
      <c r="L529" t="s">
        <v>3545</v>
      </c>
      <c r="M529" t="s">
        <v>3549</v>
      </c>
      <c r="N529" t="s">
        <v>3550</v>
      </c>
      <c r="O529" t="s">
        <v>3551</v>
      </c>
      <c r="P529" t="s">
        <v>3548</v>
      </c>
      <c r="Q529" t="s">
        <v>3552</v>
      </c>
      <c r="R529">
        <v>100</v>
      </c>
      <c r="S529">
        <v>100</v>
      </c>
      <c r="T529">
        <v>100</v>
      </c>
      <c r="U529">
        <v>100</v>
      </c>
      <c r="V529">
        <v>100</v>
      </c>
      <c r="W529">
        <v>100</v>
      </c>
      <c r="X529">
        <v>98</v>
      </c>
      <c r="Y529">
        <v>98</v>
      </c>
      <c r="Z529">
        <v>12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1</v>
      </c>
      <c r="AG529">
        <v>0</v>
      </c>
      <c r="AH529">
        <v>0</v>
      </c>
      <c r="AI529">
        <v>0</v>
      </c>
      <c r="AJ529">
        <v>0</v>
      </c>
      <c r="AK529">
        <v>2</v>
      </c>
      <c r="AL529">
        <v>1</v>
      </c>
      <c r="AM529">
        <v>0</v>
      </c>
      <c r="AN529">
        <v>0</v>
      </c>
      <c r="AO529">
        <v>2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1</v>
      </c>
      <c r="AY529">
        <v>1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1</v>
      </c>
      <c r="BJ529">
        <v>1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1</v>
      </c>
      <c r="CE529">
        <v>1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 t="s">
        <v>7417</v>
      </c>
      <c r="CN529" t="s">
        <v>7418</v>
      </c>
    </row>
    <row r="530" spans="1:92" x14ac:dyDescent="0.25">
      <c r="A530" t="s">
        <v>2998</v>
      </c>
      <c r="B530" t="s">
        <v>5214</v>
      </c>
      <c r="C530" t="s">
        <v>3202</v>
      </c>
      <c r="D530" t="s">
        <v>3214</v>
      </c>
      <c r="E530" t="s">
        <v>3215</v>
      </c>
      <c r="F530" t="s">
        <v>3216</v>
      </c>
      <c r="G530" t="s">
        <v>3292</v>
      </c>
      <c r="H530" t="s">
        <v>3293</v>
      </c>
      <c r="I530" t="s">
        <v>3219</v>
      </c>
      <c r="J530" t="s">
        <v>3202</v>
      </c>
      <c r="K530" t="s">
        <v>3214</v>
      </c>
      <c r="L530" t="s">
        <v>3220</v>
      </c>
      <c r="M530" t="s">
        <v>3294</v>
      </c>
      <c r="N530" t="s">
        <v>3295</v>
      </c>
      <c r="O530" t="s">
        <v>3296</v>
      </c>
      <c r="P530" t="s">
        <v>7419</v>
      </c>
      <c r="Q530" t="s">
        <v>7420</v>
      </c>
      <c r="R530">
        <v>100</v>
      </c>
      <c r="S530">
        <v>100</v>
      </c>
      <c r="T530">
        <v>100</v>
      </c>
      <c r="U530">
        <v>100</v>
      </c>
      <c r="V530">
        <v>100</v>
      </c>
      <c r="W530">
        <v>100</v>
      </c>
      <c r="X530">
        <v>44</v>
      </c>
      <c r="Y530">
        <v>44</v>
      </c>
      <c r="Z530">
        <v>12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10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2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 t="s">
        <v>7421</v>
      </c>
      <c r="CN530" t="s">
        <v>7422</v>
      </c>
    </row>
    <row r="531" spans="1:92" x14ac:dyDescent="0.25">
      <c r="A531" t="s">
        <v>2999</v>
      </c>
      <c r="B531" t="s">
        <v>644</v>
      </c>
      <c r="C531" t="s">
        <v>3202</v>
      </c>
      <c r="D531" t="s">
        <v>3203</v>
      </c>
      <c r="E531" t="s">
        <v>3204</v>
      </c>
      <c r="F531" t="s">
        <v>3205</v>
      </c>
      <c r="G531" t="s">
        <v>4023</v>
      </c>
      <c r="H531" t="s">
        <v>4657</v>
      </c>
      <c r="I531" t="s">
        <v>3206</v>
      </c>
      <c r="J531" t="s">
        <v>3202</v>
      </c>
      <c r="K531" t="s">
        <v>3204</v>
      </c>
      <c r="L531" t="s">
        <v>3205</v>
      </c>
      <c r="M531" t="s">
        <v>3207</v>
      </c>
      <c r="N531" t="s">
        <v>3208</v>
      </c>
      <c r="O531" t="s">
        <v>3209</v>
      </c>
      <c r="P531" t="s">
        <v>4657</v>
      </c>
      <c r="Q531" t="s">
        <v>4658</v>
      </c>
      <c r="R531">
        <v>100</v>
      </c>
      <c r="S531">
        <v>100</v>
      </c>
      <c r="T531">
        <v>100</v>
      </c>
      <c r="U531">
        <v>100</v>
      </c>
      <c r="V531">
        <v>100</v>
      </c>
      <c r="W531">
        <v>100</v>
      </c>
      <c r="X531">
        <v>100</v>
      </c>
      <c r="Y531">
        <v>100</v>
      </c>
      <c r="Z531">
        <v>12</v>
      </c>
      <c r="AA531">
        <v>0</v>
      </c>
      <c r="AB531">
        <v>1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4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2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1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1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1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2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 t="s">
        <v>4659</v>
      </c>
      <c r="CN531" t="s">
        <v>4660</v>
      </c>
    </row>
    <row r="532" spans="1:92" x14ac:dyDescent="0.25">
      <c r="A532" t="s">
        <v>3001</v>
      </c>
      <c r="B532" t="s">
        <v>5347</v>
      </c>
      <c r="C532" t="s">
        <v>3202</v>
      </c>
      <c r="D532" t="s">
        <v>3203</v>
      </c>
      <c r="E532" t="s">
        <v>3204</v>
      </c>
      <c r="F532" t="s">
        <v>3348</v>
      </c>
      <c r="G532" t="s">
        <v>3349</v>
      </c>
      <c r="H532" t="s">
        <v>3350</v>
      </c>
      <c r="I532" t="s">
        <v>4027</v>
      </c>
      <c r="J532" t="s">
        <v>3202</v>
      </c>
      <c r="K532" t="s">
        <v>3204</v>
      </c>
      <c r="L532" t="s">
        <v>3205</v>
      </c>
      <c r="M532" t="s">
        <v>3349</v>
      </c>
      <c r="N532" t="s">
        <v>3351</v>
      </c>
      <c r="O532" t="s">
        <v>3480</v>
      </c>
      <c r="P532" t="s">
        <v>3481</v>
      </c>
      <c r="Q532" t="s">
        <v>3482</v>
      </c>
      <c r="R532">
        <v>100</v>
      </c>
      <c r="S532">
        <v>98</v>
      </c>
      <c r="T532">
        <v>95</v>
      </c>
      <c r="U532">
        <v>93</v>
      </c>
      <c r="V532">
        <v>93</v>
      </c>
      <c r="W532">
        <v>93</v>
      </c>
      <c r="X532">
        <v>93</v>
      </c>
      <c r="Y532">
        <v>93</v>
      </c>
      <c r="Z532">
        <v>12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5</v>
      </c>
      <c r="AR532">
        <v>0</v>
      </c>
      <c r="AS532">
        <v>0</v>
      </c>
      <c r="AT532">
        <v>0</v>
      </c>
      <c r="AU532">
        <v>1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3</v>
      </c>
      <c r="BX532">
        <v>0</v>
      </c>
      <c r="BY532">
        <v>0</v>
      </c>
      <c r="BZ532">
        <v>1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1</v>
      </c>
      <c r="CH532">
        <v>0</v>
      </c>
      <c r="CI532">
        <v>0</v>
      </c>
      <c r="CJ532">
        <v>0</v>
      </c>
      <c r="CK532">
        <v>0</v>
      </c>
      <c r="CL532">
        <v>0</v>
      </c>
      <c r="CM532" t="s">
        <v>7423</v>
      </c>
      <c r="CN532" t="s">
        <v>7424</v>
      </c>
    </row>
    <row r="533" spans="1:92" x14ac:dyDescent="0.25">
      <c r="A533" t="s">
        <v>3004</v>
      </c>
      <c r="B533" t="s">
        <v>722</v>
      </c>
      <c r="C533" t="s">
        <v>3202</v>
      </c>
      <c r="D533" t="s">
        <v>3203</v>
      </c>
      <c r="E533" t="s">
        <v>3204</v>
      </c>
      <c r="F533" t="s">
        <v>3205</v>
      </c>
      <c r="G533" t="s">
        <v>3362</v>
      </c>
      <c r="H533" t="s">
        <v>4470</v>
      </c>
      <c r="I533" t="s">
        <v>3206</v>
      </c>
      <c r="J533" t="s">
        <v>3202</v>
      </c>
      <c r="K533" t="s">
        <v>3204</v>
      </c>
      <c r="L533" t="s">
        <v>3205</v>
      </c>
      <c r="M533" t="s">
        <v>3207</v>
      </c>
      <c r="N533" t="s">
        <v>3362</v>
      </c>
      <c r="O533" t="s">
        <v>3365</v>
      </c>
      <c r="P533" t="s">
        <v>4470</v>
      </c>
      <c r="Q533" t="s">
        <v>7425</v>
      </c>
      <c r="R533">
        <v>100</v>
      </c>
      <c r="S533">
        <v>100</v>
      </c>
      <c r="T533">
        <v>100</v>
      </c>
      <c r="U533">
        <v>100</v>
      </c>
      <c r="V533">
        <v>100</v>
      </c>
      <c r="W533">
        <v>100</v>
      </c>
      <c r="X533">
        <v>100</v>
      </c>
      <c r="Y533">
        <v>100</v>
      </c>
      <c r="Z533">
        <v>12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3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1</v>
      </c>
      <c r="AQ533">
        <v>0</v>
      </c>
      <c r="AR533">
        <v>2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1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1</v>
      </c>
      <c r="BP533">
        <v>0</v>
      </c>
      <c r="BQ533">
        <v>1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3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 t="s">
        <v>7426</v>
      </c>
      <c r="CN533" t="s">
        <v>7427</v>
      </c>
    </row>
    <row r="534" spans="1:92" x14ac:dyDescent="0.25">
      <c r="A534" t="s">
        <v>3010</v>
      </c>
      <c r="B534" t="s">
        <v>5545</v>
      </c>
      <c r="C534" t="s">
        <v>3202</v>
      </c>
      <c r="D534" t="s">
        <v>3203</v>
      </c>
      <c r="E534" t="s">
        <v>3204</v>
      </c>
      <c r="F534" t="s">
        <v>3348</v>
      </c>
      <c r="G534" t="s">
        <v>3349</v>
      </c>
      <c r="H534" t="s">
        <v>3350</v>
      </c>
      <c r="I534" t="s">
        <v>3219</v>
      </c>
      <c r="J534" t="s">
        <v>3202</v>
      </c>
      <c r="K534" t="s">
        <v>3204</v>
      </c>
      <c r="L534" t="s">
        <v>3205</v>
      </c>
      <c r="M534" t="s">
        <v>3349</v>
      </c>
      <c r="N534" t="s">
        <v>3351</v>
      </c>
      <c r="O534" t="s">
        <v>4259</v>
      </c>
      <c r="P534" t="s">
        <v>4260</v>
      </c>
      <c r="Q534" t="s">
        <v>4261</v>
      </c>
      <c r="R534">
        <v>100</v>
      </c>
      <c r="S534">
        <v>100</v>
      </c>
      <c r="T534">
        <v>100</v>
      </c>
      <c r="U534">
        <v>100</v>
      </c>
      <c r="V534">
        <v>100</v>
      </c>
      <c r="W534">
        <v>76</v>
      </c>
      <c r="X534">
        <v>76</v>
      </c>
      <c r="Y534">
        <v>76</v>
      </c>
      <c r="Z534">
        <v>12</v>
      </c>
      <c r="AA534">
        <v>1</v>
      </c>
      <c r="AB534">
        <v>0</v>
      </c>
      <c r="AC534">
        <v>0</v>
      </c>
      <c r="AD534">
        <v>1</v>
      </c>
      <c r="AE534">
        <v>0</v>
      </c>
      <c r="AF534">
        <v>0</v>
      </c>
      <c r="AG534">
        <v>0</v>
      </c>
      <c r="AH534">
        <v>0</v>
      </c>
      <c r="AI534">
        <v>1</v>
      </c>
      <c r="AJ534">
        <v>0</v>
      </c>
      <c r="AK534">
        <v>0</v>
      </c>
      <c r="AL534">
        <v>0</v>
      </c>
      <c r="AM534">
        <v>2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1</v>
      </c>
      <c r="BS534">
        <v>0</v>
      </c>
      <c r="BT534">
        <v>0</v>
      </c>
      <c r="BU534">
        <v>0</v>
      </c>
      <c r="BV534">
        <v>0</v>
      </c>
      <c r="BW534">
        <v>2</v>
      </c>
      <c r="BX534">
        <v>0</v>
      </c>
      <c r="BY534">
        <v>0</v>
      </c>
      <c r="BZ534">
        <v>0</v>
      </c>
      <c r="CA534">
        <v>0</v>
      </c>
      <c r="CB534">
        <v>1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2</v>
      </c>
      <c r="CJ534">
        <v>0</v>
      </c>
      <c r="CK534">
        <v>0</v>
      </c>
      <c r="CL534">
        <v>1</v>
      </c>
      <c r="CM534" t="s">
        <v>7428</v>
      </c>
      <c r="CN534" t="s">
        <v>7429</v>
      </c>
    </row>
    <row r="535" spans="1:92" x14ac:dyDescent="0.25">
      <c r="A535" t="s">
        <v>3012</v>
      </c>
      <c r="B535" t="s">
        <v>5551</v>
      </c>
      <c r="C535" t="s">
        <v>3202</v>
      </c>
      <c r="D535" t="s">
        <v>3214</v>
      </c>
      <c r="E535" t="s">
        <v>3215</v>
      </c>
      <c r="F535" t="s">
        <v>3216</v>
      </c>
      <c r="G535" t="s">
        <v>4358</v>
      </c>
      <c r="H535" t="s">
        <v>4359</v>
      </c>
      <c r="I535" t="s">
        <v>3206</v>
      </c>
      <c r="J535" t="s">
        <v>3202</v>
      </c>
      <c r="K535" t="s">
        <v>3214</v>
      </c>
      <c r="L535" t="s">
        <v>3220</v>
      </c>
      <c r="M535" t="s">
        <v>3221</v>
      </c>
      <c r="N535" t="s">
        <v>3222</v>
      </c>
      <c r="O535" t="s">
        <v>3223</v>
      </c>
      <c r="P535" t="s">
        <v>7430</v>
      </c>
      <c r="Q535" t="s">
        <v>7431</v>
      </c>
      <c r="R535">
        <v>100</v>
      </c>
      <c r="S535">
        <v>100</v>
      </c>
      <c r="T535">
        <v>100</v>
      </c>
      <c r="U535">
        <v>100</v>
      </c>
      <c r="V535">
        <v>100</v>
      </c>
      <c r="W535">
        <v>100</v>
      </c>
      <c r="X535">
        <v>45</v>
      </c>
      <c r="Y535">
        <v>45</v>
      </c>
      <c r="Z535">
        <v>12</v>
      </c>
      <c r="AA535">
        <v>0</v>
      </c>
      <c r="AB535">
        <v>1</v>
      </c>
      <c r="AC535">
        <v>2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3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1</v>
      </c>
      <c r="BC535">
        <v>0</v>
      </c>
      <c r="BD535">
        <v>0</v>
      </c>
      <c r="BE535">
        <v>0</v>
      </c>
      <c r="BF535">
        <v>0</v>
      </c>
      <c r="BG535">
        <v>1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2</v>
      </c>
      <c r="CF535">
        <v>0</v>
      </c>
      <c r="CG535">
        <v>2</v>
      </c>
      <c r="CH535">
        <v>0</v>
      </c>
      <c r="CI535">
        <v>0</v>
      </c>
      <c r="CJ535">
        <v>0</v>
      </c>
      <c r="CK535">
        <v>0</v>
      </c>
      <c r="CL535">
        <v>0</v>
      </c>
      <c r="CM535" t="s">
        <v>7432</v>
      </c>
      <c r="CN535" t="s">
        <v>7433</v>
      </c>
    </row>
    <row r="536" spans="1:92" x14ac:dyDescent="0.25">
      <c r="A536" t="s">
        <v>3013</v>
      </c>
      <c r="B536" t="s">
        <v>5566</v>
      </c>
      <c r="C536" t="s">
        <v>3202</v>
      </c>
      <c r="D536" t="s">
        <v>3214</v>
      </c>
      <c r="E536" t="s">
        <v>3215</v>
      </c>
      <c r="F536" t="s">
        <v>3216</v>
      </c>
      <c r="G536" t="s">
        <v>3634</v>
      </c>
      <c r="H536" t="s">
        <v>3763</v>
      </c>
      <c r="I536" t="s">
        <v>3206</v>
      </c>
      <c r="J536" t="s">
        <v>3202</v>
      </c>
      <c r="K536" t="s">
        <v>3214</v>
      </c>
      <c r="L536" t="s">
        <v>3220</v>
      </c>
      <c r="M536" t="s">
        <v>3368</v>
      </c>
      <c r="N536" t="s">
        <v>3369</v>
      </c>
      <c r="O536" t="s">
        <v>3370</v>
      </c>
      <c r="P536" t="s">
        <v>7292</v>
      </c>
      <c r="Q536" t="s">
        <v>7293</v>
      </c>
      <c r="R536">
        <v>100</v>
      </c>
      <c r="S536">
        <v>100</v>
      </c>
      <c r="T536">
        <v>100</v>
      </c>
      <c r="U536">
        <v>100</v>
      </c>
      <c r="V536">
        <v>100</v>
      </c>
      <c r="W536">
        <v>100</v>
      </c>
      <c r="X536">
        <v>94</v>
      </c>
      <c r="Y536">
        <v>94</v>
      </c>
      <c r="Z536">
        <v>12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1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8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1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2</v>
      </c>
      <c r="CH536">
        <v>0</v>
      </c>
      <c r="CI536">
        <v>0</v>
      </c>
      <c r="CJ536">
        <v>0</v>
      </c>
      <c r="CK536">
        <v>0</v>
      </c>
      <c r="CL536">
        <v>0</v>
      </c>
      <c r="CM536" t="s">
        <v>7434</v>
      </c>
      <c r="CN536" t="s">
        <v>7435</v>
      </c>
    </row>
    <row r="537" spans="1:92" x14ac:dyDescent="0.25">
      <c r="A537" t="s">
        <v>3015</v>
      </c>
      <c r="B537" t="s">
        <v>5602</v>
      </c>
      <c r="C537" t="s">
        <v>3202</v>
      </c>
      <c r="D537" t="s">
        <v>3203</v>
      </c>
      <c r="E537" t="s">
        <v>3204</v>
      </c>
      <c r="F537" t="s">
        <v>3348</v>
      </c>
      <c r="G537" t="s">
        <v>3349</v>
      </c>
      <c r="H537" t="s">
        <v>3350</v>
      </c>
      <c r="I537" t="s">
        <v>3219</v>
      </c>
      <c r="J537" t="s">
        <v>3202</v>
      </c>
      <c r="K537" t="s">
        <v>3204</v>
      </c>
      <c r="L537" t="s">
        <v>3205</v>
      </c>
      <c r="M537" t="s">
        <v>3349</v>
      </c>
      <c r="N537" t="s">
        <v>3351</v>
      </c>
      <c r="O537" t="s">
        <v>3629</v>
      </c>
      <c r="P537" t="s">
        <v>3630</v>
      </c>
      <c r="Q537" t="s">
        <v>3631</v>
      </c>
      <c r="R537">
        <v>100</v>
      </c>
      <c r="S537">
        <v>100</v>
      </c>
      <c r="T537">
        <v>100</v>
      </c>
      <c r="U537">
        <v>100</v>
      </c>
      <c r="V537">
        <v>98</v>
      </c>
      <c r="W537">
        <v>97</v>
      </c>
      <c r="X537">
        <v>97</v>
      </c>
      <c r="Y537">
        <v>97</v>
      </c>
      <c r="Z537">
        <v>12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1</v>
      </c>
      <c r="AN537">
        <v>1</v>
      </c>
      <c r="AO537">
        <v>0</v>
      </c>
      <c r="AP537">
        <v>0</v>
      </c>
      <c r="AQ537">
        <v>4</v>
      </c>
      <c r="AR537">
        <v>1</v>
      </c>
      <c r="AS537">
        <v>0</v>
      </c>
      <c r="AT537">
        <v>0</v>
      </c>
      <c r="AU537">
        <v>1</v>
      </c>
      <c r="AV537">
        <v>0</v>
      </c>
      <c r="AW537">
        <v>0</v>
      </c>
      <c r="AX537">
        <v>0</v>
      </c>
      <c r="AY537">
        <v>2</v>
      </c>
      <c r="AZ537">
        <v>1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 t="s">
        <v>7436</v>
      </c>
      <c r="CN537" t="s">
        <v>7437</v>
      </c>
    </row>
    <row r="538" spans="1:92" x14ac:dyDescent="0.25">
      <c r="A538" t="s">
        <v>3017</v>
      </c>
      <c r="B538" t="s">
        <v>5648</v>
      </c>
      <c r="C538" t="s">
        <v>3202</v>
      </c>
      <c r="D538" t="s">
        <v>3203</v>
      </c>
      <c r="E538" t="s">
        <v>3204</v>
      </c>
      <c r="F538" t="s">
        <v>3324</v>
      </c>
      <c r="G538" t="s">
        <v>3882</v>
      </c>
      <c r="H538" t="s">
        <v>3883</v>
      </c>
      <c r="I538" t="s">
        <v>3206</v>
      </c>
      <c r="J538" t="s">
        <v>3202</v>
      </c>
      <c r="K538" t="s">
        <v>3204</v>
      </c>
      <c r="L538" t="s">
        <v>3324</v>
      </c>
      <c r="M538" t="s">
        <v>3579</v>
      </c>
      <c r="N538" t="s">
        <v>3580</v>
      </c>
      <c r="O538" t="s">
        <v>3884</v>
      </c>
      <c r="P538" t="s">
        <v>4640</v>
      </c>
      <c r="Q538" t="s">
        <v>4641</v>
      </c>
      <c r="R538">
        <v>100</v>
      </c>
      <c r="S538">
        <v>100</v>
      </c>
      <c r="T538">
        <v>100</v>
      </c>
      <c r="U538">
        <v>100</v>
      </c>
      <c r="V538">
        <v>100</v>
      </c>
      <c r="W538">
        <v>100</v>
      </c>
      <c r="X538">
        <v>100</v>
      </c>
      <c r="Y538">
        <v>80</v>
      </c>
      <c r="Z538">
        <v>12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1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1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1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8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1</v>
      </c>
      <c r="CH538">
        <v>0</v>
      </c>
      <c r="CI538">
        <v>0</v>
      </c>
      <c r="CJ538">
        <v>0</v>
      </c>
      <c r="CK538">
        <v>0</v>
      </c>
      <c r="CL538">
        <v>0</v>
      </c>
      <c r="CM538" t="s">
        <v>4642</v>
      </c>
      <c r="CN538" t="s">
        <v>4643</v>
      </c>
    </row>
    <row r="539" spans="1:92" x14ac:dyDescent="0.25">
      <c r="A539" t="s">
        <v>3018</v>
      </c>
      <c r="B539" t="s">
        <v>5665</v>
      </c>
      <c r="C539" t="s">
        <v>3202</v>
      </c>
      <c r="D539" t="s">
        <v>3203</v>
      </c>
      <c r="E539" t="s">
        <v>3204</v>
      </c>
      <c r="F539" t="s">
        <v>3205</v>
      </c>
      <c r="G539" t="s">
        <v>4023</v>
      </c>
      <c r="H539" t="s">
        <v>3210</v>
      </c>
      <c r="I539" t="s">
        <v>3219</v>
      </c>
      <c r="J539" t="s">
        <v>3202</v>
      </c>
      <c r="K539" t="s">
        <v>3204</v>
      </c>
      <c r="L539" t="s">
        <v>3205</v>
      </c>
      <c r="M539" t="s">
        <v>3207</v>
      </c>
      <c r="N539" t="s">
        <v>3208</v>
      </c>
      <c r="O539" t="s">
        <v>3209</v>
      </c>
      <c r="P539" t="s">
        <v>3210</v>
      </c>
      <c r="Q539" t="s">
        <v>3563</v>
      </c>
      <c r="R539">
        <v>100</v>
      </c>
      <c r="S539">
        <v>100</v>
      </c>
      <c r="T539">
        <v>100</v>
      </c>
      <c r="U539">
        <v>100</v>
      </c>
      <c r="V539">
        <v>95</v>
      </c>
      <c r="W539">
        <v>95</v>
      </c>
      <c r="X539">
        <v>94</v>
      </c>
      <c r="Y539">
        <v>89</v>
      </c>
      <c r="Z539">
        <v>12</v>
      </c>
      <c r="AA539">
        <v>1</v>
      </c>
      <c r="AB539">
        <v>0</v>
      </c>
      <c r="AC539">
        <v>1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2</v>
      </c>
      <c r="AQ539">
        <v>2</v>
      </c>
      <c r="AR539">
        <v>2</v>
      </c>
      <c r="AS539">
        <v>0</v>
      </c>
      <c r="AT539">
        <v>0</v>
      </c>
      <c r="AU539">
        <v>2</v>
      </c>
      <c r="AV539">
        <v>2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 t="s">
        <v>4571</v>
      </c>
      <c r="CN539" t="s">
        <v>4572</v>
      </c>
    </row>
    <row r="540" spans="1:92" x14ac:dyDescent="0.25">
      <c r="A540" t="s">
        <v>3019</v>
      </c>
      <c r="B540" t="s">
        <v>768</v>
      </c>
      <c r="C540" t="s">
        <v>3202</v>
      </c>
      <c r="D540" t="s">
        <v>3203</v>
      </c>
      <c r="E540" t="s">
        <v>3204</v>
      </c>
      <c r="F540" t="s">
        <v>3324</v>
      </c>
      <c r="G540" t="s">
        <v>3973</v>
      </c>
      <c r="H540" t="s">
        <v>4331</v>
      </c>
      <c r="I540" t="s">
        <v>3206</v>
      </c>
      <c r="J540" t="s">
        <v>3202</v>
      </c>
      <c r="K540" t="s">
        <v>3204</v>
      </c>
      <c r="L540" t="s">
        <v>3324</v>
      </c>
      <c r="M540" t="s">
        <v>3974</v>
      </c>
      <c r="N540" t="s">
        <v>3973</v>
      </c>
      <c r="O540" t="s">
        <v>4332</v>
      </c>
      <c r="P540" t="s">
        <v>4331</v>
      </c>
      <c r="Q540" t="s">
        <v>4333</v>
      </c>
      <c r="R540">
        <v>100</v>
      </c>
      <c r="S540">
        <v>100</v>
      </c>
      <c r="T540">
        <v>100</v>
      </c>
      <c r="U540">
        <v>100</v>
      </c>
      <c r="V540">
        <v>100</v>
      </c>
      <c r="W540">
        <v>100</v>
      </c>
      <c r="X540">
        <v>100</v>
      </c>
      <c r="Y540">
        <v>98</v>
      </c>
      <c r="Z540">
        <v>12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1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1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2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1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1</v>
      </c>
      <c r="CC540">
        <v>0</v>
      </c>
      <c r="CD540">
        <v>0</v>
      </c>
      <c r="CE540">
        <v>0</v>
      </c>
      <c r="CF540">
        <v>0</v>
      </c>
      <c r="CG540">
        <v>6</v>
      </c>
      <c r="CH540">
        <v>0</v>
      </c>
      <c r="CI540">
        <v>0</v>
      </c>
      <c r="CJ540">
        <v>0</v>
      </c>
      <c r="CK540">
        <v>0</v>
      </c>
      <c r="CL540">
        <v>0</v>
      </c>
      <c r="CM540" t="s">
        <v>4334</v>
      </c>
      <c r="CN540" t="s">
        <v>4335</v>
      </c>
    </row>
    <row r="541" spans="1:92" x14ac:dyDescent="0.25">
      <c r="A541" t="s">
        <v>3020</v>
      </c>
      <c r="B541" t="s">
        <v>962</v>
      </c>
      <c r="C541" t="s">
        <v>3202</v>
      </c>
      <c r="D541" t="s">
        <v>3203</v>
      </c>
      <c r="E541" t="s">
        <v>3247</v>
      </c>
      <c r="F541" t="s">
        <v>3248</v>
      </c>
      <c r="G541" t="s">
        <v>3790</v>
      </c>
      <c r="H541" t="s">
        <v>3718</v>
      </c>
      <c r="I541" t="s">
        <v>3206</v>
      </c>
      <c r="J541" t="s">
        <v>3202</v>
      </c>
      <c r="K541" t="s">
        <v>3247</v>
      </c>
      <c r="L541" t="s">
        <v>3248</v>
      </c>
      <c r="M541" t="s">
        <v>3251</v>
      </c>
      <c r="N541" t="s">
        <v>3252</v>
      </c>
      <c r="O541" t="s">
        <v>3357</v>
      </c>
      <c r="P541" t="s">
        <v>3718</v>
      </c>
      <c r="Q541" t="s">
        <v>3719</v>
      </c>
      <c r="R541">
        <v>100</v>
      </c>
      <c r="S541">
        <v>100</v>
      </c>
      <c r="T541">
        <v>100</v>
      </c>
      <c r="U541">
        <v>100</v>
      </c>
      <c r="V541">
        <v>100</v>
      </c>
      <c r="W541">
        <v>100</v>
      </c>
      <c r="X541">
        <v>99</v>
      </c>
      <c r="Y541">
        <v>86</v>
      </c>
      <c r="Z541">
        <v>12</v>
      </c>
      <c r="AA541">
        <v>0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1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7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2</v>
      </c>
      <c r="CD541">
        <v>0</v>
      </c>
      <c r="CE541">
        <v>0</v>
      </c>
      <c r="CF541">
        <v>0</v>
      </c>
      <c r="CG541">
        <v>1</v>
      </c>
      <c r="CH541">
        <v>0</v>
      </c>
      <c r="CI541">
        <v>0</v>
      </c>
      <c r="CJ541">
        <v>0</v>
      </c>
      <c r="CK541">
        <v>0</v>
      </c>
      <c r="CL541">
        <v>0</v>
      </c>
      <c r="CM541" t="s">
        <v>4397</v>
      </c>
      <c r="CN541" t="s">
        <v>4398</v>
      </c>
    </row>
    <row r="542" spans="1:92" x14ac:dyDescent="0.25">
      <c r="A542" t="s">
        <v>3022</v>
      </c>
      <c r="B542" t="s">
        <v>976</v>
      </c>
      <c r="C542" t="s">
        <v>3202</v>
      </c>
      <c r="D542" t="s">
        <v>3214</v>
      </c>
      <c r="E542" t="s">
        <v>3215</v>
      </c>
      <c r="F542" t="s">
        <v>3216</v>
      </c>
      <c r="G542" t="s">
        <v>4069</v>
      </c>
      <c r="H542" t="s">
        <v>4070</v>
      </c>
      <c r="I542" t="s">
        <v>3206</v>
      </c>
      <c r="J542" t="s">
        <v>3202</v>
      </c>
      <c r="K542" t="s">
        <v>3214</v>
      </c>
      <c r="L542" t="s">
        <v>3220</v>
      </c>
      <c r="M542" t="s">
        <v>3265</v>
      </c>
      <c r="N542" t="s">
        <v>3266</v>
      </c>
      <c r="O542" t="s">
        <v>4069</v>
      </c>
      <c r="P542" t="s">
        <v>4264</v>
      </c>
      <c r="Q542" t="s">
        <v>4265</v>
      </c>
      <c r="R542">
        <v>100</v>
      </c>
      <c r="S542">
        <v>100</v>
      </c>
      <c r="T542">
        <v>100</v>
      </c>
      <c r="U542">
        <v>99</v>
      </c>
      <c r="V542">
        <v>99</v>
      </c>
      <c r="W542">
        <v>99</v>
      </c>
      <c r="X542">
        <v>79</v>
      </c>
      <c r="Y542">
        <v>79</v>
      </c>
      <c r="Z542">
        <v>12</v>
      </c>
      <c r="AA542">
        <v>2</v>
      </c>
      <c r="AB542">
        <v>1</v>
      </c>
      <c r="AC542">
        <v>1</v>
      </c>
      <c r="AD542">
        <v>0</v>
      </c>
      <c r="AE542">
        <v>0</v>
      </c>
      <c r="AF542">
        <v>2</v>
      </c>
      <c r="AG542">
        <v>0</v>
      </c>
      <c r="AH542">
        <v>0</v>
      </c>
      <c r="AI542">
        <v>0</v>
      </c>
      <c r="AJ542">
        <v>0</v>
      </c>
      <c r="AK542">
        <v>2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1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1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1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1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 t="s">
        <v>4266</v>
      </c>
      <c r="CN542" t="s">
        <v>4267</v>
      </c>
    </row>
    <row r="543" spans="1:92" x14ac:dyDescent="0.25">
      <c r="A543" t="s">
        <v>3023</v>
      </c>
      <c r="B543" t="s">
        <v>998</v>
      </c>
      <c r="C543" t="s">
        <v>3202</v>
      </c>
      <c r="D543" t="s">
        <v>3203</v>
      </c>
      <c r="E543" t="s">
        <v>3247</v>
      </c>
      <c r="F543" t="s">
        <v>3248</v>
      </c>
      <c r="G543" t="s">
        <v>3881</v>
      </c>
      <c r="H543" t="s">
        <v>4620</v>
      </c>
      <c r="I543" t="s">
        <v>3206</v>
      </c>
      <c r="J543" t="s">
        <v>3202</v>
      </c>
      <c r="K543" t="s">
        <v>3247</v>
      </c>
      <c r="L543" t="s">
        <v>3248</v>
      </c>
      <c r="M543" t="s">
        <v>3251</v>
      </c>
      <c r="N543" t="s">
        <v>3252</v>
      </c>
      <c r="O543" t="s">
        <v>3357</v>
      </c>
      <c r="P543" t="s">
        <v>4620</v>
      </c>
      <c r="Q543" t="s">
        <v>4621</v>
      </c>
      <c r="R543">
        <v>100</v>
      </c>
      <c r="S543">
        <v>100</v>
      </c>
      <c r="T543">
        <v>100</v>
      </c>
      <c r="U543">
        <v>100</v>
      </c>
      <c r="V543">
        <v>100</v>
      </c>
      <c r="W543">
        <v>100</v>
      </c>
      <c r="X543">
        <v>100</v>
      </c>
      <c r="Y543">
        <v>97</v>
      </c>
      <c r="Z543">
        <v>12</v>
      </c>
      <c r="AA543">
        <v>0</v>
      </c>
      <c r="AB543">
        <v>2</v>
      </c>
      <c r="AC543">
        <v>0</v>
      </c>
      <c r="AD543">
        <v>0</v>
      </c>
      <c r="AE543">
        <v>1</v>
      </c>
      <c r="AF543">
        <v>0</v>
      </c>
      <c r="AG543">
        <v>0</v>
      </c>
      <c r="AH543">
        <v>1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1</v>
      </c>
      <c r="AR543">
        <v>0</v>
      </c>
      <c r="AS543">
        <v>0</v>
      </c>
      <c r="AT543">
        <v>2</v>
      </c>
      <c r="AU543">
        <v>1</v>
      </c>
      <c r="AV543">
        <v>0</v>
      </c>
      <c r="AW543">
        <v>1</v>
      </c>
      <c r="AX543">
        <v>0</v>
      </c>
      <c r="AY543">
        <v>0</v>
      </c>
      <c r="AZ543">
        <v>1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1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1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 t="s">
        <v>4622</v>
      </c>
      <c r="CN543" t="s">
        <v>4623</v>
      </c>
    </row>
    <row r="544" spans="1:92" x14ac:dyDescent="0.25">
      <c r="A544" t="s">
        <v>3024</v>
      </c>
      <c r="B544" t="s">
        <v>5783</v>
      </c>
      <c r="C544" t="s">
        <v>3202</v>
      </c>
      <c r="D544" t="s">
        <v>3214</v>
      </c>
      <c r="E544" t="s">
        <v>3215</v>
      </c>
      <c r="F544" t="s">
        <v>3216</v>
      </c>
      <c r="G544" t="s">
        <v>3831</v>
      </c>
      <c r="H544" t="s">
        <v>4414</v>
      </c>
      <c r="I544" t="s">
        <v>3206</v>
      </c>
      <c r="J544" t="s">
        <v>3202</v>
      </c>
      <c r="K544" t="s">
        <v>3214</v>
      </c>
      <c r="L544" t="s">
        <v>3220</v>
      </c>
      <c r="M544" t="s">
        <v>3832</v>
      </c>
      <c r="N544" t="s">
        <v>3833</v>
      </c>
      <c r="O544" t="s">
        <v>3831</v>
      </c>
      <c r="P544" t="s">
        <v>7438</v>
      </c>
      <c r="Q544" t="s">
        <v>7439</v>
      </c>
      <c r="R544">
        <v>100</v>
      </c>
      <c r="S544">
        <v>100</v>
      </c>
      <c r="T544">
        <v>100</v>
      </c>
      <c r="U544">
        <v>100</v>
      </c>
      <c r="V544">
        <v>100</v>
      </c>
      <c r="W544">
        <v>100</v>
      </c>
      <c r="X544">
        <v>83</v>
      </c>
      <c r="Y544">
        <v>83</v>
      </c>
      <c r="Z544">
        <v>12</v>
      </c>
      <c r="AA544">
        <v>1</v>
      </c>
      <c r="AB544">
        <v>0</v>
      </c>
      <c r="AC544">
        <v>0</v>
      </c>
      <c r="AD544">
        <v>1</v>
      </c>
      <c r="AE544">
        <v>0</v>
      </c>
      <c r="AF544">
        <v>1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1</v>
      </c>
      <c r="AM544">
        <v>1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5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2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 t="s">
        <v>7440</v>
      </c>
      <c r="CN544" t="s">
        <v>7441</v>
      </c>
    </row>
    <row r="545" spans="1:92" x14ac:dyDescent="0.25">
      <c r="A545" t="s">
        <v>3025</v>
      </c>
      <c r="B545" t="s">
        <v>5824</v>
      </c>
      <c r="C545" t="s">
        <v>3202</v>
      </c>
      <c r="D545" t="s">
        <v>3203</v>
      </c>
      <c r="E545" t="s">
        <v>3247</v>
      </c>
      <c r="F545" t="s">
        <v>4075</v>
      </c>
      <c r="G545" t="s">
        <v>4615</v>
      </c>
      <c r="H545" t="s">
        <v>3206</v>
      </c>
      <c r="I545" t="s">
        <v>3206</v>
      </c>
      <c r="J545" t="s">
        <v>3202</v>
      </c>
      <c r="K545" t="s">
        <v>3247</v>
      </c>
      <c r="L545" t="s">
        <v>3714</v>
      </c>
      <c r="M545" t="s">
        <v>3715</v>
      </c>
      <c r="N545" t="s">
        <v>4075</v>
      </c>
      <c r="O545" t="s">
        <v>4615</v>
      </c>
      <c r="P545" t="s">
        <v>4616</v>
      </c>
      <c r="Q545" t="s">
        <v>4617</v>
      </c>
      <c r="R545">
        <v>100</v>
      </c>
      <c r="S545">
        <v>100</v>
      </c>
      <c r="T545">
        <v>100</v>
      </c>
      <c r="U545">
        <v>100</v>
      </c>
      <c r="V545">
        <v>100</v>
      </c>
      <c r="W545">
        <v>100</v>
      </c>
      <c r="X545">
        <v>100</v>
      </c>
      <c r="Y545">
        <v>100</v>
      </c>
      <c r="Z545">
        <v>12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1</v>
      </c>
      <c r="AN545">
        <v>0</v>
      </c>
      <c r="AO545">
        <v>0</v>
      </c>
      <c r="AP545">
        <v>0</v>
      </c>
      <c r="AQ545">
        <v>1</v>
      </c>
      <c r="AR545">
        <v>1</v>
      </c>
      <c r="AS545">
        <v>1</v>
      </c>
      <c r="AT545">
        <v>0</v>
      </c>
      <c r="AU545">
        <v>1</v>
      </c>
      <c r="AV545">
        <v>0</v>
      </c>
      <c r="AW545">
        <v>0</v>
      </c>
      <c r="AX545">
        <v>0</v>
      </c>
      <c r="AY545">
        <v>1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4</v>
      </c>
      <c r="BX545">
        <v>0</v>
      </c>
      <c r="BY545">
        <v>0</v>
      </c>
      <c r="BZ545">
        <v>1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 t="s">
        <v>4618</v>
      </c>
      <c r="CN545" t="s">
        <v>4619</v>
      </c>
    </row>
    <row r="546" spans="1:92" s="2" customFormat="1" x14ac:dyDescent="0.25">
      <c r="A546" s="2" t="s">
        <v>3031</v>
      </c>
      <c r="B546" s="2" t="s">
        <v>5937</v>
      </c>
      <c r="C546" s="2" t="s">
        <v>1109</v>
      </c>
      <c r="D546" s="2" t="s">
        <v>3206</v>
      </c>
      <c r="E546" s="2" t="s">
        <v>3206</v>
      </c>
      <c r="F546" s="2" t="s">
        <v>3206</v>
      </c>
      <c r="G546" s="2" t="s">
        <v>3206</v>
      </c>
      <c r="H546" s="2" t="s">
        <v>3206</v>
      </c>
      <c r="I546" s="2" t="s">
        <v>3206</v>
      </c>
      <c r="R546" s="2">
        <v>100</v>
      </c>
      <c r="S546" s="2">
        <v>34</v>
      </c>
      <c r="T546" s="2">
        <v>34</v>
      </c>
      <c r="U546" s="2">
        <v>32</v>
      </c>
      <c r="V546" s="2">
        <v>29</v>
      </c>
      <c r="W546" s="2">
        <v>20</v>
      </c>
      <c r="X546" s="2">
        <v>14</v>
      </c>
      <c r="Y546" s="2">
        <v>8</v>
      </c>
      <c r="Z546" s="2">
        <v>12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2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2</v>
      </c>
      <c r="AP546" s="2">
        <v>0</v>
      </c>
      <c r="AQ546" s="2">
        <v>0</v>
      </c>
      <c r="AR546" s="2">
        <v>0</v>
      </c>
      <c r="AS546" s="2">
        <v>0</v>
      </c>
      <c r="AT546" s="2">
        <v>1</v>
      </c>
      <c r="AU546" s="2">
        <v>0</v>
      </c>
      <c r="AV546" s="2">
        <v>1</v>
      </c>
      <c r="AW546" s="2">
        <v>0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1</v>
      </c>
      <c r="BR546" s="2">
        <v>0</v>
      </c>
      <c r="BS546" s="2">
        <v>0</v>
      </c>
      <c r="BT546" s="2">
        <v>0</v>
      </c>
      <c r="BU546" s="2">
        <v>0</v>
      </c>
      <c r="BV546" s="2">
        <v>1</v>
      </c>
      <c r="BW546" s="2">
        <v>0</v>
      </c>
      <c r="BX546" s="2">
        <v>0</v>
      </c>
      <c r="BY546" s="2">
        <v>0</v>
      </c>
      <c r="BZ546" s="2">
        <v>0</v>
      </c>
      <c r="CA546" s="2">
        <v>0</v>
      </c>
      <c r="CB546" s="2">
        <v>0</v>
      </c>
      <c r="CC546" s="2">
        <v>1</v>
      </c>
      <c r="CD546" s="2">
        <v>0</v>
      </c>
      <c r="CE546" s="2">
        <v>0</v>
      </c>
      <c r="CF546" s="2">
        <v>0</v>
      </c>
      <c r="CG546" s="2">
        <v>0</v>
      </c>
      <c r="CH546" s="2">
        <v>0</v>
      </c>
      <c r="CI546" s="2">
        <v>0</v>
      </c>
      <c r="CJ546" s="2">
        <v>0</v>
      </c>
      <c r="CK546" s="2">
        <v>0</v>
      </c>
      <c r="CL546" s="2">
        <v>3</v>
      </c>
      <c r="CM546" s="2" t="s">
        <v>7442</v>
      </c>
      <c r="CN546" s="2" t="s">
        <v>7443</v>
      </c>
    </row>
    <row r="547" spans="1:92" x14ac:dyDescent="0.25">
      <c r="A547" t="s">
        <v>3035</v>
      </c>
      <c r="B547" t="s">
        <v>5999</v>
      </c>
      <c r="C547" t="s">
        <v>3202</v>
      </c>
      <c r="D547" t="s">
        <v>3203</v>
      </c>
      <c r="E547" t="s">
        <v>3204</v>
      </c>
      <c r="F547" t="s">
        <v>3348</v>
      </c>
      <c r="G547" t="s">
        <v>3349</v>
      </c>
      <c r="H547" t="s">
        <v>3350</v>
      </c>
      <c r="I547" t="s">
        <v>3219</v>
      </c>
      <c r="J547" t="s">
        <v>3202</v>
      </c>
      <c r="K547" t="s">
        <v>3204</v>
      </c>
      <c r="L547" t="s">
        <v>3205</v>
      </c>
      <c r="M547" t="s">
        <v>3349</v>
      </c>
      <c r="N547" t="s">
        <v>3351</v>
      </c>
      <c r="O547" t="s">
        <v>3480</v>
      </c>
      <c r="P547" t="s">
        <v>3481</v>
      </c>
      <c r="Q547" t="s">
        <v>3482</v>
      </c>
      <c r="R547">
        <v>100</v>
      </c>
      <c r="S547">
        <v>100</v>
      </c>
      <c r="T547">
        <v>100</v>
      </c>
      <c r="U547">
        <v>99</v>
      </c>
      <c r="V547">
        <v>99</v>
      </c>
      <c r="W547">
        <v>98</v>
      </c>
      <c r="X547">
        <v>98</v>
      </c>
      <c r="Y547">
        <v>98</v>
      </c>
      <c r="Z547">
        <v>12</v>
      </c>
      <c r="AA547">
        <v>0</v>
      </c>
      <c r="AB547">
        <v>3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1</v>
      </c>
      <c r="AR547">
        <v>0</v>
      </c>
      <c r="AS547">
        <v>0</v>
      </c>
      <c r="AT547">
        <v>0</v>
      </c>
      <c r="AU547">
        <v>2</v>
      </c>
      <c r="AV547">
        <v>3</v>
      </c>
      <c r="AW547">
        <v>0</v>
      </c>
      <c r="AX547">
        <v>0</v>
      </c>
      <c r="AY547">
        <v>0</v>
      </c>
      <c r="AZ547">
        <v>2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1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 t="s">
        <v>7444</v>
      </c>
      <c r="CN547" t="s">
        <v>7445</v>
      </c>
    </row>
    <row r="548" spans="1:92" x14ac:dyDescent="0.25">
      <c r="A548" t="s">
        <v>3036</v>
      </c>
      <c r="B548" t="s">
        <v>1153</v>
      </c>
      <c r="C548" t="s">
        <v>3202</v>
      </c>
      <c r="D548" t="s">
        <v>3203</v>
      </c>
      <c r="E548" t="s">
        <v>3228</v>
      </c>
      <c r="F548" t="s">
        <v>3384</v>
      </c>
      <c r="G548" t="s">
        <v>3385</v>
      </c>
      <c r="H548" t="s">
        <v>3206</v>
      </c>
      <c r="I548" t="s">
        <v>3206</v>
      </c>
      <c r="J548" t="s">
        <v>3202</v>
      </c>
      <c r="K548" t="s">
        <v>3228</v>
      </c>
      <c r="L548" t="s">
        <v>3384</v>
      </c>
      <c r="M548" t="s">
        <v>4402</v>
      </c>
      <c r="N548" t="s">
        <v>4585</v>
      </c>
      <c r="O548" t="s">
        <v>4586</v>
      </c>
      <c r="P548" t="s">
        <v>4587</v>
      </c>
      <c r="Q548" t="s">
        <v>4588</v>
      </c>
      <c r="R548">
        <v>100</v>
      </c>
      <c r="S548">
        <v>97</v>
      </c>
      <c r="T548">
        <v>97</v>
      </c>
      <c r="U548">
        <v>80</v>
      </c>
      <c r="V548">
        <v>79</v>
      </c>
      <c r="W548">
        <v>79</v>
      </c>
      <c r="X548">
        <v>79</v>
      </c>
      <c r="Y548">
        <v>79</v>
      </c>
      <c r="Z548">
        <v>12</v>
      </c>
      <c r="AA548">
        <v>0</v>
      </c>
      <c r="AB548">
        <v>1</v>
      </c>
      <c r="AC548">
        <v>0</v>
      </c>
      <c r="AD548">
        <v>0</v>
      </c>
      <c r="AE548">
        <v>1</v>
      </c>
      <c r="AF548">
        <v>0</v>
      </c>
      <c r="AG548">
        <v>2</v>
      </c>
      <c r="AH548">
        <v>0</v>
      </c>
      <c r="AI548">
        <v>1</v>
      </c>
      <c r="AJ548">
        <v>0</v>
      </c>
      <c r="AK548">
        <v>0</v>
      </c>
      <c r="AL548">
        <v>2</v>
      </c>
      <c r="AM548">
        <v>0</v>
      </c>
      <c r="AN548">
        <v>0</v>
      </c>
      <c r="AO548">
        <v>0</v>
      </c>
      <c r="AP548">
        <v>0</v>
      </c>
      <c r="AQ548">
        <v>1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1</v>
      </c>
      <c r="AY548">
        <v>1</v>
      </c>
      <c r="AZ548">
        <v>1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1</v>
      </c>
      <c r="CH548">
        <v>0</v>
      </c>
      <c r="CI548">
        <v>0</v>
      </c>
      <c r="CJ548">
        <v>0</v>
      </c>
      <c r="CK548">
        <v>0</v>
      </c>
      <c r="CL548">
        <v>0</v>
      </c>
      <c r="CM548" t="s">
        <v>7446</v>
      </c>
      <c r="CN548" t="s">
        <v>7447</v>
      </c>
    </row>
    <row r="549" spans="1:92" x14ac:dyDescent="0.25">
      <c r="A549" t="s">
        <v>3037</v>
      </c>
      <c r="B549" t="s">
        <v>6149</v>
      </c>
      <c r="C549" t="s">
        <v>3202</v>
      </c>
      <c r="D549" t="s">
        <v>3203</v>
      </c>
      <c r="E549" t="s">
        <v>3204</v>
      </c>
      <c r="F549" t="s">
        <v>3324</v>
      </c>
      <c r="G549" t="s">
        <v>3206</v>
      </c>
      <c r="H549" t="s">
        <v>3206</v>
      </c>
      <c r="I549" t="s">
        <v>3206</v>
      </c>
      <c r="J549" t="s">
        <v>3202</v>
      </c>
      <c r="K549" t="s">
        <v>3204</v>
      </c>
      <c r="L549" t="s">
        <v>3324</v>
      </c>
      <c r="M549" t="s">
        <v>3326</v>
      </c>
      <c r="N549" t="s">
        <v>3749</v>
      </c>
      <c r="O549" t="s">
        <v>4429</v>
      </c>
      <c r="P549" t="s">
        <v>7448</v>
      </c>
      <c r="Q549" t="s">
        <v>7449</v>
      </c>
      <c r="R549">
        <v>100</v>
      </c>
      <c r="S549">
        <v>100</v>
      </c>
      <c r="T549">
        <v>100</v>
      </c>
      <c r="U549">
        <v>100</v>
      </c>
      <c r="V549">
        <v>99</v>
      </c>
      <c r="W549">
        <v>51</v>
      </c>
      <c r="X549">
        <v>20</v>
      </c>
      <c r="Y549">
        <v>20</v>
      </c>
      <c r="Z549">
        <v>12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1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1</v>
      </c>
      <c r="AQ549">
        <v>0</v>
      </c>
      <c r="AR549">
        <v>3</v>
      </c>
      <c r="AS549">
        <v>0</v>
      </c>
      <c r="AT549">
        <v>0</v>
      </c>
      <c r="AU549">
        <v>1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1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1</v>
      </c>
      <c r="CF549">
        <v>0</v>
      </c>
      <c r="CG549">
        <v>4</v>
      </c>
      <c r="CH549">
        <v>0</v>
      </c>
      <c r="CI549">
        <v>0</v>
      </c>
      <c r="CJ549">
        <v>0</v>
      </c>
      <c r="CK549">
        <v>0</v>
      </c>
      <c r="CL549">
        <v>0</v>
      </c>
      <c r="CM549" t="s">
        <v>7450</v>
      </c>
      <c r="CN549" t="s">
        <v>7451</v>
      </c>
    </row>
    <row r="550" spans="1:92" x14ac:dyDescent="0.25">
      <c r="A550" t="s">
        <v>3041</v>
      </c>
      <c r="B550" t="s">
        <v>6343</v>
      </c>
      <c r="C550" t="s">
        <v>3202</v>
      </c>
      <c r="D550" t="s">
        <v>3214</v>
      </c>
      <c r="E550" t="s">
        <v>3215</v>
      </c>
      <c r="F550" t="s">
        <v>3216</v>
      </c>
      <c r="G550" t="s">
        <v>3217</v>
      </c>
      <c r="H550" t="s">
        <v>3315</v>
      </c>
      <c r="I550" t="s">
        <v>3206</v>
      </c>
      <c r="J550" t="s">
        <v>3202</v>
      </c>
      <c r="K550" t="s">
        <v>3214</v>
      </c>
      <c r="L550" t="s">
        <v>3220</v>
      </c>
      <c r="M550" t="s">
        <v>3221</v>
      </c>
      <c r="N550" t="s">
        <v>3222</v>
      </c>
      <c r="O550" t="s">
        <v>3223</v>
      </c>
      <c r="P550" t="s">
        <v>4486</v>
      </c>
      <c r="Q550" t="s">
        <v>4487</v>
      </c>
      <c r="R550">
        <v>100</v>
      </c>
      <c r="S550">
        <v>100</v>
      </c>
      <c r="T550">
        <v>100</v>
      </c>
      <c r="U550">
        <v>100</v>
      </c>
      <c r="V550">
        <v>100</v>
      </c>
      <c r="W550">
        <v>100</v>
      </c>
      <c r="X550">
        <v>90</v>
      </c>
      <c r="Y550">
        <v>90</v>
      </c>
      <c r="Z550">
        <v>12</v>
      </c>
      <c r="AA550">
        <v>12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 t="s">
        <v>7452</v>
      </c>
      <c r="CN550" t="s">
        <v>7453</v>
      </c>
    </row>
    <row r="551" spans="1:92" s="2" customFormat="1" x14ac:dyDescent="0.25">
      <c r="A551" s="2" t="s">
        <v>3044</v>
      </c>
      <c r="B551" s="2" t="s">
        <v>6393</v>
      </c>
      <c r="C551" s="2" t="s">
        <v>1109</v>
      </c>
      <c r="D551" s="2" t="s">
        <v>3206</v>
      </c>
      <c r="E551" s="2" t="s">
        <v>3206</v>
      </c>
      <c r="F551" s="2" t="s">
        <v>3206</v>
      </c>
      <c r="G551" s="2" t="s">
        <v>3206</v>
      </c>
      <c r="H551" s="2" t="s">
        <v>3206</v>
      </c>
      <c r="I551" s="2" t="s">
        <v>3206</v>
      </c>
      <c r="R551" s="2">
        <v>100</v>
      </c>
      <c r="S551" s="2">
        <v>84</v>
      </c>
      <c r="T551" s="2">
        <v>83</v>
      </c>
      <c r="U551" s="2">
        <v>55</v>
      </c>
      <c r="V551" s="2">
        <v>38</v>
      </c>
      <c r="W551" s="2">
        <v>37</v>
      </c>
      <c r="X551" s="2">
        <v>32</v>
      </c>
      <c r="Y551" s="2">
        <v>32</v>
      </c>
      <c r="Z551" s="2">
        <v>12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0</v>
      </c>
      <c r="AQ551" s="2">
        <v>0</v>
      </c>
      <c r="AR551" s="2">
        <v>0</v>
      </c>
      <c r="AS551" s="2">
        <v>0</v>
      </c>
      <c r="AT551" s="2">
        <v>0</v>
      </c>
      <c r="AU551" s="2">
        <v>0</v>
      </c>
      <c r="AV551" s="2">
        <v>0</v>
      </c>
      <c r="AW551" s="2">
        <v>0</v>
      </c>
      <c r="AX551" s="2">
        <v>0</v>
      </c>
      <c r="AY551" s="2">
        <v>0</v>
      </c>
      <c r="AZ551" s="2">
        <v>0</v>
      </c>
      <c r="BA551" s="2">
        <v>0</v>
      </c>
      <c r="BB551" s="2">
        <v>0</v>
      </c>
      <c r="BC551" s="2">
        <v>2</v>
      </c>
      <c r="BD551" s="2">
        <v>0</v>
      </c>
      <c r="BE551" s="2">
        <v>1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1</v>
      </c>
      <c r="BL551" s="2">
        <v>0</v>
      </c>
      <c r="BM551" s="2">
        <v>7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2">
        <v>1</v>
      </c>
      <c r="BU551" s="2">
        <v>0</v>
      </c>
      <c r="BV551" s="2">
        <v>0</v>
      </c>
      <c r="BW551" s="2">
        <v>0</v>
      </c>
      <c r="BX551" s="2">
        <v>0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0</v>
      </c>
      <c r="CE551" s="2">
        <v>0</v>
      </c>
      <c r="CF551" s="2">
        <v>0</v>
      </c>
      <c r="CG551" s="2">
        <v>0</v>
      </c>
      <c r="CH551" s="2">
        <v>0</v>
      </c>
      <c r="CI551" s="2">
        <v>0</v>
      </c>
      <c r="CJ551" s="2">
        <v>0</v>
      </c>
      <c r="CK551" s="2">
        <v>0</v>
      </c>
      <c r="CL551" s="2">
        <v>0</v>
      </c>
      <c r="CM551" s="2" t="s">
        <v>7454</v>
      </c>
      <c r="CN551" s="2" t="s">
        <v>7455</v>
      </c>
    </row>
    <row r="552" spans="1:92" x14ac:dyDescent="0.25">
      <c r="A552" t="s">
        <v>3047</v>
      </c>
      <c r="B552" t="s">
        <v>58</v>
      </c>
      <c r="C552" t="s">
        <v>3202</v>
      </c>
      <c r="D552" t="s">
        <v>3203</v>
      </c>
      <c r="E552" t="s">
        <v>3204</v>
      </c>
      <c r="F552" t="s">
        <v>3324</v>
      </c>
      <c r="G552" t="s">
        <v>3206</v>
      </c>
      <c r="H552" t="s">
        <v>3206</v>
      </c>
      <c r="I552" t="s">
        <v>3206</v>
      </c>
      <c r="J552" t="s">
        <v>3202</v>
      </c>
      <c r="K552" t="s">
        <v>3204</v>
      </c>
      <c r="L552" t="s">
        <v>3324</v>
      </c>
      <c r="M552" t="s">
        <v>3326</v>
      </c>
      <c r="N552" t="s">
        <v>3429</v>
      </c>
      <c r="O552" t="s">
        <v>4547</v>
      </c>
      <c r="P552" t="s">
        <v>4548</v>
      </c>
      <c r="Q552" t="s">
        <v>4549</v>
      </c>
      <c r="R552">
        <v>100</v>
      </c>
      <c r="S552">
        <v>100</v>
      </c>
      <c r="T552">
        <v>100</v>
      </c>
      <c r="U552">
        <v>100</v>
      </c>
      <c r="V552">
        <v>100</v>
      </c>
      <c r="W552">
        <v>100</v>
      </c>
      <c r="X552">
        <v>100</v>
      </c>
      <c r="Y552">
        <v>100</v>
      </c>
      <c r="Z552">
        <v>11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2</v>
      </c>
      <c r="AG552">
        <v>0</v>
      </c>
      <c r="AH552">
        <v>1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3</v>
      </c>
      <c r="AO552">
        <v>0</v>
      </c>
      <c r="AP552">
        <v>0</v>
      </c>
      <c r="AQ552">
        <v>1</v>
      </c>
      <c r="AR552">
        <v>0</v>
      </c>
      <c r="AS552">
        <v>1</v>
      </c>
      <c r="AT552">
        <v>0</v>
      </c>
      <c r="AU552">
        <v>0</v>
      </c>
      <c r="AV552">
        <v>1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1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 t="s">
        <v>4550</v>
      </c>
      <c r="CN552" t="s">
        <v>4551</v>
      </c>
    </row>
    <row r="553" spans="1:92" x14ac:dyDescent="0.25">
      <c r="A553" t="s">
        <v>3048</v>
      </c>
      <c r="B553" t="s">
        <v>4723</v>
      </c>
      <c r="C553" t="s">
        <v>3202</v>
      </c>
      <c r="D553" t="s">
        <v>3203</v>
      </c>
      <c r="E553" t="s">
        <v>3204</v>
      </c>
      <c r="F553" t="s">
        <v>3348</v>
      </c>
      <c r="G553" t="s">
        <v>3349</v>
      </c>
      <c r="H553" t="s">
        <v>3720</v>
      </c>
      <c r="I553" t="s">
        <v>3219</v>
      </c>
      <c r="J553" t="s">
        <v>3202</v>
      </c>
      <c r="K553" t="s">
        <v>3204</v>
      </c>
      <c r="L553" t="s">
        <v>3205</v>
      </c>
      <c r="M553" t="s">
        <v>3349</v>
      </c>
      <c r="N553" t="s">
        <v>3351</v>
      </c>
      <c r="O553" t="s">
        <v>3758</v>
      </c>
      <c r="P553" t="s">
        <v>3759</v>
      </c>
      <c r="Q553" t="s">
        <v>3760</v>
      </c>
      <c r="R553">
        <v>100</v>
      </c>
      <c r="S553">
        <v>100</v>
      </c>
      <c r="T553">
        <v>100</v>
      </c>
      <c r="U553">
        <v>100</v>
      </c>
      <c r="V553">
        <v>100</v>
      </c>
      <c r="W553">
        <v>100</v>
      </c>
      <c r="X553">
        <v>100</v>
      </c>
      <c r="Y553">
        <v>100</v>
      </c>
      <c r="Z553">
        <v>11</v>
      </c>
      <c r="AA553">
        <v>1</v>
      </c>
      <c r="AB553">
        <v>4</v>
      </c>
      <c r="AC553">
        <v>3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3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 t="s">
        <v>4661</v>
      </c>
      <c r="CN553" t="s">
        <v>4662</v>
      </c>
    </row>
    <row r="554" spans="1:92" x14ac:dyDescent="0.25">
      <c r="A554" t="s">
        <v>3050</v>
      </c>
      <c r="B554" t="s">
        <v>228</v>
      </c>
      <c r="C554" t="s">
        <v>3202</v>
      </c>
      <c r="D554" t="s">
        <v>3214</v>
      </c>
      <c r="E554" t="s">
        <v>3215</v>
      </c>
      <c r="F554" t="s">
        <v>3216</v>
      </c>
      <c r="G554" t="s">
        <v>3831</v>
      </c>
      <c r="H554" t="s">
        <v>4414</v>
      </c>
      <c r="I554" t="s">
        <v>7456</v>
      </c>
      <c r="J554" t="s">
        <v>3202</v>
      </c>
      <c r="K554" t="s">
        <v>3214</v>
      </c>
      <c r="L554" t="s">
        <v>3220</v>
      </c>
      <c r="M554" t="s">
        <v>3832</v>
      </c>
      <c r="N554" t="s">
        <v>3833</v>
      </c>
      <c r="O554" t="s">
        <v>3831</v>
      </c>
      <c r="P554" t="s">
        <v>4555</v>
      </c>
      <c r="Q554" t="s">
        <v>4556</v>
      </c>
      <c r="R554">
        <v>100</v>
      </c>
      <c r="S554">
        <v>100</v>
      </c>
      <c r="T554">
        <v>100</v>
      </c>
      <c r="U554">
        <v>100</v>
      </c>
      <c r="V554">
        <v>100</v>
      </c>
      <c r="W554">
        <v>100</v>
      </c>
      <c r="X554">
        <v>82</v>
      </c>
      <c r="Y554">
        <v>79</v>
      </c>
      <c r="Z554">
        <v>11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3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1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1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1</v>
      </c>
      <c r="BN554">
        <v>0</v>
      </c>
      <c r="BO554">
        <v>0</v>
      </c>
      <c r="BP554">
        <v>1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3</v>
      </c>
      <c r="CA554">
        <v>1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 t="s">
        <v>4557</v>
      </c>
      <c r="CN554" t="s">
        <v>4558</v>
      </c>
    </row>
    <row r="555" spans="1:92" x14ac:dyDescent="0.25">
      <c r="A555" t="s">
        <v>3051</v>
      </c>
      <c r="B555" t="s">
        <v>236</v>
      </c>
      <c r="C555" t="s">
        <v>3202</v>
      </c>
      <c r="D555" t="s">
        <v>3203</v>
      </c>
      <c r="E555" t="s">
        <v>3204</v>
      </c>
      <c r="F555" t="s">
        <v>3348</v>
      </c>
      <c r="G555" t="s">
        <v>3349</v>
      </c>
      <c r="H555" t="s">
        <v>3350</v>
      </c>
      <c r="I555" t="s">
        <v>3219</v>
      </c>
      <c r="J555" t="s">
        <v>3202</v>
      </c>
      <c r="K555" t="s">
        <v>3204</v>
      </c>
      <c r="L555" t="s">
        <v>3205</v>
      </c>
      <c r="M555" t="s">
        <v>3349</v>
      </c>
      <c r="N555" t="s">
        <v>3351</v>
      </c>
      <c r="O555" t="s">
        <v>3986</v>
      </c>
      <c r="P555" t="s">
        <v>3987</v>
      </c>
      <c r="Q555" t="s">
        <v>3988</v>
      </c>
      <c r="R555">
        <v>100</v>
      </c>
      <c r="S555">
        <v>100</v>
      </c>
      <c r="T555">
        <v>100</v>
      </c>
      <c r="U555">
        <v>100</v>
      </c>
      <c r="V555">
        <v>100</v>
      </c>
      <c r="W555">
        <v>100</v>
      </c>
      <c r="X555">
        <v>100</v>
      </c>
      <c r="Y555">
        <v>100</v>
      </c>
      <c r="Z555">
        <v>11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6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1</v>
      </c>
      <c r="AU555">
        <v>1</v>
      </c>
      <c r="AV555">
        <v>1</v>
      </c>
      <c r="AW555">
        <v>1</v>
      </c>
      <c r="AX555">
        <v>0</v>
      </c>
      <c r="AY555">
        <v>1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 t="s">
        <v>7457</v>
      </c>
      <c r="CN555" t="s">
        <v>7458</v>
      </c>
    </row>
    <row r="556" spans="1:92" x14ac:dyDescent="0.25">
      <c r="A556" t="s">
        <v>3053</v>
      </c>
      <c r="B556" t="s">
        <v>4893</v>
      </c>
      <c r="C556" t="s">
        <v>3202</v>
      </c>
      <c r="D556" t="s">
        <v>3203</v>
      </c>
      <c r="E556" t="s">
        <v>3204</v>
      </c>
      <c r="F556" t="s">
        <v>3324</v>
      </c>
      <c r="G556" t="s">
        <v>3325</v>
      </c>
      <c r="H556" t="s">
        <v>3694</v>
      </c>
      <c r="I556" t="s">
        <v>3219</v>
      </c>
      <c r="J556" t="s">
        <v>3202</v>
      </c>
      <c r="K556" t="s">
        <v>3204</v>
      </c>
      <c r="L556" t="s">
        <v>3324</v>
      </c>
      <c r="M556" t="s">
        <v>3326</v>
      </c>
      <c r="N556" t="s">
        <v>3599</v>
      </c>
      <c r="O556" t="s">
        <v>4137</v>
      </c>
      <c r="P556" t="s">
        <v>4138</v>
      </c>
      <c r="Q556" t="s">
        <v>4139</v>
      </c>
      <c r="R556">
        <v>100</v>
      </c>
      <c r="S556">
        <v>100</v>
      </c>
      <c r="T556">
        <v>100</v>
      </c>
      <c r="U556">
        <v>100</v>
      </c>
      <c r="V556">
        <v>62</v>
      </c>
      <c r="W556">
        <v>45</v>
      </c>
      <c r="X556">
        <v>45</v>
      </c>
      <c r="Y556">
        <v>45</v>
      </c>
      <c r="Z556">
        <v>11</v>
      </c>
      <c r="AA556">
        <v>0</v>
      </c>
      <c r="AB556">
        <v>4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2</v>
      </c>
      <c r="AJ556">
        <v>1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1</v>
      </c>
      <c r="AY556">
        <v>1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2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 t="s">
        <v>7459</v>
      </c>
      <c r="CN556" t="s">
        <v>7460</v>
      </c>
    </row>
    <row r="557" spans="1:92" x14ac:dyDescent="0.25">
      <c r="A557" t="s">
        <v>3054</v>
      </c>
      <c r="B557" t="s">
        <v>4895</v>
      </c>
      <c r="C557" t="s">
        <v>3202</v>
      </c>
      <c r="D557" t="s">
        <v>3203</v>
      </c>
      <c r="E557" t="s">
        <v>3204</v>
      </c>
      <c r="F557" t="s">
        <v>3205</v>
      </c>
      <c r="G557" t="s">
        <v>3206</v>
      </c>
      <c r="H557" t="s">
        <v>3206</v>
      </c>
      <c r="I557" t="s">
        <v>3206</v>
      </c>
      <c r="J557" t="s">
        <v>3202</v>
      </c>
      <c r="K557" t="s">
        <v>3204</v>
      </c>
      <c r="L557" t="s">
        <v>3205</v>
      </c>
      <c r="M557" t="s">
        <v>3207</v>
      </c>
      <c r="N557" t="s">
        <v>3446</v>
      </c>
      <c r="O557" t="s">
        <v>3447</v>
      </c>
      <c r="P557" t="s">
        <v>3448</v>
      </c>
      <c r="Q557" t="s">
        <v>3449</v>
      </c>
      <c r="R557">
        <v>100</v>
      </c>
      <c r="S557">
        <v>100</v>
      </c>
      <c r="T557">
        <v>100</v>
      </c>
      <c r="U557">
        <v>100</v>
      </c>
      <c r="V557">
        <v>31</v>
      </c>
      <c r="W557">
        <v>31</v>
      </c>
      <c r="X557">
        <v>31</v>
      </c>
      <c r="Y557">
        <v>31</v>
      </c>
      <c r="Z557">
        <v>11</v>
      </c>
      <c r="AA557">
        <v>0</v>
      </c>
      <c r="AB557">
        <v>1</v>
      </c>
      <c r="AC557">
        <v>1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1</v>
      </c>
      <c r="AL557">
        <v>0</v>
      </c>
      <c r="AM557">
        <v>2</v>
      </c>
      <c r="AN557">
        <v>0</v>
      </c>
      <c r="AO557">
        <v>0</v>
      </c>
      <c r="AP557">
        <v>0</v>
      </c>
      <c r="AQ557">
        <v>1</v>
      </c>
      <c r="AR557">
        <v>2</v>
      </c>
      <c r="AS557">
        <v>0</v>
      </c>
      <c r="AT557">
        <v>0</v>
      </c>
      <c r="AU557">
        <v>2</v>
      </c>
      <c r="AV557">
        <v>0</v>
      </c>
      <c r="AW557">
        <v>1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 t="s">
        <v>4610</v>
      </c>
      <c r="CN557" t="s">
        <v>4611</v>
      </c>
    </row>
    <row r="558" spans="1:92" x14ac:dyDescent="0.25">
      <c r="A558" t="s">
        <v>3055</v>
      </c>
      <c r="B558" t="s">
        <v>4928</v>
      </c>
      <c r="C558" t="s">
        <v>3202</v>
      </c>
      <c r="D558" t="s">
        <v>3203</v>
      </c>
      <c r="E558" t="s">
        <v>3204</v>
      </c>
      <c r="F558" t="s">
        <v>3348</v>
      </c>
      <c r="G558" t="s">
        <v>3349</v>
      </c>
      <c r="H558" t="s">
        <v>3411</v>
      </c>
      <c r="I558" t="s">
        <v>3219</v>
      </c>
      <c r="J558" t="s">
        <v>3202</v>
      </c>
      <c r="K558" t="s">
        <v>3204</v>
      </c>
      <c r="L558" t="s">
        <v>3205</v>
      </c>
      <c r="M558" t="s">
        <v>3349</v>
      </c>
      <c r="N558" t="s">
        <v>3412</v>
      </c>
      <c r="O558" t="s">
        <v>3700</v>
      </c>
      <c r="P558" t="s">
        <v>3701</v>
      </c>
      <c r="Q558" t="s">
        <v>3702</v>
      </c>
      <c r="R558">
        <v>100</v>
      </c>
      <c r="S558">
        <v>100</v>
      </c>
      <c r="T558">
        <v>99</v>
      </c>
      <c r="U558">
        <v>97</v>
      </c>
      <c r="V558">
        <v>97</v>
      </c>
      <c r="W558">
        <v>97</v>
      </c>
      <c r="X558">
        <v>97</v>
      </c>
      <c r="Y558">
        <v>97</v>
      </c>
      <c r="Z558">
        <v>11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1</v>
      </c>
      <c r="AN558">
        <v>1</v>
      </c>
      <c r="AO558">
        <v>0</v>
      </c>
      <c r="AP558">
        <v>0</v>
      </c>
      <c r="AQ558">
        <v>2</v>
      </c>
      <c r="AR558">
        <v>0</v>
      </c>
      <c r="AS558">
        <v>0</v>
      </c>
      <c r="AT558">
        <v>0</v>
      </c>
      <c r="AU558">
        <v>7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 t="s">
        <v>4573</v>
      </c>
      <c r="CN558" t="s">
        <v>4574</v>
      </c>
    </row>
    <row r="559" spans="1:92" s="2" customFormat="1" x14ac:dyDescent="0.25">
      <c r="A559" s="2" t="s">
        <v>3057</v>
      </c>
      <c r="B559" s="2" t="s">
        <v>332</v>
      </c>
      <c r="C559" s="2" t="s">
        <v>3202</v>
      </c>
      <c r="D559" s="2" t="s">
        <v>3203</v>
      </c>
      <c r="E559" s="2" t="s">
        <v>3204</v>
      </c>
      <c r="F559" s="2" t="s">
        <v>3348</v>
      </c>
      <c r="G559" s="2" t="s">
        <v>3349</v>
      </c>
      <c r="H559" s="2" t="s">
        <v>3350</v>
      </c>
      <c r="I559" s="2" t="s">
        <v>3219</v>
      </c>
      <c r="R559" s="2">
        <v>100</v>
      </c>
      <c r="S559" s="2">
        <v>90</v>
      </c>
      <c r="T559" s="2">
        <v>90</v>
      </c>
      <c r="U559" s="2">
        <v>89</v>
      </c>
      <c r="V559" s="2">
        <v>85</v>
      </c>
      <c r="W559" s="2">
        <v>85</v>
      </c>
      <c r="X559" s="2">
        <v>85</v>
      </c>
      <c r="Y559" s="2">
        <v>85</v>
      </c>
      <c r="Z559" s="2">
        <v>11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1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1</v>
      </c>
      <c r="AM559" s="2">
        <v>0</v>
      </c>
      <c r="AN559" s="2">
        <v>1</v>
      </c>
      <c r="AO559" s="2">
        <v>0</v>
      </c>
      <c r="AP559" s="2">
        <v>1</v>
      </c>
      <c r="AQ559" s="2">
        <v>1</v>
      </c>
      <c r="AR559" s="2">
        <v>0</v>
      </c>
      <c r="AS559" s="2">
        <v>0</v>
      </c>
      <c r="AT559" s="2">
        <v>0</v>
      </c>
      <c r="AU559" s="2">
        <v>3</v>
      </c>
      <c r="AV559" s="2">
        <v>0</v>
      </c>
      <c r="AW559" s="2">
        <v>0</v>
      </c>
      <c r="AX559" s="2">
        <v>1</v>
      </c>
      <c r="AY559" s="2">
        <v>0</v>
      </c>
      <c r="AZ559" s="2">
        <v>0</v>
      </c>
      <c r="BA559" s="2">
        <v>0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2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0</v>
      </c>
      <c r="BW559" s="2">
        <v>0</v>
      </c>
      <c r="BX559" s="2">
        <v>0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>
        <v>0</v>
      </c>
      <c r="CM559" s="2" t="s">
        <v>7461</v>
      </c>
      <c r="CN559" s="2" t="s">
        <v>7462</v>
      </c>
    </row>
    <row r="560" spans="1:92" x14ac:dyDescent="0.25">
      <c r="A560" t="s">
        <v>3058</v>
      </c>
      <c r="B560" t="s">
        <v>4987</v>
      </c>
      <c r="C560" t="s">
        <v>3202</v>
      </c>
      <c r="D560" t="s">
        <v>3203</v>
      </c>
      <c r="E560" t="s">
        <v>3204</v>
      </c>
      <c r="F560" t="s">
        <v>3324</v>
      </c>
      <c r="G560" t="s">
        <v>3427</v>
      </c>
      <c r="H560" t="s">
        <v>3206</v>
      </c>
      <c r="I560" t="s">
        <v>3206</v>
      </c>
      <c r="J560" t="s">
        <v>3202</v>
      </c>
      <c r="K560" t="s">
        <v>3204</v>
      </c>
      <c r="L560" t="s">
        <v>3324</v>
      </c>
      <c r="M560" t="s">
        <v>3326</v>
      </c>
      <c r="N560" t="s">
        <v>3749</v>
      </c>
      <c r="O560" t="s">
        <v>7463</v>
      </c>
      <c r="P560" t="s">
        <v>7464</v>
      </c>
      <c r="Q560" t="s">
        <v>7465</v>
      </c>
      <c r="R560">
        <v>100</v>
      </c>
      <c r="S560">
        <v>100</v>
      </c>
      <c r="T560">
        <v>100</v>
      </c>
      <c r="U560">
        <v>100</v>
      </c>
      <c r="V560">
        <v>100</v>
      </c>
      <c r="W560">
        <v>85</v>
      </c>
      <c r="X560">
        <v>44</v>
      </c>
      <c r="Y560">
        <v>44</v>
      </c>
      <c r="Z560">
        <v>11</v>
      </c>
      <c r="AA560">
        <v>0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2</v>
      </c>
      <c r="AN560">
        <v>1</v>
      </c>
      <c r="AO560">
        <v>0</v>
      </c>
      <c r="AP560">
        <v>0</v>
      </c>
      <c r="AQ560">
        <v>0</v>
      </c>
      <c r="AR560">
        <v>1</v>
      </c>
      <c r="AS560">
        <v>0</v>
      </c>
      <c r="AT560">
        <v>0</v>
      </c>
      <c r="AU560">
        <v>0</v>
      </c>
      <c r="AV560">
        <v>0</v>
      </c>
      <c r="AW560">
        <v>1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1</v>
      </c>
      <c r="BN560">
        <v>0</v>
      </c>
      <c r="BO560">
        <v>1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1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1</v>
      </c>
      <c r="CD560">
        <v>0</v>
      </c>
      <c r="CE560">
        <v>0</v>
      </c>
      <c r="CF560">
        <v>0</v>
      </c>
      <c r="CG560">
        <v>1</v>
      </c>
      <c r="CH560">
        <v>0</v>
      </c>
      <c r="CI560">
        <v>0</v>
      </c>
      <c r="CJ560">
        <v>0</v>
      </c>
      <c r="CK560">
        <v>0</v>
      </c>
      <c r="CL560">
        <v>0</v>
      </c>
      <c r="CM560" t="s">
        <v>7466</v>
      </c>
      <c r="CN560" t="s">
        <v>7467</v>
      </c>
    </row>
    <row r="561" spans="1:92" x14ac:dyDescent="0.25">
      <c r="A561" t="s">
        <v>3059</v>
      </c>
      <c r="B561" t="s">
        <v>372</v>
      </c>
      <c r="C561" t="s">
        <v>3202</v>
      </c>
      <c r="D561" t="s">
        <v>3203</v>
      </c>
      <c r="E561" t="s">
        <v>3228</v>
      </c>
      <c r="F561" t="s">
        <v>3398</v>
      </c>
      <c r="G561" t="s">
        <v>3908</v>
      </c>
      <c r="H561" t="s">
        <v>3909</v>
      </c>
      <c r="I561" t="s">
        <v>3206</v>
      </c>
      <c r="J561" t="s">
        <v>3202</v>
      </c>
      <c r="K561" t="s">
        <v>3228</v>
      </c>
      <c r="L561" t="s">
        <v>3400</v>
      </c>
      <c r="M561" t="s">
        <v>3456</v>
      </c>
      <c r="N561" t="s">
        <v>3457</v>
      </c>
      <c r="O561" t="s">
        <v>3458</v>
      </c>
      <c r="P561" t="s">
        <v>3459</v>
      </c>
      <c r="Q561" t="s">
        <v>3460</v>
      </c>
      <c r="R561">
        <v>100</v>
      </c>
      <c r="S561">
        <v>100</v>
      </c>
      <c r="T561">
        <v>100</v>
      </c>
      <c r="U561">
        <v>100</v>
      </c>
      <c r="V561">
        <v>99</v>
      </c>
      <c r="W561">
        <v>99</v>
      </c>
      <c r="X561">
        <v>99</v>
      </c>
      <c r="Y561">
        <v>99</v>
      </c>
      <c r="Z561">
        <v>11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1</v>
      </c>
      <c r="AI561">
        <v>0</v>
      </c>
      <c r="AJ561">
        <v>0</v>
      </c>
      <c r="AK561">
        <v>0</v>
      </c>
      <c r="AL561">
        <v>0</v>
      </c>
      <c r="AM561">
        <v>1</v>
      </c>
      <c r="AN561">
        <v>3</v>
      </c>
      <c r="AO561">
        <v>0</v>
      </c>
      <c r="AP561">
        <v>0</v>
      </c>
      <c r="AQ561">
        <v>0</v>
      </c>
      <c r="AR561">
        <v>0</v>
      </c>
      <c r="AS561">
        <v>1</v>
      </c>
      <c r="AT561">
        <v>1</v>
      </c>
      <c r="AU561">
        <v>1</v>
      </c>
      <c r="AV561">
        <v>0</v>
      </c>
      <c r="AW561">
        <v>0</v>
      </c>
      <c r="AX561">
        <v>0</v>
      </c>
      <c r="AY561">
        <v>1</v>
      </c>
      <c r="AZ561">
        <v>1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1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 t="s">
        <v>7468</v>
      </c>
      <c r="CN561" t="s">
        <v>7469</v>
      </c>
    </row>
    <row r="562" spans="1:92" x14ac:dyDescent="0.25">
      <c r="A562" t="s">
        <v>3060</v>
      </c>
      <c r="B562" t="s">
        <v>5001</v>
      </c>
      <c r="C562" t="s">
        <v>3202</v>
      </c>
      <c r="D562" t="s">
        <v>3203</v>
      </c>
      <c r="E562" t="s">
        <v>3247</v>
      </c>
      <c r="F562" t="s">
        <v>3768</v>
      </c>
      <c r="G562" t="s">
        <v>3769</v>
      </c>
      <c r="H562" t="s">
        <v>3769</v>
      </c>
      <c r="I562" t="s">
        <v>3769</v>
      </c>
      <c r="J562" t="s">
        <v>3202</v>
      </c>
      <c r="K562" t="s">
        <v>3247</v>
      </c>
      <c r="L562" t="s">
        <v>3714</v>
      </c>
      <c r="M562" t="s">
        <v>3715</v>
      </c>
      <c r="N562" t="s">
        <v>3768</v>
      </c>
      <c r="O562" t="s">
        <v>3770</v>
      </c>
      <c r="P562" t="s">
        <v>3771</v>
      </c>
      <c r="Q562" t="s">
        <v>3772</v>
      </c>
      <c r="R562">
        <v>100</v>
      </c>
      <c r="S562">
        <v>100</v>
      </c>
      <c r="T562">
        <v>100</v>
      </c>
      <c r="U562">
        <v>100</v>
      </c>
      <c r="V562">
        <v>100</v>
      </c>
      <c r="W562">
        <v>95</v>
      </c>
      <c r="X562">
        <v>95</v>
      </c>
      <c r="Y562">
        <v>95</v>
      </c>
      <c r="Z562">
        <v>11</v>
      </c>
      <c r="AA562">
        <v>0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1</v>
      </c>
      <c r="AK562">
        <v>1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1</v>
      </c>
      <c r="AR562">
        <v>0</v>
      </c>
      <c r="AS562">
        <v>0</v>
      </c>
      <c r="AT562">
        <v>1</v>
      </c>
      <c r="AU562">
        <v>2</v>
      </c>
      <c r="AV562">
        <v>0</v>
      </c>
      <c r="AW562">
        <v>1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1</v>
      </c>
      <c r="BX562">
        <v>0</v>
      </c>
      <c r="BY562">
        <v>0</v>
      </c>
      <c r="BZ562">
        <v>0</v>
      </c>
      <c r="CA562">
        <v>1</v>
      </c>
      <c r="CB562">
        <v>0</v>
      </c>
      <c r="CC562">
        <v>1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 t="s">
        <v>7470</v>
      </c>
      <c r="CN562" t="s">
        <v>7471</v>
      </c>
    </row>
    <row r="563" spans="1:92" x14ac:dyDescent="0.25">
      <c r="A563" t="s">
        <v>3061</v>
      </c>
      <c r="B563" t="s">
        <v>5027</v>
      </c>
      <c r="C563" t="s">
        <v>3202</v>
      </c>
      <c r="D563" t="s">
        <v>3203</v>
      </c>
      <c r="E563" t="s">
        <v>3228</v>
      </c>
      <c r="F563" t="s">
        <v>3384</v>
      </c>
      <c r="G563" t="s">
        <v>3520</v>
      </c>
      <c r="H563" t="s">
        <v>4357</v>
      </c>
      <c r="I563" t="s">
        <v>3206</v>
      </c>
      <c r="J563" t="s">
        <v>3202</v>
      </c>
      <c r="K563" t="s">
        <v>3228</v>
      </c>
      <c r="L563" t="s">
        <v>3384</v>
      </c>
      <c r="M563" t="s">
        <v>3420</v>
      </c>
      <c r="N563" t="s">
        <v>3522</v>
      </c>
      <c r="O563" t="s">
        <v>3849</v>
      </c>
      <c r="P563" t="s">
        <v>3850</v>
      </c>
      <c r="Q563" t="s">
        <v>3851</v>
      </c>
      <c r="R563">
        <v>100</v>
      </c>
      <c r="S563">
        <v>100</v>
      </c>
      <c r="T563">
        <v>100</v>
      </c>
      <c r="U563">
        <v>97</v>
      </c>
      <c r="V563">
        <v>97</v>
      </c>
      <c r="W563">
        <v>94</v>
      </c>
      <c r="X563">
        <v>89</v>
      </c>
      <c r="Y563">
        <v>63</v>
      </c>
      <c r="Z563">
        <v>11</v>
      </c>
      <c r="AA563">
        <v>0</v>
      </c>
      <c r="AB563">
        <v>1</v>
      </c>
      <c r="AC563">
        <v>0</v>
      </c>
      <c r="AD563">
        <v>0</v>
      </c>
      <c r="AE563">
        <v>0</v>
      </c>
      <c r="AF563">
        <v>5</v>
      </c>
      <c r="AG563">
        <v>0</v>
      </c>
      <c r="AH563">
        <v>1</v>
      </c>
      <c r="AI563">
        <v>0</v>
      </c>
      <c r="AJ563">
        <v>0</v>
      </c>
      <c r="AK563">
        <v>1</v>
      </c>
      <c r="AL563">
        <v>0</v>
      </c>
      <c r="AM563">
        <v>0</v>
      </c>
      <c r="AN563">
        <v>0</v>
      </c>
      <c r="AO563">
        <v>0</v>
      </c>
      <c r="AP563">
        <v>1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1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1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 t="s">
        <v>7472</v>
      </c>
      <c r="CN563" t="s">
        <v>7473</v>
      </c>
    </row>
    <row r="564" spans="1:92" x14ac:dyDescent="0.25">
      <c r="A564" t="s">
        <v>3062</v>
      </c>
      <c r="B564" t="s">
        <v>443</v>
      </c>
      <c r="C564" t="s">
        <v>3202</v>
      </c>
      <c r="D564" t="s">
        <v>3203</v>
      </c>
      <c r="E564" t="s">
        <v>3204</v>
      </c>
      <c r="F564" t="s">
        <v>3205</v>
      </c>
      <c r="G564" t="s">
        <v>3362</v>
      </c>
      <c r="H564" t="s">
        <v>4470</v>
      </c>
      <c r="I564" t="s">
        <v>3206</v>
      </c>
      <c r="J564" t="s">
        <v>3202</v>
      </c>
      <c r="K564" t="s">
        <v>3204</v>
      </c>
      <c r="L564" t="s">
        <v>3205</v>
      </c>
      <c r="M564" t="s">
        <v>3207</v>
      </c>
      <c r="N564" t="s">
        <v>3362</v>
      </c>
      <c r="O564" t="s">
        <v>3365</v>
      </c>
      <c r="P564" t="s">
        <v>4470</v>
      </c>
      <c r="Q564" t="s">
        <v>4612</v>
      </c>
      <c r="R564">
        <v>100</v>
      </c>
      <c r="S564">
        <v>100</v>
      </c>
      <c r="T564">
        <v>100</v>
      </c>
      <c r="U564">
        <v>100</v>
      </c>
      <c r="V564">
        <v>100</v>
      </c>
      <c r="W564">
        <v>100</v>
      </c>
      <c r="X564">
        <v>100</v>
      </c>
      <c r="Y564">
        <v>87</v>
      </c>
      <c r="Z564">
        <v>11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6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4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1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 t="s">
        <v>7474</v>
      </c>
      <c r="CN564" t="s">
        <v>7475</v>
      </c>
    </row>
    <row r="565" spans="1:92" x14ac:dyDescent="0.25">
      <c r="A565" t="s">
        <v>3065</v>
      </c>
      <c r="B565" t="s">
        <v>520</v>
      </c>
      <c r="C565" t="s">
        <v>3202</v>
      </c>
      <c r="D565" t="s">
        <v>3203</v>
      </c>
      <c r="E565" t="s">
        <v>3204</v>
      </c>
      <c r="F565" t="s">
        <v>3348</v>
      </c>
      <c r="G565" t="s">
        <v>3349</v>
      </c>
      <c r="H565" t="s">
        <v>3350</v>
      </c>
      <c r="I565" t="s">
        <v>3219</v>
      </c>
      <c r="J565" t="s">
        <v>3202</v>
      </c>
      <c r="K565" t="s">
        <v>3204</v>
      </c>
      <c r="L565" t="s">
        <v>3205</v>
      </c>
      <c r="M565" t="s">
        <v>3349</v>
      </c>
      <c r="N565" t="s">
        <v>3351</v>
      </c>
      <c r="O565" t="s">
        <v>3480</v>
      </c>
      <c r="P565" t="s">
        <v>3481</v>
      </c>
      <c r="Q565" t="s">
        <v>3482</v>
      </c>
      <c r="R565">
        <v>100</v>
      </c>
      <c r="S565">
        <v>100</v>
      </c>
      <c r="T565">
        <v>100</v>
      </c>
      <c r="U565">
        <v>100</v>
      </c>
      <c r="V565">
        <v>100</v>
      </c>
      <c r="W565">
        <v>100</v>
      </c>
      <c r="X565">
        <v>100</v>
      </c>
      <c r="Y565">
        <v>100</v>
      </c>
      <c r="Z565">
        <v>11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1</v>
      </c>
      <c r="AH565">
        <v>0</v>
      </c>
      <c r="AI565">
        <v>0</v>
      </c>
      <c r="AJ565">
        <v>0</v>
      </c>
      <c r="AK565">
        <v>2</v>
      </c>
      <c r="AL565">
        <v>0</v>
      </c>
      <c r="AM565">
        <v>0</v>
      </c>
      <c r="AN565">
        <v>0</v>
      </c>
      <c r="AO565">
        <v>0</v>
      </c>
      <c r="AP565">
        <v>1</v>
      </c>
      <c r="AQ565">
        <v>1</v>
      </c>
      <c r="AR565">
        <v>1</v>
      </c>
      <c r="AS565">
        <v>0</v>
      </c>
      <c r="AT565">
        <v>1</v>
      </c>
      <c r="AU565">
        <v>0</v>
      </c>
      <c r="AV565">
        <v>0</v>
      </c>
      <c r="AW565">
        <v>0</v>
      </c>
      <c r="AX565">
        <v>1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1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2</v>
      </c>
      <c r="CH565">
        <v>0</v>
      </c>
      <c r="CI565">
        <v>0</v>
      </c>
      <c r="CJ565">
        <v>0</v>
      </c>
      <c r="CK565">
        <v>0</v>
      </c>
      <c r="CL565">
        <v>0</v>
      </c>
      <c r="CM565" t="s">
        <v>4471</v>
      </c>
      <c r="CN565" t="s">
        <v>4472</v>
      </c>
    </row>
    <row r="566" spans="1:92" x14ac:dyDescent="0.25">
      <c r="A566" t="s">
        <v>3068</v>
      </c>
      <c r="B566" t="s">
        <v>681</v>
      </c>
      <c r="C566" t="s">
        <v>3202</v>
      </c>
      <c r="D566" t="s">
        <v>3203</v>
      </c>
      <c r="E566" t="s">
        <v>3204</v>
      </c>
      <c r="F566" t="s">
        <v>3324</v>
      </c>
      <c r="G566" t="s">
        <v>4217</v>
      </c>
      <c r="H566" t="s">
        <v>4218</v>
      </c>
      <c r="I566" t="s">
        <v>3219</v>
      </c>
      <c r="J566" t="s">
        <v>3202</v>
      </c>
      <c r="K566" t="s">
        <v>3204</v>
      </c>
      <c r="L566" t="s">
        <v>3324</v>
      </c>
      <c r="M566" t="s">
        <v>4219</v>
      </c>
      <c r="N566" t="s">
        <v>4220</v>
      </c>
      <c r="O566" t="s">
        <v>4221</v>
      </c>
      <c r="P566" t="s">
        <v>4222</v>
      </c>
      <c r="Q566" t="s">
        <v>4223</v>
      </c>
      <c r="R566">
        <v>100</v>
      </c>
      <c r="S566">
        <v>100</v>
      </c>
      <c r="T566">
        <v>100</v>
      </c>
      <c r="U566">
        <v>100</v>
      </c>
      <c r="V566">
        <v>100</v>
      </c>
      <c r="W566">
        <v>100</v>
      </c>
      <c r="X566">
        <v>100</v>
      </c>
      <c r="Y566">
        <v>100</v>
      </c>
      <c r="Z566">
        <v>11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6</v>
      </c>
      <c r="AG566">
        <v>0</v>
      </c>
      <c r="AH566">
        <v>0</v>
      </c>
      <c r="AI566">
        <v>0</v>
      </c>
      <c r="AJ566">
        <v>1</v>
      </c>
      <c r="AK566">
        <v>0</v>
      </c>
      <c r="AL566">
        <v>0</v>
      </c>
      <c r="AM566">
        <v>0</v>
      </c>
      <c r="AN566">
        <v>1</v>
      </c>
      <c r="AO566">
        <v>0</v>
      </c>
      <c r="AP566">
        <v>3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 t="s">
        <v>7476</v>
      </c>
      <c r="CN566" t="s">
        <v>7477</v>
      </c>
    </row>
    <row r="567" spans="1:92" x14ac:dyDescent="0.25">
      <c r="A567" t="s">
        <v>3069</v>
      </c>
      <c r="B567" t="s">
        <v>5157</v>
      </c>
      <c r="C567" t="s">
        <v>3202</v>
      </c>
      <c r="D567" t="s">
        <v>3203</v>
      </c>
      <c r="E567" t="s">
        <v>3204</v>
      </c>
      <c r="F567" t="s">
        <v>3321</v>
      </c>
      <c r="G567" t="s">
        <v>3206</v>
      </c>
      <c r="H567" t="s">
        <v>3206</v>
      </c>
      <c r="I567" t="s">
        <v>3206</v>
      </c>
      <c r="J567" t="s">
        <v>3202</v>
      </c>
      <c r="K567" t="s">
        <v>3204</v>
      </c>
      <c r="L567" t="s">
        <v>3205</v>
      </c>
      <c r="M567" t="s">
        <v>3207</v>
      </c>
      <c r="N567" t="s">
        <v>3446</v>
      </c>
      <c r="O567" t="s">
        <v>3447</v>
      </c>
      <c r="P567" t="s">
        <v>3448</v>
      </c>
      <c r="Q567" t="s">
        <v>3449</v>
      </c>
      <c r="R567">
        <v>100</v>
      </c>
      <c r="S567">
        <v>100</v>
      </c>
      <c r="T567">
        <v>100</v>
      </c>
      <c r="U567">
        <v>100</v>
      </c>
      <c r="V567">
        <v>42</v>
      </c>
      <c r="W567">
        <v>39</v>
      </c>
      <c r="X567">
        <v>38</v>
      </c>
      <c r="Y567">
        <v>38</v>
      </c>
      <c r="Z567">
        <v>11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1</v>
      </c>
      <c r="AM567">
        <v>0</v>
      </c>
      <c r="AN567">
        <v>5</v>
      </c>
      <c r="AO567">
        <v>0</v>
      </c>
      <c r="AP567">
        <v>0</v>
      </c>
      <c r="AQ567">
        <v>0</v>
      </c>
      <c r="AR567">
        <v>1</v>
      </c>
      <c r="AS567">
        <v>0</v>
      </c>
      <c r="AT567">
        <v>1</v>
      </c>
      <c r="AU567">
        <v>2</v>
      </c>
      <c r="AV567">
        <v>0</v>
      </c>
      <c r="AW567">
        <v>0</v>
      </c>
      <c r="AX567">
        <v>0</v>
      </c>
      <c r="AY567">
        <v>1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 t="s">
        <v>7478</v>
      </c>
      <c r="CN567" t="s">
        <v>7479</v>
      </c>
    </row>
    <row r="568" spans="1:92" x14ac:dyDescent="0.25">
      <c r="A568" t="s">
        <v>3070</v>
      </c>
      <c r="B568" t="s">
        <v>5194</v>
      </c>
      <c r="C568" t="s">
        <v>3202</v>
      </c>
      <c r="D568" t="s">
        <v>3203</v>
      </c>
      <c r="E568" t="s">
        <v>3204</v>
      </c>
      <c r="F568" t="s">
        <v>3348</v>
      </c>
      <c r="G568" t="s">
        <v>3349</v>
      </c>
      <c r="H568" t="s">
        <v>3411</v>
      </c>
      <c r="I568" t="s">
        <v>3219</v>
      </c>
      <c r="J568" t="s">
        <v>3202</v>
      </c>
      <c r="K568" t="s">
        <v>3204</v>
      </c>
      <c r="L568" t="s">
        <v>3205</v>
      </c>
      <c r="M568" t="s">
        <v>3349</v>
      </c>
      <c r="N568" t="s">
        <v>3412</v>
      </c>
      <c r="O568" t="s">
        <v>3700</v>
      </c>
      <c r="P568" t="s">
        <v>3701</v>
      </c>
      <c r="Q568" t="s">
        <v>3702</v>
      </c>
      <c r="R568">
        <v>100</v>
      </c>
      <c r="S568">
        <v>92</v>
      </c>
      <c r="T568">
        <v>92</v>
      </c>
      <c r="U568">
        <v>80</v>
      </c>
      <c r="V568">
        <v>80</v>
      </c>
      <c r="W568">
        <v>80</v>
      </c>
      <c r="X568">
        <v>80</v>
      </c>
      <c r="Y568">
        <v>80</v>
      </c>
      <c r="Z568">
        <v>11</v>
      </c>
      <c r="AA568">
        <v>0</v>
      </c>
      <c r="AB568">
        <v>0</v>
      </c>
      <c r="AC568">
        <v>1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2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2</v>
      </c>
      <c r="AU568">
        <v>0</v>
      </c>
      <c r="AV568">
        <v>0</v>
      </c>
      <c r="AW568">
        <v>1</v>
      </c>
      <c r="AX568">
        <v>0</v>
      </c>
      <c r="AY568">
        <v>4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1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 t="s">
        <v>7480</v>
      </c>
      <c r="CN568" t="s">
        <v>7481</v>
      </c>
    </row>
    <row r="569" spans="1:92" x14ac:dyDescent="0.25">
      <c r="A569" t="s">
        <v>3071</v>
      </c>
      <c r="B569" t="s">
        <v>583</v>
      </c>
      <c r="C569" t="s">
        <v>3202</v>
      </c>
      <c r="D569" t="s">
        <v>3203</v>
      </c>
      <c r="E569" t="s">
        <v>3204</v>
      </c>
      <c r="F569" t="s">
        <v>3324</v>
      </c>
      <c r="G569" t="s">
        <v>3703</v>
      </c>
      <c r="H569" t="s">
        <v>3321</v>
      </c>
      <c r="I569" t="s">
        <v>3219</v>
      </c>
      <c r="J569" t="s">
        <v>3202</v>
      </c>
      <c r="K569" t="s">
        <v>3204</v>
      </c>
      <c r="L569" t="s">
        <v>3324</v>
      </c>
      <c r="M569" t="s">
        <v>4189</v>
      </c>
      <c r="N569" t="s">
        <v>4190</v>
      </c>
      <c r="O569" t="s">
        <v>4191</v>
      </c>
      <c r="P569" t="s">
        <v>4192</v>
      </c>
      <c r="Q569" t="s">
        <v>4193</v>
      </c>
      <c r="R569">
        <v>100</v>
      </c>
      <c r="S569">
        <v>100</v>
      </c>
      <c r="T569">
        <v>100</v>
      </c>
      <c r="U569">
        <v>100</v>
      </c>
      <c r="V569">
        <v>100</v>
      </c>
      <c r="W569">
        <v>100</v>
      </c>
      <c r="X569">
        <v>100</v>
      </c>
      <c r="Y569">
        <v>100</v>
      </c>
      <c r="Z569">
        <v>11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1</v>
      </c>
      <c r="AJ569">
        <v>0</v>
      </c>
      <c r="AK569">
        <v>0</v>
      </c>
      <c r="AL569">
        <v>1</v>
      </c>
      <c r="AM569">
        <v>1</v>
      </c>
      <c r="AN569">
        <v>3</v>
      </c>
      <c r="AO569">
        <v>0</v>
      </c>
      <c r="AP569">
        <v>0</v>
      </c>
      <c r="AQ569">
        <v>0</v>
      </c>
      <c r="AR569">
        <v>0</v>
      </c>
      <c r="AS569">
        <v>2</v>
      </c>
      <c r="AT569">
        <v>1</v>
      </c>
      <c r="AU569">
        <v>0</v>
      </c>
      <c r="AV569">
        <v>0</v>
      </c>
      <c r="AW569">
        <v>0</v>
      </c>
      <c r="AX569">
        <v>0</v>
      </c>
      <c r="AY569">
        <v>2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 t="s">
        <v>4652</v>
      </c>
      <c r="CN569" t="s">
        <v>4653</v>
      </c>
    </row>
    <row r="570" spans="1:92" x14ac:dyDescent="0.25">
      <c r="A570" t="s">
        <v>3073</v>
      </c>
      <c r="B570" t="s">
        <v>5235</v>
      </c>
      <c r="C570" t="s">
        <v>3202</v>
      </c>
      <c r="D570" t="s">
        <v>3203</v>
      </c>
      <c r="E570" t="s">
        <v>3204</v>
      </c>
      <c r="F570" t="s">
        <v>3348</v>
      </c>
      <c r="G570" t="s">
        <v>3349</v>
      </c>
      <c r="H570" t="s">
        <v>3411</v>
      </c>
      <c r="I570" t="s">
        <v>3364</v>
      </c>
      <c r="J570" t="s">
        <v>3202</v>
      </c>
      <c r="K570" t="s">
        <v>3204</v>
      </c>
      <c r="L570" t="s">
        <v>3205</v>
      </c>
      <c r="M570" t="s">
        <v>3349</v>
      </c>
      <c r="N570" t="s">
        <v>3412</v>
      </c>
      <c r="O570" t="s">
        <v>4229</v>
      </c>
      <c r="P570" t="s">
        <v>4230</v>
      </c>
      <c r="Q570" t="s">
        <v>4231</v>
      </c>
      <c r="R570">
        <v>100</v>
      </c>
      <c r="S570">
        <v>100</v>
      </c>
      <c r="T570">
        <v>98</v>
      </c>
      <c r="U570">
        <v>98</v>
      </c>
      <c r="V570">
        <v>98</v>
      </c>
      <c r="W570">
        <v>98</v>
      </c>
      <c r="X570">
        <v>98</v>
      </c>
      <c r="Y570">
        <v>98</v>
      </c>
      <c r="Z570">
        <v>11</v>
      </c>
      <c r="AA570">
        <v>1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2</v>
      </c>
      <c r="AI570">
        <v>1</v>
      </c>
      <c r="AJ570">
        <v>0</v>
      </c>
      <c r="AK570">
        <v>0</v>
      </c>
      <c r="AL570">
        <v>0</v>
      </c>
      <c r="AM570">
        <v>0</v>
      </c>
      <c r="AN570">
        <v>1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1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3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1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1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 t="s">
        <v>7482</v>
      </c>
      <c r="CN570" t="s">
        <v>7483</v>
      </c>
    </row>
    <row r="571" spans="1:92" x14ac:dyDescent="0.25">
      <c r="A571" t="s">
        <v>3074</v>
      </c>
      <c r="B571" t="s">
        <v>638</v>
      </c>
      <c r="C571" t="s">
        <v>3202</v>
      </c>
      <c r="D571" t="s">
        <v>3203</v>
      </c>
      <c r="E571" t="s">
        <v>3204</v>
      </c>
      <c r="F571" t="s">
        <v>3324</v>
      </c>
      <c r="G571" t="s">
        <v>3325</v>
      </c>
      <c r="H571" t="s">
        <v>3694</v>
      </c>
      <c r="I571" t="s">
        <v>3206</v>
      </c>
      <c r="J571" t="s">
        <v>3202</v>
      </c>
      <c r="K571" t="s">
        <v>3204</v>
      </c>
      <c r="L571" t="s">
        <v>3324</v>
      </c>
      <c r="M571" t="s">
        <v>3326</v>
      </c>
      <c r="N571" t="s">
        <v>3599</v>
      </c>
      <c r="O571" t="s">
        <v>4008</v>
      </c>
      <c r="P571" t="s">
        <v>4606</v>
      </c>
      <c r="Q571" t="s">
        <v>4607</v>
      </c>
      <c r="R571">
        <v>100</v>
      </c>
      <c r="S571">
        <v>100</v>
      </c>
      <c r="T571">
        <v>100</v>
      </c>
      <c r="U571">
        <v>100</v>
      </c>
      <c r="V571">
        <v>100</v>
      </c>
      <c r="W571">
        <v>100</v>
      </c>
      <c r="X571">
        <v>99</v>
      </c>
      <c r="Y571">
        <v>99</v>
      </c>
      <c r="Z571">
        <v>11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10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1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 t="s">
        <v>4608</v>
      </c>
      <c r="CN571" t="s">
        <v>4609</v>
      </c>
    </row>
    <row r="572" spans="1:92" x14ac:dyDescent="0.25">
      <c r="A572" t="s">
        <v>3076</v>
      </c>
      <c r="B572" t="s">
        <v>5361</v>
      </c>
      <c r="C572" t="s">
        <v>3202</v>
      </c>
      <c r="D572" t="s">
        <v>3229</v>
      </c>
      <c r="E572" t="s">
        <v>3230</v>
      </c>
      <c r="F572" t="s">
        <v>3231</v>
      </c>
      <c r="G572" t="s">
        <v>3273</v>
      </c>
      <c r="H572" t="s">
        <v>3275</v>
      </c>
      <c r="I572" t="s">
        <v>3219</v>
      </c>
      <c r="J572" t="s">
        <v>3202</v>
      </c>
      <c r="K572" t="s">
        <v>3229</v>
      </c>
      <c r="L572" t="s">
        <v>3231</v>
      </c>
      <c r="M572" t="s">
        <v>3272</v>
      </c>
      <c r="N572" t="s">
        <v>3273</v>
      </c>
      <c r="O572" t="s">
        <v>3274</v>
      </c>
      <c r="P572" t="s">
        <v>3275</v>
      </c>
      <c r="Q572" t="s">
        <v>7484</v>
      </c>
      <c r="R572">
        <v>100</v>
      </c>
      <c r="S572">
        <v>100</v>
      </c>
      <c r="T572">
        <v>100</v>
      </c>
      <c r="U572">
        <v>100</v>
      </c>
      <c r="V572">
        <v>100</v>
      </c>
      <c r="W572">
        <v>100</v>
      </c>
      <c r="X572">
        <v>100</v>
      </c>
      <c r="Y572">
        <v>95</v>
      </c>
      <c r="Z572">
        <v>11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0</v>
      </c>
      <c r="AG572">
        <v>0</v>
      </c>
      <c r="AH572">
        <v>0</v>
      </c>
      <c r="AI572">
        <v>1</v>
      </c>
      <c r="AJ572">
        <v>0</v>
      </c>
      <c r="AK572">
        <v>1</v>
      </c>
      <c r="AL572">
        <v>0</v>
      </c>
      <c r="AM572">
        <v>0</v>
      </c>
      <c r="AN572">
        <v>2</v>
      </c>
      <c r="AO572">
        <v>0</v>
      </c>
      <c r="AP572">
        <v>0</v>
      </c>
      <c r="AQ572">
        <v>1</v>
      </c>
      <c r="AR572">
        <v>0</v>
      </c>
      <c r="AS572">
        <v>3</v>
      </c>
      <c r="AT572">
        <v>0</v>
      </c>
      <c r="AU572">
        <v>1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1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 t="s">
        <v>7485</v>
      </c>
      <c r="CN572" t="s">
        <v>7486</v>
      </c>
    </row>
    <row r="573" spans="1:92" s="2" customFormat="1" x14ac:dyDescent="0.25">
      <c r="A573" s="2" t="s">
        <v>6396</v>
      </c>
      <c r="B573" s="2" t="s">
        <v>5407</v>
      </c>
      <c r="C573" s="2" t="s">
        <v>3202</v>
      </c>
      <c r="D573" s="2" t="s">
        <v>3301</v>
      </c>
      <c r="E573" s="2" t="s">
        <v>3302</v>
      </c>
      <c r="F573" s="2" t="s">
        <v>3307</v>
      </c>
      <c r="G573" s="2" t="s">
        <v>3206</v>
      </c>
      <c r="H573" s="2" t="s">
        <v>3206</v>
      </c>
      <c r="I573" s="2" t="s">
        <v>3206</v>
      </c>
      <c r="R573" s="2">
        <v>100</v>
      </c>
      <c r="S573" s="2">
        <v>13</v>
      </c>
      <c r="T573" s="2">
        <v>10</v>
      </c>
      <c r="U573" s="2">
        <v>9</v>
      </c>
      <c r="V573" s="2">
        <v>8</v>
      </c>
      <c r="W573" s="2">
        <v>8</v>
      </c>
      <c r="X573" s="2">
        <v>8</v>
      </c>
      <c r="Y573" s="2">
        <v>8</v>
      </c>
      <c r="Z573" s="2">
        <v>11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1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1</v>
      </c>
      <c r="AN573" s="2">
        <v>1</v>
      </c>
      <c r="AO573" s="2">
        <v>0</v>
      </c>
      <c r="AP573" s="2">
        <v>0</v>
      </c>
      <c r="AQ573" s="2">
        <v>2</v>
      </c>
      <c r="AR573" s="2">
        <v>0</v>
      </c>
      <c r="AS573" s="2">
        <v>1</v>
      </c>
      <c r="AT573" s="2">
        <v>0</v>
      </c>
      <c r="AU573" s="2">
        <v>1</v>
      </c>
      <c r="AV573" s="2">
        <v>0</v>
      </c>
      <c r="AW573" s="2">
        <v>0</v>
      </c>
      <c r="AX573" s="2">
        <v>2</v>
      </c>
      <c r="AY573" s="2">
        <v>0</v>
      </c>
      <c r="AZ573" s="2">
        <v>0</v>
      </c>
      <c r="BA573" s="2">
        <v>0</v>
      </c>
      <c r="BB573" s="2">
        <v>0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2">
        <v>0</v>
      </c>
      <c r="BU573" s="2">
        <v>0</v>
      </c>
      <c r="BV573" s="2">
        <v>0</v>
      </c>
      <c r="BW573" s="2">
        <v>0</v>
      </c>
      <c r="BX573" s="2">
        <v>0</v>
      </c>
      <c r="BY573" s="2">
        <v>0</v>
      </c>
      <c r="BZ573" s="2">
        <v>2</v>
      </c>
      <c r="CA573" s="2">
        <v>0</v>
      </c>
      <c r="CB573" s="2">
        <v>0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0</v>
      </c>
      <c r="CJ573" s="2">
        <v>0</v>
      </c>
      <c r="CK573" s="2">
        <v>0</v>
      </c>
      <c r="CL573" s="2">
        <v>0</v>
      </c>
      <c r="CM573" s="2" t="s">
        <v>3440</v>
      </c>
      <c r="CN573" s="2" t="s">
        <v>3441</v>
      </c>
    </row>
    <row r="574" spans="1:92" x14ac:dyDescent="0.25">
      <c r="A574" t="s">
        <v>6398</v>
      </c>
      <c r="B574" t="s">
        <v>809</v>
      </c>
      <c r="C574" t="s">
        <v>3202</v>
      </c>
      <c r="D574" t="s">
        <v>3203</v>
      </c>
      <c r="E574" t="s">
        <v>3204</v>
      </c>
      <c r="F574" t="s">
        <v>3324</v>
      </c>
      <c r="G574" t="s">
        <v>3882</v>
      </c>
      <c r="H574" t="s">
        <v>3883</v>
      </c>
      <c r="I574" t="s">
        <v>3219</v>
      </c>
      <c r="J574" t="s">
        <v>3202</v>
      </c>
      <c r="K574" t="s">
        <v>3204</v>
      </c>
      <c r="L574" t="s">
        <v>3324</v>
      </c>
      <c r="M574" t="s">
        <v>3882</v>
      </c>
      <c r="N574" t="s">
        <v>4274</v>
      </c>
      <c r="O574" t="s">
        <v>4275</v>
      </c>
      <c r="P574" t="s">
        <v>4276</v>
      </c>
      <c r="Q574" t="s">
        <v>4277</v>
      </c>
      <c r="R574">
        <v>100</v>
      </c>
      <c r="S574">
        <v>100</v>
      </c>
      <c r="T574">
        <v>100</v>
      </c>
      <c r="U574">
        <v>100</v>
      </c>
      <c r="V574">
        <v>100</v>
      </c>
      <c r="W574">
        <v>100</v>
      </c>
      <c r="X574">
        <v>100</v>
      </c>
      <c r="Y574">
        <v>100</v>
      </c>
      <c r="Z574">
        <v>11</v>
      </c>
      <c r="AA574">
        <v>1</v>
      </c>
      <c r="AB574">
        <v>0</v>
      </c>
      <c r="AC574">
        <v>0</v>
      </c>
      <c r="AD574">
        <v>1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2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1</v>
      </c>
      <c r="BX574">
        <v>0</v>
      </c>
      <c r="BY574">
        <v>0</v>
      </c>
      <c r="BZ574">
        <v>4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1</v>
      </c>
      <c r="CM574" t="s">
        <v>4278</v>
      </c>
      <c r="CN574" t="s">
        <v>4279</v>
      </c>
    </row>
    <row r="575" spans="1:92" x14ac:dyDescent="0.25">
      <c r="A575" t="s">
        <v>6403</v>
      </c>
      <c r="B575" t="s">
        <v>894</v>
      </c>
      <c r="C575" t="s">
        <v>3202</v>
      </c>
      <c r="D575" t="s">
        <v>3229</v>
      </c>
      <c r="E575" t="s">
        <v>3230</v>
      </c>
      <c r="F575" t="s">
        <v>3231</v>
      </c>
      <c r="G575" t="s">
        <v>3232</v>
      </c>
      <c r="H575" t="s">
        <v>3206</v>
      </c>
      <c r="I575" t="s">
        <v>3206</v>
      </c>
      <c r="J575" t="s">
        <v>3202</v>
      </c>
      <c r="K575" t="s">
        <v>3229</v>
      </c>
      <c r="L575" t="s">
        <v>3231</v>
      </c>
      <c r="M575" t="s">
        <v>3232</v>
      </c>
      <c r="N575" t="s">
        <v>3233</v>
      </c>
      <c r="O575" t="s">
        <v>3234</v>
      </c>
      <c r="P575" t="s">
        <v>4375</v>
      </c>
      <c r="Q575" t="s">
        <v>4376</v>
      </c>
      <c r="R575">
        <v>100</v>
      </c>
      <c r="S575">
        <v>100</v>
      </c>
      <c r="T575">
        <v>100</v>
      </c>
      <c r="U575">
        <v>100</v>
      </c>
      <c r="V575">
        <v>99</v>
      </c>
      <c r="W575">
        <v>89</v>
      </c>
      <c r="X575">
        <v>42</v>
      </c>
      <c r="Y575">
        <v>28</v>
      </c>
      <c r="Z575">
        <v>11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4</v>
      </c>
      <c r="BB575">
        <v>1</v>
      </c>
      <c r="BC575">
        <v>1</v>
      </c>
      <c r="BD575">
        <v>0</v>
      </c>
      <c r="BE575">
        <v>0</v>
      </c>
      <c r="BF575">
        <v>0</v>
      </c>
      <c r="BG575">
        <v>2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2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1</v>
      </c>
      <c r="CL575">
        <v>0</v>
      </c>
      <c r="CM575" t="s">
        <v>4377</v>
      </c>
      <c r="CN575" t="s">
        <v>4378</v>
      </c>
    </row>
    <row r="576" spans="1:92" x14ac:dyDescent="0.25">
      <c r="A576" t="s">
        <v>6404</v>
      </c>
      <c r="B576" t="s">
        <v>930</v>
      </c>
      <c r="C576" t="s">
        <v>3202</v>
      </c>
      <c r="D576" t="s">
        <v>3485</v>
      </c>
      <c r="E576" t="s">
        <v>3486</v>
      </c>
      <c r="F576" t="s">
        <v>3487</v>
      </c>
      <c r="G576" t="s">
        <v>3489</v>
      </c>
      <c r="H576" t="s">
        <v>3206</v>
      </c>
      <c r="I576" t="s">
        <v>3206</v>
      </c>
      <c r="J576" t="s">
        <v>3202</v>
      </c>
      <c r="K576" t="s">
        <v>3304</v>
      </c>
      <c r="L576" t="s">
        <v>3485</v>
      </c>
      <c r="M576" t="s">
        <v>3486</v>
      </c>
      <c r="N576" t="s">
        <v>3487</v>
      </c>
      <c r="O576" t="s">
        <v>3488</v>
      </c>
      <c r="P576" t="s">
        <v>3489</v>
      </c>
      <c r="Q576" t="s">
        <v>3490</v>
      </c>
      <c r="R576">
        <v>100</v>
      </c>
      <c r="S576">
        <v>100</v>
      </c>
      <c r="T576">
        <v>100</v>
      </c>
      <c r="U576">
        <v>100</v>
      </c>
      <c r="V576">
        <v>100</v>
      </c>
      <c r="W576">
        <v>100</v>
      </c>
      <c r="X576">
        <v>100</v>
      </c>
      <c r="Y576">
        <v>92</v>
      </c>
      <c r="Z576">
        <v>11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</v>
      </c>
      <c r="AL576">
        <v>0</v>
      </c>
      <c r="AM576">
        <v>0</v>
      </c>
      <c r="AN576">
        <v>0</v>
      </c>
      <c r="AO576">
        <v>0</v>
      </c>
      <c r="AP576">
        <v>1</v>
      </c>
      <c r="AQ576">
        <v>0</v>
      </c>
      <c r="AR576">
        <v>1</v>
      </c>
      <c r="AS576">
        <v>0</v>
      </c>
      <c r="AT576">
        <v>3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1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3</v>
      </c>
      <c r="BX576">
        <v>1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 t="s">
        <v>3617</v>
      </c>
      <c r="CN576" t="s">
        <v>3618</v>
      </c>
    </row>
    <row r="577" spans="1:92" x14ac:dyDescent="0.25">
      <c r="A577" t="s">
        <v>6407</v>
      </c>
      <c r="B577" t="s">
        <v>5721</v>
      </c>
      <c r="C577" t="s">
        <v>3202</v>
      </c>
      <c r="D577" t="s">
        <v>3203</v>
      </c>
      <c r="E577" t="s">
        <v>3247</v>
      </c>
      <c r="F577" t="s">
        <v>4075</v>
      </c>
      <c r="G577" t="s">
        <v>4649</v>
      </c>
      <c r="H577" t="s">
        <v>3219</v>
      </c>
      <c r="I577" t="s">
        <v>3219</v>
      </c>
      <c r="J577" t="s">
        <v>3202</v>
      </c>
      <c r="K577" t="s">
        <v>3247</v>
      </c>
      <c r="L577" t="s">
        <v>3714</v>
      </c>
      <c r="M577" t="s">
        <v>3715</v>
      </c>
      <c r="N577" t="s">
        <v>4075</v>
      </c>
      <c r="O577" t="s">
        <v>7487</v>
      </c>
      <c r="P577" t="s">
        <v>7488</v>
      </c>
      <c r="Q577" t="s">
        <v>7489</v>
      </c>
      <c r="R577">
        <v>100</v>
      </c>
      <c r="S577">
        <v>100</v>
      </c>
      <c r="T577">
        <v>100</v>
      </c>
      <c r="U577">
        <v>100</v>
      </c>
      <c r="V577">
        <v>100</v>
      </c>
      <c r="W577">
        <v>52</v>
      </c>
      <c r="X577">
        <v>52</v>
      </c>
      <c r="Y577">
        <v>52</v>
      </c>
      <c r="Z577">
        <v>11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1</v>
      </c>
      <c r="AH577">
        <v>0</v>
      </c>
      <c r="AI577">
        <v>0</v>
      </c>
      <c r="AJ577">
        <v>0</v>
      </c>
      <c r="AK577">
        <v>0</v>
      </c>
      <c r="AL577">
        <v>3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1</v>
      </c>
      <c r="AS577">
        <v>0</v>
      </c>
      <c r="AT577">
        <v>0</v>
      </c>
      <c r="AU577">
        <v>0</v>
      </c>
      <c r="AV577">
        <v>1</v>
      </c>
      <c r="AW577">
        <v>1</v>
      </c>
      <c r="AX577">
        <v>0</v>
      </c>
      <c r="AY577">
        <v>1</v>
      </c>
      <c r="AZ577">
        <v>2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1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 t="s">
        <v>7490</v>
      </c>
      <c r="CN577" t="s">
        <v>7491</v>
      </c>
    </row>
    <row r="578" spans="1:92" x14ac:dyDescent="0.25">
      <c r="A578" t="s">
        <v>6409</v>
      </c>
      <c r="B578" t="s">
        <v>5765</v>
      </c>
      <c r="C578" t="s">
        <v>3202</v>
      </c>
      <c r="D578" t="s">
        <v>3203</v>
      </c>
      <c r="E578" t="s">
        <v>3247</v>
      </c>
      <c r="F578" t="s">
        <v>3965</v>
      </c>
      <c r="G578" t="s">
        <v>7287</v>
      </c>
      <c r="H578" t="s">
        <v>7492</v>
      </c>
      <c r="I578" t="s">
        <v>7492</v>
      </c>
      <c r="J578" t="s">
        <v>3202</v>
      </c>
      <c r="K578" t="s">
        <v>3247</v>
      </c>
      <c r="L578" t="s">
        <v>3714</v>
      </c>
      <c r="M578" t="s">
        <v>3715</v>
      </c>
      <c r="N578" t="s">
        <v>3965</v>
      </c>
      <c r="O578" t="s">
        <v>7493</v>
      </c>
      <c r="P578" t="s">
        <v>7494</v>
      </c>
      <c r="Q578" t="s">
        <v>7495</v>
      </c>
      <c r="R578">
        <v>100</v>
      </c>
      <c r="S578">
        <v>100</v>
      </c>
      <c r="T578">
        <v>100</v>
      </c>
      <c r="U578">
        <v>100</v>
      </c>
      <c r="V578">
        <v>100</v>
      </c>
      <c r="W578">
        <v>59</v>
      </c>
      <c r="X578">
        <v>59</v>
      </c>
      <c r="Y578">
        <v>59</v>
      </c>
      <c r="Z578">
        <v>11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0</v>
      </c>
      <c r="AG578">
        <v>1</v>
      </c>
      <c r="AH578">
        <v>0</v>
      </c>
      <c r="AI578">
        <v>1</v>
      </c>
      <c r="AJ578">
        <v>0</v>
      </c>
      <c r="AK578">
        <v>3</v>
      </c>
      <c r="AL578">
        <v>0</v>
      </c>
      <c r="AM578">
        <v>0</v>
      </c>
      <c r="AN578">
        <v>0</v>
      </c>
      <c r="AO578">
        <v>1</v>
      </c>
      <c r="AP578">
        <v>0</v>
      </c>
      <c r="AQ578">
        <v>1</v>
      </c>
      <c r="AR578">
        <v>1</v>
      </c>
      <c r="AS578">
        <v>0</v>
      </c>
      <c r="AT578">
        <v>1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1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 t="s">
        <v>7496</v>
      </c>
      <c r="CN578" t="s">
        <v>7497</v>
      </c>
    </row>
    <row r="579" spans="1:92" x14ac:dyDescent="0.25">
      <c r="A579" t="s">
        <v>6412</v>
      </c>
      <c r="B579" t="s">
        <v>1056</v>
      </c>
      <c r="C579" t="s">
        <v>3202</v>
      </c>
      <c r="D579" t="s">
        <v>3203</v>
      </c>
      <c r="E579" t="s">
        <v>3204</v>
      </c>
      <c r="F579" t="s">
        <v>3348</v>
      </c>
      <c r="G579" t="s">
        <v>3349</v>
      </c>
      <c r="H579" t="s">
        <v>3350</v>
      </c>
      <c r="I579" t="s">
        <v>4170</v>
      </c>
      <c r="J579" t="s">
        <v>3202</v>
      </c>
      <c r="K579" t="s">
        <v>3204</v>
      </c>
      <c r="L579" t="s">
        <v>3205</v>
      </c>
      <c r="M579" t="s">
        <v>3349</v>
      </c>
      <c r="N579" t="s">
        <v>3351</v>
      </c>
      <c r="O579" t="s">
        <v>4626</v>
      </c>
      <c r="P579" t="s">
        <v>4627</v>
      </c>
      <c r="Q579" t="s">
        <v>4628</v>
      </c>
      <c r="R579">
        <v>100</v>
      </c>
      <c r="S579">
        <v>100</v>
      </c>
      <c r="T579">
        <v>100</v>
      </c>
      <c r="U579">
        <v>100</v>
      </c>
      <c r="V579">
        <v>100</v>
      </c>
      <c r="W579">
        <v>100</v>
      </c>
      <c r="X579">
        <v>100</v>
      </c>
      <c r="Y579">
        <v>100</v>
      </c>
      <c r="Z579">
        <v>11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0</v>
      </c>
      <c r="AI579">
        <v>0</v>
      </c>
      <c r="AJ579">
        <v>1</v>
      </c>
      <c r="AK579">
        <v>0</v>
      </c>
      <c r="AL579">
        <v>0</v>
      </c>
      <c r="AM579">
        <v>0</v>
      </c>
      <c r="AN579">
        <v>2</v>
      </c>
      <c r="AO579">
        <v>0</v>
      </c>
      <c r="AP579">
        <v>0</v>
      </c>
      <c r="AQ579">
        <v>0</v>
      </c>
      <c r="AR579">
        <v>2</v>
      </c>
      <c r="AS579">
        <v>0</v>
      </c>
      <c r="AT579">
        <v>0</v>
      </c>
      <c r="AU579">
        <v>0</v>
      </c>
      <c r="AV579">
        <v>2</v>
      </c>
      <c r="AW579">
        <v>1</v>
      </c>
      <c r="AX579">
        <v>1</v>
      </c>
      <c r="AY579">
        <v>0</v>
      </c>
      <c r="AZ579">
        <v>1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 t="s">
        <v>4629</v>
      </c>
      <c r="CN579" t="s">
        <v>4630</v>
      </c>
    </row>
    <row r="580" spans="1:92" x14ac:dyDescent="0.25">
      <c r="A580" t="s">
        <v>6414</v>
      </c>
      <c r="B580" t="s">
        <v>5953</v>
      </c>
      <c r="C580" t="s">
        <v>3202</v>
      </c>
      <c r="D580" t="s">
        <v>3203</v>
      </c>
      <c r="E580" t="s">
        <v>3204</v>
      </c>
      <c r="F580" t="s">
        <v>3324</v>
      </c>
      <c r="G580" t="s">
        <v>3427</v>
      </c>
      <c r="H580" t="s">
        <v>4428</v>
      </c>
      <c r="I580" t="s">
        <v>3206</v>
      </c>
      <c r="J580" t="s">
        <v>3202</v>
      </c>
      <c r="K580" t="s">
        <v>3204</v>
      </c>
      <c r="L580" t="s">
        <v>3324</v>
      </c>
      <c r="M580" t="s">
        <v>3326</v>
      </c>
      <c r="N580" t="s">
        <v>3749</v>
      </c>
      <c r="O580" t="s">
        <v>4429</v>
      </c>
      <c r="P580" t="s">
        <v>4428</v>
      </c>
      <c r="Q580" t="s">
        <v>7498</v>
      </c>
      <c r="R580">
        <v>100</v>
      </c>
      <c r="S580">
        <v>100</v>
      </c>
      <c r="T580">
        <v>100</v>
      </c>
      <c r="U580">
        <v>100</v>
      </c>
      <c r="V580">
        <v>98</v>
      </c>
      <c r="W580">
        <v>88</v>
      </c>
      <c r="X580">
        <v>87</v>
      </c>
      <c r="Y580">
        <v>28</v>
      </c>
      <c r="Z580">
        <v>11</v>
      </c>
      <c r="AA580">
        <v>0</v>
      </c>
      <c r="AB580">
        <v>0</v>
      </c>
      <c r="AC580">
        <v>0</v>
      </c>
      <c r="AD580">
        <v>2</v>
      </c>
      <c r="AE580">
        <v>0</v>
      </c>
      <c r="AF580">
        <v>1</v>
      </c>
      <c r="AG580">
        <v>0</v>
      </c>
      <c r="AH580">
        <v>0</v>
      </c>
      <c r="AI580">
        <v>2</v>
      </c>
      <c r="AJ580">
        <v>0</v>
      </c>
      <c r="AK580">
        <v>1</v>
      </c>
      <c r="AL580">
        <v>1</v>
      </c>
      <c r="AM580">
        <v>1</v>
      </c>
      <c r="AN580">
        <v>2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1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 t="s">
        <v>7499</v>
      </c>
      <c r="CN580" t="s">
        <v>7500</v>
      </c>
    </row>
    <row r="581" spans="1:92" x14ac:dyDescent="0.25">
      <c r="A581" t="s">
        <v>6416</v>
      </c>
      <c r="B581" t="s">
        <v>6002</v>
      </c>
      <c r="C581" t="s">
        <v>3202</v>
      </c>
      <c r="D581" t="s">
        <v>3229</v>
      </c>
      <c r="E581" t="s">
        <v>3230</v>
      </c>
      <c r="F581" t="s">
        <v>3231</v>
      </c>
      <c r="G581" t="s">
        <v>3273</v>
      </c>
      <c r="H581" t="s">
        <v>3288</v>
      </c>
      <c r="I581" t="s">
        <v>3206</v>
      </c>
      <c r="J581" t="s">
        <v>3202</v>
      </c>
      <c r="K581" t="s">
        <v>3229</v>
      </c>
      <c r="L581" t="s">
        <v>3231</v>
      </c>
      <c r="M581" t="s">
        <v>3272</v>
      </c>
      <c r="N581" t="s">
        <v>3273</v>
      </c>
      <c r="O581" t="s">
        <v>3287</v>
      </c>
      <c r="P581" t="s">
        <v>3288</v>
      </c>
      <c r="Q581" t="s">
        <v>3289</v>
      </c>
      <c r="R581">
        <v>100</v>
      </c>
      <c r="S581">
        <v>100</v>
      </c>
      <c r="T581">
        <v>100</v>
      </c>
      <c r="U581">
        <v>100</v>
      </c>
      <c r="V581">
        <v>100</v>
      </c>
      <c r="W581">
        <v>95</v>
      </c>
      <c r="X581">
        <v>93</v>
      </c>
      <c r="Y581">
        <v>63</v>
      </c>
      <c r="Z581">
        <v>11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1</v>
      </c>
      <c r="AU581">
        <v>0</v>
      </c>
      <c r="AV581">
        <v>0</v>
      </c>
      <c r="AW581">
        <v>0</v>
      </c>
      <c r="AX581">
        <v>2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1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7</v>
      </c>
      <c r="CH581">
        <v>0</v>
      </c>
      <c r="CI581">
        <v>0</v>
      </c>
      <c r="CJ581">
        <v>0</v>
      </c>
      <c r="CK581">
        <v>0</v>
      </c>
      <c r="CL581">
        <v>0</v>
      </c>
      <c r="CM581" t="s">
        <v>7501</v>
      </c>
      <c r="CN581" t="s">
        <v>7502</v>
      </c>
    </row>
    <row r="582" spans="1:92" x14ac:dyDescent="0.25">
      <c r="A582" t="s">
        <v>6417</v>
      </c>
      <c r="B582" t="s">
        <v>6050</v>
      </c>
      <c r="C582" t="s">
        <v>3202</v>
      </c>
      <c r="D582" t="s">
        <v>3203</v>
      </c>
      <c r="E582" t="s">
        <v>3204</v>
      </c>
      <c r="F582" t="s">
        <v>3348</v>
      </c>
      <c r="G582" t="s">
        <v>3349</v>
      </c>
      <c r="H582" t="s">
        <v>3350</v>
      </c>
      <c r="I582" t="s">
        <v>3219</v>
      </c>
      <c r="J582" t="s">
        <v>3202</v>
      </c>
      <c r="K582" t="s">
        <v>3204</v>
      </c>
      <c r="L582" t="s">
        <v>3205</v>
      </c>
      <c r="M582" t="s">
        <v>3349</v>
      </c>
      <c r="N582" t="s">
        <v>3351</v>
      </c>
      <c r="O582" t="s">
        <v>3450</v>
      </c>
      <c r="P582" t="s">
        <v>3451</v>
      </c>
      <c r="Q582" t="s">
        <v>3452</v>
      </c>
      <c r="R582">
        <v>100</v>
      </c>
      <c r="S582">
        <v>96</v>
      </c>
      <c r="T582">
        <v>95</v>
      </c>
      <c r="U582">
        <v>77</v>
      </c>
      <c r="V582">
        <v>62</v>
      </c>
      <c r="W582">
        <v>55</v>
      </c>
      <c r="X582">
        <v>55</v>
      </c>
      <c r="Y582">
        <v>55</v>
      </c>
      <c r="Z582">
        <v>11</v>
      </c>
      <c r="AA582">
        <v>1</v>
      </c>
      <c r="AB582">
        <v>1</v>
      </c>
      <c r="AC582">
        <v>3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1</v>
      </c>
      <c r="AJ582">
        <v>0</v>
      </c>
      <c r="AK582">
        <v>0</v>
      </c>
      <c r="AL582">
        <v>1</v>
      </c>
      <c r="AM582">
        <v>0</v>
      </c>
      <c r="AN582">
        <v>0</v>
      </c>
      <c r="AO582">
        <v>0</v>
      </c>
      <c r="AP582">
        <v>2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1</v>
      </c>
      <c r="AW582">
        <v>1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 t="s">
        <v>7503</v>
      </c>
      <c r="CN582" t="s">
        <v>7504</v>
      </c>
    </row>
    <row r="583" spans="1:92" x14ac:dyDescent="0.25">
      <c r="A583" t="s">
        <v>6419</v>
      </c>
      <c r="B583" t="s">
        <v>6067</v>
      </c>
      <c r="C583" t="s">
        <v>3202</v>
      </c>
      <c r="D583" t="s">
        <v>3214</v>
      </c>
      <c r="E583" t="s">
        <v>3215</v>
      </c>
      <c r="F583" t="s">
        <v>3216</v>
      </c>
      <c r="G583" t="s">
        <v>3366</v>
      </c>
      <c r="H583" t="s">
        <v>3367</v>
      </c>
      <c r="I583" t="s">
        <v>6846</v>
      </c>
      <c r="J583" t="s">
        <v>3202</v>
      </c>
      <c r="K583" t="s">
        <v>3214</v>
      </c>
      <c r="L583" t="s">
        <v>3220</v>
      </c>
      <c r="M583" t="s">
        <v>3368</v>
      </c>
      <c r="N583" t="s">
        <v>3369</v>
      </c>
      <c r="O583" t="s">
        <v>3370</v>
      </c>
      <c r="P583" t="s">
        <v>3647</v>
      </c>
      <c r="Q583" t="s">
        <v>3648</v>
      </c>
      <c r="R583">
        <v>100</v>
      </c>
      <c r="S583">
        <v>100</v>
      </c>
      <c r="T583">
        <v>100</v>
      </c>
      <c r="U583">
        <v>100</v>
      </c>
      <c r="V583">
        <v>100</v>
      </c>
      <c r="W583">
        <v>100</v>
      </c>
      <c r="X583">
        <v>100</v>
      </c>
      <c r="Y583">
        <v>100</v>
      </c>
      <c r="Z583">
        <v>11</v>
      </c>
      <c r="AA583">
        <v>1</v>
      </c>
      <c r="AB583">
        <v>0</v>
      </c>
      <c r="AC583">
        <v>0</v>
      </c>
      <c r="AD583">
        <v>0</v>
      </c>
      <c r="AE583">
        <v>0</v>
      </c>
      <c r="AF583">
        <v>9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1</v>
      </c>
      <c r="CH583">
        <v>0</v>
      </c>
      <c r="CI583">
        <v>0</v>
      </c>
      <c r="CJ583">
        <v>0</v>
      </c>
      <c r="CK583">
        <v>0</v>
      </c>
      <c r="CL583">
        <v>0</v>
      </c>
      <c r="CM583" t="s">
        <v>7505</v>
      </c>
      <c r="CN583" t="s">
        <v>7506</v>
      </c>
    </row>
    <row r="584" spans="1:92" x14ac:dyDescent="0.25">
      <c r="A584" t="s">
        <v>6421</v>
      </c>
      <c r="B584" t="s">
        <v>6094</v>
      </c>
      <c r="C584" t="s">
        <v>3202</v>
      </c>
      <c r="D584" t="s">
        <v>3203</v>
      </c>
      <c r="E584" t="s">
        <v>3247</v>
      </c>
      <c r="F584" t="s">
        <v>7507</v>
      </c>
      <c r="G584" t="s">
        <v>3206</v>
      </c>
      <c r="H584" t="s">
        <v>3206</v>
      </c>
      <c r="I584" t="s">
        <v>3206</v>
      </c>
      <c r="J584" t="s">
        <v>3202</v>
      </c>
      <c r="K584" t="s">
        <v>3247</v>
      </c>
      <c r="L584" t="s">
        <v>3714</v>
      </c>
      <c r="M584" t="s">
        <v>7508</v>
      </c>
      <c r="N584" t="s">
        <v>7509</v>
      </c>
      <c r="O584" t="s">
        <v>7510</v>
      </c>
      <c r="P584" t="s">
        <v>7511</v>
      </c>
      <c r="Q584" t="s">
        <v>7512</v>
      </c>
      <c r="R584">
        <v>100</v>
      </c>
      <c r="S584">
        <v>100</v>
      </c>
      <c r="T584">
        <v>100</v>
      </c>
      <c r="U584">
        <v>99</v>
      </c>
      <c r="V584">
        <v>99</v>
      </c>
      <c r="W584">
        <v>99</v>
      </c>
      <c r="X584">
        <v>62</v>
      </c>
      <c r="Y584">
        <v>62</v>
      </c>
      <c r="Z584">
        <v>11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1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1</v>
      </c>
      <c r="AS584">
        <v>0</v>
      </c>
      <c r="AT584">
        <v>3</v>
      </c>
      <c r="AU584">
        <v>1</v>
      </c>
      <c r="AV584">
        <v>0</v>
      </c>
      <c r="AW584">
        <v>0</v>
      </c>
      <c r="AX584">
        <v>0</v>
      </c>
      <c r="AY584">
        <v>0</v>
      </c>
      <c r="AZ584">
        <v>1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3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1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 t="s">
        <v>7513</v>
      </c>
      <c r="CN584" t="s">
        <v>7514</v>
      </c>
    </row>
    <row r="585" spans="1:92" x14ac:dyDescent="0.25">
      <c r="A585" t="s">
        <v>6425</v>
      </c>
      <c r="B585" t="s">
        <v>6323</v>
      </c>
      <c r="C585" t="s">
        <v>3202</v>
      </c>
      <c r="D585" t="s">
        <v>3842</v>
      </c>
      <c r="E585" t="s">
        <v>3219</v>
      </c>
      <c r="F585" t="s">
        <v>3219</v>
      </c>
      <c r="G585" t="s">
        <v>3219</v>
      </c>
      <c r="H585" t="s">
        <v>3219</v>
      </c>
      <c r="I585" t="s">
        <v>3219</v>
      </c>
      <c r="J585" t="s">
        <v>3202</v>
      </c>
      <c r="K585" t="s">
        <v>3304</v>
      </c>
      <c r="L585" t="s">
        <v>3843</v>
      </c>
      <c r="M585" t="s">
        <v>3844</v>
      </c>
      <c r="N585" t="s">
        <v>3845</v>
      </c>
      <c r="O585" t="s">
        <v>3846</v>
      </c>
      <c r="P585" t="s">
        <v>3847</v>
      </c>
      <c r="Q585" t="s">
        <v>3848</v>
      </c>
      <c r="R585">
        <v>100</v>
      </c>
      <c r="S585">
        <v>100</v>
      </c>
      <c r="T585">
        <v>100</v>
      </c>
      <c r="U585">
        <v>100</v>
      </c>
      <c r="V585">
        <v>100</v>
      </c>
      <c r="W585">
        <v>93</v>
      </c>
      <c r="X585">
        <v>93</v>
      </c>
      <c r="Y585">
        <v>93</v>
      </c>
      <c r="Z585">
        <v>11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1</v>
      </c>
      <c r="AG585">
        <v>3</v>
      </c>
      <c r="AH585">
        <v>0</v>
      </c>
      <c r="AI585">
        <v>0</v>
      </c>
      <c r="AJ585">
        <v>0</v>
      </c>
      <c r="AK585">
        <v>1</v>
      </c>
      <c r="AL585">
        <v>1</v>
      </c>
      <c r="AM585">
        <v>0</v>
      </c>
      <c r="AN585">
        <v>1</v>
      </c>
      <c r="AO585">
        <v>1</v>
      </c>
      <c r="AP585">
        <v>1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1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1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 t="s">
        <v>7515</v>
      </c>
      <c r="CN585" t="s">
        <v>7516</v>
      </c>
    </row>
    <row r="586" spans="1:92" x14ac:dyDescent="0.25">
      <c r="A586" t="s">
        <v>6426</v>
      </c>
      <c r="B586" t="s">
        <v>4682</v>
      </c>
      <c r="C586" t="s">
        <v>3202</v>
      </c>
      <c r="D586" t="s">
        <v>3229</v>
      </c>
      <c r="E586" t="s">
        <v>3230</v>
      </c>
      <c r="F586" t="s">
        <v>3231</v>
      </c>
      <c r="G586" t="s">
        <v>4597</v>
      </c>
      <c r="H586" t="s">
        <v>4598</v>
      </c>
      <c r="I586" t="s">
        <v>3219</v>
      </c>
      <c r="J586" t="s">
        <v>3202</v>
      </c>
      <c r="K586" t="s">
        <v>3229</v>
      </c>
      <c r="L586" t="s">
        <v>3231</v>
      </c>
      <c r="M586" t="s">
        <v>4599</v>
      </c>
      <c r="N586" t="s">
        <v>4600</v>
      </c>
      <c r="O586" t="s">
        <v>4601</v>
      </c>
      <c r="P586" t="s">
        <v>4602</v>
      </c>
      <c r="Q586" t="s">
        <v>4603</v>
      </c>
      <c r="R586">
        <v>100</v>
      </c>
      <c r="S586">
        <v>100</v>
      </c>
      <c r="T586">
        <v>100</v>
      </c>
      <c r="U586">
        <v>100</v>
      </c>
      <c r="V586">
        <v>100</v>
      </c>
      <c r="W586">
        <v>99</v>
      </c>
      <c r="X586">
        <v>96</v>
      </c>
      <c r="Y586">
        <v>96</v>
      </c>
      <c r="Z586">
        <v>10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3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2</v>
      </c>
      <c r="AR586">
        <v>0</v>
      </c>
      <c r="AS586">
        <v>1</v>
      </c>
      <c r="AT586">
        <v>1</v>
      </c>
      <c r="AU586">
        <v>0</v>
      </c>
      <c r="AV586">
        <v>0</v>
      </c>
      <c r="AW586">
        <v>1</v>
      </c>
      <c r="AX586">
        <v>0</v>
      </c>
      <c r="AY586">
        <v>0</v>
      </c>
      <c r="AZ586">
        <v>1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1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 t="s">
        <v>4604</v>
      </c>
      <c r="CN586" t="s">
        <v>4605</v>
      </c>
    </row>
    <row r="587" spans="1:92" x14ac:dyDescent="0.25">
      <c r="A587" t="s">
        <v>6429</v>
      </c>
      <c r="B587" t="s">
        <v>148</v>
      </c>
      <c r="C587" t="s">
        <v>3202</v>
      </c>
      <c r="D587" t="s">
        <v>3203</v>
      </c>
      <c r="E587" t="s">
        <v>3204</v>
      </c>
      <c r="F587" t="s">
        <v>3205</v>
      </c>
      <c r="G587" t="s">
        <v>3362</v>
      </c>
      <c r="H587" t="s">
        <v>4470</v>
      </c>
      <c r="I587" t="s">
        <v>3206</v>
      </c>
      <c r="J587" t="s">
        <v>3202</v>
      </c>
      <c r="K587" t="s">
        <v>3204</v>
      </c>
      <c r="L587" t="s">
        <v>3205</v>
      </c>
      <c r="M587" t="s">
        <v>3207</v>
      </c>
      <c r="N587" t="s">
        <v>3362</v>
      </c>
      <c r="O587" t="s">
        <v>3365</v>
      </c>
      <c r="P587" t="s">
        <v>4470</v>
      </c>
      <c r="Q587" t="s">
        <v>4552</v>
      </c>
      <c r="R587">
        <v>100</v>
      </c>
      <c r="S587">
        <v>100</v>
      </c>
      <c r="T587">
        <v>100</v>
      </c>
      <c r="U587">
        <v>100</v>
      </c>
      <c r="V587">
        <v>100</v>
      </c>
      <c r="W587">
        <v>100</v>
      </c>
      <c r="X587">
        <v>100</v>
      </c>
      <c r="Y587">
        <v>95</v>
      </c>
      <c r="Z587">
        <v>10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10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 t="s">
        <v>7517</v>
      </c>
      <c r="CN587" t="s">
        <v>7518</v>
      </c>
    </row>
    <row r="588" spans="1:92" x14ac:dyDescent="0.25">
      <c r="A588" t="s">
        <v>6430</v>
      </c>
      <c r="B588" t="s">
        <v>347</v>
      </c>
      <c r="C588" t="s">
        <v>3202</v>
      </c>
      <c r="D588" t="s">
        <v>3203</v>
      </c>
      <c r="E588" t="s">
        <v>3204</v>
      </c>
      <c r="F588" t="s">
        <v>3324</v>
      </c>
      <c r="G588" t="s">
        <v>4217</v>
      </c>
      <c r="H588" t="s">
        <v>4218</v>
      </c>
      <c r="I588" t="s">
        <v>3219</v>
      </c>
      <c r="J588" t="s">
        <v>3202</v>
      </c>
      <c r="K588" t="s">
        <v>3204</v>
      </c>
      <c r="L588" t="s">
        <v>3324</v>
      </c>
      <c r="M588" t="s">
        <v>4219</v>
      </c>
      <c r="N588" t="s">
        <v>4220</v>
      </c>
      <c r="O588" t="s">
        <v>4221</v>
      </c>
      <c r="P588" t="s">
        <v>4222</v>
      </c>
      <c r="Q588" t="s">
        <v>4223</v>
      </c>
      <c r="R588">
        <v>100</v>
      </c>
      <c r="S588">
        <v>100</v>
      </c>
      <c r="T588">
        <v>100</v>
      </c>
      <c r="U588">
        <v>100</v>
      </c>
      <c r="V588">
        <v>100</v>
      </c>
      <c r="W588">
        <v>100</v>
      </c>
      <c r="X588">
        <v>100</v>
      </c>
      <c r="Y588">
        <v>100</v>
      </c>
      <c r="Z588">
        <v>10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2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1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1</v>
      </c>
      <c r="BA588">
        <v>0</v>
      </c>
      <c r="BB588">
        <v>1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2</v>
      </c>
      <c r="BT588">
        <v>0</v>
      </c>
      <c r="BU588">
        <v>0</v>
      </c>
      <c r="BV588">
        <v>0</v>
      </c>
      <c r="BW588">
        <v>1</v>
      </c>
      <c r="BX588">
        <v>2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 t="s">
        <v>7519</v>
      </c>
      <c r="CN588" t="s">
        <v>7520</v>
      </c>
    </row>
    <row r="589" spans="1:92" x14ac:dyDescent="0.25">
      <c r="A589" t="s">
        <v>6432</v>
      </c>
      <c r="B589" t="s">
        <v>4983</v>
      </c>
      <c r="C589" t="s">
        <v>3202</v>
      </c>
      <c r="D589" t="s">
        <v>3214</v>
      </c>
      <c r="E589" t="s">
        <v>3215</v>
      </c>
      <c r="F589" t="s">
        <v>3216</v>
      </c>
      <c r="G589" t="s">
        <v>4559</v>
      </c>
      <c r="H589" t="s">
        <v>4560</v>
      </c>
      <c r="I589" t="s">
        <v>3206</v>
      </c>
      <c r="J589" t="s">
        <v>3202</v>
      </c>
      <c r="K589" t="s">
        <v>3214</v>
      </c>
      <c r="L589" t="s">
        <v>3220</v>
      </c>
      <c r="M589" t="s">
        <v>3259</v>
      </c>
      <c r="N589" t="s">
        <v>4559</v>
      </c>
      <c r="O589" t="s">
        <v>4560</v>
      </c>
      <c r="P589" t="s">
        <v>4561</v>
      </c>
      <c r="Q589" t="s">
        <v>4562</v>
      </c>
      <c r="R589">
        <v>100</v>
      </c>
      <c r="S589">
        <v>100</v>
      </c>
      <c r="T589">
        <v>100</v>
      </c>
      <c r="U589">
        <v>100</v>
      </c>
      <c r="V589">
        <v>100</v>
      </c>
      <c r="W589">
        <v>100</v>
      </c>
      <c r="X589">
        <v>56</v>
      </c>
      <c r="Y589">
        <v>56</v>
      </c>
      <c r="Z589">
        <v>10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6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4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 t="s">
        <v>4563</v>
      </c>
      <c r="CN589" t="s">
        <v>4564</v>
      </c>
    </row>
    <row r="590" spans="1:92" x14ac:dyDescent="0.25">
      <c r="A590" t="s">
        <v>6436</v>
      </c>
      <c r="B590" t="s">
        <v>468</v>
      </c>
      <c r="C590" t="s">
        <v>3202</v>
      </c>
      <c r="D590" t="s">
        <v>3203</v>
      </c>
      <c r="E590" t="s">
        <v>3204</v>
      </c>
      <c r="F590" t="s">
        <v>3348</v>
      </c>
      <c r="G590" t="s">
        <v>3349</v>
      </c>
      <c r="H590" t="s">
        <v>3206</v>
      </c>
      <c r="I590" t="s">
        <v>3206</v>
      </c>
      <c r="J590" t="s">
        <v>3202</v>
      </c>
      <c r="K590" t="s">
        <v>3204</v>
      </c>
      <c r="L590" t="s">
        <v>3205</v>
      </c>
      <c r="M590" t="s">
        <v>3349</v>
      </c>
      <c r="N590" t="s">
        <v>4366</v>
      </c>
      <c r="O590" t="s">
        <v>4367</v>
      </c>
      <c r="P590" t="s">
        <v>4368</v>
      </c>
      <c r="Q590" t="s">
        <v>7521</v>
      </c>
      <c r="R590">
        <v>100</v>
      </c>
      <c r="S590">
        <v>100</v>
      </c>
      <c r="T590">
        <v>100</v>
      </c>
      <c r="U590">
        <v>100</v>
      </c>
      <c r="V590">
        <v>100</v>
      </c>
      <c r="W590">
        <v>100</v>
      </c>
      <c r="X590">
        <v>100</v>
      </c>
      <c r="Y590">
        <v>100</v>
      </c>
      <c r="Z590">
        <v>10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1</v>
      </c>
      <c r="AR590">
        <v>0</v>
      </c>
      <c r="AS590">
        <v>0</v>
      </c>
      <c r="AT590">
        <v>8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1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 t="s">
        <v>7522</v>
      </c>
      <c r="CN590" t="s">
        <v>7523</v>
      </c>
    </row>
    <row r="591" spans="1:92" x14ac:dyDescent="0.25">
      <c r="A591" t="s">
        <v>6437</v>
      </c>
      <c r="B591" t="s">
        <v>5099</v>
      </c>
      <c r="C591" t="s">
        <v>3202</v>
      </c>
      <c r="D591" t="s">
        <v>3545</v>
      </c>
      <c r="E591" t="s">
        <v>3546</v>
      </c>
      <c r="F591" t="s">
        <v>3219</v>
      </c>
      <c r="G591" t="s">
        <v>3219</v>
      </c>
      <c r="H591" t="s">
        <v>3219</v>
      </c>
      <c r="I591" t="s">
        <v>3219</v>
      </c>
      <c r="J591" t="s">
        <v>3202</v>
      </c>
      <c r="K591" t="s">
        <v>3304</v>
      </c>
      <c r="L591" t="s">
        <v>3545</v>
      </c>
      <c r="M591" t="s">
        <v>3549</v>
      </c>
      <c r="N591" t="s">
        <v>3550</v>
      </c>
      <c r="O591" t="s">
        <v>3551</v>
      </c>
      <c r="P591" t="s">
        <v>4016</v>
      </c>
      <c r="Q591" t="s">
        <v>4017</v>
      </c>
      <c r="R591">
        <v>100</v>
      </c>
      <c r="S591">
        <v>100</v>
      </c>
      <c r="T591">
        <v>100</v>
      </c>
      <c r="U591">
        <v>100</v>
      </c>
      <c r="V591">
        <v>100</v>
      </c>
      <c r="W591">
        <v>100</v>
      </c>
      <c r="X591">
        <v>73</v>
      </c>
      <c r="Y591">
        <v>73</v>
      </c>
      <c r="Z591">
        <v>10</v>
      </c>
      <c r="AA591">
        <v>1</v>
      </c>
      <c r="AB591">
        <v>0</v>
      </c>
      <c r="AC591">
        <v>2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0</v>
      </c>
      <c r="AK591">
        <v>2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3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1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 t="s">
        <v>4638</v>
      </c>
      <c r="CN591" t="s">
        <v>4639</v>
      </c>
    </row>
    <row r="592" spans="1:92" x14ac:dyDescent="0.25">
      <c r="A592" t="s">
        <v>6438</v>
      </c>
      <c r="B592" t="s">
        <v>505</v>
      </c>
      <c r="C592" t="s">
        <v>3202</v>
      </c>
      <c r="D592" t="s">
        <v>3203</v>
      </c>
      <c r="E592" t="s">
        <v>3204</v>
      </c>
      <c r="F592" t="s">
        <v>3324</v>
      </c>
      <c r="G592" t="s">
        <v>3973</v>
      </c>
      <c r="H592" t="s">
        <v>3977</v>
      </c>
      <c r="I592" t="s">
        <v>3206</v>
      </c>
      <c r="J592" t="s">
        <v>3202</v>
      </c>
      <c r="K592" t="s">
        <v>3204</v>
      </c>
      <c r="L592" t="s">
        <v>3324</v>
      </c>
      <c r="M592" t="s">
        <v>3974</v>
      </c>
      <c r="N592" t="s">
        <v>3975</v>
      </c>
      <c r="O592" t="s">
        <v>3976</v>
      </c>
      <c r="P592" t="s">
        <v>3977</v>
      </c>
      <c r="Q592" t="s">
        <v>3978</v>
      </c>
      <c r="R592">
        <v>100</v>
      </c>
      <c r="S592">
        <v>100</v>
      </c>
      <c r="T592">
        <v>100</v>
      </c>
      <c r="U592">
        <v>100</v>
      </c>
      <c r="V592">
        <v>100</v>
      </c>
      <c r="W592">
        <v>100</v>
      </c>
      <c r="X592">
        <v>61</v>
      </c>
      <c r="Y592">
        <v>58</v>
      </c>
      <c r="Z592">
        <v>10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1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1</v>
      </c>
      <c r="BH592">
        <v>0</v>
      </c>
      <c r="BI592">
        <v>1</v>
      </c>
      <c r="BJ592">
        <v>0</v>
      </c>
      <c r="BK592">
        <v>0</v>
      </c>
      <c r="BL592">
        <v>0</v>
      </c>
      <c r="BM592">
        <v>2</v>
      </c>
      <c r="BN592">
        <v>0</v>
      </c>
      <c r="BO592">
        <v>0</v>
      </c>
      <c r="BP592">
        <v>3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1</v>
      </c>
      <c r="BY592">
        <v>1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 t="s">
        <v>4509</v>
      </c>
      <c r="CN592" t="s">
        <v>4510</v>
      </c>
    </row>
    <row r="593" spans="1:92" x14ac:dyDescent="0.25">
      <c r="A593" t="s">
        <v>6443</v>
      </c>
      <c r="B593" t="s">
        <v>5271</v>
      </c>
      <c r="C593" t="s">
        <v>3202</v>
      </c>
      <c r="D593" t="s">
        <v>3203</v>
      </c>
      <c r="E593" t="s">
        <v>3204</v>
      </c>
      <c r="F593" t="s">
        <v>3205</v>
      </c>
      <c r="G593" t="s">
        <v>3206</v>
      </c>
      <c r="H593" t="s">
        <v>3206</v>
      </c>
      <c r="I593" t="s">
        <v>3206</v>
      </c>
      <c r="J593" t="s">
        <v>3202</v>
      </c>
      <c r="K593" t="s">
        <v>3204</v>
      </c>
      <c r="L593" t="s">
        <v>3205</v>
      </c>
      <c r="M593" t="s">
        <v>3207</v>
      </c>
      <c r="N593" t="s">
        <v>3208</v>
      </c>
      <c r="O593" t="s">
        <v>3513</v>
      </c>
      <c r="P593" t="s">
        <v>4114</v>
      </c>
      <c r="Q593" t="s">
        <v>4115</v>
      </c>
      <c r="R593">
        <v>100</v>
      </c>
      <c r="S593">
        <v>100</v>
      </c>
      <c r="T593">
        <v>100</v>
      </c>
      <c r="U593">
        <v>100</v>
      </c>
      <c r="V593">
        <v>26</v>
      </c>
      <c r="W593">
        <v>25</v>
      </c>
      <c r="X593">
        <v>8</v>
      </c>
      <c r="Y593">
        <v>8</v>
      </c>
      <c r="Z593">
        <v>10</v>
      </c>
      <c r="AA593">
        <v>0</v>
      </c>
      <c r="AB593">
        <v>0</v>
      </c>
      <c r="AC593">
        <v>1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1</v>
      </c>
      <c r="AK593">
        <v>0</v>
      </c>
      <c r="AL593">
        <v>1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1</v>
      </c>
      <c r="AV593">
        <v>0</v>
      </c>
      <c r="AW593">
        <v>4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1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1</v>
      </c>
      <c r="CH593">
        <v>0</v>
      </c>
      <c r="CI593">
        <v>0</v>
      </c>
      <c r="CJ593">
        <v>0</v>
      </c>
      <c r="CK593">
        <v>0</v>
      </c>
      <c r="CL593">
        <v>0</v>
      </c>
      <c r="CM593" t="s">
        <v>7524</v>
      </c>
      <c r="CN593" t="s">
        <v>7525</v>
      </c>
    </row>
    <row r="594" spans="1:92" x14ac:dyDescent="0.25">
      <c r="A594" t="s">
        <v>6445</v>
      </c>
      <c r="B594" t="s">
        <v>660</v>
      </c>
      <c r="C594" t="s">
        <v>3202</v>
      </c>
      <c r="D594" t="s">
        <v>3203</v>
      </c>
      <c r="E594" t="s">
        <v>3204</v>
      </c>
      <c r="F594" t="s">
        <v>3324</v>
      </c>
      <c r="G594" t="s">
        <v>3973</v>
      </c>
      <c r="H594" t="s">
        <v>3977</v>
      </c>
      <c r="I594" t="s">
        <v>3206</v>
      </c>
      <c r="J594" t="s">
        <v>3202</v>
      </c>
      <c r="K594" t="s">
        <v>3204</v>
      </c>
      <c r="L594" t="s">
        <v>3324</v>
      </c>
      <c r="M594" t="s">
        <v>3974</v>
      </c>
      <c r="N594" t="s">
        <v>3975</v>
      </c>
      <c r="O594" t="s">
        <v>3976</v>
      </c>
      <c r="P594" t="s">
        <v>3977</v>
      </c>
      <c r="Q594" t="s">
        <v>3978</v>
      </c>
      <c r="R594">
        <v>100</v>
      </c>
      <c r="S594">
        <v>100</v>
      </c>
      <c r="T594">
        <v>100</v>
      </c>
      <c r="U594">
        <v>100</v>
      </c>
      <c r="V594">
        <v>100</v>
      </c>
      <c r="W594">
        <v>100</v>
      </c>
      <c r="X594">
        <v>100</v>
      </c>
      <c r="Y594">
        <v>100</v>
      </c>
      <c r="Z594">
        <v>10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1</v>
      </c>
      <c r="BB594">
        <v>0</v>
      </c>
      <c r="BC594">
        <v>0</v>
      </c>
      <c r="BD594">
        <v>0</v>
      </c>
      <c r="BE594">
        <v>2</v>
      </c>
      <c r="BF594">
        <v>3</v>
      </c>
      <c r="BG594">
        <v>0</v>
      </c>
      <c r="BH594">
        <v>0</v>
      </c>
      <c r="BI594">
        <v>1</v>
      </c>
      <c r="BJ594">
        <v>0</v>
      </c>
      <c r="BK594">
        <v>0</v>
      </c>
      <c r="BL594">
        <v>1</v>
      </c>
      <c r="BM594">
        <v>1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1</v>
      </c>
      <c r="CL594">
        <v>0</v>
      </c>
      <c r="CM594" t="s">
        <v>7526</v>
      </c>
      <c r="CN594" t="s">
        <v>7527</v>
      </c>
    </row>
    <row r="595" spans="1:92" x14ac:dyDescent="0.25">
      <c r="A595" t="s">
        <v>6446</v>
      </c>
      <c r="B595" t="s">
        <v>5328</v>
      </c>
      <c r="C595" t="s">
        <v>3202</v>
      </c>
      <c r="D595" t="s">
        <v>3203</v>
      </c>
      <c r="E595" t="s">
        <v>3204</v>
      </c>
      <c r="F595" t="s">
        <v>3324</v>
      </c>
      <c r="G595" t="s">
        <v>3427</v>
      </c>
      <c r="H595" t="s">
        <v>3206</v>
      </c>
      <c r="I595" t="s">
        <v>3206</v>
      </c>
      <c r="J595" t="s">
        <v>3202</v>
      </c>
      <c r="K595" t="s">
        <v>3204</v>
      </c>
      <c r="L595" t="s">
        <v>3324</v>
      </c>
      <c r="M595" t="s">
        <v>3326</v>
      </c>
      <c r="N595" t="s">
        <v>3749</v>
      </c>
      <c r="O595" t="s">
        <v>4105</v>
      </c>
      <c r="P595" t="s">
        <v>4106</v>
      </c>
      <c r="Q595" t="s">
        <v>4107</v>
      </c>
      <c r="R595">
        <v>100</v>
      </c>
      <c r="S595">
        <v>100</v>
      </c>
      <c r="T595">
        <v>100</v>
      </c>
      <c r="U595">
        <v>100</v>
      </c>
      <c r="V595">
        <v>100</v>
      </c>
      <c r="W595">
        <v>100</v>
      </c>
      <c r="X595">
        <v>100</v>
      </c>
      <c r="Y595">
        <v>100</v>
      </c>
      <c r="Z595">
        <v>10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2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3</v>
      </c>
      <c r="BV595">
        <v>0</v>
      </c>
      <c r="BW595">
        <v>3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2</v>
      </c>
      <c r="CL595">
        <v>0</v>
      </c>
      <c r="CM595" t="s">
        <v>7528</v>
      </c>
      <c r="CN595" t="s">
        <v>7529</v>
      </c>
    </row>
    <row r="596" spans="1:92" x14ac:dyDescent="0.25">
      <c r="A596" t="s">
        <v>6447</v>
      </c>
      <c r="B596" t="s">
        <v>5336</v>
      </c>
      <c r="C596" t="s">
        <v>3202</v>
      </c>
      <c r="D596" t="s">
        <v>3203</v>
      </c>
      <c r="E596" t="s">
        <v>3247</v>
      </c>
      <c r="F596" t="s">
        <v>3333</v>
      </c>
      <c r="G596" t="s">
        <v>4477</v>
      </c>
      <c r="H596" t="s">
        <v>3769</v>
      </c>
      <c r="I596" t="s">
        <v>3769</v>
      </c>
      <c r="J596" t="s">
        <v>3202</v>
      </c>
      <c r="K596" t="s">
        <v>3247</v>
      </c>
      <c r="L596" t="s">
        <v>3714</v>
      </c>
      <c r="M596" t="s">
        <v>3715</v>
      </c>
      <c r="N596" t="s">
        <v>4478</v>
      </c>
      <c r="O596" t="s">
        <v>4479</v>
      </c>
      <c r="P596" t="s">
        <v>4480</v>
      </c>
      <c r="Q596" t="s">
        <v>4481</v>
      </c>
      <c r="R596">
        <v>100</v>
      </c>
      <c r="S596">
        <v>100</v>
      </c>
      <c r="T596">
        <v>100</v>
      </c>
      <c r="U596">
        <v>100</v>
      </c>
      <c r="V596">
        <v>100</v>
      </c>
      <c r="W596">
        <v>100</v>
      </c>
      <c r="X596">
        <v>100</v>
      </c>
      <c r="Y596">
        <v>100</v>
      </c>
      <c r="Z596">
        <v>10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1</v>
      </c>
      <c r="AJ596">
        <v>0</v>
      </c>
      <c r="AK596">
        <v>0</v>
      </c>
      <c r="AL596">
        <v>0</v>
      </c>
      <c r="AM596">
        <v>2</v>
      </c>
      <c r="AN596">
        <v>0</v>
      </c>
      <c r="AO596">
        <v>0</v>
      </c>
      <c r="AP596">
        <v>0</v>
      </c>
      <c r="AQ596">
        <v>3</v>
      </c>
      <c r="AR596">
        <v>0</v>
      </c>
      <c r="AS596">
        <v>0</v>
      </c>
      <c r="AT596">
        <v>1</v>
      </c>
      <c r="AU596">
        <v>1</v>
      </c>
      <c r="AV596">
        <v>0</v>
      </c>
      <c r="AW596">
        <v>0</v>
      </c>
      <c r="AX596">
        <v>0</v>
      </c>
      <c r="AY596">
        <v>1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1</v>
      </c>
      <c r="CH596">
        <v>0</v>
      </c>
      <c r="CI596">
        <v>0</v>
      </c>
      <c r="CJ596">
        <v>0</v>
      </c>
      <c r="CK596">
        <v>0</v>
      </c>
      <c r="CL596">
        <v>0</v>
      </c>
      <c r="CM596" t="s">
        <v>7530</v>
      </c>
      <c r="CN596" t="s">
        <v>7531</v>
      </c>
    </row>
    <row r="597" spans="1:92" x14ac:dyDescent="0.25">
      <c r="A597" t="s">
        <v>6448</v>
      </c>
      <c r="B597" t="s">
        <v>5367</v>
      </c>
      <c r="C597" t="s">
        <v>3202</v>
      </c>
      <c r="D597" t="s">
        <v>3203</v>
      </c>
      <c r="E597" t="s">
        <v>3204</v>
      </c>
      <c r="F597" t="s">
        <v>3348</v>
      </c>
      <c r="G597" t="s">
        <v>3349</v>
      </c>
      <c r="H597" t="s">
        <v>3350</v>
      </c>
      <c r="I597" t="s">
        <v>3219</v>
      </c>
      <c r="J597" t="s">
        <v>3202</v>
      </c>
      <c r="K597" t="s">
        <v>3204</v>
      </c>
      <c r="L597" t="s">
        <v>3205</v>
      </c>
      <c r="M597" t="s">
        <v>3349</v>
      </c>
      <c r="N597" t="s">
        <v>3351</v>
      </c>
      <c r="O597" t="s">
        <v>4350</v>
      </c>
      <c r="P597" t="s">
        <v>4351</v>
      </c>
      <c r="Q597" t="s">
        <v>4352</v>
      </c>
      <c r="R597">
        <v>100</v>
      </c>
      <c r="S597">
        <v>100</v>
      </c>
      <c r="T597">
        <v>100</v>
      </c>
      <c r="U597">
        <v>99</v>
      </c>
      <c r="V597">
        <v>99</v>
      </c>
      <c r="W597">
        <v>95</v>
      </c>
      <c r="X597">
        <v>95</v>
      </c>
      <c r="Y597">
        <v>95</v>
      </c>
      <c r="Z597">
        <v>10</v>
      </c>
      <c r="AA597">
        <v>0</v>
      </c>
      <c r="AB597">
        <v>0</v>
      </c>
      <c r="AC597">
        <v>1</v>
      </c>
      <c r="AD597">
        <v>0</v>
      </c>
      <c r="AE597">
        <v>1</v>
      </c>
      <c r="AF597">
        <v>0</v>
      </c>
      <c r="AG597">
        <v>0</v>
      </c>
      <c r="AH597">
        <v>0</v>
      </c>
      <c r="AI597">
        <v>0</v>
      </c>
      <c r="AJ597">
        <v>1</v>
      </c>
      <c r="AK597">
        <v>0</v>
      </c>
      <c r="AL597">
        <v>1</v>
      </c>
      <c r="AM597">
        <v>2</v>
      </c>
      <c r="AN597">
        <v>0</v>
      </c>
      <c r="AO597">
        <v>0</v>
      </c>
      <c r="AP597">
        <v>0</v>
      </c>
      <c r="AQ597">
        <v>2</v>
      </c>
      <c r="AR597">
        <v>0</v>
      </c>
      <c r="AS597">
        <v>1</v>
      </c>
      <c r="AT597">
        <v>0</v>
      </c>
      <c r="AU597">
        <v>0</v>
      </c>
      <c r="AV597">
        <v>1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 t="s">
        <v>4353</v>
      </c>
      <c r="CN597" t="s">
        <v>4354</v>
      </c>
    </row>
    <row r="598" spans="1:92" x14ac:dyDescent="0.25">
      <c r="A598" t="s">
        <v>6449</v>
      </c>
      <c r="B598" t="s">
        <v>5397</v>
      </c>
      <c r="C598" t="s">
        <v>3202</v>
      </c>
      <c r="D598" t="s">
        <v>3214</v>
      </c>
      <c r="E598" t="s">
        <v>3215</v>
      </c>
      <c r="F598" t="s">
        <v>3216</v>
      </c>
      <c r="G598" t="s">
        <v>3534</v>
      </c>
      <c r="H598" t="s">
        <v>3535</v>
      </c>
      <c r="I598" t="s">
        <v>3206</v>
      </c>
      <c r="J598" t="s">
        <v>3202</v>
      </c>
      <c r="K598" t="s">
        <v>3214</v>
      </c>
      <c r="L598" t="s">
        <v>3220</v>
      </c>
      <c r="M598" t="s">
        <v>3311</v>
      </c>
      <c r="N598" t="s">
        <v>3312</v>
      </c>
      <c r="O598" t="s">
        <v>3535</v>
      </c>
      <c r="P598" t="s">
        <v>7075</v>
      </c>
      <c r="Q598" t="s">
        <v>7076</v>
      </c>
      <c r="R598">
        <v>100</v>
      </c>
      <c r="S598">
        <v>100</v>
      </c>
      <c r="T598">
        <v>100</v>
      </c>
      <c r="U598">
        <v>100</v>
      </c>
      <c r="V598">
        <v>100</v>
      </c>
      <c r="W598">
        <v>100</v>
      </c>
      <c r="X598">
        <v>40</v>
      </c>
      <c r="Y598">
        <v>40</v>
      </c>
      <c r="Z598">
        <v>10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1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2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7</v>
      </c>
      <c r="CH598">
        <v>0</v>
      </c>
      <c r="CI598">
        <v>0</v>
      </c>
      <c r="CJ598">
        <v>0</v>
      </c>
      <c r="CK598">
        <v>0</v>
      </c>
      <c r="CL598">
        <v>0</v>
      </c>
      <c r="CM598" t="s">
        <v>7532</v>
      </c>
      <c r="CN598" t="s">
        <v>7533</v>
      </c>
    </row>
    <row r="599" spans="1:92" x14ac:dyDescent="0.25">
      <c r="A599" t="s">
        <v>6453</v>
      </c>
      <c r="B599" t="s">
        <v>859</v>
      </c>
      <c r="C599" t="s">
        <v>3202</v>
      </c>
      <c r="D599" t="s">
        <v>3203</v>
      </c>
      <c r="E599" t="s">
        <v>3247</v>
      </c>
      <c r="F599" t="s">
        <v>3248</v>
      </c>
      <c r="G599" t="s">
        <v>3249</v>
      </c>
      <c r="H599" t="s">
        <v>3250</v>
      </c>
      <c r="I599" t="s">
        <v>3206</v>
      </c>
      <c r="J599" t="s">
        <v>3202</v>
      </c>
      <c r="K599" t="s">
        <v>3247</v>
      </c>
      <c r="L599" t="s">
        <v>3248</v>
      </c>
      <c r="M599" t="s">
        <v>3251</v>
      </c>
      <c r="N599" t="s">
        <v>3252</v>
      </c>
      <c r="O599" t="s">
        <v>3253</v>
      </c>
      <c r="P599" t="s">
        <v>3250</v>
      </c>
      <c r="Q599" t="s">
        <v>4631</v>
      </c>
      <c r="R599">
        <v>100</v>
      </c>
      <c r="S599">
        <v>100</v>
      </c>
      <c r="T599">
        <v>100</v>
      </c>
      <c r="U599">
        <v>100</v>
      </c>
      <c r="V599">
        <v>100</v>
      </c>
      <c r="W599">
        <v>100</v>
      </c>
      <c r="X599">
        <v>100</v>
      </c>
      <c r="Y599">
        <v>82</v>
      </c>
      <c r="Z599">
        <v>10</v>
      </c>
      <c r="AA599">
        <v>0</v>
      </c>
      <c r="AB599">
        <v>0</v>
      </c>
      <c r="AC599">
        <v>0</v>
      </c>
      <c r="AD599">
        <v>0</v>
      </c>
      <c r="AE599">
        <v>2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3</v>
      </c>
      <c r="AT599">
        <v>0</v>
      </c>
      <c r="AU599">
        <v>0</v>
      </c>
      <c r="AV599">
        <v>1</v>
      </c>
      <c r="AW599">
        <v>0</v>
      </c>
      <c r="AX599">
        <v>0</v>
      </c>
      <c r="AY599">
        <v>2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1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1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 t="s">
        <v>4632</v>
      </c>
      <c r="CN599" t="s">
        <v>4633</v>
      </c>
    </row>
    <row r="600" spans="1:92" x14ac:dyDescent="0.25">
      <c r="A600" t="s">
        <v>6454</v>
      </c>
      <c r="B600" t="s">
        <v>5570</v>
      </c>
      <c r="C600" t="s">
        <v>3202</v>
      </c>
      <c r="D600" t="s">
        <v>3214</v>
      </c>
      <c r="E600" t="s">
        <v>3215</v>
      </c>
      <c r="F600" t="s">
        <v>3216</v>
      </c>
      <c r="G600" t="s">
        <v>3623</v>
      </c>
      <c r="H600" t="s">
        <v>3624</v>
      </c>
      <c r="I600" t="s">
        <v>3206</v>
      </c>
      <c r="J600" t="s">
        <v>3202</v>
      </c>
      <c r="K600" t="s">
        <v>3214</v>
      </c>
      <c r="L600" t="s">
        <v>3220</v>
      </c>
      <c r="M600" t="s">
        <v>3259</v>
      </c>
      <c r="N600" t="s">
        <v>3260</v>
      </c>
      <c r="O600" t="s">
        <v>3623</v>
      </c>
      <c r="P600" t="s">
        <v>4289</v>
      </c>
      <c r="Q600" t="s">
        <v>4290</v>
      </c>
      <c r="R600">
        <v>100</v>
      </c>
      <c r="S600">
        <v>100</v>
      </c>
      <c r="T600">
        <v>100</v>
      </c>
      <c r="U600">
        <v>100</v>
      </c>
      <c r="V600">
        <v>100</v>
      </c>
      <c r="W600">
        <v>100</v>
      </c>
      <c r="X600">
        <v>59</v>
      </c>
      <c r="Y600">
        <v>59</v>
      </c>
      <c r="Z600">
        <v>10</v>
      </c>
      <c r="AA600">
        <v>0</v>
      </c>
      <c r="AB600">
        <v>0</v>
      </c>
      <c r="AC600">
        <v>3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1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2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1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1</v>
      </c>
      <c r="CA600">
        <v>0</v>
      </c>
      <c r="CB600">
        <v>0</v>
      </c>
      <c r="CC600">
        <v>0</v>
      </c>
      <c r="CD600">
        <v>0</v>
      </c>
      <c r="CE600">
        <v>1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 t="s">
        <v>7534</v>
      </c>
      <c r="CN600" t="s">
        <v>7535</v>
      </c>
    </row>
    <row r="601" spans="1:92" x14ac:dyDescent="0.25">
      <c r="A601" t="s">
        <v>6455</v>
      </c>
      <c r="B601" t="s">
        <v>219</v>
      </c>
      <c r="C601" t="s">
        <v>3202</v>
      </c>
      <c r="D601" t="s">
        <v>3214</v>
      </c>
      <c r="E601" t="s">
        <v>3215</v>
      </c>
      <c r="F601" t="s">
        <v>4576</v>
      </c>
      <c r="G601" t="s">
        <v>4665</v>
      </c>
      <c r="H601" t="s">
        <v>4666</v>
      </c>
      <c r="I601" t="s">
        <v>3206</v>
      </c>
      <c r="J601" t="s">
        <v>3202</v>
      </c>
      <c r="K601" t="s">
        <v>3214</v>
      </c>
      <c r="L601" t="s">
        <v>4576</v>
      </c>
      <c r="M601" t="s">
        <v>4577</v>
      </c>
      <c r="N601" t="s">
        <v>4578</v>
      </c>
      <c r="O601" t="s">
        <v>4667</v>
      </c>
      <c r="P601" t="s">
        <v>4668</v>
      </c>
      <c r="Q601" t="s">
        <v>4669</v>
      </c>
      <c r="R601">
        <v>100</v>
      </c>
      <c r="S601">
        <v>100</v>
      </c>
      <c r="T601">
        <v>100</v>
      </c>
      <c r="U601">
        <v>100</v>
      </c>
      <c r="V601">
        <v>100</v>
      </c>
      <c r="W601">
        <v>100</v>
      </c>
      <c r="X601">
        <v>100</v>
      </c>
      <c r="Y601">
        <v>100</v>
      </c>
      <c r="Z601">
        <v>10</v>
      </c>
      <c r="AA601">
        <v>0</v>
      </c>
      <c r="AB601">
        <v>0</v>
      </c>
      <c r="AC601">
        <v>1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3</v>
      </c>
      <c r="AL601">
        <v>0</v>
      </c>
      <c r="AM601">
        <v>0</v>
      </c>
      <c r="AN601">
        <v>1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1</v>
      </c>
      <c r="AU601">
        <v>0</v>
      </c>
      <c r="AV601">
        <v>1</v>
      </c>
      <c r="AW601">
        <v>1</v>
      </c>
      <c r="AX601">
        <v>0</v>
      </c>
      <c r="AY601">
        <v>1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1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 t="s">
        <v>4670</v>
      </c>
      <c r="CN601" t="s">
        <v>4671</v>
      </c>
    </row>
    <row r="602" spans="1:92" x14ac:dyDescent="0.25">
      <c r="A602" t="s">
        <v>6456</v>
      </c>
      <c r="B602" t="s">
        <v>5647</v>
      </c>
      <c r="C602" t="s">
        <v>3202</v>
      </c>
      <c r="D602" t="s">
        <v>3203</v>
      </c>
      <c r="E602" t="s">
        <v>3204</v>
      </c>
      <c r="F602" t="s">
        <v>3348</v>
      </c>
      <c r="G602" t="s">
        <v>3349</v>
      </c>
      <c r="H602" t="s">
        <v>3411</v>
      </c>
      <c r="I602" t="s">
        <v>4027</v>
      </c>
      <c r="J602" t="s">
        <v>3202</v>
      </c>
      <c r="K602" t="s">
        <v>3204</v>
      </c>
      <c r="L602" t="s">
        <v>3205</v>
      </c>
      <c r="M602" t="s">
        <v>3349</v>
      </c>
      <c r="N602" t="s">
        <v>3412</v>
      </c>
      <c r="O602" t="s">
        <v>3475</v>
      </c>
      <c r="P602" t="s">
        <v>3476</v>
      </c>
      <c r="Q602" t="s">
        <v>3477</v>
      </c>
      <c r="R602">
        <v>100</v>
      </c>
      <c r="S602">
        <v>100</v>
      </c>
      <c r="T602">
        <v>100</v>
      </c>
      <c r="U602">
        <v>100</v>
      </c>
      <c r="V602">
        <v>100</v>
      </c>
      <c r="W602">
        <v>100</v>
      </c>
      <c r="X602">
        <v>100</v>
      </c>
      <c r="Y602">
        <v>100</v>
      </c>
      <c r="Z602">
        <v>10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10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 t="s">
        <v>7536</v>
      </c>
      <c r="CN602" t="s">
        <v>7537</v>
      </c>
    </row>
    <row r="603" spans="1:92" x14ac:dyDescent="0.25">
      <c r="A603" t="s">
        <v>6457</v>
      </c>
      <c r="B603" t="s">
        <v>416</v>
      </c>
      <c r="C603" t="s">
        <v>3202</v>
      </c>
      <c r="D603" t="s">
        <v>3203</v>
      </c>
      <c r="E603" t="s">
        <v>3204</v>
      </c>
      <c r="F603" t="s">
        <v>3324</v>
      </c>
      <c r="G603" t="s">
        <v>3325</v>
      </c>
      <c r="H603" t="s">
        <v>3598</v>
      </c>
      <c r="I603" t="s">
        <v>3219</v>
      </c>
      <c r="J603" t="s">
        <v>3202</v>
      </c>
      <c r="K603" t="s">
        <v>3204</v>
      </c>
      <c r="L603" t="s">
        <v>3324</v>
      </c>
      <c r="M603" t="s">
        <v>3326</v>
      </c>
      <c r="N603" t="s">
        <v>3599</v>
      </c>
      <c r="O603" t="s">
        <v>3600</v>
      </c>
      <c r="P603" t="s">
        <v>3598</v>
      </c>
      <c r="Q603" t="s">
        <v>6895</v>
      </c>
      <c r="R603">
        <v>100</v>
      </c>
      <c r="S603">
        <v>100</v>
      </c>
      <c r="T603">
        <v>100</v>
      </c>
      <c r="U603">
        <v>100</v>
      </c>
      <c r="V603">
        <v>100</v>
      </c>
      <c r="W603">
        <v>100</v>
      </c>
      <c r="X603">
        <v>100</v>
      </c>
      <c r="Y603">
        <v>98</v>
      </c>
      <c r="Z603">
        <v>10</v>
      </c>
      <c r="AA603">
        <v>0</v>
      </c>
      <c r="AB603">
        <v>1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1</v>
      </c>
      <c r="AN603">
        <v>0</v>
      </c>
      <c r="AO603">
        <v>0</v>
      </c>
      <c r="AP603">
        <v>0</v>
      </c>
      <c r="AQ603">
        <v>3</v>
      </c>
      <c r="AR603">
        <v>0</v>
      </c>
      <c r="AS603">
        <v>0</v>
      </c>
      <c r="AT603">
        <v>0</v>
      </c>
      <c r="AU603">
        <v>1</v>
      </c>
      <c r="AV603">
        <v>0</v>
      </c>
      <c r="AW603">
        <v>0</v>
      </c>
      <c r="AX603">
        <v>0</v>
      </c>
      <c r="AY603">
        <v>2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1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 t="s">
        <v>7538</v>
      </c>
      <c r="CN603" t="s">
        <v>7539</v>
      </c>
    </row>
    <row r="604" spans="1:92" x14ac:dyDescent="0.25">
      <c r="A604" t="s">
        <v>6459</v>
      </c>
      <c r="B604" t="s">
        <v>1072</v>
      </c>
      <c r="C604" t="s">
        <v>3202</v>
      </c>
      <c r="D604" t="s">
        <v>3203</v>
      </c>
      <c r="E604" t="s">
        <v>3247</v>
      </c>
      <c r="F604" t="s">
        <v>3712</v>
      </c>
      <c r="G604" t="s">
        <v>4644</v>
      </c>
      <c r="H604" t="s">
        <v>3206</v>
      </c>
      <c r="I604" t="s">
        <v>3206</v>
      </c>
      <c r="J604" t="s">
        <v>3202</v>
      </c>
      <c r="K604" t="s">
        <v>3247</v>
      </c>
      <c r="L604" t="s">
        <v>3714</v>
      </c>
      <c r="M604" t="s">
        <v>3715</v>
      </c>
      <c r="N604" t="s">
        <v>3712</v>
      </c>
      <c r="O604" t="s">
        <v>4644</v>
      </c>
      <c r="P604" t="s">
        <v>4645</v>
      </c>
      <c r="Q604" t="s">
        <v>4646</v>
      </c>
      <c r="R604">
        <v>100</v>
      </c>
      <c r="S604">
        <v>100</v>
      </c>
      <c r="T604">
        <v>100</v>
      </c>
      <c r="U604">
        <v>100</v>
      </c>
      <c r="V604">
        <v>100</v>
      </c>
      <c r="W604">
        <v>100</v>
      </c>
      <c r="X604">
        <v>100</v>
      </c>
      <c r="Y604">
        <v>100</v>
      </c>
      <c r="Z604">
        <v>10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1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1</v>
      </c>
      <c r="AN604">
        <v>0</v>
      </c>
      <c r="AO604">
        <v>0</v>
      </c>
      <c r="AP604">
        <v>0</v>
      </c>
      <c r="AQ604">
        <v>0</v>
      </c>
      <c r="AR604">
        <v>1</v>
      </c>
      <c r="AS604">
        <v>0</v>
      </c>
      <c r="AT604">
        <v>1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1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3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1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1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 t="s">
        <v>4647</v>
      </c>
      <c r="CN604" t="s">
        <v>4648</v>
      </c>
    </row>
    <row r="605" spans="1:92" x14ac:dyDescent="0.25">
      <c r="A605" t="s">
        <v>6460</v>
      </c>
      <c r="B605" t="s">
        <v>1086</v>
      </c>
      <c r="C605" t="s">
        <v>3202</v>
      </c>
      <c r="D605" t="s">
        <v>3203</v>
      </c>
      <c r="E605" t="s">
        <v>3204</v>
      </c>
      <c r="F605" t="s">
        <v>3348</v>
      </c>
      <c r="G605" t="s">
        <v>3349</v>
      </c>
      <c r="H605" t="s">
        <v>3411</v>
      </c>
      <c r="I605" t="s">
        <v>3219</v>
      </c>
      <c r="J605" t="s">
        <v>3202</v>
      </c>
      <c r="K605" t="s">
        <v>3204</v>
      </c>
      <c r="L605" t="s">
        <v>3205</v>
      </c>
      <c r="M605" t="s">
        <v>3349</v>
      </c>
      <c r="N605" t="s">
        <v>3412</v>
      </c>
      <c r="O605" t="s">
        <v>3413</v>
      </c>
      <c r="P605" t="s">
        <v>3414</v>
      </c>
      <c r="Q605" t="s">
        <v>3415</v>
      </c>
      <c r="R605">
        <v>100</v>
      </c>
      <c r="S605">
        <v>100</v>
      </c>
      <c r="T605">
        <v>100</v>
      </c>
      <c r="U605">
        <v>100</v>
      </c>
      <c r="V605">
        <v>100</v>
      </c>
      <c r="W605">
        <v>100</v>
      </c>
      <c r="X605">
        <v>100</v>
      </c>
      <c r="Y605">
        <v>100</v>
      </c>
      <c r="Z605">
        <v>10</v>
      </c>
      <c r="AA605">
        <v>0</v>
      </c>
      <c r="AB605">
        <v>0</v>
      </c>
      <c r="AC605">
        <v>0</v>
      </c>
      <c r="AD605">
        <v>0</v>
      </c>
      <c r="AE605">
        <v>2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1</v>
      </c>
      <c r="AL605">
        <v>0</v>
      </c>
      <c r="AM605">
        <v>0</v>
      </c>
      <c r="AN605">
        <v>1</v>
      </c>
      <c r="AO605">
        <v>0</v>
      </c>
      <c r="AP605">
        <v>0</v>
      </c>
      <c r="AQ605">
        <v>1</v>
      </c>
      <c r="AR605">
        <v>1</v>
      </c>
      <c r="AS605">
        <v>0</v>
      </c>
      <c r="AT605">
        <v>0</v>
      </c>
      <c r="AU605">
        <v>3</v>
      </c>
      <c r="AV605">
        <v>0</v>
      </c>
      <c r="AW605">
        <v>0</v>
      </c>
      <c r="AX605">
        <v>0</v>
      </c>
      <c r="AY605">
        <v>1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 t="s">
        <v>7540</v>
      </c>
      <c r="CN605" t="s">
        <v>7541</v>
      </c>
    </row>
    <row r="606" spans="1:92" x14ac:dyDescent="0.25">
      <c r="A606" t="s">
        <v>6463</v>
      </c>
      <c r="B606" t="s">
        <v>6088</v>
      </c>
      <c r="C606" t="s">
        <v>3202</v>
      </c>
      <c r="D606" t="s">
        <v>3203</v>
      </c>
      <c r="E606" t="s">
        <v>3204</v>
      </c>
      <c r="F606" t="s">
        <v>3348</v>
      </c>
      <c r="G606" t="s">
        <v>3349</v>
      </c>
      <c r="H606" t="s">
        <v>4672</v>
      </c>
      <c r="I606" t="s">
        <v>4672</v>
      </c>
      <c r="J606" t="s">
        <v>3202</v>
      </c>
      <c r="K606" t="s">
        <v>3204</v>
      </c>
      <c r="L606" t="s">
        <v>3205</v>
      </c>
      <c r="M606" t="s">
        <v>3349</v>
      </c>
      <c r="N606" t="s">
        <v>3412</v>
      </c>
      <c r="O606" t="s">
        <v>3475</v>
      </c>
      <c r="P606" t="s">
        <v>3476</v>
      </c>
      <c r="Q606" t="s">
        <v>3477</v>
      </c>
      <c r="R606">
        <v>100</v>
      </c>
      <c r="S606">
        <v>95</v>
      </c>
      <c r="T606">
        <v>79</v>
      </c>
      <c r="U606">
        <v>61</v>
      </c>
      <c r="V606">
        <v>61</v>
      </c>
      <c r="W606">
        <v>61</v>
      </c>
      <c r="X606">
        <v>43</v>
      </c>
      <c r="Y606">
        <v>43</v>
      </c>
      <c r="Z606">
        <v>10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1</v>
      </c>
      <c r="AN606">
        <v>0</v>
      </c>
      <c r="AO606">
        <v>0</v>
      </c>
      <c r="AP606">
        <v>2</v>
      </c>
      <c r="AQ606">
        <v>3</v>
      </c>
      <c r="AR606">
        <v>0</v>
      </c>
      <c r="AS606">
        <v>0</v>
      </c>
      <c r="AT606">
        <v>0</v>
      </c>
      <c r="AU606">
        <v>3</v>
      </c>
      <c r="AV606">
        <v>0</v>
      </c>
      <c r="AW606">
        <v>0</v>
      </c>
      <c r="AX606">
        <v>0</v>
      </c>
      <c r="AY606">
        <v>1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 t="s">
        <v>7542</v>
      </c>
      <c r="CN606" t="s">
        <v>7543</v>
      </c>
    </row>
    <row r="607" spans="1:92" x14ac:dyDescent="0.25">
      <c r="A607" t="s">
        <v>6465</v>
      </c>
      <c r="B607" t="s">
        <v>6136</v>
      </c>
      <c r="C607" t="s">
        <v>3202</v>
      </c>
      <c r="D607" t="s">
        <v>3214</v>
      </c>
      <c r="E607" t="s">
        <v>3215</v>
      </c>
      <c r="F607" t="s">
        <v>3216</v>
      </c>
      <c r="G607" t="s">
        <v>3366</v>
      </c>
      <c r="H607" t="s">
        <v>4308</v>
      </c>
      <c r="I607" t="s">
        <v>3206</v>
      </c>
      <c r="J607" t="s">
        <v>3202</v>
      </c>
      <c r="K607" t="s">
        <v>3214</v>
      </c>
      <c r="L607" t="s">
        <v>3220</v>
      </c>
      <c r="M607" t="s">
        <v>3368</v>
      </c>
      <c r="N607" t="s">
        <v>3369</v>
      </c>
      <c r="O607" t="s">
        <v>3370</v>
      </c>
      <c r="P607" t="s">
        <v>7544</v>
      </c>
      <c r="Q607" t="s">
        <v>7545</v>
      </c>
      <c r="R607">
        <v>100</v>
      </c>
      <c r="S607">
        <v>100</v>
      </c>
      <c r="T607">
        <v>100</v>
      </c>
      <c r="U607">
        <v>71</v>
      </c>
      <c r="V607">
        <v>71</v>
      </c>
      <c r="W607">
        <v>70</v>
      </c>
      <c r="X607">
        <v>25</v>
      </c>
      <c r="Y607">
        <v>25</v>
      </c>
      <c r="Z607">
        <v>10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3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1</v>
      </c>
      <c r="AQ607">
        <v>0</v>
      </c>
      <c r="AR607">
        <v>1</v>
      </c>
      <c r="AS607">
        <v>0</v>
      </c>
      <c r="AT607">
        <v>0</v>
      </c>
      <c r="AU607">
        <v>0</v>
      </c>
      <c r="AV607">
        <v>3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2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 t="s">
        <v>7546</v>
      </c>
      <c r="CN607" t="s">
        <v>7547</v>
      </c>
    </row>
    <row r="608" spans="1:92" x14ac:dyDescent="0.25">
      <c r="A608" t="s">
        <v>6471</v>
      </c>
      <c r="B608" t="s">
        <v>48</v>
      </c>
      <c r="C608" t="s">
        <v>3202</v>
      </c>
      <c r="D608" t="s">
        <v>3203</v>
      </c>
      <c r="E608" t="s">
        <v>3204</v>
      </c>
      <c r="F608" t="s">
        <v>3348</v>
      </c>
      <c r="G608" t="s">
        <v>3349</v>
      </c>
      <c r="H608" t="s">
        <v>3720</v>
      </c>
      <c r="I608" t="s">
        <v>4170</v>
      </c>
      <c r="J608" t="s">
        <v>3202</v>
      </c>
      <c r="K608" t="s">
        <v>3204</v>
      </c>
      <c r="L608" t="s">
        <v>3205</v>
      </c>
      <c r="M608" t="s">
        <v>3349</v>
      </c>
      <c r="N608" t="s">
        <v>3351</v>
      </c>
      <c r="O608" t="s">
        <v>4081</v>
      </c>
      <c r="P608" t="s">
        <v>4082</v>
      </c>
      <c r="Q608" t="s">
        <v>4083</v>
      </c>
      <c r="R608">
        <v>100</v>
      </c>
      <c r="S608">
        <v>99</v>
      </c>
      <c r="T608">
        <v>99</v>
      </c>
      <c r="U608">
        <v>99</v>
      </c>
      <c r="V608">
        <v>99</v>
      </c>
      <c r="W608">
        <v>97</v>
      </c>
      <c r="X608">
        <v>97</v>
      </c>
      <c r="Y608">
        <v>97</v>
      </c>
      <c r="Z608">
        <v>9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1</v>
      </c>
      <c r="AK608">
        <v>0</v>
      </c>
      <c r="AL608">
        <v>2</v>
      </c>
      <c r="AM608">
        <v>0</v>
      </c>
      <c r="AN608">
        <v>2</v>
      </c>
      <c r="AO608">
        <v>0</v>
      </c>
      <c r="AP608">
        <v>0</v>
      </c>
      <c r="AQ608">
        <v>0</v>
      </c>
      <c r="AR608">
        <v>0</v>
      </c>
      <c r="AS608">
        <v>2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2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 t="s">
        <v>4084</v>
      </c>
      <c r="CN608" t="s">
        <v>4085</v>
      </c>
    </row>
    <row r="609" spans="1:92" x14ac:dyDescent="0.25">
      <c r="A609" t="s">
        <v>6474</v>
      </c>
      <c r="B609" t="s">
        <v>165</v>
      </c>
      <c r="C609" t="s">
        <v>3202</v>
      </c>
      <c r="D609" t="s">
        <v>3203</v>
      </c>
      <c r="E609" t="s">
        <v>3247</v>
      </c>
      <c r="F609" t="s">
        <v>3712</v>
      </c>
      <c r="G609" t="s">
        <v>3713</v>
      </c>
      <c r="H609" t="s">
        <v>3769</v>
      </c>
      <c r="I609" t="s">
        <v>3769</v>
      </c>
      <c r="J609" t="s">
        <v>3202</v>
      </c>
      <c r="K609" t="s">
        <v>3247</v>
      </c>
      <c r="L609" t="s">
        <v>3714</v>
      </c>
      <c r="M609" t="s">
        <v>3715</v>
      </c>
      <c r="N609" t="s">
        <v>3712</v>
      </c>
      <c r="O609" t="s">
        <v>3713</v>
      </c>
      <c r="P609" t="s">
        <v>3716</v>
      </c>
      <c r="Q609" t="s">
        <v>3717</v>
      </c>
      <c r="R609">
        <v>100</v>
      </c>
      <c r="S609">
        <v>100</v>
      </c>
      <c r="T609">
        <v>100</v>
      </c>
      <c r="U609">
        <v>100</v>
      </c>
      <c r="V609">
        <v>100</v>
      </c>
      <c r="W609">
        <v>97</v>
      </c>
      <c r="X609">
        <v>97</v>
      </c>
      <c r="Y609">
        <v>97</v>
      </c>
      <c r="Z609">
        <v>9</v>
      </c>
      <c r="AA609">
        <v>1</v>
      </c>
      <c r="AB609">
        <v>0</v>
      </c>
      <c r="AC609">
        <v>0</v>
      </c>
      <c r="AD609">
        <v>0</v>
      </c>
      <c r="AE609">
        <v>0</v>
      </c>
      <c r="AF609">
        <v>1</v>
      </c>
      <c r="AG609">
        <v>0</v>
      </c>
      <c r="AH609">
        <v>5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1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 t="s">
        <v>4433</v>
      </c>
      <c r="CN609" t="s">
        <v>4434</v>
      </c>
    </row>
    <row r="610" spans="1:92" x14ac:dyDescent="0.25">
      <c r="A610" t="s">
        <v>6475</v>
      </c>
      <c r="B610" t="s">
        <v>169</v>
      </c>
      <c r="C610" t="s">
        <v>3202</v>
      </c>
      <c r="D610" t="s">
        <v>3203</v>
      </c>
      <c r="E610" t="s">
        <v>3204</v>
      </c>
      <c r="F610" t="s">
        <v>3348</v>
      </c>
      <c r="G610" t="s">
        <v>3349</v>
      </c>
      <c r="H610" t="s">
        <v>3350</v>
      </c>
      <c r="I610" t="s">
        <v>3219</v>
      </c>
      <c r="J610" t="s">
        <v>3202</v>
      </c>
      <c r="K610" t="s">
        <v>3204</v>
      </c>
      <c r="L610" t="s">
        <v>3205</v>
      </c>
      <c r="M610" t="s">
        <v>3349</v>
      </c>
      <c r="N610" t="s">
        <v>3351</v>
      </c>
      <c r="O610" t="s">
        <v>3480</v>
      </c>
      <c r="P610" t="s">
        <v>3481</v>
      </c>
      <c r="Q610" t="s">
        <v>3482</v>
      </c>
      <c r="R610">
        <v>100</v>
      </c>
      <c r="S610">
        <v>100</v>
      </c>
      <c r="T610">
        <v>98</v>
      </c>
      <c r="U610">
        <v>92</v>
      </c>
      <c r="V610">
        <v>84</v>
      </c>
      <c r="W610">
        <v>78</v>
      </c>
      <c r="X610">
        <v>78</v>
      </c>
      <c r="Y610">
        <v>78</v>
      </c>
      <c r="Z610">
        <v>9</v>
      </c>
      <c r="AA610">
        <v>0</v>
      </c>
      <c r="AB610">
        <v>0</v>
      </c>
      <c r="AC610">
        <v>0</v>
      </c>
      <c r="AD610">
        <v>2</v>
      </c>
      <c r="AE610">
        <v>0</v>
      </c>
      <c r="AF610">
        <v>0</v>
      </c>
      <c r="AG610">
        <v>0</v>
      </c>
      <c r="AH610">
        <v>0</v>
      </c>
      <c r="AI610">
        <v>2</v>
      </c>
      <c r="AJ610">
        <v>0</v>
      </c>
      <c r="AK610">
        <v>0</v>
      </c>
      <c r="AL610">
        <v>1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3</v>
      </c>
      <c r="AW610">
        <v>0</v>
      </c>
      <c r="AX610">
        <v>0</v>
      </c>
      <c r="AY610">
        <v>0</v>
      </c>
      <c r="AZ610">
        <v>1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 t="s">
        <v>4624</v>
      </c>
      <c r="CN610" t="s">
        <v>4625</v>
      </c>
    </row>
    <row r="611" spans="1:92" x14ac:dyDescent="0.25">
      <c r="A611" t="s">
        <v>6476</v>
      </c>
      <c r="B611" t="s">
        <v>184</v>
      </c>
      <c r="C611" t="s">
        <v>3202</v>
      </c>
      <c r="D611" t="s">
        <v>3203</v>
      </c>
      <c r="E611" t="s">
        <v>3204</v>
      </c>
      <c r="F611" t="s">
        <v>3324</v>
      </c>
      <c r="G611" t="s">
        <v>3427</v>
      </c>
      <c r="H611" t="s">
        <v>3668</v>
      </c>
      <c r="I611" t="s">
        <v>3206</v>
      </c>
      <c r="J611" t="s">
        <v>3202</v>
      </c>
      <c r="K611" t="s">
        <v>3204</v>
      </c>
      <c r="L611" t="s">
        <v>3324</v>
      </c>
      <c r="M611" t="s">
        <v>3326</v>
      </c>
      <c r="N611" t="s">
        <v>3749</v>
      </c>
      <c r="O611" t="s">
        <v>4328</v>
      </c>
      <c r="P611" t="s">
        <v>4329</v>
      </c>
      <c r="Q611" t="s">
        <v>4330</v>
      </c>
      <c r="R611">
        <v>100</v>
      </c>
      <c r="S611">
        <v>100</v>
      </c>
      <c r="T611">
        <v>100</v>
      </c>
      <c r="U611">
        <v>100</v>
      </c>
      <c r="V611">
        <v>100</v>
      </c>
      <c r="W611">
        <v>100</v>
      </c>
      <c r="X611">
        <v>100</v>
      </c>
      <c r="Y611">
        <v>100</v>
      </c>
      <c r="Z611">
        <v>9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1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1</v>
      </c>
      <c r="AX611">
        <v>0</v>
      </c>
      <c r="AY611">
        <v>1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1</v>
      </c>
      <c r="BQ611">
        <v>0</v>
      </c>
      <c r="BR611">
        <v>0</v>
      </c>
      <c r="BS611">
        <v>4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1</v>
      </c>
      <c r="CL611">
        <v>0</v>
      </c>
      <c r="CM611" t="s">
        <v>7548</v>
      </c>
      <c r="CN611" t="s">
        <v>7549</v>
      </c>
    </row>
    <row r="612" spans="1:92" x14ac:dyDescent="0.25">
      <c r="A612" t="s">
        <v>6478</v>
      </c>
      <c r="B612" t="s">
        <v>4957</v>
      </c>
      <c r="C612" t="s">
        <v>3202</v>
      </c>
      <c r="D612" t="s">
        <v>3203</v>
      </c>
      <c r="E612" t="s">
        <v>3204</v>
      </c>
      <c r="F612" t="s">
        <v>3205</v>
      </c>
      <c r="G612" t="s">
        <v>3206</v>
      </c>
      <c r="H612" t="s">
        <v>3206</v>
      </c>
      <c r="I612" t="s">
        <v>3206</v>
      </c>
      <c r="J612" t="s">
        <v>3202</v>
      </c>
      <c r="K612" t="s">
        <v>3204</v>
      </c>
      <c r="L612" t="s">
        <v>3205</v>
      </c>
      <c r="M612" t="s">
        <v>3207</v>
      </c>
      <c r="N612" t="s">
        <v>3335</v>
      </c>
      <c r="O612" t="s">
        <v>3869</v>
      </c>
      <c r="P612" t="s">
        <v>3870</v>
      </c>
      <c r="Q612" t="s">
        <v>3871</v>
      </c>
      <c r="R612">
        <v>100</v>
      </c>
      <c r="S612">
        <v>100</v>
      </c>
      <c r="T612">
        <v>100</v>
      </c>
      <c r="U612">
        <v>100</v>
      </c>
      <c r="V612">
        <v>96</v>
      </c>
      <c r="W612">
        <v>93</v>
      </c>
      <c r="X612">
        <v>93</v>
      </c>
      <c r="Y612">
        <v>93</v>
      </c>
      <c r="Z612">
        <v>9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1</v>
      </c>
      <c r="AK612">
        <v>1</v>
      </c>
      <c r="AL612">
        <v>0</v>
      </c>
      <c r="AM612">
        <v>0</v>
      </c>
      <c r="AN612">
        <v>1</v>
      </c>
      <c r="AO612">
        <v>0</v>
      </c>
      <c r="AP612">
        <v>0</v>
      </c>
      <c r="AQ612">
        <v>1</v>
      </c>
      <c r="AR612">
        <v>2</v>
      </c>
      <c r="AS612">
        <v>1</v>
      </c>
      <c r="AT612">
        <v>1</v>
      </c>
      <c r="AU612">
        <v>1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 t="s">
        <v>3872</v>
      </c>
      <c r="CN612" t="s">
        <v>3873</v>
      </c>
    </row>
    <row r="613" spans="1:92" x14ac:dyDescent="0.25">
      <c r="A613" t="s">
        <v>6479</v>
      </c>
      <c r="B613" t="s">
        <v>361</v>
      </c>
      <c r="C613" t="s">
        <v>3202</v>
      </c>
      <c r="D613" t="s">
        <v>3203</v>
      </c>
      <c r="E613" t="s">
        <v>3204</v>
      </c>
      <c r="F613" t="s">
        <v>3324</v>
      </c>
      <c r="G613" t="s">
        <v>3325</v>
      </c>
      <c r="H613" t="s">
        <v>3694</v>
      </c>
      <c r="I613" t="s">
        <v>3206</v>
      </c>
      <c r="J613" t="s">
        <v>3202</v>
      </c>
      <c r="K613" t="s">
        <v>3204</v>
      </c>
      <c r="L613" t="s">
        <v>3324</v>
      </c>
      <c r="M613" t="s">
        <v>3326</v>
      </c>
      <c r="N613" t="s">
        <v>3599</v>
      </c>
      <c r="O613" t="s">
        <v>4008</v>
      </c>
      <c r="P613" t="s">
        <v>4009</v>
      </c>
      <c r="Q613" t="s">
        <v>4010</v>
      </c>
      <c r="R613">
        <v>100</v>
      </c>
      <c r="S613">
        <v>100</v>
      </c>
      <c r="T613">
        <v>100</v>
      </c>
      <c r="U613">
        <v>100</v>
      </c>
      <c r="V613">
        <v>99</v>
      </c>
      <c r="W613">
        <v>30</v>
      </c>
      <c r="X613">
        <v>27</v>
      </c>
      <c r="Y613">
        <v>18</v>
      </c>
      <c r="Z613">
        <v>9</v>
      </c>
      <c r="AA613">
        <v>0</v>
      </c>
      <c r="AB613">
        <v>2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1</v>
      </c>
      <c r="AS613">
        <v>1</v>
      </c>
      <c r="AT613">
        <v>0</v>
      </c>
      <c r="AU613">
        <v>1</v>
      </c>
      <c r="AV613">
        <v>0</v>
      </c>
      <c r="AW613">
        <v>0</v>
      </c>
      <c r="AX613">
        <v>3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1</v>
      </c>
      <c r="CH613">
        <v>0</v>
      </c>
      <c r="CI613">
        <v>0</v>
      </c>
      <c r="CJ613">
        <v>0</v>
      </c>
      <c r="CK613">
        <v>0</v>
      </c>
      <c r="CL613">
        <v>0</v>
      </c>
      <c r="CM613" t="s">
        <v>7550</v>
      </c>
      <c r="CN613" t="s">
        <v>7551</v>
      </c>
    </row>
    <row r="614" spans="1:92" x14ac:dyDescent="0.25">
      <c r="A614" t="s">
        <v>6481</v>
      </c>
      <c r="B614" t="s">
        <v>456</v>
      </c>
      <c r="C614" t="s">
        <v>3202</v>
      </c>
      <c r="D614" t="s">
        <v>3203</v>
      </c>
      <c r="E614" t="s">
        <v>3204</v>
      </c>
      <c r="F614" t="s">
        <v>3205</v>
      </c>
      <c r="G614" t="s">
        <v>3207</v>
      </c>
      <c r="H614" t="s">
        <v>3321</v>
      </c>
      <c r="I614" t="s">
        <v>3219</v>
      </c>
      <c r="J614" t="s">
        <v>3202</v>
      </c>
      <c r="K614" t="s">
        <v>3204</v>
      </c>
      <c r="L614" t="s">
        <v>3205</v>
      </c>
      <c r="M614" t="s">
        <v>3207</v>
      </c>
      <c r="N614" t="s">
        <v>3993</v>
      </c>
      <c r="O614" t="s">
        <v>3994</v>
      </c>
      <c r="P614" t="s">
        <v>3995</v>
      </c>
      <c r="Q614" t="s">
        <v>3996</v>
      </c>
      <c r="R614">
        <v>100</v>
      </c>
      <c r="S614">
        <v>100</v>
      </c>
      <c r="T614">
        <v>100</v>
      </c>
      <c r="U614">
        <v>100</v>
      </c>
      <c r="V614">
        <v>100</v>
      </c>
      <c r="W614">
        <v>100</v>
      </c>
      <c r="X614">
        <v>100</v>
      </c>
      <c r="Y614">
        <v>100</v>
      </c>
      <c r="Z614">
        <v>9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2</v>
      </c>
      <c r="AN614">
        <v>2</v>
      </c>
      <c r="AO614">
        <v>0</v>
      </c>
      <c r="AP614">
        <v>0</v>
      </c>
      <c r="AQ614">
        <v>2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1</v>
      </c>
      <c r="AX614">
        <v>0</v>
      </c>
      <c r="AY614">
        <v>1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1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 t="s">
        <v>4579</v>
      </c>
      <c r="CN614" t="s">
        <v>4580</v>
      </c>
    </row>
    <row r="615" spans="1:92" x14ac:dyDescent="0.25">
      <c r="A615" t="s">
        <v>6483</v>
      </c>
      <c r="B615" t="s">
        <v>5139</v>
      </c>
      <c r="C615" t="s">
        <v>3202</v>
      </c>
      <c r="D615" t="s">
        <v>3203</v>
      </c>
      <c r="E615" t="s">
        <v>3204</v>
      </c>
      <c r="F615" t="s">
        <v>3205</v>
      </c>
      <c r="G615" t="s">
        <v>3279</v>
      </c>
      <c r="H615" t="s">
        <v>3206</v>
      </c>
      <c r="I615" t="s">
        <v>3206</v>
      </c>
      <c r="J615" t="s">
        <v>3202</v>
      </c>
      <c r="K615" t="s">
        <v>3204</v>
      </c>
      <c r="L615" t="s">
        <v>3205</v>
      </c>
      <c r="M615" t="s">
        <v>3207</v>
      </c>
      <c r="N615" t="s">
        <v>3208</v>
      </c>
      <c r="O615" t="s">
        <v>3280</v>
      </c>
      <c r="P615" t="s">
        <v>3281</v>
      </c>
      <c r="Q615" t="s">
        <v>3282</v>
      </c>
      <c r="R615">
        <v>100</v>
      </c>
      <c r="S615">
        <v>100</v>
      </c>
      <c r="T615">
        <v>100</v>
      </c>
      <c r="U615">
        <v>100</v>
      </c>
      <c r="V615">
        <v>95</v>
      </c>
      <c r="W615">
        <v>77</v>
      </c>
      <c r="X615">
        <v>76</v>
      </c>
      <c r="Y615">
        <v>76</v>
      </c>
      <c r="Z615">
        <v>9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</v>
      </c>
      <c r="AO615">
        <v>0</v>
      </c>
      <c r="AP615">
        <v>0</v>
      </c>
      <c r="AQ615">
        <v>0</v>
      </c>
      <c r="AR615">
        <v>0</v>
      </c>
      <c r="AS615">
        <v>2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2</v>
      </c>
      <c r="CA615">
        <v>4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 t="s">
        <v>4511</v>
      </c>
      <c r="CN615" t="s">
        <v>4512</v>
      </c>
    </row>
    <row r="616" spans="1:92" x14ac:dyDescent="0.25">
      <c r="A616" t="s">
        <v>6485</v>
      </c>
      <c r="B616" t="s">
        <v>558</v>
      </c>
      <c r="C616" t="s">
        <v>3202</v>
      </c>
      <c r="D616" t="s">
        <v>3203</v>
      </c>
      <c r="E616" t="s">
        <v>3204</v>
      </c>
      <c r="F616" t="s">
        <v>3205</v>
      </c>
      <c r="G616" t="s">
        <v>3513</v>
      </c>
      <c r="H616" t="s">
        <v>3514</v>
      </c>
      <c r="I616" t="s">
        <v>6751</v>
      </c>
      <c r="J616" t="s">
        <v>3202</v>
      </c>
      <c r="K616" t="s">
        <v>3204</v>
      </c>
      <c r="L616" t="s">
        <v>3205</v>
      </c>
      <c r="M616" t="s">
        <v>3207</v>
      </c>
      <c r="N616" t="s">
        <v>3208</v>
      </c>
      <c r="O616" t="s">
        <v>3513</v>
      </c>
      <c r="P616" t="s">
        <v>3527</v>
      </c>
      <c r="Q616" t="s">
        <v>3590</v>
      </c>
      <c r="R616">
        <v>100</v>
      </c>
      <c r="S616">
        <v>100</v>
      </c>
      <c r="T616">
        <v>100</v>
      </c>
      <c r="U616">
        <v>100</v>
      </c>
      <c r="V616">
        <v>91</v>
      </c>
      <c r="W616">
        <v>90</v>
      </c>
      <c r="X616">
        <v>82</v>
      </c>
      <c r="Y616">
        <v>68</v>
      </c>
      <c r="Z616">
        <v>9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1</v>
      </c>
      <c r="AM616">
        <v>0</v>
      </c>
      <c r="AN616">
        <v>3</v>
      </c>
      <c r="AO616">
        <v>0</v>
      </c>
      <c r="AP616">
        <v>0</v>
      </c>
      <c r="AQ616">
        <v>0</v>
      </c>
      <c r="AR616">
        <v>0</v>
      </c>
      <c r="AS616">
        <v>1</v>
      </c>
      <c r="AT616">
        <v>0</v>
      </c>
      <c r="AU616">
        <v>0</v>
      </c>
      <c r="AV616">
        <v>0</v>
      </c>
      <c r="AW616">
        <v>0</v>
      </c>
      <c r="AX616">
        <v>3</v>
      </c>
      <c r="AY616">
        <v>0</v>
      </c>
      <c r="AZ616">
        <v>1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 t="s">
        <v>7552</v>
      </c>
      <c r="CN616" t="s">
        <v>7553</v>
      </c>
    </row>
    <row r="617" spans="1:92" x14ac:dyDescent="0.25">
      <c r="A617" t="s">
        <v>6488</v>
      </c>
      <c r="B617" t="s">
        <v>5263</v>
      </c>
      <c r="C617" t="s">
        <v>3202</v>
      </c>
      <c r="D617" t="s">
        <v>3203</v>
      </c>
      <c r="E617" t="s">
        <v>3247</v>
      </c>
      <c r="F617" t="s">
        <v>4075</v>
      </c>
      <c r="G617" t="s">
        <v>4423</v>
      </c>
      <c r="H617" t="s">
        <v>3206</v>
      </c>
      <c r="I617" t="s">
        <v>3206</v>
      </c>
      <c r="J617" t="s">
        <v>3202</v>
      </c>
      <c r="K617" t="s">
        <v>3247</v>
      </c>
      <c r="L617" t="s">
        <v>3714</v>
      </c>
      <c r="M617" t="s">
        <v>3715</v>
      </c>
      <c r="N617" t="s">
        <v>4075</v>
      </c>
      <c r="O617" t="s">
        <v>4423</v>
      </c>
      <c r="P617" t="s">
        <v>4424</v>
      </c>
      <c r="Q617" t="s">
        <v>4425</v>
      </c>
      <c r="R617">
        <v>100</v>
      </c>
      <c r="S617">
        <v>100</v>
      </c>
      <c r="T617">
        <v>100</v>
      </c>
      <c r="U617">
        <v>100</v>
      </c>
      <c r="V617">
        <v>100</v>
      </c>
      <c r="W617">
        <v>99</v>
      </c>
      <c r="X617">
        <v>99</v>
      </c>
      <c r="Y617">
        <v>99</v>
      </c>
      <c r="Z617">
        <v>9</v>
      </c>
      <c r="AA617">
        <v>0</v>
      </c>
      <c r="AB617">
        <v>0</v>
      </c>
      <c r="AC617">
        <v>0</v>
      </c>
      <c r="AD617">
        <v>1</v>
      </c>
      <c r="AE617">
        <v>0</v>
      </c>
      <c r="AF617">
        <v>0</v>
      </c>
      <c r="AG617">
        <v>1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2</v>
      </c>
      <c r="AS617">
        <v>0</v>
      </c>
      <c r="AT617">
        <v>0</v>
      </c>
      <c r="AU617">
        <v>0</v>
      </c>
      <c r="AV617">
        <v>1</v>
      </c>
      <c r="AW617">
        <v>0</v>
      </c>
      <c r="AX617">
        <v>0</v>
      </c>
      <c r="AY617">
        <v>1</v>
      </c>
      <c r="AZ617">
        <v>1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1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1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 t="s">
        <v>4426</v>
      </c>
      <c r="CN617" t="s">
        <v>4427</v>
      </c>
    </row>
    <row r="618" spans="1:92" x14ac:dyDescent="0.25">
      <c r="A618" t="s">
        <v>6489</v>
      </c>
      <c r="B618" t="s">
        <v>5288</v>
      </c>
      <c r="C618" t="s">
        <v>3202</v>
      </c>
      <c r="D618" t="s">
        <v>3203</v>
      </c>
      <c r="E618" t="s">
        <v>3204</v>
      </c>
      <c r="F618" t="s">
        <v>3348</v>
      </c>
      <c r="G618" t="s">
        <v>3349</v>
      </c>
      <c r="H618" t="s">
        <v>3350</v>
      </c>
      <c r="I618" t="s">
        <v>3219</v>
      </c>
      <c r="J618" t="s">
        <v>3202</v>
      </c>
      <c r="K618" t="s">
        <v>3204</v>
      </c>
      <c r="L618" t="s">
        <v>3205</v>
      </c>
      <c r="M618" t="s">
        <v>3349</v>
      </c>
      <c r="N618" t="s">
        <v>3351</v>
      </c>
      <c r="O618" t="s">
        <v>4392</v>
      </c>
      <c r="P618" t="s">
        <v>4393</v>
      </c>
      <c r="Q618" t="s">
        <v>4394</v>
      </c>
      <c r="R618">
        <v>100</v>
      </c>
      <c r="S618">
        <v>100</v>
      </c>
      <c r="T618">
        <v>100</v>
      </c>
      <c r="U618">
        <v>100</v>
      </c>
      <c r="V618">
        <v>99</v>
      </c>
      <c r="W618">
        <v>45</v>
      </c>
      <c r="X618">
        <v>45</v>
      </c>
      <c r="Y618">
        <v>45</v>
      </c>
      <c r="Z618">
        <v>9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1</v>
      </c>
      <c r="AH618">
        <v>0</v>
      </c>
      <c r="AI618">
        <v>1</v>
      </c>
      <c r="AJ618">
        <v>0</v>
      </c>
      <c r="AK618">
        <v>1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1</v>
      </c>
      <c r="AX618">
        <v>0</v>
      </c>
      <c r="AY618">
        <v>1</v>
      </c>
      <c r="AZ618">
        <v>0</v>
      </c>
      <c r="BA618">
        <v>0</v>
      </c>
      <c r="BB618">
        <v>2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1</v>
      </c>
      <c r="CI618">
        <v>1</v>
      </c>
      <c r="CJ618">
        <v>0</v>
      </c>
      <c r="CK618">
        <v>0</v>
      </c>
      <c r="CL618">
        <v>0</v>
      </c>
      <c r="CM618" t="s">
        <v>4395</v>
      </c>
      <c r="CN618" t="s">
        <v>4396</v>
      </c>
    </row>
    <row r="619" spans="1:92" x14ac:dyDescent="0.25">
      <c r="A619" t="s">
        <v>6490</v>
      </c>
      <c r="B619" t="s">
        <v>5299</v>
      </c>
      <c r="C619" t="s">
        <v>3202</v>
      </c>
      <c r="D619" t="s">
        <v>3203</v>
      </c>
      <c r="E619" t="s">
        <v>3247</v>
      </c>
      <c r="F619" t="s">
        <v>3248</v>
      </c>
      <c r="G619" t="s">
        <v>3249</v>
      </c>
      <c r="H619" t="s">
        <v>3206</v>
      </c>
      <c r="I619" t="s">
        <v>3206</v>
      </c>
      <c r="J619" t="s">
        <v>3202</v>
      </c>
      <c r="K619" t="s">
        <v>3247</v>
      </c>
      <c r="L619" t="s">
        <v>3248</v>
      </c>
      <c r="M619" t="s">
        <v>3251</v>
      </c>
      <c r="N619" t="s">
        <v>3252</v>
      </c>
      <c r="O619" t="s">
        <v>3253</v>
      </c>
      <c r="P619" t="s">
        <v>7554</v>
      </c>
      <c r="Q619" t="s">
        <v>7555</v>
      </c>
      <c r="R619">
        <v>100</v>
      </c>
      <c r="S619">
        <v>100</v>
      </c>
      <c r="T619">
        <v>100</v>
      </c>
      <c r="U619">
        <v>100</v>
      </c>
      <c r="V619">
        <v>100</v>
      </c>
      <c r="W619">
        <v>100</v>
      </c>
      <c r="X619">
        <v>94</v>
      </c>
      <c r="Y619">
        <v>64</v>
      </c>
      <c r="Z619">
        <v>9</v>
      </c>
      <c r="AA619">
        <v>0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1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2</v>
      </c>
      <c r="AT619">
        <v>0</v>
      </c>
      <c r="AU619">
        <v>0</v>
      </c>
      <c r="AV619">
        <v>1</v>
      </c>
      <c r="AW619">
        <v>2</v>
      </c>
      <c r="AX619">
        <v>1</v>
      </c>
      <c r="AY619">
        <v>0</v>
      </c>
      <c r="AZ619">
        <v>1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 t="s">
        <v>7556</v>
      </c>
      <c r="CN619" t="s">
        <v>7557</v>
      </c>
    </row>
    <row r="620" spans="1:92" x14ac:dyDescent="0.25">
      <c r="A620" t="s">
        <v>6492</v>
      </c>
      <c r="B620" t="s">
        <v>675</v>
      </c>
      <c r="C620" t="s">
        <v>3202</v>
      </c>
      <c r="D620" t="s">
        <v>3214</v>
      </c>
      <c r="E620" t="s">
        <v>3215</v>
      </c>
      <c r="F620" t="s">
        <v>3216</v>
      </c>
      <c r="G620" t="s">
        <v>3217</v>
      </c>
      <c r="H620" t="s">
        <v>3218</v>
      </c>
      <c r="I620" t="s">
        <v>3219</v>
      </c>
      <c r="J620" t="s">
        <v>3202</v>
      </c>
      <c r="K620" t="s">
        <v>3214</v>
      </c>
      <c r="L620" t="s">
        <v>3220</v>
      </c>
      <c r="M620" t="s">
        <v>3221</v>
      </c>
      <c r="N620" t="s">
        <v>3222</v>
      </c>
      <c r="O620" t="s">
        <v>3223</v>
      </c>
      <c r="P620" t="s">
        <v>3224</v>
      </c>
      <c r="Q620" t="s">
        <v>7558</v>
      </c>
      <c r="R620">
        <v>100</v>
      </c>
      <c r="S620">
        <v>100</v>
      </c>
      <c r="T620">
        <v>100</v>
      </c>
      <c r="U620">
        <v>100</v>
      </c>
      <c r="V620">
        <v>100</v>
      </c>
      <c r="W620">
        <v>100</v>
      </c>
      <c r="X620">
        <v>100</v>
      </c>
      <c r="Y620">
        <v>95</v>
      </c>
      <c r="Z620">
        <v>9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1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1</v>
      </c>
      <c r="AV620">
        <v>0</v>
      </c>
      <c r="AW620">
        <v>5</v>
      </c>
      <c r="AX620">
        <v>0</v>
      </c>
      <c r="AY620">
        <v>2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 t="s">
        <v>7559</v>
      </c>
      <c r="CN620" t="s">
        <v>7560</v>
      </c>
    </row>
    <row r="621" spans="1:92" x14ac:dyDescent="0.25">
      <c r="A621" t="s">
        <v>6493</v>
      </c>
      <c r="B621" t="s">
        <v>5331</v>
      </c>
      <c r="C621" t="s">
        <v>3202</v>
      </c>
      <c r="D621" t="s">
        <v>3229</v>
      </c>
      <c r="E621" t="s">
        <v>3230</v>
      </c>
      <c r="F621" t="s">
        <v>3231</v>
      </c>
      <c r="G621" t="s">
        <v>4037</v>
      </c>
      <c r="H621" t="s">
        <v>3206</v>
      </c>
      <c r="I621" t="s">
        <v>3206</v>
      </c>
      <c r="J621" t="s">
        <v>3202</v>
      </c>
      <c r="K621" t="s">
        <v>3229</v>
      </c>
      <c r="L621" t="s">
        <v>3231</v>
      </c>
      <c r="M621" t="s">
        <v>4038</v>
      </c>
      <c r="N621" t="s">
        <v>4039</v>
      </c>
      <c r="O621" t="s">
        <v>4040</v>
      </c>
      <c r="P621" t="s">
        <v>4041</v>
      </c>
      <c r="Q621" t="s">
        <v>4042</v>
      </c>
      <c r="R621">
        <v>100</v>
      </c>
      <c r="S621">
        <v>100</v>
      </c>
      <c r="T621">
        <v>100</v>
      </c>
      <c r="U621">
        <v>100</v>
      </c>
      <c r="V621">
        <v>100</v>
      </c>
      <c r="W621">
        <v>100</v>
      </c>
      <c r="X621">
        <v>100</v>
      </c>
      <c r="Y621">
        <v>97</v>
      </c>
      <c r="Z621">
        <v>9</v>
      </c>
      <c r="AA621">
        <v>0</v>
      </c>
      <c r="AB621">
        <v>0</v>
      </c>
      <c r="AC621">
        <v>0</v>
      </c>
      <c r="AD621">
        <v>1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1</v>
      </c>
      <c r="AK621">
        <v>0</v>
      </c>
      <c r="AL621">
        <v>1</v>
      </c>
      <c r="AM621">
        <v>0</v>
      </c>
      <c r="AN621">
        <v>0</v>
      </c>
      <c r="AO621">
        <v>0</v>
      </c>
      <c r="AP621">
        <v>1</v>
      </c>
      <c r="AQ621">
        <v>0</v>
      </c>
      <c r="AR621">
        <v>0</v>
      </c>
      <c r="AS621">
        <v>1</v>
      </c>
      <c r="AT621">
        <v>1</v>
      </c>
      <c r="AU621">
        <v>1</v>
      </c>
      <c r="AV621">
        <v>0</v>
      </c>
      <c r="AW621">
        <v>0</v>
      </c>
      <c r="AX621">
        <v>1</v>
      </c>
      <c r="AY621">
        <v>1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 t="s">
        <v>7561</v>
      </c>
      <c r="CN621" t="s">
        <v>7562</v>
      </c>
    </row>
    <row r="622" spans="1:92" x14ac:dyDescent="0.25">
      <c r="A622" t="s">
        <v>6498</v>
      </c>
      <c r="B622" t="s">
        <v>855</v>
      </c>
      <c r="C622" t="s">
        <v>3202</v>
      </c>
      <c r="D622" t="s">
        <v>3203</v>
      </c>
      <c r="E622" t="s">
        <v>3204</v>
      </c>
      <c r="F622" t="s">
        <v>3348</v>
      </c>
      <c r="G622" t="s">
        <v>3349</v>
      </c>
      <c r="H622" t="s">
        <v>3720</v>
      </c>
      <c r="I622" t="s">
        <v>3219</v>
      </c>
      <c r="J622" t="s">
        <v>3202</v>
      </c>
      <c r="K622" t="s">
        <v>3204</v>
      </c>
      <c r="L622" t="s">
        <v>3205</v>
      </c>
      <c r="M622" t="s">
        <v>3349</v>
      </c>
      <c r="N622" t="s">
        <v>3351</v>
      </c>
      <c r="O622" t="s">
        <v>4011</v>
      </c>
      <c r="P622" t="s">
        <v>4012</v>
      </c>
      <c r="Q622" t="s">
        <v>4013</v>
      </c>
      <c r="R622">
        <v>100</v>
      </c>
      <c r="S622">
        <v>100</v>
      </c>
      <c r="T622">
        <v>100</v>
      </c>
      <c r="U622">
        <v>100</v>
      </c>
      <c r="V622">
        <v>100</v>
      </c>
      <c r="W622">
        <v>100</v>
      </c>
      <c r="X622">
        <v>100</v>
      </c>
      <c r="Y622">
        <v>100</v>
      </c>
      <c r="Z622">
        <v>9</v>
      </c>
      <c r="AA622">
        <v>1</v>
      </c>
      <c r="AB622">
        <v>0</v>
      </c>
      <c r="AC622">
        <v>0</v>
      </c>
      <c r="AD622">
        <v>1</v>
      </c>
      <c r="AE622">
        <v>0</v>
      </c>
      <c r="AF622">
        <v>0</v>
      </c>
      <c r="AG622">
        <v>1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1</v>
      </c>
      <c r="AT622">
        <v>1</v>
      </c>
      <c r="AU622">
        <v>1</v>
      </c>
      <c r="AV622">
        <v>0</v>
      </c>
      <c r="AW622">
        <v>0</v>
      </c>
      <c r="AX622">
        <v>0</v>
      </c>
      <c r="AY622">
        <v>1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 t="s">
        <v>4051</v>
      </c>
      <c r="CN622" t="s">
        <v>4052</v>
      </c>
    </row>
    <row r="623" spans="1:92" x14ac:dyDescent="0.25">
      <c r="A623" t="s">
        <v>6499</v>
      </c>
      <c r="B623" t="s">
        <v>5618</v>
      </c>
      <c r="C623" t="s">
        <v>3202</v>
      </c>
      <c r="D623" t="s">
        <v>3203</v>
      </c>
      <c r="E623" t="s">
        <v>3204</v>
      </c>
      <c r="F623" t="s">
        <v>3348</v>
      </c>
      <c r="G623" t="s">
        <v>3349</v>
      </c>
      <c r="H623" t="s">
        <v>3720</v>
      </c>
      <c r="I623" t="s">
        <v>3219</v>
      </c>
      <c r="J623" t="s">
        <v>3202</v>
      </c>
      <c r="K623" t="s">
        <v>3204</v>
      </c>
      <c r="L623" t="s">
        <v>3205</v>
      </c>
      <c r="M623" t="s">
        <v>3349</v>
      </c>
      <c r="N623" t="s">
        <v>3351</v>
      </c>
      <c r="O623" t="s">
        <v>4011</v>
      </c>
      <c r="P623" t="s">
        <v>4012</v>
      </c>
      <c r="Q623" t="s">
        <v>4013</v>
      </c>
      <c r="R623">
        <v>100</v>
      </c>
      <c r="S623">
        <v>100</v>
      </c>
      <c r="T623">
        <v>100</v>
      </c>
      <c r="U623">
        <v>100</v>
      </c>
      <c r="V623">
        <v>95</v>
      </c>
      <c r="W623">
        <v>91</v>
      </c>
      <c r="X623">
        <v>91</v>
      </c>
      <c r="Y623">
        <v>91</v>
      </c>
      <c r="Z623">
        <v>9</v>
      </c>
      <c r="AA623">
        <v>0</v>
      </c>
      <c r="AB623">
        <v>0</v>
      </c>
      <c r="AC623">
        <v>1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4</v>
      </c>
      <c r="AQ623">
        <v>0</v>
      </c>
      <c r="AR623">
        <v>0</v>
      </c>
      <c r="AS623">
        <v>0</v>
      </c>
      <c r="AT623">
        <v>1</v>
      </c>
      <c r="AU623">
        <v>0</v>
      </c>
      <c r="AV623">
        <v>0</v>
      </c>
      <c r="AW623">
        <v>2</v>
      </c>
      <c r="AX623">
        <v>0</v>
      </c>
      <c r="AY623">
        <v>1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 t="s">
        <v>7563</v>
      </c>
      <c r="CN623" t="s">
        <v>7564</v>
      </c>
    </row>
    <row r="624" spans="1:92" x14ac:dyDescent="0.25">
      <c r="A624" t="s">
        <v>6502</v>
      </c>
      <c r="B624" t="s">
        <v>999</v>
      </c>
      <c r="C624" t="s">
        <v>3202</v>
      </c>
      <c r="D624" t="s">
        <v>3203</v>
      </c>
      <c r="E624" t="s">
        <v>3204</v>
      </c>
      <c r="F624" t="s">
        <v>3348</v>
      </c>
      <c r="G624" t="s">
        <v>3349</v>
      </c>
      <c r="H624" t="s">
        <v>3350</v>
      </c>
      <c r="I624" t="s">
        <v>3219</v>
      </c>
      <c r="J624" t="s">
        <v>3202</v>
      </c>
      <c r="K624" t="s">
        <v>3204</v>
      </c>
      <c r="L624" t="s">
        <v>3205</v>
      </c>
      <c r="M624" t="s">
        <v>3349</v>
      </c>
      <c r="N624" t="s">
        <v>3351</v>
      </c>
      <c r="O624" t="s">
        <v>4494</v>
      </c>
      <c r="P624" t="s">
        <v>4495</v>
      </c>
      <c r="Q624" t="s">
        <v>4496</v>
      </c>
      <c r="R624">
        <v>100</v>
      </c>
      <c r="S624">
        <v>100</v>
      </c>
      <c r="T624">
        <v>100</v>
      </c>
      <c r="U624">
        <v>100</v>
      </c>
      <c r="V624">
        <v>100</v>
      </c>
      <c r="W624">
        <v>100</v>
      </c>
      <c r="X624">
        <v>100</v>
      </c>
      <c r="Y624">
        <v>100</v>
      </c>
      <c r="Z624">
        <v>9</v>
      </c>
      <c r="AA624">
        <v>0</v>
      </c>
      <c r="AB624">
        <v>0</v>
      </c>
      <c r="AC624">
        <v>0</v>
      </c>
      <c r="AD624">
        <v>0</v>
      </c>
      <c r="AE624">
        <v>2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1</v>
      </c>
      <c r="AN624">
        <v>0</v>
      </c>
      <c r="AO624">
        <v>0</v>
      </c>
      <c r="AP624">
        <v>0</v>
      </c>
      <c r="AQ624">
        <v>0</v>
      </c>
      <c r="AR624">
        <v>1</v>
      </c>
      <c r="AS624">
        <v>0</v>
      </c>
      <c r="AT624">
        <v>0</v>
      </c>
      <c r="AU624">
        <v>0</v>
      </c>
      <c r="AV624">
        <v>2</v>
      </c>
      <c r="AW624">
        <v>0</v>
      </c>
      <c r="AX624">
        <v>0</v>
      </c>
      <c r="AY624">
        <v>0</v>
      </c>
      <c r="AZ624">
        <v>3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 t="s">
        <v>4497</v>
      </c>
      <c r="CN624" t="s">
        <v>4498</v>
      </c>
    </row>
    <row r="625" spans="1:92" x14ac:dyDescent="0.25">
      <c r="A625" t="s">
        <v>6513</v>
      </c>
      <c r="B625" t="s">
        <v>6076</v>
      </c>
      <c r="C625" t="s">
        <v>3202</v>
      </c>
      <c r="D625" t="s">
        <v>3203</v>
      </c>
      <c r="E625" t="s">
        <v>3228</v>
      </c>
      <c r="F625" t="s">
        <v>3384</v>
      </c>
      <c r="G625" t="s">
        <v>4400</v>
      </c>
      <c r="H625" t="s">
        <v>4401</v>
      </c>
      <c r="I625" t="s">
        <v>3206</v>
      </c>
      <c r="J625" t="s">
        <v>3202</v>
      </c>
      <c r="K625" t="s">
        <v>3228</v>
      </c>
      <c r="L625" t="s">
        <v>3384</v>
      </c>
      <c r="M625" t="s">
        <v>6836</v>
      </c>
      <c r="N625" t="s">
        <v>6837</v>
      </c>
      <c r="O625" t="s">
        <v>6838</v>
      </c>
      <c r="P625" t="s">
        <v>6839</v>
      </c>
      <c r="Q625" t="s">
        <v>7565</v>
      </c>
      <c r="R625">
        <v>100</v>
      </c>
      <c r="S625">
        <v>97</v>
      </c>
      <c r="T625">
        <v>97</v>
      </c>
      <c r="U625">
        <v>36</v>
      </c>
      <c r="V625">
        <v>25</v>
      </c>
      <c r="W625">
        <v>21</v>
      </c>
      <c r="X625">
        <v>21</v>
      </c>
      <c r="Y625">
        <v>7</v>
      </c>
      <c r="Z625">
        <v>9</v>
      </c>
      <c r="AA625">
        <v>0</v>
      </c>
      <c r="AB625">
        <v>1</v>
      </c>
      <c r="AC625">
        <v>0</v>
      </c>
      <c r="AD625">
        <v>0</v>
      </c>
      <c r="AE625">
        <v>0</v>
      </c>
      <c r="AF625">
        <v>0</v>
      </c>
      <c r="AG625">
        <v>1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1</v>
      </c>
      <c r="AQ625">
        <v>2</v>
      </c>
      <c r="AR625">
        <v>3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1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 t="s">
        <v>7566</v>
      </c>
      <c r="CN625" t="s">
        <v>7567</v>
      </c>
    </row>
    <row r="626" spans="1:92" s="2" customFormat="1" x14ac:dyDescent="0.25">
      <c r="A626" s="2" t="s">
        <v>6514</v>
      </c>
      <c r="B626" s="2" t="s">
        <v>6077</v>
      </c>
      <c r="C626" s="2" t="s">
        <v>1109</v>
      </c>
      <c r="D626" s="2" t="s">
        <v>3206</v>
      </c>
      <c r="E626" s="2" t="s">
        <v>3206</v>
      </c>
      <c r="F626" s="2" t="s">
        <v>3206</v>
      </c>
      <c r="G626" s="2" t="s">
        <v>3206</v>
      </c>
      <c r="H626" s="2" t="s">
        <v>3206</v>
      </c>
      <c r="I626" s="2" t="s">
        <v>3206</v>
      </c>
      <c r="R626" s="2">
        <v>100</v>
      </c>
      <c r="S626" s="2">
        <v>12</v>
      </c>
      <c r="T626" s="2">
        <v>11</v>
      </c>
      <c r="U626" s="2">
        <v>11</v>
      </c>
      <c r="V626" s="2">
        <v>9</v>
      </c>
      <c r="W626" s="2">
        <v>8</v>
      </c>
      <c r="X626" s="2">
        <v>8</v>
      </c>
      <c r="Y626" s="2">
        <v>8</v>
      </c>
      <c r="Z626" s="2">
        <v>9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2</v>
      </c>
      <c r="AI626" s="2">
        <v>0</v>
      </c>
      <c r="AJ626" s="2">
        <v>0</v>
      </c>
      <c r="AK626" s="2">
        <v>0</v>
      </c>
      <c r="AL626" s="2">
        <v>1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>
        <v>0</v>
      </c>
      <c r="AS626" s="2">
        <v>3</v>
      </c>
      <c r="AT626" s="2">
        <v>0</v>
      </c>
      <c r="AU626" s="2">
        <v>0</v>
      </c>
      <c r="AV626" s="2">
        <v>0</v>
      </c>
      <c r="AW626" s="2">
        <v>0</v>
      </c>
      <c r="AX626" s="2">
        <v>0</v>
      </c>
      <c r="AY626" s="2">
        <v>0</v>
      </c>
      <c r="AZ626" s="2">
        <v>0</v>
      </c>
      <c r="BA626" s="2">
        <v>0</v>
      </c>
      <c r="BB626" s="2">
        <v>0</v>
      </c>
      <c r="BC626" s="2">
        <v>0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3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0</v>
      </c>
      <c r="BW626" s="2">
        <v>0</v>
      </c>
      <c r="BX626" s="2">
        <v>0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0</v>
      </c>
      <c r="CK626" s="2">
        <v>0</v>
      </c>
      <c r="CL626" s="2">
        <v>0</v>
      </c>
      <c r="CM626" s="2" t="s">
        <v>7568</v>
      </c>
      <c r="CN626" s="2" t="s">
        <v>7569</v>
      </c>
    </row>
    <row r="627" spans="1:92" x14ac:dyDescent="0.25">
      <c r="A627" t="s">
        <v>6518</v>
      </c>
      <c r="B627" t="s">
        <v>6285</v>
      </c>
      <c r="C627" t="s">
        <v>3202</v>
      </c>
      <c r="D627" t="s">
        <v>3214</v>
      </c>
      <c r="E627" t="s">
        <v>3215</v>
      </c>
      <c r="F627" t="s">
        <v>3216</v>
      </c>
      <c r="G627" t="s">
        <v>3366</v>
      </c>
      <c r="H627" t="s">
        <v>3367</v>
      </c>
      <c r="I627" t="s">
        <v>3206</v>
      </c>
      <c r="J627" t="s">
        <v>3202</v>
      </c>
      <c r="K627" t="s">
        <v>3214</v>
      </c>
      <c r="L627" t="s">
        <v>3220</v>
      </c>
      <c r="M627" t="s">
        <v>3368</v>
      </c>
      <c r="N627" t="s">
        <v>3369</v>
      </c>
      <c r="O627" t="s">
        <v>3370</v>
      </c>
      <c r="P627" t="s">
        <v>3371</v>
      </c>
      <c r="Q627" t="s">
        <v>3372</v>
      </c>
      <c r="R627">
        <v>100</v>
      </c>
      <c r="S627">
        <v>100</v>
      </c>
      <c r="T627">
        <v>100</v>
      </c>
      <c r="U627">
        <v>100</v>
      </c>
      <c r="V627">
        <v>100</v>
      </c>
      <c r="W627">
        <v>100</v>
      </c>
      <c r="X627">
        <v>80</v>
      </c>
      <c r="Y627">
        <v>79</v>
      </c>
      <c r="Z627">
        <v>9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1</v>
      </c>
      <c r="BC627">
        <v>0</v>
      </c>
      <c r="BD627">
        <v>0</v>
      </c>
      <c r="BE627">
        <v>0</v>
      </c>
      <c r="BF627">
        <v>0</v>
      </c>
      <c r="BG627">
        <v>2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1</v>
      </c>
      <c r="CG627">
        <v>0</v>
      </c>
      <c r="CH627">
        <v>0</v>
      </c>
      <c r="CI627">
        <v>5</v>
      </c>
      <c r="CJ627">
        <v>0</v>
      </c>
      <c r="CK627">
        <v>0</v>
      </c>
      <c r="CL627">
        <v>0</v>
      </c>
      <c r="CM627" t="s">
        <v>7570</v>
      </c>
      <c r="CN627" t="s">
        <v>7571</v>
      </c>
    </row>
    <row r="628" spans="1:92" s="2" customFormat="1" x14ac:dyDescent="0.25">
      <c r="A628" s="2" t="s">
        <v>6519</v>
      </c>
      <c r="B628" s="2" t="s">
        <v>6389</v>
      </c>
      <c r="C628" s="2" t="s">
        <v>1109</v>
      </c>
      <c r="D628" s="2" t="s">
        <v>3206</v>
      </c>
      <c r="E628" s="2" t="s">
        <v>3206</v>
      </c>
      <c r="F628" s="2" t="s">
        <v>3206</v>
      </c>
      <c r="G628" s="2" t="s">
        <v>3206</v>
      </c>
      <c r="H628" s="2" t="s">
        <v>3206</v>
      </c>
      <c r="I628" s="2" t="s">
        <v>3206</v>
      </c>
      <c r="R628" s="2">
        <v>100</v>
      </c>
      <c r="S628" s="2">
        <v>38</v>
      </c>
      <c r="T628" s="2">
        <v>21</v>
      </c>
      <c r="U628" s="2">
        <v>21</v>
      </c>
      <c r="V628" s="2">
        <v>13</v>
      </c>
      <c r="W628" s="2">
        <v>8</v>
      </c>
      <c r="X628" s="2">
        <v>8</v>
      </c>
      <c r="Y628" s="2">
        <v>8</v>
      </c>
      <c r="Z628" s="2">
        <v>9</v>
      </c>
      <c r="AA628" s="2">
        <v>1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2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0</v>
      </c>
      <c r="AQ628" s="2">
        <v>0</v>
      </c>
      <c r="AR628" s="2">
        <v>0</v>
      </c>
      <c r="AS628" s="2">
        <v>0</v>
      </c>
      <c r="AT628" s="2">
        <v>6</v>
      </c>
      <c r="AU628" s="2">
        <v>0</v>
      </c>
      <c r="AV628" s="2">
        <v>0</v>
      </c>
      <c r="AW628" s="2">
        <v>0</v>
      </c>
      <c r="AX628" s="2">
        <v>0</v>
      </c>
      <c r="AY628" s="2">
        <v>0</v>
      </c>
      <c r="AZ628" s="2">
        <v>0</v>
      </c>
      <c r="BA628" s="2">
        <v>0</v>
      </c>
      <c r="BB628" s="2">
        <v>0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0</v>
      </c>
      <c r="BX628" s="2">
        <v>0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0</v>
      </c>
      <c r="CE628" s="2">
        <v>0</v>
      </c>
      <c r="CF628" s="2">
        <v>0</v>
      </c>
      <c r="CG628" s="2">
        <v>0</v>
      </c>
      <c r="CH628" s="2">
        <v>0</v>
      </c>
      <c r="CI628" s="2">
        <v>0</v>
      </c>
      <c r="CJ628" s="2">
        <v>0</v>
      </c>
      <c r="CK628" s="2">
        <v>0</v>
      </c>
      <c r="CL628" s="2">
        <v>0</v>
      </c>
      <c r="CM628" s="2" t="s">
        <v>7572</v>
      </c>
      <c r="CN628" s="2" t="s">
        <v>7573</v>
      </c>
    </row>
    <row r="629" spans="1:92" x14ac:dyDescent="0.25">
      <c r="A629" t="s">
        <v>6520</v>
      </c>
      <c r="B629" t="s">
        <v>4698</v>
      </c>
      <c r="C629" t="s">
        <v>3202</v>
      </c>
      <c r="D629" t="s">
        <v>3203</v>
      </c>
      <c r="E629" t="s">
        <v>3204</v>
      </c>
      <c r="F629" t="s">
        <v>3348</v>
      </c>
      <c r="G629" t="s">
        <v>3349</v>
      </c>
      <c r="H629" t="s">
        <v>4575</v>
      </c>
      <c r="I629" t="s">
        <v>3219</v>
      </c>
      <c r="J629" t="s">
        <v>3202</v>
      </c>
      <c r="K629" t="s">
        <v>3204</v>
      </c>
      <c r="L629" t="s">
        <v>3205</v>
      </c>
      <c r="M629" t="s">
        <v>3349</v>
      </c>
      <c r="N629" t="s">
        <v>3463</v>
      </c>
      <c r="O629" t="s">
        <v>3464</v>
      </c>
      <c r="P629" t="s">
        <v>3465</v>
      </c>
      <c r="Q629" t="s">
        <v>3466</v>
      </c>
      <c r="R629">
        <v>100</v>
      </c>
      <c r="S629">
        <v>99</v>
      </c>
      <c r="T629">
        <v>84</v>
      </c>
      <c r="U629">
        <v>62</v>
      </c>
      <c r="V629">
        <v>58</v>
      </c>
      <c r="W629">
        <v>58</v>
      </c>
      <c r="X629">
        <v>58</v>
      </c>
      <c r="Y629">
        <v>58</v>
      </c>
      <c r="Z629">
        <v>8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1</v>
      </c>
      <c r="AN629">
        <v>1</v>
      </c>
      <c r="AO629">
        <v>0</v>
      </c>
      <c r="AP629">
        <v>0</v>
      </c>
      <c r="AQ629">
        <v>0</v>
      </c>
      <c r="AR629">
        <v>1</v>
      </c>
      <c r="AS629">
        <v>2</v>
      </c>
      <c r="AT629">
        <v>1</v>
      </c>
      <c r="AU629">
        <v>0</v>
      </c>
      <c r="AV629">
        <v>0</v>
      </c>
      <c r="AW629">
        <v>0</v>
      </c>
      <c r="AX629">
        <v>0</v>
      </c>
      <c r="AY629">
        <v>2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 t="s">
        <v>4581</v>
      </c>
      <c r="CN629" t="s">
        <v>4582</v>
      </c>
    </row>
    <row r="630" spans="1:92" x14ac:dyDescent="0.25">
      <c r="A630" t="s">
        <v>6526</v>
      </c>
      <c r="B630" t="s">
        <v>220</v>
      </c>
      <c r="C630" t="s">
        <v>3202</v>
      </c>
      <c r="D630" t="s">
        <v>3333</v>
      </c>
      <c r="E630" t="s">
        <v>4088</v>
      </c>
      <c r="F630" t="s">
        <v>4027</v>
      </c>
      <c r="G630" t="s">
        <v>4027</v>
      </c>
      <c r="H630" t="s">
        <v>4027</v>
      </c>
      <c r="I630" t="s">
        <v>4027</v>
      </c>
      <c r="J630" t="s">
        <v>3202</v>
      </c>
      <c r="K630" t="s">
        <v>3304</v>
      </c>
      <c r="L630" t="s">
        <v>4089</v>
      </c>
      <c r="M630" t="s">
        <v>4090</v>
      </c>
      <c r="N630" t="s">
        <v>4091</v>
      </c>
      <c r="O630" t="s">
        <v>4131</v>
      </c>
      <c r="P630" t="s">
        <v>4132</v>
      </c>
      <c r="Q630" t="s">
        <v>4133</v>
      </c>
      <c r="R630">
        <v>100</v>
      </c>
      <c r="S630">
        <v>100</v>
      </c>
      <c r="T630">
        <v>100</v>
      </c>
      <c r="U630">
        <v>100</v>
      </c>
      <c r="V630">
        <v>100</v>
      </c>
      <c r="W630">
        <v>100</v>
      </c>
      <c r="X630">
        <v>73</v>
      </c>
      <c r="Y630">
        <v>73</v>
      </c>
      <c r="Z630">
        <v>8</v>
      </c>
      <c r="AA630">
        <v>0</v>
      </c>
      <c r="AB630">
        <v>0</v>
      </c>
      <c r="AC630">
        <v>0</v>
      </c>
      <c r="AD630">
        <v>1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1</v>
      </c>
      <c r="AL630">
        <v>0</v>
      </c>
      <c r="AM630">
        <v>1</v>
      </c>
      <c r="AN630">
        <v>2</v>
      </c>
      <c r="AO630">
        <v>0</v>
      </c>
      <c r="AP630">
        <v>0</v>
      </c>
      <c r="AQ630">
        <v>0</v>
      </c>
      <c r="AR630">
        <v>2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1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 t="s">
        <v>4499</v>
      </c>
      <c r="CN630" t="s">
        <v>4500</v>
      </c>
    </row>
    <row r="631" spans="1:92" x14ac:dyDescent="0.25">
      <c r="A631" t="s">
        <v>6527</v>
      </c>
      <c r="B631" t="s">
        <v>262</v>
      </c>
      <c r="C631" t="s">
        <v>3202</v>
      </c>
      <c r="D631" t="s">
        <v>3203</v>
      </c>
      <c r="E631" t="s">
        <v>3204</v>
      </c>
      <c r="F631" t="s">
        <v>3348</v>
      </c>
      <c r="G631" t="s">
        <v>3349</v>
      </c>
      <c r="H631" t="s">
        <v>3720</v>
      </c>
      <c r="I631" t="s">
        <v>3219</v>
      </c>
      <c r="J631" t="s">
        <v>3202</v>
      </c>
      <c r="K631" t="s">
        <v>3204</v>
      </c>
      <c r="L631" t="s">
        <v>3205</v>
      </c>
      <c r="M631" t="s">
        <v>3349</v>
      </c>
      <c r="N631" t="s">
        <v>3351</v>
      </c>
      <c r="O631" t="s">
        <v>4011</v>
      </c>
      <c r="P631" t="s">
        <v>4012</v>
      </c>
      <c r="Q631" t="s">
        <v>4013</v>
      </c>
      <c r="R631">
        <v>100</v>
      </c>
      <c r="S631">
        <v>100</v>
      </c>
      <c r="T631">
        <v>100</v>
      </c>
      <c r="U631">
        <v>100</v>
      </c>
      <c r="V631">
        <v>100</v>
      </c>
      <c r="W631">
        <v>100</v>
      </c>
      <c r="X631">
        <v>100</v>
      </c>
      <c r="Y631">
        <v>100</v>
      </c>
      <c r="Z631">
        <v>8</v>
      </c>
      <c r="AA631">
        <v>0</v>
      </c>
      <c r="AB631">
        <v>1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1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1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1</v>
      </c>
      <c r="CH631">
        <v>0</v>
      </c>
      <c r="CI631">
        <v>0</v>
      </c>
      <c r="CJ631">
        <v>0</v>
      </c>
      <c r="CK631">
        <v>0</v>
      </c>
      <c r="CL631">
        <v>0</v>
      </c>
      <c r="CM631" t="s">
        <v>4675</v>
      </c>
      <c r="CN631" t="s">
        <v>4676</v>
      </c>
    </row>
    <row r="632" spans="1:92" x14ac:dyDescent="0.25">
      <c r="A632" t="s">
        <v>6531</v>
      </c>
      <c r="B632" t="s">
        <v>345</v>
      </c>
      <c r="C632" t="s">
        <v>3202</v>
      </c>
      <c r="D632" t="s">
        <v>3214</v>
      </c>
      <c r="E632" t="s">
        <v>3215</v>
      </c>
      <c r="F632" t="s">
        <v>3216</v>
      </c>
      <c r="G632" t="s">
        <v>3634</v>
      </c>
      <c r="H632" t="s">
        <v>3650</v>
      </c>
      <c r="I632" t="s">
        <v>3206</v>
      </c>
      <c r="J632" t="s">
        <v>3202</v>
      </c>
      <c r="K632" t="s">
        <v>3214</v>
      </c>
      <c r="L632" t="s">
        <v>3220</v>
      </c>
      <c r="M632" t="s">
        <v>3368</v>
      </c>
      <c r="N632" t="s">
        <v>3369</v>
      </c>
      <c r="O632" t="s">
        <v>3370</v>
      </c>
      <c r="P632" t="s">
        <v>4634</v>
      </c>
      <c r="Q632" t="s">
        <v>4635</v>
      </c>
      <c r="R632">
        <v>100</v>
      </c>
      <c r="S632">
        <v>100</v>
      </c>
      <c r="T632">
        <v>100</v>
      </c>
      <c r="U632">
        <v>100</v>
      </c>
      <c r="V632">
        <v>100</v>
      </c>
      <c r="W632">
        <v>100</v>
      </c>
      <c r="X632">
        <v>100</v>
      </c>
      <c r="Y632">
        <v>76</v>
      </c>
      <c r="Z632">
        <v>8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3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1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4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 t="s">
        <v>4636</v>
      </c>
      <c r="CN632" t="s">
        <v>4637</v>
      </c>
    </row>
    <row r="633" spans="1:92" s="2" customFormat="1" x14ac:dyDescent="0.25">
      <c r="A633" s="2" t="s">
        <v>6532</v>
      </c>
      <c r="B633" s="2" t="s">
        <v>371</v>
      </c>
      <c r="C633" s="2" t="s">
        <v>3202</v>
      </c>
      <c r="D633" s="2" t="s">
        <v>3301</v>
      </c>
      <c r="E633" s="2" t="s">
        <v>3302</v>
      </c>
      <c r="F633" s="2" t="s">
        <v>3864</v>
      </c>
      <c r="G633" s="2" t="s">
        <v>3206</v>
      </c>
      <c r="H633" s="2" t="s">
        <v>3206</v>
      </c>
      <c r="I633" s="2" t="s">
        <v>3206</v>
      </c>
      <c r="R633" s="2">
        <v>100</v>
      </c>
      <c r="S633" s="2">
        <v>45</v>
      </c>
      <c r="T633" s="2">
        <v>35</v>
      </c>
      <c r="U633" s="2">
        <v>23</v>
      </c>
      <c r="V633" s="2">
        <v>23</v>
      </c>
      <c r="W633" s="2">
        <v>23</v>
      </c>
      <c r="X633" s="2">
        <v>6</v>
      </c>
      <c r="Y633" s="2">
        <v>6</v>
      </c>
      <c r="Z633" s="2">
        <v>8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0</v>
      </c>
      <c r="AO633" s="2">
        <v>0</v>
      </c>
      <c r="AP633" s="2">
        <v>0</v>
      </c>
      <c r="AQ633" s="2">
        <v>0</v>
      </c>
      <c r="AR633" s="2">
        <v>1</v>
      </c>
      <c r="AS633" s="2">
        <v>2</v>
      </c>
      <c r="AT633" s="2">
        <v>0</v>
      </c>
      <c r="AU633" s="2">
        <v>3</v>
      </c>
      <c r="AV633" s="2">
        <v>1</v>
      </c>
      <c r="AW633" s="2">
        <v>1</v>
      </c>
      <c r="AX633" s="2">
        <v>0</v>
      </c>
      <c r="AY633" s="2">
        <v>0</v>
      </c>
      <c r="AZ633" s="2">
        <v>0</v>
      </c>
      <c r="BA633" s="2">
        <v>0</v>
      </c>
      <c r="BB633" s="2">
        <v>0</v>
      </c>
      <c r="BC633" s="2">
        <v>0</v>
      </c>
      <c r="BD633" s="2">
        <v>0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0</v>
      </c>
      <c r="BW633" s="2">
        <v>0</v>
      </c>
      <c r="BX633" s="2">
        <v>0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0</v>
      </c>
      <c r="CE633" s="2">
        <v>0</v>
      </c>
      <c r="CF633" s="2">
        <v>0</v>
      </c>
      <c r="CG633" s="2">
        <v>0</v>
      </c>
      <c r="CH633" s="2">
        <v>0</v>
      </c>
      <c r="CI633" s="2">
        <v>0</v>
      </c>
      <c r="CJ633" s="2">
        <v>0</v>
      </c>
      <c r="CK633" s="2">
        <v>0</v>
      </c>
      <c r="CL633" s="2">
        <v>0</v>
      </c>
      <c r="CM633" s="2" t="s">
        <v>7574</v>
      </c>
      <c r="CN633" s="2" t="s">
        <v>7575</v>
      </c>
    </row>
    <row r="634" spans="1:92" x14ac:dyDescent="0.25">
      <c r="A634" t="s">
        <v>6535</v>
      </c>
      <c r="B634" t="s">
        <v>5205</v>
      </c>
      <c r="C634" t="s">
        <v>3202</v>
      </c>
      <c r="D634" t="s">
        <v>3214</v>
      </c>
      <c r="E634" t="s">
        <v>3215</v>
      </c>
      <c r="F634" t="s">
        <v>3216</v>
      </c>
      <c r="G634" t="s">
        <v>3999</v>
      </c>
      <c r="H634" t="s">
        <v>4000</v>
      </c>
      <c r="I634" t="s">
        <v>3206</v>
      </c>
      <c r="J634" t="s">
        <v>3202</v>
      </c>
      <c r="K634" t="s">
        <v>3214</v>
      </c>
      <c r="L634" t="s">
        <v>3220</v>
      </c>
      <c r="M634" t="s">
        <v>3294</v>
      </c>
      <c r="N634" t="s">
        <v>3295</v>
      </c>
      <c r="O634" t="s">
        <v>3540</v>
      </c>
      <c r="P634" t="s">
        <v>4001</v>
      </c>
      <c r="Q634" t="s">
        <v>4002</v>
      </c>
      <c r="R634">
        <v>100</v>
      </c>
      <c r="S634">
        <v>100</v>
      </c>
      <c r="T634">
        <v>100</v>
      </c>
      <c r="U634">
        <v>100</v>
      </c>
      <c r="V634">
        <v>100</v>
      </c>
      <c r="W634">
        <v>100</v>
      </c>
      <c r="X634">
        <v>48</v>
      </c>
      <c r="Y634">
        <v>48</v>
      </c>
      <c r="Z634">
        <v>8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5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1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2</v>
      </c>
      <c r="CH634">
        <v>0</v>
      </c>
      <c r="CI634">
        <v>0</v>
      </c>
      <c r="CJ634">
        <v>0</v>
      </c>
      <c r="CK634">
        <v>0</v>
      </c>
      <c r="CL634">
        <v>0</v>
      </c>
      <c r="CM634" t="s">
        <v>4501</v>
      </c>
      <c r="CN634" t="s">
        <v>4502</v>
      </c>
    </row>
    <row r="635" spans="1:92" x14ac:dyDescent="0.25">
      <c r="A635" t="s">
        <v>6540</v>
      </c>
      <c r="B635" t="s">
        <v>1044</v>
      </c>
      <c r="C635" t="s">
        <v>3202</v>
      </c>
      <c r="D635" t="s">
        <v>3214</v>
      </c>
      <c r="E635" t="s">
        <v>3215</v>
      </c>
      <c r="F635" t="s">
        <v>3889</v>
      </c>
      <c r="G635" t="s">
        <v>3890</v>
      </c>
      <c r="H635" t="s">
        <v>3891</v>
      </c>
      <c r="I635" t="s">
        <v>3219</v>
      </c>
      <c r="J635" t="s">
        <v>3202</v>
      </c>
      <c r="K635" t="s">
        <v>3214</v>
      </c>
      <c r="L635" t="s">
        <v>4529</v>
      </c>
      <c r="M635" t="s">
        <v>3889</v>
      </c>
      <c r="N635" t="s">
        <v>4530</v>
      </c>
      <c r="O635" t="s">
        <v>4531</v>
      </c>
      <c r="P635" t="s">
        <v>4532</v>
      </c>
      <c r="Q635" t="s">
        <v>4533</v>
      </c>
      <c r="R635">
        <v>100</v>
      </c>
      <c r="S635">
        <v>100</v>
      </c>
      <c r="T635">
        <v>100</v>
      </c>
      <c r="U635">
        <v>100</v>
      </c>
      <c r="V635">
        <v>100</v>
      </c>
      <c r="W635">
        <v>100</v>
      </c>
      <c r="X635">
        <v>100</v>
      </c>
      <c r="Y635">
        <v>100</v>
      </c>
      <c r="Z635">
        <v>8</v>
      </c>
      <c r="AA635">
        <v>0</v>
      </c>
      <c r="AB635">
        <v>1</v>
      </c>
      <c r="AC635">
        <v>1</v>
      </c>
      <c r="AD635">
        <v>0</v>
      </c>
      <c r="AE635">
        <v>2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1</v>
      </c>
      <c r="AW635">
        <v>1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1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1</v>
      </c>
      <c r="CH635">
        <v>0</v>
      </c>
      <c r="CI635">
        <v>0</v>
      </c>
      <c r="CJ635">
        <v>0</v>
      </c>
      <c r="CK635">
        <v>0</v>
      </c>
      <c r="CL635">
        <v>0</v>
      </c>
      <c r="CM635" t="s">
        <v>4534</v>
      </c>
      <c r="CN635" t="s">
        <v>4535</v>
      </c>
    </row>
    <row r="636" spans="1:92" x14ac:dyDescent="0.25">
      <c r="A636" t="s">
        <v>6541</v>
      </c>
      <c r="B636" t="s">
        <v>5488</v>
      </c>
      <c r="C636" t="s">
        <v>3202</v>
      </c>
      <c r="D636" t="s">
        <v>3203</v>
      </c>
      <c r="E636" t="s">
        <v>3204</v>
      </c>
      <c r="F636" t="s">
        <v>3205</v>
      </c>
      <c r="G636" t="s">
        <v>3206</v>
      </c>
      <c r="H636" t="s">
        <v>3206</v>
      </c>
      <c r="I636" t="s">
        <v>3206</v>
      </c>
      <c r="J636" t="s">
        <v>3202</v>
      </c>
      <c r="K636" t="s">
        <v>3204</v>
      </c>
      <c r="L636" t="s">
        <v>3205</v>
      </c>
      <c r="M636" t="s">
        <v>3207</v>
      </c>
      <c r="N636" t="s">
        <v>3446</v>
      </c>
      <c r="O636" t="s">
        <v>3447</v>
      </c>
      <c r="P636" t="s">
        <v>3448</v>
      </c>
      <c r="Q636" t="s">
        <v>3449</v>
      </c>
      <c r="R636">
        <v>100</v>
      </c>
      <c r="S636">
        <v>100</v>
      </c>
      <c r="T636">
        <v>100</v>
      </c>
      <c r="U636">
        <v>100</v>
      </c>
      <c r="V636">
        <v>25</v>
      </c>
      <c r="W636">
        <v>25</v>
      </c>
      <c r="X636">
        <v>25</v>
      </c>
      <c r="Y636">
        <v>25</v>
      </c>
      <c r="Z636">
        <v>8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1</v>
      </c>
      <c r="AI636">
        <v>0</v>
      </c>
      <c r="AJ636">
        <v>1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1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1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1</v>
      </c>
      <c r="BX636">
        <v>0</v>
      </c>
      <c r="BY636">
        <v>0</v>
      </c>
      <c r="BZ636">
        <v>1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 t="s">
        <v>7576</v>
      </c>
      <c r="CN636" t="s">
        <v>7577</v>
      </c>
    </row>
    <row r="637" spans="1:92" x14ac:dyDescent="0.25">
      <c r="A637" t="s">
        <v>6542</v>
      </c>
      <c r="B637" t="s">
        <v>5508</v>
      </c>
      <c r="C637" t="s">
        <v>3202</v>
      </c>
      <c r="D637" t="s">
        <v>3203</v>
      </c>
      <c r="E637" t="s">
        <v>3204</v>
      </c>
      <c r="F637" t="s">
        <v>3348</v>
      </c>
      <c r="G637" t="s">
        <v>3349</v>
      </c>
      <c r="H637" t="s">
        <v>3350</v>
      </c>
      <c r="I637" t="s">
        <v>3219</v>
      </c>
      <c r="J637" t="s">
        <v>3202</v>
      </c>
      <c r="K637" t="s">
        <v>3204</v>
      </c>
      <c r="L637" t="s">
        <v>3205</v>
      </c>
      <c r="M637" t="s">
        <v>3349</v>
      </c>
      <c r="N637" t="s">
        <v>3351</v>
      </c>
      <c r="O637" t="s">
        <v>3480</v>
      </c>
      <c r="P637" t="s">
        <v>3481</v>
      </c>
      <c r="Q637" t="s">
        <v>3482</v>
      </c>
      <c r="R637">
        <v>100</v>
      </c>
      <c r="S637">
        <v>100</v>
      </c>
      <c r="T637">
        <v>100</v>
      </c>
      <c r="U637">
        <v>99</v>
      </c>
      <c r="V637">
        <v>97</v>
      </c>
      <c r="W637">
        <v>97</v>
      </c>
      <c r="X637">
        <v>97</v>
      </c>
      <c r="Y637">
        <v>97</v>
      </c>
      <c r="Z637">
        <v>8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0</v>
      </c>
      <c r="AG637">
        <v>0</v>
      </c>
      <c r="AH637">
        <v>1</v>
      </c>
      <c r="AI637">
        <v>0</v>
      </c>
      <c r="AJ637">
        <v>0</v>
      </c>
      <c r="AK637">
        <v>0</v>
      </c>
      <c r="AL637">
        <v>0</v>
      </c>
      <c r="AM637">
        <v>1</v>
      </c>
      <c r="AN637">
        <v>0</v>
      </c>
      <c r="AO637">
        <v>0</v>
      </c>
      <c r="AP637">
        <v>0</v>
      </c>
      <c r="AQ637">
        <v>3</v>
      </c>
      <c r="AR637">
        <v>1</v>
      </c>
      <c r="AS637">
        <v>0</v>
      </c>
      <c r="AT637">
        <v>0</v>
      </c>
      <c r="AU637">
        <v>0</v>
      </c>
      <c r="AV637">
        <v>0</v>
      </c>
      <c r="AW637">
        <v>1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 t="s">
        <v>7578</v>
      </c>
      <c r="CN637" t="s">
        <v>7579</v>
      </c>
    </row>
    <row r="638" spans="1:92" x14ac:dyDescent="0.25">
      <c r="A638" t="s">
        <v>6546</v>
      </c>
      <c r="B638" t="s">
        <v>916</v>
      </c>
      <c r="C638" t="s">
        <v>3202</v>
      </c>
      <c r="D638" t="s">
        <v>3203</v>
      </c>
      <c r="E638" t="s">
        <v>3204</v>
      </c>
      <c r="F638" t="s">
        <v>3324</v>
      </c>
      <c r="G638" t="s">
        <v>3427</v>
      </c>
      <c r="H638" t="s">
        <v>3206</v>
      </c>
      <c r="I638" t="s">
        <v>3206</v>
      </c>
      <c r="J638" t="s">
        <v>3202</v>
      </c>
      <c r="K638" t="s">
        <v>3204</v>
      </c>
      <c r="L638" t="s">
        <v>3324</v>
      </c>
      <c r="M638" t="s">
        <v>3326</v>
      </c>
      <c r="N638" t="s">
        <v>3749</v>
      </c>
      <c r="O638" t="s">
        <v>7580</v>
      </c>
      <c r="P638" t="s">
        <v>7581</v>
      </c>
      <c r="Q638" t="s">
        <v>7582</v>
      </c>
      <c r="R638">
        <v>100</v>
      </c>
      <c r="S638">
        <v>100</v>
      </c>
      <c r="T638">
        <v>100</v>
      </c>
      <c r="U638">
        <v>100</v>
      </c>
      <c r="V638">
        <v>100</v>
      </c>
      <c r="W638">
        <v>94</v>
      </c>
      <c r="X638">
        <v>94</v>
      </c>
      <c r="Y638">
        <v>94</v>
      </c>
      <c r="Z638">
        <v>8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6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2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 t="s">
        <v>7583</v>
      </c>
      <c r="CN638" t="s">
        <v>7584</v>
      </c>
    </row>
    <row r="639" spans="1:92" x14ac:dyDescent="0.25">
      <c r="A639" t="s">
        <v>6552</v>
      </c>
      <c r="B639" t="s">
        <v>5867</v>
      </c>
      <c r="C639" t="s">
        <v>3202</v>
      </c>
      <c r="D639" t="s">
        <v>3203</v>
      </c>
      <c r="E639" t="s">
        <v>3204</v>
      </c>
      <c r="F639" t="s">
        <v>3324</v>
      </c>
      <c r="G639" t="s">
        <v>3427</v>
      </c>
      <c r="H639" t="s">
        <v>4447</v>
      </c>
      <c r="I639" t="s">
        <v>3206</v>
      </c>
      <c r="J639" t="s">
        <v>3202</v>
      </c>
      <c r="K639" t="s">
        <v>3204</v>
      </c>
      <c r="L639" t="s">
        <v>3324</v>
      </c>
      <c r="M639" t="s">
        <v>3326</v>
      </c>
      <c r="N639" t="s">
        <v>3749</v>
      </c>
      <c r="O639" t="s">
        <v>4110</v>
      </c>
      <c r="P639" t="s">
        <v>4447</v>
      </c>
      <c r="Q639" t="s">
        <v>4448</v>
      </c>
      <c r="R639">
        <v>100</v>
      </c>
      <c r="S639">
        <v>100</v>
      </c>
      <c r="T639">
        <v>100</v>
      </c>
      <c r="U639">
        <v>100</v>
      </c>
      <c r="V639">
        <v>100</v>
      </c>
      <c r="W639">
        <v>100</v>
      </c>
      <c r="X639">
        <v>96</v>
      </c>
      <c r="Y639">
        <v>96</v>
      </c>
      <c r="Z639">
        <v>8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1</v>
      </c>
      <c r="AN639">
        <v>0</v>
      </c>
      <c r="AO639">
        <v>0</v>
      </c>
      <c r="AP639">
        <v>0</v>
      </c>
      <c r="AQ639">
        <v>0</v>
      </c>
      <c r="AR639">
        <v>2</v>
      </c>
      <c r="AS639">
        <v>0</v>
      </c>
      <c r="AT639">
        <v>0</v>
      </c>
      <c r="AU639">
        <v>1</v>
      </c>
      <c r="AV639">
        <v>1</v>
      </c>
      <c r="AW639">
        <v>0</v>
      </c>
      <c r="AX639">
        <v>0</v>
      </c>
      <c r="AY639">
        <v>2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1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 t="s">
        <v>4449</v>
      </c>
      <c r="CN639" t="s">
        <v>4450</v>
      </c>
    </row>
    <row r="640" spans="1:92" x14ac:dyDescent="0.25">
      <c r="A640" t="s">
        <v>6555</v>
      </c>
      <c r="B640" t="s">
        <v>6039</v>
      </c>
      <c r="C640" t="s">
        <v>3202</v>
      </c>
      <c r="D640" t="s">
        <v>3214</v>
      </c>
      <c r="E640" t="s">
        <v>3215</v>
      </c>
      <c r="F640" t="s">
        <v>3216</v>
      </c>
      <c r="G640" t="s">
        <v>3217</v>
      </c>
      <c r="H640" t="s">
        <v>3218</v>
      </c>
      <c r="I640" t="s">
        <v>3219</v>
      </c>
      <c r="J640" t="s">
        <v>3202</v>
      </c>
      <c r="K640" t="s">
        <v>3214</v>
      </c>
      <c r="L640" t="s">
        <v>3220</v>
      </c>
      <c r="M640" t="s">
        <v>3221</v>
      </c>
      <c r="N640" t="s">
        <v>3222</v>
      </c>
      <c r="O640" t="s">
        <v>3223</v>
      </c>
      <c r="P640" t="s">
        <v>3290</v>
      </c>
      <c r="Q640" t="s">
        <v>7001</v>
      </c>
      <c r="R640">
        <v>100</v>
      </c>
      <c r="S640">
        <v>100</v>
      </c>
      <c r="T640">
        <v>100</v>
      </c>
      <c r="U640">
        <v>100</v>
      </c>
      <c r="V640">
        <v>100</v>
      </c>
      <c r="W640">
        <v>100</v>
      </c>
      <c r="X640">
        <v>21</v>
      </c>
      <c r="Y640">
        <v>19</v>
      </c>
      <c r="Z640">
        <v>8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1</v>
      </c>
      <c r="BC640">
        <v>1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5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1</v>
      </c>
      <c r="CK640">
        <v>0</v>
      </c>
      <c r="CL640">
        <v>0</v>
      </c>
      <c r="CM640" t="s">
        <v>7585</v>
      </c>
      <c r="CN640" t="s">
        <v>7586</v>
      </c>
    </row>
    <row r="641" spans="1:92" x14ac:dyDescent="0.25">
      <c r="A641" t="s">
        <v>6557</v>
      </c>
      <c r="B641" t="s">
        <v>6057</v>
      </c>
      <c r="C641" t="s">
        <v>3202</v>
      </c>
      <c r="D641" t="s">
        <v>3203</v>
      </c>
      <c r="E641" t="s">
        <v>3228</v>
      </c>
      <c r="F641" t="s">
        <v>3384</v>
      </c>
      <c r="G641" t="s">
        <v>3418</v>
      </c>
      <c r="H641" t="s">
        <v>3419</v>
      </c>
      <c r="I641" t="s">
        <v>3206</v>
      </c>
      <c r="J641" t="s">
        <v>3202</v>
      </c>
      <c r="K641" t="s">
        <v>3228</v>
      </c>
      <c r="L641" t="s">
        <v>3384</v>
      </c>
      <c r="M641" t="s">
        <v>3420</v>
      </c>
      <c r="N641" t="s">
        <v>3421</v>
      </c>
      <c r="O641" t="s">
        <v>3422</v>
      </c>
      <c r="P641" t="s">
        <v>3423</v>
      </c>
      <c r="Q641" t="s">
        <v>3424</v>
      </c>
      <c r="R641">
        <v>100</v>
      </c>
      <c r="S641">
        <v>100</v>
      </c>
      <c r="T641">
        <v>100</v>
      </c>
      <c r="U641">
        <v>93</v>
      </c>
      <c r="V641">
        <v>80</v>
      </c>
      <c r="W641">
        <v>80</v>
      </c>
      <c r="X641">
        <v>80</v>
      </c>
      <c r="Y641">
        <v>80</v>
      </c>
      <c r="Z641">
        <v>8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2</v>
      </c>
      <c r="BG641">
        <v>0</v>
      </c>
      <c r="BH641">
        <v>6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 t="s">
        <v>7587</v>
      </c>
      <c r="CN641" t="s">
        <v>7588</v>
      </c>
    </row>
    <row r="642" spans="1:92" x14ac:dyDescent="0.25">
      <c r="A642" t="s">
        <v>6560</v>
      </c>
      <c r="B642" t="s">
        <v>89</v>
      </c>
      <c r="C642" t="s">
        <v>3202</v>
      </c>
      <c r="D642" t="s">
        <v>3203</v>
      </c>
      <c r="E642" t="s">
        <v>3204</v>
      </c>
      <c r="F642" t="s">
        <v>3348</v>
      </c>
      <c r="G642" t="s">
        <v>3349</v>
      </c>
      <c r="H642" t="s">
        <v>3350</v>
      </c>
      <c r="I642" t="s">
        <v>3219</v>
      </c>
      <c r="J642" t="s">
        <v>3202</v>
      </c>
      <c r="K642" t="s">
        <v>3204</v>
      </c>
      <c r="L642" t="s">
        <v>3205</v>
      </c>
      <c r="M642" t="s">
        <v>3349</v>
      </c>
      <c r="N642" t="s">
        <v>3351</v>
      </c>
      <c r="O642" t="s">
        <v>3986</v>
      </c>
      <c r="P642" t="s">
        <v>3987</v>
      </c>
      <c r="Q642" t="s">
        <v>3988</v>
      </c>
      <c r="R642">
        <v>100</v>
      </c>
      <c r="S642">
        <v>95</v>
      </c>
      <c r="T642">
        <v>95</v>
      </c>
      <c r="U642">
        <v>91</v>
      </c>
      <c r="V642">
        <v>90</v>
      </c>
      <c r="W642">
        <v>90</v>
      </c>
      <c r="X642">
        <v>90</v>
      </c>
      <c r="Y642">
        <v>90</v>
      </c>
      <c r="Z642">
        <v>7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1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1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4</v>
      </c>
      <c r="CI642">
        <v>0</v>
      </c>
      <c r="CJ642">
        <v>0</v>
      </c>
      <c r="CK642">
        <v>1</v>
      </c>
      <c r="CL642">
        <v>0</v>
      </c>
      <c r="CM642" t="s">
        <v>4553</v>
      </c>
      <c r="CN642" t="s">
        <v>4554</v>
      </c>
    </row>
    <row r="643" spans="1:92" x14ac:dyDescent="0.25">
      <c r="A643" t="s">
        <v>6561</v>
      </c>
      <c r="B643" t="s">
        <v>4743</v>
      </c>
      <c r="C643" t="s">
        <v>3202</v>
      </c>
      <c r="D643" t="s">
        <v>3203</v>
      </c>
      <c r="E643" t="s">
        <v>3204</v>
      </c>
      <c r="F643" t="s">
        <v>3205</v>
      </c>
      <c r="G643" t="s">
        <v>3279</v>
      </c>
      <c r="H643" t="s">
        <v>3206</v>
      </c>
      <c r="I643" t="s">
        <v>3206</v>
      </c>
      <c r="J643" t="s">
        <v>3202</v>
      </c>
      <c r="K643" t="s">
        <v>3204</v>
      </c>
      <c r="L643" t="s">
        <v>3205</v>
      </c>
      <c r="M643" t="s">
        <v>3207</v>
      </c>
      <c r="N643" t="s">
        <v>3208</v>
      </c>
      <c r="O643" t="s">
        <v>3280</v>
      </c>
      <c r="P643" t="s">
        <v>3281</v>
      </c>
      <c r="Q643" t="s">
        <v>3282</v>
      </c>
      <c r="R643">
        <v>100</v>
      </c>
      <c r="S643">
        <v>100</v>
      </c>
      <c r="T643">
        <v>100</v>
      </c>
      <c r="U643">
        <v>100</v>
      </c>
      <c r="V643">
        <v>63</v>
      </c>
      <c r="W643">
        <v>34</v>
      </c>
      <c r="X643">
        <v>15</v>
      </c>
      <c r="Y643">
        <v>15</v>
      </c>
      <c r="Z643">
        <v>7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1</v>
      </c>
      <c r="AI643">
        <v>1</v>
      </c>
      <c r="AJ643">
        <v>0</v>
      </c>
      <c r="AK643">
        <v>0</v>
      </c>
      <c r="AL643">
        <v>3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1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1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 t="s">
        <v>7589</v>
      </c>
      <c r="CN643" t="s">
        <v>7590</v>
      </c>
    </row>
    <row r="644" spans="1:92" x14ac:dyDescent="0.25">
      <c r="A644" t="s">
        <v>6564</v>
      </c>
      <c r="B644" t="s">
        <v>4843</v>
      </c>
      <c r="C644" t="s">
        <v>3202</v>
      </c>
      <c r="D644" t="s">
        <v>3203</v>
      </c>
      <c r="E644" t="s">
        <v>3204</v>
      </c>
      <c r="F644" t="s">
        <v>3348</v>
      </c>
      <c r="G644" t="s">
        <v>3349</v>
      </c>
      <c r="H644" t="s">
        <v>4575</v>
      </c>
      <c r="I644" t="s">
        <v>3219</v>
      </c>
      <c r="J644" t="s">
        <v>3202</v>
      </c>
      <c r="K644" t="s">
        <v>3204</v>
      </c>
      <c r="L644" t="s">
        <v>3205</v>
      </c>
      <c r="M644" t="s">
        <v>3349</v>
      </c>
      <c r="N644" t="s">
        <v>3463</v>
      </c>
      <c r="O644" t="s">
        <v>3464</v>
      </c>
      <c r="P644" t="s">
        <v>3465</v>
      </c>
      <c r="Q644" t="s">
        <v>3466</v>
      </c>
      <c r="R644">
        <v>100</v>
      </c>
      <c r="S644">
        <v>99</v>
      </c>
      <c r="T644">
        <v>75</v>
      </c>
      <c r="U644">
        <v>48</v>
      </c>
      <c r="V644">
        <v>44</v>
      </c>
      <c r="W644">
        <v>44</v>
      </c>
      <c r="X644">
        <v>44</v>
      </c>
      <c r="Y644">
        <v>44</v>
      </c>
      <c r="Z644">
        <v>7</v>
      </c>
      <c r="AA644">
        <v>1</v>
      </c>
      <c r="AB644">
        <v>0</v>
      </c>
      <c r="AC644">
        <v>1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1</v>
      </c>
      <c r="AL644">
        <v>0</v>
      </c>
      <c r="AM644">
        <v>1</v>
      </c>
      <c r="AN644">
        <v>0</v>
      </c>
      <c r="AO644">
        <v>0</v>
      </c>
      <c r="AP644">
        <v>0</v>
      </c>
      <c r="AQ644">
        <v>0</v>
      </c>
      <c r="AR644">
        <v>1</v>
      </c>
      <c r="AS644">
        <v>0</v>
      </c>
      <c r="AT644">
        <v>0</v>
      </c>
      <c r="AU644">
        <v>1</v>
      </c>
      <c r="AV644">
        <v>0</v>
      </c>
      <c r="AW644">
        <v>0</v>
      </c>
      <c r="AX644">
        <v>0</v>
      </c>
      <c r="AY644">
        <v>0</v>
      </c>
      <c r="AZ644">
        <v>1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 t="s">
        <v>7591</v>
      </c>
      <c r="CN644" t="s">
        <v>7592</v>
      </c>
    </row>
    <row r="645" spans="1:92" x14ac:dyDescent="0.25">
      <c r="A645" t="s">
        <v>6566</v>
      </c>
      <c r="B645" t="s">
        <v>852</v>
      </c>
      <c r="C645" t="s">
        <v>3202</v>
      </c>
      <c r="D645" t="s">
        <v>3203</v>
      </c>
      <c r="E645" t="s">
        <v>3204</v>
      </c>
      <c r="F645" t="s">
        <v>3348</v>
      </c>
      <c r="G645" t="s">
        <v>3349</v>
      </c>
      <c r="H645" t="s">
        <v>3720</v>
      </c>
      <c r="I645" t="s">
        <v>3219</v>
      </c>
      <c r="J645" t="s">
        <v>3202</v>
      </c>
      <c r="K645" t="s">
        <v>3204</v>
      </c>
      <c r="L645" t="s">
        <v>3205</v>
      </c>
      <c r="M645" t="s">
        <v>3349</v>
      </c>
      <c r="N645" t="s">
        <v>3351</v>
      </c>
      <c r="O645" t="s">
        <v>4011</v>
      </c>
      <c r="P645" t="s">
        <v>4012</v>
      </c>
      <c r="Q645" t="s">
        <v>4013</v>
      </c>
      <c r="R645">
        <v>100</v>
      </c>
      <c r="S645">
        <v>100</v>
      </c>
      <c r="T645">
        <v>100</v>
      </c>
      <c r="U645">
        <v>100</v>
      </c>
      <c r="V645">
        <v>100</v>
      </c>
      <c r="W645">
        <v>100</v>
      </c>
      <c r="X645">
        <v>100</v>
      </c>
      <c r="Y645">
        <v>100</v>
      </c>
      <c r="Z645">
        <v>7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4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1</v>
      </c>
      <c r="AM645">
        <v>0</v>
      </c>
      <c r="AN645">
        <v>0</v>
      </c>
      <c r="AO645">
        <v>0</v>
      </c>
      <c r="AP645">
        <v>0</v>
      </c>
      <c r="AQ645">
        <v>1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1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 t="s">
        <v>4663</v>
      </c>
      <c r="CN645" t="s">
        <v>4664</v>
      </c>
    </row>
    <row r="646" spans="1:92" x14ac:dyDescent="0.25">
      <c r="A646" t="s">
        <v>6567</v>
      </c>
      <c r="B646" t="s">
        <v>432</v>
      </c>
      <c r="C646" t="s">
        <v>3202</v>
      </c>
      <c r="D646" t="s">
        <v>3333</v>
      </c>
      <c r="E646" t="s">
        <v>4088</v>
      </c>
      <c r="F646" t="s">
        <v>3219</v>
      </c>
      <c r="G646" t="s">
        <v>3219</v>
      </c>
      <c r="H646" t="s">
        <v>3219</v>
      </c>
      <c r="I646" t="s">
        <v>3219</v>
      </c>
      <c r="J646" t="s">
        <v>3202</v>
      </c>
      <c r="K646" t="s">
        <v>3304</v>
      </c>
      <c r="L646" t="s">
        <v>4089</v>
      </c>
      <c r="M646" t="s">
        <v>4090</v>
      </c>
      <c r="N646" t="s">
        <v>4091</v>
      </c>
      <c r="O646" t="s">
        <v>4092</v>
      </c>
      <c r="P646" t="s">
        <v>4093</v>
      </c>
      <c r="Q646" t="s">
        <v>4094</v>
      </c>
      <c r="R646">
        <v>100</v>
      </c>
      <c r="S646">
        <v>100</v>
      </c>
      <c r="T646">
        <v>100</v>
      </c>
      <c r="U646">
        <v>100</v>
      </c>
      <c r="V646">
        <v>100</v>
      </c>
      <c r="W646">
        <v>100</v>
      </c>
      <c r="X646">
        <v>97</v>
      </c>
      <c r="Y646">
        <v>97</v>
      </c>
      <c r="Z646">
        <v>7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1</v>
      </c>
      <c r="AJ646">
        <v>0</v>
      </c>
      <c r="AK646">
        <v>0</v>
      </c>
      <c r="AL646">
        <v>0</v>
      </c>
      <c r="AM646">
        <v>0</v>
      </c>
      <c r="AN646">
        <v>1</v>
      </c>
      <c r="AO646">
        <v>0</v>
      </c>
      <c r="AP646">
        <v>0</v>
      </c>
      <c r="AQ646">
        <v>1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2</v>
      </c>
      <c r="AX646">
        <v>0</v>
      </c>
      <c r="AY646">
        <v>0</v>
      </c>
      <c r="AZ646">
        <v>1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1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 t="s">
        <v>7593</v>
      </c>
      <c r="CN646" t="s">
        <v>7594</v>
      </c>
    </row>
    <row r="647" spans="1:92" x14ac:dyDescent="0.25">
      <c r="A647" t="s">
        <v>6568</v>
      </c>
      <c r="B647" t="s">
        <v>454</v>
      </c>
      <c r="C647" t="s">
        <v>3202</v>
      </c>
      <c r="D647" t="s">
        <v>3203</v>
      </c>
      <c r="E647" t="s">
        <v>3247</v>
      </c>
      <c r="F647" t="s">
        <v>4297</v>
      </c>
      <c r="G647" t="s">
        <v>3206</v>
      </c>
      <c r="H647" t="s">
        <v>3206</v>
      </c>
      <c r="I647" t="s">
        <v>3206</v>
      </c>
      <c r="J647" t="s">
        <v>3202</v>
      </c>
      <c r="K647" t="s">
        <v>3247</v>
      </c>
      <c r="L647" t="s">
        <v>3714</v>
      </c>
      <c r="M647" t="s">
        <v>4280</v>
      </c>
      <c r="N647" t="s">
        <v>4281</v>
      </c>
      <c r="O647" t="s">
        <v>7595</v>
      </c>
      <c r="P647" t="s">
        <v>7596</v>
      </c>
      <c r="Q647" t="s">
        <v>7597</v>
      </c>
      <c r="R647">
        <v>100</v>
      </c>
      <c r="S647">
        <v>100</v>
      </c>
      <c r="T647">
        <v>100</v>
      </c>
      <c r="U647">
        <v>100</v>
      </c>
      <c r="V647">
        <v>100</v>
      </c>
      <c r="W647">
        <v>51</v>
      </c>
      <c r="X647">
        <v>51</v>
      </c>
      <c r="Y647">
        <v>51</v>
      </c>
      <c r="Z647">
        <v>7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3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4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 t="s">
        <v>7598</v>
      </c>
      <c r="CN647" t="s">
        <v>7599</v>
      </c>
    </row>
    <row r="648" spans="1:92" x14ac:dyDescent="0.25">
      <c r="A648" t="s">
        <v>6572</v>
      </c>
      <c r="B648" t="s">
        <v>913</v>
      </c>
      <c r="C648" t="s">
        <v>3202</v>
      </c>
      <c r="D648" t="s">
        <v>3203</v>
      </c>
      <c r="E648" t="s">
        <v>3204</v>
      </c>
      <c r="F648" t="s">
        <v>3348</v>
      </c>
      <c r="G648" t="s">
        <v>3349</v>
      </c>
      <c r="H648" t="s">
        <v>3720</v>
      </c>
      <c r="I648" t="s">
        <v>3219</v>
      </c>
      <c r="J648" t="s">
        <v>3202</v>
      </c>
      <c r="K648" t="s">
        <v>3204</v>
      </c>
      <c r="L648" t="s">
        <v>3205</v>
      </c>
      <c r="M648" t="s">
        <v>3349</v>
      </c>
      <c r="N648" t="s">
        <v>3351</v>
      </c>
      <c r="O648" t="s">
        <v>4011</v>
      </c>
      <c r="P648" t="s">
        <v>4012</v>
      </c>
      <c r="Q648" t="s">
        <v>4013</v>
      </c>
      <c r="R648">
        <v>100</v>
      </c>
      <c r="S648">
        <v>100</v>
      </c>
      <c r="T648">
        <v>100</v>
      </c>
      <c r="U648">
        <v>100</v>
      </c>
      <c r="V648">
        <v>100</v>
      </c>
      <c r="W648">
        <v>100</v>
      </c>
      <c r="X648">
        <v>100</v>
      </c>
      <c r="Y648">
        <v>100</v>
      </c>
      <c r="Z648">
        <v>7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1</v>
      </c>
      <c r="AN648">
        <v>1</v>
      </c>
      <c r="AO648">
        <v>0</v>
      </c>
      <c r="AP648">
        <v>0</v>
      </c>
      <c r="AQ648">
        <v>0</v>
      </c>
      <c r="AR648">
        <v>3</v>
      </c>
      <c r="AS648">
        <v>0</v>
      </c>
      <c r="AT648">
        <v>1</v>
      </c>
      <c r="AU648">
        <v>0</v>
      </c>
      <c r="AV648">
        <v>0</v>
      </c>
      <c r="AW648">
        <v>0</v>
      </c>
      <c r="AX648">
        <v>0</v>
      </c>
      <c r="AY648">
        <v>1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 t="s">
        <v>7600</v>
      </c>
      <c r="CN648" t="s">
        <v>7601</v>
      </c>
    </row>
    <row r="649" spans="1:92" x14ac:dyDescent="0.25">
      <c r="A649" t="s">
        <v>6574</v>
      </c>
      <c r="B649" t="s">
        <v>5462</v>
      </c>
      <c r="C649" t="s">
        <v>3202</v>
      </c>
      <c r="D649" t="s">
        <v>3203</v>
      </c>
      <c r="E649" t="s">
        <v>3204</v>
      </c>
      <c r="F649" t="s">
        <v>3205</v>
      </c>
      <c r="G649" t="s">
        <v>3513</v>
      </c>
      <c r="H649" t="s">
        <v>3514</v>
      </c>
      <c r="I649" t="s">
        <v>3219</v>
      </c>
      <c r="J649" t="s">
        <v>3202</v>
      </c>
      <c r="K649" t="s">
        <v>3204</v>
      </c>
      <c r="L649" t="s">
        <v>3205</v>
      </c>
      <c r="M649" t="s">
        <v>3207</v>
      </c>
      <c r="N649" t="s">
        <v>3208</v>
      </c>
      <c r="O649" t="s">
        <v>3513</v>
      </c>
      <c r="P649" t="s">
        <v>4114</v>
      </c>
      <c r="Q649" t="s">
        <v>4115</v>
      </c>
      <c r="R649">
        <v>100</v>
      </c>
      <c r="S649">
        <v>99</v>
      </c>
      <c r="T649">
        <v>99</v>
      </c>
      <c r="U649">
        <v>99</v>
      </c>
      <c r="V649">
        <v>28</v>
      </c>
      <c r="W649">
        <v>26</v>
      </c>
      <c r="X649">
        <v>5</v>
      </c>
      <c r="Y649">
        <v>5</v>
      </c>
      <c r="Z649">
        <v>7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1</v>
      </c>
      <c r="AR649">
        <v>0</v>
      </c>
      <c r="AS649">
        <v>0</v>
      </c>
      <c r="AT649">
        <v>1</v>
      </c>
      <c r="AU649">
        <v>0</v>
      </c>
      <c r="AV649">
        <v>1</v>
      </c>
      <c r="AW649">
        <v>0</v>
      </c>
      <c r="AX649">
        <v>0</v>
      </c>
      <c r="AY649">
        <v>0</v>
      </c>
      <c r="AZ649">
        <v>1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2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1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 t="s">
        <v>7602</v>
      </c>
      <c r="CN649" t="s">
        <v>7603</v>
      </c>
    </row>
    <row r="650" spans="1:92" x14ac:dyDescent="0.25">
      <c r="A650" t="s">
        <v>6580</v>
      </c>
      <c r="B650" t="s">
        <v>889</v>
      </c>
      <c r="C650" t="s">
        <v>3202</v>
      </c>
      <c r="D650" t="s">
        <v>3485</v>
      </c>
      <c r="E650" t="s">
        <v>3486</v>
      </c>
      <c r="F650" t="s">
        <v>3487</v>
      </c>
      <c r="G650" t="s">
        <v>3489</v>
      </c>
      <c r="H650" t="s">
        <v>3206</v>
      </c>
      <c r="I650" t="s">
        <v>3206</v>
      </c>
      <c r="J650" t="s">
        <v>3202</v>
      </c>
      <c r="K650" t="s">
        <v>3304</v>
      </c>
      <c r="L650" t="s">
        <v>3485</v>
      </c>
      <c r="M650" t="s">
        <v>3486</v>
      </c>
      <c r="N650" t="s">
        <v>3487</v>
      </c>
      <c r="O650" t="s">
        <v>3488</v>
      </c>
      <c r="P650" t="s">
        <v>3489</v>
      </c>
      <c r="Q650" t="s">
        <v>7604</v>
      </c>
      <c r="R650">
        <v>100</v>
      </c>
      <c r="S650">
        <v>100</v>
      </c>
      <c r="T650">
        <v>100</v>
      </c>
      <c r="U650">
        <v>100</v>
      </c>
      <c r="V650">
        <v>100</v>
      </c>
      <c r="W650">
        <v>99</v>
      </c>
      <c r="X650">
        <v>99</v>
      </c>
      <c r="Y650">
        <v>79</v>
      </c>
      <c r="Z650">
        <v>7</v>
      </c>
      <c r="AA650">
        <v>0</v>
      </c>
      <c r="AB650">
        <v>1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1</v>
      </c>
      <c r="AM650">
        <v>1</v>
      </c>
      <c r="AN650">
        <v>0</v>
      </c>
      <c r="AO650">
        <v>0</v>
      </c>
      <c r="AP650">
        <v>0</v>
      </c>
      <c r="AQ650">
        <v>1</v>
      </c>
      <c r="AR650">
        <v>0</v>
      </c>
      <c r="AS650">
        <v>0</v>
      </c>
      <c r="AT650">
        <v>0</v>
      </c>
      <c r="AU650">
        <v>1</v>
      </c>
      <c r="AV650">
        <v>0</v>
      </c>
      <c r="AW650">
        <v>0</v>
      </c>
      <c r="AX650">
        <v>1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1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 t="s">
        <v>7605</v>
      </c>
      <c r="CN650" t="s">
        <v>7606</v>
      </c>
    </row>
    <row r="651" spans="1:92" s="2" customFormat="1" x14ac:dyDescent="0.25">
      <c r="A651" s="2" t="s">
        <v>6581</v>
      </c>
      <c r="B651" s="2" t="s">
        <v>5628</v>
      </c>
      <c r="C651" s="2" t="s">
        <v>3202</v>
      </c>
      <c r="D651" s="2" t="s">
        <v>3301</v>
      </c>
      <c r="E651" s="2" t="s">
        <v>3302</v>
      </c>
      <c r="F651" s="2" t="s">
        <v>3307</v>
      </c>
      <c r="G651" s="2" t="s">
        <v>3206</v>
      </c>
      <c r="H651" s="2" t="s">
        <v>3206</v>
      </c>
      <c r="I651" s="2" t="s">
        <v>3206</v>
      </c>
      <c r="R651" s="2">
        <v>100</v>
      </c>
      <c r="S651" s="2">
        <v>36</v>
      </c>
      <c r="T651" s="2">
        <v>21</v>
      </c>
      <c r="U651" s="2">
        <v>2</v>
      </c>
      <c r="V651" s="2">
        <v>2</v>
      </c>
      <c r="W651" s="2">
        <v>2</v>
      </c>
      <c r="X651" s="2">
        <v>0</v>
      </c>
      <c r="Y651" s="2">
        <v>0</v>
      </c>
      <c r="Z651" s="2">
        <v>7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2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0</v>
      </c>
      <c r="AQ651" s="2">
        <v>0</v>
      </c>
      <c r="AR651" s="2">
        <v>0</v>
      </c>
      <c r="AS651" s="2">
        <v>1</v>
      </c>
      <c r="AT651" s="2">
        <v>0</v>
      </c>
      <c r="AU651" s="2">
        <v>0</v>
      </c>
      <c r="AV651" s="2">
        <v>0</v>
      </c>
      <c r="AW651" s="2">
        <v>0</v>
      </c>
      <c r="AX651" s="2">
        <v>1</v>
      </c>
      <c r="AY651" s="2">
        <v>0</v>
      </c>
      <c r="AZ651" s="2">
        <v>0</v>
      </c>
      <c r="BA651" s="2">
        <v>0</v>
      </c>
      <c r="BB651" s="2">
        <v>0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0</v>
      </c>
      <c r="BK651" s="2">
        <v>0</v>
      </c>
      <c r="BL651" s="2">
        <v>0</v>
      </c>
      <c r="BM651" s="2">
        <v>0</v>
      </c>
      <c r="BN651" s="2">
        <v>0</v>
      </c>
      <c r="BO651" s="2">
        <v>0</v>
      </c>
      <c r="BP651" s="2">
        <v>0</v>
      </c>
      <c r="BQ651" s="2">
        <v>0</v>
      </c>
      <c r="BR651" s="2">
        <v>0</v>
      </c>
      <c r="BS651" s="2">
        <v>0</v>
      </c>
      <c r="BT651" s="2">
        <v>0</v>
      </c>
      <c r="BU651" s="2">
        <v>0</v>
      </c>
      <c r="BV651" s="2">
        <v>0</v>
      </c>
      <c r="BW651" s="2">
        <v>1</v>
      </c>
      <c r="BX651" s="2">
        <v>0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0</v>
      </c>
      <c r="CE651" s="2">
        <v>0</v>
      </c>
      <c r="CF651" s="2">
        <v>0</v>
      </c>
      <c r="CG651" s="2">
        <v>2</v>
      </c>
      <c r="CH651" s="2">
        <v>0</v>
      </c>
      <c r="CI651" s="2">
        <v>0</v>
      </c>
      <c r="CJ651" s="2">
        <v>0</v>
      </c>
      <c r="CK651" s="2">
        <v>0</v>
      </c>
      <c r="CL651" s="2">
        <v>0</v>
      </c>
      <c r="CM651" s="2" t="s">
        <v>7607</v>
      </c>
      <c r="CN651" s="2" t="s">
        <v>7608</v>
      </c>
    </row>
    <row r="652" spans="1:92" x14ac:dyDescent="0.25">
      <c r="A652" t="s">
        <v>6585</v>
      </c>
      <c r="B652" t="s">
        <v>5716</v>
      </c>
      <c r="C652" t="s">
        <v>3202</v>
      </c>
      <c r="D652" t="s">
        <v>3203</v>
      </c>
      <c r="E652" t="s">
        <v>3204</v>
      </c>
      <c r="F652" t="s">
        <v>3348</v>
      </c>
      <c r="G652" t="s">
        <v>3349</v>
      </c>
      <c r="H652" t="s">
        <v>3720</v>
      </c>
      <c r="I652" t="s">
        <v>3219</v>
      </c>
      <c r="J652" t="s">
        <v>3202</v>
      </c>
      <c r="K652" t="s">
        <v>3204</v>
      </c>
      <c r="L652" t="s">
        <v>3205</v>
      </c>
      <c r="M652" t="s">
        <v>3349</v>
      </c>
      <c r="N652" t="s">
        <v>3351</v>
      </c>
      <c r="O652" t="s">
        <v>3758</v>
      </c>
      <c r="P652" t="s">
        <v>3759</v>
      </c>
      <c r="Q652" t="s">
        <v>3760</v>
      </c>
      <c r="R652">
        <v>100</v>
      </c>
      <c r="S652">
        <v>99</v>
      </c>
      <c r="T652">
        <v>99</v>
      </c>
      <c r="U652">
        <v>99</v>
      </c>
      <c r="V652">
        <v>99</v>
      </c>
      <c r="W652">
        <v>99</v>
      </c>
      <c r="X652">
        <v>99</v>
      </c>
      <c r="Y652">
        <v>99</v>
      </c>
      <c r="Z652">
        <v>7</v>
      </c>
      <c r="AA652">
        <v>2</v>
      </c>
      <c r="AB652">
        <v>2</v>
      </c>
      <c r="AC652">
        <v>1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2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 t="s">
        <v>7609</v>
      </c>
      <c r="CN652" t="s">
        <v>7610</v>
      </c>
    </row>
    <row r="653" spans="1:92" x14ac:dyDescent="0.25">
      <c r="A653" t="s">
        <v>6587</v>
      </c>
      <c r="B653" t="s">
        <v>5760</v>
      </c>
      <c r="C653" t="s">
        <v>3202</v>
      </c>
      <c r="D653" t="s">
        <v>3214</v>
      </c>
      <c r="E653" t="s">
        <v>3215</v>
      </c>
      <c r="F653" t="s">
        <v>3216</v>
      </c>
      <c r="G653" t="s">
        <v>3217</v>
      </c>
      <c r="H653" t="s">
        <v>3218</v>
      </c>
      <c r="I653" t="s">
        <v>3219</v>
      </c>
      <c r="J653" t="s">
        <v>3202</v>
      </c>
      <c r="K653" t="s">
        <v>3214</v>
      </c>
      <c r="L653" t="s">
        <v>3220</v>
      </c>
      <c r="M653" t="s">
        <v>3221</v>
      </c>
      <c r="N653" t="s">
        <v>3222</v>
      </c>
      <c r="O653" t="s">
        <v>3223</v>
      </c>
      <c r="P653" t="s">
        <v>6776</v>
      </c>
      <c r="Q653" t="s">
        <v>6777</v>
      </c>
      <c r="R653">
        <v>100</v>
      </c>
      <c r="S653">
        <v>100</v>
      </c>
      <c r="T653">
        <v>100</v>
      </c>
      <c r="U653">
        <v>100</v>
      </c>
      <c r="V653">
        <v>100</v>
      </c>
      <c r="W653">
        <v>100</v>
      </c>
      <c r="X653">
        <v>40</v>
      </c>
      <c r="Y653">
        <v>30</v>
      </c>
      <c r="Z653">
        <v>7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1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1</v>
      </c>
      <c r="BI653">
        <v>0</v>
      </c>
      <c r="BJ653">
        <v>2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1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1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1</v>
      </c>
      <c r="CK653">
        <v>0</v>
      </c>
      <c r="CL653">
        <v>0</v>
      </c>
      <c r="CM653" t="s">
        <v>7611</v>
      </c>
      <c r="CN653" t="s">
        <v>7612</v>
      </c>
    </row>
    <row r="654" spans="1:92" x14ac:dyDescent="0.25">
      <c r="A654" t="s">
        <v>6588</v>
      </c>
      <c r="B654" t="s">
        <v>1017</v>
      </c>
      <c r="C654" t="s">
        <v>3202</v>
      </c>
      <c r="D654" t="s">
        <v>3301</v>
      </c>
      <c r="E654" t="s">
        <v>4456</v>
      </c>
      <c r="F654" t="s">
        <v>4457</v>
      </c>
      <c r="G654" t="s">
        <v>3219</v>
      </c>
      <c r="H654" t="s">
        <v>3219</v>
      </c>
      <c r="I654" t="s">
        <v>3219</v>
      </c>
      <c r="J654" t="s">
        <v>3202</v>
      </c>
      <c r="K654" t="s">
        <v>3304</v>
      </c>
      <c r="L654" t="s">
        <v>4458</v>
      </c>
      <c r="M654" t="s">
        <v>4459</v>
      </c>
      <c r="N654" t="s">
        <v>4460</v>
      </c>
      <c r="O654" t="s">
        <v>4461</v>
      </c>
      <c r="P654" t="s">
        <v>4457</v>
      </c>
      <c r="Q654" t="s">
        <v>4462</v>
      </c>
      <c r="R654">
        <v>100</v>
      </c>
      <c r="S654">
        <v>99</v>
      </c>
      <c r="T654">
        <v>99</v>
      </c>
      <c r="U654">
        <v>99</v>
      </c>
      <c r="V654">
        <v>99</v>
      </c>
      <c r="W654">
        <v>99</v>
      </c>
      <c r="X654">
        <v>61</v>
      </c>
      <c r="Y654">
        <v>55</v>
      </c>
      <c r="Z654">
        <v>7</v>
      </c>
      <c r="AA654">
        <v>0</v>
      </c>
      <c r="AB654">
        <v>0</v>
      </c>
      <c r="AC654">
        <v>1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1</v>
      </c>
      <c r="AQ654">
        <v>2</v>
      </c>
      <c r="AR654">
        <v>0</v>
      </c>
      <c r="AS654">
        <v>0</v>
      </c>
      <c r="AT654">
        <v>0</v>
      </c>
      <c r="AU654">
        <v>1</v>
      </c>
      <c r="AV654">
        <v>0</v>
      </c>
      <c r="AW654">
        <v>1</v>
      </c>
      <c r="AX654">
        <v>0</v>
      </c>
      <c r="AY654">
        <v>1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 t="s">
        <v>4463</v>
      </c>
      <c r="CN654" t="s">
        <v>4464</v>
      </c>
    </row>
    <row r="655" spans="1:92" x14ac:dyDescent="0.25">
      <c r="A655" t="s">
        <v>6590</v>
      </c>
      <c r="B655" t="s">
        <v>1065</v>
      </c>
      <c r="C655" t="s">
        <v>3202</v>
      </c>
      <c r="D655" t="s">
        <v>3203</v>
      </c>
      <c r="E655" t="s">
        <v>3204</v>
      </c>
      <c r="F655" t="s">
        <v>3348</v>
      </c>
      <c r="G655" t="s">
        <v>3349</v>
      </c>
      <c r="H655" t="s">
        <v>3350</v>
      </c>
      <c r="I655" t="s">
        <v>3219</v>
      </c>
      <c r="J655" t="s">
        <v>3202</v>
      </c>
      <c r="K655" t="s">
        <v>3204</v>
      </c>
      <c r="L655" t="s">
        <v>3205</v>
      </c>
      <c r="M655" t="s">
        <v>3349</v>
      </c>
      <c r="N655" t="s">
        <v>3351</v>
      </c>
      <c r="O655" t="s">
        <v>3986</v>
      </c>
      <c r="P655" t="s">
        <v>3987</v>
      </c>
      <c r="Q655" t="s">
        <v>3988</v>
      </c>
      <c r="R655">
        <v>100</v>
      </c>
      <c r="S655">
        <v>100</v>
      </c>
      <c r="T655">
        <v>100</v>
      </c>
      <c r="U655">
        <v>100</v>
      </c>
      <c r="V655">
        <v>100</v>
      </c>
      <c r="W655">
        <v>100</v>
      </c>
      <c r="X655">
        <v>100</v>
      </c>
      <c r="Y655">
        <v>100</v>
      </c>
      <c r="Z655">
        <v>7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1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1</v>
      </c>
      <c r="AS655">
        <v>0</v>
      </c>
      <c r="AT655">
        <v>0</v>
      </c>
      <c r="AU655">
        <v>1</v>
      </c>
      <c r="AV655">
        <v>0</v>
      </c>
      <c r="AW655">
        <v>1</v>
      </c>
      <c r="AX655">
        <v>0</v>
      </c>
      <c r="AY655">
        <v>2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1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 t="s">
        <v>4538</v>
      </c>
      <c r="CN655" t="s">
        <v>4539</v>
      </c>
    </row>
    <row r="656" spans="1:92" x14ac:dyDescent="0.25">
      <c r="A656" t="s">
        <v>6591</v>
      </c>
      <c r="B656" t="s">
        <v>5890</v>
      </c>
      <c r="C656" t="s">
        <v>3202</v>
      </c>
      <c r="D656" t="s">
        <v>3203</v>
      </c>
      <c r="E656" t="s">
        <v>3204</v>
      </c>
      <c r="F656" t="s">
        <v>3348</v>
      </c>
      <c r="G656" t="s">
        <v>3349</v>
      </c>
      <c r="H656" t="s">
        <v>3720</v>
      </c>
      <c r="I656" t="s">
        <v>3206</v>
      </c>
      <c r="J656" t="s">
        <v>3202</v>
      </c>
      <c r="K656" t="s">
        <v>3204</v>
      </c>
      <c r="L656" t="s">
        <v>3205</v>
      </c>
      <c r="M656" t="s">
        <v>3349</v>
      </c>
      <c r="N656" t="s">
        <v>3351</v>
      </c>
      <c r="O656" t="s">
        <v>4513</v>
      </c>
      <c r="P656" t="s">
        <v>4514</v>
      </c>
      <c r="Q656" t="s">
        <v>4515</v>
      </c>
      <c r="R656">
        <v>100</v>
      </c>
      <c r="S656">
        <v>100</v>
      </c>
      <c r="T656">
        <v>100</v>
      </c>
      <c r="U656">
        <v>100</v>
      </c>
      <c r="V656">
        <v>100</v>
      </c>
      <c r="W656">
        <v>100</v>
      </c>
      <c r="X656">
        <v>100</v>
      </c>
      <c r="Y656">
        <v>100</v>
      </c>
      <c r="Z656">
        <v>7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1</v>
      </c>
      <c r="AJ656">
        <v>0</v>
      </c>
      <c r="AK656">
        <v>0</v>
      </c>
      <c r="AL656">
        <v>1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1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2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1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1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 t="s">
        <v>7613</v>
      </c>
      <c r="CN656" t="s">
        <v>7614</v>
      </c>
    </row>
    <row r="657" spans="1:92" x14ac:dyDescent="0.25">
      <c r="A657" t="s">
        <v>6597</v>
      </c>
      <c r="B657" t="s">
        <v>4882</v>
      </c>
      <c r="C657" t="s">
        <v>3202</v>
      </c>
      <c r="D657" t="s">
        <v>3203</v>
      </c>
      <c r="E657" t="s">
        <v>3204</v>
      </c>
      <c r="F657" t="s">
        <v>3324</v>
      </c>
      <c r="G657" t="s">
        <v>3325</v>
      </c>
      <c r="H657" t="s">
        <v>3321</v>
      </c>
      <c r="I657" t="s">
        <v>3219</v>
      </c>
      <c r="J657" t="s">
        <v>3202</v>
      </c>
      <c r="K657" t="s">
        <v>3204</v>
      </c>
      <c r="L657" t="s">
        <v>3324</v>
      </c>
      <c r="M657" t="s">
        <v>3326</v>
      </c>
      <c r="N657" t="s">
        <v>3599</v>
      </c>
      <c r="O657" t="s">
        <v>3651</v>
      </c>
      <c r="P657" t="s">
        <v>3652</v>
      </c>
      <c r="Q657" t="s">
        <v>3653</v>
      </c>
      <c r="R657">
        <v>100</v>
      </c>
      <c r="S657">
        <v>100</v>
      </c>
      <c r="T657">
        <v>100</v>
      </c>
      <c r="U657">
        <v>100</v>
      </c>
      <c r="V657">
        <v>100</v>
      </c>
      <c r="W657">
        <v>100</v>
      </c>
      <c r="X657">
        <v>61</v>
      </c>
      <c r="Y657">
        <v>61</v>
      </c>
      <c r="Z657">
        <v>6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1</v>
      </c>
      <c r="AG657">
        <v>0</v>
      </c>
      <c r="AH657">
        <v>0</v>
      </c>
      <c r="AI657">
        <v>0</v>
      </c>
      <c r="AJ657">
        <v>0</v>
      </c>
      <c r="AK657">
        <v>1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1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1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2</v>
      </c>
      <c r="CH657">
        <v>0</v>
      </c>
      <c r="CI657">
        <v>0</v>
      </c>
      <c r="CJ657">
        <v>0</v>
      </c>
      <c r="CK657">
        <v>0</v>
      </c>
      <c r="CL657">
        <v>0</v>
      </c>
      <c r="CM657" t="s">
        <v>7615</v>
      </c>
      <c r="CN657" t="s">
        <v>7616</v>
      </c>
    </row>
    <row r="658" spans="1:92" x14ac:dyDescent="0.25">
      <c r="A658" t="s">
        <v>6598</v>
      </c>
      <c r="B658" t="s">
        <v>5161</v>
      </c>
      <c r="C658" t="s">
        <v>3202</v>
      </c>
      <c r="D658" t="s">
        <v>3203</v>
      </c>
      <c r="E658" t="s">
        <v>3247</v>
      </c>
      <c r="F658" t="s">
        <v>3803</v>
      </c>
      <c r="G658" t="s">
        <v>3206</v>
      </c>
      <c r="H658" t="s">
        <v>3206</v>
      </c>
      <c r="I658" t="s">
        <v>3206</v>
      </c>
      <c r="J658" t="s">
        <v>3202</v>
      </c>
      <c r="K658" t="s">
        <v>3247</v>
      </c>
      <c r="L658" t="s">
        <v>3714</v>
      </c>
      <c r="M658" t="s">
        <v>3806</v>
      </c>
      <c r="N658" t="s">
        <v>3807</v>
      </c>
      <c r="O658" t="s">
        <v>3808</v>
      </c>
      <c r="P658" t="s">
        <v>7617</v>
      </c>
      <c r="Q658" t="s">
        <v>7618</v>
      </c>
      <c r="R658">
        <v>100</v>
      </c>
      <c r="S658">
        <v>98</v>
      </c>
      <c r="T658">
        <v>97</v>
      </c>
      <c r="U658">
        <v>97</v>
      </c>
      <c r="V658">
        <v>95</v>
      </c>
      <c r="W658">
        <v>95</v>
      </c>
      <c r="X658">
        <v>95</v>
      </c>
      <c r="Y658">
        <v>95</v>
      </c>
      <c r="Z658">
        <v>6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2</v>
      </c>
      <c r="BB658">
        <v>0</v>
      </c>
      <c r="BC658">
        <v>0</v>
      </c>
      <c r="BD658">
        <v>0</v>
      </c>
      <c r="BE658">
        <v>1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1</v>
      </c>
      <c r="BP658">
        <v>1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1</v>
      </c>
      <c r="CI658">
        <v>0</v>
      </c>
      <c r="CJ658">
        <v>0</v>
      </c>
      <c r="CK658">
        <v>0</v>
      </c>
      <c r="CL658">
        <v>0</v>
      </c>
      <c r="CM658" t="s">
        <v>7619</v>
      </c>
      <c r="CN658" t="s">
        <v>7620</v>
      </c>
    </row>
    <row r="659" spans="1:92" x14ac:dyDescent="0.25">
      <c r="A659" t="s">
        <v>6600</v>
      </c>
      <c r="B659" t="s">
        <v>5473</v>
      </c>
      <c r="C659" t="s">
        <v>3202</v>
      </c>
      <c r="D659" t="s">
        <v>3203</v>
      </c>
      <c r="E659" t="s">
        <v>3204</v>
      </c>
      <c r="F659" t="s">
        <v>3324</v>
      </c>
      <c r="G659" t="s">
        <v>3427</v>
      </c>
      <c r="H659" t="s">
        <v>3321</v>
      </c>
      <c r="I659" t="s">
        <v>4027</v>
      </c>
      <c r="J659" t="s">
        <v>3202</v>
      </c>
      <c r="K659" t="s">
        <v>3204</v>
      </c>
      <c r="L659" t="s">
        <v>3324</v>
      </c>
      <c r="M659" t="s">
        <v>3326</v>
      </c>
      <c r="N659" t="s">
        <v>3429</v>
      </c>
      <c r="O659" t="s">
        <v>4451</v>
      </c>
      <c r="P659" t="s">
        <v>4452</v>
      </c>
      <c r="Q659" t="s">
        <v>4453</v>
      </c>
      <c r="R659">
        <v>100</v>
      </c>
      <c r="S659">
        <v>100</v>
      </c>
      <c r="T659">
        <v>100</v>
      </c>
      <c r="U659">
        <v>100</v>
      </c>
      <c r="V659">
        <v>100</v>
      </c>
      <c r="W659">
        <v>100</v>
      </c>
      <c r="X659">
        <v>100</v>
      </c>
      <c r="Y659">
        <v>100</v>
      </c>
      <c r="Z659">
        <v>6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1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1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1</v>
      </c>
      <c r="BX659">
        <v>0</v>
      </c>
      <c r="BY659">
        <v>0</v>
      </c>
      <c r="BZ659">
        <v>1</v>
      </c>
      <c r="CA659">
        <v>0</v>
      </c>
      <c r="CB659">
        <v>0</v>
      </c>
      <c r="CC659">
        <v>0</v>
      </c>
      <c r="CD659">
        <v>1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1</v>
      </c>
      <c r="CM659" t="s">
        <v>4454</v>
      </c>
      <c r="CN659" t="s">
        <v>4455</v>
      </c>
    </row>
    <row r="660" spans="1:92" x14ac:dyDescent="0.25">
      <c r="A660" t="s">
        <v>6606</v>
      </c>
      <c r="B660" t="s">
        <v>6177</v>
      </c>
      <c r="C660" t="s">
        <v>3202</v>
      </c>
      <c r="D660" t="s">
        <v>3214</v>
      </c>
      <c r="E660" t="s">
        <v>3215</v>
      </c>
      <c r="F660" t="s">
        <v>3216</v>
      </c>
      <c r="G660" t="s">
        <v>3634</v>
      </c>
      <c r="H660" t="s">
        <v>3763</v>
      </c>
      <c r="I660" t="s">
        <v>3206</v>
      </c>
      <c r="J660" t="s">
        <v>3202</v>
      </c>
      <c r="K660" t="s">
        <v>3214</v>
      </c>
      <c r="L660" t="s">
        <v>3220</v>
      </c>
      <c r="M660" t="s">
        <v>3368</v>
      </c>
      <c r="N660" t="s">
        <v>3369</v>
      </c>
      <c r="O660" t="s">
        <v>3370</v>
      </c>
      <c r="P660" t="s">
        <v>4536</v>
      </c>
      <c r="Q660" t="s">
        <v>4537</v>
      </c>
      <c r="R660">
        <v>100</v>
      </c>
      <c r="S660">
        <v>100</v>
      </c>
      <c r="T660">
        <v>100</v>
      </c>
      <c r="U660">
        <v>93</v>
      </c>
      <c r="V660">
        <v>93</v>
      </c>
      <c r="W660">
        <v>93</v>
      </c>
      <c r="X660">
        <v>75</v>
      </c>
      <c r="Y660">
        <v>41</v>
      </c>
      <c r="Z660">
        <v>6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2</v>
      </c>
      <c r="AG660">
        <v>0</v>
      </c>
      <c r="AH660">
        <v>0</v>
      </c>
      <c r="AI660">
        <v>0</v>
      </c>
      <c r="AJ660">
        <v>0</v>
      </c>
      <c r="AK660">
        <v>2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1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1</v>
      </c>
      <c r="CK660">
        <v>0</v>
      </c>
      <c r="CL660">
        <v>0</v>
      </c>
      <c r="CM660" t="s">
        <v>7621</v>
      </c>
      <c r="CN660" t="s">
        <v>7622</v>
      </c>
    </row>
    <row r="661" spans="1:92" x14ac:dyDescent="0.25">
      <c r="A661" t="s">
        <v>6608</v>
      </c>
      <c r="B661" t="s">
        <v>6278</v>
      </c>
      <c r="C661" t="s">
        <v>3202</v>
      </c>
      <c r="D661" t="s">
        <v>3214</v>
      </c>
      <c r="E661" t="s">
        <v>3215</v>
      </c>
      <c r="F661" t="s">
        <v>3216</v>
      </c>
      <c r="G661" t="s">
        <v>3257</v>
      </c>
      <c r="H661" t="s">
        <v>3258</v>
      </c>
      <c r="I661" t="s">
        <v>3206</v>
      </c>
      <c r="J661" t="s">
        <v>3202</v>
      </c>
      <c r="K661" t="s">
        <v>3214</v>
      </c>
      <c r="L661" t="s">
        <v>3220</v>
      </c>
      <c r="M661" t="s">
        <v>3259</v>
      </c>
      <c r="N661" t="s">
        <v>3260</v>
      </c>
      <c r="O661" t="s">
        <v>3258</v>
      </c>
      <c r="P661" t="s">
        <v>6636</v>
      </c>
      <c r="Q661" t="s">
        <v>6637</v>
      </c>
      <c r="R661">
        <v>100</v>
      </c>
      <c r="S661">
        <v>100</v>
      </c>
      <c r="T661">
        <v>100</v>
      </c>
      <c r="U661">
        <v>100</v>
      </c>
      <c r="V661">
        <v>100</v>
      </c>
      <c r="W661">
        <v>96</v>
      </c>
      <c r="X661">
        <v>50</v>
      </c>
      <c r="Y661">
        <v>50</v>
      </c>
      <c r="Z661">
        <v>6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1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4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1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 t="s">
        <v>7623</v>
      </c>
      <c r="CN661" t="s">
        <v>7624</v>
      </c>
    </row>
    <row r="662" spans="1:92" x14ac:dyDescent="0.25">
      <c r="A662" t="s">
        <v>6611</v>
      </c>
      <c r="B662" t="s">
        <v>5536</v>
      </c>
      <c r="C662" t="s">
        <v>3202</v>
      </c>
      <c r="D662" t="s">
        <v>3333</v>
      </c>
      <c r="E662" t="s">
        <v>4088</v>
      </c>
      <c r="F662" t="s">
        <v>3219</v>
      </c>
      <c r="G662" t="s">
        <v>3219</v>
      </c>
      <c r="H662" t="s">
        <v>3219</v>
      </c>
      <c r="I662" t="s">
        <v>3219</v>
      </c>
      <c r="J662" t="s">
        <v>3202</v>
      </c>
      <c r="K662" t="s">
        <v>3304</v>
      </c>
      <c r="L662" t="s">
        <v>4089</v>
      </c>
      <c r="M662" t="s">
        <v>4090</v>
      </c>
      <c r="N662" t="s">
        <v>4091</v>
      </c>
      <c r="O662" t="s">
        <v>4131</v>
      </c>
      <c r="P662" t="s">
        <v>4132</v>
      </c>
      <c r="Q662" t="s">
        <v>4133</v>
      </c>
      <c r="R662">
        <v>100</v>
      </c>
      <c r="S662">
        <v>100</v>
      </c>
      <c r="T662">
        <v>100</v>
      </c>
      <c r="U662">
        <v>100</v>
      </c>
      <c r="V662">
        <v>100</v>
      </c>
      <c r="W662">
        <v>100</v>
      </c>
      <c r="X662">
        <v>68</v>
      </c>
      <c r="Y662">
        <v>68</v>
      </c>
      <c r="Z662">
        <v>5</v>
      </c>
      <c r="AA662">
        <v>0</v>
      </c>
      <c r="AB662">
        <v>0</v>
      </c>
      <c r="AC662">
        <v>0</v>
      </c>
      <c r="AD662">
        <v>1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1</v>
      </c>
      <c r="AV662">
        <v>0</v>
      </c>
      <c r="AW662">
        <v>1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1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1</v>
      </c>
      <c r="CH662">
        <v>0</v>
      </c>
      <c r="CI662">
        <v>0</v>
      </c>
      <c r="CJ662">
        <v>0</v>
      </c>
      <c r="CK662">
        <v>0</v>
      </c>
      <c r="CL662">
        <v>0</v>
      </c>
      <c r="CM662" t="s">
        <v>7625</v>
      </c>
      <c r="CN662" t="s">
        <v>7626</v>
      </c>
    </row>
    <row r="663" spans="1:92" x14ac:dyDescent="0.25">
      <c r="A663" t="s">
        <v>6615</v>
      </c>
      <c r="B663" t="s">
        <v>5042</v>
      </c>
      <c r="C663" t="s">
        <v>3202</v>
      </c>
      <c r="D663" t="s">
        <v>3203</v>
      </c>
      <c r="E663" t="s">
        <v>3204</v>
      </c>
      <c r="F663" t="s">
        <v>3205</v>
      </c>
      <c r="G663" t="s">
        <v>3279</v>
      </c>
      <c r="H663" t="s">
        <v>3649</v>
      </c>
      <c r="I663" t="s">
        <v>3206</v>
      </c>
      <c r="J663" t="s">
        <v>3202</v>
      </c>
      <c r="K663" t="s">
        <v>3204</v>
      </c>
      <c r="L663" t="s">
        <v>3205</v>
      </c>
      <c r="M663" t="s">
        <v>3207</v>
      </c>
      <c r="N663" t="s">
        <v>3208</v>
      </c>
      <c r="O663" t="s">
        <v>3209</v>
      </c>
      <c r="P663" t="s">
        <v>4475</v>
      </c>
      <c r="Q663" t="s">
        <v>4476</v>
      </c>
      <c r="R663">
        <v>100</v>
      </c>
      <c r="S663">
        <v>100</v>
      </c>
      <c r="T663">
        <v>100</v>
      </c>
      <c r="U663">
        <v>100</v>
      </c>
      <c r="V663">
        <v>92</v>
      </c>
      <c r="W663">
        <v>86</v>
      </c>
      <c r="X663">
        <v>51</v>
      </c>
      <c r="Y663">
        <v>51</v>
      </c>
      <c r="Z663">
        <v>4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1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3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 t="s">
        <v>7627</v>
      </c>
      <c r="CN663" t="s">
        <v>7628</v>
      </c>
    </row>
    <row r="664" spans="1:92" s="2" customFormat="1" x14ac:dyDescent="0.25">
      <c r="A664" s="2" t="s">
        <v>6620</v>
      </c>
      <c r="B664" s="2" t="s">
        <v>6098</v>
      </c>
      <c r="C664" s="2" t="s">
        <v>1109</v>
      </c>
      <c r="D664" s="2" t="s">
        <v>3206</v>
      </c>
      <c r="E664" s="2" t="s">
        <v>3206</v>
      </c>
      <c r="F664" s="2" t="s">
        <v>3206</v>
      </c>
      <c r="G664" s="2" t="s">
        <v>3206</v>
      </c>
      <c r="H664" s="2" t="s">
        <v>3206</v>
      </c>
      <c r="I664" s="2" t="s">
        <v>3206</v>
      </c>
      <c r="R664" s="2">
        <v>100</v>
      </c>
      <c r="S664" s="2">
        <v>11</v>
      </c>
      <c r="T664" s="2">
        <v>7</v>
      </c>
      <c r="U664" s="2">
        <v>7</v>
      </c>
      <c r="V664" s="2">
        <v>7</v>
      </c>
      <c r="W664" s="2">
        <v>7</v>
      </c>
      <c r="X664" s="2">
        <v>7</v>
      </c>
      <c r="Y664" s="2">
        <v>7</v>
      </c>
      <c r="Z664" s="2">
        <v>4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1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2">
        <v>0</v>
      </c>
      <c r="AO664" s="2">
        <v>0</v>
      </c>
      <c r="AP664" s="2">
        <v>0</v>
      </c>
      <c r="AQ664" s="2">
        <v>0</v>
      </c>
      <c r="AR664" s="2">
        <v>0</v>
      </c>
      <c r="AS664" s="2">
        <v>0</v>
      </c>
      <c r="AT664" s="2">
        <v>1</v>
      </c>
      <c r="AU664" s="2">
        <v>0</v>
      </c>
      <c r="AV664" s="2">
        <v>0</v>
      </c>
      <c r="AW664" s="2">
        <v>0</v>
      </c>
      <c r="AX664" s="2">
        <v>0</v>
      </c>
      <c r="AY664" s="2">
        <v>0</v>
      </c>
      <c r="AZ664" s="2">
        <v>0</v>
      </c>
      <c r="BA664" s="2">
        <v>0</v>
      </c>
      <c r="BB664" s="2">
        <v>0</v>
      </c>
      <c r="BC664" s="2">
        <v>0</v>
      </c>
      <c r="BD664" s="2">
        <v>0</v>
      </c>
      <c r="BE664" s="2">
        <v>0</v>
      </c>
      <c r="BF664" s="2">
        <v>0</v>
      </c>
      <c r="BG664" s="2">
        <v>0</v>
      </c>
      <c r="BH664" s="2">
        <v>0</v>
      </c>
      <c r="BI664" s="2">
        <v>0</v>
      </c>
      <c r="BJ664" s="2">
        <v>0</v>
      </c>
      <c r="BK664" s="2">
        <v>0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s="2">
        <v>2</v>
      </c>
      <c r="BR664" s="2">
        <v>0</v>
      </c>
      <c r="BS664" s="2">
        <v>0</v>
      </c>
      <c r="BT664" s="2">
        <v>0</v>
      </c>
      <c r="BU664" s="2">
        <v>0</v>
      </c>
      <c r="BV664" s="2">
        <v>0</v>
      </c>
      <c r="BW664" s="2">
        <v>0</v>
      </c>
      <c r="BX664" s="2">
        <v>0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0</v>
      </c>
      <c r="CE664" s="2">
        <v>0</v>
      </c>
      <c r="CF664" s="2">
        <v>0</v>
      </c>
      <c r="CG664" s="2">
        <v>0</v>
      </c>
      <c r="CH664" s="2">
        <v>0</v>
      </c>
      <c r="CI664" s="2">
        <v>0</v>
      </c>
      <c r="CJ664" s="2">
        <v>0</v>
      </c>
      <c r="CK664" s="2">
        <v>0</v>
      </c>
      <c r="CL664" s="2">
        <v>0</v>
      </c>
      <c r="CM664" s="2" t="s">
        <v>7629</v>
      </c>
      <c r="CN664" s="2" t="s">
        <v>7630</v>
      </c>
    </row>
  </sheetData>
  <autoFilter ref="A1:CN664" xr:uid="{726EA416-1048-46CE-9165-AC4284BB540D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93E78-ED05-462A-8149-9807FD17E7E9}">
  <dimension ref="A1:F65"/>
  <sheetViews>
    <sheetView workbookViewId="0">
      <pane ySplit="1" topLeftCell="A2" activePane="bottomLeft" state="frozen"/>
      <selection pane="bottomLeft" activeCell="C3" sqref="C3"/>
    </sheetView>
  </sheetViews>
  <sheetFormatPr baseColWidth="10" defaultRowHeight="15.75" x14ac:dyDescent="0.25"/>
  <cols>
    <col min="1" max="6" width="8.125" customWidth="1"/>
  </cols>
  <sheetData>
    <row r="1" spans="1:6" x14ac:dyDescent="0.25">
      <c r="A1" t="s">
        <v>3171</v>
      </c>
      <c r="B1" t="s">
        <v>3172</v>
      </c>
      <c r="C1" t="s">
        <v>3173</v>
      </c>
      <c r="D1" t="s">
        <v>3174</v>
      </c>
      <c r="E1" t="s">
        <v>3175</v>
      </c>
      <c r="F1" t="s">
        <v>3176</v>
      </c>
    </row>
    <row r="2" spans="1:6" x14ac:dyDescent="0.25">
      <c r="A2" t="s">
        <v>3079</v>
      </c>
      <c r="B2" t="s">
        <v>3143</v>
      </c>
      <c r="C2">
        <v>248</v>
      </c>
      <c r="D2" t="s">
        <v>3144</v>
      </c>
      <c r="E2" t="s">
        <v>3145</v>
      </c>
      <c r="F2" t="s">
        <v>3143</v>
      </c>
    </row>
    <row r="3" spans="1:6" x14ac:dyDescent="0.25">
      <c r="A3" t="s">
        <v>3139</v>
      </c>
      <c r="B3" t="s">
        <v>3146</v>
      </c>
      <c r="C3">
        <v>122</v>
      </c>
      <c r="D3" t="s">
        <v>3147</v>
      </c>
      <c r="E3" t="s">
        <v>3148</v>
      </c>
      <c r="F3" t="s">
        <v>3149</v>
      </c>
    </row>
    <row r="4" spans="1:6" x14ac:dyDescent="0.25">
      <c r="A4" t="s">
        <v>3135</v>
      </c>
      <c r="B4" t="s">
        <v>3146</v>
      </c>
      <c r="C4">
        <v>185</v>
      </c>
      <c r="D4" t="s">
        <v>3144</v>
      </c>
      <c r="E4" t="s">
        <v>3150</v>
      </c>
      <c r="F4" t="s">
        <v>3149</v>
      </c>
    </row>
    <row r="5" spans="1:6" x14ac:dyDescent="0.25">
      <c r="A5" t="s">
        <v>3136</v>
      </c>
      <c r="B5" t="s">
        <v>3146</v>
      </c>
      <c r="C5">
        <v>212</v>
      </c>
      <c r="D5" t="s">
        <v>3144</v>
      </c>
      <c r="E5" t="s">
        <v>3150</v>
      </c>
      <c r="F5" t="s">
        <v>3149</v>
      </c>
    </row>
    <row r="6" spans="1:6" x14ac:dyDescent="0.25">
      <c r="A6" t="s">
        <v>3134</v>
      </c>
      <c r="B6" t="s">
        <v>3146</v>
      </c>
      <c r="C6">
        <v>241</v>
      </c>
      <c r="D6" t="s">
        <v>3144</v>
      </c>
      <c r="E6" t="s">
        <v>3150</v>
      </c>
      <c r="F6" t="s">
        <v>3149</v>
      </c>
    </row>
    <row r="7" spans="1:6" x14ac:dyDescent="0.25">
      <c r="A7" t="s">
        <v>3142</v>
      </c>
      <c r="B7" t="s">
        <v>3146</v>
      </c>
      <c r="C7">
        <v>271</v>
      </c>
      <c r="D7" t="s">
        <v>3144</v>
      </c>
      <c r="E7" t="s">
        <v>3150</v>
      </c>
      <c r="F7" t="s">
        <v>3149</v>
      </c>
    </row>
    <row r="8" spans="1:6" x14ac:dyDescent="0.25">
      <c r="A8" t="s">
        <v>3119</v>
      </c>
      <c r="B8" t="s">
        <v>3146</v>
      </c>
      <c r="C8">
        <v>299</v>
      </c>
      <c r="D8" t="s">
        <v>3147</v>
      </c>
      <c r="E8" t="s">
        <v>3148</v>
      </c>
      <c r="F8" t="s">
        <v>3149</v>
      </c>
    </row>
    <row r="9" spans="1:6" x14ac:dyDescent="0.25">
      <c r="A9" t="s">
        <v>3111</v>
      </c>
      <c r="B9" t="s">
        <v>3146</v>
      </c>
      <c r="C9">
        <v>331</v>
      </c>
      <c r="D9" t="s">
        <v>3147</v>
      </c>
      <c r="E9" t="s">
        <v>3148</v>
      </c>
      <c r="F9" t="s">
        <v>3149</v>
      </c>
    </row>
    <row r="10" spans="1:6" x14ac:dyDescent="0.25">
      <c r="A10" t="s">
        <v>3140</v>
      </c>
      <c r="B10" t="s">
        <v>3146</v>
      </c>
      <c r="C10">
        <v>9</v>
      </c>
      <c r="D10" t="s">
        <v>3151</v>
      </c>
      <c r="E10" t="s">
        <v>3152</v>
      </c>
      <c r="F10" t="s">
        <v>3149</v>
      </c>
    </row>
    <row r="11" spans="1:6" x14ac:dyDescent="0.25">
      <c r="A11" t="s">
        <v>3137</v>
      </c>
      <c r="B11" t="s">
        <v>3146</v>
      </c>
      <c r="C11">
        <v>25</v>
      </c>
      <c r="D11" t="s">
        <v>3151</v>
      </c>
      <c r="E11" t="s">
        <v>3152</v>
      </c>
      <c r="F11" t="s">
        <v>3149</v>
      </c>
    </row>
    <row r="12" spans="1:6" x14ac:dyDescent="0.25">
      <c r="A12" t="s">
        <v>3128</v>
      </c>
      <c r="B12" t="s">
        <v>3146</v>
      </c>
      <c r="C12">
        <v>53</v>
      </c>
      <c r="D12" t="s">
        <v>3151</v>
      </c>
      <c r="E12" t="s">
        <v>3152</v>
      </c>
      <c r="F12" t="s">
        <v>3149</v>
      </c>
    </row>
    <row r="13" spans="1:6" x14ac:dyDescent="0.25">
      <c r="A13" t="s">
        <v>3123</v>
      </c>
      <c r="B13" t="s">
        <v>3146</v>
      </c>
      <c r="C13">
        <v>85</v>
      </c>
      <c r="D13" t="s">
        <v>3147</v>
      </c>
      <c r="E13" t="s">
        <v>3148</v>
      </c>
      <c r="F13" t="s">
        <v>3149</v>
      </c>
    </row>
    <row r="14" spans="1:6" x14ac:dyDescent="0.25">
      <c r="A14" t="s">
        <v>3121</v>
      </c>
      <c r="B14" t="s">
        <v>3146</v>
      </c>
      <c r="C14">
        <v>113</v>
      </c>
      <c r="D14" t="s">
        <v>3147</v>
      </c>
      <c r="E14" t="s">
        <v>3148</v>
      </c>
      <c r="F14" t="s">
        <v>3149</v>
      </c>
    </row>
    <row r="15" spans="1:6" x14ac:dyDescent="0.25">
      <c r="A15" t="s">
        <v>3104</v>
      </c>
      <c r="B15" t="s">
        <v>3153</v>
      </c>
      <c r="C15">
        <v>93</v>
      </c>
      <c r="D15" t="s">
        <v>3147</v>
      </c>
      <c r="E15" t="s">
        <v>3154</v>
      </c>
      <c r="F15" t="s">
        <v>3155</v>
      </c>
    </row>
    <row r="16" spans="1:6" x14ac:dyDescent="0.25">
      <c r="A16" t="s">
        <v>3108</v>
      </c>
      <c r="B16" t="s">
        <v>3153</v>
      </c>
      <c r="C16">
        <v>122</v>
      </c>
      <c r="D16" t="s">
        <v>3147</v>
      </c>
      <c r="E16" t="s">
        <v>3154</v>
      </c>
      <c r="F16" t="s">
        <v>3155</v>
      </c>
    </row>
    <row r="17" spans="1:6" x14ac:dyDescent="0.25">
      <c r="A17" t="s">
        <v>3096</v>
      </c>
      <c r="B17" t="s">
        <v>3153</v>
      </c>
      <c r="C17">
        <v>151</v>
      </c>
      <c r="D17" t="s">
        <v>3147</v>
      </c>
      <c r="E17" t="s">
        <v>3154</v>
      </c>
      <c r="F17" t="s">
        <v>3155</v>
      </c>
    </row>
    <row r="18" spans="1:6" x14ac:dyDescent="0.25">
      <c r="A18" t="s">
        <v>3113</v>
      </c>
      <c r="B18" t="s">
        <v>3153</v>
      </c>
      <c r="C18">
        <v>185</v>
      </c>
      <c r="D18" t="s">
        <v>3144</v>
      </c>
      <c r="E18" t="s">
        <v>3156</v>
      </c>
      <c r="F18" t="s">
        <v>3155</v>
      </c>
    </row>
    <row r="19" spans="1:6" x14ac:dyDescent="0.25">
      <c r="A19" t="s">
        <v>3141</v>
      </c>
      <c r="B19" t="s">
        <v>3153</v>
      </c>
      <c r="C19">
        <v>212</v>
      </c>
      <c r="D19" t="s">
        <v>3144</v>
      </c>
      <c r="E19" t="s">
        <v>3156</v>
      </c>
      <c r="F19" t="s">
        <v>3155</v>
      </c>
    </row>
    <row r="20" spans="1:6" x14ac:dyDescent="0.25">
      <c r="A20" t="s">
        <v>3122</v>
      </c>
      <c r="B20" t="s">
        <v>3153</v>
      </c>
      <c r="C20">
        <v>241</v>
      </c>
      <c r="D20" t="s">
        <v>3144</v>
      </c>
      <c r="E20" t="s">
        <v>3156</v>
      </c>
      <c r="F20" t="s">
        <v>3155</v>
      </c>
    </row>
    <row r="21" spans="1:6" x14ac:dyDescent="0.25">
      <c r="A21" t="s">
        <v>3112</v>
      </c>
      <c r="B21" t="s">
        <v>3153</v>
      </c>
      <c r="C21">
        <v>271</v>
      </c>
      <c r="D21" t="s">
        <v>3144</v>
      </c>
      <c r="E21" t="s">
        <v>3156</v>
      </c>
      <c r="F21" t="s">
        <v>3155</v>
      </c>
    </row>
    <row r="22" spans="1:6" x14ac:dyDescent="0.25">
      <c r="A22" t="s">
        <v>3086</v>
      </c>
      <c r="B22" t="s">
        <v>3153</v>
      </c>
      <c r="C22">
        <v>303</v>
      </c>
      <c r="D22" t="s">
        <v>3147</v>
      </c>
      <c r="E22" t="s">
        <v>3154</v>
      </c>
      <c r="F22" t="s">
        <v>3155</v>
      </c>
    </row>
    <row r="23" spans="1:6" x14ac:dyDescent="0.25">
      <c r="A23" t="s">
        <v>3087</v>
      </c>
      <c r="B23" t="s">
        <v>3153</v>
      </c>
      <c r="C23">
        <v>331</v>
      </c>
      <c r="D23" t="s">
        <v>3147</v>
      </c>
      <c r="E23" t="s">
        <v>3154</v>
      </c>
      <c r="F23" t="s">
        <v>3155</v>
      </c>
    </row>
    <row r="24" spans="1:6" x14ac:dyDescent="0.25">
      <c r="A24" t="s">
        <v>3093</v>
      </c>
      <c r="B24" t="s">
        <v>3153</v>
      </c>
      <c r="C24">
        <v>9</v>
      </c>
      <c r="D24" t="s">
        <v>3151</v>
      </c>
      <c r="E24" t="s">
        <v>3157</v>
      </c>
      <c r="F24" t="s">
        <v>3155</v>
      </c>
    </row>
    <row r="25" spans="1:6" x14ac:dyDescent="0.25">
      <c r="A25" t="s">
        <v>3125</v>
      </c>
      <c r="B25" t="s">
        <v>3153</v>
      </c>
      <c r="C25">
        <v>25</v>
      </c>
      <c r="D25" t="s">
        <v>3151</v>
      </c>
      <c r="E25" t="s">
        <v>3157</v>
      </c>
      <c r="F25" t="s">
        <v>3155</v>
      </c>
    </row>
    <row r="26" spans="1:6" x14ac:dyDescent="0.25">
      <c r="A26" t="s">
        <v>3084</v>
      </c>
      <c r="B26" t="s">
        <v>3153</v>
      </c>
      <c r="C26">
        <v>31</v>
      </c>
      <c r="D26" t="s">
        <v>3151</v>
      </c>
      <c r="E26" t="s">
        <v>3157</v>
      </c>
      <c r="F26" t="s">
        <v>3155</v>
      </c>
    </row>
    <row r="27" spans="1:6" x14ac:dyDescent="0.25">
      <c r="A27" t="s">
        <v>3088</v>
      </c>
      <c r="B27" t="s">
        <v>3153</v>
      </c>
      <c r="C27">
        <v>53</v>
      </c>
      <c r="D27" t="s">
        <v>3151</v>
      </c>
      <c r="E27" t="s">
        <v>3157</v>
      </c>
      <c r="F27" t="s">
        <v>3155</v>
      </c>
    </row>
    <row r="28" spans="1:6" x14ac:dyDescent="0.25">
      <c r="A28" t="s">
        <v>3109</v>
      </c>
      <c r="B28" t="s">
        <v>3153</v>
      </c>
      <c r="C28">
        <v>85</v>
      </c>
      <c r="D28" t="s">
        <v>3147</v>
      </c>
      <c r="E28" t="s">
        <v>3154</v>
      </c>
      <c r="F28" t="s">
        <v>3155</v>
      </c>
    </row>
    <row r="29" spans="1:6" x14ac:dyDescent="0.25">
      <c r="A29" t="s">
        <v>3100</v>
      </c>
      <c r="B29" t="s">
        <v>3153</v>
      </c>
      <c r="C29">
        <v>113</v>
      </c>
      <c r="D29" t="s">
        <v>3147</v>
      </c>
      <c r="E29" t="s">
        <v>3154</v>
      </c>
      <c r="F29" t="s">
        <v>3155</v>
      </c>
    </row>
    <row r="30" spans="1:6" x14ac:dyDescent="0.25">
      <c r="A30" t="s">
        <v>3102</v>
      </c>
      <c r="B30" t="s">
        <v>3158</v>
      </c>
      <c r="C30">
        <v>241</v>
      </c>
      <c r="D30" t="s">
        <v>3144</v>
      </c>
      <c r="E30" t="s">
        <v>3159</v>
      </c>
      <c r="F30" t="s">
        <v>3160</v>
      </c>
    </row>
    <row r="31" spans="1:6" x14ac:dyDescent="0.25">
      <c r="A31" t="s">
        <v>3117</v>
      </c>
      <c r="B31" t="s">
        <v>3158</v>
      </c>
      <c r="C31">
        <v>271</v>
      </c>
      <c r="D31" t="s">
        <v>3144</v>
      </c>
      <c r="E31" t="s">
        <v>3159</v>
      </c>
      <c r="F31" t="s">
        <v>3160</v>
      </c>
    </row>
    <row r="32" spans="1:6" x14ac:dyDescent="0.25">
      <c r="A32" t="s">
        <v>3130</v>
      </c>
      <c r="B32" t="s">
        <v>3158</v>
      </c>
      <c r="C32">
        <v>299</v>
      </c>
      <c r="D32" t="s">
        <v>3147</v>
      </c>
      <c r="E32" t="s">
        <v>3161</v>
      </c>
      <c r="F32" t="s">
        <v>3160</v>
      </c>
    </row>
    <row r="33" spans="1:6" x14ac:dyDescent="0.25">
      <c r="A33" t="s">
        <v>3083</v>
      </c>
      <c r="B33" t="s">
        <v>3158</v>
      </c>
      <c r="C33">
        <v>331</v>
      </c>
      <c r="D33" t="s">
        <v>3147</v>
      </c>
      <c r="E33" t="s">
        <v>3161</v>
      </c>
      <c r="F33" t="s">
        <v>3160</v>
      </c>
    </row>
    <row r="34" spans="1:6" x14ac:dyDescent="0.25">
      <c r="A34" t="s">
        <v>3094</v>
      </c>
      <c r="B34" t="s">
        <v>3158</v>
      </c>
      <c r="C34">
        <v>9</v>
      </c>
      <c r="D34" t="s">
        <v>3151</v>
      </c>
      <c r="E34" t="s">
        <v>3162</v>
      </c>
      <c r="F34" t="s">
        <v>3160</v>
      </c>
    </row>
    <row r="35" spans="1:6" x14ac:dyDescent="0.25">
      <c r="A35" t="s">
        <v>3129</v>
      </c>
      <c r="B35" t="s">
        <v>3158</v>
      </c>
      <c r="C35">
        <v>25</v>
      </c>
      <c r="D35" t="s">
        <v>3151</v>
      </c>
      <c r="E35" t="s">
        <v>3162</v>
      </c>
      <c r="F35" t="s">
        <v>3160</v>
      </c>
    </row>
    <row r="36" spans="1:6" x14ac:dyDescent="0.25">
      <c r="A36" t="s">
        <v>3118</v>
      </c>
      <c r="B36" t="s">
        <v>3158</v>
      </c>
      <c r="C36">
        <v>53</v>
      </c>
      <c r="D36" t="s">
        <v>3151</v>
      </c>
      <c r="E36" t="s">
        <v>3162</v>
      </c>
      <c r="F36" t="s">
        <v>3160</v>
      </c>
    </row>
    <row r="37" spans="1:6" x14ac:dyDescent="0.25">
      <c r="A37" t="s">
        <v>3132</v>
      </c>
      <c r="B37" t="s">
        <v>3158</v>
      </c>
      <c r="C37">
        <v>85</v>
      </c>
      <c r="D37" t="s">
        <v>3147</v>
      </c>
      <c r="E37" t="s">
        <v>3161</v>
      </c>
      <c r="F37" t="s">
        <v>3160</v>
      </c>
    </row>
    <row r="38" spans="1:6" x14ac:dyDescent="0.25">
      <c r="A38" t="s">
        <v>3095</v>
      </c>
      <c r="B38" t="s">
        <v>3158</v>
      </c>
      <c r="C38">
        <v>113</v>
      </c>
      <c r="D38" t="s">
        <v>3147</v>
      </c>
      <c r="E38" t="s">
        <v>3161</v>
      </c>
      <c r="F38" t="s">
        <v>3160</v>
      </c>
    </row>
    <row r="39" spans="1:6" x14ac:dyDescent="0.25">
      <c r="A39" t="s">
        <v>3114</v>
      </c>
      <c r="B39" t="s">
        <v>3163</v>
      </c>
      <c r="C39">
        <v>93</v>
      </c>
      <c r="D39" t="s">
        <v>3147</v>
      </c>
      <c r="E39" t="s">
        <v>3164</v>
      </c>
      <c r="F39" t="s">
        <v>3155</v>
      </c>
    </row>
    <row r="40" spans="1:6" x14ac:dyDescent="0.25">
      <c r="A40" t="s">
        <v>3092</v>
      </c>
      <c r="B40" t="s">
        <v>3163</v>
      </c>
      <c r="C40">
        <v>122</v>
      </c>
      <c r="D40" t="s">
        <v>3147</v>
      </c>
      <c r="E40" t="s">
        <v>3164</v>
      </c>
      <c r="F40" t="s">
        <v>3155</v>
      </c>
    </row>
    <row r="41" spans="1:6" x14ac:dyDescent="0.25">
      <c r="A41" t="s">
        <v>3097</v>
      </c>
      <c r="B41" t="s">
        <v>3163</v>
      </c>
      <c r="C41">
        <v>151</v>
      </c>
      <c r="D41" t="s">
        <v>3147</v>
      </c>
      <c r="E41" t="s">
        <v>3164</v>
      </c>
      <c r="F41" t="s">
        <v>3155</v>
      </c>
    </row>
    <row r="42" spans="1:6" x14ac:dyDescent="0.25">
      <c r="A42" t="s">
        <v>3082</v>
      </c>
      <c r="B42" t="s">
        <v>3163</v>
      </c>
      <c r="C42">
        <v>185</v>
      </c>
      <c r="D42" t="s">
        <v>3144</v>
      </c>
      <c r="E42" t="s">
        <v>3165</v>
      </c>
      <c r="F42" t="s">
        <v>3155</v>
      </c>
    </row>
    <row r="43" spans="1:6" x14ac:dyDescent="0.25">
      <c r="A43" t="s">
        <v>3098</v>
      </c>
      <c r="B43" t="s">
        <v>3163</v>
      </c>
      <c r="C43">
        <v>212</v>
      </c>
      <c r="D43" t="s">
        <v>3144</v>
      </c>
      <c r="E43" t="s">
        <v>3165</v>
      </c>
      <c r="F43" t="s">
        <v>3155</v>
      </c>
    </row>
    <row r="44" spans="1:6" x14ac:dyDescent="0.25">
      <c r="A44" t="s">
        <v>3101</v>
      </c>
      <c r="B44" t="s">
        <v>3163</v>
      </c>
      <c r="C44">
        <v>241</v>
      </c>
      <c r="D44" t="s">
        <v>3144</v>
      </c>
      <c r="E44" t="s">
        <v>3165</v>
      </c>
      <c r="F44" t="s">
        <v>3155</v>
      </c>
    </row>
    <row r="45" spans="1:6" x14ac:dyDescent="0.25">
      <c r="A45" t="s">
        <v>3124</v>
      </c>
      <c r="B45" t="s">
        <v>3163</v>
      </c>
      <c r="C45">
        <v>248</v>
      </c>
      <c r="D45" t="s">
        <v>3144</v>
      </c>
      <c r="E45" t="s">
        <v>3165</v>
      </c>
      <c r="F45" t="s">
        <v>3155</v>
      </c>
    </row>
    <row r="46" spans="1:6" x14ac:dyDescent="0.25">
      <c r="A46" t="s">
        <v>3106</v>
      </c>
      <c r="B46" t="s">
        <v>3163</v>
      </c>
      <c r="C46">
        <v>271</v>
      </c>
      <c r="D46" t="s">
        <v>3144</v>
      </c>
      <c r="E46" t="s">
        <v>3165</v>
      </c>
      <c r="F46" t="s">
        <v>3155</v>
      </c>
    </row>
    <row r="47" spans="1:6" x14ac:dyDescent="0.25">
      <c r="A47" t="s">
        <v>3090</v>
      </c>
      <c r="B47" t="s">
        <v>3163</v>
      </c>
      <c r="C47">
        <v>303</v>
      </c>
      <c r="D47" t="s">
        <v>3147</v>
      </c>
      <c r="E47" t="s">
        <v>3164</v>
      </c>
      <c r="F47" t="s">
        <v>3155</v>
      </c>
    </row>
    <row r="48" spans="1:6" x14ac:dyDescent="0.25">
      <c r="A48" t="s">
        <v>3091</v>
      </c>
      <c r="B48" t="s">
        <v>3163</v>
      </c>
      <c r="C48">
        <v>331</v>
      </c>
      <c r="D48" t="s">
        <v>3147</v>
      </c>
      <c r="E48" t="s">
        <v>3164</v>
      </c>
      <c r="F48" t="s">
        <v>3155</v>
      </c>
    </row>
    <row r="49" spans="1:6" x14ac:dyDescent="0.25">
      <c r="A49" t="s">
        <v>3103</v>
      </c>
      <c r="B49" t="s">
        <v>3163</v>
      </c>
      <c r="C49">
        <v>9</v>
      </c>
      <c r="D49" t="s">
        <v>3151</v>
      </c>
      <c r="E49" t="s">
        <v>3166</v>
      </c>
      <c r="F49" t="s">
        <v>3155</v>
      </c>
    </row>
    <row r="50" spans="1:6" x14ac:dyDescent="0.25">
      <c r="A50" t="s">
        <v>3105</v>
      </c>
      <c r="B50" t="s">
        <v>3163</v>
      </c>
      <c r="C50">
        <v>25</v>
      </c>
      <c r="D50" t="s">
        <v>3151</v>
      </c>
      <c r="E50" t="s">
        <v>3166</v>
      </c>
      <c r="F50" t="s">
        <v>3155</v>
      </c>
    </row>
    <row r="51" spans="1:6" x14ac:dyDescent="0.25">
      <c r="A51" t="s">
        <v>3080</v>
      </c>
      <c r="B51" t="s">
        <v>3163</v>
      </c>
      <c r="C51">
        <v>31</v>
      </c>
      <c r="D51" t="s">
        <v>3151</v>
      </c>
      <c r="E51" t="s">
        <v>3166</v>
      </c>
      <c r="F51" t="s">
        <v>3155</v>
      </c>
    </row>
    <row r="52" spans="1:6" x14ac:dyDescent="0.25">
      <c r="A52" t="s">
        <v>3099</v>
      </c>
      <c r="B52" t="s">
        <v>3163</v>
      </c>
      <c r="C52">
        <v>53</v>
      </c>
      <c r="D52" t="s">
        <v>3151</v>
      </c>
      <c r="E52" t="s">
        <v>3166</v>
      </c>
      <c r="F52" t="s">
        <v>3155</v>
      </c>
    </row>
    <row r="53" spans="1:6" x14ac:dyDescent="0.25">
      <c r="A53" t="s">
        <v>3107</v>
      </c>
      <c r="B53" t="s">
        <v>3163</v>
      </c>
      <c r="C53">
        <v>85</v>
      </c>
      <c r="D53" t="s">
        <v>3147</v>
      </c>
      <c r="E53" t="s">
        <v>3164</v>
      </c>
      <c r="F53" t="s">
        <v>3155</v>
      </c>
    </row>
    <row r="54" spans="1:6" x14ac:dyDescent="0.25">
      <c r="A54" t="s">
        <v>3081</v>
      </c>
      <c r="B54" t="s">
        <v>3163</v>
      </c>
      <c r="C54">
        <v>113</v>
      </c>
      <c r="D54" t="s">
        <v>3147</v>
      </c>
      <c r="E54" t="s">
        <v>3164</v>
      </c>
      <c r="F54" t="s">
        <v>3155</v>
      </c>
    </row>
    <row r="55" spans="1:6" x14ac:dyDescent="0.25">
      <c r="A55" t="s">
        <v>3126</v>
      </c>
      <c r="B55" t="s">
        <v>3167</v>
      </c>
      <c r="C55">
        <v>122</v>
      </c>
      <c r="D55" t="s">
        <v>3147</v>
      </c>
      <c r="E55" t="s">
        <v>3168</v>
      </c>
      <c r="F55" t="s">
        <v>3149</v>
      </c>
    </row>
    <row r="56" spans="1:6" x14ac:dyDescent="0.25">
      <c r="A56" t="s">
        <v>3138</v>
      </c>
      <c r="B56" t="s">
        <v>3167</v>
      </c>
      <c r="C56">
        <v>212</v>
      </c>
      <c r="D56" t="s">
        <v>3144</v>
      </c>
      <c r="E56" t="s">
        <v>3169</v>
      </c>
      <c r="F56" t="s">
        <v>3149</v>
      </c>
    </row>
    <row r="57" spans="1:6" x14ac:dyDescent="0.25">
      <c r="A57" t="s">
        <v>3089</v>
      </c>
      <c r="B57" t="s">
        <v>3167</v>
      </c>
      <c r="C57">
        <v>241</v>
      </c>
      <c r="D57" t="s">
        <v>3144</v>
      </c>
      <c r="E57" t="s">
        <v>3169</v>
      </c>
      <c r="F57" t="s">
        <v>3149</v>
      </c>
    </row>
    <row r="58" spans="1:6" x14ac:dyDescent="0.25">
      <c r="A58" t="s">
        <v>3085</v>
      </c>
      <c r="B58" t="s">
        <v>3167</v>
      </c>
      <c r="C58">
        <v>271</v>
      </c>
      <c r="D58" t="s">
        <v>3144</v>
      </c>
      <c r="E58" t="s">
        <v>3169</v>
      </c>
      <c r="F58" t="s">
        <v>3149</v>
      </c>
    </row>
    <row r="59" spans="1:6" x14ac:dyDescent="0.25">
      <c r="A59" t="s">
        <v>3110</v>
      </c>
      <c r="B59" t="s">
        <v>3167</v>
      </c>
      <c r="C59">
        <v>299</v>
      </c>
      <c r="D59" t="s">
        <v>3147</v>
      </c>
      <c r="E59" t="s">
        <v>3168</v>
      </c>
      <c r="F59" t="s">
        <v>3149</v>
      </c>
    </row>
    <row r="60" spans="1:6" x14ac:dyDescent="0.25">
      <c r="A60" t="s">
        <v>3127</v>
      </c>
      <c r="B60" t="s">
        <v>3167</v>
      </c>
      <c r="C60">
        <v>331</v>
      </c>
      <c r="D60" t="s">
        <v>3147</v>
      </c>
      <c r="E60" t="s">
        <v>3168</v>
      </c>
      <c r="F60" t="s">
        <v>3149</v>
      </c>
    </row>
    <row r="61" spans="1:6" x14ac:dyDescent="0.25">
      <c r="A61" t="s">
        <v>3116</v>
      </c>
      <c r="B61" t="s">
        <v>3167</v>
      </c>
      <c r="C61">
        <v>9</v>
      </c>
      <c r="D61" t="s">
        <v>3151</v>
      </c>
      <c r="E61" t="s">
        <v>3170</v>
      </c>
      <c r="F61" t="s">
        <v>3149</v>
      </c>
    </row>
    <row r="62" spans="1:6" x14ac:dyDescent="0.25">
      <c r="A62" t="s">
        <v>3133</v>
      </c>
      <c r="B62" t="s">
        <v>3167</v>
      </c>
      <c r="C62">
        <v>25</v>
      </c>
      <c r="D62" t="s">
        <v>3151</v>
      </c>
      <c r="E62" t="s">
        <v>3170</v>
      </c>
      <c r="F62" t="s">
        <v>3149</v>
      </c>
    </row>
    <row r="63" spans="1:6" x14ac:dyDescent="0.25">
      <c r="A63" t="s">
        <v>3131</v>
      </c>
      <c r="B63" t="s">
        <v>3167</v>
      </c>
      <c r="C63">
        <v>53</v>
      </c>
      <c r="D63" t="s">
        <v>3151</v>
      </c>
      <c r="E63" t="s">
        <v>3170</v>
      </c>
      <c r="F63" t="s">
        <v>3149</v>
      </c>
    </row>
    <row r="64" spans="1:6" x14ac:dyDescent="0.25">
      <c r="A64" t="s">
        <v>3120</v>
      </c>
      <c r="B64" t="s">
        <v>3167</v>
      </c>
      <c r="C64">
        <v>85</v>
      </c>
      <c r="D64" t="s">
        <v>3147</v>
      </c>
      <c r="E64" t="s">
        <v>3168</v>
      </c>
      <c r="F64" t="s">
        <v>3149</v>
      </c>
    </row>
    <row r="65" spans="1:6" x14ac:dyDescent="0.25">
      <c r="A65" t="s">
        <v>3115</v>
      </c>
      <c r="B65" t="s">
        <v>3167</v>
      </c>
      <c r="C65">
        <v>113</v>
      </c>
      <c r="D65" t="s">
        <v>3147</v>
      </c>
      <c r="E65" t="s">
        <v>3168</v>
      </c>
      <c r="F65" t="s">
        <v>3149</v>
      </c>
    </row>
  </sheetData>
  <autoFilter ref="A1:F65" xr:uid="{A7C4D513-19F0-4B70-9186-6C0F2FD2122D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7A9B4-0269-44A6-A388-8BCB5F3E9591}">
  <sheetPr filterMode="1"/>
  <dimension ref="A1:CY2140"/>
  <sheetViews>
    <sheetView tabSelected="1" zoomScale="90" zoomScaleNormal="90" workbookViewId="0">
      <pane xSplit="6" ySplit="1" topLeftCell="BN2" activePane="bottomRight" state="frozenSplit"/>
      <selection activeCell="E1" sqref="E1:E1048576"/>
      <selection pane="topRight" activeCell="W1" sqref="W1"/>
      <selection pane="bottomLeft" activeCell="A2" sqref="A2"/>
      <selection pane="bottomRight" activeCell="F299" sqref="F299"/>
    </sheetView>
  </sheetViews>
  <sheetFormatPr baseColWidth="10" defaultRowHeight="15.75" x14ac:dyDescent="0.25"/>
  <cols>
    <col min="1" max="1" width="9.625" customWidth="1"/>
    <col min="2" max="2" width="6.25" customWidth="1"/>
    <col min="3" max="3" width="10.5" customWidth="1"/>
    <col min="4" max="4" width="9.625" customWidth="1"/>
    <col min="5" max="5" width="33.25" customWidth="1"/>
    <col min="6" max="6" width="78.75" customWidth="1"/>
    <col min="66" max="66" width="27" customWidth="1"/>
    <col min="67" max="67" width="17.375" customWidth="1"/>
  </cols>
  <sheetData>
    <row r="1" spans="1:103" x14ac:dyDescent="0.25">
      <c r="A1" t="s">
        <v>7631</v>
      </c>
      <c r="B1" t="s">
        <v>7632</v>
      </c>
      <c r="C1" t="s">
        <v>7633</v>
      </c>
      <c r="D1" t="s">
        <v>7634</v>
      </c>
      <c r="E1" t="s">
        <v>0</v>
      </c>
      <c r="F1" t="s">
        <v>7635</v>
      </c>
      <c r="G1" t="s">
        <v>7636</v>
      </c>
      <c r="H1" t="s">
        <v>7637</v>
      </c>
      <c r="I1" t="s">
        <v>7638</v>
      </c>
      <c r="J1" t="s">
        <v>7639</v>
      </c>
      <c r="K1" t="s">
        <v>7640</v>
      </c>
      <c r="L1" t="s">
        <v>7641</v>
      </c>
      <c r="M1" t="s">
        <v>7642</v>
      </c>
      <c r="N1" t="s">
        <v>7643</v>
      </c>
      <c r="O1" t="s">
        <v>7644</v>
      </c>
      <c r="P1" t="s">
        <v>7645</v>
      </c>
      <c r="Q1" t="s">
        <v>7646</v>
      </c>
      <c r="R1" t="s">
        <v>7647</v>
      </c>
      <c r="S1" t="s">
        <v>7648</v>
      </c>
      <c r="T1" t="s">
        <v>7649</v>
      </c>
      <c r="U1" t="s">
        <v>7650</v>
      </c>
      <c r="V1" t="s">
        <v>7651</v>
      </c>
      <c r="W1" t="s">
        <v>7652</v>
      </c>
      <c r="X1" t="s">
        <v>7653</v>
      </c>
      <c r="Y1" t="s">
        <v>7654</v>
      </c>
      <c r="Z1" t="s">
        <v>7655</v>
      </c>
      <c r="AA1" t="s">
        <v>7656</v>
      </c>
      <c r="AB1" t="s">
        <v>7657</v>
      </c>
      <c r="AC1" t="s">
        <v>7658</v>
      </c>
      <c r="AD1" t="s">
        <v>7659</v>
      </c>
      <c r="AE1" t="s">
        <v>7660</v>
      </c>
      <c r="AF1" t="s">
        <v>7661</v>
      </c>
      <c r="AG1" t="s">
        <v>7662</v>
      </c>
      <c r="AH1" t="s">
        <v>7663</v>
      </c>
      <c r="AI1" t="s">
        <v>7664</v>
      </c>
      <c r="AJ1" t="s">
        <v>7665</v>
      </c>
      <c r="AK1" t="s">
        <v>7666</v>
      </c>
      <c r="AL1" t="s">
        <v>7667</v>
      </c>
      <c r="AM1" t="s">
        <v>7668</v>
      </c>
      <c r="AN1" t="s">
        <v>7669</v>
      </c>
      <c r="AO1" t="s">
        <v>7670</v>
      </c>
      <c r="AP1" t="s">
        <v>7671</v>
      </c>
      <c r="AQ1" t="s">
        <v>7672</v>
      </c>
      <c r="AR1" t="s">
        <v>7673</v>
      </c>
      <c r="AS1" t="s">
        <v>7674</v>
      </c>
      <c r="AT1" t="s">
        <v>7675</v>
      </c>
      <c r="AU1" t="s">
        <v>7676</v>
      </c>
      <c r="AV1" t="s">
        <v>7677</v>
      </c>
      <c r="AW1" t="s">
        <v>7678</v>
      </c>
      <c r="AX1" t="s">
        <v>7679</v>
      </c>
      <c r="AY1" t="s">
        <v>7680</v>
      </c>
      <c r="AZ1" t="s">
        <v>7681</v>
      </c>
      <c r="BA1" t="s">
        <v>7682</v>
      </c>
      <c r="BB1" t="s">
        <v>7683</v>
      </c>
      <c r="BC1" t="s">
        <v>7684</v>
      </c>
      <c r="BD1" t="s">
        <v>7685</v>
      </c>
      <c r="BE1" t="s">
        <v>7686</v>
      </c>
      <c r="BF1" t="s">
        <v>7687</v>
      </c>
      <c r="BG1" t="s">
        <v>7688</v>
      </c>
      <c r="BH1" t="s">
        <v>7689</v>
      </c>
      <c r="BI1" t="s">
        <v>7690</v>
      </c>
      <c r="BJ1" t="s">
        <v>7691</v>
      </c>
      <c r="BK1" t="s">
        <v>7692</v>
      </c>
      <c r="BL1" t="s">
        <v>7693</v>
      </c>
      <c r="BM1" t="s">
        <v>7694</v>
      </c>
      <c r="BN1" t="s">
        <v>7695</v>
      </c>
      <c r="BO1" t="s">
        <v>7696</v>
      </c>
      <c r="BP1" t="s">
        <v>7697</v>
      </c>
      <c r="BQ1" t="s">
        <v>7698</v>
      </c>
      <c r="BR1" t="s">
        <v>7699</v>
      </c>
      <c r="BS1" t="s">
        <v>7700</v>
      </c>
      <c r="BT1" t="s">
        <v>7701</v>
      </c>
      <c r="BU1" t="s">
        <v>7702</v>
      </c>
      <c r="BV1" t="s">
        <v>7703</v>
      </c>
      <c r="BW1" t="s">
        <v>7704</v>
      </c>
      <c r="BX1" t="s">
        <v>7705</v>
      </c>
      <c r="BY1" t="s">
        <v>7706</v>
      </c>
      <c r="BZ1" t="s">
        <v>7707</v>
      </c>
      <c r="CA1" t="s">
        <v>7708</v>
      </c>
      <c r="CB1" t="s">
        <v>7709</v>
      </c>
      <c r="CC1" t="s">
        <v>7710</v>
      </c>
      <c r="CD1" t="s">
        <v>7711</v>
      </c>
      <c r="CE1" t="s">
        <v>7712</v>
      </c>
      <c r="CF1" t="s">
        <v>7713</v>
      </c>
      <c r="CG1" t="s">
        <v>7714</v>
      </c>
      <c r="CH1" t="s">
        <v>7715</v>
      </c>
      <c r="CI1" t="s">
        <v>7716</v>
      </c>
      <c r="CJ1" t="s">
        <v>7717</v>
      </c>
      <c r="CK1" t="s">
        <v>7718</v>
      </c>
      <c r="CL1" t="s">
        <v>7719</v>
      </c>
      <c r="CM1" t="s">
        <v>7720</v>
      </c>
      <c r="CN1" t="s">
        <v>7721</v>
      </c>
      <c r="CO1" t="s">
        <v>7722</v>
      </c>
      <c r="CP1" t="s">
        <v>7723</v>
      </c>
      <c r="CQ1" t="s">
        <v>7724</v>
      </c>
      <c r="CR1" t="s">
        <v>7725</v>
      </c>
      <c r="CS1" t="s">
        <v>7726</v>
      </c>
      <c r="CT1" t="s">
        <v>7727</v>
      </c>
      <c r="CU1" t="s">
        <v>7728</v>
      </c>
      <c r="CV1" t="s">
        <v>7729</v>
      </c>
      <c r="CW1" t="s">
        <v>7730</v>
      </c>
      <c r="CX1" t="s">
        <v>7731</v>
      </c>
      <c r="CY1" t="s">
        <v>7732</v>
      </c>
    </row>
    <row r="2" spans="1:103" hidden="1" x14ac:dyDescent="0.25">
      <c r="A2" t="s">
        <v>1167</v>
      </c>
      <c r="B2">
        <v>100</v>
      </c>
      <c r="C2" t="s">
        <v>7733</v>
      </c>
      <c r="D2" t="s">
        <v>7734</v>
      </c>
      <c r="E2" t="s">
        <v>896</v>
      </c>
      <c r="F2" t="s">
        <v>7735</v>
      </c>
      <c r="G2" t="s">
        <v>7736</v>
      </c>
      <c r="H2">
        <v>77133</v>
      </c>
      <c r="I2" t="s">
        <v>7737</v>
      </c>
      <c r="J2" t="s">
        <v>7738</v>
      </c>
      <c r="K2">
        <v>99.569000000000003</v>
      </c>
      <c r="L2">
        <v>1450</v>
      </c>
      <c r="M2">
        <v>464</v>
      </c>
      <c r="N2">
        <v>2</v>
      </c>
      <c r="O2">
        <v>0</v>
      </c>
      <c r="P2">
        <v>1</v>
      </c>
      <c r="Q2">
        <v>464</v>
      </c>
      <c r="R2">
        <v>864</v>
      </c>
      <c r="S2">
        <v>1327</v>
      </c>
      <c r="T2">
        <v>0</v>
      </c>
      <c r="U2">
        <v>846</v>
      </c>
      <c r="V2">
        <v>1</v>
      </c>
      <c r="AE2" t="s">
        <v>7739</v>
      </c>
      <c r="AF2" t="s">
        <v>7736</v>
      </c>
      <c r="AG2" t="s">
        <v>7740</v>
      </c>
      <c r="BL2" t="s">
        <v>7741</v>
      </c>
      <c r="BM2" t="s">
        <v>7742</v>
      </c>
      <c r="BN2" t="s">
        <v>7743</v>
      </c>
      <c r="BO2" t="s">
        <v>7744</v>
      </c>
      <c r="BP2">
        <v>980434</v>
      </c>
      <c r="BQ2" t="s">
        <v>7737</v>
      </c>
      <c r="BR2" t="s">
        <v>7745</v>
      </c>
      <c r="BS2">
        <v>99.569000000000003</v>
      </c>
      <c r="BT2">
        <v>2343</v>
      </c>
      <c r="BU2">
        <v>464</v>
      </c>
      <c r="BV2">
        <v>2</v>
      </c>
      <c r="BW2">
        <v>0</v>
      </c>
      <c r="BX2">
        <v>1</v>
      </c>
      <c r="BY2">
        <v>464</v>
      </c>
      <c r="BZ2">
        <v>863</v>
      </c>
      <c r="CA2">
        <v>1326</v>
      </c>
      <c r="CB2">
        <v>0</v>
      </c>
      <c r="CC2">
        <v>846</v>
      </c>
      <c r="CD2">
        <v>13</v>
      </c>
      <c r="CM2" t="s">
        <v>7746</v>
      </c>
      <c r="CN2" t="s">
        <v>7744</v>
      </c>
      <c r="CO2" t="s">
        <v>7747</v>
      </c>
    </row>
    <row r="3" spans="1:103" hidden="1" x14ac:dyDescent="0.25">
      <c r="A3" t="s">
        <v>1168</v>
      </c>
      <c r="B3">
        <v>100</v>
      </c>
      <c r="C3" t="s">
        <v>7748</v>
      </c>
      <c r="D3" t="s">
        <v>7749</v>
      </c>
      <c r="E3" t="s">
        <v>70</v>
      </c>
      <c r="F3" t="s">
        <v>7750</v>
      </c>
      <c r="G3" t="s">
        <v>7736</v>
      </c>
      <c r="H3">
        <v>77133</v>
      </c>
      <c r="I3" t="s">
        <v>7737</v>
      </c>
      <c r="J3" t="s">
        <v>7738</v>
      </c>
      <c r="K3">
        <v>99.352999999999994</v>
      </c>
      <c r="L3">
        <v>1384</v>
      </c>
      <c r="M3">
        <v>464</v>
      </c>
      <c r="N3">
        <v>3</v>
      </c>
      <c r="O3">
        <v>0</v>
      </c>
      <c r="P3">
        <v>1</v>
      </c>
      <c r="Q3">
        <v>464</v>
      </c>
      <c r="R3">
        <v>905</v>
      </c>
      <c r="S3">
        <v>1368</v>
      </c>
      <c r="T3">
        <v>0</v>
      </c>
      <c r="U3">
        <v>841</v>
      </c>
      <c r="V3">
        <v>1</v>
      </c>
      <c r="AE3" t="s">
        <v>7739</v>
      </c>
      <c r="AF3" t="s">
        <v>7736</v>
      </c>
      <c r="AG3" t="s">
        <v>7740</v>
      </c>
      <c r="BL3" t="s">
        <v>7751</v>
      </c>
      <c r="BM3" t="s">
        <v>7752</v>
      </c>
      <c r="BN3" t="s">
        <v>7753</v>
      </c>
      <c r="BO3" t="s">
        <v>7754</v>
      </c>
      <c r="BP3">
        <v>1737326</v>
      </c>
      <c r="BQ3" t="s">
        <v>7737</v>
      </c>
      <c r="BR3" t="s">
        <v>7745</v>
      </c>
      <c r="BS3">
        <v>99.352999999999994</v>
      </c>
      <c r="BT3">
        <v>1462</v>
      </c>
      <c r="BU3">
        <v>464</v>
      </c>
      <c r="BV3">
        <v>3</v>
      </c>
      <c r="BW3">
        <v>0</v>
      </c>
      <c r="BX3">
        <v>1</v>
      </c>
      <c r="BY3">
        <v>464</v>
      </c>
      <c r="BZ3">
        <v>874</v>
      </c>
      <c r="CA3">
        <v>1337</v>
      </c>
      <c r="CB3">
        <v>0</v>
      </c>
      <c r="CC3">
        <v>841</v>
      </c>
      <c r="CD3">
        <v>12</v>
      </c>
      <c r="CM3" t="s">
        <v>7746</v>
      </c>
      <c r="CN3" t="s">
        <v>7754</v>
      </c>
      <c r="CO3" t="s">
        <v>7755</v>
      </c>
    </row>
    <row r="4" spans="1:103" hidden="1" x14ac:dyDescent="0.25">
      <c r="A4" t="s">
        <v>1169</v>
      </c>
      <c r="B4">
        <v>100</v>
      </c>
      <c r="C4" t="s">
        <v>7756</v>
      </c>
      <c r="D4" t="s">
        <v>7757</v>
      </c>
      <c r="E4" t="s">
        <v>54</v>
      </c>
      <c r="F4" t="s">
        <v>7758</v>
      </c>
      <c r="G4" t="s">
        <v>7759</v>
      </c>
      <c r="H4">
        <v>343862</v>
      </c>
      <c r="I4" t="s">
        <v>3202</v>
      </c>
      <c r="J4" t="s">
        <v>7760</v>
      </c>
      <c r="K4">
        <v>99.584999999999994</v>
      </c>
      <c r="L4">
        <v>1689</v>
      </c>
      <c r="M4">
        <v>482</v>
      </c>
      <c r="N4">
        <v>2</v>
      </c>
      <c r="O4">
        <v>0</v>
      </c>
      <c r="P4">
        <v>1</v>
      </c>
      <c r="Q4">
        <v>482</v>
      </c>
      <c r="R4">
        <v>1107</v>
      </c>
      <c r="S4">
        <v>1588</v>
      </c>
      <c r="T4">
        <v>0</v>
      </c>
      <c r="U4">
        <v>880</v>
      </c>
      <c r="V4">
        <v>1</v>
      </c>
      <c r="AE4" t="s">
        <v>7739</v>
      </c>
      <c r="AF4" t="s">
        <v>7759</v>
      </c>
      <c r="AG4" t="s">
        <v>7761</v>
      </c>
      <c r="AH4" t="s">
        <v>7762</v>
      </c>
      <c r="AI4" t="s">
        <v>7763</v>
      </c>
      <c r="AJ4" t="s">
        <v>7764</v>
      </c>
      <c r="AK4" t="s">
        <v>3219</v>
      </c>
      <c r="AL4">
        <v>100272</v>
      </c>
      <c r="AM4" t="s">
        <v>3202</v>
      </c>
      <c r="AN4" t="s">
        <v>7765</v>
      </c>
      <c r="AO4">
        <v>99.584999999999994</v>
      </c>
      <c r="AP4">
        <v>1760</v>
      </c>
      <c r="AQ4">
        <v>482</v>
      </c>
      <c r="AR4">
        <v>2</v>
      </c>
      <c r="AS4">
        <v>0</v>
      </c>
      <c r="AT4">
        <v>1</v>
      </c>
      <c r="AU4">
        <v>482</v>
      </c>
      <c r="AV4">
        <v>1132</v>
      </c>
      <c r="AW4">
        <v>1613</v>
      </c>
      <c r="AX4">
        <v>0</v>
      </c>
      <c r="AY4">
        <v>880</v>
      </c>
      <c r="AZ4">
        <v>3</v>
      </c>
      <c r="BA4" t="s">
        <v>3202</v>
      </c>
      <c r="BB4" t="s">
        <v>3204</v>
      </c>
      <c r="BC4" t="s">
        <v>3205</v>
      </c>
      <c r="BD4" t="s">
        <v>3207</v>
      </c>
      <c r="BE4" t="s">
        <v>3208</v>
      </c>
      <c r="BF4" t="s">
        <v>3209</v>
      </c>
      <c r="BG4" t="s">
        <v>3210</v>
      </c>
      <c r="BH4" t="s">
        <v>3211</v>
      </c>
      <c r="BI4" t="s">
        <v>7739</v>
      </c>
      <c r="BJ4" t="s">
        <v>3219</v>
      </c>
      <c r="BK4" t="s">
        <v>7766</v>
      </c>
      <c r="BL4" t="s">
        <v>7767</v>
      </c>
      <c r="BM4" t="s">
        <v>7768</v>
      </c>
      <c r="BN4" t="s">
        <v>7769</v>
      </c>
      <c r="BO4" t="s">
        <v>7770</v>
      </c>
      <c r="BP4">
        <v>244960</v>
      </c>
      <c r="BQ4" t="s">
        <v>3202</v>
      </c>
      <c r="BR4" t="s">
        <v>7760</v>
      </c>
      <c r="BS4">
        <v>99.584999999999994</v>
      </c>
      <c r="BT4">
        <v>1725</v>
      </c>
      <c r="BU4">
        <v>482</v>
      </c>
      <c r="BV4">
        <v>2</v>
      </c>
      <c r="BW4">
        <v>0</v>
      </c>
      <c r="BX4">
        <v>1</v>
      </c>
      <c r="BY4">
        <v>482</v>
      </c>
      <c r="BZ4">
        <v>1110</v>
      </c>
      <c r="CA4">
        <v>1591</v>
      </c>
      <c r="CB4">
        <v>0</v>
      </c>
      <c r="CC4">
        <v>880</v>
      </c>
      <c r="CD4">
        <v>75</v>
      </c>
      <c r="CE4" t="s">
        <v>3202</v>
      </c>
      <c r="CF4" t="s">
        <v>3204</v>
      </c>
      <c r="CG4" t="s">
        <v>3205</v>
      </c>
      <c r="CH4" t="s">
        <v>3207</v>
      </c>
      <c r="CI4" t="s">
        <v>3208</v>
      </c>
      <c r="CJ4" t="s">
        <v>3209</v>
      </c>
      <c r="CK4" t="s">
        <v>3210</v>
      </c>
      <c r="CL4" t="s">
        <v>7771</v>
      </c>
      <c r="CM4" t="s">
        <v>7746</v>
      </c>
      <c r="CN4" t="s">
        <v>7770</v>
      </c>
      <c r="CO4" t="s">
        <v>7772</v>
      </c>
      <c r="CP4" t="s">
        <v>3202</v>
      </c>
      <c r="CQ4" t="s">
        <v>3204</v>
      </c>
      <c r="CR4" t="s">
        <v>3205</v>
      </c>
      <c r="CS4" t="s">
        <v>3207</v>
      </c>
      <c r="CT4" t="s">
        <v>3208</v>
      </c>
      <c r="CU4" t="s">
        <v>3209</v>
      </c>
      <c r="CV4" t="s">
        <v>3210</v>
      </c>
      <c r="CW4">
        <v>78</v>
      </c>
      <c r="CX4">
        <v>68532</v>
      </c>
      <c r="CY4" t="s">
        <v>7773</v>
      </c>
    </row>
    <row r="5" spans="1:103" hidden="1" x14ac:dyDescent="0.25">
      <c r="A5" t="s">
        <v>1170</v>
      </c>
      <c r="B5">
        <v>100</v>
      </c>
      <c r="C5" t="s">
        <v>7774</v>
      </c>
      <c r="D5" t="s">
        <v>7775</v>
      </c>
      <c r="E5" t="s">
        <v>785</v>
      </c>
      <c r="F5" t="s">
        <v>7776</v>
      </c>
      <c r="G5" t="s">
        <v>7736</v>
      </c>
      <c r="H5">
        <v>77133</v>
      </c>
      <c r="I5" t="s">
        <v>7737</v>
      </c>
      <c r="J5" t="s">
        <v>7738</v>
      </c>
      <c r="K5">
        <v>99.784000000000006</v>
      </c>
      <c r="L5">
        <v>1490</v>
      </c>
      <c r="M5">
        <v>462</v>
      </c>
      <c r="N5">
        <v>1</v>
      </c>
      <c r="O5">
        <v>0</v>
      </c>
      <c r="P5">
        <v>1</v>
      </c>
      <c r="Q5">
        <v>462</v>
      </c>
      <c r="R5">
        <v>904</v>
      </c>
      <c r="S5">
        <v>1365</v>
      </c>
      <c r="T5">
        <v>0</v>
      </c>
      <c r="U5">
        <v>848</v>
      </c>
      <c r="V5">
        <v>1</v>
      </c>
      <c r="AE5" t="s">
        <v>7739</v>
      </c>
      <c r="AF5" t="s">
        <v>7736</v>
      </c>
      <c r="AG5" t="s">
        <v>7740</v>
      </c>
      <c r="BL5" t="s">
        <v>7777</v>
      </c>
      <c r="BM5" t="s">
        <v>7778</v>
      </c>
      <c r="BN5" t="s">
        <v>7779</v>
      </c>
      <c r="BO5" t="s">
        <v>7780</v>
      </c>
      <c r="BP5">
        <v>13136</v>
      </c>
      <c r="BQ5" t="s">
        <v>7737</v>
      </c>
      <c r="BR5" t="s">
        <v>7738</v>
      </c>
      <c r="BS5">
        <v>99.784000000000006</v>
      </c>
      <c r="BT5">
        <v>1382</v>
      </c>
      <c r="BU5">
        <v>462</v>
      </c>
      <c r="BV5">
        <v>1</v>
      </c>
      <c r="BW5">
        <v>0</v>
      </c>
      <c r="BX5">
        <v>1</v>
      </c>
      <c r="BY5">
        <v>462</v>
      </c>
      <c r="BZ5">
        <v>906</v>
      </c>
      <c r="CA5">
        <v>1367</v>
      </c>
      <c r="CB5">
        <v>0</v>
      </c>
      <c r="CC5">
        <v>848</v>
      </c>
      <c r="CD5">
        <v>63</v>
      </c>
      <c r="CM5" t="s">
        <v>7746</v>
      </c>
      <c r="CN5" t="s">
        <v>7780</v>
      </c>
      <c r="CO5" t="s">
        <v>7740</v>
      </c>
    </row>
    <row r="6" spans="1:103" hidden="1" x14ac:dyDescent="0.25">
      <c r="A6" t="s">
        <v>1171</v>
      </c>
      <c r="B6">
        <v>100</v>
      </c>
      <c r="C6" t="s">
        <v>7781</v>
      </c>
      <c r="D6" t="s">
        <v>7782</v>
      </c>
      <c r="E6" t="s">
        <v>282</v>
      </c>
      <c r="F6" t="s">
        <v>7783</v>
      </c>
      <c r="G6" t="s">
        <v>7784</v>
      </c>
      <c r="H6">
        <v>56765</v>
      </c>
      <c r="I6" t="s">
        <v>7737</v>
      </c>
      <c r="J6" t="s">
        <v>7738</v>
      </c>
      <c r="K6">
        <v>98.703999999999994</v>
      </c>
      <c r="L6">
        <v>1477</v>
      </c>
      <c r="M6">
        <v>463</v>
      </c>
      <c r="N6">
        <v>6</v>
      </c>
      <c r="O6">
        <v>0</v>
      </c>
      <c r="P6">
        <v>1</v>
      </c>
      <c r="Q6">
        <v>463</v>
      </c>
      <c r="R6">
        <v>905</v>
      </c>
      <c r="S6">
        <v>1367</v>
      </c>
      <c r="T6">
        <v>0</v>
      </c>
      <c r="U6">
        <v>822</v>
      </c>
      <c r="V6">
        <v>1</v>
      </c>
      <c r="AE6" t="s">
        <v>7739</v>
      </c>
      <c r="AF6" t="s">
        <v>7784</v>
      </c>
      <c r="AG6" t="s">
        <v>7740</v>
      </c>
      <c r="BL6" t="s">
        <v>7785</v>
      </c>
      <c r="BM6" t="s">
        <v>7786</v>
      </c>
      <c r="BN6" t="s">
        <v>7787</v>
      </c>
      <c r="BO6" t="s">
        <v>7788</v>
      </c>
      <c r="BP6">
        <v>1869227</v>
      </c>
      <c r="BQ6" t="s">
        <v>7737</v>
      </c>
      <c r="BR6" t="s">
        <v>7738</v>
      </c>
      <c r="BS6">
        <v>97.197999999999993</v>
      </c>
      <c r="BT6">
        <v>1001</v>
      </c>
      <c r="BU6">
        <v>464</v>
      </c>
      <c r="BV6">
        <v>12</v>
      </c>
      <c r="BW6">
        <v>1</v>
      </c>
      <c r="BX6">
        <v>1</v>
      </c>
      <c r="BY6">
        <v>463</v>
      </c>
      <c r="BZ6">
        <v>428</v>
      </c>
      <c r="CA6">
        <v>891</v>
      </c>
      <c r="CB6">
        <v>0</v>
      </c>
      <c r="CC6">
        <v>784</v>
      </c>
      <c r="CD6">
        <v>49</v>
      </c>
      <c r="CM6" t="s">
        <v>7746</v>
      </c>
      <c r="CN6" t="s">
        <v>7788</v>
      </c>
      <c r="CO6" t="s">
        <v>7789</v>
      </c>
    </row>
    <row r="7" spans="1:103" hidden="1" x14ac:dyDescent="0.25">
      <c r="A7" t="s">
        <v>1172</v>
      </c>
      <c r="B7">
        <v>100</v>
      </c>
      <c r="C7" t="s">
        <v>7790</v>
      </c>
      <c r="D7" t="s">
        <v>7791</v>
      </c>
      <c r="E7" t="s">
        <v>201</v>
      </c>
      <c r="F7" t="s">
        <v>7792</v>
      </c>
      <c r="G7" t="s">
        <v>7793</v>
      </c>
      <c r="H7">
        <v>115547</v>
      </c>
      <c r="I7" t="s">
        <v>7794</v>
      </c>
      <c r="J7" t="s">
        <v>7795</v>
      </c>
      <c r="K7">
        <v>98.932000000000002</v>
      </c>
      <c r="L7">
        <v>1445</v>
      </c>
      <c r="M7">
        <v>468</v>
      </c>
      <c r="N7">
        <v>5</v>
      </c>
      <c r="O7">
        <v>0</v>
      </c>
      <c r="P7">
        <v>1</v>
      </c>
      <c r="Q7">
        <v>468</v>
      </c>
      <c r="R7">
        <v>863</v>
      </c>
      <c r="S7">
        <v>1330</v>
      </c>
      <c r="T7">
        <v>0</v>
      </c>
      <c r="U7">
        <v>837</v>
      </c>
      <c r="V7">
        <v>1</v>
      </c>
      <c r="AE7" t="s">
        <v>7739</v>
      </c>
      <c r="AF7" t="s">
        <v>7793</v>
      </c>
      <c r="AG7" t="s">
        <v>7796</v>
      </c>
      <c r="BL7" t="s">
        <v>7797</v>
      </c>
      <c r="BM7" t="s">
        <v>7798</v>
      </c>
      <c r="BN7" t="s">
        <v>7799</v>
      </c>
      <c r="BO7" t="s">
        <v>7800</v>
      </c>
      <c r="BP7">
        <v>436308</v>
      </c>
      <c r="BQ7" t="s">
        <v>7794</v>
      </c>
      <c r="BR7" t="s">
        <v>7795</v>
      </c>
      <c r="BS7">
        <v>98.932000000000002</v>
      </c>
      <c r="BT7">
        <v>1469</v>
      </c>
      <c r="BU7">
        <v>468</v>
      </c>
      <c r="BV7">
        <v>5</v>
      </c>
      <c r="BW7">
        <v>0</v>
      </c>
      <c r="BX7">
        <v>1</v>
      </c>
      <c r="BY7">
        <v>468</v>
      </c>
      <c r="BZ7">
        <v>863</v>
      </c>
      <c r="CA7">
        <v>1330</v>
      </c>
      <c r="CB7">
        <v>0</v>
      </c>
      <c r="CC7">
        <v>837</v>
      </c>
      <c r="CD7">
        <v>17</v>
      </c>
      <c r="CM7" t="s">
        <v>7746</v>
      </c>
      <c r="CN7" t="s">
        <v>7800</v>
      </c>
      <c r="CO7" t="s">
        <v>7801</v>
      </c>
    </row>
    <row r="8" spans="1:103" x14ac:dyDescent="0.25">
      <c r="A8" t="s">
        <v>1173</v>
      </c>
      <c r="B8">
        <v>102</v>
      </c>
      <c r="C8" t="s">
        <v>7802</v>
      </c>
      <c r="D8" t="s">
        <v>7803</v>
      </c>
      <c r="E8" t="s">
        <v>32</v>
      </c>
      <c r="F8" t="s">
        <v>7804</v>
      </c>
      <c r="G8" t="s">
        <v>4027</v>
      </c>
      <c r="H8">
        <v>203449</v>
      </c>
      <c r="I8" t="s">
        <v>3202</v>
      </c>
      <c r="J8" t="s">
        <v>7765</v>
      </c>
      <c r="K8">
        <v>99.341999999999999</v>
      </c>
      <c r="L8">
        <v>1442</v>
      </c>
      <c r="M8">
        <v>456</v>
      </c>
      <c r="N8">
        <v>3</v>
      </c>
      <c r="O8">
        <v>0</v>
      </c>
      <c r="P8">
        <v>1</v>
      </c>
      <c r="Q8">
        <v>456</v>
      </c>
      <c r="R8">
        <v>868</v>
      </c>
      <c r="S8">
        <v>1323</v>
      </c>
      <c r="T8">
        <v>0</v>
      </c>
      <c r="U8">
        <v>826</v>
      </c>
      <c r="V8">
        <v>1</v>
      </c>
      <c r="AE8" t="s">
        <v>7739</v>
      </c>
      <c r="AF8" t="s">
        <v>4027</v>
      </c>
      <c r="AG8" t="s">
        <v>7766</v>
      </c>
      <c r="BL8" t="s">
        <v>7805</v>
      </c>
      <c r="BM8" t="s">
        <v>7806</v>
      </c>
      <c r="BN8" t="s">
        <v>7807</v>
      </c>
      <c r="BO8" t="s">
        <v>7808</v>
      </c>
      <c r="BP8">
        <v>426671</v>
      </c>
      <c r="BQ8" t="s">
        <v>3202</v>
      </c>
      <c r="BR8" t="s">
        <v>7809</v>
      </c>
      <c r="BS8">
        <v>98.906000000000006</v>
      </c>
      <c r="BT8">
        <v>1078</v>
      </c>
      <c r="BU8">
        <v>457</v>
      </c>
      <c r="BV8">
        <v>4</v>
      </c>
      <c r="BW8">
        <v>1</v>
      </c>
      <c r="BX8">
        <v>1</v>
      </c>
      <c r="BY8">
        <v>456</v>
      </c>
      <c r="BZ8">
        <v>504</v>
      </c>
      <c r="CA8">
        <v>960</v>
      </c>
      <c r="CB8">
        <v>0</v>
      </c>
      <c r="CC8">
        <v>815</v>
      </c>
      <c r="CD8">
        <v>31</v>
      </c>
      <c r="CM8" t="s">
        <v>7746</v>
      </c>
      <c r="CN8" t="s">
        <v>7808</v>
      </c>
      <c r="CO8" t="s">
        <v>7810</v>
      </c>
    </row>
    <row r="9" spans="1:103" hidden="1" x14ac:dyDescent="0.25">
      <c r="A9" t="s">
        <v>1174</v>
      </c>
      <c r="B9">
        <v>103</v>
      </c>
      <c r="C9" t="s">
        <v>7811</v>
      </c>
      <c r="D9" t="s">
        <v>7812</v>
      </c>
      <c r="E9" t="s">
        <v>282</v>
      </c>
      <c r="F9" t="s">
        <v>7813</v>
      </c>
      <c r="G9" t="s">
        <v>7736</v>
      </c>
      <c r="H9">
        <v>77133</v>
      </c>
      <c r="I9" t="s">
        <v>7737</v>
      </c>
      <c r="J9" t="s">
        <v>7738</v>
      </c>
      <c r="K9">
        <v>99.766999999999996</v>
      </c>
      <c r="L9">
        <v>430</v>
      </c>
      <c r="M9">
        <v>430</v>
      </c>
      <c r="N9">
        <v>1</v>
      </c>
      <c r="O9">
        <v>0</v>
      </c>
      <c r="P9">
        <v>1</v>
      </c>
      <c r="Q9">
        <v>430</v>
      </c>
      <c r="R9">
        <v>1</v>
      </c>
      <c r="S9">
        <v>430</v>
      </c>
      <c r="T9">
        <v>0</v>
      </c>
      <c r="U9">
        <v>789</v>
      </c>
      <c r="V9">
        <v>1</v>
      </c>
      <c r="AE9" t="s">
        <v>7739</v>
      </c>
      <c r="AF9" t="s">
        <v>7736</v>
      </c>
      <c r="AG9" t="s">
        <v>7740</v>
      </c>
      <c r="BL9" t="s">
        <v>7814</v>
      </c>
      <c r="BM9" t="s">
        <v>7815</v>
      </c>
      <c r="BN9" t="s">
        <v>7816</v>
      </c>
      <c r="BO9" t="s">
        <v>7817</v>
      </c>
      <c r="BP9">
        <v>377057</v>
      </c>
      <c r="BQ9" t="s">
        <v>7737</v>
      </c>
      <c r="BR9" t="s">
        <v>7738</v>
      </c>
      <c r="BS9">
        <v>99.352000000000004</v>
      </c>
      <c r="BT9">
        <v>678</v>
      </c>
      <c r="BU9">
        <v>463</v>
      </c>
      <c r="BV9">
        <v>3</v>
      </c>
      <c r="BW9">
        <v>0</v>
      </c>
      <c r="BX9">
        <v>1</v>
      </c>
      <c r="BY9">
        <v>463</v>
      </c>
      <c r="BZ9">
        <v>168</v>
      </c>
      <c r="CA9">
        <v>630</v>
      </c>
      <c r="CB9">
        <v>0</v>
      </c>
      <c r="CC9">
        <v>839</v>
      </c>
      <c r="CD9">
        <v>4</v>
      </c>
      <c r="CM9" t="s">
        <v>7746</v>
      </c>
      <c r="CN9" t="s">
        <v>7817</v>
      </c>
      <c r="CO9" t="s">
        <v>7789</v>
      </c>
    </row>
    <row r="10" spans="1:103" hidden="1" x14ac:dyDescent="0.25">
      <c r="A10" t="s">
        <v>1175</v>
      </c>
      <c r="B10">
        <v>100</v>
      </c>
      <c r="C10" t="s">
        <v>7818</v>
      </c>
      <c r="D10" t="s">
        <v>7819</v>
      </c>
      <c r="E10" t="s">
        <v>317</v>
      </c>
      <c r="F10" t="s">
        <v>7820</v>
      </c>
      <c r="G10" t="s">
        <v>7793</v>
      </c>
      <c r="H10">
        <v>115547</v>
      </c>
      <c r="I10" t="s">
        <v>7794</v>
      </c>
      <c r="J10" t="s">
        <v>7795</v>
      </c>
      <c r="K10">
        <v>99.572999999999993</v>
      </c>
      <c r="L10">
        <v>1438</v>
      </c>
      <c r="M10">
        <v>468</v>
      </c>
      <c r="N10">
        <v>2</v>
      </c>
      <c r="O10">
        <v>0</v>
      </c>
      <c r="P10">
        <v>1</v>
      </c>
      <c r="Q10">
        <v>468</v>
      </c>
      <c r="R10">
        <v>862</v>
      </c>
      <c r="S10">
        <v>1329</v>
      </c>
      <c r="T10">
        <v>0</v>
      </c>
      <c r="U10">
        <v>854</v>
      </c>
      <c r="V10">
        <v>1</v>
      </c>
      <c r="AE10" t="s">
        <v>7739</v>
      </c>
      <c r="AF10" t="s">
        <v>7793</v>
      </c>
      <c r="AG10" t="s">
        <v>7796</v>
      </c>
      <c r="BL10" t="s">
        <v>7821</v>
      </c>
      <c r="BM10" t="s">
        <v>7822</v>
      </c>
      <c r="BN10" t="s">
        <v>7823</v>
      </c>
      <c r="BO10" t="s">
        <v>7824</v>
      </c>
      <c r="BP10">
        <v>1410606</v>
      </c>
      <c r="BQ10" t="s">
        <v>7794</v>
      </c>
      <c r="BR10" t="s">
        <v>7795</v>
      </c>
      <c r="BS10">
        <v>98.932000000000002</v>
      </c>
      <c r="BT10">
        <v>1232128</v>
      </c>
      <c r="BU10">
        <v>468</v>
      </c>
      <c r="BV10">
        <v>5</v>
      </c>
      <c r="BW10">
        <v>0</v>
      </c>
      <c r="BX10">
        <v>1</v>
      </c>
      <c r="BY10">
        <v>468</v>
      </c>
      <c r="BZ10">
        <v>478555</v>
      </c>
      <c r="CA10">
        <v>479022</v>
      </c>
      <c r="CB10">
        <v>0</v>
      </c>
      <c r="CC10">
        <v>837</v>
      </c>
      <c r="CD10">
        <v>14</v>
      </c>
      <c r="CM10" t="s">
        <v>7746</v>
      </c>
      <c r="CN10" t="s">
        <v>7824</v>
      </c>
      <c r="CO10" t="s">
        <v>7825</v>
      </c>
    </row>
    <row r="11" spans="1:103" hidden="1" x14ac:dyDescent="0.25">
      <c r="A11" t="s">
        <v>1176</v>
      </c>
      <c r="B11">
        <v>100</v>
      </c>
      <c r="C11" t="s">
        <v>7826</v>
      </c>
      <c r="D11" t="s">
        <v>7827</v>
      </c>
      <c r="E11" t="s">
        <v>39</v>
      </c>
      <c r="F11" t="s">
        <v>7828</v>
      </c>
      <c r="G11" t="s">
        <v>7736</v>
      </c>
      <c r="H11">
        <v>77133</v>
      </c>
      <c r="I11" t="s">
        <v>7737</v>
      </c>
      <c r="J11" t="s">
        <v>7738</v>
      </c>
      <c r="K11">
        <v>99.322999999999993</v>
      </c>
      <c r="L11">
        <v>1226</v>
      </c>
      <c r="M11">
        <v>443</v>
      </c>
      <c r="N11">
        <v>3</v>
      </c>
      <c r="O11">
        <v>0</v>
      </c>
      <c r="P11">
        <v>1</v>
      </c>
      <c r="Q11">
        <v>443</v>
      </c>
      <c r="R11">
        <v>660</v>
      </c>
      <c r="S11">
        <v>1102</v>
      </c>
      <c r="T11">
        <v>0</v>
      </c>
      <c r="U11">
        <v>802</v>
      </c>
      <c r="V11">
        <v>1</v>
      </c>
      <c r="AE11" t="s">
        <v>7739</v>
      </c>
      <c r="AF11" t="s">
        <v>7736</v>
      </c>
      <c r="AG11" t="s">
        <v>7740</v>
      </c>
      <c r="BL11" t="s">
        <v>7829</v>
      </c>
      <c r="BM11" t="s">
        <v>7830</v>
      </c>
      <c r="BN11" t="s">
        <v>7831</v>
      </c>
      <c r="BO11" t="s">
        <v>7832</v>
      </c>
      <c r="BP11">
        <v>640211</v>
      </c>
      <c r="BQ11" t="s">
        <v>7737</v>
      </c>
      <c r="BR11" t="s">
        <v>7833</v>
      </c>
      <c r="BS11">
        <v>99.322999999999993</v>
      </c>
      <c r="BT11">
        <v>1459</v>
      </c>
      <c r="BU11">
        <v>443</v>
      </c>
      <c r="BV11">
        <v>3</v>
      </c>
      <c r="BW11">
        <v>0</v>
      </c>
      <c r="BX11">
        <v>1</v>
      </c>
      <c r="BY11">
        <v>443</v>
      </c>
      <c r="BZ11">
        <v>862</v>
      </c>
      <c r="CA11">
        <v>1304</v>
      </c>
      <c r="CB11">
        <v>0</v>
      </c>
      <c r="CC11">
        <v>802</v>
      </c>
      <c r="CD11">
        <v>11</v>
      </c>
      <c r="CM11" t="s">
        <v>7746</v>
      </c>
      <c r="CN11" t="s">
        <v>7832</v>
      </c>
      <c r="CO11" t="s">
        <v>7834</v>
      </c>
    </row>
    <row r="12" spans="1:103" hidden="1" x14ac:dyDescent="0.25">
      <c r="A12" t="s">
        <v>1177</v>
      </c>
      <c r="B12">
        <v>100</v>
      </c>
      <c r="C12" t="s">
        <v>7835</v>
      </c>
      <c r="D12" t="s">
        <v>7836</v>
      </c>
      <c r="E12" t="s">
        <v>201</v>
      </c>
      <c r="F12" t="s">
        <v>7837</v>
      </c>
      <c r="G12" t="s">
        <v>7838</v>
      </c>
      <c r="H12">
        <v>1898749</v>
      </c>
      <c r="I12" t="s">
        <v>7794</v>
      </c>
      <c r="J12" t="s">
        <v>7795</v>
      </c>
      <c r="K12">
        <v>99.567999999999998</v>
      </c>
      <c r="L12">
        <v>1360076</v>
      </c>
      <c r="M12">
        <v>463</v>
      </c>
      <c r="N12">
        <v>2</v>
      </c>
      <c r="O12">
        <v>0</v>
      </c>
      <c r="P12">
        <v>1</v>
      </c>
      <c r="Q12">
        <v>463</v>
      </c>
      <c r="R12">
        <v>508134</v>
      </c>
      <c r="S12">
        <v>508596</v>
      </c>
      <c r="T12">
        <v>0</v>
      </c>
      <c r="U12">
        <v>845</v>
      </c>
      <c r="V12">
        <v>1</v>
      </c>
      <c r="AE12" t="s">
        <v>7746</v>
      </c>
      <c r="AF12" t="s">
        <v>7838</v>
      </c>
      <c r="AG12" t="s">
        <v>7839</v>
      </c>
      <c r="BL12" t="s">
        <v>7835</v>
      </c>
      <c r="BM12" t="s">
        <v>7836</v>
      </c>
      <c r="BN12" t="s">
        <v>7837</v>
      </c>
      <c r="BO12" t="s">
        <v>7838</v>
      </c>
      <c r="BP12">
        <v>1898749</v>
      </c>
      <c r="BQ12" t="s">
        <v>7794</v>
      </c>
      <c r="BR12" t="s">
        <v>7795</v>
      </c>
      <c r="BS12">
        <v>99.567999999999998</v>
      </c>
      <c r="BT12">
        <v>1360076</v>
      </c>
      <c r="BU12">
        <v>463</v>
      </c>
      <c r="BV12">
        <v>2</v>
      </c>
      <c r="BW12">
        <v>0</v>
      </c>
      <c r="BX12">
        <v>1</v>
      </c>
      <c r="BY12">
        <v>463</v>
      </c>
      <c r="BZ12">
        <v>508134</v>
      </c>
      <c r="CA12">
        <v>508596</v>
      </c>
      <c r="CB12">
        <v>0</v>
      </c>
      <c r="CC12">
        <v>845</v>
      </c>
      <c r="CD12">
        <v>1</v>
      </c>
      <c r="CM12" t="s">
        <v>7746</v>
      </c>
      <c r="CN12" t="s">
        <v>7838</v>
      </c>
      <c r="CO12" t="s">
        <v>7839</v>
      </c>
    </row>
    <row r="13" spans="1:103" hidden="1" x14ac:dyDescent="0.25">
      <c r="A13" t="s">
        <v>1178</v>
      </c>
      <c r="B13">
        <v>100</v>
      </c>
      <c r="C13" t="s">
        <v>7840</v>
      </c>
      <c r="D13" t="s">
        <v>7841</v>
      </c>
      <c r="E13" t="s">
        <v>211</v>
      </c>
      <c r="F13" t="s">
        <v>7842</v>
      </c>
      <c r="G13" t="s">
        <v>7736</v>
      </c>
      <c r="H13">
        <v>77133</v>
      </c>
      <c r="I13" t="s">
        <v>7737</v>
      </c>
      <c r="J13" t="s">
        <v>7738</v>
      </c>
      <c r="K13">
        <v>99.569000000000003</v>
      </c>
      <c r="L13">
        <v>1446</v>
      </c>
      <c r="M13">
        <v>464</v>
      </c>
      <c r="N13">
        <v>2</v>
      </c>
      <c r="O13">
        <v>0</v>
      </c>
      <c r="P13">
        <v>1</v>
      </c>
      <c r="Q13">
        <v>464</v>
      </c>
      <c r="R13">
        <v>863</v>
      </c>
      <c r="S13">
        <v>1326</v>
      </c>
      <c r="T13">
        <v>0</v>
      </c>
      <c r="U13">
        <v>846</v>
      </c>
      <c r="V13">
        <v>1</v>
      </c>
      <c r="AE13" t="s">
        <v>7739</v>
      </c>
      <c r="AF13" t="s">
        <v>7736</v>
      </c>
      <c r="AG13" t="s">
        <v>7740</v>
      </c>
      <c r="BL13" t="s">
        <v>7843</v>
      </c>
      <c r="BM13" t="s">
        <v>7844</v>
      </c>
      <c r="BN13" t="s">
        <v>7845</v>
      </c>
      <c r="BO13" t="s">
        <v>7846</v>
      </c>
      <c r="BP13">
        <v>585421</v>
      </c>
      <c r="BQ13" t="s">
        <v>7737</v>
      </c>
      <c r="BR13" t="s">
        <v>7745</v>
      </c>
      <c r="BS13">
        <v>99.352999999999994</v>
      </c>
      <c r="BT13">
        <v>1330</v>
      </c>
      <c r="BU13">
        <v>464</v>
      </c>
      <c r="BV13">
        <v>3</v>
      </c>
      <c r="BW13">
        <v>0</v>
      </c>
      <c r="BX13">
        <v>1</v>
      </c>
      <c r="BY13">
        <v>464</v>
      </c>
      <c r="BZ13">
        <v>805</v>
      </c>
      <c r="CA13">
        <v>1268</v>
      </c>
      <c r="CB13">
        <v>0</v>
      </c>
      <c r="CC13">
        <v>841</v>
      </c>
      <c r="CD13">
        <v>23</v>
      </c>
      <c r="CM13" t="s">
        <v>7746</v>
      </c>
      <c r="CN13" t="s">
        <v>7846</v>
      </c>
      <c r="CO13" t="s">
        <v>7755</v>
      </c>
    </row>
    <row r="14" spans="1:103" hidden="1" x14ac:dyDescent="0.25">
      <c r="A14" t="s">
        <v>1179</v>
      </c>
      <c r="B14">
        <v>100</v>
      </c>
      <c r="C14" t="s">
        <v>7847</v>
      </c>
      <c r="D14" t="s">
        <v>7848</v>
      </c>
      <c r="E14" t="s">
        <v>21</v>
      </c>
      <c r="F14" t="s">
        <v>7849</v>
      </c>
      <c r="G14" t="s">
        <v>7784</v>
      </c>
      <c r="H14">
        <v>56765</v>
      </c>
      <c r="I14" t="s">
        <v>7737</v>
      </c>
      <c r="J14" t="s">
        <v>7738</v>
      </c>
      <c r="K14">
        <v>99.358000000000004</v>
      </c>
      <c r="L14">
        <v>1265</v>
      </c>
      <c r="M14">
        <v>467</v>
      </c>
      <c r="N14">
        <v>2</v>
      </c>
      <c r="O14">
        <v>1</v>
      </c>
      <c r="P14">
        <v>1</v>
      </c>
      <c r="Q14">
        <v>467</v>
      </c>
      <c r="R14">
        <v>701</v>
      </c>
      <c r="S14">
        <v>1166</v>
      </c>
      <c r="T14">
        <v>0</v>
      </c>
      <c r="U14">
        <v>845</v>
      </c>
      <c r="V14">
        <v>1</v>
      </c>
      <c r="AE14" t="s">
        <v>7739</v>
      </c>
      <c r="AF14" t="s">
        <v>7784</v>
      </c>
      <c r="AG14" t="s">
        <v>7740</v>
      </c>
      <c r="BL14" t="s">
        <v>7850</v>
      </c>
      <c r="BM14" t="s">
        <v>7851</v>
      </c>
      <c r="BN14" t="s">
        <v>7852</v>
      </c>
      <c r="BO14" t="s">
        <v>7853</v>
      </c>
      <c r="BP14">
        <v>29293</v>
      </c>
      <c r="BQ14" t="s">
        <v>7794</v>
      </c>
      <c r="BR14" t="s">
        <v>7854</v>
      </c>
      <c r="BS14">
        <v>97.858999999999995</v>
      </c>
      <c r="BT14">
        <v>1343</v>
      </c>
      <c r="BU14">
        <v>467</v>
      </c>
      <c r="BV14">
        <v>7</v>
      </c>
      <c r="BW14">
        <v>3</v>
      </c>
      <c r="BX14">
        <v>1</v>
      </c>
      <c r="BY14">
        <v>467</v>
      </c>
      <c r="BZ14">
        <v>865</v>
      </c>
      <c r="CA14">
        <v>1328</v>
      </c>
      <c r="CB14">
        <v>0</v>
      </c>
      <c r="CC14">
        <v>804</v>
      </c>
      <c r="CD14">
        <v>51</v>
      </c>
      <c r="CM14" t="s">
        <v>7746</v>
      </c>
      <c r="CN14" t="s">
        <v>7853</v>
      </c>
      <c r="CO14" t="s">
        <v>7855</v>
      </c>
    </row>
    <row r="15" spans="1:103" hidden="1" x14ac:dyDescent="0.25">
      <c r="A15" t="s">
        <v>1180</v>
      </c>
      <c r="B15">
        <v>100</v>
      </c>
      <c r="C15" t="s">
        <v>7856</v>
      </c>
      <c r="D15" t="s">
        <v>7857</v>
      </c>
      <c r="E15" t="s">
        <v>405</v>
      </c>
      <c r="F15" t="s">
        <v>7858</v>
      </c>
      <c r="G15" t="s">
        <v>7736</v>
      </c>
      <c r="H15">
        <v>77133</v>
      </c>
      <c r="I15" t="s">
        <v>7737</v>
      </c>
      <c r="J15" t="s">
        <v>7738</v>
      </c>
      <c r="K15">
        <v>98.71</v>
      </c>
      <c r="L15">
        <v>1494</v>
      </c>
      <c r="M15">
        <v>465</v>
      </c>
      <c r="N15">
        <v>6</v>
      </c>
      <c r="O15">
        <v>0</v>
      </c>
      <c r="P15">
        <v>1</v>
      </c>
      <c r="Q15">
        <v>465</v>
      </c>
      <c r="R15">
        <v>911</v>
      </c>
      <c r="S15">
        <v>1375</v>
      </c>
      <c r="T15">
        <v>0</v>
      </c>
      <c r="U15">
        <v>826</v>
      </c>
      <c r="V15">
        <v>1</v>
      </c>
      <c r="AE15" t="s">
        <v>7739</v>
      </c>
      <c r="AF15" t="s">
        <v>7736</v>
      </c>
      <c r="AG15" t="s">
        <v>7740</v>
      </c>
      <c r="BL15" t="s">
        <v>7859</v>
      </c>
      <c r="BM15" t="s">
        <v>7860</v>
      </c>
      <c r="BN15" t="s">
        <v>7861</v>
      </c>
      <c r="BO15" t="s">
        <v>7862</v>
      </c>
      <c r="BP15">
        <v>1778479</v>
      </c>
      <c r="BQ15" t="s">
        <v>7737</v>
      </c>
      <c r="BR15" t="s">
        <v>7863</v>
      </c>
      <c r="BS15">
        <v>98.069000000000003</v>
      </c>
      <c r="BT15">
        <v>1357</v>
      </c>
      <c r="BU15">
        <v>466</v>
      </c>
      <c r="BV15">
        <v>8</v>
      </c>
      <c r="BW15">
        <v>1</v>
      </c>
      <c r="BX15">
        <v>1</v>
      </c>
      <c r="BY15">
        <v>465</v>
      </c>
      <c r="BZ15">
        <v>840</v>
      </c>
      <c r="CA15">
        <v>1305</v>
      </c>
      <c r="CB15">
        <v>0</v>
      </c>
      <c r="CC15">
        <v>809</v>
      </c>
      <c r="CD15">
        <v>83</v>
      </c>
      <c r="CM15" t="s">
        <v>7746</v>
      </c>
      <c r="CN15" t="s">
        <v>7862</v>
      </c>
      <c r="CO15" t="s">
        <v>7864</v>
      </c>
    </row>
    <row r="16" spans="1:103" hidden="1" x14ac:dyDescent="0.25">
      <c r="A16" t="s">
        <v>1181</v>
      </c>
      <c r="B16">
        <v>100</v>
      </c>
      <c r="C16" t="s">
        <v>7865</v>
      </c>
      <c r="D16" t="s">
        <v>7866</v>
      </c>
      <c r="E16" t="s">
        <v>643</v>
      </c>
      <c r="F16" t="s">
        <v>7867</v>
      </c>
      <c r="G16" t="s">
        <v>7736</v>
      </c>
      <c r="H16">
        <v>77133</v>
      </c>
      <c r="I16" t="s">
        <v>7737</v>
      </c>
      <c r="J16" t="s">
        <v>7738</v>
      </c>
      <c r="K16">
        <v>99.784999999999997</v>
      </c>
      <c r="L16">
        <v>1494</v>
      </c>
      <c r="M16">
        <v>465</v>
      </c>
      <c r="N16">
        <v>1</v>
      </c>
      <c r="O16">
        <v>0</v>
      </c>
      <c r="P16">
        <v>1</v>
      </c>
      <c r="Q16">
        <v>465</v>
      </c>
      <c r="R16">
        <v>911</v>
      </c>
      <c r="S16">
        <v>1375</v>
      </c>
      <c r="T16">
        <v>0</v>
      </c>
      <c r="U16">
        <v>854</v>
      </c>
      <c r="V16">
        <v>1</v>
      </c>
      <c r="AE16" t="s">
        <v>7739</v>
      </c>
      <c r="AF16" t="s">
        <v>7736</v>
      </c>
      <c r="AG16" t="s">
        <v>7740</v>
      </c>
      <c r="BL16" t="s">
        <v>7868</v>
      </c>
      <c r="BM16" t="s">
        <v>7869</v>
      </c>
      <c r="BN16" t="s">
        <v>7870</v>
      </c>
      <c r="BO16" t="s">
        <v>7871</v>
      </c>
      <c r="BP16">
        <v>1778478</v>
      </c>
      <c r="BQ16" t="s">
        <v>7737</v>
      </c>
      <c r="BR16" t="s">
        <v>7863</v>
      </c>
      <c r="BS16">
        <v>98.064999999999998</v>
      </c>
      <c r="BT16">
        <v>1309</v>
      </c>
      <c r="BU16">
        <v>465</v>
      </c>
      <c r="BV16">
        <v>9</v>
      </c>
      <c r="BW16">
        <v>0</v>
      </c>
      <c r="BX16">
        <v>1</v>
      </c>
      <c r="BY16">
        <v>465</v>
      </c>
      <c r="BZ16">
        <v>803</v>
      </c>
      <c r="CA16">
        <v>1267</v>
      </c>
      <c r="CB16">
        <v>0</v>
      </c>
      <c r="CC16">
        <v>809</v>
      </c>
      <c r="CD16">
        <v>39</v>
      </c>
      <c r="CM16" t="s">
        <v>7746</v>
      </c>
      <c r="CN16" t="s">
        <v>7871</v>
      </c>
      <c r="CO16" t="s">
        <v>7864</v>
      </c>
    </row>
    <row r="17" spans="1:93" hidden="1" x14ac:dyDescent="0.25">
      <c r="A17" t="s">
        <v>1182</v>
      </c>
      <c r="B17">
        <v>100</v>
      </c>
      <c r="C17" t="s">
        <v>7872</v>
      </c>
      <c r="D17" t="s">
        <v>7873</v>
      </c>
      <c r="E17" t="s">
        <v>739</v>
      </c>
      <c r="F17" t="s">
        <v>7874</v>
      </c>
      <c r="G17" t="s">
        <v>7736</v>
      </c>
      <c r="H17">
        <v>77133</v>
      </c>
      <c r="I17" t="s">
        <v>7737</v>
      </c>
      <c r="J17" t="s">
        <v>7738</v>
      </c>
      <c r="K17">
        <v>99.135999999999996</v>
      </c>
      <c r="L17">
        <v>1387</v>
      </c>
      <c r="M17">
        <v>463</v>
      </c>
      <c r="N17">
        <v>4</v>
      </c>
      <c r="O17">
        <v>0</v>
      </c>
      <c r="P17">
        <v>1</v>
      </c>
      <c r="Q17">
        <v>463</v>
      </c>
      <c r="R17">
        <v>917</v>
      </c>
      <c r="S17">
        <v>1379</v>
      </c>
      <c r="T17">
        <v>0</v>
      </c>
      <c r="U17">
        <v>833</v>
      </c>
      <c r="V17">
        <v>1</v>
      </c>
      <c r="AE17" t="s">
        <v>7739</v>
      </c>
      <c r="AF17" t="s">
        <v>7736</v>
      </c>
      <c r="AG17" t="s">
        <v>7740</v>
      </c>
      <c r="BL17" t="s">
        <v>7875</v>
      </c>
      <c r="BM17" t="s">
        <v>7876</v>
      </c>
      <c r="BN17" t="s">
        <v>7877</v>
      </c>
      <c r="BO17" t="s">
        <v>7780</v>
      </c>
      <c r="BP17">
        <v>13136</v>
      </c>
      <c r="BQ17" t="s">
        <v>7737</v>
      </c>
      <c r="BR17" t="s">
        <v>7738</v>
      </c>
      <c r="BS17">
        <v>99.114999999999995</v>
      </c>
      <c r="BT17">
        <v>1367</v>
      </c>
      <c r="BU17">
        <v>452</v>
      </c>
      <c r="BV17">
        <v>4</v>
      </c>
      <c r="BW17">
        <v>0</v>
      </c>
      <c r="BX17">
        <v>1</v>
      </c>
      <c r="BY17">
        <v>452</v>
      </c>
      <c r="BZ17">
        <v>916</v>
      </c>
      <c r="CA17">
        <v>1367</v>
      </c>
      <c r="CB17">
        <v>0</v>
      </c>
      <c r="CC17">
        <v>813</v>
      </c>
      <c r="CD17">
        <v>23</v>
      </c>
      <c r="CM17" t="s">
        <v>7746</v>
      </c>
      <c r="CN17" t="s">
        <v>7780</v>
      </c>
      <c r="CO17" t="s">
        <v>7740</v>
      </c>
    </row>
    <row r="18" spans="1:93" hidden="1" x14ac:dyDescent="0.25">
      <c r="A18" t="s">
        <v>1183</v>
      </c>
      <c r="B18">
        <v>100</v>
      </c>
      <c r="C18" t="s">
        <v>7878</v>
      </c>
      <c r="D18" t="s">
        <v>7879</v>
      </c>
      <c r="E18" t="s">
        <v>848</v>
      </c>
      <c r="F18" t="s">
        <v>7880</v>
      </c>
      <c r="G18" t="s">
        <v>7736</v>
      </c>
      <c r="H18">
        <v>77133</v>
      </c>
      <c r="I18" t="s">
        <v>7737</v>
      </c>
      <c r="J18" t="s">
        <v>7738</v>
      </c>
      <c r="K18">
        <v>99.57</v>
      </c>
      <c r="L18">
        <v>1486</v>
      </c>
      <c r="M18">
        <v>465</v>
      </c>
      <c r="N18">
        <v>2</v>
      </c>
      <c r="O18">
        <v>0</v>
      </c>
      <c r="P18">
        <v>1</v>
      </c>
      <c r="Q18">
        <v>465</v>
      </c>
      <c r="R18">
        <v>906</v>
      </c>
      <c r="S18">
        <v>1370</v>
      </c>
      <c r="T18">
        <v>0</v>
      </c>
      <c r="U18">
        <v>848</v>
      </c>
      <c r="V18">
        <v>1</v>
      </c>
      <c r="AE18" t="s">
        <v>7739</v>
      </c>
      <c r="AF18" t="s">
        <v>7736</v>
      </c>
      <c r="AG18" t="s">
        <v>7740</v>
      </c>
      <c r="BL18" t="s">
        <v>7868</v>
      </c>
      <c r="BM18" t="s">
        <v>7869</v>
      </c>
      <c r="BN18" t="s">
        <v>7870</v>
      </c>
      <c r="BO18" t="s">
        <v>7871</v>
      </c>
      <c r="BP18">
        <v>1778478</v>
      </c>
      <c r="BQ18" t="s">
        <v>7737</v>
      </c>
      <c r="BR18" t="s">
        <v>7863</v>
      </c>
      <c r="BS18">
        <v>99.14</v>
      </c>
      <c r="BT18">
        <v>1309</v>
      </c>
      <c r="BU18">
        <v>465</v>
      </c>
      <c r="BV18">
        <v>4</v>
      </c>
      <c r="BW18">
        <v>0</v>
      </c>
      <c r="BX18">
        <v>1</v>
      </c>
      <c r="BY18">
        <v>465</v>
      </c>
      <c r="BZ18">
        <v>803</v>
      </c>
      <c r="CA18">
        <v>1267</v>
      </c>
      <c r="CB18">
        <v>0</v>
      </c>
      <c r="CC18">
        <v>837</v>
      </c>
      <c r="CD18">
        <v>20</v>
      </c>
      <c r="CM18" t="s">
        <v>7746</v>
      </c>
      <c r="CN18" t="s">
        <v>7871</v>
      </c>
      <c r="CO18" t="s">
        <v>7864</v>
      </c>
    </row>
    <row r="19" spans="1:93" hidden="1" x14ac:dyDescent="0.25">
      <c r="A19" t="s">
        <v>1184</v>
      </c>
      <c r="B19">
        <v>100</v>
      </c>
      <c r="C19" t="s">
        <v>7881</v>
      </c>
      <c r="D19" t="s">
        <v>7882</v>
      </c>
      <c r="E19" t="s">
        <v>4846</v>
      </c>
      <c r="F19" t="s">
        <v>7883</v>
      </c>
      <c r="G19" t="s">
        <v>7736</v>
      </c>
      <c r="H19">
        <v>77133</v>
      </c>
      <c r="I19" t="s">
        <v>7737</v>
      </c>
      <c r="J19" t="s">
        <v>7738</v>
      </c>
      <c r="K19">
        <v>99.352000000000004</v>
      </c>
      <c r="L19">
        <v>1482</v>
      </c>
      <c r="M19">
        <v>463</v>
      </c>
      <c r="N19">
        <v>3</v>
      </c>
      <c r="O19">
        <v>0</v>
      </c>
      <c r="P19">
        <v>1</v>
      </c>
      <c r="Q19">
        <v>463</v>
      </c>
      <c r="R19">
        <v>909</v>
      </c>
      <c r="S19">
        <v>1371</v>
      </c>
      <c r="T19">
        <v>0</v>
      </c>
      <c r="U19">
        <v>839</v>
      </c>
      <c r="V19">
        <v>1</v>
      </c>
      <c r="AE19" t="s">
        <v>7739</v>
      </c>
      <c r="AF19" t="s">
        <v>7736</v>
      </c>
      <c r="AG19" t="s">
        <v>7740</v>
      </c>
      <c r="BL19" t="s">
        <v>7884</v>
      </c>
      <c r="BM19" t="s">
        <v>7885</v>
      </c>
      <c r="BN19" t="s">
        <v>7886</v>
      </c>
      <c r="BO19" t="s">
        <v>7780</v>
      </c>
      <c r="BP19">
        <v>13136</v>
      </c>
      <c r="BQ19" t="s">
        <v>7737</v>
      </c>
      <c r="BR19" t="s">
        <v>7738</v>
      </c>
      <c r="BS19">
        <v>99.352000000000004</v>
      </c>
      <c r="BT19">
        <v>1388</v>
      </c>
      <c r="BU19">
        <v>463</v>
      </c>
      <c r="BV19">
        <v>3</v>
      </c>
      <c r="BW19">
        <v>0</v>
      </c>
      <c r="BX19">
        <v>1</v>
      </c>
      <c r="BY19">
        <v>463</v>
      </c>
      <c r="BZ19">
        <v>911</v>
      </c>
      <c r="CA19">
        <v>1373</v>
      </c>
      <c r="CB19">
        <v>0</v>
      </c>
      <c r="CC19">
        <v>839</v>
      </c>
      <c r="CD19">
        <v>14</v>
      </c>
      <c r="CM19" t="s">
        <v>7746</v>
      </c>
      <c r="CN19" t="s">
        <v>7780</v>
      </c>
      <c r="CO19" t="s">
        <v>7740</v>
      </c>
    </row>
    <row r="20" spans="1:93" hidden="1" x14ac:dyDescent="0.25">
      <c r="A20" t="s">
        <v>1185</v>
      </c>
      <c r="B20">
        <v>100</v>
      </c>
      <c r="C20" t="s">
        <v>7887</v>
      </c>
      <c r="D20" t="s">
        <v>7888</v>
      </c>
      <c r="E20" t="s">
        <v>550</v>
      </c>
      <c r="F20" t="s">
        <v>7889</v>
      </c>
      <c r="G20" t="s">
        <v>7784</v>
      </c>
      <c r="H20">
        <v>56765</v>
      </c>
      <c r="I20" t="s">
        <v>7737</v>
      </c>
      <c r="J20" t="s">
        <v>7738</v>
      </c>
      <c r="K20">
        <v>99.569000000000003</v>
      </c>
      <c r="L20">
        <v>1468</v>
      </c>
      <c r="M20">
        <v>464</v>
      </c>
      <c r="N20">
        <v>2</v>
      </c>
      <c r="O20">
        <v>0</v>
      </c>
      <c r="P20">
        <v>1</v>
      </c>
      <c r="Q20">
        <v>464</v>
      </c>
      <c r="R20">
        <v>886</v>
      </c>
      <c r="S20">
        <v>1349</v>
      </c>
      <c r="T20">
        <v>0</v>
      </c>
      <c r="U20">
        <v>846</v>
      </c>
      <c r="V20">
        <v>1</v>
      </c>
      <c r="AE20" t="s">
        <v>7739</v>
      </c>
      <c r="AF20" t="s">
        <v>7784</v>
      </c>
      <c r="AG20" t="s">
        <v>7740</v>
      </c>
    </row>
    <row r="21" spans="1:93" hidden="1" x14ac:dyDescent="0.25">
      <c r="A21" t="s">
        <v>1186</v>
      </c>
      <c r="B21">
        <v>100</v>
      </c>
      <c r="C21" t="s">
        <v>7890</v>
      </c>
      <c r="D21" t="s">
        <v>7891</v>
      </c>
      <c r="E21" t="s">
        <v>299</v>
      </c>
      <c r="F21" t="s">
        <v>7892</v>
      </c>
      <c r="G21" t="s">
        <v>7793</v>
      </c>
      <c r="H21">
        <v>115547</v>
      </c>
      <c r="I21" t="s">
        <v>7794</v>
      </c>
      <c r="J21" t="s">
        <v>7795</v>
      </c>
      <c r="K21">
        <v>98.491</v>
      </c>
      <c r="L21">
        <v>798</v>
      </c>
      <c r="M21">
        <v>464</v>
      </c>
      <c r="N21">
        <v>7</v>
      </c>
      <c r="O21">
        <v>0</v>
      </c>
      <c r="P21">
        <v>1</v>
      </c>
      <c r="Q21">
        <v>464</v>
      </c>
      <c r="R21">
        <v>331</v>
      </c>
      <c r="S21">
        <v>794</v>
      </c>
      <c r="T21">
        <v>0</v>
      </c>
      <c r="U21">
        <v>819</v>
      </c>
      <c r="V21">
        <v>1</v>
      </c>
      <c r="AE21" t="s">
        <v>7739</v>
      </c>
      <c r="AF21" t="s">
        <v>7793</v>
      </c>
      <c r="AG21" t="s">
        <v>7796</v>
      </c>
    </row>
    <row r="22" spans="1:93" hidden="1" x14ac:dyDescent="0.25">
      <c r="A22" t="s">
        <v>1187</v>
      </c>
      <c r="B22">
        <v>100</v>
      </c>
      <c r="C22" t="s">
        <v>7893</v>
      </c>
      <c r="D22" t="s">
        <v>7894</v>
      </c>
      <c r="E22" t="s">
        <v>943</v>
      </c>
      <c r="F22" t="s">
        <v>7895</v>
      </c>
      <c r="G22" t="s">
        <v>7784</v>
      </c>
      <c r="H22">
        <v>56765</v>
      </c>
      <c r="I22" t="s">
        <v>7737</v>
      </c>
      <c r="J22" t="s">
        <v>7738</v>
      </c>
      <c r="K22">
        <v>99.349000000000004</v>
      </c>
      <c r="L22">
        <v>800</v>
      </c>
      <c r="M22">
        <v>461</v>
      </c>
      <c r="N22">
        <v>3</v>
      </c>
      <c r="O22">
        <v>0</v>
      </c>
      <c r="P22">
        <v>1</v>
      </c>
      <c r="Q22">
        <v>461</v>
      </c>
      <c r="R22">
        <v>269</v>
      </c>
      <c r="S22">
        <v>729</v>
      </c>
      <c r="T22">
        <v>0</v>
      </c>
      <c r="U22">
        <v>835</v>
      </c>
      <c r="V22">
        <v>1</v>
      </c>
      <c r="AE22" t="s">
        <v>7739</v>
      </c>
      <c r="AF22" t="s">
        <v>7784</v>
      </c>
      <c r="AG22" t="s">
        <v>7740</v>
      </c>
      <c r="BL22" t="s">
        <v>7896</v>
      </c>
      <c r="BM22" t="s">
        <v>7897</v>
      </c>
      <c r="BN22" t="s">
        <v>7898</v>
      </c>
      <c r="BO22" t="s">
        <v>7780</v>
      </c>
      <c r="BP22">
        <v>13136</v>
      </c>
      <c r="BQ22" t="s">
        <v>7737</v>
      </c>
      <c r="BR22" t="s">
        <v>7738</v>
      </c>
      <c r="BS22">
        <v>99.332999999999998</v>
      </c>
      <c r="BT22">
        <v>1350</v>
      </c>
      <c r="BU22">
        <v>450</v>
      </c>
      <c r="BV22">
        <v>3</v>
      </c>
      <c r="BW22">
        <v>0</v>
      </c>
      <c r="BX22">
        <v>1</v>
      </c>
      <c r="BY22">
        <v>450</v>
      </c>
      <c r="BZ22">
        <v>901</v>
      </c>
      <c r="CA22">
        <v>1350</v>
      </c>
      <c r="CB22">
        <v>0</v>
      </c>
      <c r="CC22">
        <v>815</v>
      </c>
      <c r="CD22">
        <v>11</v>
      </c>
      <c r="CM22" t="s">
        <v>7746</v>
      </c>
      <c r="CN22" t="s">
        <v>7780</v>
      </c>
      <c r="CO22" t="s">
        <v>7740</v>
      </c>
    </row>
    <row r="23" spans="1:93" hidden="1" x14ac:dyDescent="0.25">
      <c r="A23" t="s">
        <v>1188</v>
      </c>
      <c r="B23">
        <v>100</v>
      </c>
      <c r="C23" t="s">
        <v>7899</v>
      </c>
      <c r="D23" t="s">
        <v>7900</v>
      </c>
      <c r="E23" t="s">
        <v>1040</v>
      </c>
      <c r="F23" t="s">
        <v>7901</v>
      </c>
      <c r="G23" t="s">
        <v>7736</v>
      </c>
      <c r="H23">
        <v>77133</v>
      </c>
      <c r="I23" t="s">
        <v>7737</v>
      </c>
      <c r="J23" t="s">
        <v>7738</v>
      </c>
      <c r="K23">
        <v>99.358000000000004</v>
      </c>
      <c r="L23">
        <v>1436</v>
      </c>
      <c r="M23">
        <v>467</v>
      </c>
      <c r="N23">
        <v>3</v>
      </c>
      <c r="O23">
        <v>0</v>
      </c>
      <c r="P23">
        <v>1</v>
      </c>
      <c r="Q23">
        <v>467</v>
      </c>
      <c r="R23">
        <v>861</v>
      </c>
      <c r="S23">
        <v>1327</v>
      </c>
      <c r="T23">
        <v>0</v>
      </c>
      <c r="U23">
        <v>846</v>
      </c>
      <c r="V23">
        <v>1</v>
      </c>
      <c r="AE23" t="s">
        <v>7739</v>
      </c>
      <c r="AF23" t="s">
        <v>7736</v>
      </c>
      <c r="AG23" t="s">
        <v>7740</v>
      </c>
      <c r="BL23" t="s">
        <v>7902</v>
      </c>
      <c r="BM23" t="s">
        <v>7903</v>
      </c>
      <c r="BN23" t="s">
        <v>7904</v>
      </c>
      <c r="BO23" t="s">
        <v>7905</v>
      </c>
      <c r="BP23">
        <v>1659171</v>
      </c>
      <c r="BQ23" t="s">
        <v>7737</v>
      </c>
      <c r="BR23" t="s">
        <v>7833</v>
      </c>
      <c r="BS23">
        <v>99.358000000000004</v>
      </c>
      <c r="BT23">
        <v>1473</v>
      </c>
      <c r="BU23">
        <v>467</v>
      </c>
      <c r="BV23">
        <v>3</v>
      </c>
      <c r="BW23">
        <v>0</v>
      </c>
      <c r="BX23">
        <v>1</v>
      </c>
      <c r="BY23">
        <v>467</v>
      </c>
      <c r="BZ23">
        <v>867</v>
      </c>
      <c r="CA23">
        <v>1333</v>
      </c>
      <c r="CB23">
        <v>0</v>
      </c>
      <c r="CC23">
        <v>846</v>
      </c>
      <c r="CD23">
        <v>4</v>
      </c>
      <c r="CM23" t="s">
        <v>7746</v>
      </c>
      <c r="CN23" t="s">
        <v>7905</v>
      </c>
      <c r="CO23" t="s">
        <v>7906</v>
      </c>
    </row>
    <row r="24" spans="1:93" hidden="1" x14ac:dyDescent="0.25">
      <c r="A24" t="s">
        <v>1189</v>
      </c>
      <c r="B24">
        <v>100</v>
      </c>
      <c r="C24" t="s">
        <v>7907</v>
      </c>
      <c r="D24" t="s">
        <v>7908</v>
      </c>
      <c r="E24" t="s">
        <v>21</v>
      </c>
      <c r="F24" t="s">
        <v>7909</v>
      </c>
      <c r="G24" t="s">
        <v>7793</v>
      </c>
      <c r="H24">
        <v>115547</v>
      </c>
      <c r="I24" t="s">
        <v>7794</v>
      </c>
      <c r="J24" t="s">
        <v>7795</v>
      </c>
      <c r="K24">
        <v>98.715000000000003</v>
      </c>
      <c r="L24">
        <v>1341</v>
      </c>
      <c r="M24">
        <v>467</v>
      </c>
      <c r="N24">
        <v>6</v>
      </c>
      <c r="O24">
        <v>0</v>
      </c>
      <c r="P24">
        <v>1</v>
      </c>
      <c r="Q24">
        <v>467</v>
      </c>
      <c r="R24">
        <v>819</v>
      </c>
      <c r="S24">
        <v>1285</v>
      </c>
      <c r="T24">
        <v>0</v>
      </c>
      <c r="U24">
        <v>830</v>
      </c>
      <c r="V24">
        <v>1</v>
      </c>
      <c r="AE24" t="s">
        <v>7739</v>
      </c>
      <c r="AF24" t="s">
        <v>7793</v>
      </c>
      <c r="AG24" t="s">
        <v>7796</v>
      </c>
    </row>
    <row r="25" spans="1:93" hidden="1" x14ac:dyDescent="0.25">
      <c r="A25" t="s">
        <v>1190</v>
      </c>
      <c r="B25">
        <v>100</v>
      </c>
      <c r="C25" t="s">
        <v>7910</v>
      </c>
      <c r="D25" t="s">
        <v>7911</v>
      </c>
      <c r="E25" t="s">
        <v>30</v>
      </c>
      <c r="F25" t="s">
        <v>7912</v>
      </c>
      <c r="G25" t="s">
        <v>7736</v>
      </c>
      <c r="H25">
        <v>77133</v>
      </c>
      <c r="I25" t="s">
        <v>7737</v>
      </c>
      <c r="J25" t="s">
        <v>7738</v>
      </c>
      <c r="K25">
        <v>99.784000000000006</v>
      </c>
      <c r="L25">
        <v>1385</v>
      </c>
      <c r="M25">
        <v>463</v>
      </c>
      <c r="N25">
        <v>1</v>
      </c>
      <c r="O25">
        <v>0</v>
      </c>
      <c r="P25">
        <v>1</v>
      </c>
      <c r="Q25">
        <v>463</v>
      </c>
      <c r="R25">
        <v>919</v>
      </c>
      <c r="S25">
        <v>1381</v>
      </c>
      <c r="T25">
        <v>0</v>
      </c>
      <c r="U25">
        <v>850</v>
      </c>
      <c r="V25">
        <v>1</v>
      </c>
      <c r="AE25" t="s">
        <v>7739</v>
      </c>
      <c r="AF25" t="s">
        <v>7736</v>
      </c>
      <c r="AG25" t="s">
        <v>7740</v>
      </c>
      <c r="BL25" t="s">
        <v>7913</v>
      </c>
      <c r="BM25" t="s">
        <v>7914</v>
      </c>
      <c r="BN25" t="s">
        <v>7915</v>
      </c>
      <c r="BO25" t="s">
        <v>7916</v>
      </c>
      <c r="BP25">
        <v>1165231</v>
      </c>
      <c r="BQ25" t="s">
        <v>7737</v>
      </c>
      <c r="BR25" t="s">
        <v>7738</v>
      </c>
      <c r="BS25">
        <v>99.784000000000006</v>
      </c>
      <c r="BT25">
        <v>1490</v>
      </c>
      <c r="BU25">
        <v>463</v>
      </c>
      <c r="BV25">
        <v>1</v>
      </c>
      <c r="BW25">
        <v>0</v>
      </c>
      <c r="BX25">
        <v>1</v>
      </c>
      <c r="BY25">
        <v>463</v>
      </c>
      <c r="BZ25">
        <v>918</v>
      </c>
      <c r="CA25">
        <v>1380</v>
      </c>
      <c r="CB25">
        <v>0</v>
      </c>
      <c r="CC25">
        <v>850</v>
      </c>
      <c r="CD25">
        <v>2</v>
      </c>
      <c r="CM25" t="s">
        <v>7746</v>
      </c>
      <c r="CN25" t="s">
        <v>7916</v>
      </c>
      <c r="CO25" t="s">
        <v>7789</v>
      </c>
    </row>
    <row r="26" spans="1:93" x14ac:dyDescent="0.25">
      <c r="A26" t="s">
        <v>1191</v>
      </c>
      <c r="B26">
        <v>101</v>
      </c>
      <c r="C26" t="s">
        <v>7917</v>
      </c>
      <c r="D26" t="s">
        <v>7918</v>
      </c>
      <c r="E26" t="s">
        <v>28</v>
      </c>
      <c r="F26" t="s">
        <v>7919</v>
      </c>
      <c r="G26" t="s">
        <v>7736</v>
      </c>
      <c r="H26">
        <v>77133</v>
      </c>
      <c r="I26" t="s">
        <v>7737</v>
      </c>
      <c r="J26" t="s">
        <v>7738</v>
      </c>
      <c r="K26">
        <v>99.125</v>
      </c>
      <c r="L26">
        <v>1444</v>
      </c>
      <c r="M26">
        <v>457</v>
      </c>
      <c r="N26">
        <v>4</v>
      </c>
      <c r="O26">
        <v>0</v>
      </c>
      <c r="P26">
        <v>1</v>
      </c>
      <c r="Q26">
        <v>457</v>
      </c>
      <c r="R26">
        <v>869</v>
      </c>
      <c r="S26">
        <v>1325</v>
      </c>
      <c r="T26">
        <v>0</v>
      </c>
      <c r="U26">
        <v>822</v>
      </c>
      <c r="V26">
        <v>1</v>
      </c>
      <c r="AE26" t="s">
        <v>7739</v>
      </c>
      <c r="AF26" t="s">
        <v>7736</v>
      </c>
      <c r="AG26" t="s">
        <v>7740</v>
      </c>
      <c r="BL26" t="s">
        <v>7920</v>
      </c>
      <c r="BM26" t="s">
        <v>7921</v>
      </c>
      <c r="BN26" t="s">
        <v>7922</v>
      </c>
      <c r="BO26" t="s">
        <v>7923</v>
      </c>
      <c r="BP26">
        <v>156587</v>
      </c>
      <c r="BQ26" t="s">
        <v>3202</v>
      </c>
      <c r="BR26" t="s">
        <v>7809</v>
      </c>
      <c r="BS26">
        <v>98.906000000000006</v>
      </c>
      <c r="BT26">
        <v>116459</v>
      </c>
      <c r="BU26">
        <v>457</v>
      </c>
      <c r="BV26">
        <v>5</v>
      </c>
      <c r="BW26">
        <v>0</v>
      </c>
      <c r="BX26">
        <v>1</v>
      </c>
      <c r="BY26">
        <v>457</v>
      </c>
      <c r="BZ26">
        <v>65199</v>
      </c>
      <c r="CA26">
        <v>65655</v>
      </c>
      <c r="CB26">
        <v>0</v>
      </c>
      <c r="CC26">
        <v>817</v>
      </c>
      <c r="CD26">
        <v>4</v>
      </c>
      <c r="CM26" t="s">
        <v>7746</v>
      </c>
      <c r="CN26" t="s">
        <v>7923</v>
      </c>
      <c r="CO26" t="s">
        <v>7924</v>
      </c>
    </row>
    <row r="27" spans="1:93" hidden="1" x14ac:dyDescent="0.25">
      <c r="A27" t="s">
        <v>1192</v>
      </c>
      <c r="B27">
        <v>100</v>
      </c>
      <c r="C27" t="s">
        <v>7748</v>
      </c>
      <c r="D27" t="s">
        <v>7749</v>
      </c>
      <c r="E27" t="s">
        <v>70</v>
      </c>
      <c r="F27" t="s">
        <v>7750</v>
      </c>
      <c r="G27" t="s">
        <v>7736</v>
      </c>
      <c r="H27">
        <v>77133</v>
      </c>
      <c r="I27" t="s">
        <v>7737</v>
      </c>
      <c r="J27" t="s">
        <v>7738</v>
      </c>
      <c r="K27">
        <v>99.138000000000005</v>
      </c>
      <c r="L27">
        <v>1384</v>
      </c>
      <c r="M27">
        <v>464</v>
      </c>
      <c r="N27">
        <v>4</v>
      </c>
      <c r="O27">
        <v>0</v>
      </c>
      <c r="P27">
        <v>1</v>
      </c>
      <c r="Q27">
        <v>464</v>
      </c>
      <c r="R27">
        <v>905</v>
      </c>
      <c r="S27">
        <v>1368</v>
      </c>
      <c r="T27">
        <v>0</v>
      </c>
      <c r="U27">
        <v>835</v>
      </c>
      <c r="V27">
        <v>1</v>
      </c>
      <c r="AE27" t="s">
        <v>7739</v>
      </c>
      <c r="AF27" t="s">
        <v>7736</v>
      </c>
      <c r="AG27" t="s">
        <v>7740</v>
      </c>
      <c r="BL27" t="s">
        <v>7751</v>
      </c>
      <c r="BM27" t="s">
        <v>7752</v>
      </c>
      <c r="BN27" t="s">
        <v>7753</v>
      </c>
      <c r="BO27" t="s">
        <v>7754</v>
      </c>
      <c r="BP27">
        <v>1737326</v>
      </c>
      <c r="BQ27" t="s">
        <v>7737</v>
      </c>
      <c r="BR27" t="s">
        <v>7745</v>
      </c>
      <c r="BS27">
        <v>99.138000000000005</v>
      </c>
      <c r="BT27">
        <v>1462</v>
      </c>
      <c r="BU27">
        <v>464</v>
      </c>
      <c r="BV27">
        <v>4</v>
      </c>
      <c r="BW27">
        <v>0</v>
      </c>
      <c r="BX27">
        <v>1</v>
      </c>
      <c r="BY27">
        <v>464</v>
      </c>
      <c r="BZ27">
        <v>874</v>
      </c>
      <c r="CA27">
        <v>1337</v>
      </c>
      <c r="CB27">
        <v>0</v>
      </c>
      <c r="CC27">
        <v>835</v>
      </c>
      <c r="CD27">
        <v>12</v>
      </c>
      <c r="CM27" t="s">
        <v>7746</v>
      </c>
      <c r="CN27" t="s">
        <v>7754</v>
      </c>
      <c r="CO27" t="s">
        <v>7755</v>
      </c>
    </row>
    <row r="28" spans="1:93" hidden="1" x14ac:dyDescent="0.25">
      <c r="A28" t="s">
        <v>1193</v>
      </c>
      <c r="B28">
        <v>100</v>
      </c>
      <c r="C28" t="s">
        <v>7856</v>
      </c>
      <c r="D28" t="s">
        <v>7857</v>
      </c>
      <c r="E28" t="s">
        <v>4841</v>
      </c>
      <c r="F28" t="s">
        <v>7858</v>
      </c>
      <c r="G28" t="s">
        <v>7736</v>
      </c>
      <c r="H28">
        <v>77133</v>
      </c>
      <c r="I28" t="s">
        <v>7737</v>
      </c>
      <c r="J28" t="s">
        <v>7738</v>
      </c>
      <c r="K28">
        <v>98.28</v>
      </c>
      <c r="L28">
        <v>1494</v>
      </c>
      <c r="M28">
        <v>465</v>
      </c>
      <c r="N28">
        <v>8</v>
      </c>
      <c r="O28">
        <v>0</v>
      </c>
      <c r="P28">
        <v>1</v>
      </c>
      <c r="Q28">
        <v>465</v>
      </c>
      <c r="R28">
        <v>911</v>
      </c>
      <c r="S28">
        <v>1375</v>
      </c>
      <c r="T28">
        <v>0</v>
      </c>
      <c r="U28">
        <v>815</v>
      </c>
      <c r="V28">
        <v>1</v>
      </c>
      <c r="AE28" t="s">
        <v>7739</v>
      </c>
      <c r="AF28" t="s">
        <v>7736</v>
      </c>
      <c r="AG28" t="s">
        <v>7740</v>
      </c>
      <c r="BL28" t="s">
        <v>7859</v>
      </c>
      <c r="BM28" t="s">
        <v>7860</v>
      </c>
      <c r="BN28" t="s">
        <v>7861</v>
      </c>
      <c r="BO28" t="s">
        <v>7862</v>
      </c>
      <c r="BP28">
        <v>1778479</v>
      </c>
      <c r="BQ28" t="s">
        <v>7737</v>
      </c>
      <c r="BR28" t="s">
        <v>7863</v>
      </c>
      <c r="BS28">
        <v>97.638999999999996</v>
      </c>
      <c r="BT28">
        <v>1357</v>
      </c>
      <c r="BU28">
        <v>466</v>
      </c>
      <c r="BV28">
        <v>10</v>
      </c>
      <c r="BW28">
        <v>1</v>
      </c>
      <c r="BX28">
        <v>1</v>
      </c>
      <c r="BY28">
        <v>465</v>
      </c>
      <c r="BZ28">
        <v>840</v>
      </c>
      <c r="CA28">
        <v>1305</v>
      </c>
      <c r="CB28">
        <v>0</v>
      </c>
      <c r="CC28">
        <v>798</v>
      </c>
      <c r="CD28">
        <v>82</v>
      </c>
      <c r="CM28" t="s">
        <v>7746</v>
      </c>
      <c r="CN28" t="s">
        <v>7862</v>
      </c>
      <c r="CO28" t="s">
        <v>7864</v>
      </c>
    </row>
    <row r="29" spans="1:93" hidden="1" x14ac:dyDescent="0.25">
      <c r="A29" t="s">
        <v>1194</v>
      </c>
      <c r="B29">
        <v>159</v>
      </c>
      <c r="C29" t="s">
        <v>7925</v>
      </c>
      <c r="D29" t="s">
        <v>7926</v>
      </c>
      <c r="E29" t="s">
        <v>1109</v>
      </c>
      <c r="F29" t="s">
        <v>7927</v>
      </c>
      <c r="G29" t="s">
        <v>7736</v>
      </c>
      <c r="H29">
        <v>77133</v>
      </c>
      <c r="I29" t="s">
        <v>7737</v>
      </c>
      <c r="J29" t="s">
        <v>7738</v>
      </c>
      <c r="K29">
        <v>98.667000000000002</v>
      </c>
      <c r="L29">
        <v>1481</v>
      </c>
      <c r="M29">
        <v>75</v>
      </c>
      <c r="N29">
        <v>1</v>
      </c>
      <c r="O29">
        <v>0</v>
      </c>
      <c r="P29">
        <v>1</v>
      </c>
      <c r="Q29">
        <v>75</v>
      </c>
      <c r="R29">
        <v>956</v>
      </c>
      <c r="S29">
        <v>1030</v>
      </c>
      <c r="T29" s="4">
        <v>3.2699999999999999E-27</v>
      </c>
      <c r="U29">
        <v>134</v>
      </c>
      <c r="V29">
        <v>1</v>
      </c>
      <c r="AE29" t="s">
        <v>7739</v>
      </c>
      <c r="AF29" t="s">
        <v>7736</v>
      </c>
      <c r="AG29" t="s">
        <v>7740</v>
      </c>
      <c r="BL29" t="s">
        <v>7928</v>
      </c>
      <c r="BM29" t="s">
        <v>7929</v>
      </c>
      <c r="BN29" t="s">
        <v>7930</v>
      </c>
      <c r="BO29" t="s">
        <v>7931</v>
      </c>
      <c r="BP29">
        <v>2858</v>
      </c>
      <c r="BQ29" t="s">
        <v>3202</v>
      </c>
      <c r="BR29" t="s">
        <v>7809</v>
      </c>
      <c r="BS29">
        <v>95.081999999999994</v>
      </c>
      <c r="BT29">
        <v>36252</v>
      </c>
      <c r="BU29">
        <v>61</v>
      </c>
      <c r="BV29">
        <v>3</v>
      </c>
      <c r="BW29">
        <v>0</v>
      </c>
      <c r="BX29">
        <v>13</v>
      </c>
      <c r="BY29">
        <v>73</v>
      </c>
      <c r="BZ29">
        <v>31335</v>
      </c>
      <c r="CA29">
        <v>31275</v>
      </c>
      <c r="CB29" s="4">
        <v>4.2900000000000002E-16</v>
      </c>
      <c r="CC29">
        <v>97.1</v>
      </c>
      <c r="CD29">
        <v>29</v>
      </c>
      <c r="CM29" t="s">
        <v>7746</v>
      </c>
      <c r="CN29" t="s">
        <v>7931</v>
      </c>
      <c r="CO29" t="s">
        <v>7932</v>
      </c>
    </row>
    <row r="30" spans="1:93" hidden="1" x14ac:dyDescent="0.25">
      <c r="A30" t="s">
        <v>1195</v>
      </c>
      <c r="B30">
        <v>100</v>
      </c>
      <c r="C30" t="s">
        <v>7933</v>
      </c>
      <c r="D30" t="s">
        <v>7934</v>
      </c>
      <c r="E30" t="s">
        <v>462</v>
      </c>
      <c r="F30" t="s">
        <v>7935</v>
      </c>
      <c r="G30" t="s">
        <v>7736</v>
      </c>
      <c r="H30">
        <v>77133</v>
      </c>
      <c r="I30" t="s">
        <v>7737</v>
      </c>
      <c r="J30" t="s">
        <v>7738</v>
      </c>
      <c r="K30">
        <v>99.138000000000005</v>
      </c>
      <c r="L30">
        <v>1392</v>
      </c>
      <c r="M30">
        <v>464</v>
      </c>
      <c r="N30">
        <v>4</v>
      </c>
      <c r="O30">
        <v>0</v>
      </c>
      <c r="P30">
        <v>1</v>
      </c>
      <c r="Q30">
        <v>464</v>
      </c>
      <c r="R30">
        <v>914</v>
      </c>
      <c r="S30">
        <v>1377</v>
      </c>
      <c r="T30">
        <v>0</v>
      </c>
      <c r="U30">
        <v>835</v>
      </c>
      <c r="V30">
        <v>1</v>
      </c>
      <c r="AE30" t="s">
        <v>7739</v>
      </c>
      <c r="AF30" t="s">
        <v>7736</v>
      </c>
      <c r="AG30" t="s">
        <v>7740</v>
      </c>
    </row>
    <row r="31" spans="1:93" hidden="1" x14ac:dyDescent="0.25">
      <c r="A31" t="s">
        <v>1196</v>
      </c>
      <c r="B31">
        <v>100</v>
      </c>
      <c r="C31" t="s">
        <v>7936</v>
      </c>
      <c r="D31" t="s">
        <v>7937</v>
      </c>
      <c r="E31" t="s">
        <v>24</v>
      </c>
      <c r="F31" t="s">
        <v>7938</v>
      </c>
      <c r="G31" t="s">
        <v>7939</v>
      </c>
      <c r="H31">
        <v>165436</v>
      </c>
      <c r="I31" t="s">
        <v>7737</v>
      </c>
      <c r="J31" t="s">
        <v>7940</v>
      </c>
      <c r="K31">
        <v>99.352000000000004</v>
      </c>
      <c r="L31">
        <v>1487</v>
      </c>
      <c r="M31">
        <v>463</v>
      </c>
      <c r="N31">
        <v>3</v>
      </c>
      <c r="O31">
        <v>0</v>
      </c>
      <c r="P31">
        <v>1</v>
      </c>
      <c r="Q31">
        <v>463</v>
      </c>
      <c r="R31">
        <v>915</v>
      </c>
      <c r="S31">
        <v>1377</v>
      </c>
      <c r="T31">
        <v>0</v>
      </c>
      <c r="U31">
        <v>839</v>
      </c>
      <c r="V31">
        <v>1</v>
      </c>
      <c r="AE31" t="s">
        <v>7739</v>
      </c>
      <c r="AF31" t="s">
        <v>7939</v>
      </c>
      <c r="AG31" t="s">
        <v>7941</v>
      </c>
      <c r="BL31" t="s">
        <v>7942</v>
      </c>
      <c r="BM31" t="s">
        <v>7943</v>
      </c>
      <c r="BN31" t="s">
        <v>7944</v>
      </c>
      <c r="BO31" t="s">
        <v>7780</v>
      </c>
      <c r="BP31">
        <v>13136</v>
      </c>
      <c r="BQ31" t="s">
        <v>7737</v>
      </c>
      <c r="BR31" t="s">
        <v>7738</v>
      </c>
      <c r="BS31">
        <v>99.114999999999995</v>
      </c>
      <c r="BT31">
        <v>1365</v>
      </c>
      <c r="BU31">
        <v>452</v>
      </c>
      <c r="BV31">
        <v>4</v>
      </c>
      <c r="BW31">
        <v>0</v>
      </c>
      <c r="BX31">
        <v>1</v>
      </c>
      <c r="BY31">
        <v>452</v>
      </c>
      <c r="BZ31">
        <v>914</v>
      </c>
      <c r="CA31">
        <v>1365</v>
      </c>
      <c r="CB31">
        <v>0</v>
      </c>
      <c r="CC31">
        <v>813</v>
      </c>
      <c r="CD31">
        <v>13</v>
      </c>
      <c r="CM31" t="s">
        <v>7746</v>
      </c>
      <c r="CN31" t="s">
        <v>7780</v>
      </c>
      <c r="CO31" t="s">
        <v>7740</v>
      </c>
    </row>
    <row r="32" spans="1:93" hidden="1" x14ac:dyDescent="0.25">
      <c r="A32" t="s">
        <v>1197</v>
      </c>
      <c r="B32">
        <v>100</v>
      </c>
      <c r="C32" t="s">
        <v>7945</v>
      </c>
      <c r="D32" t="s">
        <v>7946</v>
      </c>
      <c r="E32" t="s">
        <v>122</v>
      </c>
      <c r="F32" t="s">
        <v>7947</v>
      </c>
      <c r="G32" t="s">
        <v>7736</v>
      </c>
      <c r="H32">
        <v>77133</v>
      </c>
      <c r="I32" t="s">
        <v>7737</v>
      </c>
      <c r="J32" t="s">
        <v>7738</v>
      </c>
      <c r="K32">
        <v>99.566000000000003</v>
      </c>
      <c r="L32">
        <v>1502</v>
      </c>
      <c r="M32">
        <v>461</v>
      </c>
      <c r="N32">
        <v>2</v>
      </c>
      <c r="O32">
        <v>0</v>
      </c>
      <c r="P32">
        <v>1</v>
      </c>
      <c r="Q32">
        <v>461</v>
      </c>
      <c r="R32">
        <v>920</v>
      </c>
      <c r="S32">
        <v>1380</v>
      </c>
      <c r="T32">
        <v>0</v>
      </c>
      <c r="U32">
        <v>841</v>
      </c>
      <c r="V32">
        <v>1</v>
      </c>
      <c r="AE32" t="s">
        <v>7739</v>
      </c>
      <c r="AF32" t="s">
        <v>7736</v>
      </c>
      <c r="AG32" t="s">
        <v>7740</v>
      </c>
      <c r="BL32" t="s">
        <v>7948</v>
      </c>
      <c r="BM32" t="s">
        <v>7949</v>
      </c>
      <c r="BN32" t="s">
        <v>7950</v>
      </c>
      <c r="BO32" t="s">
        <v>7951</v>
      </c>
      <c r="BP32">
        <v>1738474</v>
      </c>
      <c r="BQ32" t="s">
        <v>7737</v>
      </c>
      <c r="BR32" t="s">
        <v>7952</v>
      </c>
      <c r="BS32">
        <v>96.745999999999995</v>
      </c>
      <c r="BT32">
        <v>1339</v>
      </c>
      <c r="BU32">
        <v>461</v>
      </c>
      <c r="BV32">
        <v>15</v>
      </c>
      <c r="BW32">
        <v>0</v>
      </c>
      <c r="BX32">
        <v>1</v>
      </c>
      <c r="BY32">
        <v>461</v>
      </c>
      <c r="BZ32">
        <v>826</v>
      </c>
      <c r="CA32">
        <v>1286</v>
      </c>
      <c r="CB32">
        <v>0</v>
      </c>
      <c r="CC32">
        <v>769</v>
      </c>
      <c r="CD32">
        <v>28</v>
      </c>
      <c r="CM32" t="s">
        <v>7746</v>
      </c>
      <c r="CN32" t="s">
        <v>7951</v>
      </c>
      <c r="CO32" t="s">
        <v>7953</v>
      </c>
    </row>
    <row r="33" spans="1:102" hidden="1" x14ac:dyDescent="0.25">
      <c r="A33" t="s">
        <v>1198</v>
      </c>
      <c r="B33">
        <v>104</v>
      </c>
      <c r="C33" t="s">
        <v>7954</v>
      </c>
      <c r="D33" t="s">
        <v>7955</v>
      </c>
      <c r="E33" t="s">
        <v>684</v>
      </c>
      <c r="F33" t="s">
        <v>7956</v>
      </c>
      <c r="G33" t="s">
        <v>7957</v>
      </c>
      <c r="H33">
        <v>1778471</v>
      </c>
      <c r="I33" t="s">
        <v>7737</v>
      </c>
      <c r="J33" t="s">
        <v>7863</v>
      </c>
      <c r="K33">
        <v>100</v>
      </c>
      <c r="L33">
        <v>1377</v>
      </c>
      <c r="M33">
        <v>465</v>
      </c>
      <c r="N33">
        <v>0</v>
      </c>
      <c r="O33">
        <v>0</v>
      </c>
      <c r="P33">
        <v>1</v>
      </c>
      <c r="Q33">
        <v>465</v>
      </c>
      <c r="R33">
        <v>862</v>
      </c>
      <c r="S33">
        <v>1326</v>
      </c>
      <c r="T33">
        <v>0</v>
      </c>
      <c r="U33">
        <v>859</v>
      </c>
      <c r="V33">
        <v>1</v>
      </c>
      <c r="AE33" t="s">
        <v>7746</v>
      </c>
      <c r="AF33" t="s">
        <v>7957</v>
      </c>
      <c r="AG33" t="s">
        <v>7958</v>
      </c>
      <c r="BL33" t="s">
        <v>7954</v>
      </c>
      <c r="BM33" t="s">
        <v>7955</v>
      </c>
      <c r="BN33" t="s">
        <v>7956</v>
      </c>
      <c r="BO33" t="s">
        <v>7957</v>
      </c>
      <c r="BP33">
        <v>1778471</v>
      </c>
      <c r="BQ33" t="s">
        <v>7737</v>
      </c>
      <c r="BR33" t="s">
        <v>7863</v>
      </c>
      <c r="BS33">
        <v>100</v>
      </c>
      <c r="BT33">
        <v>1377</v>
      </c>
      <c r="BU33">
        <v>465</v>
      </c>
      <c r="BV33">
        <v>0</v>
      </c>
      <c r="BW33">
        <v>0</v>
      </c>
      <c r="BX33">
        <v>1</v>
      </c>
      <c r="BY33">
        <v>465</v>
      </c>
      <c r="BZ33">
        <v>862</v>
      </c>
      <c r="CA33">
        <v>1326</v>
      </c>
      <c r="CB33">
        <v>0</v>
      </c>
      <c r="CC33">
        <v>859</v>
      </c>
      <c r="CD33">
        <v>1</v>
      </c>
      <c r="CM33" t="s">
        <v>7746</v>
      </c>
      <c r="CN33" t="s">
        <v>7957</v>
      </c>
      <c r="CO33" t="s">
        <v>7958</v>
      </c>
    </row>
    <row r="34" spans="1:102" hidden="1" x14ac:dyDescent="0.25">
      <c r="A34" t="s">
        <v>1199</v>
      </c>
      <c r="B34">
        <v>100</v>
      </c>
      <c r="C34" t="s">
        <v>7959</v>
      </c>
      <c r="D34" t="s">
        <v>7960</v>
      </c>
      <c r="E34" t="s">
        <v>225</v>
      </c>
      <c r="F34" t="s">
        <v>7961</v>
      </c>
      <c r="G34" t="s">
        <v>7736</v>
      </c>
      <c r="H34">
        <v>77133</v>
      </c>
      <c r="I34" t="s">
        <v>7737</v>
      </c>
      <c r="J34" t="s">
        <v>7738</v>
      </c>
      <c r="K34">
        <v>98.95</v>
      </c>
      <c r="L34">
        <v>1430</v>
      </c>
      <c r="M34">
        <v>476</v>
      </c>
      <c r="N34">
        <v>5</v>
      </c>
      <c r="O34">
        <v>0</v>
      </c>
      <c r="P34">
        <v>1</v>
      </c>
      <c r="Q34">
        <v>476</v>
      </c>
      <c r="R34">
        <v>943</v>
      </c>
      <c r="S34">
        <v>1418</v>
      </c>
      <c r="T34">
        <v>0</v>
      </c>
      <c r="U34">
        <v>852</v>
      </c>
      <c r="V34">
        <v>1</v>
      </c>
      <c r="AE34" t="s">
        <v>7739</v>
      </c>
      <c r="AF34" t="s">
        <v>7736</v>
      </c>
      <c r="AG34" t="s">
        <v>7740</v>
      </c>
      <c r="BL34" t="s">
        <v>7962</v>
      </c>
      <c r="BM34" t="s">
        <v>7963</v>
      </c>
      <c r="BN34" t="s">
        <v>7964</v>
      </c>
      <c r="BO34" t="s">
        <v>7780</v>
      </c>
      <c r="BP34">
        <v>13136</v>
      </c>
      <c r="BQ34" t="s">
        <v>7737</v>
      </c>
      <c r="BR34" t="s">
        <v>7738</v>
      </c>
      <c r="BS34">
        <v>98.507000000000005</v>
      </c>
      <c r="BT34">
        <v>1399</v>
      </c>
      <c r="BU34">
        <v>469</v>
      </c>
      <c r="BV34">
        <v>7</v>
      </c>
      <c r="BW34">
        <v>0</v>
      </c>
      <c r="BX34">
        <v>1</v>
      </c>
      <c r="BY34">
        <v>469</v>
      </c>
      <c r="BZ34">
        <v>931</v>
      </c>
      <c r="CA34">
        <v>1399</v>
      </c>
      <c r="CB34">
        <v>0</v>
      </c>
      <c r="CC34">
        <v>828</v>
      </c>
      <c r="CD34">
        <v>57</v>
      </c>
      <c r="CM34" t="s">
        <v>7746</v>
      </c>
      <c r="CN34" t="s">
        <v>7780</v>
      </c>
      <c r="CO34" t="s">
        <v>7740</v>
      </c>
    </row>
    <row r="35" spans="1:102" x14ac:dyDescent="0.25">
      <c r="A35" t="s">
        <v>1200</v>
      </c>
      <c r="B35">
        <v>101</v>
      </c>
      <c r="C35" t="s">
        <v>7917</v>
      </c>
      <c r="D35" t="s">
        <v>7918</v>
      </c>
      <c r="E35" t="s">
        <v>28</v>
      </c>
      <c r="F35" t="s">
        <v>7919</v>
      </c>
      <c r="G35" t="s">
        <v>7736</v>
      </c>
      <c r="H35">
        <v>77133</v>
      </c>
      <c r="I35" t="s">
        <v>7737</v>
      </c>
      <c r="J35" t="s">
        <v>7738</v>
      </c>
      <c r="K35">
        <v>99.561999999999998</v>
      </c>
      <c r="L35">
        <v>1444</v>
      </c>
      <c r="M35">
        <v>457</v>
      </c>
      <c r="N35">
        <v>2</v>
      </c>
      <c r="O35">
        <v>0</v>
      </c>
      <c r="P35">
        <v>1</v>
      </c>
      <c r="Q35">
        <v>457</v>
      </c>
      <c r="R35">
        <v>869</v>
      </c>
      <c r="S35">
        <v>1325</v>
      </c>
      <c r="T35">
        <v>0</v>
      </c>
      <c r="U35">
        <v>833</v>
      </c>
      <c r="V35">
        <v>1</v>
      </c>
      <c r="AE35" t="s">
        <v>7739</v>
      </c>
      <c r="AF35" t="s">
        <v>7736</v>
      </c>
      <c r="AG35" t="s">
        <v>7740</v>
      </c>
      <c r="BL35" t="s">
        <v>7920</v>
      </c>
      <c r="BM35" t="s">
        <v>7921</v>
      </c>
      <c r="BN35" t="s">
        <v>7922</v>
      </c>
      <c r="BO35" t="s">
        <v>7923</v>
      </c>
      <c r="BP35">
        <v>156587</v>
      </c>
      <c r="BQ35" t="s">
        <v>3202</v>
      </c>
      <c r="BR35" t="s">
        <v>7809</v>
      </c>
      <c r="BS35">
        <v>99.343999999999994</v>
      </c>
      <c r="BT35">
        <v>116459</v>
      </c>
      <c r="BU35">
        <v>457</v>
      </c>
      <c r="BV35">
        <v>3</v>
      </c>
      <c r="BW35">
        <v>0</v>
      </c>
      <c r="BX35">
        <v>1</v>
      </c>
      <c r="BY35">
        <v>457</v>
      </c>
      <c r="BZ35">
        <v>65199</v>
      </c>
      <c r="CA35">
        <v>65655</v>
      </c>
      <c r="CB35">
        <v>0</v>
      </c>
      <c r="CC35">
        <v>828</v>
      </c>
      <c r="CD35">
        <v>4</v>
      </c>
      <c r="CM35" t="s">
        <v>7746</v>
      </c>
      <c r="CN35" t="s">
        <v>7923</v>
      </c>
      <c r="CO35" t="s">
        <v>7924</v>
      </c>
    </row>
    <row r="36" spans="1:102" hidden="1" x14ac:dyDescent="0.25">
      <c r="A36" t="s">
        <v>1201</v>
      </c>
      <c r="B36">
        <v>100</v>
      </c>
      <c r="C36" t="s">
        <v>7965</v>
      </c>
      <c r="D36" t="s">
        <v>7966</v>
      </c>
      <c r="E36" t="s">
        <v>338</v>
      </c>
      <c r="F36" t="s">
        <v>7967</v>
      </c>
      <c r="G36" t="s">
        <v>7736</v>
      </c>
      <c r="H36">
        <v>77133</v>
      </c>
      <c r="I36" t="s">
        <v>7737</v>
      </c>
      <c r="J36" t="s">
        <v>7738</v>
      </c>
      <c r="K36">
        <v>98.570999999999998</v>
      </c>
      <c r="L36">
        <v>420</v>
      </c>
      <c r="M36">
        <v>420</v>
      </c>
      <c r="N36">
        <v>6</v>
      </c>
      <c r="O36">
        <v>0</v>
      </c>
      <c r="P36">
        <v>2</v>
      </c>
      <c r="Q36">
        <v>421</v>
      </c>
      <c r="R36">
        <v>1</v>
      </c>
      <c r="S36">
        <v>420</v>
      </c>
      <c r="T36">
        <v>0</v>
      </c>
      <c r="U36">
        <v>743</v>
      </c>
      <c r="V36">
        <v>1</v>
      </c>
      <c r="AE36" t="s">
        <v>7739</v>
      </c>
      <c r="AF36" t="s">
        <v>7736</v>
      </c>
      <c r="AG36" t="s">
        <v>7740</v>
      </c>
      <c r="BL36" t="s">
        <v>7968</v>
      </c>
      <c r="BM36" t="s">
        <v>7969</v>
      </c>
      <c r="BN36" t="s">
        <v>7970</v>
      </c>
      <c r="BO36" t="s">
        <v>7971</v>
      </c>
      <c r="BP36">
        <v>667303</v>
      </c>
      <c r="BQ36" t="s">
        <v>7737</v>
      </c>
      <c r="BR36" t="s">
        <v>7940</v>
      </c>
      <c r="BS36">
        <v>96.111999999999995</v>
      </c>
      <c r="BT36">
        <v>1450</v>
      </c>
      <c r="BU36">
        <v>463</v>
      </c>
      <c r="BV36">
        <v>18</v>
      </c>
      <c r="BW36">
        <v>0</v>
      </c>
      <c r="BX36">
        <v>1</v>
      </c>
      <c r="BY36">
        <v>463</v>
      </c>
      <c r="BZ36">
        <v>894</v>
      </c>
      <c r="CA36">
        <v>1356</v>
      </c>
      <c r="CB36">
        <v>0</v>
      </c>
      <c r="CC36">
        <v>756</v>
      </c>
      <c r="CD36">
        <v>60</v>
      </c>
      <c r="CM36" t="s">
        <v>7746</v>
      </c>
      <c r="CN36" t="s">
        <v>7971</v>
      </c>
      <c r="CO36" t="s">
        <v>7972</v>
      </c>
    </row>
    <row r="37" spans="1:102" hidden="1" x14ac:dyDescent="0.25">
      <c r="A37" t="s">
        <v>1202</v>
      </c>
      <c r="B37">
        <v>100</v>
      </c>
      <c r="C37" t="s">
        <v>7973</v>
      </c>
      <c r="D37" t="s">
        <v>7974</v>
      </c>
      <c r="E37" t="s">
        <v>44</v>
      </c>
      <c r="F37" t="s">
        <v>7975</v>
      </c>
      <c r="G37" t="s">
        <v>7939</v>
      </c>
      <c r="H37">
        <v>165436</v>
      </c>
      <c r="I37" t="s">
        <v>7737</v>
      </c>
      <c r="J37" t="s">
        <v>7940</v>
      </c>
      <c r="K37">
        <v>98.703999999999994</v>
      </c>
      <c r="L37">
        <v>1366</v>
      </c>
      <c r="M37">
        <v>463</v>
      </c>
      <c r="N37">
        <v>6</v>
      </c>
      <c r="O37">
        <v>0</v>
      </c>
      <c r="P37">
        <v>1</v>
      </c>
      <c r="Q37">
        <v>463</v>
      </c>
      <c r="R37">
        <v>857</v>
      </c>
      <c r="S37">
        <v>1319</v>
      </c>
      <c r="T37">
        <v>0</v>
      </c>
      <c r="U37">
        <v>822</v>
      </c>
      <c r="V37">
        <v>1</v>
      </c>
      <c r="AE37" t="s">
        <v>7739</v>
      </c>
      <c r="AF37" t="s">
        <v>7939</v>
      </c>
      <c r="AG37" t="s">
        <v>7941</v>
      </c>
      <c r="BL37" t="s">
        <v>7976</v>
      </c>
      <c r="BM37" t="s">
        <v>7977</v>
      </c>
      <c r="BN37" t="s">
        <v>7978</v>
      </c>
      <c r="BO37" t="s">
        <v>7979</v>
      </c>
      <c r="BP37">
        <v>414368</v>
      </c>
      <c r="BQ37" t="s">
        <v>7737</v>
      </c>
      <c r="BR37" t="s">
        <v>7940</v>
      </c>
      <c r="BS37">
        <v>98.703999999999994</v>
      </c>
      <c r="BT37">
        <v>1468</v>
      </c>
      <c r="BU37">
        <v>463</v>
      </c>
      <c r="BV37">
        <v>6</v>
      </c>
      <c r="BW37">
        <v>0</v>
      </c>
      <c r="BX37">
        <v>1</v>
      </c>
      <c r="BY37">
        <v>463</v>
      </c>
      <c r="BZ37">
        <v>893</v>
      </c>
      <c r="CA37">
        <v>1355</v>
      </c>
      <c r="CB37">
        <v>0</v>
      </c>
      <c r="CC37">
        <v>822</v>
      </c>
      <c r="CD37">
        <v>3</v>
      </c>
      <c r="CM37" t="s">
        <v>7746</v>
      </c>
      <c r="CN37" t="s">
        <v>7979</v>
      </c>
      <c r="CO37" t="s">
        <v>7980</v>
      </c>
    </row>
    <row r="38" spans="1:102" hidden="1" x14ac:dyDescent="0.25">
      <c r="A38" t="s">
        <v>1203</v>
      </c>
      <c r="B38">
        <v>100</v>
      </c>
      <c r="C38" t="s">
        <v>7981</v>
      </c>
      <c r="D38" t="s">
        <v>7982</v>
      </c>
      <c r="E38" t="s">
        <v>299</v>
      </c>
      <c r="F38" t="s">
        <v>7983</v>
      </c>
      <c r="G38" t="s">
        <v>7984</v>
      </c>
      <c r="H38">
        <v>347560</v>
      </c>
      <c r="I38" t="s">
        <v>7794</v>
      </c>
      <c r="J38" t="s">
        <v>7854</v>
      </c>
      <c r="K38">
        <v>98.864000000000004</v>
      </c>
      <c r="L38">
        <v>1286</v>
      </c>
      <c r="M38">
        <v>440</v>
      </c>
      <c r="N38">
        <v>5</v>
      </c>
      <c r="O38">
        <v>0</v>
      </c>
      <c r="P38">
        <v>1</v>
      </c>
      <c r="Q38">
        <v>440</v>
      </c>
      <c r="R38">
        <v>847</v>
      </c>
      <c r="S38">
        <v>1286</v>
      </c>
      <c r="T38">
        <v>0</v>
      </c>
      <c r="U38">
        <v>785</v>
      </c>
      <c r="V38">
        <v>1</v>
      </c>
      <c r="AE38" t="s">
        <v>7739</v>
      </c>
      <c r="AF38" t="s">
        <v>7984</v>
      </c>
      <c r="AG38" t="s">
        <v>7985</v>
      </c>
    </row>
    <row r="39" spans="1:102" hidden="1" x14ac:dyDescent="0.25">
      <c r="A39" t="s">
        <v>1204</v>
      </c>
      <c r="B39">
        <v>100</v>
      </c>
      <c r="C39" t="s">
        <v>7986</v>
      </c>
      <c r="D39" t="s">
        <v>7987</v>
      </c>
      <c r="E39" t="s">
        <v>164</v>
      </c>
      <c r="F39" t="s">
        <v>7988</v>
      </c>
      <c r="G39" t="s">
        <v>7736</v>
      </c>
      <c r="H39">
        <v>77133</v>
      </c>
      <c r="I39" t="s">
        <v>7737</v>
      </c>
      <c r="J39" t="s">
        <v>7738</v>
      </c>
      <c r="K39">
        <v>99.569000000000003</v>
      </c>
      <c r="L39">
        <v>1226</v>
      </c>
      <c r="M39">
        <v>464</v>
      </c>
      <c r="N39">
        <v>2</v>
      </c>
      <c r="O39">
        <v>0</v>
      </c>
      <c r="P39">
        <v>1</v>
      </c>
      <c r="Q39">
        <v>464</v>
      </c>
      <c r="R39">
        <v>641</v>
      </c>
      <c r="S39">
        <v>1104</v>
      </c>
      <c r="T39">
        <v>0</v>
      </c>
      <c r="U39">
        <v>846</v>
      </c>
      <c r="V39">
        <v>1</v>
      </c>
      <c r="AE39" t="s">
        <v>7739</v>
      </c>
      <c r="AF39" t="s">
        <v>7736</v>
      </c>
      <c r="AG39" t="s">
        <v>7740</v>
      </c>
      <c r="BL39" t="s">
        <v>7989</v>
      </c>
      <c r="BM39" t="s">
        <v>7990</v>
      </c>
      <c r="BN39" t="s">
        <v>7991</v>
      </c>
      <c r="BO39" t="s">
        <v>7780</v>
      </c>
      <c r="BP39">
        <v>13136</v>
      </c>
      <c r="BQ39" t="s">
        <v>7737</v>
      </c>
      <c r="BR39" t="s">
        <v>7738</v>
      </c>
      <c r="BS39">
        <v>99.569000000000003</v>
      </c>
      <c r="BT39">
        <v>1415</v>
      </c>
      <c r="BU39">
        <v>464</v>
      </c>
      <c r="BV39">
        <v>2</v>
      </c>
      <c r="BW39">
        <v>0</v>
      </c>
      <c r="BX39">
        <v>1</v>
      </c>
      <c r="BY39">
        <v>464</v>
      </c>
      <c r="BZ39">
        <v>941</v>
      </c>
      <c r="CA39">
        <v>1404</v>
      </c>
      <c r="CB39">
        <v>0</v>
      </c>
      <c r="CC39">
        <v>846</v>
      </c>
      <c r="CD39">
        <v>10</v>
      </c>
      <c r="CM39" t="s">
        <v>7746</v>
      </c>
      <c r="CN39" t="s">
        <v>7780</v>
      </c>
      <c r="CO39" t="s">
        <v>7740</v>
      </c>
    </row>
    <row r="40" spans="1:102" hidden="1" x14ac:dyDescent="0.25">
      <c r="A40" t="s">
        <v>1205</v>
      </c>
      <c r="B40">
        <v>100</v>
      </c>
      <c r="C40" t="s">
        <v>7992</v>
      </c>
      <c r="D40" t="s">
        <v>7993</v>
      </c>
      <c r="E40" t="s">
        <v>201</v>
      </c>
      <c r="F40" t="s">
        <v>7994</v>
      </c>
      <c r="G40" t="s">
        <v>7995</v>
      </c>
      <c r="H40">
        <v>56763</v>
      </c>
      <c r="I40" t="s">
        <v>7794</v>
      </c>
      <c r="J40" t="s">
        <v>7795</v>
      </c>
      <c r="K40">
        <v>99.358999999999995</v>
      </c>
      <c r="L40">
        <v>1340</v>
      </c>
      <c r="M40">
        <v>468</v>
      </c>
      <c r="N40">
        <v>3</v>
      </c>
      <c r="O40">
        <v>0</v>
      </c>
      <c r="P40">
        <v>1</v>
      </c>
      <c r="Q40">
        <v>468</v>
      </c>
      <c r="R40">
        <v>860</v>
      </c>
      <c r="S40">
        <v>1327</v>
      </c>
      <c r="T40">
        <v>0</v>
      </c>
      <c r="U40">
        <v>848</v>
      </c>
      <c r="V40">
        <v>1</v>
      </c>
      <c r="AE40" t="s">
        <v>7739</v>
      </c>
      <c r="AF40" t="s">
        <v>7995</v>
      </c>
      <c r="AG40" t="s">
        <v>7796</v>
      </c>
    </row>
    <row r="41" spans="1:102" hidden="1" x14ac:dyDescent="0.25">
      <c r="A41" t="s">
        <v>1206</v>
      </c>
      <c r="B41">
        <v>100</v>
      </c>
      <c r="C41" t="s">
        <v>7835</v>
      </c>
      <c r="D41" t="s">
        <v>7836</v>
      </c>
      <c r="E41" t="s">
        <v>201</v>
      </c>
      <c r="F41" t="s">
        <v>7837</v>
      </c>
      <c r="G41" t="s">
        <v>7838</v>
      </c>
      <c r="H41">
        <v>1898749</v>
      </c>
      <c r="I41" t="s">
        <v>7794</v>
      </c>
      <c r="J41" t="s">
        <v>7795</v>
      </c>
      <c r="K41">
        <v>99.572999999999993</v>
      </c>
      <c r="L41">
        <v>1360076</v>
      </c>
      <c r="M41">
        <v>468</v>
      </c>
      <c r="N41">
        <v>2</v>
      </c>
      <c r="O41">
        <v>0</v>
      </c>
      <c r="P41">
        <v>1</v>
      </c>
      <c r="Q41">
        <v>468</v>
      </c>
      <c r="R41">
        <v>508134</v>
      </c>
      <c r="S41">
        <v>508601</v>
      </c>
      <c r="T41">
        <v>0</v>
      </c>
      <c r="U41">
        <v>854</v>
      </c>
      <c r="V41">
        <v>1</v>
      </c>
      <c r="AE41" t="s">
        <v>7746</v>
      </c>
      <c r="AF41" t="s">
        <v>7838</v>
      </c>
      <c r="AG41" t="s">
        <v>7839</v>
      </c>
      <c r="BL41" t="s">
        <v>7835</v>
      </c>
      <c r="BM41" t="s">
        <v>7836</v>
      </c>
      <c r="BN41" t="s">
        <v>7837</v>
      </c>
      <c r="BO41" t="s">
        <v>7838</v>
      </c>
      <c r="BP41">
        <v>1898749</v>
      </c>
      <c r="BQ41" t="s">
        <v>7794</v>
      </c>
      <c r="BR41" t="s">
        <v>7795</v>
      </c>
      <c r="BS41">
        <v>99.572999999999993</v>
      </c>
      <c r="BT41">
        <v>1360076</v>
      </c>
      <c r="BU41">
        <v>468</v>
      </c>
      <c r="BV41">
        <v>2</v>
      </c>
      <c r="BW41">
        <v>0</v>
      </c>
      <c r="BX41">
        <v>1</v>
      </c>
      <c r="BY41">
        <v>468</v>
      </c>
      <c r="BZ41">
        <v>508134</v>
      </c>
      <c r="CA41">
        <v>508601</v>
      </c>
      <c r="CB41">
        <v>0</v>
      </c>
      <c r="CC41">
        <v>854</v>
      </c>
      <c r="CD41">
        <v>1</v>
      </c>
      <c r="CM41" t="s">
        <v>7746</v>
      </c>
      <c r="CN41" t="s">
        <v>7838</v>
      </c>
      <c r="CO41" t="s">
        <v>7839</v>
      </c>
    </row>
    <row r="42" spans="1:102" hidden="1" x14ac:dyDescent="0.25">
      <c r="A42" t="s">
        <v>1207</v>
      </c>
      <c r="B42">
        <v>100</v>
      </c>
      <c r="C42" t="s">
        <v>7996</v>
      </c>
      <c r="D42" t="s">
        <v>7997</v>
      </c>
      <c r="E42" t="s">
        <v>5381</v>
      </c>
      <c r="F42" t="s">
        <v>7998</v>
      </c>
      <c r="G42" t="s">
        <v>7784</v>
      </c>
      <c r="H42">
        <v>56765</v>
      </c>
      <c r="I42" t="s">
        <v>7737</v>
      </c>
      <c r="J42" t="s">
        <v>7738</v>
      </c>
      <c r="K42">
        <v>99.096999999999994</v>
      </c>
      <c r="L42">
        <v>1422</v>
      </c>
      <c r="M42">
        <v>443</v>
      </c>
      <c r="N42">
        <v>4</v>
      </c>
      <c r="O42">
        <v>0</v>
      </c>
      <c r="P42">
        <v>1</v>
      </c>
      <c r="Q42">
        <v>443</v>
      </c>
      <c r="R42">
        <v>861</v>
      </c>
      <c r="S42">
        <v>1303</v>
      </c>
      <c r="T42">
        <v>0</v>
      </c>
      <c r="U42">
        <v>797</v>
      </c>
      <c r="V42">
        <v>1</v>
      </c>
      <c r="AE42" t="s">
        <v>7739</v>
      </c>
      <c r="AF42" t="s">
        <v>7784</v>
      </c>
      <c r="AG42" t="s">
        <v>7740</v>
      </c>
      <c r="BL42" t="s">
        <v>7999</v>
      </c>
      <c r="BM42" t="s">
        <v>8000</v>
      </c>
      <c r="BN42" t="s">
        <v>8001</v>
      </c>
      <c r="BO42" t="s">
        <v>8002</v>
      </c>
      <c r="BP42">
        <v>2003365</v>
      </c>
      <c r="BQ42" t="s">
        <v>7737</v>
      </c>
      <c r="BR42" t="s">
        <v>7833</v>
      </c>
      <c r="BS42">
        <v>98.194000000000003</v>
      </c>
      <c r="BT42">
        <v>1212</v>
      </c>
      <c r="BU42">
        <v>443</v>
      </c>
      <c r="BV42">
        <v>8</v>
      </c>
      <c r="BW42">
        <v>0</v>
      </c>
      <c r="BX42">
        <v>1</v>
      </c>
      <c r="BY42">
        <v>443</v>
      </c>
      <c r="BZ42">
        <v>754</v>
      </c>
      <c r="CA42">
        <v>1196</v>
      </c>
      <c r="CB42">
        <v>0</v>
      </c>
      <c r="CC42">
        <v>774</v>
      </c>
      <c r="CD42">
        <v>20</v>
      </c>
      <c r="CM42" t="s">
        <v>7746</v>
      </c>
      <c r="CN42" t="s">
        <v>8002</v>
      </c>
      <c r="CO42" t="s">
        <v>8003</v>
      </c>
    </row>
    <row r="43" spans="1:102" hidden="1" x14ac:dyDescent="0.25">
      <c r="A43" t="s">
        <v>1208</v>
      </c>
      <c r="B43">
        <v>100</v>
      </c>
      <c r="C43" t="s">
        <v>8004</v>
      </c>
      <c r="D43" t="s">
        <v>8005</v>
      </c>
      <c r="E43" t="s">
        <v>30</v>
      </c>
      <c r="F43" t="s">
        <v>8006</v>
      </c>
      <c r="G43" t="s">
        <v>7736</v>
      </c>
      <c r="H43">
        <v>77133</v>
      </c>
      <c r="I43" t="s">
        <v>7737</v>
      </c>
      <c r="J43" t="s">
        <v>7738</v>
      </c>
      <c r="K43">
        <v>98.268000000000001</v>
      </c>
      <c r="L43">
        <v>858</v>
      </c>
      <c r="M43">
        <v>462</v>
      </c>
      <c r="N43">
        <v>8</v>
      </c>
      <c r="O43">
        <v>0</v>
      </c>
      <c r="P43">
        <v>1</v>
      </c>
      <c r="Q43">
        <v>462</v>
      </c>
      <c r="R43">
        <v>397</v>
      </c>
      <c r="S43">
        <v>858</v>
      </c>
      <c r="T43">
        <v>0</v>
      </c>
      <c r="U43">
        <v>809</v>
      </c>
      <c r="V43">
        <v>1</v>
      </c>
      <c r="AE43" t="s">
        <v>7739</v>
      </c>
      <c r="AF43" t="s">
        <v>7736</v>
      </c>
      <c r="AG43" t="s">
        <v>7740</v>
      </c>
    </row>
    <row r="44" spans="1:102" hidden="1" x14ac:dyDescent="0.25">
      <c r="A44" t="s">
        <v>1209</v>
      </c>
      <c r="B44">
        <v>100</v>
      </c>
      <c r="C44" t="s">
        <v>8007</v>
      </c>
      <c r="D44" t="s">
        <v>8008</v>
      </c>
      <c r="E44" t="s">
        <v>781</v>
      </c>
      <c r="F44" t="s">
        <v>8009</v>
      </c>
      <c r="G44" t="s">
        <v>8010</v>
      </c>
      <c r="H44">
        <v>1764240</v>
      </c>
      <c r="I44" t="s">
        <v>3202</v>
      </c>
      <c r="J44" t="s">
        <v>8011</v>
      </c>
      <c r="K44">
        <v>98.742000000000004</v>
      </c>
      <c r="L44">
        <v>1630</v>
      </c>
      <c r="M44">
        <v>477</v>
      </c>
      <c r="N44">
        <v>6</v>
      </c>
      <c r="O44">
        <v>0</v>
      </c>
      <c r="P44">
        <v>1</v>
      </c>
      <c r="Q44">
        <v>477</v>
      </c>
      <c r="R44">
        <v>1060</v>
      </c>
      <c r="S44">
        <v>1536</v>
      </c>
      <c r="T44">
        <v>0</v>
      </c>
      <c r="U44">
        <v>848</v>
      </c>
      <c r="V44">
        <v>1</v>
      </c>
      <c r="W44" t="s">
        <v>3202</v>
      </c>
      <c r="X44" t="s">
        <v>3229</v>
      </c>
      <c r="Y44" t="s">
        <v>3231</v>
      </c>
      <c r="Z44" t="s">
        <v>3232</v>
      </c>
      <c r="AA44" t="s">
        <v>3233</v>
      </c>
      <c r="AB44" t="s">
        <v>3234</v>
      </c>
      <c r="AC44" t="s">
        <v>6684</v>
      </c>
      <c r="AD44" t="s">
        <v>8012</v>
      </c>
      <c r="AE44" t="s">
        <v>7746</v>
      </c>
      <c r="AF44" t="s">
        <v>8010</v>
      </c>
      <c r="AG44" t="s">
        <v>8013</v>
      </c>
      <c r="AH44" t="s">
        <v>8007</v>
      </c>
      <c r="AI44" t="s">
        <v>8008</v>
      </c>
      <c r="AJ44" t="s">
        <v>8009</v>
      </c>
      <c r="AK44" t="s">
        <v>8010</v>
      </c>
      <c r="AL44">
        <v>1764240</v>
      </c>
      <c r="AM44" t="s">
        <v>3202</v>
      </c>
      <c r="AN44" t="s">
        <v>8011</v>
      </c>
      <c r="AO44">
        <v>98.742000000000004</v>
      </c>
      <c r="AP44">
        <v>1630</v>
      </c>
      <c r="AQ44">
        <v>477</v>
      </c>
      <c r="AR44">
        <v>6</v>
      </c>
      <c r="AS44">
        <v>0</v>
      </c>
      <c r="AT44">
        <v>1</v>
      </c>
      <c r="AU44">
        <v>477</v>
      </c>
      <c r="AV44">
        <v>1060</v>
      </c>
      <c r="AW44">
        <v>1536</v>
      </c>
      <c r="AX44">
        <v>0</v>
      </c>
      <c r="AY44">
        <v>848</v>
      </c>
      <c r="AZ44">
        <v>1</v>
      </c>
      <c r="BA44" t="s">
        <v>3202</v>
      </c>
      <c r="BB44" t="s">
        <v>3229</v>
      </c>
      <c r="BC44" t="s">
        <v>3231</v>
      </c>
      <c r="BD44" t="s">
        <v>3232</v>
      </c>
      <c r="BE44" t="s">
        <v>3233</v>
      </c>
      <c r="BF44" t="s">
        <v>3234</v>
      </c>
      <c r="BG44" t="s">
        <v>6684</v>
      </c>
      <c r="BH44" t="s">
        <v>8012</v>
      </c>
      <c r="BI44" t="s">
        <v>7746</v>
      </c>
      <c r="BJ44" t="s">
        <v>8010</v>
      </c>
      <c r="BK44" t="s">
        <v>8013</v>
      </c>
      <c r="BL44" t="s">
        <v>8007</v>
      </c>
      <c r="BM44" t="s">
        <v>8008</v>
      </c>
      <c r="BN44" t="s">
        <v>8009</v>
      </c>
      <c r="BO44" t="s">
        <v>8010</v>
      </c>
      <c r="BP44">
        <v>1764240</v>
      </c>
      <c r="BQ44" t="s">
        <v>3202</v>
      </c>
      <c r="BR44" t="s">
        <v>8011</v>
      </c>
      <c r="BS44">
        <v>98.742000000000004</v>
      </c>
      <c r="BT44">
        <v>1630</v>
      </c>
      <c r="BU44">
        <v>477</v>
      </c>
      <c r="BV44">
        <v>6</v>
      </c>
      <c r="BW44">
        <v>0</v>
      </c>
      <c r="BX44">
        <v>1</v>
      </c>
      <c r="BY44">
        <v>477</v>
      </c>
      <c r="BZ44">
        <v>1060</v>
      </c>
      <c r="CA44">
        <v>1536</v>
      </c>
      <c r="CB44">
        <v>0</v>
      </c>
      <c r="CC44">
        <v>848</v>
      </c>
      <c r="CD44">
        <v>1</v>
      </c>
      <c r="CE44" t="s">
        <v>3202</v>
      </c>
      <c r="CF44" t="s">
        <v>3229</v>
      </c>
      <c r="CG44" t="s">
        <v>3231</v>
      </c>
      <c r="CH44" t="s">
        <v>3232</v>
      </c>
      <c r="CI44" t="s">
        <v>3233</v>
      </c>
      <c r="CJ44" t="s">
        <v>3234</v>
      </c>
      <c r="CK44" t="s">
        <v>6684</v>
      </c>
      <c r="CL44" t="s">
        <v>8012</v>
      </c>
      <c r="CM44" t="s">
        <v>7746</v>
      </c>
      <c r="CN44" t="s">
        <v>8010</v>
      </c>
      <c r="CO44" t="s">
        <v>8013</v>
      </c>
      <c r="CP44" t="s">
        <v>3202</v>
      </c>
      <c r="CQ44" t="s">
        <v>3229</v>
      </c>
      <c r="CR44" t="s">
        <v>3231</v>
      </c>
      <c r="CS44" t="s">
        <v>3232</v>
      </c>
      <c r="CT44" t="s">
        <v>3233</v>
      </c>
      <c r="CU44" t="s">
        <v>3234</v>
      </c>
      <c r="CV44" t="s">
        <v>6684</v>
      </c>
      <c r="CW44">
        <v>68</v>
      </c>
      <c r="CX44">
        <v>55629</v>
      </c>
    </row>
    <row r="45" spans="1:102" hidden="1" x14ac:dyDescent="0.25">
      <c r="A45" t="s">
        <v>1210</v>
      </c>
      <c r="B45">
        <v>104</v>
      </c>
      <c r="C45" t="s">
        <v>8014</v>
      </c>
      <c r="D45" t="s">
        <v>8015</v>
      </c>
      <c r="E45" t="s">
        <v>296</v>
      </c>
      <c r="F45" t="s">
        <v>8016</v>
      </c>
      <c r="G45" t="s">
        <v>7736</v>
      </c>
      <c r="H45">
        <v>77133</v>
      </c>
      <c r="I45" t="s">
        <v>7737</v>
      </c>
      <c r="J45" t="s">
        <v>7738</v>
      </c>
      <c r="K45">
        <v>100</v>
      </c>
      <c r="L45">
        <v>985</v>
      </c>
      <c r="M45">
        <v>446</v>
      </c>
      <c r="N45">
        <v>0</v>
      </c>
      <c r="O45">
        <v>0</v>
      </c>
      <c r="P45">
        <v>1</v>
      </c>
      <c r="Q45">
        <v>446</v>
      </c>
      <c r="R45">
        <v>416</v>
      </c>
      <c r="S45">
        <v>861</v>
      </c>
      <c r="T45">
        <v>0</v>
      </c>
      <c r="U45">
        <v>824</v>
      </c>
      <c r="V45">
        <v>1</v>
      </c>
      <c r="AE45" t="s">
        <v>7739</v>
      </c>
      <c r="AF45" t="s">
        <v>7736</v>
      </c>
      <c r="AG45" t="s">
        <v>7740</v>
      </c>
      <c r="BL45" t="s">
        <v>8017</v>
      </c>
      <c r="BM45" t="s">
        <v>8018</v>
      </c>
      <c r="BN45" t="s">
        <v>8019</v>
      </c>
      <c r="BO45" t="s">
        <v>8020</v>
      </c>
      <c r="BP45">
        <v>441115</v>
      </c>
      <c r="BQ45" t="s">
        <v>7737</v>
      </c>
      <c r="BR45" t="s">
        <v>7833</v>
      </c>
      <c r="BS45">
        <v>100</v>
      </c>
      <c r="BT45">
        <v>1362</v>
      </c>
      <c r="BU45">
        <v>446</v>
      </c>
      <c r="BV45">
        <v>0</v>
      </c>
      <c r="BW45">
        <v>0</v>
      </c>
      <c r="BX45">
        <v>1</v>
      </c>
      <c r="BY45">
        <v>446</v>
      </c>
      <c r="BZ45">
        <v>809</v>
      </c>
      <c r="CA45">
        <v>1254</v>
      </c>
      <c r="CB45">
        <v>0</v>
      </c>
      <c r="CC45">
        <v>824</v>
      </c>
      <c r="CD45">
        <v>3</v>
      </c>
      <c r="CM45" t="s">
        <v>7746</v>
      </c>
      <c r="CN45" t="s">
        <v>8020</v>
      </c>
      <c r="CO45" t="s">
        <v>8021</v>
      </c>
    </row>
    <row r="46" spans="1:102" hidden="1" x14ac:dyDescent="0.25">
      <c r="A46" t="s">
        <v>1211</v>
      </c>
      <c r="B46">
        <v>100</v>
      </c>
      <c r="C46" t="s">
        <v>8022</v>
      </c>
      <c r="D46" t="s">
        <v>8023</v>
      </c>
      <c r="E46" t="s">
        <v>5231</v>
      </c>
      <c r="F46" t="s">
        <v>8024</v>
      </c>
      <c r="G46" t="s">
        <v>8025</v>
      </c>
      <c r="H46">
        <v>157276</v>
      </c>
      <c r="I46" t="s">
        <v>7737</v>
      </c>
      <c r="J46" t="s">
        <v>7833</v>
      </c>
      <c r="K46">
        <v>99.105000000000004</v>
      </c>
      <c r="L46">
        <v>787</v>
      </c>
      <c r="M46">
        <v>447</v>
      </c>
      <c r="N46">
        <v>4</v>
      </c>
      <c r="O46">
        <v>0</v>
      </c>
      <c r="P46">
        <v>1</v>
      </c>
      <c r="Q46">
        <v>447</v>
      </c>
      <c r="R46">
        <v>268</v>
      </c>
      <c r="S46">
        <v>714</v>
      </c>
      <c r="T46">
        <v>0</v>
      </c>
      <c r="U46">
        <v>804</v>
      </c>
      <c r="V46">
        <v>1</v>
      </c>
      <c r="AE46" t="s">
        <v>7739</v>
      </c>
      <c r="AF46" t="s">
        <v>8025</v>
      </c>
      <c r="AG46" t="s">
        <v>8026</v>
      </c>
      <c r="BL46" t="s">
        <v>8027</v>
      </c>
      <c r="BM46" t="s">
        <v>8028</v>
      </c>
      <c r="BN46" t="s">
        <v>8029</v>
      </c>
      <c r="BO46" t="s">
        <v>8030</v>
      </c>
      <c r="BP46">
        <v>1486281</v>
      </c>
      <c r="BQ46" t="s">
        <v>7737</v>
      </c>
      <c r="BR46" t="s">
        <v>7833</v>
      </c>
      <c r="BS46">
        <v>97.539000000000001</v>
      </c>
      <c r="BT46">
        <v>1433</v>
      </c>
      <c r="BU46">
        <v>447</v>
      </c>
      <c r="BV46">
        <v>11</v>
      </c>
      <c r="BW46">
        <v>0</v>
      </c>
      <c r="BX46">
        <v>1</v>
      </c>
      <c r="BY46">
        <v>447</v>
      </c>
      <c r="BZ46">
        <v>861</v>
      </c>
      <c r="CA46">
        <v>1307</v>
      </c>
      <c r="CB46">
        <v>0</v>
      </c>
      <c r="CC46">
        <v>765</v>
      </c>
      <c r="CD46">
        <v>7</v>
      </c>
      <c r="CM46" t="s">
        <v>7746</v>
      </c>
      <c r="CN46" t="s">
        <v>8030</v>
      </c>
      <c r="CO46" t="s">
        <v>8031</v>
      </c>
    </row>
    <row r="47" spans="1:102" x14ac:dyDescent="0.25">
      <c r="A47" t="s">
        <v>1212</v>
      </c>
      <c r="B47">
        <v>101</v>
      </c>
      <c r="C47" t="s">
        <v>8032</v>
      </c>
      <c r="D47" t="s">
        <v>8033</v>
      </c>
      <c r="E47" t="s">
        <v>32</v>
      </c>
      <c r="F47" t="s">
        <v>8034</v>
      </c>
      <c r="G47" t="s">
        <v>7736</v>
      </c>
      <c r="H47">
        <v>77133</v>
      </c>
      <c r="I47" t="s">
        <v>7737</v>
      </c>
      <c r="J47" t="s">
        <v>7738</v>
      </c>
      <c r="K47">
        <v>99.781000000000006</v>
      </c>
      <c r="L47">
        <v>1453</v>
      </c>
      <c r="M47">
        <v>456</v>
      </c>
      <c r="N47">
        <v>1</v>
      </c>
      <c r="O47">
        <v>0</v>
      </c>
      <c r="P47">
        <v>1</v>
      </c>
      <c r="Q47">
        <v>456</v>
      </c>
      <c r="R47">
        <v>878</v>
      </c>
      <c r="S47">
        <v>1333</v>
      </c>
      <c r="T47">
        <v>0</v>
      </c>
      <c r="U47">
        <v>837</v>
      </c>
      <c r="V47">
        <v>1</v>
      </c>
      <c r="AE47" t="s">
        <v>7739</v>
      </c>
      <c r="AF47" t="s">
        <v>7736</v>
      </c>
      <c r="AG47" t="s">
        <v>7740</v>
      </c>
      <c r="BL47" t="s">
        <v>8035</v>
      </c>
      <c r="BM47" t="s">
        <v>8036</v>
      </c>
      <c r="BN47" t="s">
        <v>8037</v>
      </c>
      <c r="BO47" t="s">
        <v>8038</v>
      </c>
      <c r="BP47">
        <v>296587</v>
      </c>
      <c r="BQ47" t="s">
        <v>3202</v>
      </c>
      <c r="BR47" t="s">
        <v>8011</v>
      </c>
      <c r="BS47">
        <v>99.781000000000006</v>
      </c>
      <c r="BT47">
        <v>72585</v>
      </c>
      <c r="BU47">
        <v>456</v>
      </c>
      <c r="BV47">
        <v>1</v>
      </c>
      <c r="BW47">
        <v>0</v>
      </c>
      <c r="BX47">
        <v>1</v>
      </c>
      <c r="BY47">
        <v>456</v>
      </c>
      <c r="BZ47">
        <v>5872</v>
      </c>
      <c r="CA47">
        <v>6327</v>
      </c>
      <c r="CB47">
        <v>0</v>
      </c>
      <c r="CC47">
        <v>837</v>
      </c>
      <c r="CD47">
        <v>20</v>
      </c>
      <c r="CM47" t="s">
        <v>7746</v>
      </c>
      <c r="CN47" t="s">
        <v>8039</v>
      </c>
      <c r="CO47" t="s">
        <v>8040</v>
      </c>
    </row>
    <row r="48" spans="1:102" hidden="1" x14ac:dyDescent="0.25">
      <c r="A48" t="s">
        <v>1213</v>
      </c>
      <c r="B48">
        <v>100</v>
      </c>
      <c r="C48" t="s">
        <v>8041</v>
      </c>
      <c r="D48" t="s">
        <v>8042</v>
      </c>
      <c r="E48" t="s">
        <v>5254</v>
      </c>
      <c r="F48" t="s">
        <v>8043</v>
      </c>
      <c r="G48" t="s">
        <v>7736</v>
      </c>
      <c r="H48">
        <v>77133</v>
      </c>
      <c r="I48" t="s">
        <v>7737</v>
      </c>
      <c r="J48" t="s">
        <v>7738</v>
      </c>
      <c r="K48">
        <v>99.096999999999994</v>
      </c>
      <c r="L48">
        <v>1007</v>
      </c>
      <c r="M48">
        <v>443</v>
      </c>
      <c r="N48">
        <v>4</v>
      </c>
      <c r="O48">
        <v>0</v>
      </c>
      <c r="P48">
        <v>1</v>
      </c>
      <c r="Q48">
        <v>443</v>
      </c>
      <c r="R48">
        <v>444</v>
      </c>
      <c r="S48">
        <v>886</v>
      </c>
      <c r="T48">
        <v>0</v>
      </c>
      <c r="U48">
        <v>797</v>
      </c>
      <c r="V48">
        <v>1</v>
      </c>
      <c r="AE48" t="s">
        <v>7739</v>
      </c>
      <c r="AF48" t="s">
        <v>7736</v>
      </c>
      <c r="AG48" t="s">
        <v>7740</v>
      </c>
      <c r="BL48" t="s">
        <v>8044</v>
      </c>
      <c r="BM48" t="s">
        <v>8045</v>
      </c>
      <c r="BN48" t="s">
        <v>8046</v>
      </c>
      <c r="BO48" t="s">
        <v>8047</v>
      </c>
      <c r="BP48">
        <v>1778514</v>
      </c>
      <c r="BQ48" t="s">
        <v>7737</v>
      </c>
      <c r="BR48" t="s">
        <v>7833</v>
      </c>
      <c r="BS48">
        <v>99.096999999999994</v>
      </c>
      <c r="BT48">
        <v>1292</v>
      </c>
      <c r="BU48">
        <v>443</v>
      </c>
      <c r="BV48">
        <v>4</v>
      </c>
      <c r="BW48">
        <v>0</v>
      </c>
      <c r="BX48">
        <v>1</v>
      </c>
      <c r="BY48">
        <v>443</v>
      </c>
      <c r="BZ48">
        <v>805</v>
      </c>
      <c r="CA48">
        <v>1247</v>
      </c>
      <c r="CB48">
        <v>0</v>
      </c>
      <c r="CC48">
        <v>797</v>
      </c>
      <c r="CD48">
        <v>18</v>
      </c>
      <c r="CM48" t="s">
        <v>7746</v>
      </c>
      <c r="CN48" t="s">
        <v>8047</v>
      </c>
      <c r="CO48" t="s">
        <v>8048</v>
      </c>
    </row>
    <row r="49" spans="1:103" x14ac:dyDescent="0.25">
      <c r="A49" t="s">
        <v>1214</v>
      </c>
      <c r="B49">
        <v>100</v>
      </c>
      <c r="C49" t="s">
        <v>8049</v>
      </c>
      <c r="D49" t="s">
        <v>8050</v>
      </c>
      <c r="E49" t="s">
        <v>32</v>
      </c>
      <c r="F49" t="s">
        <v>8051</v>
      </c>
      <c r="G49" t="s">
        <v>7736</v>
      </c>
      <c r="H49">
        <v>77133</v>
      </c>
      <c r="I49" t="s">
        <v>7737</v>
      </c>
      <c r="J49" t="s">
        <v>7738</v>
      </c>
      <c r="K49">
        <v>99.341999999999999</v>
      </c>
      <c r="L49">
        <v>1078</v>
      </c>
      <c r="M49">
        <v>456</v>
      </c>
      <c r="N49">
        <v>3</v>
      </c>
      <c r="O49">
        <v>0</v>
      </c>
      <c r="P49">
        <v>1</v>
      </c>
      <c r="Q49">
        <v>456</v>
      </c>
      <c r="R49">
        <v>499</v>
      </c>
      <c r="S49">
        <v>954</v>
      </c>
      <c r="T49">
        <v>0</v>
      </c>
      <c r="U49">
        <v>826</v>
      </c>
      <c r="V49">
        <v>1</v>
      </c>
      <c r="AE49" t="s">
        <v>7739</v>
      </c>
      <c r="AF49" t="s">
        <v>7736</v>
      </c>
      <c r="AG49" t="s">
        <v>7740</v>
      </c>
      <c r="BL49" t="s">
        <v>8052</v>
      </c>
      <c r="BM49" t="s">
        <v>8053</v>
      </c>
      <c r="BN49" t="s">
        <v>8054</v>
      </c>
      <c r="BO49" t="s">
        <v>8055</v>
      </c>
      <c r="BP49">
        <v>243198</v>
      </c>
      <c r="BQ49" t="s">
        <v>3202</v>
      </c>
      <c r="BR49" t="s">
        <v>8056</v>
      </c>
      <c r="BS49">
        <v>99.341999999999999</v>
      </c>
      <c r="BT49">
        <v>1452</v>
      </c>
      <c r="BU49">
        <v>456</v>
      </c>
      <c r="BV49">
        <v>3</v>
      </c>
      <c r="BW49">
        <v>0</v>
      </c>
      <c r="BX49">
        <v>1</v>
      </c>
      <c r="BY49">
        <v>456</v>
      </c>
      <c r="BZ49">
        <v>876</v>
      </c>
      <c r="CA49">
        <v>1331</v>
      </c>
      <c r="CB49">
        <v>0</v>
      </c>
      <c r="CC49">
        <v>826</v>
      </c>
      <c r="CD49">
        <v>3</v>
      </c>
      <c r="CM49" t="s">
        <v>7746</v>
      </c>
      <c r="CN49" t="s">
        <v>8055</v>
      </c>
      <c r="CO49" t="s">
        <v>8057</v>
      </c>
    </row>
    <row r="50" spans="1:103" hidden="1" x14ac:dyDescent="0.25">
      <c r="A50" t="s">
        <v>1215</v>
      </c>
      <c r="B50">
        <v>100</v>
      </c>
      <c r="C50" t="s">
        <v>7774</v>
      </c>
      <c r="D50" t="s">
        <v>7775</v>
      </c>
      <c r="E50" t="s">
        <v>98</v>
      </c>
      <c r="F50" t="s">
        <v>7776</v>
      </c>
      <c r="G50" t="s">
        <v>7736</v>
      </c>
      <c r="H50">
        <v>77133</v>
      </c>
      <c r="I50" t="s">
        <v>7737</v>
      </c>
      <c r="J50" t="s">
        <v>7738</v>
      </c>
      <c r="K50">
        <v>99.566999999999993</v>
      </c>
      <c r="L50">
        <v>1490</v>
      </c>
      <c r="M50">
        <v>462</v>
      </c>
      <c r="N50">
        <v>2</v>
      </c>
      <c r="O50">
        <v>0</v>
      </c>
      <c r="P50">
        <v>1</v>
      </c>
      <c r="Q50">
        <v>462</v>
      </c>
      <c r="R50">
        <v>904</v>
      </c>
      <c r="S50">
        <v>1365</v>
      </c>
      <c r="T50">
        <v>0</v>
      </c>
      <c r="U50">
        <v>843</v>
      </c>
      <c r="V50">
        <v>1</v>
      </c>
      <c r="AE50" t="s">
        <v>7739</v>
      </c>
      <c r="AF50" t="s">
        <v>7736</v>
      </c>
      <c r="AG50" t="s">
        <v>7740</v>
      </c>
      <c r="BL50" t="s">
        <v>7777</v>
      </c>
      <c r="BM50" t="s">
        <v>7778</v>
      </c>
      <c r="BN50" t="s">
        <v>7779</v>
      </c>
      <c r="BO50" t="s">
        <v>7780</v>
      </c>
      <c r="BP50">
        <v>13136</v>
      </c>
      <c r="BQ50" t="s">
        <v>7737</v>
      </c>
      <c r="BR50" t="s">
        <v>7738</v>
      </c>
      <c r="BS50">
        <v>99.566999999999993</v>
      </c>
      <c r="BT50">
        <v>1382</v>
      </c>
      <c r="BU50">
        <v>462</v>
      </c>
      <c r="BV50">
        <v>2</v>
      </c>
      <c r="BW50">
        <v>0</v>
      </c>
      <c r="BX50">
        <v>1</v>
      </c>
      <c r="BY50">
        <v>462</v>
      </c>
      <c r="BZ50">
        <v>906</v>
      </c>
      <c r="CA50">
        <v>1367</v>
      </c>
      <c r="CB50">
        <v>0</v>
      </c>
      <c r="CC50">
        <v>843</v>
      </c>
      <c r="CD50">
        <v>62</v>
      </c>
      <c r="CM50" t="s">
        <v>7746</v>
      </c>
      <c r="CN50" t="s">
        <v>7780</v>
      </c>
      <c r="CO50" t="s">
        <v>7740</v>
      </c>
    </row>
    <row r="51" spans="1:103" hidden="1" x14ac:dyDescent="0.25">
      <c r="A51" t="s">
        <v>1216</v>
      </c>
      <c r="B51">
        <v>100</v>
      </c>
      <c r="C51" t="s">
        <v>8058</v>
      </c>
      <c r="D51" t="s">
        <v>8059</v>
      </c>
      <c r="E51" t="s">
        <v>164</v>
      </c>
      <c r="F51" t="s">
        <v>8060</v>
      </c>
      <c r="G51" t="s">
        <v>7736</v>
      </c>
      <c r="H51">
        <v>77133</v>
      </c>
      <c r="I51" t="s">
        <v>7737</v>
      </c>
      <c r="J51" t="s">
        <v>7738</v>
      </c>
      <c r="K51">
        <v>98.06</v>
      </c>
      <c r="L51">
        <v>1496</v>
      </c>
      <c r="M51">
        <v>464</v>
      </c>
      <c r="N51">
        <v>9</v>
      </c>
      <c r="O51">
        <v>0</v>
      </c>
      <c r="P51">
        <v>1</v>
      </c>
      <c r="Q51">
        <v>464</v>
      </c>
      <c r="R51">
        <v>914</v>
      </c>
      <c r="S51">
        <v>1377</v>
      </c>
      <c r="T51">
        <v>0</v>
      </c>
      <c r="U51">
        <v>808</v>
      </c>
      <c r="V51">
        <v>1</v>
      </c>
      <c r="AE51" t="s">
        <v>7739</v>
      </c>
      <c r="AF51" t="s">
        <v>7736</v>
      </c>
      <c r="AG51" t="s">
        <v>7740</v>
      </c>
    </row>
    <row r="52" spans="1:103" hidden="1" x14ac:dyDescent="0.25">
      <c r="A52" t="s">
        <v>1217</v>
      </c>
      <c r="B52">
        <v>100</v>
      </c>
      <c r="C52" t="s">
        <v>8061</v>
      </c>
      <c r="D52" t="s">
        <v>8062</v>
      </c>
      <c r="E52" t="s">
        <v>276</v>
      </c>
      <c r="F52" t="s">
        <v>8063</v>
      </c>
      <c r="G52" t="s">
        <v>7784</v>
      </c>
      <c r="H52">
        <v>56765</v>
      </c>
      <c r="I52" t="s">
        <v>7737</v>
      </c>
      <c r="J52" t="s">
        <v>7738</v>
      </c>
      <c r="K52">
        <v>99.549000000000007</v>
      </c>
      <c r="L52">
        <v>1379</v>
      </c>
      <c r="M52">
        <v>443</v>
      </c>
      <c r="N52">
        <v>2</v>
      </c>
      <c r="O52">
        <v>0</v>
      </c>
      <c r="P52">
        <v>1</v>
      </c>
      <c r="Q52">
        <v>443</v>
      </c>
      <c r="R52">
        <v>837</v>
      </c>
      <c r="S52">
        <v>1279</v>
      </c>
      <c r="T52">
        <v>0</v>
      </c>
      <c r="U52">
        <v>808</v>
      </c>
      <c r="V52">
        <v>1</v>
      </c>
      <c r="AE52" t="s">
        <v>7739</v>
      </c>
      <c r="AF52" t="s">
        <v>7784</v>
      </c>
      <c r="AG52" t="s">
        <v>7740</v>
      </c>
      <c r="BL52" t="s">
        <v>7999</v>
      </c>
      <c r="BM52" t="s">
        <v>8000</v>
      </c>
      <c r="BN52" t="s">
        <v>8001</v>
      </c>
      <c r="BO52" t="s">
        <v>8002</v>
      </c>
      <c r="BP52">
        <v>2003365</v>
      </c>
      <c r="BQ52" t="s">
        <v>7737</v>
      </c>
      <c r="BR52" t="s">
        <v>7833</v>
      </c>
      <c r="BS52">
        <v>97.290999999999997</v>
      </c>
      <c r="BT52">
        <v>1212</v>
      </c>
      <c r="BU52">
        <v>443</v>
      </c>
      <c r="BV52">
        <v>12</v>
      </c>
      <c r="BW52">
        <v>0</v>
      </c>
      <c r="BX52">
        <v>1</v>
      </c>
      <c r="BY52">
        <v>443</v>
      </c>
      <c r="BZ52">
        <v>754</v>
      </c>
      <c r="CA52">
        <v>1196</v>
      </c>
      <c r="CB52">
        <v>0</v>
      </c>
      <c r="CC52">
        <v>752</v>
      </c>
      <c r="CD52">
        <v>24</v>
      </c>
      <c r="CM52" t="s">
        <v>7746</v>
      </c>
      <c r="CN52" t="s">
        <v>8002</v>
      </c>
      <c r="CO52" t="s">
        <v>8003</v>
      </c>
    </row>
    <row r="53" spans="1:103" hidden="1" x14ac:dyDescent="0.25">
      <c r="A53" t="s">
        <v>1218</v>
      </c>
      <c r="B53">
        <v>100</v>
      </c>
      <c r="C53" t="s">
        <v>8064</v>
      </c>
      <c r="D53" t="s">
        <v>8065</v>
      </c>
      <c r="E53" t="s">
        <v>5374</v>
      </c>
      <c r="F53" t="s">
        <v>8066</v>
      </c>
      <c r="G53" t="s">
        <v>6624</v>
      </c>
      <c r="H53">
        <v>749188</v>
      </c>
      <c r="I53" t="s">
        <v>3202</v>
      </c>
      <c r="J53" t="s">
        <v>8067</v>
      </c>
      <c r="K53">
        <v>99.587000000000003</v>
      </c>
      <c r="L53">
        <v>1686</v>
      </c>
      <c r="M53">
        <v>484</v>
      </c>
      <c r="N53">
        <v>2</v>
      </c>
      <c r="O53">
        <v>0</v>
      </c>
      <c r="P53">
        <v>1</v>
      </c>
      <c r="Q53">
        <v>484</v>
      </c>
      <c r="R53">
        <v>1105</v>
      </c>
      <c r="S53">
        <v>1588</v>
      </c>
      <c r="T53">
        <v>0</v>
      </c>
      <c r="U53">
        <v>883</v>
      </c>
      <c r="V53">
        <v>1</v>
      </c>
      <c r="AE53" t="s">
        <v>7746</v>
      </c>
      <c r="AF53" t="s">
        <v>6624</v>
      </c>
      <c r="AG53" t="s">
        <v>8068</v>
      </c>
      <c r="AH53" t="s">
        <v>8069</v>
      </c>
      <c r="AI53" t="s">
        <v>8070</v>
      </c>
      <c r="AJ53" t="s">
        <v>8066</v>
      </c>
      <c r="AK53" t="s">
        <v>6624</v>
      </c>
      <c r="AL53">
        <v>749188</v>
      </c>
      <c r="AM53" t="s">
        <v>3202</v>
      </c>
      <c r="AN53" t="s">
        <v>8067</v>
      </c>
      <c r="AO53">
        <v>98.346999999999994</v>
      </c>
      <c r="AP53">
        <v>1573</v>
      </c>
      <c r="AQ53">
        <v>484</v>
      </c>
      <c r="AR53">
        <v>0</v>
      </c>
      <c r="AS53">
        <v>3</v>
      </c>
      <c r="AT53">
        <v>1</v>
      </c>
      <c r="AU53">
        <v>484</v>
      </c>
      <c r="AV53">
        <v>1060</v>
      </c>
      <c r="AW53">
        <v>1535</v>
      </c>
      <c r="AX53">
        <v>0</v>
      </c>
      <c r="AY53">
        <v>843</v>
      </c>
      <c r="AZ53">
        <v>2</v>
      </c>
      <c r="BA53" t="s">
        <v>3202</v>
      </c>
      <c r="BB53" t="s">
        <v>3214</v>
      </c>
      <c r="BC53" t="s">
        <v>3220</v>
      </c>
      <c r="BD53" t="s">
        <v>3221</v>
      </c>
      <c r="BE53" t="s">
        <v>3222</v>
      </c>
      <c r="BF53" t="s">
        <v>3223</v>
      </c>
      <c r="BG53" t="s">
        <v>3239</v>
      </c>
      <c r="BH53" t="s">
        <v>3240</v>
      </c>
      <c r="BI53" t="s">
        <v>7746</v>
      </c>
      <c r="BJ53" t="s">
        <v>6624</v>
      </c>
      <c r="BK53" t="s">
        <v>8068</v>
      </c>
      <c r="BL53" t="s">
        <v>8064</v>
      </c>
      <c r="BM53" t="s">
        <v>8065</v>
      </c>
      <c r="BN53" t="s">
        <v>8066</v>
      </c>
      <c r="BO53" t="s">
        <v>6624</v>
      </c>
      <c r="BP53">
        <v>749188</v>
      </c>
      <c r="BQ53" t="s">
        <v>3202</v>
      </c>
      <c r="BR53" t="s">
        <v>8067</v>
      </c>
      <c r="BS53">
        <v>99.587000000000003</v>
      </c>
      <c r="BT53">
        <v>1686</v>
      </c>
      <c r="BU53">
        <v>484</v>
      </c>
      <c r="BV53">
        <v>2</v>
      </c>
      <c r="BW53">
        <v>0</v>
      </c>
      <c r="BX53">
        <v>1</v>
      </c>
      <c r="BY53">
        <v>484</v>
      </c>
      <c r="BZ53">
        <v>1105</v>
      </c>
      <c r="CA53">
        <v>1588</v>
      </c>
      <c r="CB53">
        <v>0</v>
      </c>
      <c r="CC53">
        <v>883</v>
      </c>
      <c r="CD53">
        <v>1</v>
      </c>
      <c r="CM53" t="s">
        <v>7746</v>
      </c>
      <c r="CN53" t="s">
        <v>6624</v>
      </c>
      <c r="CO53" t="s">
        <v>8068</v>
      </c>
      <c r="CP53" t="s">
        <v>3202</v>
      </c>
      <c r="CQ53" t="s">
        <v>3214</v>
      </c>
      <c r="CR53" t="s">
        <v>3220</v>
      </c>
      <c r="CS53" t="s">
        <v>3221</v>
      </c>
      <c r="CT53" t="s">
        <v>3222</v>
      </c>
      <c r="CU53" t="s">
        <v>3223</v>
      </c>
      <c r="CV53" t="s">
        <v>3239</v>
      </c>
      <c r="CW53">
        <v>2</v>
      </c>
      <c r="CX53">
        <v>1675</v>
      </c>
    </row>
    <row r="54" spans="1:103" hidden="1" x14ac:dyDescent="0.25">
      <c r="A54" t="s">
        <v>1219</v>
      </c>
      <c r="B54">
        <v>100</v>
      </c>
      <c r="C54" t="s">
        <v>8071</v>
      </c>
      <c r="D54" t="s">
        <v>8072</v>
      </c>
      <c r="E54" t="s">
        <v>4751</v>
      </c>
      <c r="F54" t="s">
        <v>8073</v>
      </c>
      <c r="G54" t="s">
        <v>7793</v>
      </c>
      <c r="H54">
        <v>115547</v>
      </c>
      <c r="I54" t="s">
        <v>7794</v>
      </c>
      <c r="J54" t="s">
        <v>7795</v>
      </c>
      <c r="K54">
        <v>100</v>
      </c>
      <c r="L54">
        <v>864</v>
      </c>
      <c r="M54">
        <v>467</v>
      </c>
      <c r="N54">
        <v>0</v>
      </c>
      <c r="O54">
        <v>0</v>
      </c>
      <c r="P54">
        <v>1</v>
      </c>
      <c r="Q54">
        <v>467</v>
      </c>
      <c r="R54">
        <v>398</v>
      </c>
      <c r="S54">
        <v>864</v>
      </c>
      <c r="T54">
        <v>0</v>
      </c>
      <c r="U54">
        <v>863</v>
      </c>
      <c r="V54">
        <v>1</v>
      </c>
      <c r="AE54" t="s">
        <v>7739</v>
      </c>
      <c r="AF54" t="s">
        <v>7793</v>
      </c>
      <c r="AG54" t="s">
        <v>7796</v>
      </c>
      <c r="BL54" t="s">
        <v>8074</v>
      </c>
      <c r="BM54" t="s">
        <v>8075</v>
      </c>
      <c r="BN54" t="s">
        <v>8076</v>
      </c>
      <c r="BO54" t="s">
        <v>8077</v>
      </c>
      <c r="BP54">
        <v>1582439</v>
      </c>
      <c r="BQ54" t="s">
        <v>7794</v>
      </c>
      <c r="BR54" t="s">
        <v>7795</v>
      </c>
      <c r="BS54">
        <v>99.572999999999993</v>
      </c>
      <c r="BT54">
        <v>1713078</v>
      </c>
      <c r="BU54">
        <v>468</v>
      </c>
      <c r="BV54">
        <v>2</v>
      </c>
      <c r="BW54">
        <v>0</v>
      </c>
      <c r="BX54">
        <v>1</v>
      </c>
      <c r="BY54">
        <v>468</v>
      </c>
      <c r="BZ54">
        <v>950663</v>
      </c>
      <c r="CA54">
        <v>951130</v>
      </c>
      <c r="CB54">
        <v>0</v>
      </c>
      <c r="CC54">
        <v>854</v>
      </c>
      <c r="CD54">
        <v>50</v>
      </c>
      <c r="CM54" t="s">
        <v>7746</v>
      </c>
      <c r="CN54" t="s">
        <v>8078</v>
      </c>
      <c r="CO54" t="s">
        <v>8079</v>
      </c>
    </row>
    <row r="55" spans="1:103" hidden="1" x14ac:dyDescent="0.25">
      <c r="A55" t="s">
        <v>1220</v>
      </c>
      <c r="B55">
        <v>100</v>
      </c>
      <c r="C55" t="s">
        <v>8080</v>
      </c>
      <c r="D55" t="s">
        <v>8081</v>
      </c>
      <c r="E55" t="s">
        <v>987</v>
      </c>
      <c r="F55" t="s">
        <v>8082</v>
      </c>
      <c r="G55" t="s">
        <v>7736</v>
      </c>
      <c r="H55">
        <v>77133</v>
      </c>
      <c r="I55" t="s">
        <v>7737</v>
      </c>
      <c r="J55" t="s">
        <v>7738</v>
      </c>
      <c r="K55">
        <v>99.350999999999999</v>
      </c>
      <c r="L55">
        <v>851</v>
      </c>
      <c r="M55">
        <v>462</v>
      </c>
      <c r="N55">
        <v>3</v>
      </c>
      <c r="O55">
        <v>0</v>
      </c>
      <c r="P55">
        <v>1</v>
      </c>
      <c r="Q55">
        <v>462</v>
      </c>
      <c r="R55">
        <v>390</v>
      </c>
      <c r="S55">
        <v>851</v>
      </c>
      <c r="T55">
        <v>0</v>
      </c>
      <c r="U55">
        <v>837</v>
      </c>
      <c r="V55">
        <v>1</v>
      </c>
      <c r="AE55" t="s">
        <v>7739</v>
      </c>
      <c r="AF55" t="s">
        <v>7736</v>
      </c>
      <c r="AG55" t="s">
        <v>7740</v>
      </c>
      <c r="BL55" t="s">
        <v>8083</v>
      </c>
      <c r="BM55" t="s">
        <v>8084</v>
      </c>
      <c r="BN55" t="s">
        <v>8085</v>
      </c>
      <c r="BO55" t="s">
        <v>8086</v>
      </c>
      <c r="BP55">
        <v>499161</v>
      </c>
      <c r="BQ55" t="s">
        <v>7737</v>
      </c>
      <c r="BR55" t="s">
        <v>7940</v>
      </c>
      <c r="BS55">
        <v>98.92</v>
      </c>
      <c r="BT55">
        <v>1450</v>
      </c>
      <c r="BU55">
        <v>463</v>
      </c>
      <c r="BV55">
        <v>5</v>
      </c>
      <c r="BW55">
        <v>0</v>
      </c>
      <c r="BX55">
        <v>1</v>
      </c>
      <c r="BY55">
        <v>463</v>
      </c>
      <c r="BZ55">
        <v>881</v>
      </c>
      <c r="CA55">
        <v>1343</v>
      </c>
      <c r="CB55">
        <v>0</v>
      </c>
      <c r="CC55">
        <v>828</v>
      </c>
      <c r="CD55">
        <v>19</v>
      </c>
      <c r="CM55" t="s">
        <v>7746</v>
      </c>
      <c r="CN55" t="s">
        <v>8086</v>
      </c>
      <c r="CO55" t="s">
        <v>8087</v>
      </c>
    </row>
    <row r="56" spans="1:103" hidden="1" x14ac:dyDescent="0.25">
      <c r="A56" t="s">
        <v>1221</v>
      </c>
      <c r="B56">
        <v>103</v>
      </c>
      <c r="C56" t="s">
        <v>7811</v>
      </c>
      <c r="D56" t="s">
        <v>7812</v>
      </c>
      <c r="E56" t="s">
        <v>282</v>
      </c>
      <c r="F56" t="s">
        <v>7813</v>
      </c>
      <c r="G56" t="s">
        <v>7736</v>
      </c>
      <c r="H56">
        <v>77133</v>
      </c>
      <c r="I56" t="s">
        <v>7737</v>
      </c>
      <c r="J56" t="s">
        <v>7738</v>
      </c>
      <c r="K56">
        <v>99.07</v>
      </c>
      <c r="L56">
        <v>430</v>
      </c>
      <c r="M56">
        <v>430</v>
      </c>
      <c r="N56">
        <v>4</v>
      </c>
      <c r="O56">
        <v>0</v>
      </c>
      <c r="P56">
        <v>1</v>
      </c>
      <c r="Q56">
        <v>430</v>
      </c>
      <c r="R56">
        <v>1</v>
      </c>
      <c r="S56">
        <v>430</v>
      </c>
      <c r="T56">
        <v>0</v>
      </c>
      <c r="U56">
        <v>773</v>
      </c>
      <c r="V56">
        <v>1</v>
      </c>
      <c r="AE56" t="s">
        <v>7739</v>
      </c>
      <c r="AF56" t="s">
        <v>7736</v>
      </c>
      <c r="AG56" t="s">
        <v>7740</v>
      </c>
      <c r="BL56" t="s">
        <v>7814</v>
      </c>
      <c r="BM56" t="s">
        <v>7815</v>
      </c>
      <c r="BN56" t="s">
        <v>7816</v>
      </c>
      <c r="BO56" t="s">
        <v>7817</v>
      </c>
      <c r="BP56">
        <v>377057</v>
      </c>
      <c r="BQ56" t="s">
        <v>7737</v>
      </c>
      <c r="BR56" t="s">
        <v>7738</v>
      </c>
      <c r="BS56">
        <v>98.703999999999994</v>
      </c>
      <c r="BT56">
        <v>678</v>
      </c>
      <c r="BU56">
        <v>463</v>
      </c>
      <c r="BV56">
        <v>6</v>
      </c>
      <c r="BW56">
        <v>0</v>
      </c>
      <c r="BX56">
        <v>1</v>
      </c>
      <c r="BY56">
        <v>463</v>
      </c>
      <c r="BZ56">
        <v>168</v>
      </c>
      <c r="CA56">
        <v>630</v>
      </c>
      <c r="CB56">
        <v>0</v>
      </c>
      <c r="CC56">
        <v>822</v>
      </c>
      <c r="CD56">
        <v>4</v>
      </c>
      <c r="CM56" t="s">
        <v>7746</v>
      </c>
      <c r="CN56" t="s">
        <v>7817</v>
      </c>
      <c r="CO56" t="s">
        <v>7789</v>
      </c>
    </row>
    <row r="57" spans="1:103" hidden="1" x14ac:dyDescent="0.25">
      <c r="A57" t="s">
        <v>1222</v>
      </c>
      <c r="B57">
        <v>100</v>
      </c>
      <c r="C57" t="s">
        <v>8088</v>
      </c>
      <c r="D57" t="s">
        <v>8089</v>
      </c>
      <c r="E57" t="s">
        <v>181</v>
      </c>
      <c r="F57" t="s">
        <v>8090</v>
      </c>
      <c r="G57" t="s">
        <v>8091</v>
      </c>
      <c r="H57">
        <v>749012</v>
      </c>
      <c r="I57" t="s">
        <v>3202</v>
      </c>
      <c r="J57" t="s">
        <v>8067</v>
      </c>
      <c r="K57">
        <v>99.161000000000001</v>
      </c>
      <c r="L57">
        <v>1708</v>
      </c>
      <c r="M57">
        <v>477</v>
      </c>
      <c r="N57">
        <v>4</v>
      </c>
      <c r="O57">
        <v>0</v>
      </c>
      <c r="P57">
        <v>1</v>
      </c>
      <c r="Q57">
        <v>477</v>
      </c>
      <c r="R57">
        <v>1122</v>
      </c>
      <c r="S57">
        <v>1598</v>
      </c>
      <c r="T57">
        <v>0</v>
      </c>
      <c r="U57">
        <v>859</v>
      </c>
      <c r="V57">
        <v>1</v>
      </c>
      <c r="AE57" t="s">
        <v>7746</v>
      </c>
      <c r="AF57" t="s">
        <v>8091</v>
      </c>
      <c r="AG57" t="s">
        <v>8092</v>
      </c>
      <c r="AH57" t="s">
        <v>8093</v>
      </c>
      <c r="AI57" t="s">
        <v>8094</v>
      </c>
      <c r="AJ57" t="s">
        <v>8095</v>
      </c>
      <c r="AK57" t="s">
        <v>8091</v>
      </c>
      <c r="AL57">
        <v>749012</v>
      </c>
      <c r="AM57" t="s">
        <v>3202</v>
      </c>
      <c r="AN57" t="s">
        <v>8067</v>
      </c>
      <c r="AO57">
        <v>99.161000000000001</v>
      </c>
      <c r="AP57">
        <v>1738</v>
      </c>
      <c r="AQ57">
        <v>477</v>
      </c>
      <c r="AR57">
        <v>4</v>
      </c>
      <c r="AS57">
        <v>0</v>
      </c>
      <c r="AT57">
        <v>1</v>
      </c>
      <c r="AU57">
        <v>477</v>
      </c>
      <c r="AV57">
        <v>1107</v>
      </c>
      <c r="AW57">
        <v>1583</v>
      </c>
      <c r="AX57">
        <v>0</v>
      </c>
      <c r="AY57">
        <v>859</v>
      </c>
      <c r="AZ57">
        <v>2</v>
      </c>
      <c r="BA57" t="s">
        <v>3202</v>
      </c>
      <c r="BB57" t="s">
        <v>3214</v>
      </c>
      <c r="BC57" t="s">
        <v>3220</v>
      </c>
      <c r="BD57" t="s">
        <v>3221</v>
      </c>
      <c r="BE57" t="s">
        <v>3222</v>
      </c>
      <c r="BF57" t="s">
        <v>3223</v>
      </c>
      <c r="BG57" t="s">
        <v>3243</v>
      </c>
      <c r="BH57" t="s">
        <v>3244</v>
      </c>
      <c r="BI57" t="s">
        <v>7746</v>
      </c>
      <c r="BJ57" t="s">
        <v>8091</v>
      </c>
      <c r="BK57" t="s">
        <v>8092</v>
      </c>
      <c r="BL57" t="s">
        <v>8088</v>
      </c>
      <c r="BM57" t="s">
        <v>8089</v>
      </c>
      <c r="BN57" t="s">
        <v>8090</v>
      </c>
      <c r="BO57" t="s">
        <v>8091</v>
      </c>
      <c r="BP57">
        <v>749012</v>
      </c>
      <c r="BQ57" t="s">
        <v>3202</v>
      </c>
      <c r="BR57" t="s">
        <v>8067</v>
      </c>
      <c r="BS57">
        <v>99.161000000000001</v>
      </c>
      <c r="BT57">
        <v>1708</v>
      </c>
      <c r="BU57">
        <v>477</v>
      </c>
      <c r="BV57">
        <v>4</v>
      </c>
      <c r="BW57">
        <v>0</v>
      </c>
      <c r="BX57">
        <v>1</v>
      </c>
      <c r="BY57">
        <v>477</v>
      </c>
      <c r="BZ57">
        <v>1122</v>
      </c>
      <c r="CA57">
        <v>1598</v>
      </c>
      <c r="CB57">
        <v>0</v>
      </c>
      <c r="CC57">
        <v>859</v>
      </c>
      <c r="CD57">
        <v>1</v>
      </c>
      <c r="CM57" t="s">
        <v>7746</v>
      </c>
      <c r="CN57" t="s">
        <v>8091</v>
      </c>
      <c r="CO57" t="s">
        <v>8092</v>
      </c>
      <c r="CP57" t="s">
        <v>3202</v>
      </c>
      <c r="CQ57" t="s">
        <v>3214</v>
      </c>
      <c r="CR57" t="s">
        <v>3220</v>
      </c>
      <c r="CS57" t="s">
        <v>3221</v>
      </c>
      <c r="CT57" t="s">
        <v>3222</v>
      </c>
      <c r="CU57" t="s">
        <v>3223</v>
      </c>
      <c r="CV57" t="s">
        <v>8096</v>
      </c>
      <c r="CW57">
        <v>3</v>
      </c>
      <c r="CX57">
        <v>2478</v>
      </c>
      <c r="CY57" t="s">
        <v>8097</v>
      </c>
    </row>
    <row r="58" spans="1:103" hidden="1" x14ac:dyDescent="0.25">
      <c r="A58" t="s">
        <v>1223</v>
      </c>
      <c r="B58">
        <v>100</v>
      </c>
      <c r="C58" t="s">
        <v>8098</v>
      </c>
      <c r="D58" t="s">
        <v>8099</v>
      </c>
      <c r="E58" t="s">
        <v>4709</v>
      </c>
      <c r="F58" t="s">
        <v>8100</v>
      </c>
      <c r="G58" t="s">
        <v>7784</v>
      </c>
      <c r="H58">
        <v>56765</v>
      </c>
      <c r="I58" t="s">
        <v>7737</v>
      </c>
      <c r="J58" t="s">
        <v>7738</v>
      </c>
      <c r="K58">
        <v>99.775999999999996</v>
      </c>
      <c r="L58">
        <v>1218</v>
      </c>
      <c r="M58">
        <v>447</v>
      </c>
      <c r="N58">
        <v>1</v>
      </c>
      <c r="O58">
        <v>0</v>
      </c>
      <c r="P58">
        <v>1</v>
      </c>
      <c r="Q58">
        <v>447</v>
      </c>
      <c r="R58">
        <v>726</v>
      </c>
      <c r="S58">
        <v>1172</v>
      </c>
      <c r="T58">
        <v>0</v>
      </c>
      <c r="U58">
        <v>821</v>
      </c>
      <c r="V58">
        <v>1</v>
      </c>
      <c r="AE58" t="s">
        <v>7739</v>
      </c>
      <c r="AF58" t="s">
        <v>7784</v>
      </c>
      <c r="AG58" t="s">
        <v>7740</v>
      </c>
      <c r="BL58" t="s">
        <v>8101</v>
      </c>
      <c r="BM58" t="s">
        <v>8102</v>
      </c>
      <c r="BN58" t="s">
        <v>8103</v>
      </c>
      <c r="BO58" t="s">
        <v>8104</v>
      </c>
      <c r="BP58">
        <v>1778512</v>
      </c>
      <c r="BQ58" t="s">
        <v>7737</v>
      </c>
      <c r="BR58" t="s">
        <v>7833</v>
      </c>
      <c r="BS58">
        <v>99.552999999999997</v>
      </c>
      <c r="BT58">
        <v>1307</v>
      </c>
      <c r="BU58">
        <v>447</v>
      </c>
      <c r="BV58">
        <v>2</v>
      </c>
      <c r="BW58">
        <v>0</v>
      </c>
      <c r="BX58">
        <v>1</v>
      </c>
      <c r="BY58">
        <v>447</v>
      </c>
      <c r="BZ58">
        <v>809</v>
      </c>
      <c r="CA58">
        <v>1255</v>
      </c>
      <c r="CB58">
        <v>0</v>
      </c>
      <c r="CC58">
        <v>815</v>
      </c>
      <c r="CD58">
        <v>7</v>
      </c>
      <c r="CM58" t="s">
        <v>7746</v>
      </c>
      <c r="CN58" t="s">
        <v>8104</v>
      </c>
      <c r="CO58" t="s">
        <v>8048</v>
      </c>
    </row>
    <row r="59" spans="1:103" hidden="1" x14ac:dyDescent="0.25">
      <c r="A59" t="s">
        <v>1224</v>
      </c>
      <c r="B59">
        <v>100</v>
      </c>
      <c r="C59" t="s">
        <v>8105</v>
      </c>
      <c r="D59" t="s">
        <v>8106</v>
      </c>
      <c r="E59" t="s">
        <v>987</v>
      </c>
      <c r="F59" t="s">
        <v>8107</v>
      </c>
      <c r="G59" t="s">
        <v>7736</v>
      </c>
      <c r="H59">
        <v>77133</v>
      </c>
      <c r="I59" t="s">
        <v>7737</v>
      </c>
      <c r="J59" t="s">
        <v>7738</v>
      </c>
      <c r="K59">
        <v>99.254000000000005</v>
      </c>
      <c r="L59">
        <v>402</v>
      </c>
      <c r="M59">
        <v>402</v>
      </c>
      <c r="N59">
        <v>3</v>
      </c>
      <c r="O59">
        <v>0</v>
      </c>
      <c r="P59">
        <v>1</v>
      </c>
      <c r="Q59">
        <v>402</v>
      </c>
      <c r="R59">
        <v>1</v>
      </c>
      <c r="S59">
        <v>402</v>
      </c>
      <c r="T59">
        <v>0</v>
      </c>
      <c r="U59">
        <v>726</v>
      </c>
      <c r="V59">
        <v>1</v>
      </c>
      <c r="AE59" t="s">
        <v>7739</v>
      </c>
      <c r="AF59" t="s">
        <v>7736</v>
      </c>
      <c r="AG59" t="s">
        <v>7740</v>
      </c>
      <c r="BL59" t="s">
        <v>7785</v>
      </c>
      <c r="BM59" t="s">
        <v>7786</v>
      </c>
      <c r="BN59" t="s">
        <v>7787</v>
      </c>
      <c r="BO59" t="s">
        <v>7788</v>
      </c>
      <c r="BP59">
        <v>1869227</v>
      </c>
      <c r="BQ59" t="s">
        <v>7737</v>
      </c>
      <c r="BR59" t="s">
        <v>7738</v>
      </c>
      <c r="BS59">
        <v>98.06</v>
      </c>
      <c r="BT59">
        <v>1001</v>
      </c>
      <c r="BU59">
        <v>464</v>
      </c>
      <c r="BV59">
        <v>8</v>
      </c>
      <c r="BW59">
        <v>1</v>
      </c>
      <c r="BX59">
        <v>1</v>
      </c>
      <c r="BY59">
        <v>463</v>
      </c>
      <c r="BZ59">
        <v>428</v>
      </c>
      <c r="CA59">
        <v>891</v>
      </c>
      <c r="CB59">
        <v>0</v>
      </c>
      <c r="CC59">
        <v>806</v>
      </c>
      <c r="CD59">
        <v>41</v>
      </c>
      <c r="CM59" t="s">
        <v>7746</v>
      </c>
      <c r="CN59" t="s">
        <v>7788</v>
      </c>
      <c r="CO59" t="s">
        <v>7789</v>
      </c>
    </row>
    <row r="60" spans="1:103" hidden="1" x14ac:dyDescent="0.25">
      <c r="A60" t="s">
        <v>1225</v>
      </c>
      <c r="B60">
        <v>100</v>
      </c>
      <c r="C60" t="s">
        <v>8108</v>
      </c>
      <c r="D60" t="s">
        <v>8109</v>
      </c>
      <c r="E60" t="s">
        <v>295</v>
      </c>
      <c r="F60" t="s">
        <v>8110</v>
      </c>
      <c r="G60" t="s">
        <v>7736</v>
      </c>
      <c r="H60">
        <v>77133</v>
      </c>
      <c r="I60" t="s">
        <v>7737</v>
      </c>
      <c r="J60" t="s">
        <v>7738</v>
      </c>
      <c r="K60">
        <v>99.784000000000006</v>
      </c>
      <c r="L60">
        <v>1380</v>
      </c>
      <c r="M60">
        <v>463</v>
      </c>
      <c r="N60">
        <v>1</v>
      </c>
      <c r="O60">
        <v>0</v>
      </c>
      <c r="P60">
        <v>1</v>
      </c>
      <c r="Q60">
        <v>463</v>
      </c>
      <c r="R60">
        <v>910</v>
      </c>
      <c r="S60">
        <v>1372</v>
      </c>
      <c r="T60">
        <v>0</v>
      </c>
      <c r="U60">
        <v>850</v>
      </c>
      <c r="V60">
        <v>1</v>
      </c>
      <c r="AE60" t="s">
        <v>7739</v>
      </c>
      <c r="AF60" t="s">
        <v>7736</v>
      </c>
      <c r="AG60" t="s">
        <v>7740</v>
      </c>
    </row>
    <row r="61" spans="1:103" hidden="1" x14ac:dyDescent="0.25">
      <c r="A61" t="s">
        <v>1226</v>
      </c>
      <c r="B61">
        <v>100</v>
      </c>
      <c r="C61" t="s">
        <v>8111</v>
      </c>
      <c r="D61" t="s">
        <v>8112</v>
      </c>
      <c r="E61" t="s">
        <v>175</v>
      </c>
      <c r="F61" t="s">
        <v>8113</v>
      </c>
      <c r="G61" t="s">
        <v>7736</v>
      </c>
      <c r="H61">
        <v>77133</v>
      </c>
      <c r="I61" t="s">
        <v>7737</v>
      </c>
      <c r="J61" t="s">
        <v>7738</v>
      </c>
      <c r="K61">
        <v>99.774000000000001</v>
      </c>
      <c r="L61">
        <v>911</v>
      </c>
      <c r="M61">
        <v>443</v>
      </c>
      <c r="N61">
        <v>1</v>
      </c>
      <c r="O61">
        <v>0</v>
      </c>
      <c r="P61">
        <v>1</v>
      </c>
      <c r="Q61">
        <v>443</v>
      </c>
      <c r="R61">
        <v>347</v>
      </c>
      <c r="S61">
        <v>789</v>
      </c>
      <c r="T61">
        <v>0</v>
      </c>
      <c r="U61">
        <v>813</v>
      </c>
      <c r="V61">
        <v>1</v>
      </c>
      <c r="AE61" t="s">
        <v>7739</v>
      </c>
      <c r="AF61" t="s">
        <v>7736</v>
      </c>
      <c r="AG61" t="s">
        <v>7740</v>
      </c>
      <c r="BL61" t="s">
        <v>8114</v>
      </c>
      <c r="BM61" t="s">
        <v>8115</v>
      </c>
      <c r="BN61" t="s">
        <v>8116</v>
      </c>
      <c r="BO61" t="s">
        <v>8117</v>
      </c>
      <c r="BP61">
        <v>1470562</v>
      </c>
      <c r="BQ61" t="s">
        <v>7737</v>
      </c>
      <c r="BR61" t="s">
        <v>7833</v>
      </c>
      <c r="BS61">
        <v>99.322999999999993</v>
      </c>
      <c r="BT61">
        <v>1385</v>
      </c>
      <c r="BU61">
        <v>443</v>
      </c>
      <c r="BV61">
        <v>3</v>
      </c>
      <c r="BW61">
        <v>0</v>
      </c>
      <c r="BX61">
        <v>1</v>
      </c>
      <c r="BY61">
        <v>443</v>
      </c>
      <c r="BZ61">
        <v>840</v>
      </c>
      <c r="CA61">
        <v>1282</v>
      </c>
      <c r="CB61">
        <v>0</v>
      </c>
      <c r="CC61">
        <v>802</v>
      </c>
      <c r="CD61">
        <v>21</v>
      </c>
      <c r="CM61" t="s">
        <v>7746</v>
      </c>
      <c r="CN61" t="s">
        <v>8118</v>
      </c>
      <c r="CO61" t="s">
        <v>8119</v>
      </c>
    </row>
    <row r="62" spans="1:103" hidden="1" x14ac:dyDescent="0.25">
      <c r="A62" t="s">
        <v>1227</v>
      </c>
      <c r="B62">
        <v>100</v>
      </c>
      <c r="C62" t="s">
        <v>8120</v>
      </c>
      <c r="D62" t="s">
        <v>8121</v>
      </c>
      <c r="E62" t="s">
        <v>92</v>
      </c>
      <c r="F62" t="s">
        <v>8122</v>
      </c>
      <c r="G62" t="s">
        <v>8123</v>
      </c>
      <c r="H62">
        <v>1112348</v>
      </c>
      <c r="I62" t="s">
        <v>3202</v>
      </c>
      <c r="J62" t="s">
        <v>8067</v>
      </c>
      <c r="K62">
        <v>99.58</v>
      </c>
      <c r="L62">
        <v>1575</v>
      </c>
      <c r="M62">
        <v>476</v>
      </c>
      <c r="N62">
        <v>2</v>
      </c>
      <c r="O62">
        <v>0</v>
      </c>
      <c r="P62">
        <v>1</v>
      </c>
      <c r="Q62">
        <v>476</v>
      </c>
      <c r="R62">
        <v>1062</v>
      </c>
      <c r="S62">
        <v>1537</v>
      </c>
      <c r="T62">
        <v>0</v>
      </c>
      <c r="U62">
        <v>869</v>
      </c>
      <c r="V62">
        <v>1</v>
      </c>
      <c r="W62" t="s">
        <v>3202</v>
      </c>
      <c r="X62" t="s">
        <v>3214</v>
      </c>
      <c r="Y62" t="s">
        <v>3220</v>
      </c>
      <c r="Z62" t="s">
        <v>3221</v>
      </c>
      <c r="AA62" t="s">
        <v>3222</v>
      </c>
      <c r="AB62" t="s">
        <v>3223</v>
      </c>
      <c r="AC62" t="s">
        <v>3283</v>
      </c>
      <c r="AD62" t="s">
        <v>3284</v>
      </c>
      <c r="AE62" t="s">
        <v>7746</v>
      </c>
      <c r="AF62" t="s">
        <v>8123</v>
      </c>
      <c r="AG62" t="s">
        <v>8124</v>
      </c>
      <c r="AH62" t="s">
        <v>8120</v>
      </c>
      <c r="AI62" t="s">
        <v>8121</v>
      </c>
      <c r="AJ62" t="s">
        <v>8122</v>
      </c>
      <c r="AK62" t="s">
        <v>8123</v>
      </c>
      <c r="AL62">
        <v>1112348</v>
      </c>
      <c r="AM62" t="s">
        <v>3202</v>
      </c>
      <c r="AN62" t="s">
        <v>8067</v>
      </c>
      <c r="AO62">
        <v>99.58</v>
      </c>
      <c r="AP62">
        <v>1575</v>
      </c>
      <c r="AQ62">
        <v>476</v>
      </c>
      <c r="AR62">
        <v>2</v>
      </c>
      <c r="AS62">
        <v>0</v>
      </c>
      <c r="AT62">
        <v>1</v>
      </c>
      <c r="AU62">
        <v>476</v>
      </c>
      <c r="AV62">
        <v>1062</v>
      </c>
      <c r="AW62">
        <v>1537</v>
      </c>
      <c r="AX62">
        <v>0</v>
      </c>
      <c r="AY62">
        <v>869</v>
      </c>
      <c r="AZ62">
        <v>1</v>
      </c>
      <c r="BA62" t="s">
        <v>3202</v>
      </c>
      <c r="BB62" t="s">
        <v>3214</v>
      </c>
      <c r="BC62" t="s">
        <v>3220</v>
      </c>
      <c r="BD62" t="s">
        <v>3221</v>
      </c>
      <c r="BE62" t="s">
        <v>3222</v>
      </c>
      <c r="BF62" t="s">
        <v>3223</v>
      </c>
      <c r="BG62" t="s">
        <v>3283</v>
      </c>
      <c r="BH62" t="s">
        <v>3284</v>
      </c>
      <c r="BI62" t="s">
        <v>7746</v>
      </c>
      <c r="BJ62" t="s">
        <v>8123</v>
      </c>
      <c r="BK62" t="s">
        <v>8124</v>
      </c>
      <c r="BL62" t="s">
        <v>8120</v>
      </c>
      <c r="BM62" t="s">
        <v>8121</v>
      </c>
      <c r="BN62" t="s">
        <v>8122</v>
      </c>
      <c r="BO62" t="s">
        <v>8123</v>
      </c>
      <c r="BP62">
        <v>1112348</v>
      </c>
      <c r="BQ62" t="s">
        <v>3202</v>
      </c>
      <c r="BR62" t="s">
        <v>8067</v>
      </c>
      <c r="BS62">
        <v>99.58</v>
      </c>
      <c r="BT62">
        <v>1575</v>
      </c>
      <c r="BU62">
        <v>476</v>
      </c>
      <c r="BV62">
        <v>2</v>
      </c>
      <c r="BW62">
        <v>0</v>
      </c>
      <c r="BX62">
        <v>1</v>
      </c>
      <c r="BY62">
        <v>476</v>
      </c>
      <c r="BZ62">
        <v>1062</v>
      </c>
      <c r="CA62">
        <v>1537</v>
      </c>
      <c r="CB62">
        <v>0</v>
      </c>
      <c r="CC62">
        <v>869</v>
      </c>
      <c r="CD62">
        <v>1</v>
      </c>
      <c r="CE62" t="s">
        <v>3202</v>
      </c>
      <c r="CF62" t="s">
        <v>3214</v>
      </c>
      <c r="CG62" t="s">
        <v>3220</v>
      </c>
      <c r="CH62" t="s">
        <v>3221</v>
      </c>
      <c r="CI62" t="s">
        <v>3222</v>
      </c>
      <c r="CJ62" t="s">
        <v>3223</v>
      </c>
      <c r="CK62" t="s">
        <v>3283</v>
      </c>
      <c r="CL62" t="s">
        <v>3284</v>
      </c>
      <c r="CM62" t="s">
        <v>7746</v>
      </c>
      <c r="CN62" t="s">
        <v>8123</v>
      </c>
      <c r="CO62" t="s">
        <v>8124</v>
      </c>
      <c r="CP62" t="s">
        <v>3202</v>
      </c>
      <c r="CQ62" t="s">
        <v>3214</v>
      </c>
      <c r="CR62" t="s">
        <v>3220</v>
      </c>
      <c r="CS62" t="s">
        <v>3221</v>
      </c>
      <c r="CT62" t="s">
        <v>3222</v>
      </c>
      <c r="CU62" t="s">
        <v>3223</v>
      </c>
      <c r="CV62" t="s">
        <v>8096</v>
      </c>
      <c r="CW62">
        <v>95</v>
      </c>
      <c r="CX62">
        <v>78861</v>
      </c>
    </row>
    <row r="63" spans="1:103" hidden="1" x14ac:dyDescent="0.25">
      <c r="A63" t="s">
        <v>1228</v>
      </c>
      <c r="B63">
        <v>100</v>
      </c>
      <c r="C63" t="s">
        <v>8125</v>
      </c>
      <c r="D63" t="s">
        <v>8126</v>
      </c>
      <c r="E63" t="s">
        <v>5433</v>
      </c>
      <c r="F63" t="s">
        <v>8127</v>
      </c>
      <c r="G63" t="s">
        <v>8128</v>
      </c>
      <c r="H63">
        <v>86473</v>
      </c>
      <c r="I63" t="s">
        <v>7737</v>
      </c>
      <c r="J63" t="s">
        <v>7863</v>
      </c>
      <c r="K63">
        <v>100</v>
      </c>
      <c r="L63">
        <v>1458</v>
      </c>
      <c r="M63">
        <v>466</v>
      </c>
      <c r="N63">
        <v>0</v>
      </c>
      <c r="O63">
        <v>0</v>
      </c>
      <c r="P63">
        <v>1</v>
      </c>
      <c r="Q63">
        <v>466</v>
      </c>
      <c r="R63">
        <v>875</v>
      </c>
      <c r="S63">
        <v>1340</v>
      </c>
      <c r="T63">
        <v>0</v>
      </c>
      <c r="U63">
        <v>861</v>
      </c>
      <c r="V63">
        <v>1</v>
      </c>
      <c r="AE63" t="s">
        <v>7739</v>
      </c>
      <c r="AF63" t="s">
        <v>8128</v>
      </c>
      <c r="AG63" t="s">
        <v>8129</v>
      </c>
      <c r="BL63" t="s">
        <v>8130</v>
      </c>
      <c r="BM63" t="s">
        <v>8131</v>
      </c>
      <c r="BN63" t="s">
        <v>8132</v>
      </c>
      <c r="BO63" t="s">
        <v>8133</v>
      </c>
      <c r="BP63">
        <v>1165225</v>
      </c>
      <c r="BQ63" t="s">
        <v>7737</v>
      </c>
      <c r="BR63" t="s">
        <v>7738</v>
      </c>
      <c r="BS63">
        <v>99.784999999999997</v>
      </c>
      <c r="BT63">
        <v>1459</v>
      </c>
      <c r="BU63">
        <v>466</v>
      </c>
      <c r="BV63">
        <v>1</v>
      </c>
      <c r="BW63">
        <v>0</v>
      </c>
      <c r="BX63">
        <v>1</v>
      </c>
      <c r="BY63">
        <v>466</v>
      </c>
      <c r="BZ63">
        <v>875</v>
      </c>
      <c r="CA63">
        <v>1340</v>
      </c>
      <c r="CB63">
        <v>0</v>
      </c>
      <c r="CC63">
        <v>856</v>
      </c>
      <c r="CD63">
        <v>15</v>
      </c>
      <c r="CM63" t="s">
        <v>7746</v>
      </c>
      <c r="CN63" t="s">
        <v>8133</v>
      </c>
      <c r="CO63" t="s">
        <v>7789</v>
      </c>
    </row>
    <row r="64" spans="1:103" hidden="1" x14ac:dyDescent="0.25">
      <c r="A64" t="s">
        <v>1229</v>
      </c>
      <c r="B64">
        <v>100</v>
      </c>
      <c r="C64" t="s">
        <v>8134</v>
      </c>
      <c r="D64" t="s">
        <v>8135</v>
      </c>
      <c r="E64" t="s">
        <v>295</v>
      </c>
      <c r="F64" t="s">
        <v>8136</v>
      </c>
      <c r="G64" t="s">
        <v>7736</v>
      </c>
      <c r="H64">
        <v>77133</v>
      </c>
      <c r="I64" t="s">
        <v>7737</v>
      </c>
      <c r="J64" t="s">
        <v>7738</v>
      </c>
      <c r="K64">
        <v>99.052000000000007</v>
      </c>
      <c r="L64">
        <v>424</v>
      </c>
      <c r="M64">
        <v>422</v>
      </c>
      <c r="N64">
        <v>4</v>
      </c>
      <c r="O64">
        <v>0</v>
      </c>
      <c r="P64">
        <v>1</v>
      </c>
      <c r="Q64">
        <v>422</v>
      </c>
      <c r="R64">
        <v>1</v>
      </c>
      <c r="S64">
        <v>422</v>
      </c>
      <c r="T64">
        <v>0</v>
      </c>
      <c r="U64">
        <v>758</v>
      </c>
      <c r="V64">
        <v>1</v>
      </c>
      <c r="AE64" t="s">
        <v>7739</v>
      </c>
      <c r="AF64" t="s">
        <v>7736</v>
      </c>
      <c r="AG64" t="s">
        <v>7740</v>
      </c>
      <c r="BL64" t="s">
        <v>8137</v>
      </c>
      <c r="BM64" t="s">
        <v>8138</v>
      </c>
      <c r="BN64" t="s">
        <v>8139</v>
      </c>
      <c r="BO64" t="s">
        <v>7780</v>
      </c>
      <c r="BP64">
        <v>13136</v>
      </c>
      <c r="BQ64" t="s">
        <v>7737</v>
      </c>
      <c r="BR64" t="s">
        <v>7738</v>
      </c>
      <c r="BS64">
        <v>98.891000000000005</v>
      </c>
      <c r="BT64">
        <v>1358</v>
      </c>
      <c r="BU64">
        <v>451</v>
      </c>
      <c r="BV64">
        <v>5</v>
      </c>
      <c r="BW64">
        <v>0</v>
      </c>
      <c r="BX64">
        <v>1</v>
      </c>
      <c r="BY64">
        <v>451</v>
      </c>
      <c r="BZ64">
        <v>908</v>
      </c>
      <c r="CA64">
        <v>1358</v>
      </c>
      <c r="CB64">
        <v>0</v>
      </c>
      <c r="CC64">
        <v>806</v>
      </c>
      <c r="CD64">
        <v>39</v>
      </c>
      <c r="CM64" t="s">
        <v>7746</v>
      </c>
      <c r="CN64" t="s">
        <v>7780</v>
      </c>
      <c r="CO64" t="s">
        <v>7740</v>
      </c>
    </row>
    <row r="65" spans="1:102" hidden="1" x14ac:dyDescent="0.25">
      <c r="A65" t="s">
        <v>1230</v>
      </c>
      <c r="B65">
        <v>100</v>
      </c>
      <c r="C65" t="s">
        <v>8120</v>
      </c>
      <c r="D65" t="s">
        <v>8121</v>
      </c>
      <c r="E65" t="s">
        <v>92</v>
      </c>
      <c r="F65" t="s">
        <v>8122</v>
      </c>
      <c r="G65" t="s">
        <v>8123</v>
      </c>
      <c r="H65">
        <v>1112348</v>
      </c>
      <c r="I65" t="s">
        <v>3202</v>
      </c>
      <c r="J65" t="s">
        <v>8067</v>
      </c>
      <c r="K65">
        <v>98.528999999999996</v>
      </c>
      <c r="L65">
        <v>1575</v>
      </c>
      <c r="M65">
        <v>476</v>
      </c>
      <c r="N65">
        <v>7</v>
      </c>
      <c r="O65">
        <v>0</v>
      </c>
      <c r="P65">
        <v>1</v>
      </c>
      <c r="Q65">
        <v>476</v>
      </c>
      <c r="R65">
        <v>1062</v>
      </c>
      <c r="S65">
        <v>1537</v>
      </c>
      <c r="T65">
        <v>0</v>
      </c>
      <c r="U65">
        <v>841</v>
      </c>
      <c r="V65">
        <v>1</v>
      </c>
      <c r="W65" t="s">
        <v>3202</v>
      </c>
      <c r="X65" t="s">
        <v>3214</v>
      </c>
      <c r="Y65" t="s">
        <v>3220</v>
      </c>
      <c r="Z65" t="s">
        <v>3221</v>
      </c>
      <c r="AA65" t="s">
        <v>3222</v>
      </c>
      <c r="AB65" t="s">
        <v>3223</v>
      </c>
      <c r="AC65" t="s">
        <v>3283</v>
      </c>
      <c r="AD65" t="s">
        <v>3284</v>
      </c>
      <c r="AE65" t="s">
        <v>7746</v>
      </c>
      <c r="AF65" t="s">
        <v>8123</v>
      </c>
      <c r="AG65" t="s">
        <v>8124</v>
      </c>
      <c r="AH65" t="s">
        <v>8120</v>
      </c>
      <c r="AI65" t="s">
        <v>8121</v>
      </c>
      <c r="AJ65" t="s">
        <v>8122</v>
      </c>
      <c r="AK65" t="s">
        <v>8123</v>
      </c>
      <c r="AL65">
        <v>1112348</v>
      </c>
      <c r="AM65" t="s">
        <v>3202</v>
      </c>
      <c r="AN65" t="s">
        <v>8067</v>
      </c>
      <c r="AO65">
        <v>98.528999999999996</v>
      </c>
      <c r="AP65">
        <v>1575</v>
      </c>
      <c r="AQ65">
        <v>476</v>
      </c>
      <c r="AR65">
        <v>7</v>
      </c>
      <c r="AS65">
        <v>0</v>
      </c>
      <c r="AT65">
        <v>1</v>
      </c>
      <c r="AU65">
        <v>476</v>
      </c>
      <c r="AV65">
        <v>1062</v>
      </c>
      <c r="AW65">
        <v>1537</v>
      </c>
      <c r="AX65">
        <v>0</v>
      </c>
      <c r="AY65">
        <v>841</v>
      </c>
      <c r="AZ65">
        <v>1</v>
      </c>
      <c r="BA65" t="s">
        <v>3202</v>
      </c>
      <c r="BB65" t="s">
        <v>3214</v>
      </c>
      <c r="BC65" t="s">
        <v>3220</v>
      </c>
      <c r="BD65" t="s">
        <v>3221</v>
      </c>
      <c r="BE65" t="s">
        <v>3222</v>
      </c>
      <c r="BF65" t="s">
        <v>3223</v>
      </c>
      <c r="BG65" t="s">
        <v>3283</v>
      </c>
      <c r="BH65" t="s">
        <v>3284</v>
      </c>
      <c r="BI65" t="s">
        <v>7746</v>
      </c>
      <c r="BJ65" t="s">
        <v>8123</v>
      </c>
      <c r="BK65" t="s">
        <v>8124</v>
      </c>
      <c r="BL65" t="s">
        <v>8120</v>
      </c>
      <c r="BM65" t="s">
        <v>8121</v>
      </c>
      <c r="BN65" t="s">
        <v>8122</v>
      </c>
      <c r="BO65" t="s">
        <v>8123</v>
      </c>
      <c r="BP65">
        <v>1112348</v>
      </c>
      <c r="BQ65" t="s">
        <v>3202</v>
      </c>
      <c r="BR65" t="s">
        <v>8067</v>
      </c>
      <c r="BS65">
        <v>98.528999999999996</v>
      </c>
      <c r="BT65">
        <v>1575</v>
      </c>
      <c r="BU65">
        <v>476</v>
      </c>
      <c r="BV65">
        <v>7</v>
      </c>
      <c r="BW65">
        <v>0</v>
      </c>
      <c r="BX65">
        <v>1</v>
      </c>
      <c r="BY65">
        <v>476</v>
      </c>
      <c r="BZ65">
        <v>1062</v>
      </c>
      <c r="CA65">
        <v>1537</v>
      </c>
      <c r="CB65">
        <v>0</v>
      </c>
      <c r="CC65">
        <v>841</v>
      </c>
      <c r="CD65">
        <v>1</v>
      </c>
      <c r="CE65" t="s">
        <v>3202</v>
      </c>
      <c r="CF65" t="s">
        <v>3214</v>
      </c>
      <c r="CG65" t="s">
        <v>3220</v>
      </c>
      <c r="CH65" t="s">
        <v>3221</v>
      </c>
      <c r="CI65" t="s">
        <v>3222</v>
      </c>
      <c r="CJ65" t="s">
        <v>3223</v>
      </c>
      <c r="CK65" t="s">
        <v>3283</v>
      </c>
      <c r="CL65" t="s">
        <v>3284</v>
      </c>
      <c r="CM65" t="s">
        <v>7746</v>
      </c>
      <c r="CN65" t="s">
        <v>8123</v>
      </c>
      <c r="CO65" t="s">
        <v>8124</v>
      </c>
      <c r="CP65" t="s">
        <v>3202</v>
      </c>
      <c r="CQ65" t="s">
        <v>3214</v>
      </c>
      <c r="CR65" t="s">
        <v>3220</v>
      </c>
      <c r="CS65" t="s">
        <v>3221</v>
      </c>
      <c r="CT65" t="s">
        <v>3222</v>
      </c>
      <c r="CU65" t="s">
        <v>3223</v>
      </c>
      <c r="CV65" t="s">
        <v>8096</v>
      </c>
      <c r="CW65">
        <v>95</v>
      </c>
      <c r="CX65">
        <v>76207</v>
      </c>
    </row>
    <row r="66" spans="1:102" hidden="1" x14ac:dyDescent="0.25">
      <c r="A66" t="s">
        <v>1231</v>
      </c>
      <c r="B66">
        <v>104</v>
      </c>
      <c r="C66" t="s">
        <v>8140</v>
      </c>
      <c r="D66" t="s">
        <v>8141</v>
      </c>
      <c r="E66" t="s">
        <v>827</v>
      </c>
      <c r="F66" t="s">
        <v>8142</v>
      </c>
      <c r="G66" t="s">
        <v>8143</v>
      </c>
      <c r="H66">
        <v>1008307</v>
      </c>
      <c r="I66" t="s">
        <v>7737</v>
      </c>
      <c r="J66" t="s">
        <v>7863</v>
      </c>
      <c r="K66">
        <v>98.924999999999997</v>
      </c>
      <c r="L66">
        <v>1500</v>
      </c>
      <c r="M66">
        <v>465</v>
      </c>
      <c r="N66">
        <v>5</v>
      </c>
      <c r="O66">
        <v>0</v>
      </c>
      <c r="P66">
        <v>1</v>
      </c>
      <c r="Q66">
        <v>465</v>
      </c>
      <c r="R66">
        <v>917</v>
      </c>
      <c r="S66">
        <v>1381</v>
      </c>
      <c r="T66">
        <v>0</v>
      </c>
      <c r="U66">
        <v>832</v>
      </c>
      <c r="V66">
        <v>1</v>
      </c>
      <c r="AE66" t="s">
        <v>7746</v>
      </c>
      <c r="AF66" t="s">
        <v>8143</v>
      </c>
      <c r="AG66" t="s">
        <v>8144</v>
      </c>
      <c r="BL66" t="s">
        <v>8140</v>
      </c>
      <c r="BM66" t="s">
        <v>8141</v>
      </c>
      <c r="BN66" t="s">
        <v>8142</v>
      </c>
      <c r="BO66" t="s">
        <v>8143</v>
      </c>
      <c r="BP66">
        <v>1008307</v>
      </c>
      <c r="BQ66" t="s">
        <v>7737</v>
      </c>
      <c r="BR66" t="s">
        <v>7863</v>
      </c>
      <c r="BS66">
        <v>98.924999999999997</v>
      </c>
      <c r="BT66">
        <v>1500</v>
      </c>
      <c r="BU66">
        <v>465</v>
      </c>
      <c r="BV66">
        <v>5</v>
      </c>
      <c r="BW66">
        <v>0</v>
      </c>
      <c r="BX66">
        <v>1</v>
      </c>
      <c r="BY66">
        <v>465</v>
      </c>
      <c r="BZ66">
        <v>917</v>
      </c>
      <c r="CA66">
        <v>1381</v>
      </c>
      <c r="CB66">
        <v>0</v>
      </c>
      <c r="CC66">
        <v>832</v>
      </c>
      <c r="CD66">
        <v>1</v>
      </c>
      <c r="CM66" t="s">
        <v>7746</v>
      </c>
      <c r="CN66" t="s">
        <v>8143</v>
      </c>
      <c r="CO66" t="s">
        <v>8144</v>
      </c>
    </row>
    <row r="67" spans="1:102" hidden="1" x14ac:dyDescent="0.25">
      <c r="A67" t="s">
        <v>1232</v>
      </c>
      <c r="B67">
        <v>100</v>
      </c>
      <c r="C67" t="s">
        <v>8145</v>
      </c>
      <c r="D67" t="s">
        <v>8146</v>
      </c>
      <c r="E67" t="s">
        <v>239</v>
      </c>
      <c r="F67" t="s">
        <v>8147</v>
      </c>
      <c r="G67" t="s">
        <v>8148</v>
      </c>
      <c r="H67">
        <v>426638</v>
      </c>
      <c r="I67" t="s">
        <v>3202</v>
      </c>
      <c r="J67" t="s">
        <v>7809</v>
      </c>
      <c r="K67">
        <v>98.75</v>
      </c>
      <c r="L67">
        <v>1770</v>
      </c>
      <c r="M67">
        <v>480</v>
      </c>
      <c r="N67">
        <v>6</v>
      </c>
      <c r="O67">
        <v>0</v>
      </c>
      <c r="P67">
        <v>1</v>
      </c>
      <c r="Q67">
        <v>480</v>
      </c>
      <c r="R67">
        <v>1134</v>
      </c>
      <c r="S67">
        <v>1613</v>
      </c>
      <c r="T67">
        <v>0</v>
      </c>
      <c r="U67">
        <v>854</v>
      </c>
      <c r="V67">
        <v>1</v>
      </c>
      <c r="AE67" t="s">
        <v>7746</v>
      </c>
      <c r="AF67" t="s">
        <v>8148</v>
      </c>
      <c r="AG67" t="s">
        <v>7924</v>
      </c>
      <c r="AH67" t="s">
        <v>8149</v>
      </c>
      <c r="AI67" t="s">
        <v>8150</v>
      </c>
      <c r="AJ67" t="s">
        <v>8151</v>
      </c>
      <c r="AK67" t="s">
        <v>8148</v>
      </c>
      <c r="AL67">
        <v>426638</v>
      </c>
      <c r="AM67" t="s">
        <v>3202</v>
      </c>
      <c r="AN67" t="s">
        <v>7809</v>
      </c>
      <c r="AO67">
        <v>98.75</v>
      </c>
      <c r="AP67">
        <v>1748</v>
      </c>
      <c r="AQ67">
        <v>480</v>
      </c>
      <c r="AR67">
        <v>6</v>
      </c>
      <c r="AS67">
        <v>0</v>
      </c>
      <c r="AT67">
        <v>1</v>
      </c>
      <c r="AU67">
        <v>480</v>
      </c>
      <c r="AV67">
        <v>1125</v>
      </c>
      <c r="AW67">
        <v>1604</v>
      </c>
      <c r="AX67">
        <v>0</v>
      </c>
      <c r="AY67">
        <v>854</v>
      </c>
      <c r="AZ67">
        <v>4</v>
      </c>
      <c r="BA67" t="s">
        <v>3202</v>
      </c>
      <c r="BB67" t="s">
        <v>3247</v>
      </c>
      <c r="BC67" t="s">
        <v>3248</v>
      </c>
      <c r="BD67" t="s">
        <v>3251</v>
      </c>
      <c r="BE67" t="s">
        <v>3252</v>
      </c>
      <c r="BF67" t="s">
        <v>3253</v>
      </c>
      <c r="BG67" t="s">
        <v>3250</v>
      </c>
      <c r="BH67" t="s">
        <v>3254</v>
      </c>
      <c r="BI67" t="s">
        <v>7746</v>
      </c>
      <c r="BJ67" t="s">
        <v>8148</v>
      </c>
      <c r="BK67" t="s">
        <v>7924</v>
      </c>
      <c r="BL67" t="s">
        <v>8145</v>
      </c>
      <c r="BM67" t="s">
        <v>8146</v>
      </c>
      <c r="BN67" t="s">
        <v>8147</v>
      </c>
      <c r="BO67" t="s">
        <v>8148</v>
      </c>
      <c r="BP67">
        <v>426638</v>
      </c>
      <c r="BQ67" t="s">
        <v>3202</v>
      </c>
      <c r="BR67" t="s">
        <v>7809</v>
      </c>
      <c r="BS67">
        <v>98.75</v>
      </c>
      <c r="BT67">
        <v>1770</v>
      </c>
      <c r="BU67">
        <v>480</v>
      </c>
      <c r="BV67">
        <v>6</v>
      </c>
      <c r="BW67">
        <v>0</v>
      </c>
      <c r="BX67">
        <v>1</v>
      </c>
      <c r="BY67">
        <v>480</v>
      </c>
      <c r="BZ67">
        <v>1134</v>
      </c>
      <c r="CA67">
        <v>1613</v>
      </c>
      <c r="CB67">
        <v>0</v>
      </c>
      <c r="CC67">
        <v>854</v>
      </c>
      <c r="CD67">
        <v>1</v>
      </c>
      <c r="CM67" t="s">
        <v>7746</v>
      </c>
      <c r="CN67" t="s">
        <v>8148</v>
      </c>
      <c r="CO67" t="s">
        <v>7924</v>
      </c>
      <c r="CP67" t="s">
        <v>3202</v>
      </c>
      <c r="CQ67" t="s">
        <v>3247</v>
      </c>
      <c r="CR67" t="s">
        <v>3248</v>
      </c>
      <c r="CS67" t="s">
        <v>3251</v>
      </c>
      <c r="CT67" t="s">
        <v>3252</v>
      </c>
      <c r="CU67" t="s">
        <v>3253</v>
      </c>
      <c r="CV67" t="s">
        <v>8152</v>
      </c>
      <c r="CW67">
        <v>12</v>
      </c>
      <c r="CX67">
        <v>10151</v>
      </c>
    </row>
    <row r="68" spans="1:102" hidden="1" x14ac:dyDescent="0.25">
      <c r="A68" t="s">
        <v>1233</v>
      </c>
      <c r="B68">
        <v>100</v>
      </c>
      <c r="C68" t="s">
        <v>8153</v>
      </c>
      <c r="D68" t="s">
        <v>8154</v>
      </c>
      <c r="E68" t="s">
        <v>805</v>
      </c>
      <c r="F68" t="s">
        <v>8155</v>
      </c>
      <c r="G68" t="s">
        <v>7736</v>
      </c>
      <c r="H68">
        <v>77133</v>
      </c>
      <c r="I68" t="s">
        <v>7737</v>
      </c>
      <c r="J68" t="s">
        <v>7738</v>
      </c>
      <c r="K68">
        <v>98.921999999999997</v>
      </c>
      <c r="L68">
        <v>852</v>
      </c>
      <c r="M68">
        <v>464</v>
      </c>
      <c r="N68">
        <v>5</v>
      </c>
      <c r="O68">
        <v>0</v>
      </c>
      <c r="P68">
        <v>1</v>
      </c>
      <c r="Q68">
        <v>464</v>
      </c>
      <c r="R68">
        <v>389</v>
      </c>
      <c r="S68">
        <v>852</v>
      </c>
      <c r="T68">
        <v>0</v>
      </c>
      <c r="U68">
        <v>830</v>
      </c>
      <c r="V68">
        <v>1</v>
      </c>
      <c r="AE68" t="s">
        <v>7739</v>
      </c>
      <c r="AF68" t="s">
        <v>7736</v>
      </c>
      <c r="AG68" t="s">
        <v>7740</v>
      </c>
      <c r="BL68" t="s">
        <v>8156</v>
      </c>
      <c r="BM68" t="s">
        <v>8157</v>
      </c>
      <c r="BN68" t="s">
        <v>8158</v>
      </c>
      <c r="BO68" t="s">
        <v>8159</v>
      </c>
      <c r="BP68">
        <v>1749045</v>
      </c>
      <c r="BQ68" t="s">
        <v>7737</v>
      </c>
      <c r="BR68" t="s">
        <v>7940</v>
      </c>
      <c r="BS68">
        <v>94.421000000000006</v>
      </c>
      <c r="BT68">
        <v>1544</v>
      </c>
      <c r="BU68">
        <v>466</v>
      </c>
      <c r="BV68">
        <v>23</v>
      </c>
      <c r="BW68">
        <v>3</v>
      </c>
      <c r="BX68">
        <v>1</v>
      </c>
      <c r="BY68">
        <v>465</v>
      </c>
      <c r="BZ68">
        <v>923</v>
      </c>
      <c r="CA68">
        <v>1386</v>
      </c>
      <c r="CB68">
        <v>0</v>
      </c>
      <c r="CC68">
        <v>713</v>
      </c>
      <c r="CD68">
        <v>98</v>
      </c>
      <c r="CM68" t="s">
        <v>7746</v>
      </c>
      <c r="CN68" t="s">
        <v>8160</v>
      </c>
      <c r="CO68" t="s">
        <v>8161</v>
      </c>
    </row>
    <row r="69" spans="1:102" hidden="1" x14ac:dyDescent="0.25">
      <c r="A69" t="s">
        <v>1234</v>
      </c>
      <c r="B69">
        <v>100</v>
      </c>
      <c r="C69" t="s">
        <v>8162</v>
      </c>
      <c r="D69" t="s">
        <v>8163</v>
      </c>
      <c r="E69" t="s">
        <v>366</v>
      </c>
      <c r="F69" t="s">
        <v>8164</v>
      </c>
      <c r="G69" t="s">
        <v>7736</v>
      </c>
      <c r="H69">
        <v>77133</v>
      </c>
      <c r="I69" t="s">
        <v>7737</v>
      </c>
      <c r="J69" t="s">
        <v>7738</v>
      </c>
      <c r="K69">
        <v>100</v>
      </c>
      <c r="L69">
        <v>662</v>
      </c>
      <c r="M69">
        <v>466</v>
      </c>
      <c r="N69">
        <v>0</v>
      </c>
      <c r="O69">
        <v>0</v>
      </c>
      <c r="P69">
        <v>1</v>
      </c>
      <c r="Q69">
        <v>466</v>
      </c>
      <c r="R69">
        <v>182</v>
      </c>
      <c r="S69">
        <v>647</v>
      </c>
      <c r="T69">
        <v>0</v>
      </c>
      <c r="U69">
        <v>861</v>
      </c>
      <c r="V69">
        <v>1</v>
      </c>
      <c r="AE69" t="s">
        <v>7739</v>
      </c>
      <c r="AF69" t="s">
        <v>7736</v>
      </c>
      <c r="AG69" t="s">
        <v>7740</v>
      </c>
      <c r="BL69" t="s">
        <v>8165</v>
      </c>
      <c r="BM69" t="s">
        <v>8166</v>
      </c>
      <c r="BN69" t="s">
        <v>8167</v>
      </c>
      <c r="BO69" t="s">
        <v>8168</v>
      </c>
      <c r="BP69">
        <v>1165232</v>
      </c>
      <c r="BQ69" t="s">
        <v>7737</v>
      </c>
      <c r="BR69" t="s">
        <v>7738</v>
      </c>
      <c r="BS69">
        <v>98.712000000000003</v>
      </c>
      <c r="BT69">
        <v>1499</v>
      </c>
      <c r="BU69">
        <v>466</v>
      </c>
      <c r="BV69">
        <v>4</v>
      </c>
      <c r="BW69">
        <v>2</v>
      </c>
      <c r="BX69">
        <v>1</v>
      </c>
      <c r="BY69">
        <v>466</v>
      </c>
      <c r="BZ69">
        <v>917</v>
      </c>
      <c r="CA69">
        <v>1380</v>
      </c>
      <c r="CB69">
        <v>0</v>
      </c>
      <c r="CC69">
        <v>826</v>
      </c>
      <c r="CD69">
        <v>29</v>
      </c>
      <c r="CM69" t="s">
        <v>7746</v>
      </c>
      <c r="CN69" t="s">
        <v>8168</v>
      </c>
      <c r="CO69" t="s">
        <v>7789</v>
      </c>
    </row>
    <row r="70" spans="1:102" hidden="1" x14ac:dyDescent="0.25">
      <c r="A70" t="s">
        <v>1235</v>
      </c>
      <c r="B70">
        <v>100</v>
      </c>
      <c r="C70" t="s">
        <v>8169</v>
      </c>
      <c r="D70" t="s">
        <v>8170</v>
      </c>
      <c r="E70" t="s">
        <v>177</v>
      </c>
      <c r="F70" t="s">
        <v>8171</v>
      </c>
      <c r="G70" t="s">
        <v>7736</v>
      </c>
      <c r="H70">
        <v>77133</v>
      </c>
      <c r="I70" t="s">
        <v>7737</v>
      </c>
      <c r="J70" t="s">
        <v>7738</v>
      </c>
      <c r="K70">
        <v>98.706999999999994</v>
      </c>
      <c r="L70">
        <v>1441</v>
      </c>
      <c r="M70">
        <v>464</v>
      </c>
      <c r="N70">
        <v>6</v>
      </c>
      <c r="O70">
        <v>0</v>
      </c>
      <c r="P70">
        <v>1</v>
      </c>
      <c r="Q70">
        <v>464</v>
      </c>
      <c r="R70">
        <v>887</v>
      </c>
      <c r="S70">
        <v>1350</v>
      </c>
      <c r="T70">
        <v>0</v>
      </c>
      <c r="U70">
        <v>824</v>
      </c>
      <c r="V70">
        <v>1</v>
      </c>
      <c r="AE70" t="s">
        <v>7739</v>
      </c>
      <c r="AF70" t="s">
        <v>7736</v>
      </c>
      <c r="AG70" t="s">
        <v>7740</v>
      </c>
    </row>
    <row r="71" spans="1:102" hidden="1" x14ac:dyDescent="0.25">
      <c r="A71" t="s">
        <v>1236</v>
      </c>
      <c r="B71">
        <v>100</v>
      </c>
      <c r="C71" t="s">
        <v>8172</v>
      </c>
      <c r="D71" t="s">
        <v>8173</v>
      </c>
      <c r="E71" t="s">
        <v>338</v>
      </c>
      <c r="F71" t="s">
        <v>8174</v>
      </c>
      <c r="G71" t="s">
        <v>7736</v>
      </c>
      <c r="H71">
        <v>77133</v>
      </c>
      <c r="I71" t="s">
        <v>7737</v>
      </c>
      <c r="J71" t="s">
        <v>7738</v>
      </c>
      <c r="K71">
        <v>99.567999999999998</v>
      </c>
      <c r="L71">
        <v>1385</v>
      </c>
      <c r="M71">
        <v>463</v>
      </c>
      <c r="N71">
        <v>2</v>
      </c>
      <c r="O71">
        <v>0</v>
      </c>
      <c r="P71">
        <v>1</v>
      </c>
      <c r="Q71">
        <v>463</v>
      </c>
      <c r="R71">
        <v>915</v>
      </c>
      <c r="S71">
        <v>1377</v>
      </c>
      <c r="T71">
        <v>0</v>
      </c>
      <c r="U71">
        <v>845</v>
      </c>
      <c r="V71">
        <v>1</v>
      </c>
      <c r="AE71" t="s">
        <v>7739</v>
      </c>
      <c r="AF71" t="s">
        <v>7736</v>
      </c>
      <c r="AG71" t="s">
        <v>7740</v>
      </c>
      <c r="BL71" t="s">
        <v>8175</v>
      </c>
      <c r="BM71" t="s">
        <v>8176</v>
      </c>
      <c r="BN71" t="s">
        <v>8177</v>
      </c>
      <c r="BO71" t="s">
        <v>7780</v>
      </c>
      <c r="BP71">
        <v>13136</v>
      </c>
      <c r="BQ71" t="s">
        <v>7737</v>
      </c>
      <c r="BR71" t="s">
        <v>7738</v>
      </c>
      <c r="BS71">
        <v>98.894000000000005</v>
      </c>
      <c r="BT71">
        <v>1367</v>
      </c>
      <c r="BU71">
        <v>452</v>
      </c>
      <c r="BV71">
        <v>5</v>
      </c>
      <c r="BW71">
        <v>0</v>
      </c>
      <c r="BX71">
        <v>1</v>
      </c>
      <c r="BY71">
        <v>452</v>
      </c>
      <c r="BZ71">
        <v>916</v>
      </c>
      <c r="CA71">
        <v>1367</v>
      </c>
      <c r="CB71">
        <v>0</v>
      </c>
      <c r="CC71">
        <v>808</v>
      </c>
      <c r="CD71">
        <v>74</v>
      </c>
      <c r="CM71" t="s">
        <v>7746</v>
      </c>
      <c r="CN71" t="s">
        <v>7780</v>
      </c>
      <c r="CO71" t="s">
        <v>7740</v>
      </c>
    </row>
    <row r="72" spans="1:102" hidden="1" x14ac:dyDescent="0.25">
      <c r="A72" t="s">
        <v>1237</v>
      </c>
      <c r="B72">
        <v>100</v>
      </c>
      <c r="C72" t="s">
        <v>8120</v>
      </c>
      <c r="D72" t="s">
        <v>8121</v>
      </c>
      <c r="E72" t="s">
        <v>92</v>
      </c>
      <c r="F72" t="s">
        <v>8122</v>
      </c>
      <c r="G72" t="s">
        <v>8123</v>
      </c>
      <c r="H72">
        <v>1112348</v>
      </c>
      <c r="I72" t="s">
        <v>3202</v>
      </c>
      <c r="J72" t="s">
        <v>8067</v>
      </c>
      <c r="K72">
        <v>98.95</v>
      </c>
      <c r="L72">
        <v>1575</v>
      </c>
      <c r="M72">
        <v>476</v>
      </c>
      <c r="N72">
        <v>5</v>
      </c>
      <c r="O72">
        <v>0</v>
      </c>
      <c r="P72">
        <v>1</v>
      </c>
      <c r="Q72">
        <v>476</v>
      </c>
      <c r="R72">
        <v>1062</v>
      </c>
      <c r="S72">
        <v>1537</v>
      </c>
      <c r="T72">
        <v>0</v>
      </c>
      <c r="U72">
        <v>852</v>
      </c>
      <c r="V72">
        <v>1</v>
      </c>
      <c r="W72" t="s">
        <v>3202</v>
      </c>
      <c r="X72" t="s">
        <v>3214</v>
      </c>
      <c r="Y72" t="s">
        <v>3220</v>
      </c>
      <c r="Z72" t="s">
        <v>3221</v>
      </c>
      <c r="AA72" t="s">
        <v>3222</v>
      </c>
      <c r="AB72" t="s">
        <v>3223</v>
      </c>
      <c r="AC72" t="s">
        <v>3283</v>
      </c>
      <c r="AD72" t="s">
        <v>3284</v>
      </c>
      <c r="AE72" t="s">
        <v>7746</v>
      </c>
      <c r="AF72" t="s">
        <v>8123</v>
      </c>
      <c r="AG72" t="s">
        <v>8124</v>
      </c>
      <c r="AH72" t="s">
        <v>8120</v>
      </c>
      <c r="AI72" t="s">
        <v>8121</v>
      </c>
      <c r="AJ72" t="s">
        <v>8122</v>
      </c>
      <c r="AK72" t="s">
        <v>8123</v>
      </c>
      <c r="AL72">
        <v>1112348</v>
      </c>
      <c r="AM72" t="s">
        <v>3202</v>
      </c>
      <c r="AN72" t="s">
        <v>8067</v>
      </c>
      <c r="AO72">
        <v>98.95</v>
      </c>
      <c r="AP72">
        <v>1575</v>
      </c>
      <c r="AQ72">
        <v>476</v>
      </c>
      <c r="AR72">
        <v>5</v>
      </c>
      <c r="AS72">
        <v>0</v>
      </c>
      <c r="AT72">
        <v>1</v>
      </c>
      <c r="AU72">
        <v>476</v>
      </c>
      <c r="AV72">
        <v>1062</v>
      </c>
      <c r="AW72">
        <v>1537</v>
      </c>
      <c r="AX72">
        <v>0</v>
      </c>
      <c r="AY72">
        <v>852</v>
      </c>
      <c r="AZ72">
        <v>1</v>
      </c>
      <c r="BA72" t="s">
        <v>3202</v>
      </c>
      <c r="BB72" t="s">
        <v>3214</v>
      </c>
      <c r="BC72" t="s">
        <v>3220</v>
      </c>
      <c r="BD72" t="s">
        <v>3221</v>
      </c>
      <c r="BE72" t="s">
        <v>3222</v>
      </c>
      <c r="BF72" t="s">
        <v>3223</v>
      </c>
      <c r="BG72" t="s">
        <v>3283</v>
      </c>
      <c r="BH72" t="s">
        <v>3284</v>
      </c>
      <c r="BI72" t="s">
        <v>7746</v>
      </c>
      <c r="BJ72" t="s">
        <v>8123</v>
      </c>
      <c r="BK72" t="s">
        <v>8124</v>
      </c>
      <c r="BL72" t="s">
        <v>8120</v>
      </c>
      <c r="BM72" t="s">
        <v>8121</v>
      </c>
      <c r="BN72" t="s">
        <v>8122</v>
      </c>
      <c r="BO72" t="s">
        <v>8123</v>
      </c>
      <c r="BP72">
        <v>1112348</v>
      </c>
      <c r="BQ72" t="s">
        <v>3202</v>
      </c>
      <c r="BR72" t="s">
        <v>8067</v>
      </c>
      <c r="BS72">
        <v>98.95</v>
      </c>
      <c r="BT72">
        <v>1575</v>
      </c>
      <c r="BU72">
        <v>476</v>
      </c>
      <c r="BV72">
        <v>5</v>
      </c>
      <c r="BW72">
        <v>0</v>
      </c>
      <c r="BX72">
        <v>1</v>
      </c>
      <c r="BY72">
        <v>476</v>
      </c>
      <c r="BZ72">
        <v>1062</v>
      </c>
      <c r="CA72">
        <v>1537</v>
      </c>
      <c r="CB72">
        <v>0</v>
      </c>
      <c r="CC72">
        <v>852</v>
      </c>
      <c r="CD72">
        <v>1</v>
      </c>
      <c r="CE72" t="s">
        <v>3202</v>
      </c>
      <c r="CF72" t="s">
        <v>3214</v>
      </c>
      <c r="CG72" t="s">
        <v>3220</v>
      </c>
      <c r="CH72" t="s">
        <v>3221</v>
      </c>
      <c r="CI72" t="s">
        <v>3222</v>
      </c>
      <c r="CJ72" t="s">
        <v>3223</v>
      </c>
      <c r="CK72" t="s">
        <v>3283</v>
      </c>
      <c r="CL72" t="s">
        <v>3284</v>
      </c>
      <c r="CM72" t="s">
        <v>7746</v>
      </c>
      <c r="CN72" t="s">
        <v>8123</v>
      </c>
      <c r="CO72" t="s">
        <v>8124</v>
      </c>
      <c r="CP72" t="s">
        <v>3202</v>
      </c>
      <c r="CQ72" t="s">
        <v>3214</v>
      </c>
      <c r="CR72" t="s">
        <v>3220</v>
      </c>
      <c r="CS72" t="s">
        <v>3221</v>
      </c>
      <c r="CT72" t="s">
        <v>3222</v>
      </c>
      <c r="CU72" t="s">
        <v>3223</v>
      </c>
      <c r="CV72" t="s">
        <v>8096</v>
      </c>
      <c r="CW72">
        <v>73</v>
      </c>
      <c r="CX72">
        <v>60220</v>
      </c>
    </row>
    <row r="73" spans="1:102" hidden="1" x14ac:dyDescent="0.25">
      <c r="A73" t="s">
        <v>1238</v>
      </c>
      <c r="B73">
        <v>102</v>
      </c>
      <c r="C73" t="s">
        <v>8178</v>
      </c>
      <c r="D73" t="s">
        <v>8179</v>
      </c>
      <c r="E73" t="s">
        <v>4829</v>
      </c>
      <c r="F73" t="s">
        <v>8180</v>
      </c>
      <c r="G73" t="s">
        <v>7736</v>
      </c>
      <c r="H73">
        <v>77133</v>
      </c>
      <c r="I73" t="s">
        <v>7737</v>
      </c>
      <c r="J73" t="s">
        <v>7738</v>
      </c>
      <c r="K73">
        <v>98.643000000000001</v>
      </c>
      <c r="L73">
        <v>678</v>
      </c>
      <c r="M73">
        <v>442</v>
      </c>
      <c r="N73">
        <v>6</v>
      </c>
      <c r="O73">
        <v>0</v>
      </c>
      <c r="P73">
        <v>1</v>
      </c>
      <c r="Q73">
        <v>442</v>
      </c>
      <c r="R73">
        <v>114</v>
      </c>
      <c r="S73">
        <v>555</v>
      </c>
      <c r="T73">
        <v>0</v>
      </c>
      <c r="U73">
        <v>784</v>
      </c>
      <c r="V73">
        <v>1</v>
      </c>
      <c r="AE73" t="s">
        <v>7739</v>
      </c>
      <c r="AF73" t="s">
        <v>7736</v>
      </c>
      <c r="AG73" t="s">
        <v>7740</v>
      </c>
      <c r="BL73" t="s">
        <v>8181</v>
      </c>
      <c r="BM73" t="s">
        <v>8182</v>
      </c>
      <c r="BN73" t="s">
        <v>8183</v>
      </c>
      <c r="BO73" t="s">
        <v>8184</v>
      </c>
      <c r="BP73">
        <v>1879320</v>
      </c>
      <c r="BQ73" t="s">
        <v>7737</v>
      </c>
      <c r="BR73" t="s">
        <v>7833</v>
      </c>
      <c r="BS73">
        <v>98.415999999999997</v>
      </c>
      <c r="BT73">
        <v>1362</v>
      </c>
      <c r="BU73">
        <v>442</v>
      </c>
      <c r="BV73">
        <v>7</v>
      </c>
      <c r="BW73">
        <v>0</v>
      </c>
      <c r="BX73">
        <v>1</v>
      </c>
      <c r="BY73">
        <v>442</v>
      </c>
      <c r="BZ73">
        <v>832</v>
      </c>
      <c r="CA73">
        <v>1273</v>
      </c>
      <c r="CB73">
        <v>0</v>
      </c>
      <c r="CC73">
        <v>778</v>
      </c>
      <c r="CD73">
        <v>2</v>
      </c>
      <c r="CM73" t="s">
        <v>7746</v>
      </c>
      <c r="CN73" t="s">
        <v>8184</v>
      </c>
      <c r="CO73" t="s">
        <v>8185</v>
      </c>
    </row>
    <row r="74" spans="1:102" hidden="1" x14ac:dyDescent="0.25">
      <c r="A74" t="s">
        <v>1239</v>
      </c>
      <c r="B74">
        <v>100</v>
      </c>
      <c r="C74" t="s">
        <v>8186</v>
      </c>
      <c r="D74" t="s">
        <v>8187</v>
      </c>
      <c r="E74" t="s">
        <v>689</v>
      </c>
      <c r="F74" t="s">
        <v>8188</v>
      </c>
      <c r="G74" t="s">
        <v>7736</v>
      </c>
      <c r="H74">
        <v>77133</v>
      </c>
      <c r="I74" t="s">
        <v>7737</v>
      </c>
      <c r="J74" t="s">
        <v>7738</v>
      </c>
      <c r="K74">
        <v>99.355000000000004</v>
      </c>
      <c r="L74">
        <v>1350</v>
      </c>
      <c r="M74">
        <v>465</v>
      </c>
      <c r="N74">
        <v>3</v>
      </c>
      <c r="O74">
        <v>0</v>
      </c>
      <c r="P74">
        <v>1</v>
      </c>
      <c r="Q74">
        <v>465</v>
      </c>
      <c r="R74">
        <v>878</v>
      </c>
      <c r="S74">
        <v>1342</v>
      </c>
      <c r="T74">
        <v>0</v>
      </c>
      <c r="U74">
        <v>843</v>
      </c>
      <c r="V74">
        <v>1</v>
      </c>
      <c r="AE74" t="s">
        <v>7739</v>
      </c>
      <c r="AF74" t="s">
        <v>7736</v>
      </c>
      <c r="AG74" t="s">
        <v>7740</v>
      </c>
      <c r="BL74" t="s">
        <v>8189</v>
      </c>
      <c r="BM74" t="s">
        <v>8190</v>
      </c>
      <c r="BN74" t="s">
        <v>8191</v>
      </c>
      <c r="BO74" t="s">
        <v>7780</v>
      </c>
      <c r="BP74">
        <v>13136</v>
      </c>
      <c r="BQ74" t="s">
        <v>7737</v>
      </c>
      <c r="BR74" t="s">
        <v>7738</v>
      </c>
      <c r="BS74">
        <v>99.355000000000004</v>
      </c>
      <c r="BT74">
        <v>1364</v>
      </c>
      <c r="BU74">
        <v>465</v>
      </c>
      <c r="BV74">
        <v>3</v>
      </c>
      <c r="BW74">
        <v>0</v>
      </c>
      <c r="BX74">
        <v>1</v>
      </c>
      <c r="BY74">
        <v>465</v>
      </c>
      <c r="BZ74">
        <v>888</v>
      </c>
      <c r="CA74">
        <v>1352</v>
      </c>
      <c r="CB74">
        <v>0</v>
      </c>
      <c r="CC74">
        <v>843</v>
      </c>
      <c r="CD74">
        <v>15</v>
      </c>
      <c r="CM74" t="s">
        <v>7746</v>
      </c>
      <c r="CN74" t="s">
        <v>7780</v>
      </c>
      <c r="CO74" t="s">
        <v>7740</v>
      </c>
    </row>
    <row r="75" spans="1:102" hidden="1" x14ac:dyDescent="0.25">
      <c r="A75" t="s">
        <v>1240</v>
      </c>
      <c r="B75">
        <v>100</v>
      </c>
      <c r="C75" t="s">
        <v>8192</v>
      </c>
      <c r="D75" t="s">
        <v>8193</v>
      </c>
      <c r="E75" t="s">
        <v>135</v>
      </c>
      <c r="F75" t="s">
        <v>8194</v>
      </c>
      <c r="G75" t="s">
        <v>7736</v>
      </c>
      <c r="H75">
        <v>77133</v>
      </c>
      <c r="I75" t="s">
        <v>7737</v>
      </c>
      <c r="J75" t="s">
        <v>7738</v>
      </c>
      <c r="K75">
        <v>99.143000000000001</v>
      </c>
      <c r="L75">
        <v>1437</v>
      </c>
      <c r="M75">
        <v>467</v>
      </c>
      <c r="N75">
        <v>4</v>
      </c>
      <c r="O75">
        <v>0</v>
      </c>
      <c r="P75">
        <v>1</v>
      </c>
      <c r="Q75">
        <v>467</v>
      </c>
      <c r="R75">
        <v>861</v>
      </c>
      <c r="S75">
        <v>1327</v>
      </c>
      <c r="T75">
        <v>0</v>
      </c>
      <c r="U75">
        <v>841</v>
      </c>
      <c r="V75">
        <v>1</v>
      </c>
      <c r="AE75" t="s">
        <v>7739</v>
      </c>
      <c r="AF75" t="s">
        <v>7736</v>
      </c>
      <c r="AG75" t="s">
        <v>7740</v>
      </c>
      <c r="BL75" t="s">
        <v>8195</v>
      </c>
      <c r="BM75" t="s">
        <v>8196</v>
      </c>
      <c r="BN75" t="s">
        <v>8197</v>
      </c>
      <c r="BO75" t="s">
        <v>7780</v>
      </c>
      <c r="BP75">
        <v>13136</v>
      </c>
      <c r="BQ75" t="s">
        <v>7737</v>
      </c>
      <c r="BR75" t="s">
        <v>7738</v>
      </c>
      <c r="BS75">
        <v>99.143000000000001</v>
      </c>
      <c r="BT75">
        <v>1348</v>
      </c>
      <c r="BU75">
        <v>467</v>
      </c>
      <c r="BV75">
        <v>4</v>
      </c>
      <c r="BW75">
        <v>0</v>
      </c>
      <c r="BX75">
        <v>1</v>
      </c>
      <c r="BY75">
        <v>467</v>
      </c>
      <c r="BZ75">
        <v>870</v>
      </c>
      <c r="CA75">
        <v>1336</v>
      </c>
      <c r="CB75">
        <v>0</v>
      </c>
      <c r="CC75">
        <v>841</v>
      </c>
      <c r="CD75">
        <v>14</v>
      </c>
      <c r="CM75" t="s">
        <v>7746</v>
      </c>
      <c r="CN75" t="s">
        <v>7780</v>
      </c>
      <c r="CO75" t="s">
        <v>7740</v>
      </c>
    </row>
    <row r="76" spans="1:102" hidden="1" x14ac:dyDescent="0.25">
      <c r="A76" t="s">
        <v>1241</v>
      </c>
      <c r="B76">
        <v>100</v>
      </c>
      <c r="C76" t="s">
        <v>8198</v>
      </c>
      <c r="D76" t="s">
        <v>8199</v>
      </c>
      <c r="E76" t="s">
        <v>299</v>
      </c>
      <c r="F76" t="s">
        <v>8200</v>
      </c>
      <c r="G76" t="s">
        <v>7793</v>
      </c>
      <c r="H76">
        <v>115547</v>
      </c>
      <c r="I76" t="s">
        <v>7794</v>
      </c>
      <c r="J76" t="s">
        <v>7795</v>
      </c>
      <c r="K76">
        <v>97.414000000000001</v>
      </c>
      <c r="L76">
        <v>1324</v>
      </c>
      <c r="M76">
        <v>464</v>
      </c>
      <c r="N76">
        <v>12</v>
      </c>
      <c r="O76">
        <v>0</v>
      </c>
      <c r="P76">
        <v>1</v>
      </c>
      <c r="Q76">
        <v>464</v>
      </c>
      <c r="R76">
        <v>805</v>
      </c>
      <c r="S76">
        <v>1268</v>
      </c>
      <c r="T76">
        <v>0</v>
      </c>
      <c r="U76">
        <v>791</v>
      </c>
      <c r="V76">
        <v>1</v>
      </c>
      <c r="AE76" t="s">
        <v>7739</v>
      </c>
      <c r="AF76" t="s">
        <v>7793</v>
      </c>
      <c r="AG76" t="s">
        <v>7796</v>
      </c>
    </row>
    <row r="77" spans="1:102" hidden="1" x14ac:dyDescent="0.25">
      <c r="A77" t="s">
        <v>1242</v>
      </c>
      <c r="B77">
        <v>100</v>
      </c>
      <c r="C77" t="s">
        <v>8201</v>
      </c>
      <c r="D77" t="s">
        <v>8202</v>
      </c>
      <c r="E77" t="s">
        <v>164</v>
      </c>
      <c r="F77" t="s">
        <v>8203</v>
      </c>
      <c r="G77" t="s">
        <v>8128</v>
      </c>
      <c r="H77">
        <v>86473</v>
      </c>
      <c r="I77" t="s">
        <v>7737</v>
      </c>
      <c r="J77" t="s">
        <v>7863</v>
      </c>
      <c r="K77">
        <v>98.924999999999997</v>
      </c>
      <c r="L77">
        <v>1379</v>
      </c>
      <c r="M77">
        <v>465</v>
      </c>
      <c r="N77">
        <v>5</v>
      </c>
      <c r="O77">
        <v>0</v>
      </c>
      <c r="P77">
        <v>1</v>
      </c>
      <c r="Q77">
        <v>465</v>
      </c>
      <c r="R77">
        <v>900</v>
      </c>
      <c r="S77">
        <v>1364</v>
      </c>
      <c r="T77">
        <v>0</v>
      </c>
      <c r="U77">
        <v>832</v>
      </c>
      <c r="V77">
        <v>1</v>
      </c>
      <c r="AE77" t="s">
        <v>7739</v>
      </c>
      <c r="AF77" t="s">
        <v>8128</v>
      </c>
      <c r="AG77" t="s">
        <v>8129</v>
      </c>
      <c r="BL77" t="s">
        <v>8204</v>
      </c>
      <c r="BM77" t="s">
        <v>8205</v>
      </c>
      <c r="BN77" t="s">
        <v>8206</v>
      </c>
      <c r="BO77" t="s">
        <v>8207</v>
      </c>
      <c r="BP77">
        <v>1165244</v>
      </c>
      <c r="BQ77" t="s">
        <v>7737</v>
      </c>
      <c r="BR77" t="s">
        <v>7738</v>
      </c>
      <c r="BS77">
        <v>97.203999999999994</v>
      </c>
      <c r="BT77">
        <v>1489</v>
      </c>
      <c r="BU77">
        <v>465</v>
      </c>
      <c r="BV77">
        <v>11</v>
      </c>
      <c r="BW77">
        <v>2</v>
      </c>
      <c r="BX77">
        <v>1</v>
      </c>
      <c r="BY77">
        <v>465</v>
      </c>
      <c r="BZ77">
        <v>908</v>
      </c>
      <c r="CA77">
        <v>1370</v>
      </c>
      <c r="CB77">
        <v>0</v>
      </c>
      <c r="CC77">
        <v>785</v>
      </c>
      <c r="CD77">
        <v>92</v>
      </c>
      <c r="CM77" t="s">
        <v>7746</v>
      </c>
      <c r="CN77" t="s">
        <v>8207</v>
      </c>
      <c r="CO77" t="s">
        <v>7789</v>
      </c>
    </row>
    <row r="78" spans="1:102" hidden="1" x14ac:dyDescent="0.25">
      <c r="A78" t="s">
        <v>1243</v>
      </c>
      <c r="B78">
        <v>102</v>
      </c>
      <c r="C78" t="s">
        <v>8208</v>
      </c>
      <c r="D78" t="s">
        <v>8209</v>
      </c>
      <c r="E78" t="s">
        <v>419</v>
      </c>
      <c r="F78" t="s">
        <v>8210</v>
      </c>
      <c r="G78" t="s">
        <v>7736</v>
      </c>
      <c r="H78">
        <v>77133</v>
      </c>
      <c r="I78" t="s">
        <v>7737</v>
      </c>
      <c r="J78" t="s">
        <v>7738</v>
      </c>
      <c r="K78">
        <v>99.02</v>
      </c>
      <c r="L78">
        <v>547</v>
      </c>
      <c r="M78">
        <v>408</v>
      </c>
      <c r="N78">
        <v>4</v>
      </c>
      <c r="O78">
        <v>0</v>
      </c>
      <c r="P78">
        <v>53</v>
      </c>
      <c r="Q78">
        <v>460</v>
      </c>
      <c r="R78">
        <v>1</v>
      </c>
      <c r="S78">
        <v>408</v>
      </c>
      <c r="T78">
        <v>0</v>
      </c>
      <c r="U78">
        <v>732</v>
      </c>
      <c r="V78">
        <v>1</v>
      </c>
      <c r="AE78" t="s">
        <v>7739</v>
      </c>
      <c r="AF78" t="s">
        <v>7736</v>
      </c>
      <c r="AG78" t="s">
        <v>7740</v>
      </c>
      <c r="BL78" t="s">
        <v>8211</v>
      </c>
      <c r="BM78" t="s">
        <v>8212</v>
      </c>
      <c r="BN78" t="s">
        <v>8213</v>
      </c>
      <c r="BO78" t="s">
        <v>8214</v>
      </c>
      <c r="BP78">
        <v>1911684</v>
      </c>
      <c r="BQ78" t="s">
        <v>7737</v>
      </c>
      <c r="BR78" t="s">
        <v>7738</v>
      </c>
      <c r="BS78">
        <v>94.347999999999999</v>
      </c>
      <c r="BT78">
        <v>2067902</v>
      </c>
      <c r="BU78">
        <v>460</v>
      </c>
      <c r="BV78">
        <v>26</v>
      </c>
      <c r="BW78">
        <v>0</v>
      </c>
      <c r="BX78">
        <v>1</v>
      </c>
      <c r="BY78">
        <v>460</v>
      </c>
      <c r="BZ78">
        <v>226809</v>
      </c>
      <c r="CA78">
        <v>227268</v>
      </c>
      <c r="CB78">
        <v>0</v>
      </c>
      <c r="CC78">
        <v>706</v>
      </c>
      <c r="CD78">
        <v>24</v>
      </c>
      <c r="CM78" t="s">
        <v>7746</v>
      </c>
      <c r="CN78" t="s">
        <v>8214</v>
      </c>
      <c r="CO78" t="s">
        <v>8215</v>
      </c>
    </row>
    <row r="79" spans="1:102" hidden="1" x14ac:dyDescent="0.25">
      <c r="A79" t="s">
        <v>1244</v>
      </c>
      <c r="B79">
        <v>100</v>
      </c>
      <c r="C79" t="s">
        <v>8216</v>
      </c>
      <c r="D79" t="s">
        <v>8217</v>
      </c>
      <c r="E79" t="s">
        <v>643</v>
      </c>
      <c r="F79" t="s">
        <v>8218</v>
      </c>
      <c r="G79" t="s">
        <v>8219</v>
      </c>
      <c r="H79">
        <v>622616</v>
      </c>
      <c r="I79" t="s">
        <v>7737</v>
      </c>
      <c r="J79" t="s">
        <v>7863</v>
      </c>
      <c r="K79">
        <v>98.927000000000007</v>
      </c>
      <c r="L79">
        <v>1500</v>
      </c>
      <c r="M79">
        <v>466</v>
      </c>
      <c r="N79">
        <v>5</v>
      </c>
      <c r="O79">
        <v>0</v>
      </c>
      <c r="P79">
        <v>1</v>
      </c>
      <c r="Q79">
        <v>466</v>
      </c>
      <c r="R79">
        <v>911</v>
      </c>
      <c r="S79">
        <v>1376</v>
      </c>
      <c r="T79">
        <v>0</v>
      </c>
      <c r="U79">
        <v>833</v>
      </c>
      <c r="V79">
        <v>1</v>
      </c>
      <c r="AE79" t="s">
        <v>7739</v>
      </c>
      <c r="AF79" t="s">
        <v>8219</v>
      </c>
      <c r="AG79" t="s">
        <v>8220</v>
      </c>
      <c r="BL79" t="s">
        <v>8221</v>
      </c>
      <c r="BM79" t="s">
        <v>8222</v>
      </c>
      <c r="BN79" t="s">
        <v>8223</v>
      </c>
      <c r="BO79" t="s">
        <v>7780</v>
      </c>
      <c r="BP79">
        <v>13136</v>
      </c>
      <c r="BQ79" t="s">
        <v>7737</v>
      </c>
      <c r="BR79" t="s">
        <v>7738</v>
      </c>
      <c r="BS79">
        <v>98.900999999999996</v>
      </c>
      <c r="BT79">
        <v>1364</v>
      </c>
      <c r="BU79">
        <v>455</v>
      </c>
      <c r="BV79">
        <v>5</v>
      </c>
      <c r="BW79">
        <v>0</v>
      </c>
      <c r="BX79">
        <v>1</v>
      </c>
      <c r="BY79">
        <v>455</v>
      </c>
      <c r="BZ79">
        <v>910</v>
      </c>
      <c r="CA79">
        <v>1364</v>
      </c>
      <c r="CB79">
        <v>0</v>
      </c>
      <c r="CC79">
        <v>813</v>
      </c>
      <c r="CD79">
        <v>16</v>
      </c>
      <c r="CM79" t="s">
        <v>7746</v>
      </c>
      <c r="CN79" t="s">
        <v>7780</v>
      </c>
      <c r="CO79" t="s">
        <v>7740</v>
      </c>
    </row>
    <row r="80" spans="1:102" hidden="1" x14ac:dyDescent="0.25">
      <c r="A80" t="s">
        <v>1245</v>
      </c>
      <c r="B80">
        <v>100</v>
      </c>
      <c r="C80" t="s">
        <v>8224</v>
      </c>
      <c r="D80" t="s">
        <v>8225</v>
      </c>
      <c r="E80" t="s">
        <v>92</v>
      </c>
      <c r="F80" t="s">
        <v>8226</v>
      </c>
      <c r="G80" t="s">
        <v>3219</v>
      </c>
      <c r="H80">
        <v>100272</v>
      </c>
      <c r="I80" t="s">
        <v>3202</v>
      </c>
      <c r="J80" t="s">
        <v>7765</v>
      </c>
      <c r="K80">
        <v>98.322999999999993</v>
      </c>
      <c r="L80">
        <v>1800</v>
      </c>
      <c r="M80">
        <v>477</v>
      </c>
      <c r="N80">
        <v>7</v>
      </c>
      <c r="O80">
        <v>1</v>
      </c>
      <c r="P80">
        <v>1</v>
      </c>
      <c r="Q80">
        <v>477</v>
      </c>
      <c r="R80">
        <v>1159</v>
      </c>
      <c r="S80">
        <v>1634</v>
      </c>
      <c r="T80">
        <v>0</v>
      </c>
      <c r="U80">
        <v>835</v>
      </c>
      <c r="V80">
        <v>1</v>
      </c>
      <c r="W80" t="s">
        <v>3202</v>
      </c>
      <c r="X80" t="s">
        <v>3214</v>
      </c>
      <c r="Y80" t="s">
        <v>3220</v>
      </c>
      <c r="Z80" t="s">
        <v>3221</v>
      </c>
      <c r="AA80" t="s">
        <v>3222</v>
      </c>
      <c r="AB80" t="s">
        <v>3223</v>
      </c>
      <c r="AC80" t="s">
        <v>8096</v>
      </c>
      <c r="AD80" t="s">
        <v>8227</v>
      </c>
      <c r="AE80" t="s">
        <v>7739</v>
      </c>
      <c r="AF80" t="s">
        <v>3219</v>
      </c>
      <c r="AG80" t="s">
        <v>7766</v>
      </c>
      <c r="AH80" t="s">
        <v>8224</v>
      </c>
      <c r="AI80" t="s">
        <v>8225</v>
      </c>
      <c r="AJ80" t="s">
        <v>8226</v>
      </c>
      <c r="AK80" t="s">
        <v>3219</v>
      </c>
      <c r="AL80">
        <v>100272</v>
      </c>
      <c r="AM80" t="s">
        <v>3202</v>
      </c>
      <c r="AN80" t="s">
        <v>7765</v>
      </c>
      <c r="AO80">
        <v>98.322999999999993</v>
      </c>
      <c r="AP80">
        <v>1800</v>
      </c>
      <c r="AQ80">
        <v>477</v>
      </c>
      <c r="AR80">
        <v>7</v>
      </c>
      <c r="AS80">
        <v>1</v>
      </c>
      <c r="AT80">
        <v>1</v>
      </c>
      <c r="AU80">
        <v>477</v>
      </c>
      <c r="AV80">
        <v>1159</v>
      </c>
      <c r="AW80">
        <v>1634</v>
      </c>
      <c r="AX80">
        <v>0</v>
      </c>
      <c r="AY80">
        <v>835</v>
      </c>
      <c r="AZ80">
        <v>1</v>
      </c>
      <c r="BA80" t="s">
        <v>3202</v>
      </c>
      <c r="BB80" t="s">
        <v>3214</v>
      </c>
      <c r="BC80" t="s">
        <v>3220</v>
      </c>
      <c r="BD80" t="s">
        <v>3221</v>
      </c>
      <c r="BE80" t="s">
        <v>3222</v>
      </c>
      <c r="BF80" t="s">
        <v>3223</v>
      </c>
      <c r="BG80" t="s">
        <v>8096</v>
      </c>
      <c r="BH80" t="s">
        <v>8227</v>
      </c>
      <c r="BI80" t="s">
        <v>7739</v>
      </c>
      <c r="BJ80" t="s">
        <v>3219</v>
      </c>
      <c r="BK80" t="s">
        <v>7766</v>
      </c>
      <c r="BL80" t="s">
        <v>8120</v>
      </c>
      <c r="BM80" t="s">
        <v>8121</v>
      </c>
      <c r="BN80" t="s">
        <v>8122</v>
      </c>
      <c r="BO80" t="s">
        <v>8123</v>
      </c>
      <c r="BP80">
        <v>1112348</v>
      </c>
      <c r="BQ80" t="s">
        <v>3202</v>
      </c>
      <c r="BR80" t="s">
        <v>8067</v>
      </c>
      <c r="BS80">
        <v>98.322999999999993</v>
      </c>
      <c r="BT80">
        <v>1575</v>
      </c>
      <c r="BU80">
        <v>477</v>
      </c>
      <c r="BV80">
        <v>7</v>
      </c>
      <c r="BW80">
        <v>1</v>
      </c>
      <c r="BX80">
        <v>1</v>
      </c>
      <c r="BY80">
        <v>477</v>
      </c>
      <c r="BZ80">
        <v>1062</v>
      </c>
      <c r="CA80">
        <v>1537</v>
      </c>
      <c r="CB80">
        <v>0</v>
      </c>
      <c r="CC80">
        <v>835</v>
      </c>
      <c r="CD80">
        <v>2</v>
      </c>
      <c r="CE80" t="s">
        <v>3202</v>
      </c>
      <c r="CF80" t="s">
        <v>3214</v>
      </c>
      <c r="CG80" t="s">
        <v>3220</v>
      </c>
      <c r="CH80" t="s">
        <v>3221</v>
      </c>
      <c r="CI80" t="s">
        <v>3222</v>
      </c>
      <c r="CJ80" t="s">
        <v>3223</v>
      </c>
      <c r="CK80" t="s">
        <v>3283</v>
      </c>
      <c r="CL80" t="s">
        <v>3284</v>
      </c>
      <c r="CM80" t="s">
        <v>7746</v>
      </c>
      <c r="CN80" t="s">
        <v>8123</v>
      </c>
      <c r="CO80" t="s">
        <v>8124</v>
      </c>
      <c r="CP80" t="s">
        <v>3202</v>
      </c>
      <c r="CQ80" t="s">
        <v>3214</v>
      </c>
      <c r="CR80" t="s">
        <v>3220</v>
      </c>
      <c r="CS80" t="s">
        <v>3221</v>
      </c>
      <c r="CT80" t="s">
        <v>3222</v>
      </c>
      <c r="CU80" t="s">
        <v>3223</v>
      </c>
      <c r="CV80" t="s">
        <v>8096</v>
      </c>
      <c r="CW80">
        <v>95</v>
      </c>
      <c r="CX80">
        <v>77832</v>
      </c>
    </row>
    <row r="81" spans="1:102" hidden="1" x14ac:dyDescent="0.25">
      <c r="A81" t="s">
        <v>1246</v>
      </c>
      <c r="B81">
        <v>100</v>
      </c>
      <c r="C81" t="s">
        <v>7865</v>
      </c>
      <c r="D81" t="s">
        <v>7866</v>
      </c>
      <c r="E81" t="s">
        <v>643</v>
      </c>
      <c r="F81" t="s">
        <v>7867</v>
      </c>
      <c r="G81" t="s">
        <v>7736</v>
      </c>
      <c r="H81">
        <v>77133</v>
      </c>
      <c r="I81" t="s">
        <v>7737</v>
      </c>
      <c r="J81" t="s">
        <v>7738</v>
      </c>
      <c r="K81">
        <v>99.355000000000004</v>
      </c>
      <c r="L81">
        <v>1494</v>
      </c>
      <c r="M81">
        <v>465</v>
      </c>
      <c r="N81">
        <v>3</v>
      </c>
      <c r="O81">
        <v>0</v>
      </c>
      <c r="P81">
        <v>1</v>
      </c>
      <c r="Q81">
        <v>465</v>
      </c>
      <c r="R81">
        <v>911</v>
      </c>
      <c r="S81">
        <v>1375</v>
      </c>
      <c r="T81">
        <v>0</v>
      </c>
      <c r="U81">
        <v>843</v>
      </c>
      <c r="V81">
        <v>1</v>
      </c>
      <c r="AE81" t="s">
        <v>7739</v>
      </c>
      <c r="AF81" t="s">
        <v>7736</v>
      </c>
      <c r="AG81" t="s">
        <v>7740</v>
      </c>
      <c r="BL81" t="s">
        <v>7868</v>
      </c>
      <c r="BM81" t="s">
        <v>7869</v>
      </c>
      <c r="BN81" t="s">
        <v>7870</v>
      </c>
      <c r="BO81" t="s">
        <v>7871</v>
      </c>
      <c r="BP81">
        <v>1778478</v>
      </c>
      <c r="BQ81" t="s">
        <v>7737</v>
      </c>
      <c r="BR81" t="s">
        <v>7863</v>
      </c>
      <c r="BS81">
        <v>97.634</v>
      </c>
      <c r="BT81">
        <v>1309</v>
      </c>
      <c r="BU81">
        <v>465</v>
      </c>
      <c r="BV81">
        <v>11</v>
      </c>
      <c r="BW81">
        <v>0</v>
      </c>
      <c r="BX81">
        <v>1</v>
      </c>
      <c r="BY81">
        <v>465</v>
      </c>
      <c r="BZ81">
        <v>803</v>
      </c>
      <c r="CA81">
        <v>1267</v>
      </c>
      <c r="CB81">
        <v>0</v>
      </c>
      <c r="CC81">
        <v>798</v>
      </c>
      <c r="CD81">
        <v>42</v>
      </c>
      <c r="CM81" t="s">
        <v>7746</v>
      </c>
      <c r="CN81" t="s">
        <v>7871</v>
      </c>
      <c r="CO81" t="s">
        <v>7864</v>
      </c>
    </row>
    <row r="82" spans="1:102" x14ac:dyDescent="0.25">
      <c r="A82" t="s">
        <v>1247</v>
      </c>
      <c r="B82">
        <v>100</v>
      </c>
      <c r="C82" t="s">
        <v>8228</v>
      </c>
      <c r="D82" t="s">
        <v>8229</v>
      </c>
      <c r="E82" t="s">
        <v>28</v>
      </c>
      <c r="F82" t="s">
        <v>8230</v>
      </c>
      <c r="G82" t="s">
        <v>7736</v>
      </c>
      <c r="H82">
        <v>77133</v>
      </c>
      <c r="I82" t="s">
        <v>7737</v>
      </c>
      <c r="J82" t="s">
        <v>7738</v>
      </c>
      <c r="K82">
        <v>98.903999999999996</v>
      </c>
      <c r="L82">
        <v>963</v>
      </c>
      <c r="M82">
        <v>456</v>
      </c>
      <c r="N82">
        <v>5</v>
      </c>
      <c r="O82">
        <v>0</v>
      </c>
      <c r="P82">
        <v>1</v>
      </c>
      <c r="Q82">
        <v>456</v>
      </c>
      <c r="R82">
        <v>381</v>
      </c>
      <c r="S82">
        <v>836</v>
      </c>
      <c r="T82">
        <v>0</v>
      </c>
      <c r="U82">
        <v>815</v>
      </c>
      <c r="V82">
        <v>1</v>
      </c>
      <c r="AE82" t="s">
        <v>7739</v>
      </c>
      <c r="AF82" t="s">
        <v>7736</v>
      </c>
      <c r="AG82" t="s">
        <v>7740</v>
      </c>
    </row>
    <row r="83" spans="1:102" hidden="1" x14ac:dyDescent="0.25">
      <c r="A83" t="s">
        <v>1248</v>
      </c>
      <c r="B83">
        <v>100</v>
      </c>
      <c r="C83" t="s">
        <v>8231</v>
      </c>
      <c r="D83" t="s">
        <v>8232</v>
      </c>
      <c r="E83" t="s">
        <v>164</v>
      </c>
      <c r="F83" t="s">
        <v>8233</v>
      </c>
      <c r="G83" t="s">
        <v>8128</v>
      </c>
      <c r="H83">
        <v>86473</v>
      </c>
      <c r="I83" t="s">
        <v>7737</v>
      </c>
      <c r="J83" t="s">
        <v>7863</v>
      </c>
      <c r="K83">
        <v>99.355000000000004</v>
      </c>
      <c r="L83">
        <v>1488</v>
      </c>
      <c r="M83">
        <v>465</v>
      </c>
      <c r="N83">
        <v>3</v>
      </c>
      <c r="O83">
        <v>0</v>
      </c>
      <c r="P83">
        <v>1</v>
      </c>
      <c r="Q83">
        <v>465</v>
      </c>
      <c r="R83">
        <v>900</v>
      </c>
      <c r="S83">
        <v>1364</v>
      </c>
      <c r="T83">
        <v>0</v>
      </c>
      <c r="U83">
        <v>843</v>
      </c>
      <c r="V83">
        <v>1</v>
      </c>
      <c r="AE83" t="s">
        <v>7739</v>
      </c>
      <c r="AF83" t="s">
        <v>8128</v>
      </c>
      <c r="AG83" t="s">
        <v>8129</v>
      </c>
      <c r="BL83" t="s">
        <v>8234</v>
      </c>
      <c r="BM83" t="s">
        <v>8235</v>
      </c>
      <c r="BN83" t="s">
        <v>8236</v>
      </c>
      <c r="BO83" t="s">
        <v>7780</v>
      </c>
      <c r="BP83">
        <v>13136</v>
      </c>
      <c r="BQ83" t="s">
        <v>7737</v>
      </c>
      <c r="BR83" t="s">
        <v>7738</v>
      </c>
      <c r="BS83">
        <v>98.677999999999997</v>
      </c>
      <c r="BT83">
        <v>1353</v>
      </c>
      <c r="BU83">
        <v>454</v>
      </c>
      <c r="BV83">
        <v>6</v>
      </c>
      <c r="BW83">
        <v>0</v>
      </c>
      <c r="BX83">
        <v>1</v>
      </c>
      <c r="BY83">
        <v>454</v>
      </c>
      <c r="BZ83">
        <v>900</v>
      </c>
      <c r="CA83">
        <v>1353</v>
      </c>
      <c r="CB83">
        <v>0</v>
      </c>
      <c r="CC83">
        <v>806</v>
      </c>
      <c r="CD83">
        <v>59</v>
      </c>
      <c r="CM83" t="s">
        <v>7746</v>
      </c>
      <c r="CN83" t="s">
        <v>7780</v>
      </c>
      <c r="CO83" t="s">
        <v>7740</v>
      </c>
    </row>
    <row r="84" spans="1:102" hidden="1" x14ac:dyDescent="0.25">
      <c r="A84" t="s">
        <v>1249</v>
      </c>
      <c r="B84">
        <v>100</v>
      </c>
      <c r="C84" t="s">
        <v>8237</v>
      </c>
      <c r="D84" t="s">
        <v>8238</v>
      </c>
      <c r="E84" t="s">
        <v>366</v>
      </c>
      <c r="F84" t="s">
        <v>8239</v>
      </c>
      <c r="G84" t="s">
        <v>8128</v>
      </c>
      <c r="H84">
        <v>86473</v>
      </c>
      <c r="I84" t="s">
        <v>7737</v>
      </c>
      <c r="J84" t="s">
        <v>7863</v>
      </c>
      <c r="K84">
        <v>99.570999999999998</v>
      </c>
      <c r="L84">
        <v>1465</v>
      </c>
      <c r="M84">
        <v>466</v>
      </c>
      <c r="N84">
        <v>2</v>
      </c>
      <c r="O84">
        <v>0</v>
      </c>
      <c r="P84">
        <v>1</v>
      </c>
      <c r="Q84">
        <v>466</v>
      </c>
      <c r="R84">
        <v>900</v>
      </c>
      <c r="S84">
        <v>1365</v>
      </c>
      <c r="T84">
        <v>0</v>
      </c>
      <c r="U84">
        <v>850</v>
      </c>
      <c r="V84">
        <v>1</v>
      </c>
      <c r="AE84" t="s">
        <v>7739</v>
      </c>
      <c r="AF84" t="s">
        <v>8128</v>
      </c>
      <c r="AG84" t="s">
        <v>8129</v>
      </c>
      <c r="BL84" t="s">
        <v>8165</v>
      </c>
      <c r="BM84" t="s">
        <v>8166</v>
      </c>
      <c r="BN84" t="s">
        <v>8167</v>
      </c>
      <c r="BO84" t="s">
        <v>8168</v>
      </c>
      <c r="BP84">
        <v>1165232</v>
      </c>
      <c r="BQ84" t="s">
        <v>7737</v>
      </c>
      <c r="BR84" t="s">
        <v>7738</v>
      </c>
      <c r="BS84">
        <v>99.141999999999996</v>
      </c>
      <c r="BT84">
        <v>1499</v>
      </c>
      <c r="BU84">
        <v>466</v>
      </c>
      <c r="BV84">
        <v>2</v>
      </c>
      <c r="BW84">
        <v>2</v>
      </c>
      <c r="BX84">
        <v>1</v>
      </c>
      <c r="BY84">
        <v>466</v>
      </c>
      <c r="BZ84">
        <v>917</v>
      </c>
      <c r="CA84">
        <v>1380</v>
      </c>
      <c r="CB84">
        <v>0</v>
      </c>
      <c r="CC84">
        <v>837</v>
      </c>
      <c r="CD84">
        <v>12</v>
      </c>
      <c r="CM84" t="s">
        <v>7746</v>
      </c>
      <c r="CN84" t="s">
        <v>8168</v>
      </c>
      <c r="CO84" t="s">
        <v>7789</v>
      </c>
    </row>
    <row r="85" spans="1:102" hidden="1" x14ac:dyDescent="0.25">
      <c r="A85" t="s">
        <v>1250</v>
      </c>
      <c r="B85">
        <v>100</v>
      </c>
      <c r="C85" t="s">
        <v>8240</v>
      </c>
      <c r="D85" t="s">
        <v>8241</v>
      </c>
      <c r="E85" t="s">
        <v>35</v>
      </c>
      <c r="F85" t="s">
        <v>8242</v>
      </c>
      <c r="G85" t="s">
        <v>7736</v>
      </c>
      <c r="H85">
        <v>77133</v>
      </c>
      <c r="I85" t="s">
        <v>7737</v>
      </c>
      <c r="J85" t="s">
        <v>7738</v>
      </c>
      <c r="K85">
        <v>99.784999999999997</v>
      </c>
      <c r="L85">
        <v>1442</v>
      </c>
      <c r="M85">
        <v>465</v>
      </c>
      <c r="N85">
        <v>1</v>
      </c>
      <c r="O85">
        <v>0</v>
      </c>
      <c r="P85">
        <v>1</v>
      </c>
      <c r="Q85">
        <v>465</v>
      </c>
      <c r="R85">
        <v>878</v>
      </c>
      <c r="S85">
        <v>1342</v>
      </c>
      <c r="T85">
        <v>0</v>
      </c>
      <c r="U85">
        <v>854</v>
      </c>
      <c r="V85">
        <v>1</v>
      </c>
      <c r="AE85" t="s">
        <v>7739</v>
      </c>
      <c r="AF85" t="s">
        <v>7736</v>
      </c>
      <c r="AG85" t="s">
        <v>7740</v>
      </c>
      <c r="BL85" t="s">
        <v>8243</v>
      </c>
      <c r="BM85" t="s">
        <v>8244</v>
      </c>
      <c r="BN85" t="s">
        <v>8245</v>
      </c>
      <c r="BO85" t="s">
        <v>7788</v>
      </c>
      <c r="BP85">
        <v>1869227</v>
      </c>
      <c r="BQ85" t="s">
        <v>7737</v>
      </c>
      <c r="BR85" t="s">
        <v>7738</v>
      </c>
      <c r="BS85">
        <v>99.355000000000004</v>
      </c>
      <c r="BT85">
        <v>999</v>
      </c>
      <c r="BU85">
        <v>465</v>
      </c>
      <c r="BV85">
        <v>3</v>
      </c>
      <c r="BW85">
        <v>0</v>
      </c>
      <c r="BX85">
        <v>1</v>
      </c>
      <c r="BY85">
        <v>465</v>
      </c>
      <c r="BZ85">
        <v>415</v>
      </c>
      <c r="CA85">
        <v>879</v>
      </c>
      <c r="CB85">
        <v>0</v>
      </c>
      <c r="CC85">
        <v>843</v>
      </c>
      <c r="CD85">
        <v>45</v>
      </c>
      <c r="CM85" t="s">
        <v>7746</v>
      </c>
      <c r="CN85" t="s">
        <v>7788</v>
      </c>
      <c r="CO85" t="s">
        <v>7789</v>
      </c>
    </row>
    <row r="86" spans="1:102" x14ac:dyDescent="0.25">
      <c r="A86" t="s">
        <v>1251</v>
      </c>
      <c r="B86">
        <v>101</v>
      </c>
      <c r="C86" t="s">
        <v>8246</v>
      </c>
      <c r="D86" t="s">
        <v>8247</v>
      </c>
      <c r="E86" t="s">
        <v>28</v>
      </c>
      <c r="F86" t="s">
        <v>8248</v>
      </c>
      <c r="G86" t="s">
        <v>7736</v>
      </c>
      <c r="H86">
        <v>77133</v>
      </c>
      <c r="I86" t="s">
        <v>7737</v>
      </c>
      <c r="J86" t="s">
        <v>7738</v>
      </c>
      <c r="K86">
        <v>99.781999999999996</v>
      </c>
      <c r="L86">
        <v>659</v>
      </c>
      <c r="M86">
        <v>458</v>
      </c>
      <c r="N86">
        <v>1</v>
      </c>
      <c r="O86">
        <v>0</v>
      </c>
      <c r="P86">
        <v>1</v>
      </c>
      <c r="Q86">
        <v>458</v>
      </c>
      <c r="R86">
        <v>79</v>
      </c>
      <c r="S86">
        <v>536</v>
      </c>
      <c r="T86">
        <v>0</v>
      </c>
      <c r="U86">
        <v>841</v>
      </c>
      <c r="V86">
        <v>1</v>
      </c>
      <c r="AE86" t="s">
        <v>7739</v>
      </c>
      <c r="AF86" t="s">
        <v>7736</v>
      </c>
      <c r="AG86" t="s">
        <v>7740</v>
      </c>
      <c r="BL86" t="s">
        <v>8249</v>
      </c>
      <c r="BM86" t="s">
        <v>8250</v>
      </c>
      <c r="BN86" t="s">
        <v>8251</v>
      </c>
      <c r="BO86" t="s">
        <v>8252</v>
      </c>
      <c r="BP86">
        <v>35128</v>
      </c>
      <c r="BQ86" t="s">
        <v>3202</v>
      </c>
      <c r="BR86" t="s">
        <v>7809</v>
      </c>
      <c r="BS86">
        <v>99.563000000000002</v>
      </c>
      <c r="BT86">
        <v>1430</v>
      </c>
      <c r="BU86">
        <v>458</v>
      </c>
      <c r="BV86">
        <v>2</v>
      </c>
      <c r="BW86">
        <v>0</v>
      </c>
      <c r="BX86">
        <v>1</v>
      </c>
      <c r="BY86">
        <v>458</v>
      </c>
      <c r="BZ86">
        <v>850</v>
      </c>
      <c r="CA86">
        <v>1307</v>
      </c>
      <c r="CB86">
        <v>0</v>
      </c>
      <c r="CC86">
        <v>835</v>
      </c>
      <c r="CD86">
        <v>24</v>
      </c>
      <c r="CM86" t="s">
        <v>7746</v>
      </c>
      <c r="CN86" t="s">
        <v>8252</v>
      </c>
      <c r="CO86" t="s">
        <v>8253</v>
      </c>
    </row>
    <row r="87" spans="1:102" x14ac:dyDescent="0.25">
      <c r="A87" t="s">
        <v>1252</v>
      </c>
      <c r="B87">
        <v>102</v>
      </c>
      <c r="C87" t="s">
        <v>8254</v>
      </c>
      <c r="D87" t="s">
        <v>8255</v>
      </c>
      <c r="E87" t="s">
        <v>28</v>
      </c>
      <c r="F87" t="s">
        <v>8256</v>
      </c>
      <c r="G87" t="s">
        <v>7736</v>
      </c>
      <c r="H87">
        <v>77133</v>
      </c>
      <c r="I87" t="s">
        <v>7737</v>
      </c>
      <c r="J87" t="s">
        <v>7738</v>
      </c>
      <c r="K87">
        <v>98.906000000000006</v>
      </c>
      <c r="L87">
        <v>1308</v>
      </c>
      <c r="M87">
        <v>457</v>
      </c>
      <c r="N87">
        <v>5</v>
      </c>
      <c r="O87">
        <v>0</v>
      </c>
      <c r="P87">
        <v>1</v>
      </c>
      <c r="Q87">
        <v>457</v>
      </c>
      <c r="R87">
        <v>852</v>
      </c>
      <c r="S87">
        <v>1308</v>
      </c>
      <c r="T87">
        <v>0</v>
      </c>
      <c r="U87">
        <v>817</v>
      </c>
      <c r="V87">
        <v>1</v>
      </c>
      <c r="AE87" t="s">
        <v>7739</v>
      </c>
      <c r="AF87" t="s">
        <v>7736</v>
      </c>
      <c r="AG87" t="s">
        <v>7740</v>
      </c>
      <c r="BL87" t="s">
        <v>8257</v>
      </c>
      <c r="BM87" t="s">
        <v>8258</v>
      </c>
      <c r="BN87" t="s">
        <v>8259</v>
      </c>
      <c r="BO87" t="s">
        <v>8260</v>
      </c>
      <c r="BP87">
        <v>1549164</v>
      </c>
      <c r="BQ87" t="s">
        <v>3202</v>
      </c>
      <c r="BR87" t="s">
        <v>7809</v>
      </c>
      <c r="BS87">
        <v>97.816999999999993</v>
      </c>
      <c r="BT87">
        <v>129498</v>
      </c>
      <c r="BU87">
        <v>458</v>
      </c>
      <c r="BV87">
        <v>10</v>
      </c>
      <c r="BW87">
        <v>0</v>
      </c>
      <c r="BX87">
        <v>1</v>
      </c>
      <c r="BY87">
        <v>458</v>
      </c>
      <c r="BZ87">
        <v>67871</v>
      </c>
      <c r="CA87">
        <v>68328</v>
      </c>
      <c r="CB87">
        <v>0</v>
      </c>
      <c r="CC87">
        <v>791</v>
      </c>
      <c r="CD87">
        <v>62</v>
      </c>
      <c r="CM87" t="s">
        <v>7746</v>
      </c>
      <c r="CN87" t="s">
        <v>8260</v>
      </c>
      <c r="CO87" t="s">
        <v>8261</v>
      </c>
    </row>
    <row r="88" spans="1:102" hidden="1" x14ac:dyDescent="0.25">
      <c r="A88" t="s">
        <v>1253</v>
      </c>
      <c r="B88">
        <v>103</v>
      </c>
      <c r="C88" t="s">
        <v>8262</v>
      </c>
      <c r="D88" t="s">
        <v>8263</v>
      </c>
      <c r="E88" t="s">
        <v>1109</v>
      </c>
      <c r="F88" t="s">
        <v>8264</v>
      </c>
      <c r="G88" t="s">
        <v>8265</v>
      </c>
      <c r="H88">
        <v>1141622</v>
      </c>
      <c r="I88" t="s">
        <v>3202</v>
      </c>
      <c r="J88" t="s">
        <v>7765</v>
      </c>
      <c r="K88">
        <v>99.387</v>
      </c>
      <c r="L88">
        <v>634</v>
      </c>
      <c r="M88">
        <v>489</v>
      </c>
      <c r="N88">
        <v>3</v>
      </c>
      <c r="O88">
        <v>0</v>
      </c>
      <c r="P88">
        <v>1</v>
      </c>
      <c r="Q88">
        <v>489</v>
      </c>
      <c r="R88">
        <v>32</v>
      </c>
      <c r="S88">
        <v>520</v>
      </c>
      <c r="T88">
        <v>0</v>
      </c>
      <c r="U88">
        <v>887</v>
      </c>
      <c r="V88">
        <v>1</v>
      </c>
      <c r="AE88" t="s">
        <v>7739</v>
      </c>
      <c r="AF88" t="s">
        <v>8265</v>
      </c>
      <c r="AG88" t="s">
        <v>7766</v>
      </c>
      <c r="BL88" t="s">
        <v>8266</v>
      </c>
      <c r="BM88" t="s">
        <v>8267</v>
      </c>
      <c r="BN88" t="s">
        <v>8268</v>
      </c>
      <c r="BO88" t="s">
        <v>8269</v>
      </c>
      <c r="BP88">
        <v>1519565</v>
      </c>
      <c r="BQ88" t="s">
        <v>3202</v>
      </c>
      <c r="BR88" t="s">
        <v>7809</v>
      </c>
      <c r="BS88">
        <v>82.415000000000006</v>
      </c>
      <c r="BT88">
        <v>39476</v>
      </c>
      <c r="BU88">
        <v>472</v>
      </c>
      <c r="BV88">
        <v>63</v>
      </c>
      <c r="BW88">
        <v>15</v>
      </c>
      <c r="BX88">
        <v>13</v>
      </c>
      <c r="BY88">
        <v>478</v>
      </c>
      <c r="BZ88">
        <v>27207</v>
      </c>
      <c r="CA88">
        <v>26750</v>
      </c>
      <c r="CB88" s="4">
        <v>1.4799999999999999E-105</v>
      </c>
      <c r="CC88">
        <v>394</v>
      </c>
      <c r="CD88">
        <v>33</v>
      </c>
      <c r="CM88" t="s">
        <v>7746</v>
      </c>
      <c r="CN88" t="s">
        <v>8269</v>
      </c>
      <c r="CO88" t="s">
        <v>8270</v>
      </c>
    </row>
    <row r="89" spans="1:102" hidden="1" x14ac:dyDescent="0.25">
      <c r="A89" t="s">
        <v>1254</v>
      </c>
      <c r="B89">
        <v>104</v>
      </c>
      <c r="C89" t="s">
        <v>8271</v>
      </c>
      <c r="D89" t="s">
        <v>8272</v>
      </c>
      <c r="E89" t="s">
        <v>70</v>
      </c>
      <c r="F89" t="s">
        <v>8273</v>
      </c>
      <c r="G89" t="s">
        <v>7736</v>
      </c>
      <c r="H89">
        <v>77133</v>
      </c>
      <c r="I89" t="s">
        <v>7737</v>
      </c>
      <c r="J89" t="s">
        <v>7738</v>
      </c>
      <c r="K89">
        <v>99.784000000000006</v>
      </c>
      <c r="L89">
        <v>1226</v>
      </c>
      <c r="M89">
        <v>464</v>
      </c>
      <c r="N89">
        <v>1</v>
      </c>
      <c r="O89">
        <v>0</v>
      </c>
      <c r="P89">
        <v>1</v>
      </c>
      <c r="Q89">
        <v>464</v>
      </c>
      <c r="R89">
        <v>640</v>
      </c>
      <c r="S89">
        <v>1103</v>
      </c>
      <c r="T89">
        <v>0</v>
      </c>
      <c r="U89">
        <v>852</v>
      </c>
      <c r="V89">
        <v>1</v>
      </c>
      <c r="AE89" t="s">
        <v>7739</v>
      </c>
      <c r="AF89" t="s">
        <v>7736</v>
      </c>
      <c r="AG89" t="s">
        <v>7740</v>
      </c>
      <c r="BL89" t="s">
        <v>8274</v>
      </c>
      <c r="BM89" t="s">
        <v>8275</v>
      </c>
      <c r="BN89" t="s">
        <v>8276</v>
      </c>
      <c r="BO89" t="s">
        <v>8277</v>
      </c>
      <c r="BP89">
        <v>585425</v>
      </c>
      <c r="BQ89" t="s">
        <v>7737</v>
      </c>
      <c r="BR89" t="s">
        <v>7745</v>
      </c>
      <c r="BS89">
        <v>99.784000000000006</v>
      </c>
      <c r="BT89">
        <v>2572069</v>
      </c>
      <c r="BU89">
        <v>464</v>
      </c>
      <c r="BV89">
        <v>1</v>
      </c>
      <c r="BW89">
        <v>0</v>
      </c>
      <c r="BX89">
        <v>1</v>
      </c>
      <c r="BY89">
        <v>464</v>
      </c>
      <c r="BZ89">
        <v>859689</v>
      </c>
      <c r="CA89">
        <v>860152</v>
      </c>
      <c r="CB89">
        <v>0</v>
      </c>
      <c r="CC89">
        <v>852</v>
      </c>
      <c r="CD89">
        <v>6</v>
      </c>
      <c r="CM89" t="s">
        <v>7746</v>
      </c>
      <c r="CN89" t="s">
        <v>8277</v>
      </c>
      <c r="CO89" t="s">
        <v>7755</v>
      </c>
    </row>
    <row r="90" spans="1:102" hidden="1" x14ac:dyDescent="0.25">
      <c r="A90" t="s">
        <v>1255</v>
      </c>
      <c r="B90">
        <v>100</v>
      </c>
      <c r="C90" t="s">
        <v>8278</v>
      </c>
      <c r="D90" t="s">
        <v>8279</v>
      </c>
      <c r="E90" t="s">
        <v>154</v>
      </c>
      <c r="F90" t="s">
        <v>8280</v>
      </c>
      <c r="G90" t="s">
        <v>7736</v>
      </c>
      <c r="H90">
        <v>77133</v>
      </c>
      <c r="I90" t="s">
        <v>7737</v>
      </c>
      <c r="J90" t="s">
        <v>7738</v>
      </c>
      <c r="K90">
        <v>99.784999999999997</v>
      </c>
      <c r="L90">
        <v>1501</v>
      </c>
      <c r="M90">
        <v>465</v>
      </c>
      <c r="N90">
        <v>1</v>
      </c>
      <c r="O90">
        <v>0</v>
      </c>
      <c r="P90">
        <v>1</v>
      </c>
      <c r="Q90">
        <v>465</v>
      </c>
      <c r="R90">
        <v>915</v>
      </c>
      <c r="S90">
        <v>1379</v>
      </c>
      <c r="T90">
        <v>0</v>
      </c>
      <c r="U90">
        <v>854</v>
      </c>
      <c r="V90">
        <v>1</v>
      </c>
      <c r="AE90" t="s">
        <v>7739</v>
      </c>
      <c r="AF90" t="s">
        <v>7736</v>
      </c>
      <c r="AG90" t="s">
        <v>7740</v>
      </c>
    </row>
    <row r="91" spans="1:102" hidden="1" x14ac:dyDescent="0.25">
      <c r="A91" t="s">
        <v>1256</v>
      </c>
      <c r="B91">
        <v>100</v>
      </c>
      <c r="C91" t="s">
        <v>8281</v>
      </c>
      <c r="D91" t="s">
        <v>8282</v>
      </c>
      <c r="E91" t="s">
        <v>553</v>
      </c>
      <c r="F91" t="s">
        <v>8283</v>
      </c>
      <c r="G91" t="s">
        <v>3219</v>
      </c>
      <c r="H91">
        <v>100272</v>
      </c>
      <c r="I91" t="s">
        <v>3202</v>
      </c>
      <c r="J91" t="s">
        <v>7765</v>
      </c>
      <c r="K91">
        <v>98.983000000000004</v>
      </c>
      <c r="L91">
        <v>913</v>
      </c>
      <c r="M91">
        <v>295</v>
      </c>
      <c r="N91">
        <v>3</v>
      </c>
      <c r="O91">
        <v>0</v>
      </c>
      <c r="P91">
        <v>1</v>
      </c>
      <c r="Q91">
        <v>295</v>
      </c>
      <c r="R91">
        <v>590</v>
      </c>
      <c r="S91">
        <v>884</v>
      </c>
      <c r="T91" s="4">
        <v>3.85E-146</v>
      </c>
      <c r="U91">
        <v>529</v>
      </c>
      <c r="V91">
        <v>1</v>
      </c>
      <c r="W91" t="s">
        <v>3202</v>
      </c>
      <c r="X91" t="s">
        <v>3214</v>
      </c>
      <c r="Y91" t="s">
        <v>3220</v>
      </c>
      <c r="Z91" t="s">
        <v>3265</v>
      </c>
      <c r="AA91" t="s">
        <v>3266</v>
      </c>
      <c r="AB91" t="s">
        <v>3267</v>
      </c>
      <c r="AC91" t="s">
        <v>3268</v>
      </c>
      <c r="AD91" t="s">
        <v>8284</v>
      </c>
      <c r="AE91" t="s">
        <v>7739</v>
      </c>
      <c r="AF91" t="s">
        <v>3219</v>
      </c>
      <c r="AG91" t="s">
        <v>7766</v>
      </c>
      <c r="AH91" t="s">
        <v>8281</v>
      </c>
      <c r="AI91" t="s">
        <v>8282</v>
      </c>
      <c r="AJ91" t="s">
        <v>8283</v>
      </c>
      <c r="AK91" t="s">
        <v>3219</v>
      </c>
      <c r="AL91">
        <v>100272</v>
      </c>
      <c r="AM91" t="s">
        <v>3202</v>
      </c>
      <c r="AN91" t="s">
        <v>7765</v>
      </c>
      <c r="AO91">
        <v>98.983000000000004</v>
      </c>
      <c r="AP91">
        <v>913</v>
      </c>
      <c r="AQ91">
        <v>295</v>
      </c>
      <c r="AR91">
        <v>3</v>
      </c>
      <c r="AS91">
        <v>0</v>
      </c>
      <c r="AT91">
        <v>1</v>
      </c>
      <c r="AU91">
        <v>295</v>
      </c>
      <c r="AV91">
        <v>590</v>
      </c>
      <c r="AW91">
        <v>884</v>
      </c>
      <c r="AX91" s="4">
        <v>3.85E-146</v>
      </c>
      <c r="AY91">
        <v>529</v>
      </c>
      <c r="AZ91">
        <v>1</v>
      </c>
      <c r="BA91" t="s">
        <v>3202</v>
      </c>
      <c r="BB91" t="s">
        <v>3214</v>
      </c>
      <c r="BC91" t="s">
        <v>3220</v>
      </c>
      <c r="BD91" t="s">
        <v>3265</v>
      </c>
      <c r="BE91" t="s">
        <v>3266</v>
      </c>
      <c r="BF91" t="s">
        <v>3267</v>
      </c>
      <c r="BG91" t="s">
        <v>3268</v>
      </c>
      <c r="BH91" t="s">
        <v>8284</v>
      </c>
      <c r="BI91" t="s">
        <v>7739</v>
      </c>
      <c r="BJ91" t="s">
        <v>3219</v>
      </c>
      <c r="BK91" t="s">
        <v>7766</v>
      </c>
      <c r="BL91" t="s">
        <v>8285</v>
      </c>
      <c r="BM91" t="s">
        <v>8286</v>
      </c>
      <c r="BN91" t="s">
        <v>8287</v>
      </c>
      <c r="BO91" t="s">
        <v>8288</v>
      </c>
      <c r="BP91">
        <v>201967</v>
      </c>
      <c r="BQ91" t="s">
        <v>3202</v>
      </c>
      <c r="BR91" t="s">
        <v>8289</v>
      </c>
      <c r="BS91">
        <v>97.947000000000003</v>
      </c>
      <c r="BT91">
        <v>1697</v>
      </c>
      <c r="BU91">
        <v>487</v>
      </c>
      <c r="BV91">
        <v>6</v>
      </c>
      <c r="BW91">
        <v>3</v>
      </c>
      <c r="BX91">
        <v>1</v>
      </c>
      <c r="BY91">
        <v>486</v>
      </c>
      <c r="BZ91">
        <v>1152</v>
      </c>
      <c r="CA91">
        <v>1635</v>
      </c>
      <c r="CB91">
        <v>0</v>
      </c>
      <c r="CC91">
        <v>843</v>
      </c>
      <c r="CD91">
        <v>50</v>
      </c>
      <c r="CE91" t="s">
        <v>3202</v>
      </c>
      <c r="CF91" t="s">
        <v>3214</v>
      </c>
      <c r="CG91" t="s">
        <v>3220</v>
      </c>
      <c r="CH91" t="s">
        <v>3265</v>
      </c>
      <c r="CI91" t="s">
        <v>3266</v>
      </c>
      <c r="CJ91" t="s">
        <v>3267</v>
      </c>
      <c r="CK91" t="s">
        <v>3268</v>
      </c>
      <c r="CL91" t="s">
        <v>3269</v>
      </c>
      <c r="CM91" t="s">
        <v>7746</v>
      </c>
      <c r="CN91" t="s">
        <v>8288</v>
      </c>
      <c r="CO91" t="s">
        <v>8290</v>
      </c>
      <c r="CP91" t="s">
        <v>3202</v>
      </c>
      <c r="CQ91" t="s">
        <v>3214</v>
      </c>
      <c r="CR91" t="s">
        <v>3220</v>
      </c>
      <c r="CS91" t="s">
        <v>3265</v>
      </c>
      <c r="CT91" t="s">
        <v>3266</v>
      </c>
      <c r="CU91" t="s">
        <v>3267</v>
      </c>
      <c r="CV91" t="s">
        <v>3268</v>
      </c>
      <c r="CW91">
        <v>44</v>
      </c>
      <c r="CX91">
        <v>28597</v>
      </c>
    </row>
    <row r="92" spans="1:102" hidden="1" x14ac:dyDescent="0.25">
      <c r="A92" t="s">
        <v>1257</v>
      </c>
      <c r="B92">
        <v>100</v>
      </c>
      <c r="C92" t="s">
        <v>8291</v>
      </c>
      <c r="D92" t="s">
        <v>8292</v>
      </c>
      <c r="E92" t="s">
        <v>4748</v>
      </c>
      <c r="F92" t="s">
        <v>8293</v>
      </c>
      <c r="G92" t="s">
        <v>7784</v>
      </c>
      <c r="H92">
        <v>56765</v>
      </c>
      <c r="I92" t="s">
        <v>7737</v>
      </c>
      <c r="J92" t="s">
        <v>7738</v>
      </c>
      <c r="K92">
        <v>99.358000000000004</v>
      </c>
      <c r="L92">
        <v>661</v>
      </c>
      <c r="M92">
        <v>467</v>
      </c>
      <c r="N92">
        <v>2</v>
      </c>
      <c r="O92">
        <v>1</v>
      </c>
      <c r="P92">
        <v>1</v>
      </c>
      <c r="Q92">
        <v>466</v>
      </c>
      <c r="R92">
        <v>80</v>
      </c>
      <c r="S92">
        <v>546</v>
      </c>
      <c r="T92">
        <v>0</v>
      </c>
      <c r="U92">
        <v>846</v>
      </c>
      <c r="V92">
        <v>1</v>
      </c>
      <c r="AE92" t="s">
        <v>7739</v>
      </c>
      <c r="AF92" t="s">
        <v>7784</v>
      </c>
      <c r="AG92" t="s">
        <v>7740</v>
      </c>
    </row>
    <row r="93" spans="1:102" hidden="1" x14ac:dyDescent="0.25">
      <c r="A93" t="s">
        <v>1258</v>
      </c>
      <c r="B93">
        <v>102</v>
      </c>
      <c r="C93" t="s">
        <v>8294</v>
      </c>
      <c r="D93" t="s">
        <v>8295</v>
      </c>
      <c r="E93" t="s">
        <v>825</v>
      </c>
      <c r="F93" t="s">
        <v>8296</v>
      </c>
      <c r="G93" t="s">
        <v>8297</v>
      </c>
      <c r="H93">
        <v>1907928</v>
      </c>
      <c r="I93" t="s">
        <v>3202</v>
      </c>
      <c r="J93" t="s">
        <v>8011</v>
      </c>
      <c r="K93">
        <v>99.370999999999995</v>
      </c>
      <c r="L93">
        <v>1002</v>
      </c>
      <c r="M93">
        <v>477</v>
      </c>
      <c r="N93">
        <v>3</v>
      </c>
      <c r="O93">
        <v>0</v>
      </c>
      <c r="P93">
        <v>1</v>
      </c>
      <c r="Q93">
        <v>477</v>
      </c>
      <c r="R93">
        <v>525</v>
      </c>
      <c r="S93">
        <v>1001</v>
      </c>
      <c r="T93">
        <v>0</v>
      </c>
      <c r="U93">
        <v>865</v>
      </c>
      <c r="V93">
        <v>1</v>
      </c>
      <c r="AE93" t="s">
        <v>7746</v>
      </c>
      <c r="AF93" t="s">
        <v>8297</v>
      </c>
      <c r="AG93" t="s">
        <v>8040</v>
      </c>
      <c r="AH93" t="s">
        <v>8298</v>
      </c>
      <c r="AI93" t="s">
        <v>8299</v>
      </c>
      <c r="AJ93" t="s">
        <v>8300</v>
      </c>
      <c r="AK93" t="s">
        <v>3219</v>
      </c>
      <c r="AL93">
        <v>100272</v>
      </c>
      <c r="AM93" t="s">
        <v>3202</v>
      </c>
      <c r="AN93" t="s">
        <v>7765</v>
      </c>
      <c r="AO93">
        <v>99.370999999999995</v>
      </c>
      <c r="AP93">
        <v>1738</v>
      </c>
      <c r="AQ93">
        <v>477</v>
      </c>
      <c r="AR93">
        <v>3</v>
      </c>
      <c r="AS93">
        <v>0</v>
      </c>
      <c r="AT93">
        <v>1</v>
      </c>
      <c r="AU93">
        <v>477</v>
      </c>
      <c r="AV93">
        <v>1113</v>
      </c>
      <c r="AW93">
        <v>1589</v>
      </c>
      <c r="AX93">
        <v>0</v>
      </c>
      <c r="AY93">
        <v>865</v>
      </c>
      <c r="AZ93">
        <v>26</v>
      </c>
      <c r="BA93" t="s">
        <v>3202</v>
      </c>
      <c r="BB93" t="s">
        <v>3229</v>
      </c>
      <c r="BC93" t="s">
        <v>3231</v>
      </c>
      <c r="BD93" t="s">
        <v>3272</v>
      </c>
      <c r="BE93" t="s">
        <v>3273</v>
      </c>
      <c r="BF93" t="s">
        <v>3274</v>
      </c>
      <c r="BG93" t="s">
        <v>3275</v>
      </c>
      <c r="BH93" t="s">
        <v>3276</v>
      </c>
      <c r="BI93" t="s">
        <v>7739</v>
      </c>
      <c r="BJ93" t="s">
        <v>3219</v>
      </c>
      <c r="BK93" t="s">
        <v>7766</v>
      </c>
      <c r="BL93" t="s">
        <v>8294</v>
      </c>
      <c r="BM93" t="s">
        <v>8295</v>
      </c>
      <c r="BN93" t="s">
        <v>8296</v>
      </c>
      <c r="BO93" t="s">
        <v>8297</v>
      </c>
      <c r="BP93">
        <v>1907928</v>
      </c>
      <c r="BQ93" t="s">
        <v>3202</v>
      </c>
      <c r="BR93" t="s">
        <v>8011</v>
      </c>
      <c r="BS93">
        <v>99.370999999999995</v>
      </c>
      <c r="BT93">
        <v>1002</v>
      </c>
      <c r="BU93">
        <v>477</v>
      </c>
      <c r="BV93">
        <v>3</v>
      </c>
      <c r="BW93">
        <v>0</v>
      </c>
      <c r="BX93">
        <v>1</v>
      </c>
      <c r="BY93">
        <v>477</v>
      </c>
      <c r="BZ93">
        <v>525</v>
      </c>
      <c r="CA93">
        <v>1001</v>
      </c>
      <c r="CB93">
        <v>0</v>
      </c>
      <c r="CC93">
        <v>865</v>
      </c>
      <c r="CD93">
        <v>1</v>
      </c>
      <c r="CM93" t="s">
        <v>7746</v>
      </c>
      <c r="CN93" t="s">
        <v>8297</v>
      </c>
      <c r="CO93" t="s">
        <v>8040</v>
      </c>
      <c r="CP93" t="s">
        <v>3202</v>
      </c>
      <c r="CQ93" t="s">
        <v>3229</v>
      </c>
      <c r="CR93" t="s">
        <v>3231</v>
      </c>
      <c r="CS93" t="s">
        <v>3272</v>
      </c>
      <c r="CT93" t="s">
        <v>3273</v>
      </c>
      <c r="CU93" t="s">
        <v>3274</v>
      </c>
      <c r="CV93" t="s">
        <v>3275</v>
      </c>
      <c r="CW93">
        <v>70</v>
      </c>
      <c r="CX93">
        <v>60544</v>
      </c>
    </row>
    <row r="94" spans="1:102" hidden="1" x14ac:dyDescent="0.25">
      <c r="A94" t="s">
        <v>1259</v>
      </c>
      <c r="B94">
        <v>100</v>
      </c>
      <c r="C94" t="s">
        <v>8301</v>
      </c>
      <c r="D94" t="s">
        <v>8302</v>
      </c>
      <c r="E94" t="s">
        <v>295</v>
      </c>
      <c r="F94" t="s">
        <v>8303</v>
      </c>
      <c r="G94" t="s">
        <v>8304</v>
      </c>
      <c r="H94">
        <v>415540</v>
      </c>
      <c r="K94">
        <v>99.784000000000006</v>
      </c>
      <c r="L94">
        <v>1478</v>
      </c>
      <c r="M94">
        <v>462</v>
      </c>
      <c r="N94">
        <v>1</v>
      </c>
      <c r="O94">
        <v>0</v>
      </c>
      <c r="P94">
        <v>1</v>
      </c>
      <c r="Q94">
        <v>462</v>
      </c>
      <c r="R94">
        <v>906</v>
      </c>
      <c r="S94">
        <v>1367</v>
      </c>
      <c r="T94">
        <v>0</v>
      </c>
      <c r="U94">
        <v>848</v>
      </c>
      <c r="V94">
        <v>1</v>
      </c>
      <c r="AE94" t="s">
        <v>7739</v>
      </c>
      <c r="AF94" t="s">
        <v>8304</v>
      </c>
      <c r="AG94" t="s">
        <v>8305</v>
      </c>
    </row>
    <row r="95" spans="1:102" hidden="1" x14ac:dyDescent="0.25">
      <c r="A95" t="s">
        <v>1260</v>
      </c>
      <c r="B95">
        <v>180</v>
      </c>
      <c r="C95" t="s">
        <v>7925</v>
      </c>
      <c r="D95" t="s">
        <v>7926</v>
      </c>
      <c r="E95" t="s">
        <v>1109</v>
      </c>
      <c r="F95" t="s">
        <v>7927</v>
      </c>
      <c r="G95" t="s">
        <v>7736</v>
      </c>
      <c r="H95">
        <v>77133</v>
      </c>
      <c r="I95" t="s">
        <v>7737</v>
      </c>
      <c r="J95" t="s">
        <v>7738</v>
      </c>
      <c r="K95">
        <v>100</v>
      </c>
      <c r="L95">
        <v>1481</v>
      </c>
      <c r="M95">
        <v>75</v>
      </c>
      <c r="N95">
        <v>0</v>
      </c>
      <c r="O95">
        <v>0</v>
      </c>
      <c r="P95">
        <v>1</v>
      </c>
      <c r="Q95">
        <v>75</v>
      </c>
      <c r="R95">
        <v>956</v>
      </c>
      <c r="S95">
        <v>1030</v>
      </c>
      <c r="T95" s="4">
        <v>6.9499999999999997E-29</v>
      </c>
      <c r="U95">
        <v>139</v>
      </c>
      <c r="V95">
        <v>1</v>
      </c>
      <c r="AE95" t="s">
        <v>7739</v>
      </c>
      <c r="AF95" t="s">
        <v>7736</v>
      </c>
      <c r="AG95" t="s">
        <v>7740</v>
      </c>
      <c r="BL95" t="s">
        <v>8306</v>
      </c>
      <c r="BM95" t="s">
        <v>8307</v>
      </c>
      <c r="BN95" t="s">
        <v>8308</v>
      </c>
      <c r="BO95" t="s">
        <v>8252</v>
      </c>
      <c r="BP95">
        <v>35128</v>
      </c>
      <c r="BQ95" t="s">
        <v>3202</v>
      </c>
      <c r="BR95" t="s">
        <v>7809</v>
      </c>
      <c r="BS95">
        <v>100</v>
      </c>
      <c r="BT95">
        <v>1527</v>
      </c>
      <c r="BU95">
        <v>71</v>
      </c>
      <c r="BV95">
        <v>0</v>
      </c>
      <c r="BW95">
        <v>0</v>
      </c>
      <c r="BX95">
        <v>3</v>
      </c>
      <c r="BY95">
        <v>73</v>
      </c>
      <c r="BZ95">
        <v>894</v>
      </c>
      <c r="CA95">
        <v>964</v>
      </c>
      <c r="CB95" s="4">
        <v>1.16E-26</v>
      </c>
      <c r="CC95">
        <v>132</v>
      </c>
      <c r="CD95">
        <v>4</v>
      </c>
      <c r="CM95" t="s">
        <v>7746</v>
      </c>
      <c r="CN95" t="s">
        <v>8252</v>
      </c>
      <c r="CO95" t="s">
        <v>8253</v>
      </c>
    </row>
    <row r="96" spans="1:102" hidden="1" x14ac:dyDescent="0.25">
      <c r="A96" t="s">
        <v>1261</v>
      </c>
      <c r="B96">
        <v>100</v>
      </c>
      <c r="C96" t="s">
        <v>8309</v>
      </c>
      <c r="D96" t="s">
        <v>8310</v>
      </c>
      <c r="E96" t="s">
        <v>299</v>
      </c>
      <c r="F96" t="s">
        <v>8311</v>
      </c>
      <c r="G96" t="s">
        <v>7793</v>
      </c>
      <c r="H96">
        <v>115547</v>
      </c>
      <c r="I96" t="s">
        <v>7794</v>
      </c>
      <c r="J96" t="s">
        <v>7795</v>
      </c>
      <c r="K96">
        <v>96.552000000000007</v>
      </c>
      <c r="L96">
        <v>1335</v>
      </c>
      <c r="M96">
        <v>464</v>
      </c>
      <c r="N96">
        <v>16</v>
      </c>
      <c r="O96">
        <v>0</v>
      </c>
      <c r="P96">
        <v>1</v>
      </c>
      <c r="Q96">
        <v>464</v>
      </c>
      <c r="R96">
        <v>816</v>
      </c>
      <c r="S96">
        <v>1279</v>
      </c>
      <c r="T96">
        <v>0</v>
      </c>
      <c r="U96">
        <v>769</v>
      </c>
      <c r="V96">
        <v>1</v>
      </c>
      <c r="AE96" t="s">
        <v>7739</v>
      </c>
      <c r="AF96" t="s">
        <v>7793</v>
      </c>
      <c r="AG96" t="s">
        <v>7796</v>
      </c>
    </row>
    <row r="97" spans="1:102" hidden="1" x14ac:dyDescent="0.25">
      <c r="A97" t="s">
        <v>1262</v>
      </c>
      <c r="B97">
        <v>100</v>
      </c>
      <c r="C97" t="s">
        <v>8312</v>
      </c>
      <c r="D97" t="s">
        <v>8313</v>
      </c>
      <c r="E97" t="s">
        <v>4808</v>
      </c>
      <c r="F97" t="s">
        <v>8314</v>
      </c>
      <c r="G97" t="s">
        <v>7736</v>
      </c>
      <c r="H97">
        <v>77133</v>
      </c>
      <c r="I97" t="s">
        <v>7737</v>
      </c>
      <c r="J97" t="s">
        <v>7738</v>
      </c>
      <c r="K97">
        <v>99.143000000000001</v>
      </c>
      <c r="L97">
        <v>919</v>
      </c>
      <c r="M97">
        <v>467</v>
      </c>
      <c r="N97">
        <v>4</v>
      </c>
      <c r="O97">
        <v>0</v>
      </c>
      <c r="P97">
        <v>1</v>
      </c>
      <c r="Q97">
        <v>467</v>
      </c>
      <c r="R97">
        <v>340</v>
      </c>
      <c r="S97">
        <v>806</v>
      </c>
      <c r="T97">
        <v>0</v>
      </c>
      <c r="U97">
        <v>841</v>
      </c>
      <c r="V97">
        <v>1</v>
      </c>
      <c r="AE97" t="s">
        <v>7739</v>
      </c>
      <c r="AF97" t="s">
        <v>7736</v>
      </c>
      <c r="AG97" t="s">
        <v>7740</v>
      </c>
      <c r="BL97" t="s">
        <v>8315</v>
      </c>
      <c r="BM97" t="s">
        <v>8316</v>
      </c>
      <c r="BN97" t="s">
        <v>8317</v>
      </c>
      <c r="BO97" t="s">
        <v>8318</v>
      </c>
      <c r="BP97">
        <v>1388755</v>
      </c>
      <c r="BQ97" t="s">
        <v>7737</v>
      </c>
      <c r="BR97" t="s">
        <v>7833</v>
      </c>
      <c r="BS97">
        <v>99.143000000000001</v>
      </c>
      <c r="BT97">
        <v>1320749</v>
      </c>
      <c r="BU97">
        <v>467</v>
      </c>
      <c r="BV97">
        <v>4</v>
      </c>
      <c r="BW97">
        <v>0</v>
      </c>
      <c r="BX97">
        <v>1</v>
      </c>
      <c r="BY97">
        <v>467</v>
      </c>
      <c r="BZ97">
        <v>976810</v>
      </c>
      <c r="CA97">
        <v>976344</v>
      </c>
      <c r="CB97">
        <v>0</v>
      </c>
      <c r="CC97">
        <v>841</v>
      </c>
      <c r="CD97">
        <v>2</v>
      </c>
      <c r="CM97" t="s">
        <v>7746</v>
      </c>
      <c r="CN97" t="s">
        <v>8318</v>
      </c>
      <c r="CO97" t="s">
        <v>7906</v>
      </c>
    </row>
    <row r="98" spans="1:102" hidden="1" x14ac:dyDescent="0.25">
      <c r="A98" t="s">
        <v>1263</v>
      </c>
      <c r="B98">
        <v>100</v>
      </c>
      <c r="C98" t="s">
        <v>8319</v>
      </c>
      <c r="D98" t="s">
        <v>8320</v>
      </c>
      <c r="E98" t="s">
        <v>1058</v>
      </c>
      <c r="F98" t="s">
        <v>8321</v>
      </c>
      <c r="G98" t="s">
        <v>8322</v>
      </c>
      <c r="H98">
        <v>220135</v>
      </c>
      <c r="I98" t="s">
        <v>7737</v>
      </c>
      <c r="J98" t="s">
        <v>7863</v>
      </c>
      <c r="K98">
        <v>97.853999999999999</v>
      </c>
      <c r="L98">
        <v>719</v>
      </c>
      <c r="M98">
        <v>466</v>
      </c>
      <c r="N98">
        <v>10</v>
      </c>
      <c r="O98">
        <v>0</v>
      </c>
      <c r="P98">
        <v>1</v>
      </c>
      <c r="Q98">
        <v>466</v>
      </c>
      <c r="R98">
        <v>104</v>
      </c>
      <c r="S98">
        <v>569</v>
      </c>
      <c r="T98">
        <v>0</v>
      </c>
      <c r="U98">
        <v>806</v>
      </c>
      <c r="V98">
        <v>1</v>
      </c>
      <c r="AE98" t="s">
        <v>7739</v>
      </c>
      <c r="AF98" t="s">
        <v>8322</v>
      </c>
      <c r="AG98" t="s">
        <v>8323</v>
      </c>
      <c r="BL98" t="s">
        <v>8324</v>
      </c>
      <c r="BM98" t="s">
        <v>8325</v>
      </c>
      <c r="BN98" t="s">
        <v>8326</v>
      </c>
      <c r="BO98" t="s">
        <v>8327</v>
      </c>
      <c r="BP98">
        <v>2029982</v>
      </c>
      <c r="BQ98" t="s">
        <v>7737</v>
      </c>
      <c r="BR98" t="s">
        <v>7863</v>
      </c>
      <c r="BS98">
        <v>96.137</v>
      </c>
      <c r="BT98">
        <v>1363</v>
      </c>
      <c r="BU98">
        <v>466</v>
      </c>
      <c r="BV98">
        <v>18</v>
      </c>
      <c r="BW98">
        <v>0</v>
      </c>
      <c r="BX98">
        <v>1</v>
      </c>
      <c r="BY98">
        <v>466</v>
      </c>
      <c r="BZ98">
        <v>821</v>
      </c>
      <c r="CA98">
        <v>1286</v>
      </c>
      <c r="CB98">
        <v>0</v>
      </c>
      <c r="CC98">
        <v>761</v>
      </c>
      <c r="CD98">
        <v>8</v>
      </c>
      <c r="CM98" t="s">
        <v>7746</v>
      </c>
      <c r="CN98" t="s">
        <v>8327</v>
      </c>
      <c r="CO98" t="s">
        <v>8328</v>
      </c>
    </row>
    <row r="99" spans="1:102" hidden="1" x14ac:dyDescent="0.25">
      <c r="A99" t="s">
        <v>1264</v>
      </c>
      <c r="B99">
        <v>100</v>
      </c>
      <c r="C99" t="s">
        <v>8329</v>
      </c>
      <c r="D99" t="s">
        <v>8330</v>
      </c>
      <c r="E99" t="s">
        <v>5114</v>
      </c>
      <c r="F99" t="s">
        <v>8331</v>
      </c>
      <c r="G99" t="s">
        <v>7995</v>
      </c>
      <c r="H99">
        <v>56763</v>
      </c>
      <c r="I99" t="s">
        <v>7794</v>
      </c>
      <c r="J99" t="s">
        <v>7795</v>
      </c>
      <c r="K99">
        <v>99.138000000000005</v>
      </c>
      <c r="L99">
        <v>905</v>
      </c>
      <c r="M99">
        <v>464</v>
      </c>
      <c r="N99">
        <v>4</v>
      </c>
      <c r="O99">
        <v>0</v>
      </c>
      <c r="P99">
        <v>1</v>
      </c>
      <c r="Q99">
        <v>464</v>
      </c>
      <c r="R99">
        <v>417</v>
      </c>
      <c r="S99">
        <v>880</v>
      </c>
      <c r="T99">
        <v>0</v>
      </c>
      <c r="U99">
        <v>835</v>
      </c>
      <c r="V99">
        <v>1</v>
      </c>
      <c r="AE99" t="s">
        <v>7739</v>
      </c>
      <c r="AF99" t="s">
        <v>7995</v>
      </c>
      <c r="AG99" t="s">
        <v>7796</v>
      </c>
    </row>
    <row r="100" spans="1:102" hidden="1" x14ac:dyDescent="0.25">
      <c r="A100" t="s">
        <v>1265</v>
      </c>
      <c r="B100">
        <v>100</v>
      </c>
      <c r="C100" t="s">
        <v>8332</v>
      </c>
      <c r="D100" t="s">
        <v>8333</v>
      </c>
      <c r="E100" t="s">
        <v>4808</v>
      </c>
      <c r="F100" t="s">
        <v>8334</v>
      </c>
      <c r="G100" t="s">
        <v>7736</v>
      </c>
      <c r="H100">
        <v>77133</v>
      </c>
      <c r="I100" t="s">
        <v>7737</v>
      </c>
      <c r="J100" t="s">
        <v>7738</v>
      </c>
      <c r="K100">
        <v>99.358000000000004</v>
      </c>
      <c r="L100">
        <v>1343</v>
      </c>
      <c r="M100">
        <v>467</v>
      </c>
      <c r="N100">
        <v>3</v>
      </c>
      <c r="O100">
        <v>0</v>
      </c>
      <c r="P100">
        <v>1</v>
      </c>
      <c r="Q100">
        <v>467</v>
      </c>
      <c r="R100">
        <v>861</v>
      </c>
      <c r="S100">
        <v>1327</v>
      </c>
      <c r="T100">
        <v>0</v>
      </c>
      <c r="U100">
        <v>846</v>
      </c>
      <c r="V100">
        <v>1</v>
      </c>
      <c r="AE100" t="s">
        <v>7739</v>
      </c>
      <c r="AF100" t="s">
        <v>7736</v>
      </c>
      <c r="AG100" t="s">
        <v>7740</v>
      </c>
      <c r="BL100" t="s">
        <v>8335</v>
      </c>
      <c r="BM100" t="s">
        <v>8336</v>
      </c>
      <c r="BN100" t="s">
        <v>8337</v>
      </c>
      <c r="BO100" t="s">
        <v>7780</v>
      </c>
      <c r="BP100">
        <v>13136</v>
      </c>
      <c r="BQ100" t="s">
        <v>7737</v>
      </c>
      <c r="BR100" t="s">
        <v>7738</v>
      </c>
      <c r="BS100">
        <v>99.358000000000004</v>
      </c>
      <c r="BT100">
        <v>1349</v>
      </c>
      <c r="BU100">
        <v>467</v>
      </c>
      <c r="BV100">
        <v>3</v>
      </c>
      <c r="BW100">
        <v>0</v>
      </c>
      <c r="BX100">
        <v>1</v>
      </c>
      <c r="BY100">
        <v>467</v>
      </c>
      <c r="BZ100">
        <v>870</v>
      </c>
      <c r="CA100">
        <v>1336</v>
      </c>
      <c r="CB100">
        <v>0</v>
      </c>
      <c r="CC100">
        <v>846</v>
      </c>
      <c r="CD100">
        <v>16</v>
      </c>
      <c r="CM100" t="s">
        <v>7746</v>
      </c>
      <c r="CN100" t="s">
        <v>7780</v>
      </c>
      <c r="CO100" t="s">
        <v>7740</v>
      </c>
    </row>
    <row r="101" spans="1:102" hidden="1" x14ac:dyDescent="0.25">
      <c r="A101" t="s">
        <v>1266</v>
      </c>
      <c r="B101">
        <v>100</v>
      </c>
      <c r="C101" t="s">
        <v>8338</v>
      </c>
      <c r="D101" t="s">
        <v>8339</v>
      </c>
      <c r="E101" t="s">
        <v>50</v>
      </c>
      <c r="F101" t="s">
        <v>8340</v>
      </c>
      <c r="G101" t="s">
        <v>7736</v>
      </c>
      <c r="H101">
        <v>77133</v>
      </c>
      <c r="I101" t="s">
        <v>7737</v>
      </c>
      <c r="J101" t="s">
        <v>7738</v>
      </c>
      <c r="K101">
        <v>99.075999999999993</v>
      </c>
      <c r="L101">
        <v>433</v>
      </c>
      <c r="M101">
        <v>433</v>
      </c>
      <c r="N101">
        <v>4</v>
      </c>
      <c r="O101">
        <v>0</v>
      </c>
      <c r="P101">
        <v>1</v>
      </c>
      <c r="Q101">
        <v>433</v>
      </c>
      <c r="R101">
        <v>1</v>
      </c>
      <c r="S101">
        <v>433</v>
      </c>
      <c r="T101">
        <v>0</v>
      </c>
      <c r="U101">
        <v>778</v>
      </c>
      <c r="V101">
        <v>1</v>
      </c>
      <c r="AE101" t="s">
        <v>7739</v>
      </c>
      <c r="AF101" t="s">
        <v>7736</v>
      </c>
      <c r="AG101" t="s">
        <v>7740</v>
      </c>
      <c r="BL101" t="s">
        <v>8341</v>
      </c>
      <c r="BM101" t="s">
        <v>8342</v>
      </c>
      <c r="BN101" t="s">
        <v>8343</v>
      </c>
      <c r="BO101" t="s">
        <v>8344</v>
      </c>
      <c r="BP101">
        <v>28248</v>
      </c>
      <c r="BQ101" t="s">
        <v>7737</v>
      </c>
      <c r="BR101" t="s">
        <v>7738</v>
      </c>
      <c r="BS101">
        <v>96.137</v>
      </c>
      <c r="BT101">
        <v>1401</v>
      </c>
      <c r="BU101">
        <v>466</v>
      </c>
      <c r="BV101">
        <v>16</v>
      </c>
      <c r="BW101">
        <v>2</v>
      </c>
      <c r="BX101">
        <v>1</v>
      </c>
      <c r="BY101">
        <v>466</v>
      </c>
      <c r="BZ101">
        <v>905</v>
      </c>
      <c r="CA101">
        <v>1368</v>
      </c>
      <c r="CB101">
        <v>0</v>
      </c>
      <c r="CC101">
        <v>765</v>
      </c>
      <c r="CD101">
        <v>71</v>
      </c>
      <c r="CM101" t="s">
        <v>7746</v>
      </c>
      <c r="CN101" t="s">
        <v>8344</v>
      </c>
      <c r="CO101" t="s">
        <v>7740</v>
      </c>
    </row>
    <row r="102" spans="1:102" hidden="1" x14ac:dyDescent="0.25">
      <c r="A102" t="s">
        <v>1267</v>
      </c>
      <c r="B102">
        <v>100</v>
      </c>
      <c r="C102" t="s">
        <v>8345</v>
      </c>
      <c r="D102" t="s">
        <v>8346</v>
      </c>
      <c r="E102" t="s">
        <v>4751</v>
      </c>
      <c r="F102" t="s">
        <v>8347</v>
      </c>
      <c r="G102" t="s">
        <v>7793</v>
      </c>
      <c r="H102">
        <v>115547</v>
      </c>
      <c r="I102" t="s">
        <v>7794</v>
      </c>
      <c r="J102" t="s">
        <v>7795</v>
      </c>
      <c r="K102">
        <v>99.358999999999995</v>
      </c>
      <c r="L102">
        <v>1441</v>
      </c>
      <c r="M102">
        <v>468</v>
      </c>
      <c r="N102">
        <v>3</v>
      </c>
      <c r="O102">
        <v>0</v>
      </c>
      <c r="P102">
        <v>1</v>
      </c>
      <c r="Q102">
        <v>468</v>
      </c>
      <c r="R102">
        <v>865</v>
      </c>
      <c r="S102">
        <v>1332</v>
      </c>
      <c r="T102">
        <v>0</v>
      </c>
      <c r="U102">
        <v>848</v>
      </c>
      <c r="V102">
        <v>1</v>
      </c>
      <c r="AE102" t="s">
        <v>7739</v>
      </c>
      <c r="AF102" t="s">
        <v>7793</v>
      </c>
      <c r="AG102" t="s">
        <v>7796</v>
      </c>
      <c r="BL102" t="s">
        <v>7797</v>
      </c>
      <c r="BM102" t="s">
        <v>7798</v>
      </c>
      <c r="BN102" t="s">
        <v>7799</v>
      </c>
      <c r="BO102" t="s">
        <v>7800</v>
      </c>
      <c r="BP102">
        <v>436308</v>
      </c>
      <c r="BQ102" t="s">
        <v>7794</v>
      </c>
      <c r="BR102" t="s">
        <v>7795</v>
      </c>
      <c r="BS102">
        <v>99.358999999999995</v>
      </c>
      <c r="BT102">
        <v>1469</v>
      </c>
      <c r="BU102">
        <v>468</v>
      </c>
      <c r="BV102">
        <v>3</v>
      </c>
      <c r="BW102">
        <v>0</v>
      </c>
      <c r="BX102">
        <v>1</v>
      </c>
      <c r="BY102">
        <v>468</v>
      </c>
      <c r="BZ102">
        <v>863</v>
      </c>
      <c r="CA102">
        <v>1330</v>
      </c>
      <c r="CB102">
        <v>0</v>
      </c>
      <c r="CC102">
        <v>848</v>
      </c>
      <c r="CD102">
        <v>43</v>
      </c>
      <c r="CM102" t="s">
        <v>7746</v>
      </c>
      <c r="CN102" t="s">
        <v>7800</v>
      </c>
      <c r="CO102" t="s">
        <v>7801</v>
      </c>
    </row>
    <row r="103" spans="1:102" hidden="1" x14ac:dyDescent="0.25">
      <c r="A103" t="s">
        <v>1268</v>
      </c>
      <c r="B103">
        <v>100</v>
      </c>
      <c r="C103" t="s">
        <v>8348</v>
      </c>
      <c r="D103" t="s">
        <v>8349</v>
      </c>
      <c r="E103" t="s">
        <v>139</v>
      </c>
      <c r="F103" t="s">
        <v>8350</v>
      </c>
      <c r="G103" t="s">
        <v>4027</v>
      </c>
      <c r="H103">
        <v>203449</v>
      </c>
      <c r="I103" t="s">
        <v>3202</v>
      </c>
      <c r="J103" t="s">
        <v>7765</v>
      </c>
      <c r="K103">
        <v>99.584999999999994</v>
      </c>
      <c r="L103">
        <v>1336</v>
      </c>
      <c r="M103">
        <v>482</v>
      </c>
      <c r="N103">
        <v>2</v>
      </c>
      <c r="O103">
        <v>0</v>
      </c>
      <c r="P103">
        <v>1</v>
      </c>
      <c r="Q103">
        <v>482</v>
      </c>
      <c r="R103">
        <v>743</v>
      </c>
      <c r="S103">
        <v>1224</v>
      </c>
      <c r="T103">
        <v>0</v>
      </c>
      <c r="U103">
        <v>880</v>
      </c>
      <c r="V103">
        <v>1</v>
      </c>
      <c r="AE103" t="s">
        <v>7739</v>
      </c>
      <c r="AF103" t="s">
        <v>4027</v>
      </c>
      <c r="AG103" t="s">
        <v>7766</v>
      </c>
      <c r="AH103" t="s">
        <v>8351</v>
      </c>
      <c r="AI103" t="s">
        <v>8352</v>
      </c>
      <c r="AJ103" t="s">
        <v>8353</v>
      </c>
      <c r="AK103" t="s">
        <v>3219</v>
      </c>
      <c r="AL103">
        <v>100272</v>
      </c>
      <c r="AM103" t="s">
        <v>3202</v>
      </c>
      <c r="AN103" t="s">
        <v>7765</v>
      </c>
      <c r="AO103">
        <v>99.584999999999994</v>
      </c>
      <c r="AP103">
        <v>1760</v>
      </c>
      <c r="AQ103">
        <v>482</v>
      </c>
      <c r="AR103">
        <v>2</v>
      </c>
      <c r="AS103">
        <v>0</v>
      </c>
      <c r="AT103">
        <v>1</v>
      </c>
      <c r="AU103">
        <v>482</v>
      </c>
      <c r="AV103">
        <v>1133</v>
      </c>
      <c r="AW103">
        <v>1614</v>
      </c>
      <c r="AX103">
        <v>0</v>
      </c>
      <c r="AY103">
        <v>880</v>
      </c>
      <c r="AZ103">
        <v>3</v>
      </c>
      <c r="BA103" t="s">
        <v>3202</v>
      </c>
      <c r="BB103" t="s">
        <v>3204</v>
      </c>
      <c r="BC103" t="s">
        <v>3205</v>
      </c>
      <c r="BD103" t="s">
        <v>3207</v>
      </c>
      <c r="BE103" t="s">
        <v>3446</v>
      </c>
      <c r="BF103" t="s">
        <v>3447</v>
      </c>
      <c r="BG103" t="s">
        <v>3448</v>
      </c>
      <c r="BH103" t="s">
        <v>3449</v>
      </c>
      <c r="BI103" t="s">
        <v>7739</v>
      </c>
      <c r="BJ103" t="s">
        <v>3219</v>
      </c>
      <c r="BK103" t="s">
        <v>7766</v>
      </c>
      <c r="CP103" t="s">
        <v>3202</v>
      </c>
      <c r="CQ103" t="s">
        <v>3204</v>
      </c>
      <c r="CR103" t="s">
        <v>3205</v>
      </c>
      <c r="CS103" t="s">
        <v>3207</v>
      </c>
      <c r="CT103" t="s">
        <v>3446</v>
      </c>
      <c r="CU103" t="s">
        <v>3447</v>
      </c>
      <c r="CV103" t="s">
        <v>3448</v>
      </c>
      <c r="CW103">
        <v>94</v>
      </c>
      <c r="CX103">
        <v>82534</v>
      </c>
    </row>
    <row r="104" spans="1:102" hidden="1" x14ac:dyDescent="0.25">
      <c r="A104" t="s">
        <v>1269</v>
      </c>
      <c r="B104">
        <v>100</v>
      </c>
      <c r="C104" t="s">
        <v>8354</v>
      </c>
      <c r="D104" t="s">
        <v>8355</v>
      </c>
      <c r="E104" t="s">
        <v>299</v>
      </c>
      <c r="F104" t="s">
        <v>8356</v>
      </c>
      <c r="G104" t="s">
        <v>7793</v>
      </c>
      <c r="H104">
        <v>115547</v>
      </c>
      <c r="I104" t="s">
        <v>7794</v>
      </c>
      <c r="J104" t="s">
        <v>7795</v>
      </c>
      <c r="K104">
        <v>98.287000000000006</v>
      </c>
      <c r="L104">
        <v>1343</v>
      </c>
      <c r="M104">
        <v>467</v>
      </c>
      <c r="N104">
        <v>8</v>
      </c>
      <c r="O104">
        <v>0</v>
      </c>
      <c r="P104">
        <v>1</v>
      </c>
      <c r="Q104">
        <v>467</v>
      </c>
      <c r="R104">
        <v>820</v>
      </c>
      <c r="S104">
        <v>1286</v>
      </c>
      <c r="T104">
        <v>0</v>
      </c>
      <c r="U104">
        <v>819</v>
      </c>
      <c r="V104">
        <v>1</v>
      </c>
      <c r="AE104" t="s">
        <v>7739</v>
      </c>
      <c r="AF104" t="s">
        <v>7793</v>
      </c>
      <c r="AG104" t="s">
        <v>7796</v>
      </c>
    </row>
    <row r="105" spans="1:102" hidden="1" x14ac:dyDescent="0.25">
      <c r="A105" t="s">
        <v>1270</v>
      </c>
      <c r="B105">
        <v>100</v>
      </c>
      <c r="C105" t="s">
        <v>8357</v>
      </c>
      <c r="D105" t="s">
        <v>8358</v>
      </c>
      <c r="E105" t="s">
        <v>216</v>
      </c>
      <c r="F105" t="s">
        <v>8359</v>
      </c>
      <c r="G105" t="s">
        <v>7736</v>
      </c>
      <c r="H105">
        <v>77133</v>
      </c>
      <c r="I105" t="s">
        <v>7737</v>
      </c>
      <c r="J105" t="s">
        <v>7738</v>
      </c>
      <c r="K105">
        <v>100</v>
      </c>
      <c r="L105">
        <v>882</v>
      </c>
      <c r="M105">
        <v>472</v>
      </c>
      <c r="N105">
        <v>0</v>
      </c>
      <c r="O105">
        <v>0</v>
      </c>
      <c r="P105">
        <v>1</v>
      </c>
      <c r="Q105">
        <v>472</v>
      </c>
      <c r="R105">
        <v>289</v>
      </c>
      <c r="S105">
        <v>760</v>
      </c>
      <c r="T105">
        <v>0</v>
      </c>
      <c r="U105">
        <v>872</v>
      </c>
      <c r="V105">
        <v>1</v>
      </c>
      <c r="AE105" t="s">
        <v>7739</v>
      </c>
      <c r="AF105" t="s">
        <v>7736</v>
      </c>
      <c r="AG105" t="s">
        <v>7740</v>
      </c>
      <c r="BL105" t="s">
        <v>8360</v>
      </c>
      <c r="BM105" t="s">
        <v>8361</v>
      </c>
      <c r="BN105" t="s">
        <v>8362</v>
      </c>
      <c r="BO105" t="s">
        <v>7780</v>
      </c>
      <c r="BP105">
        <v>13136</v>
      </c>
      <c r="BQ105" t="s">
        <v>7737</v>
      </c>
      <c r="BR105" t="s">
        <v>7738</v>
      </c>
      <c r="BS105">
        <v>100</v>
      </c>
      <c r="BT105">
        <v>1306</v>
      </c>
      <c r="BU105">
        <v>461</v>
      </c>
      <c r="BV105">
        <v>0</v>
      </c>
      <c r="BW105">
        <v>0</v>
      </c>
      <c r="BX105">
        <v>1</v>
      </c>
      <c r="BY105">
        <v>461</v>
      </c>
      <c r="BZ105">
        <v>846</v>
      </c>
      <c r="CA105">
        <v>1306</v>
      </c>
      <c r="CB105">
        <v>0</v>
      </c>
      <c r="CC105">
        <v>852</v>
      </c>
      <c r="CD105">
        <v>4</v>
      </c>
      <c r="CM105" t="s">
        <v>7746</v>
      </c>
      <c r="CN105" t="s">
        <v>7780</v>
      </c>
      <c r="CO105" t="s">
        <v>7740</v>
      </c>
    </row>
    <row r="106" spans="1:102" hidden="1" x14ac:dyDescent="0.25">
      <c r="A106" t="s">
        <v>1271</v>
      </c>
      <c r="B106">
        <v>100</v>
      </c>
      <c r="C106" t="s">
        <v>8363</v>
      </c>
      <c r="D106" t="s">
        <v>8364</v>
      </c>
      <c r="E106" t="s">
        <v>555</v>
      </c>
      <c r="F106" t="s">
        <v>8365</v>
      </c>
      <c r="G106" t="s">
        <v>8128</v>
      </c>
      <c r="H106">
        <v>86473</v>
      </c>
      <c r="I106" t="s">
        <v>7737</v>
      </c>
      <c r="J106" t="s">
        <v>7863</v>
      </c>
      <c r="K106">
        <v>98.706999999999994</v>
      </c>
      <c r="L106">
        <v>1542</v>
      </c>
      <c r="M106">
        <v>464</v>
      </c>
      <c r="N106">
        <v>6</v>
      </c>
      <c r="O106">
        <v>0</v>
      </c>
      <c r="P106">
        <v>1</v>
      </c>
      <c r="Q106">
        <v>464</v>
      </c>
      <c r="R106">
        <v>918</v>
      </c>
      <c r="S106">
        <v>1381</v>
      </c>
      <c r="T106">
        <v>0</v>
      </c>
      <c r="U106">
        <v>824</v>
      </c>
      <c r="V106">
        <v>1</v>
      </c>
      <c r="AE106" t="s">
        <v>7739</v>
      </c>
      <c r="AF106" t="s">
        <v>8128</v>
      </c>
      <c r="AG106" t="s">
        <v>8129</v>
      </c>
    </row>
    <row r="107" spans="1:102" hidden="1" x14ac:dyDescent="0.25">
      <c r="A107" t="s">
        <v>1272</v>
      </c>
      <c r="B107">
        <v>100</v>
      </c>
      <c r="C107" t="s">
        <v>8366</v>
      </c>
      <c r="D107" t="s">
        <v>8367</v>
      </c>
      <c r="E107" t="s">
        <v>43</v>
      </c>
      <c r="F107" t="s">
        <v>8368</v>
      </c>
      <c r="G107" t="s">
        <v>7736</v>
      </c>
      <c r="H107">
        <v>77133</v>
      </c>
      <c r="I107" t="s">
        <v>7737</v>
      </c>
      <c r="J107" t="s">
        <v>7738</v>
      </c>
      <c r="K107">
        <v>99.570999999999998</v>
      </c>
      <c r="L107">
        <v>961</v>
      </c>
      <c r="M107">
        <v>466</v>
      </c>
      <c r="N107">
        <v>2</v>
      </c>
      <c r="O107">
        <v>0</v>
      </c>
      <c r="P107">
        <v>1</v>
      </c>
      <c r="Q107">
        <v>466</v>
      </c>
      <c r="R107">
        <v>405</v>
      </c>
      <c r="S107">
        <v>870</v>
      </c>
      <c r="T107">
        <v>0</v>
      </c>
      <c r="U107">
        <v>850</v>
      </c>
      <c r="V107">
        <v>1</v>
      </c>
      <c r="AE107" t="s">
        <v>7739</v>
      </c>
      <c r="AF107" t="s">
        <v>7736</v>
      </c>
      <c r="AG107" t="s">
        <v>7740</v>
      </c>
    </row>
    <row r="108" spans="1:102" hidden="1" x14ac:dyDescent="0.25">
      <c r="A108" t="s">
        <v>1273</v>
      </c>
      <c r="B108">
        <v>100</v>
      </c>
      <c r="C108" t="s">
        <v>8369</v>
      </c>
      <c r="D108" t="s">
        <v>8370</v>
      </c>
      <c r="E108" t="s">
        <v>4808</v>
      </c>
      <c r="F108" t="s">
        <v>8371</v>
      </c>
      <c r="G108" t="s">
        <v>7736</v>
      </c>
      <c r="H108">
        <v>77133</v>
      </c>
      <c r="I108" t="s">
        <v>7737</v>
      </c>
      <c r="J108" t="s">
        <v>7738</v>
      </c>
      <c r="K108">
        <v>98.929000000000002</v>
      </c>
      <c r="L108">
        <v>1226</v>
      </c>
      <c r="M108">
        <v>467</v>
      </c>
      <c r="N108">
        <v>5</v>
      </c>
      <c r="O108">
        <v>0</v>
      </c>
      <c r="P108">
        <v>1</v>
      </c>
      <c r="Q108">
        <v>467</v>
      </c>
      <c r="R108">
        <v>648</v>
      </c>
      <c r="S108">
        <v>1114</v>
      </c>
      <c r="T108">
        <v>0</v>
      </c>
      <c r="U108">
        <v>835</v>
      </c>
      <c r="V108">
        <v>1</v>
      </c>
      <c r="AE108" t="s">
        <v>7739</v>
      </c>
      <c r="AF108" t="s">
        <v>7736</v>
      </c>
      <c r="AG108" t="s">
        <v>7740</v>
      </c>
      <c r="BL108" t="s">
        <v>8335</v>
      </c>
      <c r="BM108" t="s">
        <v>8336</v>
      </c>
      <c r="BN108" t="s">
        <v>8337</v>
      </c>
      <c r="BO108" t="s">
        <v>7780</v>
      </c>
      <c r="BP108">
        <v>13136</v>
      </c>
      <c r="BQ108" t="s">
        <v>7737</v>
      </c>
      <c r="BR108" t="s">
        <v>7738</v>
      </c>
      <c r="BS108">
        <v>98.715000000000003</v>
      </c>
      <c r="BT108">
        <v>1349</v>
      </c>
      <c r="BU108">
        <v>467</v>
      </c>
      <c r="BV108">
        <v>6</v>
      </c>
      <c r="BW108">
        <v>0</v>
      </c>
      <c r="BX108">
        <v>1</v>
      </c>
      <c r="BY108">
        <v>467</v>
      </c>
      <c r="BZ108">
        <v>870</v>
      </c>
      <c r="CA108">
        <v>1336</v>
      </c>
      <c r="CB108">
        <v>0</v>
      </c>
      <c r="CC108">
        <v>830</v>
      </c>
      <c r="CD108">
        <v>68</v>
      </c>
      <c r="CM108" t="s">
        <v>7746</v>
      </c>
      <c r="CN108" t="s">
        <v>7780</v>
      </c>
      <c r="CO108" t="s">
        <v>7740</v>
      </c>
    </row>
    <row r="109" spans="1:102" hidden="1" x14ac:dyDescent="0.25">
      <c r="A109" t="s">
        <v>1274</v>
      </c>
      <c r="B109">
        <v>100</v>
      </c>
      <c r="C109" t="s">
        <v>8372</v>
      </c>
      <c r="D109" t="s">
        <v>8373</v>
      </c>
      <c r="E109" t="s">
        <v>4808</v>
      </c>
      <c r="F109" t="s">
        <v>8374</v>
      </c>
      <c r="G109" t="s">
        <v>7736</v>
      </c>
      <c r="H109">
        <v>77133</v>
      </c>
      <c r="I109" t="s">
        <v>7737</v>
      </c>
      <c r="J109" t="s">
        <v>7738</v>
      </c>
      <c r="K109">
        <v>98.715000000000003</v>
      </c>
      <c r="L109">
        <v>1372</v>
      </c>
      <c r="M109">
        <v>467</v>
      </c>
      <c r="N109">
        <v>6</v>
      </c>
      <c r="O109">
        <v>0</v>
      </c>
      <c r="P109">
        <v>1</v>
      </c>
      <c r="Q109">
        <v>467</v>
      </c>
      <c r="R109">
        <v>903</v>
      </c>
      <c r="S109">
        <v>1369</v>
      </c>
      <c r="T109">
        <v>0</v>
      </c>
      <c r="U109">
        <v>830</v>
      </c>
      <c r="V109">
        <v>1</v>
      </c>
      <c r="AE109" t="s">
        <v>7739</v>
      </c>
      <c r="AF109" t="s">
        <v>7736</v>
      </c>
      <c r="AG109" t="s">
        <v>7740</v>
      </c>
      <c r="BL109" t="s">
        <v>8375</v>
      </c>
      <c r="BM109" t="s">
        <v>8376</v>
      </c>
      <c r="BN109" t="s">
        <v>8377</v>
      </c>
      <c r="BO109" t="s">
        <v>8378</v>
      </c>
      <c r="BP109">
        <v>1659189</v>
      </c>
      <c r="BQ109" t="s">
        <v>7737</v>
      </c>
      <c r="BR109" t="s">
        <v>7833</v>
      </c>
      <c r="BS109">
        <v>98.715000000000003</v>
      </c>
      <c r="BT109">
        <v>1473</v>
      </c>
      <c r="BU109">
        <v>467</v>
      </c>
      <c r="BV109">
        <v>6</v>
      </c>
      <c r="BW109">
        <v>0</v>
      </c>
      <c r="BX109">
        <v>1</v>
      </c>
      <c r="BY109">
        <v>467</v>
      </c>
      <c r="BZ109">
        <v>867</v>
      </c>
      <c r="CA109">
        <v>1333</v>
      </c>
      <c r="CB109">
        <v>0</v>
      </c>
      <c r="CC109">
        <v>830</v>
      </c>
      <c r="CD109">
        <v>6</v>
      </c>
      <c r="CM109" t="s">
        <v>7746</v>
      </c>
      <c r="CN109" t="s">
        <v>8378</v>
      </c>
      <c r="CO109" t="s">
        <v>7906</v>
      </c>
    </row>
    <row r="110" spans="1:102" hidden="1" x14ac:dyDescent="0.25">
      <c r="A110" t="s">
        <v>1275</v>
      </c>
      <c r="B110">
        <v>100</v>
      </c>
      <c r="C110" t="s">
        <v>8379</v>
      </c>
      <c r="D110" t="s">
        <v>8380</v>
      </c>
      <c r="E110" t="s">
        <v>88</v>
      </c>
      <c r="F110" t="s">
        <v>8381</v>
      </c>
      <c r="G110" t="s">
        <v>7736</v>
      </c>
      <c r="H110">
        <v>77133</v>
      </c>
      <c r="I110" t="s">
        <v>7737</v>
      </c>
      <c r="J110" t="s">
        <v>7738</v>
      </c>
      <c r="K110">
        <v>99.141999999999996</v>
      </c>
      <c r="L110">
        <v>1460</v>
      </c>
      <c r="M110">
        <v>466</v>
      </c>
      <c r="N110">
        <v>4</v>
      </c>
      <c r="O110">
        <v>0</v>
      </c>
      <c r="P110">
        <v>1</v>
      </c>
      <c r="Q110">
        <v>466</v>
      </c>
      <c r="R110">
        <v>897</v>
      </c>
      <c r="S110">
        <v>1362</v>
      </c>
      <c r="T110">
        <v>0</v>
      </c>
      <c r="U110">
        <v>839</v>
      </c>
      <c r="V110">
        <v>1</v>
      </c>
      <c r="AE110" t="s">
        <v>7739</v>
      </c>
      <c r="AF110" t="s">
        <v>7736</v>
      </c>
      <c r="AG110" t="s">
        <v>7740</v>
      </c>
      <c r="BL110" t="s">
        <v>8382</v>
      </c>
      <c r="BM110" t="s">
        <v>8383</v>
      </c>
      <c r="BN110" t="s">
        <v>8384</v>
      </c>
      <c r="BO110" t="s">
        <v>8385</v>
      </c>
      <c r="BP110">
        <v>1704087</v>
      </c>
      <c r="BQ110" t="s">
        <v>7737</v>
      </c>
      <c r="BR110" t="s">
        <v>7863</v>
      </c>
      <c r="BS110">
        <v>96.995999999999995</v>
      </c>
      <c r="BT110">
        <v>1480</v>
      </c>
      <c r="BU110">
        <v>466</v>
      </c>
      <c r="BV110">
        <v>14</v>
      </c>
      <c r="BW110">
        <v>0</v>
      </c>
      <c r="BX110">
        <v>1</v>
      </c>
      <c r="BY110">
        <v>466</v>
      </c>
      <c r="BZ110">
        <v>915</v>
      </c>
      <c r="CA110">
        <v>1380</v>
      </c>
      <c r="CB110">
        <v>0</v>
      </c>
      <c r="CC110">
        <v>784</v>
      </c>
      <c r="CD110">
        <v>57</v>
      </c>
      <c r="CM110" t="s">
        <v>7746</v>
      </c>
      <c r="CN110" t="s">
        <v>8385</v>
      </c>
      <c r="CO110" t="s">
        <v>8386</v>
      </c>
    </row>
    <row r="111" spans="1:102" hidden="1" x14ac:dyDescent="0.25">
      <c r="A111" t="s">
        <v>1276</v>
      </c>
      <c r="B111">
        <v>100</v>
      </c>
      <c r="C111" t="s">
        <v>8387</v>
      </c>
      <c r="D111" t="s">
        <v>8388</v>
      </c>
      <c r="E111" t="s">
        <v>614</v>
      </c>
      <c r="F111" t="s">
        <v>8389</v>
      </c>
      <c r="G111" t="s">
        <v>8390</v>
      </c>
      <c r="H111">
        <v>73031</v>
      </c>
      <c r="I111" t="s">
        <v>3202</v>
      </c>
      <c r="J111" t="s">
        <v>8391</v>
      </c>
      <c r="K111">
        <v>99.32</v>
      </c>
      <c r="L111">
        <v>1698</v>
      </c>
      <c r="M111">
        <v>441</v>
      </c>
      <c r="N111">
        <v>3</v>
      </c>
      <c r="O111">
        <v>0</v>
      </c>
      <c r="P111">
        <v>1</v>
      </c>
      <c r="Q111">
        <v>441</v>
      </c>
      <c r="R111">
        <v>1107</v>
      </c>
      <c r="S111">
        <v>1547</v>
      </c>
      <c r="T111">
        <v>0</v>
      </c>
      <c r="U111">
        <v>798</v>
      </c>
      <c r="V111">
        <v>1</v>
      </c>
      <c r="AE111" t="s">
        <v>7746</v>
      </c>
      <c r="AF111" t="s">
        <v>8390</v>
      </c>
      <c r="AG111" t="s">
        <v>8392</v>
      </c>
      <c r="AH111" t="s">
        <v>8393</v>
      </c>
      <c r="AI111" t="s">
        <v>8394</v>
      </c>
      <c r="AJ111" t="s">
        <v>8395</v>
      </c>
      <c r="AK111" t="s">
        <v>8390</v>
      </c>
      <c r="AL111">
        <v>73031</v>
      </c>
      <c r="AM111" t="s">
        <v>3202</v>
      </c>
      <c r="AN111" t="s">
        <v>8391</v>
      </c>
      <c r="AO111">
        <v>99.32</v>
      </c>
      <c r="AP111">
        <v>1737</v>
      </c>
      <c r="AQ111">
        <v>441</v>
      </c>
      <c r="AR111">
        <v>3</v>
      </c>
      <c r="AS111">
        <v>0</v>
      </c>
      <c r="AT111">
        <v>1</v>
      </c>
      <c r="AU111">
        <v>441</v>
      </c>
      <c r="AV111">
        <v>1097</v>
      </c>
      <c r="AW111">
        <v>1537</v>
      </c>
      <c r="AX111">
        <v>0</v>
      </c>
      <c r="AY111">
        <v>798</v>
      </c>
      <c r="AZ111">
        <v>2</v>
      </c>
      <c r="BA111" t="s">
        <v>3202</v>
      </c>
      <c r="BB111" t="s">
        <v>3214</v>
      </c>
      <c r="BC111" t="s">
        <v>3220</v>
      </c>
      <c r="BD111" t="s">
        <v>3259</v>
      </c>
      <c r="BE111" t="s">
        <v>3260</v>
      </c>
      <c r="BF111" t="s">
        <v>3258</v>
      </c>
      <c r="BG111" t="s">
        <v>8396</v>
      </c>
      <c r="BH111" t="s">
        <v>8397</v>
      </c>
      <c r="BI111" t="s">
        <v>7746</v>
      </c>
      <c r="BJ111" t="s">
        <v>8390</v>
      </c>
      <c r="BK111" t="s">
        <v>8392</v>
      </c>
      <c r="BL111" t="s">
        <v>8387</v>
      </c>
      <c r="BM111" t="s">
        <v>8388</v>
      </c>
      <c r="BN111" t="s">
        <v>8389</v>
      </c>
      <c r="BO111" t="s">
        <v>8390</v>
      </c>
      <c r="BP111">
        <v>73031</v>
      </c>
      <c r="BQ111" t="s">
        <v>3202</v>
      </c>
      <c r="BR111" t="s">
        <v>8391</v>
      </c>
      <c r="BS111">
        <v>99.32</v>
      </c>
      <c r="BT111">
        <v>1698</v>
      </c>
      <c r="BU111">
        <v>441</v>
      </c>
      <c r="BV111">
        <v>3</v>
      </c>
      <c r="BW111">
        <v>0</v>
      </c>
      <c r="BX111">
        <v>1</v>
      </c>
      <c r="BY111">
        <v>441</v>
      </c>
      <c r="BZ111">
        <v>1107</v>
      </c>
      <c r="CA111">
        <v>1547</v>
      </c>
      <c r="CB111">
        <v>0</v>
      </c>
      <c r="CC111">
        <v>798</v>
      </c>
      <c r="CD111">
        <v>1</v>
      </c>
      <c r="CM111" t="s">
        <v>7746</v>
      </c>
      <c r="CN111" t="s">
        <v>8390</v>
      </c>
      <c r="CO111" t="s">
        <v>8392</v>
      </c>
      <c r="CP111" t="s">
        <v>3202</v>
      </c>
      <c r="CQ111" t="s">
        <v>3214</v>
      </c>
      <c r="CR111" t="s">
        <v>3220</v>
      </c>
      <c r="CS111" t="s">
        <v>3259</v>
      </c>
      <c r="CT111" t="s">
        <v>3260</v>
      </c>
      <c r="CU111" t="s">
        <v>3258</v>
      </c>
      <c r="CV111" t="s">
        <v>8398</v>
      </c>
      <c r="CW111">
        <v>6</v>
      </c>
      <c r="CX111">
        <v>4646</v>
      </c>
    </row>
    <row r="112" spans="1:102" hidden="1" x14ac:dyDescent="0.25">
      <c r="A112" t="s">
        <v>1277</v>
      </c>
      <c r="B112">
        <v>100</v>
      </c>
      <c r="C112" t="s">
        <v>8399</v>
      </c>
      <c r="D112" t="s">
        <v>8400</v>
      </c>
      <c r="E112" t="s">
        <v>756</v>
      </c>
      <c r="F112" t="s">
        <v>8401</v>
      </c>
      <c r="G112" t="s">
        <v>7784</v>
      </c>
      <c r="H112">
        <v>56765</v>
      </c>
      <c r="I112" t="s">
        <v>7737</v>
      </c>
      <c r="J112" t="s">
        <v>7738</v>
      </c>
      <c r="K112">
        <v>99.787000000000006</v>
      </c>
      <c r="L112">
        <v>1192</v>
      </c>
      <c r="M112">
        <v>469</v>
      </c>
      <c r="N112">
        <v>1</v>
      </c>
      <c r="O112">
        <v>0</v>
      </c>
      <c r="P112">
        <v>1</v>
      </c>
      <c r="Q112">
        <v>469</v>
      </c>
      <c r="R112">
        <v>657</v>
      </c>
      <c r="S112">
        <v>1125</v>
      </c>
      <c r="T112">
        <v>0</v>
      </c>
      <c r="U112">
        <v>861</v>
      </c>
      <c r="V112">
        <v>1</v>
      </c>
      <c r="AE112" t="s">
        <v>7739</v>
      </c>
      <c r="AF112" t="s">
        <v>7784</v>
      </c>
      <c r="AG112" t="s">
        <v>7740</v>
      </c>
      <c r="BL112" t="s">
        <v>8402</v>
      </c>
      <c r="BM112" t="s">
        <v>8403</v>
      </c>
      <c r="BN112" t="s">
        <v>8404</v>
      </c>
      <c r="BO112" t="s">
        <v>7780</v>
      </c>
      <c r="BP112">
        <v>13136</v>
      </c>
      <c r="BQ112" t="s">
        <v>7737</v>
      </c>
      <c r="BR112" t="s">
        <v>7738</v>
      </c>
      <c r="BS112">
        <v>99.126999999999995</v>
      </c>
      <c r="BT112">
        <v>1316</v>
      </c>
      <c r="BU112">
        <v>458</v>
      </c>
      <c r="BV112">
        <v>4</v>
      </c>
      <c r="BW112">
        <v>0</v>
      </c>
      <c r="BX112">
        <v>1</v>
      </c>
      <c r="BY112">
        <v>458</v>
      </c>
      <c r="BZ112">
        <v>859</v>
      </c>
      <c r="CA112">
        <v>1316</v>
      </c>
      <c r="CB112">
        <v>0</v>
      </c>
      <c r="CC112">
        <v>824</v>
      </c>
      <c r="CD112">
        <v>59</v>
      </c>
      <c r="CM112" t="s">
        <v>7746</v>
      </c>
      <c r="CN112" t="s">
        <v>7780</v>
      </c>
      <c r="CO112" t="s">
        <v>7740</v>
      </c>
    </row>
    <row r="113" spans="1:102" hidden="1" x14ac:dyDescent="0.25">
      <c r="A113" t="s">
        <v>1278</v>
      </c>
      <c r="B113">
        <v>100</v>
      </c>
      <c r="C113" t="s">
        <v>8405</v>
      </c>
      <c r="D113" t="s">
        <v>8406</v>
      </c>
      <c r="E113" t="s">
        <v>943</v>
      </c>
      <c r="F113" t="s">
        <v>8407</v>
      </c>
      <c r="G113" t="s">
        <v>7784</v>
      </c>
      <c r="H113">
        <v>56765</v>
      </c>
      <c r="I113" t="s">
        <v>7737</v>
      </c>
      <c r="J113" t="s">
        <v>7738</v>
      </c>
      <c r="K113">
        <v>99.566999999999993</v>
      </c>
      <c r="L113">
        <v>1252</v>
      </c>
      <c r="M113">
        <v>462</v>
      </c>
      <c r="N113">
        <v>1</v>
      </c>
      <c r="O113">
        <v>1</v>
      </c>
      <c r="P113">
        <v>1</v>
      </c>
      <c r="Q113">
        <v>461</v>
      </c>
      <c r="R113">
        <v>745</v>
      </c>
      <c r="S113">
        <v>1206</v>
      </c>
      <c r="T113">
        <v>0</v>
      </c>
      <c r="U113">
        <v>841</v>
      </c>
      <c r="V113">
        <v>1</v>
      </c>
      <c r="AE113" t="s">
        <v>7739</v>
      </c>
      <c r="AF113" t="s">
        <v>7784</v>
      </c>
      <c r="AG113" t="s">
        <v>7740</v>
      </c>
      <c r="BL113" t="s">
        <v>8408</v>
      </c>
      <c r="BM113" t="s">
        <v>8409</v>
      </c>
      <c r="BN113" t="s">
        <v>8410</v>
      </c>
      <c r="BO113" t="s">
        <v>8411</v>
      </c>
      <c r="BP113">
        <v>879968</v>
      </c>
      <c r="BQ113" t="s">
        <v>7737</v>
      </c>
      <c r="BR113" t="s">
        <v>8412</v>
      </c>
      <c r="BS113">
        <v>97.186000000000007</v>
      </c>
      <c r="BT113">
        <v>1439</v>
      </c>
      <c r="BU113">
        <v>462</v>
      </c>
      <c r="BV113">
        <v>12</v>
      </c>
      <c r="BW113">
        <v>1</v>
      </c>
      <c r="BX113">
        <v>1</v>
      </c>
      <c r="BY113">
        <v>461</v>
      </c>
      <c r="BZ113">
        <v>877</v>
      </c>
      <c r="CA113">
        <v>1338</v>
      </c>
      <c r="CB113">
        <v>0</v>
      </c>
      <c r="CC113">
        <v>780</v>
      </c>
      <c r="CD113">
        <v>83</v>
      </c>
      <c r="CM113" t="s">
        <v>7746</v>
      </c>
      <c r="CN113" t="s">
        <v>8413</v>
      </c>
      <c r="CO113" t="s">
        <v>8414</v>
      </c>
    </row>
    <row r="114" spans="1:102" hidden="1" x14ac:dyDescent="0.25">
      <c r="A114" t="s">
        <v>1279</v>
      </c>
      <c r="B114">
        <v>100</v>
      </c>
      <c r="C114" t="s">
        <v>8415</v>
      </c>
      <c r="D114" t="s">
        <v>8416</v>
      </c>
      <c r="E114" t="s">
        <v>866</v>
      </c>
      <c r="F114" t="s">
        <v>8417</v>
      </c>
      <c r="G114" t="s">
        <v>7736</v>
      </c>
      <c r="H114">
        <v>77133</v>
      </c>
      <c r="I114" t="s">
        <v>7737</v>
      </c>
      <c r="J114" t="s">
        <v>7738</v>
      </c>
      <c r="K114">
        <v>98.924999999999997</v>
      </c>
      <c r="L114">
        <v>859</v>
      </c>
      <c r="M114">
        <v>465</v>
      </c>
      <c r="N114">
        <v>5</v>
      </c>
      <c r="O114">
        <v>0</v>
      </c>
      <c r="P114">
        <v>1</v>
      </c>
      <c r="Q114">
        <v>465</v>
      </c>
      <c r="R114">
        <v>395</v>
      </c>
      <c r="S114">
        <v>859</v>
      </c>
      <c r="T114">
        <v>0</v>
      </c>
      <c r="U114">
        <v>832</v>
      </c>
      <c r="V114">
        <v>1</v>
      </c>
      <c r="AE114" t="s">
        <v>7739</v>
      </c>
      <c r="AF114" t="s">
        <v>7736</v>
      </c>
      <c r="AG114" t="s">
        <v>7740</v>
      </c>
      <c r="BL114" t="s">
        <v>8418</v>
      </c>
      <c r="BM114" t="s">
        <v>8419</v>
      </c>
      <c r="BN114" t="s">
        <v>8420</v>
      </c>
      <c r="BO114" t="s">
        <v>8421</v>
      </c>
      <c r="BP114">
        <v>1778483</v>
      </c>
      <c r="BQ114" t="s">
        <v>7737</v>
      </c>
      <c r="BR114" t="s">
        <v>7952</v>
      </c>
      <c r="BS114">
        <v>98.712000000000003</v>
      </c>
      <c r="BT114">
        <v>1378</v>
      </c>
      <c r="BU114">
        <v>466</v>
      </c>
      <c r="BV114">
        <v>6</v>
      </c>
      <c r="BW114">
        <v>0</v>
      </c>
      <c r="BX114">
        <v>1</v>
      </c>
      <c r="BY114">
        <v>466</v>
      </c>
      <c r="BZ114">
        <v>866</v>
      </c>
      <c r="CA114">
        <v>1331</v>
      </c>
      <c r="CB114">
        <v>0</v>
      </c>
      <c r="CC114">
        <v>828</v>
      </c>
      <c r="CD114">
        <v>3</v>
      </c>
      <c r="CM114" t="s">
        <v>7746</v>
      </c>
      <c r="CN114" t="s">
        <v>8421</v>
      </c>
      <c r="CO114" t="s">
        <v>8422</v>
      </c>
    </row>
    <row r="115" spans="1:102" hidden="1" x14ac:dyDescent="0.25">
      <c r="A115" t="s">
        <v>1280</v>
      </c>
      <c r="B115">
        <v>101</v>
      </c>
      <c r="C115" t="s">
        <v>8423</v>
      </c>
      <c r="D115" t="s">
        <v>8424</v>
      </c>
      <c r="E115" t="s">
        <v>319</v>
      </c>
      <c r="F115" t="s">
        <v>8425</v>
      </c>
      <c r="G115" t="s">
        <v>8426</v>
      </c>
      <c r="H115">
        <v>165435</v>
      </c>
      <c r="I115" t="s">
        <v>7737</v>
      </c>
      <c r="J115" t="s">
        <v>7940</v>
      </c>
      <c r="K115">
        <v>100</v>
      </c>
      <c r="L115">
        <v>1480</v>
      </c>
      <c r="M115">
        <v>463</v>
      </c>
      <c r="N115">
        <v>0</v>
      </c>
      <c r="O115">
        <v>0</v>
      </c>
      <c r="P115">
        <v>1</v>
      </c>
      <c r="Q115">
        <v>463</v>
      </c>
      <c r="R115">
        <v>911</v>
      </c>
      <c r="S115">
        <v>1373</v>
      </c>
      <c r="T115">
        <v>0</v>
      </c>
      <c r="U115">
        <v>856</v>
      </c>
      <c r="V115">
        <v>1</v>
      </c>
      <c r="AE115" t="s">
        <v>7739</v>
      </c>
      <c r="AF115" t="s">
        <v>8426</v>
      </c>
      <c r="AG115" t="s">
        <v>8427</v>
      </c>
      <c r="BL115" t="s">
        <v>8428</v>
      </c>
      <c r="BM115" t="s">
        <v>8429</v>
      </c>
      <c r="BN115" t="s">
        <v>8430</v>
      </c>
      <c r="BO115" t="s">
        <v>8431</v>
      </c>
      <c r="BP115">
        <v>1336795</v>
      </c>
      <c r="BQ115" t="s">
        <v>7737</v>
      </c>
      <c r="BR115" t="s">
        <v>7940</v>
      </c>
      <c r="BS115">
        <v>98.703999999999994</v>
      </c>
      <c r="BT115">
        <v>2016454</v>
      </c>
      <c r="BU115">
        <v>463</v>
      </c>
      <c r="BV115">
        <v>6</v>
      </c>
      <c r="BW115">
        <v>0</v>
      </c>
      <c r="BX115">
        <v>1</v>
      </c>
      <c r="BY115">
        <v>463</v>
      </c>
      <c r="BZ115">
        <v>618963</v>
      </c>
      <c r="CA115">
        <v>618501</v>
      </c>
      <c r="CB115">
        <v>0</v>
      </c>
      <c r="CC115">
        <v>822</v>
      </c>
      <c r="CD115">
        <v>40</v>
      </c>
      <c r="CM115" t="s">
        <v>7746</v>
      </c>
      <c r="CN115" t="s">
        <v>8431</v>
      </c>
      <c r="CO115" t="s">
        <v>8432</v>
      </c>
    </row>
    <row r="116" spans="1:102" hidden="1" x14ac:dyDescent="0.25">
      <c r="A116" t="s">
        <v>1281</v>
      </c>
      <c r="B116">
        <v>100</v>
      </c>
      <c r="C116" t="s">
        <v>8433</v>
      </c>
      <c r="D116" t="s">
        <v>8434</v>
      </c>
      <c r="E116" t="s">
        <v>65</v>
      </c>
      <c r="F116" t="s">
        <v>8435</v>
      </c>
      <c r="G116" t="s">
        <v>7736</v>
      </c>
      <c r="H116">
        <v>77133</v>
      </c>
      <c r="I116" t="s">
        <v>7737</v>
      </c>
      <c r="J116" t="s">
        <v>7738</v>
      </c>
      <c r="K116">
        <v>100</v>
      </c>
      <c r="L116">
        <v>869</v>
      </c>
      <c r="M116">
        <v>473</v>
      </c>
      <c r="N116">
        <v>0</v>
      </c>
      <c r="O116">
        <v>0</v>
      </c>
      <c r="P116">
        <v>1</v>
      </c>
      <c r="Q116">
        <v>473</v>
      </c>
      <c r="R116">
        <v>395</v>
      </c>
      <c r="S116">
        <v>867</v>
      </c>
      <c r="T116">
        <v>0</v>
      </c>
      <c r="U116">
        <v>874</v>
      </c>
      <c r="V116">
        <v>1</v>
      </c>
      <c r="AE116" t="s">
        <v>7739</v>
      </c>
      <c r="AF116" t="s">
        <v>7736</v>
      </c>
      <c r="AG116" t="s">
        <v>7740</v>
      </c>
    </row>
    <row r="117" spans="1:102" x14ac:dyDescent="0.25">
      <c r="A117" t="s">
        <v>1282</v>
      </c>
      <c r="B117">
        <v>103</v>
      </c>
      <c r="C117" t="s">
        <v>8436</v>
      </c>
      <c r="D117" t="s">
        <v>8437</v>
      </c>
      <c r="E117" t="s">
        <v>32</v>
      </c>
      <c r="F117" t="s">
        <v>8438</v>
      </c>
      <c r="G117" t="s">
        <v>8439</v>
      </c>
      <c r="H117">
        <v>1211</v>
      </c>
      <c r="I117" t="s">
        <v>7737</v>
      </c>
      <c r="J117" t="s">
        <v>7745</v>
      </c>
      <c r="K117">
        <v>98.468000000000004</v>
      </c>
      <c r="L117">
        <v>643</v>
      </c>
      <c r="M117">
        <v>457</v>
      </c>
      <c r="N117">
        <v>7</v>
      </c>
      <c r="O117">
        <v>0</v>
      </c>
      <c r="P117">
        <v>1</v>
      </c>
      <c r="Q117">
        <v>457</v>
      </c>
      <c r="R117">
        <v>70</v>
      </c>
      <c r="S117">
        <v>526</v>
      </c>
      <c r="T117">
        <v>0</v>
      </c>
      <c r="U117">
        <v>806</v>
      </c>
      <c r="V117">
        <v>1</v>
      </c>
      <c r="AE117" t="s">
        <v>7739</v>
      </c>
      <c r="AF117" t="s">
        <v>8439</v>
      </c>
      <c r="AG117" t="s">
        <v>8440</v>
      </c>
      <c r="BL117" t="s">
        <v>8441</v>
      </c>
      <c r="BM117" t="s">
        <v>8442</v>
      </c>
      <c r="BN117" t="s">
        <v>8443</v>
      </c>
      <c r="BO117" t="s">
        <v>8444</v>
      </c>
      <c r="BP117">
        <v>3005</v>
      </c>
      <c r="BQ117" t="s">
        <v>3202</v>
      </c>
      <c r="BR117" t="s">
        <v>7809</v>
      </c>
      <c r="BS117">
        <v>98.248999999999995</v>
      </c>
      <c r="BT117">
        <v>1433</v>
      </c>
      <c r="BU117">
        <v>457</v>
      </c>
      <c r="BV117">
        <v>8</v>
      </c>
      <c r="BW117">
        <v>0</v>
      </c>
      <c r="BX117">
        <v>1</v>
      </c>
      <c r="BY117">
        <v>457</v>
      </c>
      <c r="BZ117">
        <v>854</v>
      </c>
      <c r="CA117">
        <v>1310</v>
      </c>
      <c r="CB117">
        <v>0</v>
      </c>
      <c r="CC117">
        <v>800</v>
      </c>
      <c r="CD117">
        <v>10</v>
      </c>
      <c r="CM117" t="s">
        <v>7746</v>
      </c>
      <c r="CN117" t="s">
        <v>8444</v>
      </c>
      <c r="CO117" t="s">
        <v>8445</v>
      </c>
    </row>
    <row r="118" spans="1:102" hidden="1" x14ac:dyDescent="0.25">
      <c r="A118" t="s">
        <v>1283</v>
      </c>
      <c r="B118">
        <v>100</v>
      </c>
      <c r="C118" t="s">
        <v>8446</v>
      </c>
      <c r="D118" t="s">
        <v>8447</v>
      </c>
      <c r="E118" t="s">
        <v>135</v>
      </c>
      <c r="F118" t="s">
        <v>8448</v>
      </c>
      <c r="G118" t="s">
        <v>8449</v>
      </c>
      <c r="H118">
        <v>372654</v>
      </c>
      <c r="I118" t="s">
        <v>7737</v>
      </c>
      <c r="J118" t="s">
        <v>7833</v>
      </c>
      <c r="K118">
        <v>99.786000000000001</v>
      </c>
      <c r="L118">
        <v>1436</v>
      </c>
      <c r="M118">
        <v>467</v>
      </c>
      <c r="N118">
        <v>1</v>
      </c>
      <c r="O118">
        <v>0</v>
      </c>
      <c r="P118">
        <v>1</v>
      </c>
      <c r="Q118">
        <v>467</v>
      </c>
      <c r="R118">
        <v>861</v>
      </c>
      <c r="S118">
        <v>1327</v>
      </c>
      <c r="T118">
        <v>0</v>
      </c>
      <c r="U118">
        <v>857</v>
      </c>
      <c r="V118">
        <v>1</v>
      </c>
      <c r="AE118" t="s">
        <v>7739</v>
      </c>
      <c r="AF118" t="s">
        <v>8449</v>
      </c>
      <c r="AG118" t="s">
        <v>8450</v>
      </c>
      <c r="BL118" t="s">
        <v>8451</v>
      </c>
      <c r="BM118" t="s">
        <v>8452</v>
      </c>
      <c r="BN118" t="s">
        <v>8453</v>
      </c>
      <c r="BO118" t="s">
        <v>8454</v>
      </c>
      <c r="BP118">
        <v>859653</v>
      </c>
      <c r="BQ118" t="s">
        <v>7737</v>
      </c>
      <c r="BR118" t="s">
        <v>7833</v>
      </c>
      <c r="BS118">
        <v>99.786000000000001</v>
      </c>
      <c r="BT118">
        <v>1343202</v>
      </c>
      <c r="BU118">
        <v>467</v>
      </c>
      <c r="BV118">
        <v>1</v>
      </c>
      <c r="BW118">
        <v>0</v>
      </c>
      <c r="BX118">
        <v>1</v>
      </c>
      <c r="BY118">
        <v>467</v>
      </c>
      <c r="BZ118">
        <v>1051306</v>
      </c>
      <c r="CA118">
        <v>1050840</v>
      </c>
      <c r="CB118">
        <v>0</v>
      </c>
      <c r="CC118">
        <v>857</v>
      </c>
      <c r="CD118">
        <v>13</v>
      </c>
      <c r="CM118" t="s">
        <v>7746</v>
      </c>
      <c r="CN118" t="s">
        <v>8454</v>
      </c>
      <c r="CO118" t="s">
        <v>8455</v>
      </c>
    </row>
    <row r="119" spans="1:102" hidden="1" x14ac:dyDescent="0.25">
      <c r="A119" t="s">
        <v>1284</v>
      </c>
      <c r="B119">
        <v>100</v>
      </c>
      <c r="C119" t="s">
        <v>8456</v>
      </c>
      <c r="D119" t="s">
        <v>8457</v>
      </c>
      <c r="E119" t="s">
        <v>4965</v>
      </c>
      <c r="F119" t="s">
        <v>8458</v>
      </c>
      <c r="G119" t="s">
        <v>7736</v>
      </c>
      <c r="H119">
        <v>77133</v>
      </c>
      <c r="I119" t="s">
        <v>7737</v>
      </c>
      <c r="J119" t="s">
        <v>7738</v>
      </c>
      <c r="K119">
        <v>99.14</v>
      </c>
      <c r="L119">
        <v>1407</v>
      </c>
      <c r="M119">
        <v>465</v>
      </c>
      <c r="N119">
        <v>3</v>
      </c>
      <c r="O119">
        <v>1</v>
      </c>
      <c r="P119">
        <v>1</v>
      </c>
      <c r="Q119">
        <v>465</v>
      </c>
      <c r="R119">
        <v>869</v>
      </c>
      <c r="S119">
        <v>1332</v>
      </c>
      <c r="T119">
        <v>0</v>
      </c>
      <c r="U119">
        <v>835</v>
      </c>
      <c r="V119">
        <v>1</v>
      </c>
      <c r="AE119" t="s">
        <v>7739</v>
      </c>
      <c r="AF119" t="s">
        <v>7736</v>
      </c>
      <c r="AG119" t="s">
        <v>7740</v>
      </c>
      <c r="BL119" t="s">
        <v>8459</v>
      </c>
      <c r="BM119" t="s">
        <v>8460</v>
      </c>
      <c r="BN119" t="s">
        <v>8461</v>
      </c>
      <c r="BO119" t="s">
        <v>8462</v>
      </c>
      <c r="BP119">
        <v>2003368</v>
      </c>
      <c r="BQ119" t="s">
        <v>7737</v>
      </c>
      <c r="BR119" t="s">
        <v>7952</v>
      </c>
      <c r="BS119">
        <v>97.634</v>
      </c>
      <c r="BT119">
        <v>1401</v>
      </c>
      <c r="BU119">
        <v>465</v>
      </c>
      <c r="BV119">
        <v>7</v>
      </c>
      <c r="BW119">
        <v>3</v>
      </c>
      <c r="BX119">
        <v>1</v>
      </c>
      <c r="BY119">
        <v>465</v>
      </c>
      <c r="BZ119">
        <v>883</v>
      </c>
      <c r="CA119">
        <v>1343</v>
      </c>
      <c r="CB119">
        <v>0</v>
      </c>
      <c r="CC119">
        <v>795</v>
      </c>
      <c r="CD119">
        <v>5</v>
      </c>
      <c r="CM119" t="s">
        <v>7746</v>
      </c>
      <c r="CN119" t="s">
        <v>8462</v>
      </c>
      <c r="CO119" t="s">
        <v>8463</v>
      </c>
    </row>
    <row r="120" spans="1:102" hidden="1" x14ac:dyDescent="0.25">
      <c r="A120" t="s">
        <v>1285</v>
      </c>
      <c r="B120">
        <v>120</v>
      </c>
      <c r="C120" t="s">
        <v>8464</v>
      </c>
      <c r="D120" t="s">
        <v>8465</v>
      </c>
      <c r="E120" t="s">
        <v>1109</v>
      </c>
      <c r="F120" t="s">
        <v>8466</v>
      </c>
      <c r="G120" t="s">
        <v>8467</v>
      </c>
      <c r="H120">
        <v>91750</v>
      </c>
      <c r="I120" t="s">
        <v>7737</v>
      </c>
      <c r="J120" t="s">
        <v>7833</v>
      </c>
      <c r="K120">
        <v>98.900999999999996</v>
      </c>
      <c r="L120">
        <v>1005</v>
      </c>
      <c r="M120">
        <v>91</v>
      </c>
      <c r="N120">
        <v>1</v>
      </c>
      <c r="O120">
        <v>0</v>
      </c>
      <c r="P120">
        <v>1</v>
      </c>
      <c r="Q120">
        <v>91</v>
      </c>
      <c r="R120">
        <v>394</v>
      </c>
      <c r="S120">
        <v>484</v>
      </c>
      <c r="T120" s="4">
        <v>4.7900000000000003E-36</v>
      </c>
      <c r="U120">
        <v>163</v>
      </c>
      <c r="V120">
        <v>1</v>
      </c>
      <c r="AE120" t="s">
        <v>7739</v>
      </c>
      <c r="AF120" t="s">
        <v>8468</v>
      </c>
      <c r="AG120" t="s">
        <v>8469</v>
      </c>
      <c r="BL120" t="s">
        <v>8470</v>
      </c>
      <c r="BM120" t="s">
        <v>8471</v>
      </c>
      <c r="BN120" t="s">
        <v>8472</v>
      </c>
      <c r="BO120" t="s">
        <v>8252</v>
      </c>
      <c r="BP120">
        <v>35128</v>
      </c>
      <c r="BQ120" t="s">
        <v>3202</v>
      </c>
      <c r="BR120" t="s">
        <v>7809</v>
      </c>
      <c r="BS120">
        <v>90.346999999999994</v>
      </c>
      <c r="BT120">
        <v>43827</v>
      </c>
      <c r="BU120">
        <v>518</v>
      </c>
      <c r="BV120">
        <v>33</v>
      </c>
      <c r="BW120">
        <v>9</v>
      </c>
      <c r="BX120">
        <v>1</v>
      </c>
      <c r="BY120">
        <v>515</v>
      </c>
      <c r="BZ120">
        <v>15360</v>
      </c>
      <c r="CA120">
        <v>15863</v>
      </c>
      <c r="CB120">
        <v>0</v>
      </c>
      <c r="CC120">
        <v>664</v>
      </c>
      <c r="CD120">
        <v>33</v>
      </c>
      <c r="CM120" t="s">
        <v>7746</v>
      </c>
      <c r="CN120" t="s">
        <v>8252</v>
      </c>
      <c r="CO120" t="s">
        <v>8253</v>
      </c>
    </row>
    <row r="121" spans="1:102" hidden="1" x14ac:dyDescent="0.25">
      <c r="A121" t="s">
        <v>1286</v>
      </c>
      <c r="B121">
        <v>100</v>
      </c>
      <c r="C121" t="s">
        <v>8473</v>
      </c>
      <c r="D121" t="s">
        <v>8474</v>
      </c>
      <c r="E121" t="s">
        <v>399</v>
      </c>
      <c r="F121" t="s">
        <v>8475</v>
      </c>
      <c r="G121" t="s">
        <v>7736</v>
      </c>
      <c r="H121">
        <v>77133</v>
      </c>
      <c r="I121" t="s">
        <v>7737</v>
      </c>
      <c r="J121" t="s">
        <v>7738</v>
      </c>
      <c r="K121">
        <v>99.572000000000003</v>
      </c>
      <c r="L121">
        <v>1447</v>
      </c>
      <c r="M121">
        <v>467</v>
      </c>
      <c r="N121">
        <v>2</v>
      </c>
      <c r="O121">
        <v>0</v>
      </c>
      <c r="P121">
        <v>1</v>
      </c>
      <c r="Q121">
        <v>467</v>
      </c>
      <c r="R121">
        <v>861</v>
      </c>
      <c r="S121">
        <v>1327</v>
      </c>
      <c r="T121">
        <v>0</v>
      </c>
      <c r="U121">
        <v>852</v>
      </c>
      <c r="V121">
        <v>1</v>
      </c>
      <c r="AE121" t="s">
        <v>7739</v>
      </c>
      <c r="AF121" t="s">
        <v>7736</v>
      </c>
      <c r="AG121" t="s">
        <v>7740</v>
      </c>
      <c r="BL121" t="s">
        <v>8476</v>
      </c>
      <c r="BM121" t="s">
        <v>8477</v>
      </c>
      <c r="BN121" t="s">
        <v>8478</v>
      </c>
      <c r="BO121" t="s">
        <v>7780</v>
      </c>
      <c r="BP121">
        <v>13136</v>
      </c>
      <c r="BQ121" t="s">
        <v>7737</v>
      </c>
      <c r="BR121" t="s">
        <v>7738</v>
      </c>
      <c r="BS121">
        <v>98.715000000000003</v>
      </c>
      <c r="BT121">
        <v>1351</v>
      </c>
      <c r="BU121">
        <v>467</v>
      </c>
      <c r="BV121">
        <v>6</v>
      </c>
      <c r="BW121">
        <v>0</v>
      </c>
      <c r="BX121">
        <v>1</v>
      </c>
      <c r="BY121">
        <v>467</v>
      </c>
      <c r="BZ121">
        <v>870</v>
      </c>
      <c r="CA121">
        <v>1336</v>
      </c>
      <c r="CB121">
        <v>0</v>
      </c>
      <c r="CC121">
        <v>830</v>
      </c>
      <c r="CD121">
        <v>46</v>
      </c>
      <c r="CM121" t="s">
        <v>7746</v>
      </c>
      <c r="CN121" t="s">
        <v>7780</v>
      </c>
      <c r="CO121" t="s">
        <v>7740</v>
      </c>
    </row>
    <row r="122" spans="1:102" hidden="1" x14ac:dyDescent="0.25">
      <c r="A122" t="s">
        <v>1287</v>
      </c>
      <c r="B122">
        <v>100</v>
      </c>
      <c r="C122" t="s">
        <v>8479</v>
      </c>
      <c r="D122" t="s">
        <v>8480</v>
      </c>
      <c r="E122" t="s">
        <v>177</v>
      </c>
      <c r="F122" t="s">
        <v>8481</v>
      </c>
      <c r="G122" t="s">
        <v>8482</v>
      </c>
      <c r="H122">
        <v>152509</v>
      </c>
      <c r="I122" t="s">
        <v>7737</v>
      </c>
      <c r="J122" t="s">
        <v>7940</v>
      </c>
      <c r="K122">
        <v>99.138000000000005</v>
      </c>
      <c r="L122">
        <v>1489</v>
      </c>
      <c r="M122">
        <v>464</v>
      </c>
      <c r="N122">
        <v>4</v>
      </c>
      <c r="O122">
        <v>0</v>
      </c>
      <c r="P122">
        <v>1</v>
      </c>
      <c r="Q122">
        <v>464</v>
      </c>
      <c r="R122">
        <v>911</v>
      </c>
      <c r="S122">
        <v>1374</v>
      </c>
      <c r="T122">
        <v>0</v>
      </c>
      <c r="U122">
        <v>835</v>
      </c>
      <c r="V122">
        <v>1</v>
      </c>
      <c r="AE122" t="s">
        <v>7739</v>
      </c>
      <c r="AF122" t="s">
        <v>8482</v>
      </c>
      <c r="AG122" t="s">
        <v>8483</v>
      </c>
    </row>
    <row r="123" spans="1:102" hidden="1" x14ac:dyDescent="0.25">
      <c r="A123" t="s">
        <v>1288</v>
      </c>
      <c r="B123">
        <v>100</v>
      </c>
      <c r="C123" t="s">
        <v>8484</v>
      </c>
      <c r="D123" t="s">
        <v>8485</v>
      </c>
      <c r="E123" t="s">
        <v>299</v>
      </c>
      <c r="F123" t="s">
        <v>8486</v>
      </c>
      <c r="G123" t="s">
        <v>7995</v>
      </c>
      <c r="H123">
        <v>56763</v>
      </c>
      <c r="I123" t="s">
        <v>7794</v>
      </c>
      <c r="J123" t="s">
        <v>7795</v>
      </c>
      <c r="K123">
        <v>98.275999999999996</v>
      </c>
      <c r="L123">
        <v>896</v>
      </c>
      <c r="M123">
        <v>464</v>
      </c>
      <c r="N123">
        <v>8</v>
      </c>
      <c r="O123">
        <v>0</v>
      </c>
      <c r="P123">
        <v>1</v>
      </c>
      <c r="Q123">
        <v>464</v>
      </c>
      <c r="R123">
        <v>417</v>
      </c>
      <c r="S123">
        <v>880</v>
      </c>
      <c r="T123">
        <v>0</v>
      </c>
      <c r="U123">
        <v>813</v>
      </c>
      <c r="V123">
        <v>1</v>
      </c>
      <c r="AE123" t="s">
        <v>7739</v>
      </c>
      <c r="AF123" t="s">
        <v>7995</v>
      </c>
      <c r="AG123" t="s">
        <v>7796</v>
      </c>
    </row>
    <row r="124" spans="1:102" hidden="1" x14ac:dyDescent="0.25">
      <c r="A124" t="s">
        <v>1289</v>
      </c>
      <c r="B124">
        <v>100</v>
      </c>
      <c r="C124" t="s">
        <v>8487</v>
      </c>
      <c r="D124" t="s">
        <v>8488</v>
      </c>
      <c r="E124" t="s">
        <v>728</v>
      </c>
      <c r="F124" t="s">
        <v>8489</v>
      </c>
      <c r="G124" t="s">
        <v>8490</v>
      </c>
      <c r="H124">
        <v>1778472</v>
      </c>
      <c r="I124" t="s">
        <v>7737</v>
      </c>
      <c r="J124" t="s">
        <v>7863</v>
      </c>
      <c r="K124">
        <v>98.71</v>
      </c>
      <c r="L124">
        <v>1381</v>
      </c>
      <c r="M124">
        <v>465</v>
      </c>
      <c r="N124">
        <v>6</v>
      </c>
      <c r="O124">
        <v>0</v>
      </c>
      <c r="P124">
        <v>1</v>
      </c>
      <c r="Q124">
        <v>465</v>
      </c>
      <c r="R124">
        <v>866</v>
      </c>
      <c r="S124">
        <v>1330</v>
      </c>
      <c r="T124">
        <v>0</v>
      </c>
      <c r="U124">
        <v>826</v>
      </c>
      <c r="V124">
        <v>1</v>
      </c>
      <c r="AE124" t="s">
        <v>7746</v>
      </c>
      <c r="AF124" t="s">
        <v>8490</v>
      </c>
      <c r="AG124" t="s">
        <v>7958</v>
      </c>
      <c r="BL124" t="s">
        <v>8487</v>
      </c>
      <c r="BM124" t="s">
        <v>8488</v>
      </c>
      <c r="BN124" t="s">
        <v>8489</v>
      </c>
      <c r="BO124" t="s">
        <v>8490</v>
      </c>
      <c r="BP124">
        <v>1778472</v>
      </c>
      <c r="BQ124" t="s">
        <v>7737</v>
      </c>
      <c r="BR124" t="s">
        <v>7863</v>
      </c>
      <c r="BS124">
        <v>98.71</v>
      </c>
      <c r="BT124">
        <v>1381</v>
      </c>
      <c r="BU124">
        <v>465</v>
      </c>
      <c r="BV124">
        <v>6</v>
      </c>
      <c r="BW124">
        <v>0</v>
      </c>
      <c r="BX124">
        <v>1</v>
      </c>
      <c r="BY124">
        <v>465</v>
      </c>
      <c r="BZ124">
        <v>866</v>
      </c>
      <c r="CA124">
        <v>1330</v>
      </c>
      <c r="CB124">
        <v>0</v>
      </c>
      <c r="CC124">
        <v>826</v>
      </c>
      <c r="CD124">
        <v>1</v>
      </c>
      <c r="CM124" t="s">
        <v>7746</v>
      </c>
      <c r="CN124" t="s">
        <v>8490</v>
      </c>
      <c r="CO124" t="s">
        <v>7958</v>
      </c>
    </row>
    <row r="125" spans="1:102" hidden="1" x14ac:dyDescent="0.25">
      <c r="A125" t="s">
        <v>1290</v>
      </c>
      <c r="B125">
        <v>100</v>
      </c>
      <c r="C125" t="s">
        <v>8491</v>
      </c>
      <c r="D125" t="s">
        <v>8492</v>
      </c>
      <c r="E125" t="s">
        <v>610</v>
      </c>
      <c r="F125" t="s">
        <v>8493</v>
      </c>
      <c r="G125" t="s">
        <v>7736</v>
      </c>
      <c r="H125">
        <v>77133</v>
      </c>
      <c r="I125" t="s">
        <v>7737</v>
      </c>
      <c r="J125" t="s">
        <v>7738</v>
      </c>
      <c r="K125">
        <v>98.924999999999997</v>
      </c>
      <c r="L125">
        <v>665</v>
      </c>
      <c r="M125">
        <v>465</v>
      </c>
      <c r="N125">
        <v>5</v>
      </c>
      <c r="O125">
        <v>0</v>
      </c>
      <c r="P125">
        <v>1</v>
      </c>
      <c r="Q125">
        <v>465</v>
      </c>
      <c r="R125">
        <v>78</v>
      </c>
      <c r="S125">
        <v>542</v>
      </c>
      <c r="T125">
        <v>0</v>
      </c>
      <c r="U125">
        <v>832</v>
      </c>
      <c r="V125">
        <v>1</v>
      </c>
      <c r="AE125" t="s">
        <v>7739</v>
      </c>
      <c r="AF125" t="s">
        <v>7736</v>
      </c>
      <c r="AG125" t="s">
        <v>7740</v>
      </c>
      <c r="BL125" t="s">
        <v>8494</v>
      </c>
      <c r="BM125" t="s">
        <v>8495</v>
      </c>
      <c r="BN125" t="s">
        <v>8496</v>
      </c>
      <c r="BO125" t="s">
        <v>8497</v>
      </c>
      <c r="BP125">
        <v>1397111</v>
      </c>
      <c r="BQ125" t="s">
        <v>7737</v>
      </c>
      <c r="BR125" t="s">
        <v>7863</v>
      </c>
      <c r="BS125">
        <v>98.495000000000005</v>
      </c>
      <c r="BT125">
        <v>1434</v>
      </c>
      <c r="BU125">
        <v>465</v>
      </c>
      <c r="BV125">
        <v>7</v>
      </c>
      <c r="BW125">
        <v>0</v>
      </c>
      <c r="BX125">
        <v>1</v>
      </c>
      <c r="BY125">
        <v>465</v>
      </c>
      <c r="BZ125">
        <v>885</v>
      </c>
      <c r="CA125">
        <v>1349</v>
      </c>
      <c r="CB125">
        <v>0</v>
      </c>
      <c r="CC125">
        <v>821</v>
      </c>
      <c r="CD125">
        <v>6</v>
      </c>
      <c r="CM125" t="s">
        <v>7746</v>
      </c>
      <c r="CN125" t="s">
        <v>8497</v>
      </c>
      <c r="CO125" t="s">
        <v>8498</v>
      </c>
    </row>
    <row r="126" spans="1:102" hidden="1" x14ac:dyDescent="0.25">
      <c r="A126" t="s">
        <v>1291</v>
      </c>
      <c r="B126">
        <v>100</v>
      </c>
      <c r="C126" t="s">
        <v>8120</v>
      </c>
      <c r="D126" t="s">
        <v>8121</v>
      </c>
      <c r="E126" t="s">
        <v>92</v>
      </c>
      <c r="F126" t="s">
        <v>8122</v>
      </c>
      <c r="G126" t="s">
        <v>8123</v>
      </c>
      <c r="H126">
        <v>1112348</v>
      </c>
      <c r="I126" t="s">
        <v>3202</v>
      </c>
      <c r="J126" t="s">
        <v>8067</v>
      </c>
      <c r="K126">
        <v>99.58</v>
      </c>
      <c r="L126">
        <v>1575</v>
      </c>
      <c r="M126">
        <v>476</v>
      </c>
      <c r="N126">
        <v>2</v>
      </c>
      <c r="O126">
        <v>0</v>
      </c>
      <c r="P126">
        <v>1</v>
      </c>
      <c r="Q126">
        <v>476</v>
      </c>
      <c r="R126">
        <v>1062</v>
      </c>
      <c r="S126">
        <v>1537</v>
      </c>
      <c r="T126">
        <v>0</v>
      </c>
      <c r="U126">
        <v>869</v>
      </c>
      <c r="V126">
        <v>1</v>
      </c>
      <c r="W126" t="s">
        <v>3202</v>
      </c>
      <c r="X126" t="s">
        <v>3214</v>
      </c>
      <c r="Y126" t="s">
        <v>3220</v>
      </c>
      <c r="Z126" t="s">
        <v>3221</v>
      </c>
      <c r="AA126" t="s">
        <v>3222</v>
      </c>
      <c r="AB126" t="s">
        <v>3223</v>
      </c>
      <c r="AC126" t="s">
        <v>3283</v>
      </c>
      <c r="AD126" t="s">
        <v>3284</v>
      </c>
      <c r="AE126" t="s">
        <v>7746</v>
      </c>
      <c r="AF126" t="s">
        <v>8123</v>
      </c>
      <c r="AG126" t="s">
        <v>8124</v>
      </c>
      <c r="AH126" t="s">
        <v>8120</v>
      </c>
      <c r="AI126" t="s">
        <v>8121</v>
      </c>
      <c r="AJ126" t="s">
        <v>8122</v>
      </c>
      <c r="AK126" t="s">
        <v>8123</v>
      </c>
      <c r="AL126">
        <v>1112348</v>
      </c>
      <c r="AM126" t="s">
        <v>3202</v>
      </c>
      <c r="AN126" t="s">
        <v>8067</v>
      </c>
      <c r="AO126">
        <v>99.58</v>
      </c>
      <c r="AP126">
        <v>1575</v>
      </c>
      <c r="AQ126">
        <v>476</v>
      </c>
      <c r="AR126">
        <v>2</v>
      </c>
      <c r="AS126">
        <v>0</v>
      </c>
      <c r="AT126">
        <v>1</v>
      </c>
      <c r="AU126">
        <v>476</v>
      </c>
      <c r="AV126">
        <v>1062</v>
      </c>
      <c r="AW126">
        <v>1537</v>
      </c>
      <c r="AX126">
        <v>0</v>
      </c>
      <c r="AY126">
        <v>869</v>
      </c>
      <c r="AZ126">
        <v>1</v>
      </c>
      <c r="BA126" t="s">
        <v>3202</v>
      </c>
      <c r="BB126" t="s">
        <v>3214</v>
      </c>
      <c r="BC126" t="s">
        <v>3220</v>
      </c>
      <c r="BD126" t="s">
        <v>3221</v>
      </c>
      <c r="BE126" t="s">
        <v>3222</v>
      </c>
      <c r="BF126" t="s">
        <v>3223</v>
      </c>
      <c r="BG126" t="s">
        <v>3283</v>
      </c>
      <c r="BH126" t="s">
        <v>3284</v>
      </c>
      <c r="BI126" t="s">
        <v>7746</v>
      </c>
      <c r="BJ126" t="s">
        <v>8123</v>
      </c>
      <c r="BK126" t="s">
        <v>8124</v>
      </c>
      <c r="BL126" t="s">
        <v>8120</v>
      </c>
      <c r="BM126" t="s">
        <v>8121</v>
      </c>
      <c r="BN126" t="s">
        <v>8122</v>
      </c>
      <c r="BO126" t="s">
        <v>8123</v>
      </c>
      <c r="BP126">
        <v>1112348</v>
      </c>
      <c r="BQ126" t="s">
        <v>3202</v>
      </c>
      <c r="BR126" t="s">
        <v>8067</v>
      </c>
      <c r="BS126">
        <v>99.58</v>
      </c>
      <c r="BT126">
        <v>1575</v>
      </c>
      <c r="BU126">
        <v>476</v>
      </c>
      <c r="BV126">
        <v>2</v>
      </c>
      <c r="BW126">
        <v>0</v>
      </c>
      <c r="BX126">
        <v>1</v>
      </c>
      <c r="BY126">
        <v>476</v>
      </c>
      <c r="BZ126">
        <v>1062</v>
      </c>
      <c r="CA126">
        <v>1537</v>
      </c>
      <c r="CB126">
        <v>0</v>
      </c>
      <c r="CC126">
        <v>869</v>
      </c>
      <c r="CD126">
        <v>1</v>
      </c>
      <c r="CE126" t="s">
        <v>3202</v>
      </c>
      <c r="CF126" t="s">
        <v>3214</v>
      </c>
      <c r="CG126" t="s">
        <v>3220</v>
      </c>
      <c r="CH126" t="s">
        <v>3221</v>
      </c>
      <c r="CI126" t="s">
        <v>3222</v>
      </c>
      <c r="CJ126" t="s">
        <v>3223</v>
      </c>
      <c r="CK126" t="s">
        <v>3283</v>
      </c>
      <c r="CL126" t="s">
        <v>3284</v>
      </c>
      <c r="CM126" t="s">
        <v>7746</v>
      </c>
      <c r="CN126" t="s">
        <v>8123</v>
      </c>
      <c r="CO126" t="s">
        <v>8124</v>
      </c>
      <c r="CP126" t="s">
        <v>3202</v>
      </c>
      <c r="CQ126" t="s">
        <v>3214</v>
      </c>
      <c r="CR126" t="s">
        <v>3220</v>
      </c>
      <c r="CS126" t="s">
        <v>3221</v>
      </c>
      <c r="CT126" t="s">
        <v>3222</v>
      </c>
      <c r="CU126" t="s">
        <v>3223</v>
      </c>
      <c r="CV126" t="s">
        <v>8096</v>
      </c>
      <c r="CW126">
        <v>95</v>
      </c>
      <c r="CX126">
        <v>78861</v>
      </c>
    </row>
    <row r="127" spans="1:102" hidden="1" x14ac:dyDescent="0.25">
      <c r="A127" t="s">
        <v>1292</v>
      </c>
      <c r="B127">
        <v>100</v>
      </c>
      <c r="C127" t="s">
        <v>8499</v>
      </c>
      <c r="D127" t="s">
        <v>8500</v>
      </c>
      <c r="E127" t="s">
        <v>52</v>
      </c>
      <c r="F127" t="s">
        <v>8501</v>
      </c>
      <c r="G127" t="s">
        <v>8502</v>
      </c>
      <c r="H127">
        <v>107032</v>
      </c>
      <c r="I127" t="s">
        <v>3202</v>
      </c>
      <c r="J127" t="s">
        <v>8289</v>
      </c>
      <c r="K127">
        <v>98.765000000000001</v>
      </c>
      <c r="L127">
        <v>1620</v>
      </c>
      <c r="M127">
        <v>486</v>
      </c>
      <c r="N127">
        <v>6</v>
      </c>
      <c r="O127">
        <v>0</v>
      </c>
      <c r="P127">
        <v>1</v>
      </c>
      <c r="Q127">
        <v>486</v>
      </c>
      <c r="R127">
        <v>1061</v>
      </c>
      <c r="S127">
        <v>1546</v>
      </c>
      <c r="T127">
        <v>0</v>
      </c>
      <c r="U127">
        <v>865</v>
      </c>
      <c r="V127">
        <v>1</v>
      </c>
      <c r="AE127" t="s">
        <v>7746</v>
      </c>
      <c r="AF127" t="s">
        <v>8502</v>
      </c>
      <c r="AG127" t="s">
        <v>8290</v>
      </c>
      <c r="AH127" t="s">
        <v>8503</v>
      </c>
      <c r="AI127" t="s">
        <v>8504</v>
      </c>
      <c r="AJ127" t="s">
        <v>8505</v>
      </c>
      <c r="AK127" t="s">
        <v>3219</v>
      </c>
      <c r="AL127">
        <v>100272</v>
      </c>
      <c r="AM127" t="s">
        <v>3202</v>
      </c>
      <c r="AN127" t="s">
        <v>7765</v>
      </c>
      <c r="AO127">
        <v>98.765000000000001</v>
      </c>
      <c r="AP127">
        <v>1776</v>
      </c>
      <c r="AQ127">
        <v>486</v>
      </c>
      <c r="AR127">
        <v>6</v>
      </c>
      <c r="AS127">
        <v>0</v>
      </c>
      <c r="AT127">
        <v>1</v>
      </c>
      <c r="AU127">
        <v>486</v>
      </c>
      <c r="AV127">
        <v>1139</v>
      </c>
      <c r="AW127">
        <v>1624</v>
      </c>
      <c r="AX127">
        <v>0</v>
      </c>
      <c r="AY127">
        <v>865</v>
      </c>
      <c r="AZ127">
        <v>3</v>
      </c>
      <c r="BA127" t="s">
        <v>3202</v>
      </c>
      <c r="BB127" t="s">
        <v>3214</v>
      </c>
      <c r="BC127" t="s">
        <v>3220</v>
      </c>
      <c r="BD127" t="s">
        <v>3265</v>
      </c>
      <c r="BE127" t="s">
        <v>3266</v>
      </c>
      <c r="BF127" t="s">
        <v>3267</v>
      </c>
      <c r="BG127" t="s">
        <v>3268</v>
      </c>
      <c r="BH127" t="s">
        <v>3269</v>
      </c>
      <c r="BI127" t="s">
        <v>7739</v>
      </c>
      <c r="BJ127" t="s">
        <v>3219</v>
      </c>
      <c r="BK127" t="s">
        <v>7766</v>
      </c>
      <c r="BL127" t="s">
        <v>8499</v>
      </c>
      <c r="BM127" t="s">
        <v>8500</v>
      </c>
      <c r="BN127" t="s">
        <v>8501</v>
      </c>
      <c r="BO127" t="s">
        <v>8502</v>
      </c>
      <c r="BP127">
        <v>107032</v>
      </c>
      <c r="BQ127" t="s">
        <v>3202</v>
      </c>
      <c r="BR127" t="s">
        <v>8289</v>
      </c>
      <c r="BS127">
        <v>98.765000000000001</v>
      </c>
      <c r="BT127">
        <v>1620</v>
      </c>
      <c r="BU127">
        <v>486</v>
      </c>
      <c r="BV127">
        <v>6</v>
      </c>
      <c r="BW127">
        <v>0</v>
      </c>
      <c r="BX127">
        <v>1</v>
      </c>
      <c r="BY127">
        <v>486</v>
      </c>
      <c r="BZ127">
        <v>1061</v>
      </c>
      <c r="CA127">
        <v>1546</v>
      </c>
      <c r="CB127">
        <v>0</v>
      </c>
      <c r="CC127">
        <v>865</v>
      </c>
      <c r="CD127">
        <v>1</v>
      </c>
      <c r="CM127" t="s">
        <v>7746</v>
      </c>
      <c r="CN127" t="s">
        <v>8502</v>
      </c>
      <c r="CO127" t="s">
        <v>8290</v>
      </c>
      <c r="CP127" t="s">
        <v>3202</v>
      </c>
      <c r="CQ127" t="s">
        <v>3214</v>
      </c>
      <c r="CR127" t="s">
        <v>3220</v>
      </c>
      <c r="CS127" t="s">
        <v>3265</v>
      </c>
      <c r="CT127" t="s">
        <v>3266</v>
      </c>
      <c r="CU127" t="s">
        <v>3267</v>
      </c>
      <c r="CV127" t="s">
        <v>3268</v>
      </c>
      <c r="CW127">
        <v>9</v>
      </c>
      <c r="CX127">
        <v>7701</v>
      </c>
    </row>
    <row r="128" spans="1:102" hidden="1" x14ac:dyDescent="0.25">
      <c r="A128" t="s">
        <v>1293</v>
      </c>
      <c r="B128">
        <v>100</v>
      </c>
      <c r="C128" t="s">
        <v>8506</v>
      </c>
      <c r="D128" t="s">
        <v>8507</v>
      </c>
      <c r="E128" t="s">
        <v>338</v>
      </c>
      <c r="F128" t="s">
        <v>8508</v>
      </c>
      <c r="G128" t="s">
        <v>7736</v>
      </c>
      <c r="H128">
        <v>77133</v>
      </c>
      <c r="I128" t="s">
        <v>7737</v>
      </c>
      <c r="J128" t="s">
        <v>7738</v>
      </c>
      <c r="K128">
        <v>99.135999999999996</v>
      </c>
      <c r="L128">
        <v>943</v>
      </c>
      <c r="M128">
        <v>463</v>
      </c>
      <c r="N128">
        <v>4</v>
      </c>
      <c r="O128">
        <v>0</v>
      </c>
      <c r="P128">
        <v>1</v>
      </c>
      <c r="Q128">
        <v>463</v>
      </c>
      <c r="R128">
        <v>394</v>
      </c>
      <c r="S128">
        <v>856</v>
      </c>
      <c r="T128">
        <v>0</v>
      </c>
      <c r="U128">
        <v>833</v>
      </c>
      <c r="V128">
        <v>1</v>
      </c>
      <c r="AE128" t="s">
        <v>7739</v>
      </c>
      <c r="AF128" t="s">
        <v>7736</v>
      </c>
      <c r="AG128" t="s">
        <v>7740</v>
      </c>
      <c r="BL128" t="s">
        <v>7968</v>
      </c>
      <c r="BM128" t="s">
        <v>7969</v>
      </c>
      <c r="BN128" t="s">
        <v>7970</v>
      </c>
      <c r="BO128" t="s">
        <v>7971</v>
      </c>
      <c r="BP128">
        <v>667303</v>
      </c>
      <c r="BQ128" t="s">
        <v>7737</v>
      </c>
      <c r="BR128" t="s">
        <v>7940</v>
      </c>
      <c r="BS128">
        <v>95.896000000000001</v>
      </c>
      <c r="BT128">
        <v>1450</v>
      </c>
      <c r="BU128">
        <v>463</v>
      </c>
      <c r="BV128">
        <v>19</v>
      </c>
      <c r="BW128">
        <v>0</v>
      </c>
      <c r="BX128">
        <v>1</v>
      </c>
      <c r="BY128">
        <v>463</v>
      </c>
      <c r="BZ128">
        <v>894</v>
      </c>
      <c r="CA128">
        <v>1356</v>
      </c>
      <c r="CB128">
        <v>0</v>
      </c>
      <c r="CC128">
        <v>750</v>
      </c>
      <c r="CD128">
        <v>34</v>
      </c>
      <c r="CM128" t="s">
        <v>7746</v>
      </c>
      <c r="CN128" t="s">
        <v>7971</v>
      </c>
      <c r="CO128" t="s">
        <v>7972</v>
      </c>
    </row>
    <row r="129" spans="1:102" hidden="1" x14ac:dyDescent="0.25">
      <c r="A129" t="s">
        <v>1294</v>
      </c>
      <c r="B129">
        <v>102</v>
      </c>
      <c r="C129" t="s">
        <v>8509</v>
      </c>
      <c r="D129" t="s">
        <v>8510</v>
      </c>
      <c r="E129" t="s">
        <v>6070</v>
      </c>
      <c r="F129" t="s">
        <v>8511</v>
      </c>
      <c r="G129" t="s">
        <v>7736</v>
      </c>
      <c r="H129">
        <v>77133</v>
      </c>
      <c r="I129" t="s">
        <v>7737</v>
      </c>
      <c r="J129" t="s">
        <v>7738</v>
      </c>
      <c r="K129">
        <v>98.069000000000003</v>
      </c>
      <c r="L129">
        <v>1490</v>
      </c>
      <c r="M129">
        <v>466</v>
      </c>
      <c r="N129">
        <v>9</v>
      </c>
      <c r="O129">
        <v>0</v>
      </c>
      <c r="P129">
        <v>1</v>
      </c>
      <c r="Q129">
        <v>466</v>
      </c>
      <c r="R129">
        <v>909</v>
      </c>
      <c r="S129">
        <v>1374</v>
      </c>
      <c r="T129">
        <v>0</v>
      </c>
      <c r="U129">
        <v>811</v>
      </c>
      <c r="V129">
        <v>1</v>
      </c>
      <c r="AE129" t="s">
        <v>7739</v>
      </c>
      <c r="AF129" t="s">
        <v>7736</v>
      </c>
      <c r="AG129" t="s">
        <v>7740</v>
      </c>
      <c r="BL129" t="s">
        <v>8512</v>
      </c>
      <c r="BM129" t="s">
        <v>8513</v>
      </c>
      <c r="BN129" t="s">
        <v>8514</v>
      </c>
      <c r="BO129" t="s">
        <v>8515</v>
      </c>
      <c r="BP129">
        <v>930806</v>
      </c>
      <c r="BQ129" t="s">
        <v>7737</v>
      </c>
      <c r="BR129" t="s">
        <v>7863</v>
      </c>
      <c r="BS129">
        <v>97.424999999999997</v>
      </c>
      <c r="BT129">
        <v>1428</v>
      </c>
      <c r="BU129">
        <v>466</v>
      </c>
      <c r="BV129">
        <v>12</v>
      </c>
      <c r="BW129">
        <v>0</v>
      </c>
      <c r="BX129">
        <v>1</v>
      </c>
      <c r="BY129">
        <v>466</v>
      </c>
      <c r="BZ129">
        <v>887</v>
      </c>
      <c r="CA129">
        <v>1352</v>
      </c>
      <c r="CB129">
        <v>0</v>
      </c>
      <c r="CC129">
        <v>795</v>
      </c>
      <c r="CD129">
        <v>2</v>
      </c>
      <c r="CM129" t="s">
        <v>7746</v>
      </c>
      <c r="CN129" t="s">
        <v>8515</v>
      </c>
      <c r="CO129" t="s">
        <v>8516</v>
      </c>
    </row>
    <row r="130" spans="1:102" hidden="1" x14ac:dyDescent="0.25">
      <c r="A130" t="s">
        <v>1295</v>
      </c>
      <c r="B130">
        <v>100</v>
      </c>
      <c r="C130" t="s">
        <v>8022</v>
      </c>
      <c r="D130" t="s">
        <v>8023</v>
      </c>
      <c r="E130" t="s">
        <v>5231</v>
      </c>
      <c r="F130" t="s">
        <v>8024</v>
      </c>
      <c r="G130" t="s">
        <v>8025</v>
      </c>
      <c r="H130">
        <v>157276</v>
      </c>
      <c r="I130" t="s">
        <v>7737</v>
      </c>
      <c r="J130" t="s">
        <v>7833</v>
      </c>
      <c r="K130">
        <v>98.881</v>
      </c>
      <c r="L130">
        <v>787</v>
      </c>
      <c r="M130">
        <v>447</v>
      </c>
      <c r="N130">
        <v>5</v>
      </c>
      <c r="O130">
        <v>0</v>
      </c>
      <c r="P130">
        <v>1</v>
      </c>
      <c r="Q130">
        <v>447</v>
      </c>
      <c r="R130">
        <v>268</v>
      </c>
      <c r="S130">
        <v>714</v>
      </c>
      <c r="T130">
        <v>0</v>
      </c>
      <c r="U130">
        <v>798</v>
      </c>
      <c r="V130">
        <v>1</v>
      </c>
      <c r="AE130" t="s">
        <v>7739</v>
      </c>
      <c r="AF130" t="s">
        <v>8025</v>
      </c>
      <c r="AG130" t="s">
        <v>8026</v>
      </c>
      <c r="BL130" t="s">
        <v>8027</v>
      </c>
      <c r="BM130" t="s">
        <v>8028</v>
      </c>
      <c r="BN130" t="s">
        <v>8029</v>
      </c>
      <c r="BO130" t="s">
        <v>8030</v>
      </c>
      <c r="BP130">
        <v>1486281</v>
      </c>
      <c r="BQ130" t="s">
        <v>7737</v>
      </c>
      <c r="BR130" t="s">
        <v>7833</v>
      </c>
      <c r="BS130">
        <v>97.314999999999998</v>
      </c>
      <c r="BT130">
        <v>1433</v>
      </c>
      <c r="BU130">
        <v>447</v>
      </c>
      <c r="BV130">
        <v>12</v>
      </c>
      <c r="BW130">
        <v>0</v>
      </c>
      <c r="BX130">
        <v>1</v>
      </c>
      <c r="BY130">
        <v>447</v>
      </c>
      <c r="BZ130">
        <v>861</v>
      </c>
      <c r="CA130">
        <v>1307</v>
      </c>
      <c r="CB130">
        <v>0</v>
      </c>
      <c r="CC130">
        <v>760</v>
      </c>
      <c r="CD130">
        <v>7</v>
      </c>
      <c r="CM130" t="s">
        <v>7746</v>
      </c>
      <c r="CN130" t="s">
        <v>8030</v>
      </c>
      <c r="CO130" t="s">
        <v>8031</v>
      </c>
    </row>
    <row r="131" spans="1:102" x14ac:dyDescent="0.25">
      <c r="A131" t="s">
        <v>1296</v>
      </c>
      <c r="B131">
        <v>101</v>
      </c>
      <c r="C131" t="s">
        <v>8517</v>
      </c>
      <c r="D131" t="s">
        <v>8518</v>
      </c>
      <c r="E131" t="s">
        <v>32</v>
      </c>
      <c r="F131" t="s">
        <v>8519</v>
      </c>
      <c r="G131" t="s">
        <v>8520</v>
      </c>
      <c r="H131">
        <v>77931</v>
      </c>
      <c r="I131" t="s">
        <v>3202</v>
      </c>
      <c r="J131" t="s">
        <v>8521</v>
      </c>
      <c r="K131">
        <v>99.352999999999994</v>
      </c>
      <c r="L131">
        <v>129772</v>
      </c>
      <c r="M131">
        <v>464</v>
      </c>
      <c r="N131">
        <v>3</v>
      </c>
      <c r="O131">
        <v>0</v>
      </c>
      <c r="P131">
        <v>1</v>
      </c>
      <c r="Q131">
        <v>464</v>
      </c>
      <c r="R131">
        <v>19432</v>
      </c>
      <c r="S131">
        <v>19895</v>
      </c>
      <c r="T131">
        <v>0</v>
      </c>
      <c r="U131">
        <v>841</v>
      </c>
      <c r="V131">
        <v>1</v>
      </c>
      <c r="AE131" t="s">
        <v>7746</v>
      </c>
      <c r="AF131" t="s">
        <v>8520</v>
      </c>
      <c r="AG131" t="s">
        <v>8522</v>
      </c>
      <c r="BL131" t="s">
        <v>8517</v>
      </c>
      <c r="BM131" t="s">
        <v>8518</v>
      </c>
      <c r="BN131" t="s">
        <v>8519</v>
      </c>
      <c r="BO131" t="s">
        <v>8520</v>
      </c>
      <c r="BP131">
        <v>77931</v>
      </c>
      <c r="BQ131" t="s">
        <v>3202</v>
      </c>
      <c r="BR131" t="s">
        <v>8521</v>
      </c>
      <c r="BS131">
        <v>99.352999999999994</v>
      </c>
      <c r="BT131">
        <v>129772</v>
      </c>
      <c r="BU131">
        <v>464</v>
      </c>
      <c r="BV131">
        <v>3</v>
      </c>
      <c r="BW131">
        <v>0</v>
      </c>
      <c r="BX131">
        <v>1</v>
      </c>
      <c r="BY131">
        <v>464</v>
      </c>
      <c r="BZ131">
        <v>19432</v>
      </c>
      <c r="CA131">
        <v>19895</v>
      </c>
      <c r="CB131">
        <v>0</v>
      </c>
      <c r="CC131">
        <v>841</v>
      </c>
      <c r="CD131">
        <v>1</v>
      </c>
      <c r="CM131" t="s">
        <v>7746</v>
      </c>
      <c r="CN131" t="s">
        <v>8520</v>
      </c>
      <c r="CO131" t="s">
        <v>8522</v>
      </c>
    </row>
    <row r="132" spans="1:102" hidden="1" x14ac:dyDescent="0.25">
      <c r="A132" t="s">
        <v>1297</v>
      </c>
      <c r="B132">
        <v>100</v>
      </c>
      <c r="C132" t="s">
        <v>8523</v>
      </c>
      <c r="D132" t="s">
        <v>8524</v>
      </c>
      <c r="E132" t="s">
        <v>133</v>
      </c>
      <c r="F132" t="s">
        <v>8525</v>
      </c>
      <c r="G132" t="s">
        <v>8449</v>
      </c>
      <c r="H132">
        <v>372654</v>
      </c>
      <c r="I132" t="s">
        <v>7737</v>
      </c>
      <c r="J132" t="s">
        <v>7833</v>
      </c>
      <c r="K132">
        <v>99.358000000000004</v>
      </c>
      <c r="L132">
        <v>795</v>
      </c>
      <c r="M132">
        <v>467</v>
      </c>
      <c r="N132">
        <v>3</v>
      </c>
      <c r="O132">
        <v>0</v>
      </c>
      <c r="P132">
        <v>1</v>
      </c>
      <c r="Q132">
        <v>467</v>
      </c>
      <c r="R132">
        <v>268</v>
      </c>
      <c r="S132">
        <v>734</v>
      </c>
      <c r="T132">
        <v>0</v>
      </c>
      <c r="U132">
        <v>846</v>
      </c>
      <c r="V132">
        <v>1</v>
      </c>
      <c r="AE132" t="s">
        <v>7739</v>
      </c>
      <c r="AF132" t="s">
        <v>8449</v>
      </c>
      <c r="AG132" t="s">
        <v>8450</v>
      </c>
      <c r="BL132" t="s">
        <v>8526</v>
      </c>
      <c r="BM132" t="s">
        <v>8527</v>
      </c>
      <c r="BN132" t="s">
        <v>8528</v>
      </c>
      <c r="BO132" t="s">
        <v>7780</v>
      </c>
      <c r="BP132">
        <v>13136</v>
      </c>
      <c r="BQ132" t="s">
        <v>7737</v>
      </c>
      <c r="BR132" t="s">
        <v>7738</v>
      </c>
      <c r="BS132">
        <v>99.358000000000004</v>
      </c>
      <c r="BT132">
        <v>1349</v>
      </c>
      <c r="BU132">
        <v>467</v>
      </c>
      <c r="BV132">
        <v>3</v>
      </c>
      <c r="BW132">
        <v>0</v>
      </c>
      <c r="BX132">
        <v>1</v>
      </c>
      <c r="BY132">
        <v>467</v>
      </c>
      <c r="BZ132">
        <v>870</v>
      </c>
      <c r="CA132">
        <v>1336</v>
      </c>
      <c r="CB132">
        <v>0</v>
      </c>
      <c r="CC132">
        <v>846</v>
      </c>
      <c r="CD132">
        <v>4</v>
      </c>
      <c r="CM132" t="s">
        <v>7746</v>
      </c>
      <c r="CN132" t="s">
        <v>7780</v>
      </c>
      <c r="CO132" t="s">
        <v>7740</v>
      </c>
    </row>
    <row r="133" spans="1:102" hidden="1" x14ac:dyDescent="0.25">
      <c r="A133" t="s">
        <v>1298</v>
      </c>
      <c r="B133">
        <v>100</v>
      </c>
      <c r="C133" t="s">
        <v>8529</v>
      </c>
      <c r="D133" t="s">
        <v>8530</v>
      </c>
      <c r="E133" t="s">
        <v>479</v>
      </c>
      <c r="F133" t="s">
        <v>8531</v>
      </c>
      <c r="G133" t="s">
        <v>7736</v>
      </c>
      <c r="H133">
        <v>77133</v>
      </c>
      <c r="I133" t="s">
        <v>7737</v>
      </c>
      <c r="J133" t="s">
        <v>7738</v>
      </c>
      <c r="K133">
        <v>99.784999999999997</v>
      </c>
      <c r="L133">
        <v>855</v>
      </c>
      <c r="M133">
        <v>465</v>
      </c>
      <c r="N133">
        <v>1</v>
      </c>
      <c r="O133">
        <v>0</v>
      </c>
      <c r="P133">
        <v>1</v>
      </c>
      <c r="Q133">
        <v>465</v>
      </c>
      <c r="R133">
        <v>391</v>
      </c>
      <c r="S133">
        <v>855</v>
      </c>
      <c r="T133">
        <v>0</v>
      </c>
      <c r="U133">
        <v>854</v>
      </c>
      <c r="V133">
        <v>1</v>
      </c>
      <c r="AE133" t="s">
        <v>7739</v>
      </c>
      <c r="AF133" t="s">
        <v>7736</v>
      </c>
      <c r="AG133" t="s">
        <v>7740</v>
      </c>
    </row>
    <row r="134" spans="1:102" hidden="1" x14ac:dyDescent="0.25">
      <c r="A134" t="s">
        <v>1299</v>
      </c>
      <c r="B134">
        <v>100</v>
      </c>
      <c r="C134" t="s">
        <v>8532</v>
      </c>
      <c r="D134" t="s">
        <v>8533</v>
      </c>
      <c r="E134" t="s">
        <v>26</v>
      </c>
      <c r="F134" t="s">
        <v>8534</v>
      </c>
      <c r="G134" t="s">
        <v>7736</v>
      </c>
      <c r="H134">
        <v>77133</v>
      </c>
      <c r="I134" t="s">
        <v>7737</v>
      </c>
      <c r="J134" t="s">
        <v>7738</v>
      </c>
      <c r="K134">
        <v>99.784000000000006</v>
      </c>
      <c r="L134">
        <v>1474</v>
      </c>
      <c r="M134">
        <v>464</v>
      </c>
      <c r="N134">
        <v>1</v>
      </c>
      <c r="O134">
        <v>0</v>
      </c>
      <c r="P134">
        <v>1</v>
      </c>
      <c r="Q134">
        <v>464</v>
      </c>
      <c r="R134">
        <v>898</v>
      </c>
      <c r="S134">
        <v>1361</v>
      </c>
      <c r="T134">
        <v>0</v>
      </c>
      <c r="U134">
        <v>852</v>
      </c>
      <c r="V134">
        <v>1</v>
      </c>
      <c r="AE134" t="s">
        <v>7739</v>
      </c>
      <c r="AF134" t="s">
        <v>7736</v>
      </c>
      <c r="AG134" t="s">
        <v>7740</v>
      </c>
    </row>
    <row r="135" spans="1:102" hidden="1" x14ac:dyDescent="0.25">
      <c r="A135" t="s">
        <v>1300</v>
      </c>
      <c r="B135">
        <v>101</v>
      </c>
      <c r="C135" t="s">
        <v>8535</v>
      </c>
      <c r="D135" t="s">
        <v>8536</v>
      </c>
      <c r="E135" t="s">
        <v>1011</v>
      </c>
      <c r="F135" t="s">
        <v>8537</v>
      </c>
      <c r="G135" t="s">
        <v>7939</v>
      </c>
      <c r="H135">
        <v>165436</v>
      </c>
      <c r="I135" t="s">
        <v>7737</v>
      </c>
      <c r="J135" t="s">
        <v>7940</v>
      </c>
      <c r="K135">
        <v>98.488</v>
      </c>
      <c r="L135">
        <v>1071</v>
      </c>
      <c r="M135">
        <v>463</v>
      </c>
      <c r="N135">
        <v>7</v>
      </c>
      <c r="O135">
        <v>0</v>
      </c>
      <c r="P135">
        <v>1</v>
      </c>
      <c r="Q135">
        <v>463</v>
      </c>
      <c r="R135">
        <v>496</v>
      </c>
      <c r="S135">
        <v>958</v>
      </c>
      <c r="T135">
        <v>0</v>
      </c>
      <c r="U135">
        <v>817</v>
      </c>
      <c r="V135">
        <v>1</v>
      </c>
      <c r="AE135" t="s">
        <v>7739</v>
      </c>
      <c r="AF135" t="s">
        <v>7939</v>
      </c>
      <c r="AG135" t="s">
        <v>7941</v>
      </c>
      <c r="BL135" t="s">
        <v>8538</v>
      </c>
      <c r="BM135" t="s">
        <v>8539</v>
      </c>
      <c r="BN135" t="s">
        <v>8540</v>
      </c>
      <c r="BO135" t="s">
        <v>8541</v>
      </c>
      <c r="BP135">
        <v>1720171</v>
      </c>
      <c r="BQ135" t="s">
        <v>7737</v>
      </c>
      <c r="BR135" t="s">
        <v>7940</v>
      </c>
      <c r="BS135">
        <v>98.272000000000006</v>
      </c>
      <c r="BT135">
        <v>1447</v>
      </c>
      <c r="BU135">
        <v>463</v>
      </c>
      <c r="BV135">
        <v>8</v>
      </c>
      <c r="BW135">
        <v>0</v>
      </c>
      <c r="BX135">
        <v>1</v>
      </c>
      <c r="BY135">
        <v>463</v>
      </c>
      <c r="BZ135">
        <v>891</v>
      </c>
      <c r="CA135">
        <v>1353</v>
      </c>
      <c r="CB135">
        <v>0</v>
      </c>
      <c r="CC135">
        <v>811</v>
      </c>
      <c r="CD135">
        <v>2</v>
      </c>
      <c r="CM135" t="s">
        <v>7746</v>
      </c>
      <c r="CN135" t="s">
        <v>8541</v>
      </c>
      <c r="CO135" t="s">
        <v>8542</v>
      </c>
    </row>
    <row r="136" spans="1:102" hidden="1" x14ac:dyDescent="0.25">
      <c r="A136" t="s">
        <v>1301</v>
      </c>
      <c r="B136">
        <v>100</v>
      </c>
      <c r="C136" t="s">
        <v>7996</v>
      </c>
      <c r="D136" t="s">
        <v>7997</v>
      </c>
      <c r="E136" t="s">
        <v>276</v>
      </c>
      <c r="F136" t="s">
        <v>7998</v>
      </c>
      <c r="G136" t="s">
        <v>7784</v>
      </c>
      <c r="H136">
        <v>56765</v>
      </c>
      <c r="I136" t="s">
        <v>7737</v>
      </c>
      <c r="J136" t="s">
        <v>7738</v>
      </c>
      <c r="K136">
        <v>99.096999999999994</v>
      </c>
      <c r="L136">
        <v>1422</v>
      </c>
      <c r="M136">
        <v>443</v>
      </c>
      <c r="N136">
        <v>4</v>
      </c>
      <c r="O136">
        <v>0</v>
      </c>
      <c r="P136">
        <v>1</v>
      </c>
      <c r="Q136">
        <v>443</v>
      </c>
      <c r="R136">
        <v>861</v>
      </c>
      <c r="S136">
        <v>1303</v>
      </c>
      <c r="T136">
        <v>0</v>
      </c>
      <c r="U136">
        <v>797</v>
      </c>
      <c r="V136">
        <v>1</v>
      </c>
      <c r="AE136" t="s">
        <v>7739</v>
      </c>
      <c r="AF136" t="s">
        <v>7784</v>
      </c>
      <c r="AG136" t="s">
        <v>7740</v>
      </c>
      <c r="BL136" t="s">
        <v>7999</v>
      </c>
      <c r="BM136" t="s">
        <v>8000</v>
      </c>
      <c r="BN136" t="s">
        <v>8001</v>
      </c>
      <c r="BO136" t="s">
        <v>8002</v>
      </c>
      <c r="BP136">
        <v>2003365</v>
      </c>
      <c r="BQ136" t="s">
        <v>7737</v>
      </c>
      <c r="BR136" t="s">
        <v>7833</v>
      </c>
      <c r="BS136">
        <v>97.742999999999995</v>
      </c>
      <c r="BT136">
        <v>1212</v>
      </c>
      <c r="BU136">
        <v>443</v>
      </c>
      <c r="BV136">
        <v>10</v>
      </c>
      <c r="BW136">
        <v>0</v>
      </c>
      <c r="BX136">
        <v>1</v>
      </c>
      <c r="BY136">
        <v>443</v>
      </c>
      <c r="BZ136">
        <v>754</v>
      </c>
      <c r="CA136">
        <v>1196</v>
      </c>
      <c r="CB136">
        <v>0</v>
      </c>
      <c r="CC136">
        <v>763</v>
      </c>
      <c r="CD136">
        <v>23</v>
      </c>
      <c r="CM136" t="s">
        <v>7746</v>
      </c>
      <c r="CN136" t="s">
        <v>8002</v>
      </c>
      <c r="CO136" t="s">
        <v>8003</v>
      </c>
    </row>
    <row r="137" spans="1:102" hidden="1" x14ac:dyDescent="0.25">
      <c r="A137" t="s">
        <v>1302</v>
      </c>
      <c r="B137">
        <v>100</v>
      </c>
      <c r="C137" t="s">
        <v>8543</v>
      </c>
      <c r="D137" t="s">
        <v>8544</v>
      </c>
      <c r="E137" t="s">
        <v>380</v>
      </c>
      <c r="F137" t="s">
        <v>8545</v>
      </c>
      <c r="G137" t="s">
        <v>7736</v>
      </c>
      <c r="H137">
        <v>77133</v>
      </c>
      <c r="I137" t="s">
        <v>7737</v>
      </c>
      <c r="J137" t="s">
        <v>7738</v>
      </c>
      <c r="K137">
        <v>99.57</v>
      </c>
      <c r="L137">
        <v>889</v>
      </c>
      <c r="M137">
        <v>465</v>
      </c>
      <c r="N137">
        <v>2</v>
      </c>
      <c r="O137">
        <v>0</v>
      </c>
      <c r="P137">
        <v>1</v>
      </c>
      <c r="Q137">
        <v>465</v>
      </c>
      <c r="R137">
        <v>409</v>
      </c>
      <c r="S137">
        <v>873</v>
      </c>
      <c r="T137">
        <v>0</v>
      </c>
      <c r="U137">
        <v>848</v>
      </c>
      <c r="V137">
        <v>1</v>
      </c>
      <c r="AE137" t="s">
        <v>7739</v>
      </c>
      <c r="AF137" t="s">
        <v>7736</v>
      </c>
      <c r="AG137" t="s">
        <v>7740</v>
      </c>
      <c r="BL137" t="s">
        <v>8546</v>
      </c>
      <c r="BM137" t="s">
        <v>8547</v>
      </c>
      <c r="BN137" t="s">
        <v>8548</v>
      </c>
      <c r="BO137" t="s">
        <v>7780</v>
      </c>
      <c r="BP137">
        <v>13136</v>
      </c>
      <c r="BQ137" t="s">
        <v>7737</v>
      </c>
      <c r="BR137" t="s">
        <v>7738</v>
      </c>
      <c r="BS137">
        <v>99.558999999999997</v>
      </c>
      <c r="BT137">
        <v>1352</v>
      </c>
      <c r="BU137">
        <v>454</v>
      </c>
      <c r="BV137">
        <v>2</v>
      </c>
      <c r="BW137">
        <v>0</v>
      </c>
      <c r="BX137">
        <v>1</v>
      </c>
      <c r="BY137">
        <v>454</v>
      </c>
      <c r="BZ137">
        <v>899</v>
      </c>
      <c r="CA137">
        <v>1352</v>
      </c>
      <c r="CB137">
        <v>0</v>
      </c>
      <c r="CC137">
        <v>828</v>
      </c>
      <c r="CD137">
        <v>5</v>
      </c>
      <c r="CM137" t="s">
        <v>7746</v>
      </c>
      <c r="CN137" t="s">
        <v>7780</v>
      </c>
      <c r="CO137" t="s">
        <v>7740</v>
      </c>
    </row>
    <row r="138" spans="1:102" hidden="1" x14ac:dyDescent="0.25">
      <c r="A138" t="s">
        <v>1303</v>
      </c>
      <c r="B138">
        <v>100</v>
      </c>
      <c r="C138" t="s">
        <v>8549</v>
      </c>
      <c r="D138" t="s">
        <v>8550</v>
      </c>
      <c r="E138" t="s">
        <v>39</v>
      </c>
      <c r="F138" t="s">
        <v>8551</v>
      </c>
      <c r="G138" t="s">
        <v>8467</v>
      </c>
      <c r="H138">
        <v>91750</v>
      </c>
      <c r="I138" t="s">
        <v>7737</v>
      </c>
      <c r="J138" t="s">
        <v>7833</v>
      </c>
      <c r="K138">
        <v>99.096999999999994</v>
      </c>
      <c r="L138">
        <v>586</v>
      </c>
      <c r="M138">
        <v>443</v>
      </c>
      <c r="N138">
        <v>4</v>
      </c>
      <c r="O138">
        <v>0</v>
      </c>
      <c r="P138">
        <v>1</v>
      </c>
      <c r="Q138">
        <v>443</v>
      </c>
      <c r="R138">
        <v>76</v>
      </c>
      <c r="S138">
        <v>518</v>
      </c>
      <c r="T138">
        <v>0</v>
      </c>
      <c r="U138">
        <v>797</v>
      </c>
      <c r="V138">
        <v>1</v>
      </c>
      <c r="AE138" t="s">
        <v>7739</v>
      </c>
      <c r="AF138" t="s">
        <v>8468</v>
      </c>
      <c r="AG138" t="s">
        <v>8469</v>
      </c>
      <c r="BL138" t="s">
        <v>8552</v>
      </c>
      <c r="BM138" t="s">
        <v>8553</v>
      </c>
      <c r="BN138" t="s">
        <v>8554</v>
      </c>
      <c r="BO138" t="s">
        <v>8555</v>
      </c>
      <c r="BP138">
        <v>1445659</v>
      </c>
      <c r="BQ138" t="s">
        <v>7737</v>
      </c>
      <c r="BR138" t="s">
        <v>7833</v>
      </c>
      <c r="BS138">
        <v>99.096999999999994</v>
      </c>
      <c r="BT138">
        <v>1428</v>
      </c>
      <c r="BU138">
        <v>443</v>
      </c>
      <c r="BV138">
        <v>4</v>
      </c>
      <c r="BW138">
        <v>0</v>
      </c>
      <c r="BX138">
        <v>1</v>
      </c>
      <c r="BY138">
        <v>443</v>
      </c>
      <c r="BZ138">
        <v>846</v>
      </c>
      <c r="CA138">
        <v>1288</v>
      </c>
      <c r="CB138">
        <v>0</v>
      </c>
      <c r="CC138">
        <v>797</v>
      </c>
      <c r="CD138">
        <v>2</v>
      </c>
      <c r="CM138" t="s">
        <v>7746</v>
      </c>
      <c r="CN138" t="s">
        <v>8555</v>
      </c>
      <c r="CO138" t="s">
        <v>8556</v>
      </c>
    </row>
    <row r="139" spans="1:102" hidden="1" x14ac:dyDescent="0.25">
      <c r="A139" t="s">
        <v>1304</v>
      </c>
      <c r="B139">
        <v>100</v>
      </c>
      <c r="C139" t="s">
        <v>8557</v>
      </c>
      <c r="D139" t="s">
        <v>8558</v>
      </c>
      <c r="E139" t="s">
        <v>4808</v>
      </c>
      <c r="F139" t="s">
        <v>8559</v>
      </c>
      <c r="G139" t="s">
        <v>8560</v>
      </c>
      <c r="H139">
        <v>309857</v>
      </c>
      <c r="I139" t="s">
        <v>7737</v>
      </c>
      <c r="J139" t="s">
        <v>7833</v>
      </c>
      <c r="K139">
        <v>98.501000000000005</v>
      </c>
      <c r="L139">
        <v>1041</v>
      </c>
      <c r="M139">
        <v>467</v>
      </c>
      <c r="N139">
        <v>7</v>
      </c>
      <c r="O139">
        <v>0</v>
      </c>
      <c r="P139">
        <v>1</v>
      </c>
      <c r="Q139">
        <v>467</v>
      </c>
      <c r="R139">
        <v>51</v>
      </c>
      <c r="S139">
        <v>517</v>
      </c>
      <c r="T139">
        <v>0</v>
      </c>
      <c r="U139">
        <v>824</v>
      </c>
      <c r="V139">
        <v>1</v>
      </c>
      <c r="AE139" t="s">
        <v>7739</v>
      </c>
      <c r="AF139" t="s">
        <v>8561</v>
      </c>
      <c r="AG139" t="s">
        <v>8562</v>
      </c>
      <c r="BL139" t="s">
        <v>8563</v>
      </c>
      <c r="BM139" t="s">
        <v>8564</v>
      </c>
      <c r="BN139" t="s">
        <v>8565</v>
      </c>
      <c r="BO139" t="s">
        <v>8566</v>
      </c>
      <c r="BP139">
        <v>1659188</v>
      </c>
      <c r="BQ139" t="s">
        <v>7737</v>
      </c>
      <c r="BR139" t="s">
        <v>7833</v>
      </c>
      <c r="BS139">
        <v>98.287000000000006</v>
      </c>
      <c r="BT139">
        <v>1473</v>
      </c>
      <c r="BU139">
        <v>467</v>
      </c>
      <c r="BV139">
        <v>8</v>
      </c>
      <c r="BW139">
        <v>0</v>
      </c>
      <c r="BX139">
        <v>1</v>
      </c>
      <c r="BY139">
        <v>467</v>
      </c>
      <c r="BZ139">
        <v>867</v>
      </c>
      <c r="CA139">
        <v>1333</v>
      </c>
      <c r="CB139">
        <v>0</v>
      </c>
      <c r="CC139">
        <v>819</v>
      </c>
      <c r="CD139">
        <v>7</v>
      </c>
      <c r="CM139" t="s">
        <v>7746</v>
      </c>
      <c r="CN139" t="s">
        <v>8566</v>
      </c>
      <c r="CO139" t="s">
        <v>7906</v>
      </c>
    </row>
    <row r="140" spans="1:102" hidden="1" x14ac:dyDescent="0.25">
      <c r="A140" t="s">
        <v>1305</v>
      </c>
      <c r="B140">
        <v>100</v>
      </c>
      <c r="C140" t="s">
        <v>8567</v>
      </c>
      <c r="D140" t="s">
        <v>8568</v>
      </c>
      <c r="E140" t="s">
        <v>4771</v>
      </c>
      <c r="F140" t="s">
        <v>8569</v>
      </c>
      <c r="G140" t="s">
        <v>8570</v>
      </c>
      <c r="H140">
        <v>1872480</v>
      </c>
      <c r="I140" t="s">
        <v>7737</v>
      </c>
      <c r="J140" t="s">
        <v>7833</v>
      </c>
      <c r="K140">
        <v>99.358000000000004</v>
      </c>
      <c r="L140">
        <v>1377</v>
      </c>
      <c r="M140">
        <v>467</v>
      </c>
      <c r="N140">
        <v>3</v>
      </c>
      <c r="O140">
        <v>0</v>
      </c>
      <c r="P140">
        <v>1</v>
      </c>
      <c r="Q140">
        <v>467</v>
      </c>
      <c r="R140">
        <v>834</v>
      </c>
      <c r="S140">
        <v>1300</v>
      </c>
      <c r="T140">
        <v>0</v>
      </c>
      <c r="U140">
        <v>846</v>
      </c>
      <c r="V140">
        <v>1</v>
      </c>
      <c r="AE140" t="s">
        <v>7746</v>
      </c>
      <c r="AF140" t="s">
        <v>8570</v>
      </c>
      <c r="AG140" t="s">
        <v>8571</v>
      </c>
      <c r="BL140" t="s">
        <v>8567</v>
      </c>
      <c r="BM140" t="s">
        <v>8568</v>
      </c>
      <c r="BN140" t="s">
        <v>8569</v>
      </c>
      <c r="BO140" t="s">
        <v>8570</v>
      </c>
      <c r="BP140">
        <v>1872480</v>
      </c>
      <c r="BQ140" t="s">
        <v>7737</v>
      </c>
      <c r="BR140" t="s">
        <v>7833</v>
      </c>
      <c r="BS140">
        <v>99.358000000000004</v>
      </c>
      <c r="BT140">
        <v>1377</v>
      </c>
      <c r="BU140">
        <v>467</v>
      </c>
      <c r="BV140">
        <v>3</v>
      </c>
      <c r="BW140">
        <v>0</v>
      </c>
      <c r="BX140">
        <v>1</v>
      </c>
      <c r="BY140">
        <v>467</v>
      </c>
      <c r="BZ140">
        <v>834</v>
      </c>
      <c r="CA140">
        <v>1300</v>
      </c>
      <c r="CB140">
        <v>0</v>
      </c>
      <c r="CC140">
        <v>846</v>
      </c>
      <c r="CD140">
        <v>1</v>
      </c>
      <c r="CM140" t="s">
        <v>7746</v>
      </c>
      <c r="CN140" t="s">
        <v>8570</v>
      </c>
      <c r="CO140" t="s">
        <v>8571</v>
      </c>
    </row>
    <row r="141" spans="1:102" hidden="1" x14ac:dyDescent="0.25">
      <c r="A141" t="s">
        <v>1306</v>
      </c>
      <c r="B141">
        <v>100</v>
      </c>
      <c r="C141" t="s">
        <v>8572</v>
      </c>
      <c r="D141" t="s">
        <v>8573</v>
      </c>
      <c r="E141" t="s">
        <v>295</v>
      </c>
      <c r="F141" t="s">
        <v>8574</v>
      </c>
      <c r="G141" t="s">
        <v>7736</v>
      </c>
      <c r="H141">
        <v>77133</v>
      </c>
      <c r="I141" t="s">
        <v>7737</v>
      </c>
      <c r="J141" t="s">
        <v>7738</v>
      </c>
      <c r="K141">
        <v>98.484999999999999</v>
      </c>
      <c r="L141">
        <v>1441</v>
      </c>
      <c r="M141">
        <v>462</v>
      </c>
      <c r="N141">
        <v>7</v>
      </c>
      <c r="O141">
        <v>0</v>
      </c>
      <c r="P141">
        <v>1</v>
      </c>
      <c r="Q141">
        <v>462</v>
      </c>
      <c r="R141">
        <v>888</v>
      </c>
      <c r="S141">
        <v>1349</v>
      </c>
      <c r="T141">
        <v>0</v>
      </c>
      <c r="U141">
        <v>815</v>
      </c>
      <c r="V141">
        <v>1</v>
      </c>
      <c r="AE141" t="s">
        <v>7739</v>
      </c>
      <c r="AF141" t="s">
        <v>7736</v>
      </c>
      <c r="AG141" t="s">
        <v>7740</v>
      </c>
      <c r="BL141" t="s">
        <v>8137</v>
      </c>
      <c r="BM141" t="s">
        <v>8138</v>
      </c>
      <c r="BN141" t="s">
        <v>8139</v>
      </c>
      <c r="BO141" t="s">
        <v>7780</v>
      </c>
      <c r="BP141">
        <v>13136</v>
      </c>
      <c r="BQ141" t="s">
        <v>7737</v>
      </c>
      <c r="BR141" t="s">
        <v>7738</v>
      </c>
      <c r="BS141">
        <v>96.674000000000007</v>
      </c>
      <c r="BT141">
        <v>1358</v>
      </c>
      <c r="BU141">
        <v>451</v>
      </c>
      <c r="BV141">
        <v>15</v>
      </c>
      <c r="BW141">
        <v>0</v>
      </c>
      <c r="BX141">
        <v>1</v>
      </c>
      <c r="BY141">
        <v>451</v>
      </c>
      <c r="BZ141">
        <v>908</v>
      </c>
      <c r="CA141">
        <v>1358</v>
      </c>
      <c r="CB141">
        <v>0</v>
      </c>
      <c r="CC141">
        <v>750</v>
      </c>
      <c r="CD141">
        <v>56</v>
      </c>
      <c r="CM141" t="s">
        <v>7746</v>
      </c>
      <c r="CN141" t="s">
        <v>7780</v>
      </c>
      <c r="CO141" t="s">
        <v>7740</v>
      </c>
    </row>
    <row r="142" spans="1:102" hidden="1" x14ac:dyDescent="0.25">
      <c r="A142" t="s">
        <v>1307</v>
      </c>
      <c r="B142">
        <v>100</v>
      </c>
      <c r="C142" t="s">
        <v>8575</v>
      </c>
      <c r="D142" t="s">
        <v>8576</v>
      </c>
      <c r="E142" t="s">
        <v>417</v>
      </c>
      <c r="F142" t="s">
        <v>8577</v>
      </c>
      <c r="G142" t="s">
        <v>7995</v>
      </c>
      <c r="H142">
        <v>56763</v>
      </c>
      <c r="I142" t="s">
        <v>7794</v>
      </c>
      <c r="J142" t="s">
        <v>7795</v>
      </c>
      <c r="K142">
        <v>98.921999999999997</v>
      </c>
      <c r="L142">
        <v>1308</v>
      </c>
      <c r="M142">
        <v>464</v>
      </c>
      <c r="N142">
        <v>5</v>
      </c>
      <c r="O142">
        <v>0</v>
      </c>
      <c r="P142">
        <v>1</v>
      </c>
      <c r="Q142">
        <v>464</v>
      </c>
      <c r="R142">
        <v>845</v>
      </c>
      <c r="S142">
        <v>1308</v>
      </c>
      <c r="T142">
        <v>0</v>
      </c>
      <c r="U142">
        <v>830</v>
      </c>
      <c r="V142">
        <v>1</v>
      </c>
      <c r="AE142" t="s">
        <v>7739</v>
      </c>
      <c r="AF142" t="s">
        <v>7995</v>
      </c>
      <c r="AG142" t="s">
        <v>7796</v>
      </c>
    </row>
    <row r="143" spans="1:102" hidden="1" x14ac:dyDescent="0.25">
      <c r="A143" t="s">
        <v>1308</v>
      </c>
      <c r="B143">
        <v>100</v>
      </c>
      <c r="C143" t="s">
        <v>8578</v>
      </c>
      <c r="D143" t="s">
        <v>8579</v>
      </c>
      <c r="E143" t="s">
        <v>585</v>
      </c>
      <c r="F143" t="s">
        <v>8580</v>
      </c>
      <c r="G143" t="s">
        <v>7736</v>
      </c>
      <c r="H143">
        <v>77133</v>
      </c>
      <c r="I143" t="s">
        <v>7737</v>
      </c>
      <c r="J143" t="s">
        <v>7738</v>
      </c>
      <c r="K143">
        <v>99.36</v>
      </c>
      <c r="L143">
        <v>985</v>
      </c>
      <c r="M143">
        <v>469</v>
      </c>
      <c r="N143">
        <v>3</v>
      </c>
      <c r="O143">
        <v>0</v>
      </c>
      <c r="P143">
        <v>1</v>
      </c>
      <c r="Q143">
        <v>469</v>
      </c>
      <c r="R143">
        <v>395</v>
      </c>
      <c r="S143">
        <v>863</v>
      </c>
      <c r="T143">
        <v>0</v>
      </c>
      <c r="U143">
        <v>850</v>
      </c>
      <c r="V143">
        <v>1</v>
      </c>
      <c r="AE143" t="s">
        <v>7739</v>
      </c>
      <c r="AF143" t="s">
        <v>7736</v>
      </c>
      <c r="AG143" t="s">
        <v>7740</v>
      </c>
      <c r="BL143" t="s">
        <v>8581</v>
      </c>
      <c r="BM143" t="s">
        <v>8582</v>
      </c>
      <c r="BN143" t="s">
        <v>8583</v>
      </c>
      <c r="BO143" t="s">
        <v>8584</v>
      </c>
      <c r="BP143">
        <v>391</v>
      </c>
      <c r="BQ143" t="s">
        <v>7737</v>
      </c>
      <c r="BR143" t="s">
        <v>7833</v>
      </c>
      <c r="BS143">
        <v>91.72</v>
      </c>
      <c r="BT143">
        <v>724</v>
      </c>
      <c r="BU143">
        <v>471</v>
      </c>
      <c r="BV143">
        <v>34</v>
      </c>
      <c r="BW143">
        <v>4</v>
      </c>
      <c r="BX143">
        <v>1</v>
      </c>
      <c r="BY143">
        <v>469</v>
      </c>
      <c r="BZ143">
        <v>119</v>
      </c>
      <c r="CA143">
        <v>586</v>
      </c>
      <c r="CB143">
        <v>0</v>
      </c>
      <c r="CC143">
        <v>649</v>
      </c>
      <c r="CD143">
        <v>47</v>
      </c>
      <c r="CM143" t="s">
        <v>7746</v>
      </c>
      <c r="CN143" t="s">
        <v>8584</v>
      </c>
      <c r="CO143" t="s">
        <v>8585</v>
      </c>
    </row>
    <row r="144" spans="1:102" hidden="1" x14ac:dyDescent="0.25">
      <c r="A144" t="s">
        <v>1309</v>
      </c>
      <c r="B144">
        <v>100</v>
      </c>
      <c r="C144" t="s">
        <v>8586</v>
      </c>
      <c r="D144" t="s">
        <v>8587</v>
      </c>
      <c r="E144" t="s">
        <v>188</v>
      </c>
      <c r="F144" t="s">
        <v>8588</v>
      </c>
      <c r="G144" t="s">
        <v>8589</v>
      </c>
      <c r="H144">
        <v>674942</v>
      </c>
      <c r="I144" t="s">
        <v>3202</v>
      </c>
      <c r="J144" t="s">
        <v>8590</v>
      </c>
      <c r="K144">
        <v>98.99</v>
      </c>
      <c r="L144">
        <v>1714</v>
      </c>
      <c r="M144">
        <v>495</v>
      </c>
      <c r="N144">
        <v>5</v>
      </c>
      <c r="O144">
        <v>0</v>
      </c>
      <c r="P144">
        <v>1</v>
      </c>
      <c r="Q144">
        <v>495</v>
      </c>
      <c r="R144">
        <v>1105</v>
      </c>
      <c r="S144">
        <v>1599</v>
      </c>
      <c r="T144">
        <v>0</v>
      </c>
      <c r="U144">
        <v>887</v>
      </c>
      <c r="V144">
        <v>1</v>
      </c>
      <c r="W144" t="s">
        <v>3202</v>
      </c>
      <c r="X144" t="s">
        <v>3214</v>
      </c>
      <c r="Y144" t="s">
        <v>3220</v>
      </c>
      <c r="Z144" t="s">
        <v>3311</v>
      </c>
      <c r="AA144" t="s">
        <v>3312</v>
      </c>
      <c r="AB144" t="s">
        <v>3309</v>
      </c>
      <c r="AC144" t="s">
        <v>3313</v>
      </c>
      <c r="AD144" t="s">
        <v>3314</v>
      </c>
      <c r="AE144" t="s">
        <v>7746</v>
      </c>
      <c r="AF144" t="s">
        <v>8589</v>
      </c>
      <c r="AG144" t="s">
        <v>8591</v>
      </c>
      <c r="AH144" t="s">
        <v>8586</v>
      </c>
      <c r="AI144" t="s">
        <v>8587</v>
      </c>
      <c r="AJ144" t="s">
        <v>8588</v>
      </c>
      <c r="AK144" t="s">
        <v>8589</v>
      </c>
      <c r="AL144">
        <v>674942</v>
      </c>
      <c r="AM144" t="s">
        <v>3202</v>
      </c>
      <c r="AN144" t="s">
        <v>8590</v>
      </c>
      <c r="AO144">
        <v>98.99</v>
      </c>
      <c r="AP144">
        <v>1714</v>
      </c>
      <c r="AQ144">
        <v>495</v>
      </c>
      <c r="AR144">
        <v>5</v>
      </c>
      <c r="AS144">
        <v>0</v>
      </c>
      <c r="AT144">
        <v>1</v>
      </c>
      <c r="AU144">
        <v>495</v>
      </c>
      <c r="AV144">
        <v>1105</v>
      </c>
      <c r="AW144">
        <v>1599</v>
      </c>
      <c r="AX144">
        <v>0</v>
      </c>
      <c r="AY144">
        <v>887</v>
      </c>
      <c r="AZ144">
        <v>1</v>
      </c>
      <c r="BA144" t="s">
        <v>3202</v>
      </c>
      <c r="BB144" t="s">
        <v>3214</v>
      </c>
      <c r="BC144" t="s">
        <v>3220</v>
      </c>
      <c r="BD144" t="s">
        <v>3311</v>
      </c>
      <c r="BE144" t="s">
        <v>3312</v>
      </c>
      <c r="BF144" t="s">
        <v>3309</v>
      </c>
      <c r="BG144" t="s">
        <v>3313</v>
      </c>
      <c r="BH144" t="s">
        <v>3314</v>
      </c>
      <c r="BI144" t="s">
        <v>7746</v>
      </c>
      <c r="BJ144" t="s">
        <v>8589</v>
      </c>
      <c r="BK144" t="s">
        <v>8591</v>
      </c>
      <c r="BL144" t="s">
        <v>8586</v>
      </c>
      <c r="BM144" t="s">
        <v>8587</v>
      </c>
      <c r="BN144" t="s">
        <v>8588</v>
      </c>
      <c r="BO144" t="s">
        <v>8589</v>
      </c>
      <c r="BP144">
        <v>674942</v>
      </c>
      <c r="BQ144" t="s">
        <v>3202</v>
      </c>
      <c r="BR144" t="s">
        <v>8590</v>
      </c>
      <c r="BS144">
        <v>98.99</v>
      </c>
      <c r="BT144">
        <v>1714</v>
      </c>
      <c r="BU144">
        <v>495</v>
      </c>
      <c r="BV144">
        <v>5</v>
      </c>
      <c r="BW144">
        <v>0</v>
      </c>
      <c r="BX144">
        <v>1</v>
      </c>
      <c r="BY144">
        <v>495</v>
      </c>
      <c r="BZ144">
        <v>1105</v>
      </c>
      <c r="CA144">
        <v>1599</v>
      </c>
      <c r="CB144">
        <v>0</v>
      </c>
      <c r="CC144">
        <v>887</v>
      </c>
      <c r="CD144">
        <v>1</v>
      </c>
      <c r="CE144" t="s">
        <v>3202</v>
      </c>
      <c r="CF144" t="s">
        <v>3214</v>
      </c>
      <c r="CG144" t="s">
        <v>3220</v>
      </c>
      <c r="CH144" t="s">
        <v>3311</v>
      </c>
      <c r="CI144" t="s">
        <v>3312</v>
      </c>
      <c r="CJ144" t="s">
        <v>3309</v>
      </c>
      <c r="CK144" t="s">
        <v>3313</v>
      </c>
      <c r="CL144" t="s">
        <v>3314</v>
      </c>
      <c r="CM144" t="s">
        <v>7746</v>
      </c>
      <c r="CN144" t="s">
        <v>8589</v>
      </c>
      <c r="CO144" t="s">
        <v>8591</v>
      </c>
      <c r="CP144" t="s">
        <v>3202</v>
      </c>
      <c r="CQ144" t="s">
        <v>3214</v>
      </c>
      <c r="CR144" t="s">
        <v>3220</v>
      </c>
      <c r="CS144" t="s">
        <v>3311</v>
      </c>
      <c r="CT144" t="s">
        <v>3312</v>
      </c>
      <c r="CU144" t="s">
        <v>3309</v>
      </c>
      <c r="CV144" t="s">
        <v>3313</v>
      </c>
      <c r="CW144">
        <v>1</v>
      </c>
      <c r="CX144">
        <v>887</v>
      </c>
    </row>
    <row r="145" spans="1:103" hidden="1" x14ac:dyDescent="0.25">
      <c r="A145" t="s">
        <v>1310</v>
      </c>
      <c r="B145">
        <v>100</v>
      </c>
      <c r="C145" t="s">
        <v>8592</v>
      </c>
      <c r="D145" t="s">
        <v>8593</v>
      </c>
      <c r="E145" t="s">
        <v>145</v>
      </c>
      <c r="F145" t="s">
        <v>8594</v>
      </c>
      <c r="G145" t="s">
        <v>7736</v>
      </c>
      <c r="H145">
        <v>77133</v>
      </c>
      <c r="I145" t="s">
        <v>7737</v>
      </c>
      <c r="J145" t="s">
        <v>7738</v>
      </c>
      <c r="K145">
        <v>98.921999999999997</v>
      </c>
      <c r="L145">
        <v>1407</v>
      </c>
      <c r="M145">
        <v>464</v>
      </c>
      <c r="N145">
        <v>5</v>
      </c>
      <c r="O145">
        <v>0</v>
      </c>
      <c r="P145">
        <v>1</v>
      </c>
      <c r="Q145">
        <v>464</v>
      </c>
      <c r="R145">
        <v>843</v>
      </c>
      <c r="S145">
        <v>1306</v>
      </c>
      <c r="T145">
        <v>0</v>
      </c>
      <c r="U145">
        <v>830</v>
      </c>
      <c r="V145">
        <v>1</v>
      </c>
      <c r="AE145" t="s">
        <v>7739</v>
      </c>
      <c r="AF145" t="s">
        <v>7736</v>
      </c>
      <c r="AG145" t="s">
        <v>7740</v>
      </c>
      <c r="BL145" t="s">
        <v>8595</v>
      </c>
      <c r="BM145" t="s">
        <v>8596</v>
      </c>
      <c r="BN145" t="s">
        <v>8597</v>
      </c>
      <c r="BO145" t="s">
        <v>8598</v>
      </c>
      <c r="BP145">
        <v>413092</v>
      </c>
      <c r="BQ145" t="s">
        <v>7737</v>
      </c>
      <c r="BR145" t="s">
        <v>7745</v>
      </c>
      <c r="BS145">
        <v>98.921999999999997</v>
      </c>
      <c r="BT145">
        <v>1409</v>
      </c>
      <c r="BU145">
        <v>464</v>
      </c>
      <c r="BV145">
        <v>5</v>
      </c>
      <c r="BW145">
        <v>0</v>
      </c>
      <c r="BX145">
        <v>1</v>
      </c>
      <c r="BY145">
        <v>464</v>
      </c>
      <c r="BZ145">
        <v>843</v>
      </c>
      <c r="CA145">
        <v>1306</v>
      </c>
      <c r="CB145">
        <v>0</v>
      </c>
      <c r="CC145">
        <v>830</v>
      </c>
      <c r="CD145">
        <v>7</v>
      </c>
      <c r="CM145" t="s">
        <v>7746</v>
      </c>
      <c r="CN145" t="s">
        <v>8598</v>
      </c>
      <c r="CO145" t="s">
        <v>7755</v>
      </c>
    </row>
    <row r="146" spans="1:103" hidden="1" x14ac:dyDescent="0.25">
      <c r="A146" t="s">
        <v>1311</v>
      </c>
      <c r="B146">
        <v>100</v>
      </c>
      <c r="C146" t="s">
        <v>8599</v>
      </c>
      <c r="D146" t="s">
        <v>8600</v>
      </c>
      <c r="E146" t="s">
        <v>135</v>
      </c>
      <c r="F146" t="s">
        <v>8601</v>
      </c>
      <c r="G146" t="s">
        <v>7736</v>
      </c>
      <c r="H146">
        <v>77133</v>
      </c>
      <c r="I146" t="s">
        <v>7737</v>
      </c>
      <c r="J146" t="s">
        <v>7738</v>
      </c>
      <c r="K146">
        <v>98.072999999999993</v>
      </c>
      <c r="L146">
        <v>969</v>
      </c>
      <c r="M146">
        <v>467</v>
      </c>
      <c r="N146">
        <v>9</v>
      </c>
      <c r="O146">
        <v>0</v>
      </c>
      <c r="P146">
        <v>1</v>
      </c>
      <c r="Q146">
        <v>467</v>
      </c>
      <c r="R146">
        <v>394</v>
      </c>
      <c r="S146">
        <v>860</v>
      </c>
      <c r="T146">
        <v>0</v>
      </c>
      <c r="U146">
        <v>813</v>
      </c>
      <c r="V146">
        <v>1</v>
      </c>
      <c r="AE146" t="s">
        <v>7739</v>
      </c>
      <c r="AF146" t="s">
        <v>7736</v>
      </c>
      <c r="AG146" t="s">
        <v>7740</v>
      </c>
      <c r="BL146" t="s">
        <v>8195</v>
      </c>
      <c r="BM146" t="s">
        <v>8196</v>
      </c>
      <c r="BN146" t="s">
        <v>8197</v>
      </c>
      <c r="BO146" t="s">
        <v>7780</v>
      </c>
      <c r="BP146">
        <v>13136</v>
      </c>
      <c r="BQ146" t="s">
        <v>7737</v>
      </c>
      <c r="BR146" t="s">
        <v>7738</v>
      </c>
      <c r="BS146">
        <v>97.858999999999995</v>
      </c>
      <c r="BT146">
        <v>1348</v>
      </c>
      <c r="BU146">
        <v>467</v>
      </c>
      <c r="BV146">
        <v>10</v>
      </c>
      <c r="BW146">
        <v>0</v>
      </c>
      <c r="BX146">
        <v>1</v>
      </c>
      <c r="BY146">
        <v>467</v>
      </c>
      <c r="BZ146">
        <v>870</v>
      </c>
      <c r="CA146">
        <v>1336</v>
      </c>
      <c r="CB146">
        <v>0</v>
      </c>
      <c r="CC146">
        <v>808</v>
      </c>
      <c r="CD146">
        <v>16</v>
      </c>
      <c r="CM146" t="s">
        <v>7746</v>
      </c>
      <c r="CN146" t="s">
        <v>7780</v>
      </c>
      <c r="CO146" t="s">
        <v>7740</v>
      </c>
    </row>
    <row r="147" spans="1:103" hidden="1" x14ac:dyDescent="0.25">
      <c r="A147" t="s">
        <v>1312</v>
      </c>
      <c r="B147">
        <v>100</v>
      </c>
      <c r="C147" t="s">
        <v>8602</v>
      </c>
      <c r="D147" t="s">
        <v>8603</v>
      </c>
      <c r="E147" t="s">
        <v>473</v>
      </c>
      <c r="F147" t="s">
        <v>8604</v>
      </c>
      <c r="G147" t="s">
        <v>8605</v>
      </c>
      <c r="H147">
        <v>411917</v>
      </c>
      <c r="I147" t="s">
        <v>7737</v>
      </c>
      <c r="J147" t="s">
        <v>7738</v>
      </c>
      <c r="K147">
        <v>98.936000000000007</v>
      </c>
      <c r="L147">
        <v>1353</v>
      </c>
      <c r="M147">
        <v>470</v>
      </c>
      <c r="N147">
        <v>5</v>
      </c>
      <c r="O147">
        <v>0</v>
      </c>
      <c r="P147">
        <v>1</v>
      </c>
      <c r="Q147">
        <v>470</v>
      </c>
      <c r="R147">
        <v>873</v>
      </c>
      <c r="S147">
        <v>1342</v>
      </c>
      <c r="T147">
        <v>0</v>
      </c>
      <c r="U147">
        <v>841</v>
      </c>
      <c r="V147">
        <v>1</v>
      </c>
      <c r="AE147" t="s">
        <v>7739</v>
      </c>
      <c r="AF147" t="s">
        <v>8605</v>
      </c>
      <c r="AG147" t="s">
        <v>8606</v>
      </c>
    </row>
    <row r="148" spans="1:103" hidden="1" x14ac:dyDescent="0.25">
      <c r="A148" t="s">
        <v>1313</v>
      </c>
      <c r="B148">
        <v>100</v>
      </c>
      <c r="C148" t="s">
        <v>8607</v>
      </c>
      <c r="D148" t="s">
        <v>8608</v>
      </c>
      <c r="E148" t="s">
        <v>1109</v>
      </c>
      <c r="F148" t="s">
        <v>8609</v>
      </c>
      <c r="G148" t="s">
        <v>7736</v>
      </c>
      <c r="H148">
        <v>77133</v>
      </c>
      <c r="I148" t="s">
        <v>7737</v>
      </c>
      <c r="J148" t="s">
        <v>7738</v>
      </c>
      <c r="K148">
        <v>99.784000000000006</v>
      </c>
      <c r="L148">
        <v>1334</v>
      </c>
      <c r="M148">
        <v>463</v>
      </c>
      <c r="N148">
        <v>1</v>
      </c>
      <c r="O148">
        <v>0</v>
      </c>
      <c r="P148">
        <v>1</v>
      </c>
      <c r="Q148">
        <v>463</v>
      </c>
      <c r="R148">
        <v>864</v>
      </c>
      <c r="S148">
        <v>1326</v>
      </c>
      <c r="T148">
        <v>0</v>
      </c>
      <c r="U148">
        <v>850</v>
      </c>
      <c r="V148">
        <v>1</v>
      </c>
      <c r="AE148" t="s">
        <v>7739</v>
      </c>
      <c r="AF148" t="s">
        <v>7736</v>
      </c>
      <c r="AG148" t="s">
        <v>7740</v>
      </c>
      <c r="BL148" t="s">
        <v>8610</v>
      </c>
      <c r="BM148" t="s">
        <v>8611</v>
      </c>
      <c r="BN148" t="s">
        <v>8612</v>
      </c>
      <c r="BO148" t="s">
        <v>7780</v>
      </c>
      <c r="BP148">
        <v>13136</v>
      </c>
      <c r="BQ148" t="s">
        <v>7737</v>
      </c>
      <c r="BR148" t="s">
        <v>7738</v>
      </c>
      <c r="BS148">
        <v>99.558000000000007</v>
      </c>
      <c r="BT148">
        <v>1315</v>
      </c>
      <c r="BU148">
        <v>452</v>
      </c>
      <c r="BV148">
        <v>2</v>
      </c>
      <c r="BW148">
        <v>0</v>
      </c>
      <c r="BX148">
        <v>1</v>
      </c>
      <c r="BY148">
        <v>452</v>
      </c>
      <c r="BZ148">
        <v>864</v>
      </c>
      <c r="CA148">
        <v>1315</v>
      </c>
      <c r="CB148">
        <v>0</v>
      </c>
      <c r="CC148">
        <v>824</v>
      </c>
      <c r="CD148">
        <v>10</v>
      </c>
      <c r="CM148" t="s">
        <v>7746</v>
      </c>
      <c r="CN148" t="s">
        <v>7780</v>
      </c>
      <c r="CO148" t="s">
        <v>7740</v>
      </c>
    </row>
    <row r="149" spans="1:103" hidden="1" x14ac:dyDescent="0.25">
      <c r="A149" t="s">
        <v>1314</v>
      </c>
      <c r="B149">
        <v>101</v>
      </c>
      <c r="C149" t="s">
        <v>8613</v>
      </c>
      <c r="D149" t="s">
        <v>8614</v>
      </c>
      <c r="E149" t="s">
        <v>145</v>
      </c>
      <c r="F149" t="s">
        <v>8615</v>
      </c>
      <c r="G149" t="s">
        <v>7736</v>
      </c>
      <c r="H149">
        <v>77133</v>
      </c>
      <c r="I149" t="s">
        <v>7737</v>
      </c>
      <c r="J149" t="s">
        <v>7738</v>
      </c>
      <c r="K149">
        <v>99.352999999999994</v>
      </c>
      <c r="L149">
        <v>1420</v>
      </c>
      <c r="M149">
        <v>464</v>
      </c>
      <c r="N149">
        <v>3</v>
      </c>
      <c r="O149">
        <v>0</v>
      </c>
      <c r="P149">
        <v>1</v>
      </c>
      <c r="Q149">
        <v>464</v>
      </c>
      <c r="R149">
        <v>832</v>
      </c>
      <c r="S149">
        <v>1295</v>
      </c>
      <c r="T149">
        <v>0</v>
      </c>
      <c r="U149">
        <v>841</v>
      </c>
      <c r="V149">
        <v>1</v>
      </c>
      <c r="AE149" t="s">
        <v>7739</v>
      </c>
      <c r="AF149" t="s">
        <v>7736</v>
      </c>
      <c r="AG149" t="s">
        <v>7740</v>
      </c>
      <c r="BL149" t="s">
        <v>8616</v>
      </c>
      <c r="BM149" t="s">
        <v>8617</v>
      </c>
      <c r="BN149" t="s">
        <v>8618</v>
      </c>
      <c r="BO149" t="s">
        <v>7780</v>
      </c>
      <c r="BP149">
        <v>13136</v>
      </c>
      <c r="BQ149" t="s">
        <v>7737</v>
      </c>
      <c r="BR149" t="s">
        <v>7738</v>
      </c>
      <c r="BS149">
        <v>99.117000000000004</v>
      </c>
      <c r="BT149">
        <v>1314</v>
      </c>
      <c r="BU149">
        <v>453</v>
      </c>
      <c r="BV149">
        <v>4</v>
      </c>
      <c r="BW149">
        <v>0</v>
      </c>
      <c r="BX149">
        <v>1</v>
      </c>
      <c r="BY149">
        <v>453</v>
      </c>
      <c r="BZ149">
        <v>862</v>
      </c>
      <c r="CA149">
        <v>1314</v>
      </c>
      <c r="CB149">
        <v>0</v>
      </c>
      <c r="CC149">
        <v>815</v>
      </c>
      <c r="CD149">
        <v>6</v>
      </c>
      <c r="CM149" t="s">
        <v>7746</v>
      </c>
      <c r="CN149" t="s">
        <v>7780</v>
      </c>
      <c r="CO149" t="s">
        <v>7740</v>
      </c>
    </row>
    <row r="150" spans="1:103" hidden="1" x14ac:dyDescent="0.25">
      <c r="A150" t="s">
        <v>1315</v>
      </c>
      <c r="B150">
        <v>100</v>
      </c>
      <c r="C150" t="s">
        <v>8101</v>
      </c>
      <c r="D150" t="s">
        <v>8102</v>
      </c>
      <c r="E150" t="s">
        <v>4709</v>
      </c>
      <c r="F150" t="s">
        <v>8103</v>
      </c>
      <c r="G150" t="s">
        <v>8104</v>
      </c>
      <c r="H150">
        <v>1778512</v>
      </c>
      <c r="I150" t="s">
        <v>7737</v>
      </c>
      <c r="J150" t="s">
        <v>7833</v>
      </c>
      <c r="K150">
        <v>100</v>
      </c>
      <c r="L150">
        <v>1307</v>
      </c>
      <c r="M150">
        <v>447</v>
      </c>
      <c r="N150">
        <v>0</v>
      </c>
      <c r="O150">
        <v>0</v>
      </c>
      <c r="P150">
        <v>1</v>
      </c>
      <c r="Q150">
        <v>447</v>
      </c>
      <c r="R150">
        <v>809</v>
      </c>
      <c r="S150">
        <v>1255</v>
      </c>
      <c r="T150">
        <v>0</v>
      </c>
      <c r="U150">
        <v>826</v>
      </c>
      <c r="V150">
        <v>1</v>
      </c>
      <c r="AE150" t="s">
        <v>7746</v>
      </c>
      <c r="AF150" t="s">
        <v>8104</v>
      </c>
      <c r="AG150" t="s">
        <v>8048</v>
      </c>
      <c r="BL150" t="s">
        <v>8101</v>
      </c>
      <c r="BM150" t="s">
        <v>8102</v>
      </c>
      <c r="BN150" t="s">
        <v>8103</v>
      </c>
      <c r="BO150" t="s">
        <v>8104</v>
      </c>
      <c r="BP150">
        <v>1778512</v>
      </c>
      <c r="BQ150" t="s">
        <v>7737</v>
      </c>
      <c r="BR150" t="s">
        <v>7833</v>
      </c>
      <c r="BS150">
        <v>100</v>
      </c>
      <c r="BT150">
        <v>1307</v>
      </c>
      <c r="BU150">
        <v>447</v>
      </c>
      <c r="BV150">
        <v>0</v>
      </c>
      <c r="BW150">
        <v>0</v>
      </c>
      <c r="BX150">
        <v>1</v>
      </c>
      <c r="BY150">
        <v>447</v>
      </c>
      <c r="BZ150">
        <v>809</v>
      </c>
      <c r="CA150">
        <v>1255</v>
      </c>
      <c r="CB150">
        <v>0</v>
      </c>
      <c r="CC150">
        <v>826</v>
      </c>
      <c r="CD150">
        <v>1</v>
      </c>
      <c r="CM150" t="s">
        <v>7746</v>
      </c>
      <c r="CN150" t="s">
        <v>8104</v>
      </c>
      <c r="CO150" t="s">
        <v>8048</v>
      </c>
    </row>
    <row r="151" spans="1:103" hidden="1" x14ac:dyDescent="0.25">
      <c r="A151" t="s">
        <v>1316</v>
      </c>
      <c r="B151">
        <v>100</v>
      </c>
      <c r="C151" t="s">
        <v>8619</v>
      </c>
      <c r="D151" t="s">
        <v>8620</v>
      </c>
      <c r="E151" t="s">
        <v>5563</v>
      </c>
      <c r="F151" t="s">
        <v>8621</v>
      </c>
      <c r="G151" t="s">
        <v>8622</v>
      </c>
      <c r="H151">
        <v>2004710</v>
      </c>
      <c r="I151" t="s">
        <v>7737</v>
      </c>
      <c r="J151" t="s">
        <v>7940</v>
      </c>
      <c r="K151">
        <v>99.783000000000001</v>
      </c>
      <c r="L151">
        <v>1458</v>
      </c>
      <c r="M151">
        <v>461</v>
      </c>
      <c r="N151">
        <v>1</v>
      </c>
      <c r="O151">
        <v>0</v>
      </c>
      <c r="P151">
        <v>1</v>
      </c>
      <c r="Q151">
        <v>461</v>
      </c>
      <c r="R151">
        <v>895</v>
      </c>
      <c r="S151">
        <v>1355</v>
      </c>
      <c r="T151">
        <v>0</v>
      </c>
      <c r="U151">
        <v>846</v>
      </c>
      <c r="V151">
        <v>1</v>
      </c>
      <c r="AE151" t="s">
        <v>7746</v>
      </c>
      <c r="AF151" t="s">
        <v>8622</v>
      </c>
      <c r="AG151" t="s">
        <v>8623</v>
      </c>
      <c r="BL151" t="s">
        <v>8619</v>
      </c>
      <c r="BM151" t="s">
        <v>8620</v>
      </c>
      <c r="BN151" t="s">
        <v>8621</v>
      </c>
      <c r="BO151" t="s">
        <v>8622</v>
      </c>
      <c r="BP151">
        <v>2004710</v>
      </c>
      <c r="BQ151" t="s">
        <v>7737</v>
      </c>
      <c r="BR151" t="s">
        <v>7940</v>
      </c>
      <c r="BS151">
        <v>99.783000000000001</v>
      </c>
      <c r="BT151">
        <v>1458</v>
      </c>
      <c r="BU151">
        <v>461</v>
      </c>
      <c r="BV151">
        <v>1</v>
      </c>
      <c r="BW151">
        <v>0</v>
      </c>
      <c r="BX151">
        <v>1</v>
      </c>
      <c r="BY151">
        <v>461</v>
      </c>
      <c r="BZ151">
        <v>895</v>
      </c>
      <c r="CA151">
        <v>1355</v>
      </c>
      <c r="CB151">
        <v>0</v>
      </c>
      <c r="CC151">
        <v>846</v>
      </c>
      <c r="CD151">
        <v>1</v>
      </c>
      <c r="CM151" t="s">
        <v>7746</v>
      </c>
      <c r="CN151" t="s">
        <v>8622</v>
      </c>
      <c r="CO151" t="s">
        <v>8623</v>
      </c>
    </row>
    <row r="152" spans="1:103" x14ac:dyDescent="0.25">
      <c r="A152" t="s">
        <v>1317</v>
      </c>
      <c r="B152">
        <v>100</v>
      </c>
      <c r="C152" t="s">
        <v>8624</v>
      </c>
      <c r="D152" t="s">
        <v>8625</v>
      </c>
      <c r="E152" t="s">
        <v>28</v>
      </c>
      <c r="F152" t="s">
        <v>8626</v>
      </c>
      <c r="G152" t="s">
        <v>7736</v>
      </c>
      <c r="H152">
        <v>77133</v>
      </c>
      <c r="I152" t="s">
        <v>7737</v>
      </c>
      <c r="J152" t="s">
        <v>7738</v>
      </c>
      <c r="K152">
        <v>99.343999999999994</v>
      </c>
      <c r="L152">
        <v>1038</v>
      </c>
      <c r="M152">
        <v>457</v>
      </c>
      <c r="N152">
        <v>3</v>
      </c>
      <c r="O152">
        <v>0</v>
      </c>
      <c r="P152">
        <v>1</v>
      </c>
      <c r="Q152">
        <v>457</v>
      </c>
      <c r="R152">
        <v>460</v>
      </c>
      <c r="S152">
        <v>916</v>
      </c>
      <c r="T152">
        <v>0</v>
      </c>
      <c r="U152">
        <v>828</v>
      </c>
      <c r="V152">
        <v>1</v>
      </c>
      <c r="AE152" t="s">
        <v>7739</v>
      </c>
      <c r="AF152" t="s">
        <v>7736</v>
      </c>
      <c r="AG152" t="s">
        <v>7740</v>
      </c>
      <c r="BL152" t="s">
        <v>8627</v>
      </c>
      <c r="BM152" t="s">
        <v>8628</v>
      </c>
      <c r="BN152" t="s">
        <v>8629</v>
      </c>
      <c r="BO152" t="s">
        <v>8630</v>
      </c>
      <c r="BP152">
        <v>420264</v>
      </c>
      <c r="BQ152" t="s">
        <v>3202</v>
      </c>
      <c r="BR152" t="s">
        <v>7809</v>
      </c>
      <c r="BS152">
        <v>99.343999999999994</v>
      </c>
      <c r="BT152">
        <v>1439</v>
      </c>
      <c r="BU152">
        <v>457</v>
      </c>
      <c r="BV152">
        <v>3</v>
      </c>
      <c r="BW152">
        <v>0</v>
      </c>
      <c r="BX152">
        <v>1</v>
      </c>
      <c r="BY152">
        <v>457</v>
      </c>
      <c r="BZ152">
        <v>860</v>
      </c>
      <c r="CA152">
        <v>1316</v>
      </c>
      <c r="CB152">
        <v>0</v>
      </c>
      <c r="CC152">
        <v>828</v>
      </c>
      <c r="CD152">
        <v>24</v>
      </c>
      <c r="CM152" t="s">
        <v>7746</v>
      </c>
      <c r="CN152" t="s">
        <v>8630</v>
      </c>
      <c r="CO152" t="s">
        <v>8631</v>
      </c>
    </row>
    <row r="153" spans="1:103" hidden="1" x14ac:dyDescent="0.25">
      <c r="A153" t="s">
        <v>1318</v>
      </c>
      <c r="B153">
        <v>100</v>
      </c>
      <c r="C153" t="s">
        <v>8632</v>
      </c>
      <c r="D153" t="s">
        <v>8633</v>
      </c>
      <c r="E153" t="s">
        <v>30</v>
      </c>
      <c r="F153" t="s">
        <v>8634</v>
      </c>
      <c r="G153" t="s">
        <v>7939</v>
      </c>
      <c r="H153">
        <v>165436</v>
      </c>
      <c r="I153" t="s">
        <v>7737</v>
      </c>
      <c r="J153" t="s">
        <v>7940</v>
      </c>
      <c r="K153">
        <v>100</v>
      </c>
      <c r="L153">
        <v>690</v>
      </c>
      <c r="M153">
        <v>463</v>
      </c>
      <c r="N153">
        <v>0</v>
      </c>
      <c r="O153">
        <v>0</v>
      </c>
      <c r="P153">
        <v>1</v>
      </c>
      <c r="Q153">
        <v>463</v>
      </c>
      <c r="R153">
        <v>166</v>
      </c>
      <c r="S153">
        <v>628</v>
      </c>
      <c r="T153">
        <v>0</v>
      </c>
      <c r="U153">
        <v>856</v>
      </c>
      <c r="V153">
        <v>1</v>
      </c>
      <c r="AE153" t="s">
        <v>7739</v>
      </c>
      <c r="AF153" t="s">
        <v>7939</v>
      </c>
      <c r="AG153" t="s">
        <v>7941</v>
      </c>
      <c r="BL153" t="s">
        <v>8635</v>
      </c>
      <c r="BM153" t="s">
        <v>8636</v>
      </c>
      <c r="BN153" t="s">
        <v>8637</v>
      </c>
      <c r="BO153" t="s">
        <v>7780</v>
      </c>
      <c r="BP153">
        <v>13136</v>
      </c>
      <c r="BQ153" t="s">
        <v>7737</v>
      </c>
      <c r="BR153" t="s">
        <v>7738</v>
      </c>
      <c r="BS153">
        <v>100</v>
      </c>
      <c r="BT153">
        <v>1376</v>
      </c>
      <c r="BU153">
        <v>456</v>
      </c>
      <c r="BV153">
        <v>0</v>
      </c>
      <c r="BW153">
        <v>0</v>
      </c>
      <c r="BX153">
        <v>1</v>
      </c>
      <c r="BY153">
        <v>456</v>
      </c>
      <c r="BZ153">
        <v>921</v>
      </c>
      <c r="CA153">
        <v>1376</v>
      </c>
      <c r="CB153">
        <v>0</v>
      </c>
      <c r="CC153">
        <v>843</v>
      </c>
      <c r="CD153">
        <v>5</v>
      </c>
      <c r="CM153" t="s">
        <v>7746</v>
      </c>
      <c r="CN153" t="s">
        <v>7780</v>
      </c>
      <c r="CO153" t="s">
        <v>7740</v>
      </c>
    </row>
    <row r="154" spans="1:103" hidden="1" x14ac:dyDescent="0.25">
      <c r="A154" t="s">
        <v>1319</v>
      </c>
      <c r="B154">
        <v>100</v>
      </c>
      <c r="C154" t="s">
        <v>8638</v>
      </c>
      <c r="D154" t="s">
        <v>8639</v>
      </c>
      <c r="E154" t="s">
        <v>989</v>
      </c>
      <c r="F154" t="s">
        <v>8640</v>
      </c>
      <c r="G154" t="s">
        <v>8641</v>
      </c>
      <c r="H154">
        <v>584794</v>
      </c>
      <c r="I154" t="s">
        <v>3202</v>
      </c>
      <c r="J154" t="s">
        <v>7760</v>
      </c>
      <c r="K154">
        <v>99.793000000000006</v>
      </c>
      <c r="L154">
        <v>1755</v>
      </c>
      <c r="M154">
        <v>482</v>
      </c>
      <c r="N154">
        <v>1</v>
      </c>
      <c r="O154">
        <v>0</v>
      </c>
      <c r="P154">
        <v>1</v>
      </c>
      <c r="Q154">
        <v>482</v>
      </c>
      <c r="R154">
        <v>1132</v>
      </c>
      <c r="S154">
        <v>1613</v>
      </c>
      <c r="T154">
        <v>0</v>
      </c>
      <c r="U154">
        <v>885</v>
      </c>
      <c r="V154">
        <v>1</v>
      </c>
      <c r="AE154" t="s">
        <v>7746</v>
      </c>
      <c r="AF154" t="s">
        <v>8641</v>
      </c>
      <c r="AG154" t="s">
        <v>8642</v>
      </c>
      <c r="AH154" t="s">
        <v>8643</v>
      </c>
      <c r="AI154" t="s">
        <v>8644</v>
      </c>
      <c r="AJ154" t="s">
        <v>8645</v>
      </c>
      <c r="AK154" t="s">
        <v>8646</v>
      </c>
      <c r="AL154">
        <v>1407009</v>
      </c>
      <c r="AM154" t="s">
        <v>3202</v>
      </c>
      <c r="AN154" t="s">
        <v>7760</v>
      </c>
      <c r="AO154">
        <v>99.793000000000006</v>
      </c>
      <c r="AP154">
        <v>5637</v>
      </c>
      <c r="AQ154">
        <v>482</v>
      </c>
      <c r="AR154">
        <v>1</v>
      </c>
      <c r="AS154">
        <v>0</v>
      </c>
      <c r="AT154">
        <v>1</v>
      </c>
      <c r="AU154">
        <v>482</v>
      </c>
      <c r="AV154">
        <v>1154</v>
      </c>
      <c r="AW154">
        <v>1635</v>
      </c>
      <c r="AX154">
        <v>0</v>
      </c>
      <c r="AY154">
        <v>885</v>
      </c>
      <c r="AZ154">
        <v>2</v>
      </c>
      <c r="BA154" t="s">
        <v>3202</v>
      </c>
      <c r="BB154" t="s">
        <v>3204</v>
      </c>
      <c r="BC154" t="s">
        <v>3205</v>
      </c>
      <c r="BD154" t="s">
        <v>3207</v>
      </c>
      <c r="BE154" t="s">
        <v>3322</v>
      </c>
      <c r="BF154" t="s">
        <v>3323</v>
      </c>
      <c r="BG154" t="s">
        <v>8647</v>
      </c>
      <c r="BH154" t="s">
        <v>8648</v>
      </c>
      <c r="BI154" t="s">
        <v>7746</v>
      </c>
      <c r="BJ154" t="s">
        <v>8646</v>
      </c>
      <c r="BK154" t="s">
        <v>8642</v>
      </c>
      <c r="BL154" t="s">
        <v>8638</v>
      </c>
      <c r="BM154" t="s">
        <v>8639</v>
      </c>
      <c r="BN154" t="s">
        <v>8640</v>
      </c>
      <c r="BO154" t="s">
        <v>8641</v>
      </c>
      <c r="BP154">
        <v>584794</v>
      </c>
      <c r="BQ154" t="s">
        <v>3202</v>
      </c>
      <c r="BR154" t="s">
        <v>7760</v>
      </c>
      <c r="BS154">
        <v>99.793000000000006</v>
      </c>
      <c r="BT154">
        <v>1755</v>
      </c>
      <c r="BU154">
        <v>482</v>
      </c>
      <c r="BV154">
        <v>1</v>
      </c>
      <c r="BW154">
        <v>0</v>
      </c>
      <c r="BX154">
        <v>1</v>
      </c>
      <c r="BY154">
        <v>482</v>
      </c>
      <c r="BZ154">
        <v>1132</v>
      </c>
      <c r="CA154">
        <v>1613</v>
      </c>
      <c r="CB154">
        <v>0</v>
      </c>
      <c r="CC154">
        <v>885</v>
      </c>
      <c r="CD154">
        <v>1</v>
      </c>
      <c r="CM154" t="s">
        <v>7746</v>
      </c>
      <c r="CN154" t="s">
        <v>8641</v>
      </c>
      <c r="CO154" t="s">
        <v>8642</v>
      </c>
      <c r="CP154" t="s">
        <v>3202</v>
      </c>
      <c r="CQ154" t="s">
        <v>3204</v>
      </c>
      <c r="CR154" t="s">
        <v>3205</v>
      </c>
      <c r="CS154" t="s">
        <v>3207</v>
      </c>
      <c r="CT154" t="s">
        <v>3446</v>
      </c>
      <c r="CU154" t="s">
        <v>6648</v>
      </c>
      <c r="CV154" t="s">
        <v>4336</v>
      </c>
      <c r="CW154">
        <v>47</v>
      </c>
      <c r="CX154">
        <v>41298</v>
      </c>
      <c r="CY154" t="s">
        <v>8649</v>
      </c>
    </row>
    <row r="155" spans="1:103" hidden="1" x14ac:dyDescent="0.25">
      <c r="A155" t="s">
        <v>1320</v>
      </c>
      <c r="B155">
        <v>100</v>
      </c>
      <c r="C155" t="s">
        <v>8650</v>
      </c>
      <c r="D155" t="s">
        <v>8651</v>
      </c>
      <c r="E155" t="s">
        <v>30</v>
      </c>
      <c r="F155" t="s">
        <v>8652</v>
      </c>
      <c r="G155" t="s">
        <v>7736</v>
      </c>
      <c r="H155">
        <v>77133</v>
      </c>
      <c r="I155" t="s">
        <v>7737</v>
      </c>
      <c r="J155" t="s">
        <v>7738</v>
      </c>
      <c r="K155">
        <v>98.488</v>
      </c>
      <c r="L155">
        <v>1388</v>
      </c>
      <c r="M155">
        <v>463</v>
      </c>
      <c r="N155">
        <v>7</v>
      </c>
      <c r="O155">
        <v>0</v>
      </c>
      <c r="P155">
        <v>1</v>
      </c>
      <c r="Q155">
        <v>463</v>
      </c>
      <c r="R155">
        <v>918</v>
      </c>
      <c r="S155">
        <v>1380</v>
      </c>
      <c r="T155">
        <v>0</v>
      </c>
      <c r="U155">
        <v>817</v>
      </c>
      <c r="V155">
        <v>1</v>
      </c>
      <c r="AE155" t="s">
        <v>7739</v>
      </c>
      <c r="AF155" t="s">
        <v>7736</v>
      </c>
      <c r="AG155" t="s">
        <v>7740</v>
      </c>
      <c r="BL155" t="s">
        <v>8653</v>
      </c>
      <c r="BM155" t="s">
        <v>8654</v>
      </c>
      <c r="BN155" t="s">
        <v>8655</v>
      </c>
      <c r="BO155" t="s">
        <v>7780</v>
      </c>
      <c r="BP155">
        <v>13136</v>
      </c>
      <c r="BQ155" t="s">
        <v>7737</v>
      </c>
      <c r="BR155" t="s">
        <v>7738</v>
      </c>
      <c r="BS155">
        <v>98.272000000000006</v>
      </c>
      <c r="BT155">
        <v>1402</v>
      </c>
      <c r="BU155">
        <v>463</v>
      </c>
      <c r="BV155">
        <v>8</v>
      </c>
      <c r="BW155">
        <v>0</v>
      </c>
      <c r="BX155">
        <v>1</v>
      </c>
      <c r="BY155">
        <v>463</v>
      </c>
      <c r="BZ155">
        <v>928</v>
      </c>
      <c r="CA155">
        <v>1390</v>
      </c>
      <c r="CB155">
        <v>0</v>
      </c>
      <c r="CC155">
        <v>811</v>
      </c>
      <c r="CD155">
        <v>15</v>
      </c>
      <c r="CM155" t="s">
        <v>7746</v>
      </c>
      <c r="CN155" t="s">
        <v>7780</v>
      </c>
      <c r="CO155" t="s">
        <v>7740</v>
      </c>
    </row>
    <row r="156" spans="1:103" hidden="1" x14ac:dyDescent="0.25">
      <c r="A156" t="s">
        <v>1321</v>
      </c>
      <c r="B156">
        <v>100</v>
      </c>
      <c r="C156" t="s">
        <v>8656</v>
      </c>
      <c r="D156" t="s">
        <v>8657</v>
      </c>
      <c r="E156" t="s">
        <v>5728</v>
      </c>
      <c r="F156" t="s">
        <v>8658</v>
      </c>
      <c r="G156" t="s">
        <v>7784</v>
      </c>
      <c r="H156">
        <v>56765</v>
      </c>
      <c r="I156" t="s">
        <v>7737</v>
      </c>
      <c r="J156" t="s">
        <v>7738</v>
      </c>
      <c r="K156">
        <v>99.569000000000003</v>
      </c>
      <c r="L156">
        <v>1441</v>
      </c>
      <c r="M156">
        <v>464</v>
      </c>
      <c r="N156">
        <v>2</v>
      </c>
      <c r="O156">
        <v>0</v>
      </c>
      <c r="P156">
        <v>1</v>
      </c>
      <c r="Q156">
        <v>464</v>
      </c>
      <c r="R156">
        <v>877</v>
      </c>
      <c r="S156">
        <v>1340</v>
      </c>
      <c r="T156">
        <v>0</v>
      </c>
      <c r="U156">
        <v>846</v>
      </c>
      <c r="V156">
        <v>1</v>
      </c>
      <c r="AE156" t="s">
        <v>7739</v>
      </c>
      <c r="AF156" t="s">
        <v>7784</v>
      </c>
      <c r="AG156" t="s">
        <v>7740</v>
      </c>
      <c r="BL156" t="s">
        <v>8659</v>
      </c>
      <c r="BM156" t="s">
        <v>8660</v>
      </c>
      <c r="BN156" t="s">
        <v>8661</v>
      </c>
      <c r="BO156" t="s">
        <v>7788</v>
      </c>
      <c r="BP156">
        <v>1869227</v>
      </c>
      <c r="BQ156" t="s">
        <v>7737</v>
      </c>
      <c r="BR156" t="s">
        <v>7738</v>
      </c>
      <c r="BS156">
        <v>97.844999999999999</v>
      </c>
      <c r="BT156">
        <v>1487</v>
      </c>
      <c r="BU156">
        <v>464</v>
      </c>
      <c r="BV156">
        <v>10</v>
      </c>
      <c r="BW156">
        <v>0</v>
      </c>
      <c r="BX156">
        <v>1</v>
      </c>
      <c r="BY156">
        <v>464</v>
      </c>
      <c r="BZ156">
        <v>905</v>
      </c>
      <c r="CA156">
        <v>1368</v>
      </c>
      <c r="CB156">
        <v>0</v>
      </c>
      <c r="CC156">
        <v>802</v>
      </c>
      <c r="CD156">
        <v>17</v>
      </c>
      <c r="CM156" t="s">
        <v>7746</v>
      </c>
      <c r="CN156" t="s">
        <v>7788</v>
      </c>
      <c r="CO156" t="s">
        <v>7789</v>
      </c>
    </row>
    <row r="157" spans="1:103" hidden="1" x14ac:dyDescent="0.25">
      <c r="A157" t="s">
        <v>1322</v>
      </c>
      <c r="B157">
        <v>101</v>
      </c>
      <c r="C157" t="s">
        <v>8662</v>
      </c>
      <c r="D157" t="s">
        <v>8663</v>
      </c>
      <c r="E157" t="s">
        <v>338</v>
      </c>
      <c r="F157" t="s">
        <v>8664</v>
      </c>
      <c r="G157" t="s">
        <v>7736</v>
      </c>
      <c r="H157">
        <v>77133</v>
      </c>
      <c r="I157" t="s">
        <v>7737</v>
      </c>
      <c r="J157" t="s">
        <v>7738</v>
      </c>
      <c r="K157">
        <v>99.525000000000006</v>
      </c>
      <c r="L157">
        <v>421</v>
      </c>
      <c r="M157">
        <v>421</v>
      </c>
      <c r="N157">
        <v>2</v>
      </c>
      <c r="O157">
        <v>0</v>
      </c>
      <c r="P157">
        <v>1</v>
      </c>
      <c r="Q157">
        <v>421</v>
      </c>
      <c r="R157">
        <v>1</v>
      </c>
      <c r="S157">
        <v>421</v>
      </c>
      <c r="T157">
        <v>0</v>
      </c>
      <c r="U157">
        <v>767</v>
      </c>
      <c r="V157">
        <v>1</v>
      </c>
      <c r="AE157" t="s">
        <v>7739</v>
      </c>
      <c r="AF157" t="s">
        <v>7736</v>
      </c>
      <c r="AG157" t="s">
        <v>7740</v>
      </c>
      <c r="BL157" t="s">
        <v>8665</v>
      </c>
      <c r="BM157" t="s">
        <v>8666</v>
      </c>
      <c r="BN157" t="s">
        <v>8667</v>
      </c>
      <c r="BO157" t="s">
        <v>8668</v>
      </c>
      <c r="BP157">
        <v>1781164</v>
      </c>
      <c r="BQ157" t="s">
        <v>7737</v>
      </c>
      <c r="BR157" t="s">
        <v>7940</v>
      </c>
      <c r="BS157">
        <v>95.896000000000001</v>
      </c>
      <c r="BT157">
        <v>1474</v>
      </c>
      <c r="BU157">
        <v>463</v>
      </c>
      <c r="BV157">
        <v>19</v>
      </c>
      <c r="BW157">
        <v>0</v>
      </c>
      <c r="BX157">
        <v>1</v>
      </c>
      <c r="BY157">
        <v>463</v>
      </c>
      <c r="BZ157">
        <v>901</v>
      </c>
      <c r="CA157">
        <v>1363</v>
      </c>
      <c r="CB157">
        <v>0</v>
      </c>
      <c r="CC157">
        <v>750</v>
      </c>
      <c r="CD157">
        <v>7</v>
      </c>
      <c r="CM157" t="s">
        <v>7746</v>
      </c>
      <c r="CN157" t="s">
        <v>8668</v>
      </c>
      <c r="CO157" t="s">
        <v>8669</v>
      </c>
    </row>
    <row r="158" spans="1:103" x14ac:dyDescent="0.25">
      <c r="A158" t="s">
        <v>1323</v>
      </c>
      <c r="B158">
        <v>104</v>
      </c>
      <c r="C158" t="s">
        <v>8670</v>
      </c>
      <c r="D158" t="s">
        <v>8671</v>
      </c>
      <c r="E158" t="s">
        <v>32</v>
      </c>
      <c r="F158" t="s">
        <v>8672</v>
      </c>
      <c r="G158" t="s">
        <v>7736</v>
      </c>
      <c r="H158">
        <v>77133</v>
      </c>
      <c r="I158" t="s">
        <v>7737</v>
      </c>
      <c r="J158" t="s">
        <v>7738</v>
      </c>
      <c r="K158">
        <v>99.034000000000006</v>
      </c>
      <c r="L158">
        <v>414</v>
      </c>
      <c r="M158">
        <v>414</v>
      </c>
      <c r="N158">
        <v>4</v>
      </c>
      <c r="O158">
        <v>0</v>
      </c>
      <c r="P158">
        <v>1</v>
      </c>
      <c r="Q158">
        <v>414</v>
      </c>
      <c r="R158">
        <v>1</v>
      </c>
      <c r="S158">
        <v>414</v>
      </c>
      <c r="T158">
        <v>0</v>
      </c>
      <c r="U158">
        <v>743</v>
      </c>
      <c r="V158">
        <v>1</v>
      </c>
      <c r="AE158" t="s">
        <v>7739</v>
      </c>
      <c r="AF158" t="s">
        <v>7736</v>
      </c>
      <c r="AG158" t="s">
        <v>7740</v>
      </c>
      <c r="BL158" t="s">
        <v>8673</v>
      </c>
      <c r="BM158" t="s">
        <v>8674</v>
      </c>
      <c r="BN158" t="s">
        <v>8675</v>
      </c>
      <c r="BO158" t="s">
        <v>8676</v>
      </c>
      <c r="BP158">
        <v>215699</v>
      </c>
      <c r="BQ158" t="s">
        <v>3202</v>
      </c>
      <c r="BR158" t="s">
        <v>8677</v>
      </c>
      <c r="BS158">
        <v>98.692999999999998</v>
      </c>
      <c r="BT158">
        <v>130561</v>
      </c>
      <c r="BU158">
        <v>459</v>
      </c>
      <c r="BV158">
        <v>6</v>
      </c>
      <c r="BW158">
        <v>0</v>
      </c>
      <c r="BX158">
        <v>1</v>
      </c>
      <c r="BY158">
        <v>459</v>
      </c>
      <c r="BZ158">
        <v>880</v>
      </c>
      <c r="CA158">
        <v>1338</v>
      </c>
      <c r="CB158">
        <v>0</v>
      </c>
      <c r="CC158">
        <v>815</v>
      </c>
      <c r="CD158">
        <v>2</v>
      </c>
      <c r="CM158" t="s">
        <v>7746</v>
      </c>
      <c r="CN158" t="s">
        <v>8676</v>
      </c>
      <c r="CO158" t="s">
        <v>8678</v>
      </c>
    </row>
    <row r="159" spans="1:103" hidden="1" x14ac:dyDescent="0.25">
      <c r="A159" t="s">
        <v>1324</v>
      </c>
      <c r="B159">
        <v>100</v>
      </c>
      <c r="C159" t="s">
        <v>8679</v>
      </c>
      <c r="D159" t="s">
        <v>8680</v>
      </c>
      <c r="E159" t="s">
        <v>63</v>
      </c>
      <c r="F159" t="s">
        <v>8681</v>
      </c>
      <c r="G159" t="s">
        <v>7736</v>
      </c>
      <c r="H159">
        <v>77133</v>
      </c>
      <c r="I159" t="s">
        <v>7737</v>
      </c>
      <c r="J159" t="s">
        <v>7738</v>
      </c>
      <c r="K159">
        <v>99.352999999999994</v>
      </c>
      <c r="L159">
        <v>1479</v>
      </c>
      <c r="M159">
        <v>464</v>
      </c>
      <c r="N159">
        <v>3</v>
      </c>
      <c r="O159">
        <v>0</v>
      </c>
      <c r="P159">
        <v>1</v>
      </c>
      <c r="Q159">
        <v>464</v>
      </c>
      <c r="R159">
        <v>895</v>
      </c>
      <c r="S159">
        <v>1358</v>
      </c>
      <c r="T159">
        <v>0</v>
      </c>
      <c r="U159">
        <v>841</v>
      </c>
      <c r="V159">
        <v>1</v>
      </c>
      <c r="AE159" t="s">
        <v>7739</v>
      </c>
      <c r="AF159" t="s">
        <v>7736</v>
      </c>
      <c r="AG159" t="s">
        <v>7740</v>
      </c>
      <c r="BL159" t="s">
        <v>8682</v>
      </c>
      <c r="BM159" t="s">
        <v>8683</v>
      </c>
      <c r="BN159" t="s">
        <v>8684</v>
      </c>
      <c r="BO159" t="s">
        <v>7780</v>
      </c>
      <c r="BP159">
        <v>13136</v>
      </c>
      <c r="BQ159" t="s">
        <v>7737</v>
      </c>
      <c r="BR159" t="s">
        <v>7738</v>
      </c>
      <c r="BS159">
        <v>99.117000000000004</v>
      </c>
      <c r="BT159">
        <v>1346</v>
      </c>
      <c r="BU159">
        <v>453</v>
      </c>
      <c r="BV159">
        <v>4</v>
      </c>
      <c r="BW159">
        <v>0</v>
      </c>
      <c r="BX159">
        <v>1</v>
      </c>
      <c r="BY159">
        <v>453</v>
      </c>
      <c r="BZ159">
        <v>894</v>
      </c>
      <c r="CA159">
        <v>1346</v>
      </c>
      <c r="CB159">
        <v>0</v>
      </c>
      <c r="CC159">
        <v>815</v>
      </c>
      <c r="CD159">
        <v>36</v>
      </c>
      <c r="CM159" t="s">
        <v>7746</v>
      </c>
      <c r="CN159" t="s">
        <v>7780</v>
      </c>
      <c r="CO159" t="s">
        <v>7740</v>
      </c>
    </row>
    <row r="160" spans="1:103" x14ac:dyDescent="0.25">
      <c r="A160" t="s">
        <v>1325</v>
      </c>
      <c r="B160">
        <v>100</v>
      </c>
      <c r="C160" t="s">
        <v>8685</v>
      </c>
      <c r="D160" t="s">
        <v>8686</v>
      </c>
      <c r="E160" t="s">
        <v>678</v>
      </c>
      <c r="F160" t="s">
        <v>8687</v>
      </c>
      <c r="G160" t="s">
        <v>4027</v>
      </c>
      <c r="H160">
        <v>203449</v>
      </c>
      <c r="I160" t="s">
        <v>3202</v>
      </c>
      <c r="J160" t="s">
        <v>7765</v>
      </c>
      <c r="K160">
        <v>100</v>
      </c>
      <c r="L160">
        <v>1443</v>
      </c>
      <c r="M160">
        <v>462</v>
      </c>
      <c r="N160">
        <v>0</v>
      </c>
      <c r="O160">
        <v>0</v>
      </c>
      <c r="P160">
        <v>1</v>
      </c>
      <c r="Q160">
        <v>462</v>
      </c>
      <c r="R160">
        <v>863</v>
      </c>
      <c r="S160">
        <v>1324</v>
      </c>
      <c r="T160">
        <v>0</v>
      </c>
      <c r="U160">
        <v>854</v>
      </c>
      <c r="V160">
        <v>1</v>
      </c>
      <c r="AE160" t="s">
        <v>7739</v>
      </c>
      <c r="AF160" t="s">
        <v>4027</v>
      </c>
      <c r="AG160" t="s">
        <v>7766</v>
      </c>
    </row>
    <row r="161" spans="1:103" hidden="1" x14ac:dyDescent="0.25">
      <c r="A161" t="s">
        <v>1326</v>
      </c>
      <c r="B161">
        <v>100</v>
      </c>
      <c r="C161" t="s">
        <v>8688</v>
      </c>
      <c r="D161" t="s">
        <v>8689</v>
      </c>
      <c r="E161" t="s">
        <v>336</v>
      </c>
      <c r="F161" t="s">
        <v>8690</v>
      </c>
      <c r="G161" t="s">
        <v>8691</v>
      </c>
      <c r="H161">
        <v>1659307</v>
      </c>
      <c r="I161" t="s">
        <v>3202</v>
      </c>
      <c r="J161" t="s">
        <v>8011</v>
      </c>
      <c r="K161">
        <v>98.531999999999996</v>
      </c>
      <c r="L161">
        <v>1670</v>
      </c>
      <c r="M161">
        <v>477</v>
      </c>
      <c r="N161">
        <v>7</v>
      </c>
      <c r="O161">
        <v>0</v>
      </c>
      <c r="P161">
        <v>1</v>
      </c>
      <c r="Q161">
        <v>477</v>
      </c>
      <c r="R161">
        <v>1076</v>
      </c>
      <c r="S161">
        <v>1552</v>
      </c>
      <c r="T161">
        <v>0</v>
      </c>
      <c r="U161">
        <v>843</v>
      </c>
      <c r="V161">
        <v>1</v>
      </c>
      <c r="AE161" t="s">
        <v>7739</v>
      </c>
      <c r="AF161" t="s">
        <v>8691</v>
      </c>
      <c r="AG161" t="s">
        <v>8692</v>
      </c>
      <c r="AH161" t="s">
        <v>8693</v>
      </c>
      <c r="AI161" t="s">
        <v>8694</v>
      </c>
      <c r="AJ161" t="s">
        <v>8695</v>
      </c>
      <c r="AK161" t="s">
        <v>8696</v>
      </c>
      <c r="AL161">
        <v>242159</v>
      </c>
      <c r="AM161" t="s">
        <v>3202</v>
      </c>
      <c r="AN161" t="s">
        <v>8011</v>
      </c>
      <c r="AO161">
        <v>98.531999999999996</v>
      </c>
      <c r="AP161">
        <v>1616</v>
      </c>
      <c r="AQ161">
        <v>477</v>
      </c>
      <c r="AR161">
        <v>7</v>
      </c>
      <c r="AS161">
        <v>0</v>
      </c>
      <c r="AT161">
        <v>1</v>
      </c>
      <c r="AU161">
        <v>477</v>
      </c>
      <c r="AV161">
        <v>1040</v>
      </c>
      <c r="AW161">
        <v>1516</v>
      </c>
      <c r="AX161">
        <v>0</v>
      </c>
      <c r="AY161">
        <v>843</v>
      </c>
      <c r="AZ161">
        <v>20</v>
      </c>
      <c r="BA161" t="s">
        <v>3202</v>
      </c>
      <c r="BB161" t="s">
        <v>3229</v>
      </c>
      <c r="BC161" t="s">
        <v>3231</v>
      </c>
      <c r="BD161" t="s">
        <v>3272</v>
      </c>
      <c r="BE161" t="s">
        <v>3273</v>
      </c>
      <c r="BF161" t="s">
        <v>3287</v>
      </c>
      <c r="BG161" t="s">
        <v>3288</v>
      </c>
      <c r="BH161" t="s">
        <v>8697</v>
      </c>
      <c r="BI161" t="s">
        <v>7746</v>
      </c>
      <c r="BJ161" t="s">
        <v>8696</v>
      </c>
      <c r="BK161" t="s">
        <v>8698</v>
      </c>
      <c r="BL161" t="s">
        <v>8693</v>
      </c>
      <c r="BM161" t="s">
        <v>8694</v>
      </c>
      <c r="BN161" t="s">
        <v>8695</v>
      </c>
      <c r="BO161" t="s">
        <v>8696</v>
      </c>
      <c r="BP161">
        <v>242159</v>
      </c>
      <c r="BQ161" t="s">
        <v>3202</v>
      </c>
      <c r="BR161" t="s">
        <v>8011</v>
      </c>
      <c r="BS161">
        <v>98.531999999999996</v>
      </c>
      <c r="BT161">
        <v>1616</v>
      </c>
      <c r="BU161">
        <v>477</v>
      </c>
      <c r="BV161">
        <v>7</v>
      </c>
      <c r="BW161">
        <v>0</v>
      </c>
      <c r="BX161">
        <v>1</v>
      </c>
      <c r="BY161">
        <v>477</v>
      </c>
      <c r="BZ161">
        <v>1040</v>
      </c>
      <c r="CA161">
        <v>1516</v>
      </c>
      <c r="CB161">
        <v>0</v>
      </c>
      <c r="CC161">
        <v>843</v>
      </c>
      <c r="CD161">
        <v>20</v>
      </c>
      <c r="CE161" t="s">
        <v>3202</v>
      </c>
      <c r="CF161" t="s">
        <v>3229</v>
      </c>
      <c r="CG161" t="s">
        <v>3231</v>
      </c>
      <c r="CH161" t="s">
        <v>3272</v>
      </c>
      <c r="CI161" t="s">
        <v>3273</v>
      </c>
      <c r="CJ161" t="s">
        <v>3287</v>
      </c>
      <c r="CK161" t="s">
        <v>3288</v>
      </c>
      <c r="CL161" t="s">
        <v>8697</v>
      </c>
      <c r="CM161" t="s">
        <v>7746</v>
      </c>
      <c r="CN161" t="s">
        <v>8696</v>
      </c>
      <c r="CO161" t="s">
        <v>8698</v>
      </c>
      <c r="CP161" t="s">
        <v>3202</v>
      </c>
      <c r="CQ161" t="s">
        <v>3229</v>
      </c>
      <c r="CR161" t="s">
        <v>3231</v>
      </c>
      <c r="CS161" t="s">
        <v>3272</v>
      </c>
      <c r="CT161" t="s">
        <v>3273</v>
      </c>
      <c r="CU161" t="s">
        <v>3287</v>
      </c>
      <c r="CV161" t="s">
        <v>3288</v>
      </c>
      <c r="CW161">
        <v>68</v>
      </c>
      <c r="CX161">
        <v>57212</v>
      </c>
      <c r="CY161" t="s">
        <v>8699</v>
      </c>
    </row>
    <row r="162" spans="1:103" hidden="1" x14ac:dyDescent="0.25">
      <c r="A162" t="s">
        <v>1327</v>
      </c>
      <c r="B162">
        <v>100</v>
      </c>
      <c r="C162" t="s">
        <v>8700</v>
      </c>
      <c r="D162" t="s">
        <v>8701</v>
      </c>
      <c r="E162" t="s">
        <v>5513</v>
      </c>
      <c r="F162" t="s">
        <v>8702</v>
      </c>
      <c r="G162" t="s">
        <v>7736</v>
      </c>
      <c r="H162">
        <v>77133</v>
      </c>
      <c r="I162" t="s">
        <v>7737</v>
      </c>
      <c r="J162" t="s">
        <v>7738</v>
      </c>
      <c r="K162">
        <v>98.287000000000006</v>
      </c>
      <c r="L162">
        <v>1395</v>
      </c>
      <c r="M162">
        <v>467</v>
      </c>
      <c r="N162">
        <v>8</v>
      </c>
      <c r="O162">
        <v>0</v>
      </c>
      <c r="P162">
        <v>1</v>
      </c>
      <c r="Q162">
        <v>467</v>
      </c>
      <c r="R162">
        <v>839</v>
      </c>
      <c r="S162">
        <v>1305</v>
      </c>
      <c r="T162">
        <v>0</v>
      </c>
      <c r="U162">
        <v>819</v>
      </c>
      <c r="V162">
        <v>1</v>
      </c>
      <c r="AE162" t="s">
        <v>7739</v>
      </c>
      <c r="AF162" t="s">
        <v>7736</v>
      </c>
      <c r="AG162" t="s">
        <v>7740</v>
      </c>
      <c r="BL162" t="s">
        <v>8526</v>
      </c>
      <c r="BM162" t="s">
        <v>8527</v>
      </c>
      <c r="BN162" t="s">
        <v>8528</v>
      </c>
      <c r="BO162" t="s">
        <v>7780</v>
      </c>
      <c r="BP162">
        <v>13136</v>
      </c>
      <c r="BQ162" t="s">
        <v>7737</v>
      </c>
      <c r="BR162" t="s">
        <v>7738</v>
      </c>
      <c r="BS162">
        <v>97.858999999999995</v>
      </c>
      <c r="BT162">
        <v>1349</v>
      </c>
      <c r="BU162">
        <v>467</v>
      </c>
      <c r="BV162">
        <v>10</v>
      </c>
      <c r="BW162">
        <v>0</v>
      </c>
      <c r="BX162">
        <v>1</v>
      </c>
      <c r="BY162">
        <v>467</v>
      </c>
      <c r="BZ162">
        <v>870</v>
      </c>
      <c r="CA162">
        <v>1336</v>
      </c>
      <c r="CB162">
        <v>0</v>
      </c>
      <c r="CC162">
        <v>808</v>
      </c>
      <c r="CD162">
        <v>20</v>
      </c>
      <c r="CM162" t="s">
        <v>7746</v>
      </c>
      <c r="CN162" t="s">
        <v>7780</v>
      </c>
      <c r="CO162" t="s">
        <v>7740</v>
      </c>
    </row>
    <row r="163" spans="1:103" hidden="1" x14ac:dyDescent="0.25">
      <c r="A163" t="s">
        <v>1328</v>
      </c>
      <c r="B163">
        <v>102</v>
      </c>
      <c r="C163" t="s">
        <v>8703</v>
      </c>
      <c r="D163" t="s">
        <v>8704</v>
      </c>
      <c r="E163" t="s">
        <v>411</v>
      </c>
      <c r="F163" t="s">
        <v>8705</v>
      </c>
      <c r="G163" t="s">
        <v>7736</v>
      </c>
      <c r="H163">
        <v>77133</v>
      </c>
      <c r="I163" t="s">
        <v>7737</v>
      </c>
      <c r="J163" t="s">
        <v>7738</v>
      </c>
      <c r="K163">
        <v>99.355999999999995</v>
      </c>
      <c r="L163">
        <v>1456</v>
      </c>
      <c r="M163">
        <v>466</v>
      </c>
      <c r="N163">
        <v>3</v>
      </c>
      <c r="O163">
        <v>0</v>
      </c>
      <c r="P163">
        <v>1</v>
      </c>
      <c r="Q163">
        <v>466</v>
      </c>
      <c r="R163">
        <v>891</v>
      </c>
      <c r="S163">
        <v>1356</v>
      </c>
      <c r="T163">
        <v>0</v>
      </c>
      <c r="U163">
        <v>845</v>
      </c>
      <c r="V163">
        <v>1</v>
      </c>
      <c r="AE163" t="s">
        <v>7739</v>
      </c>
      <c r="AF163" t="s">
        <v>7736</v>
      </c>
      <c r="AG163" t="s">
        <v>7740</v>
      </c>
      <c r="BL163" t="s">
        <v>8706</v>
      </c>
      <c r="BM163" t="s">
        <v>8707</v>
      </c>
      <c r="BN163" t="s">
        <v>8708</v>
      </c>
      <c r="BO163" t="s">
        <v>8128</v>
      </c>
      <c r="BP163">
        <v>86473</v>
      </c>
      <c r="BQ163" t="s">
        <v>7737</v>
      </c>
      <c r="BR163" t="s">
        <v>7863</v>
      </c>
      <c r="BS163">
        <v>98.283000000000001</v>
      </c>
      <c r="BT163">
        <v>1491</v>
      </c>
      <c r="BU163">
        <v>466</v>
      </c>
      <c r="BV163">
        <v>8</v>
      </c>
      <c r="BW163">
        <v>0</v>
      </c>
      <c r="BX163">
        <v>1</v>
      </c>
      <c r="BY163">
        <v>466</v>
      </c>
      <c r="BZ163">
        <v>911</v>
      </c>
      <c r="CA163">
        <v>1376</v>
      </c>
      <c r="CB163">
        <v>0</v>
      </c>
      <c r="CC163">
        <v>817</v>
      </c>
      <c r="CD163">
        <v>39</v>
      </c>
      <c r="CM163" t="s">
        <v>7746</v>
      </c>
      <c r="CN163" t="s">
        <v>8128</v>
      </c>
      <c r="CO163" t="s">
        <v>8129</v>
      </c>
    </row>
    <row r="164" spans="1:103" x14ac:dyDescent="0.25">
      <c r="A164" t="s">
        <v>1329</v>
      </c>
      <c r="B164">
        <v>102</v>
      </c>
      <c r="C164" t="s">
        <v>8709</v>
      </c>
      <c r="D164" t="s">
        <v>8710</v>
      </c>
      <c r="E164" t="s">
        <v>678</v>
      </c>
      <c r="F164" t="s">
        <v>8711</v>
      </c>
      <c r="G164" t="s">
        <v>4027</v>
      </c>
      <c r="H164">
        <v>203449</v>
      </c>
      <c r="I164" t="s">
        <v>3202</v>
      </c>
      <c r="J164" t="s">
        <v>7765</v>
      </c>
      <c r="K164">
        <v>100</v>
      </c>
      <c r="L164">
        <v>1444</v>
      </c>
      <c r="M164">
        <v>464</v>
      </c>
      <c r="N164">
        <v>0</v>
      </c>
      <c r="O164">
        <v>0</v>
      </c>
      <c r="P164">
        <v>1</v>
      </c>
      <c r="Q164">
        <v>464</v>
      </c>
      <c r="R164">
        <v>861</v>
      </c>
      <c r="S164">
        <v>1324</v>
      </c>
      <c r="T164">
        <v>0</v>
      </c>
      <c r="U164">
        <v>857</v>
      </c>
      <c r="V164">
        <v>1</v>
      </c>
      <c r="AE164" t="s">
        <v>7739</v>
      </c>
      <c r="AF164" t="s">
        <v>4027</v>
      </c>
      <c r="AG164" t="s">
        <v>7766</v>
      </c>
      <c r="BL164" t="s">
        <v>8712</v>
      </c>
      <c r="BM164" t="s">
        <v>8713</v>
      </c>
      <c r="BN164" t="s">
        <v>8714</v>
      </c>
      <c r="BO164" t="s">
        <v>8715</v>
      </c>
      <c r="BP164">
        <v>33658</v>
      </c>
      <c r="BQ164" t="s">
        <v>3202</v>
      </c>
      <c r="BR164" t="s">
        <v>8716</v>
      </c>
      <c r="BS164">
        <v>100</v>
      </c>
      <c r="BT164">
        <v>107461</v>
      </c>
      <c r="BU164">
        <v>464</v>
      </c>
      <c r="BV164">
        <v>0</v>
      </c>
      <c r="BW164">
        <v>0</v>
      </c>
      <c r="BX164">
        <v>1</v>
      </c>
      <c r="BY164">
        <v>464</v>
      </c>
      <c r="BZ164">
        <v>40630</v>
      </c>
      <c r="CA164">
        <v>41093</v>
      </c>
      <c r="CB164">
        <v>0</v>
      </c>
      <c r="CC164">
        <v>857</v>
      </c>
      <c r="CD164">
        <v>6</v>
      </c>
      <c r="CM164" t="s">
        <v>7746</v>
      </c>
      <c r="CN164" t="s">
        <v>8715</v>
      </c>
      <c r="CO164" t="s">
        <v>8717</v>
      </c>
    </row>
    <row r="165" spans="1:103" hidden="1" x14ac:dyDescent="0.25">
      <c r="A165" t="s">
        <v>1330</v>
      </c>
      <c r="B165">
        <v>100</v>
      </c>
      <c r="C165" t="s">
        <v>8718</v>
      </c>
      <c r="D165" t="s">
        <v>8719</v>
      </c>
      <c r="E165" t="s">
        <v>225</v>
      </c>
      <c r="F165" t="s">
        <v>8720</v>
      </c>
      <c r="G165" t="s">
        <v>7736</v>
      </c>
      <c r="H165">
        <v>77133</v>
      </c>
      <c r="I165" t="s">
        <v>7737</v>
      </c>
      <c r="J165" t="s">
        <v>7738</v>
      </c>
      <c r="K165">
        <v>99.79</v>
      </c>
      <c r="L165">
        <v>1411</v>
      </c>
      <c r="M165">
        <v>477</v>
      </c>
      <c r="N165">
        <v>1</v>
      </c>
      <c r="O165">
        <v>0</v>
      </c>
      <c r="P165">
        <v>1</v>
      </c>
      <c r="Q165">
        <v>477</v>
      </c>
      <c r="R165">
        <v>927</v>
      </c>
      <c r="S165">
        <v>1403</v>
      </c>
      <c r="T165">
        <v>0</v>
      </c>
      <c r="U165">
        <v>876</v>
      </c>
      <c r="V165">
        <v>1</v>
      </c>
      <c r="AE165" t="s">
        <v>7739</v>
      </c>
      <c r="AF165" t="s">
        <v>7736</v>
      </c>
      <c r="AG165" t="s">
        <v>7740</v>
      </c>
    </row>
    <row r="166" spans="1:103" x14ac:dyDescent="0.25">
      <c r="A166" t="s">
        <v>1331</v>
      </c>
      <c r="B166">
        <v>100</v>
      </c>
      <c r="C166" t="s">
        <v>8721</v>
      </c>
      <c r="D166" t="s">
        <v>8722</v>
      </c>
      <c r="E166" t="s">
        <v>28</v>
      </c>
      <c r="F166" t="s">
        <v>8723</v>
      </c>
      <c r="G166" t="s">
        <v>7736</v>
      </c>
      <c r="H166">
        <v>77133</v>
      </c>
      <c r="I166" t="s">
        <v>7737</v>
      </c>
      <c r="J166" t="s">
        <v>7738</v>
      </c>
      <c r="K166">
        <v>99.781000000000006</v>
      </c>
      <c r="L166">
        <v>1388</v>
      </c>
      <c r="M166">
        <v>456</v>
      </c>
      <c r="N166">
        <v>1</v>
      </c>
      <c r="O166">
        <v>0</v>
      </c>
      <c r="P166">
        <v>1</v>
      </c>
      <c r="Q166">
        <v>456</v>
      </c>
      <c r="R166">
        <v>917</v>
      </c>
      <c r="S166">
        <v>1372</v>
      </c>
      <c r="T166">
        <v>0</v>
      </c>
      <c r="U166">
        <v>837</v>
      </c>
      <c r="V166">
        <v>1</v>
      </c>
      <c r="AE166" t="s">
        <v>7739</v>
      </c>
      <c r="AF166" t="s">
        <v>7736</v>
      </c>
      <c r="AG166" t="s">
        <v>7740</v>
      </c>
    </row>
    <row r="167" spans="1:103" hidden="1" x14ac:dyDescent="0.25">
      <c r="A167" t="s">
        <v>1332</v>
      </c>
      <c r="B167">
        <v>100</v>
      </c>
      <c r="C167" t="s">
        <v>8724</v>
      </c>
      <c r="D167" t="s">
        <v>8725</v>
      </c>
      <c r="E167" t="s">
        <v>35</v>
      </c>
      <c r="F167" t="s">
        <v>8726</v>
      </c>
      <c r="G167" t="s">
        <v>8727</v>
      </c>
      <c r="H167">
        <v>239730</v>
      </c>
      <c r="I167" t="s">
        <v>7737</v>
      </c>
      <c r="J167" t="s">
        <v>8412</v>
      </c>
      <c r="K167">
        <v>99.57</v>
      </c>
      <c r="L167">
        <v>1353</v>
      </c>
      <c r="M167">
        <v>465</v>
      </c>
      <c r="N167">
        <v>2</v>
      </c>
      <c r="O167">
        <v>0</v>
      </c>
      <c r="P167">
        <v>1</v>
      </c>
      <c r="Q167">
        <v>465</v>
      </c>
      <c r="R167">
        <v>878</v>
      </c>
      <c r="S167">
        <v>1342</v>
      </c>
      <c r="T167">
        <v>0</v>
      </c>
      <c r="U167">
        <v>848</v>
      </c>
      <c r="V167">
        <v>1</v>
      </c>
      <c r="AE167" t="s">
        <v>7739</v>
      </c>
      <c r="AF167" t="s">
        <v>8727</v>
      </c>
      <c r="AG167" t="s">
        <v>8728</v>
      </c>
      <c r="BL167" t="s">
        <v>8243</v>
      </c>
      <c r="BM167" t="s">
        <v>8244</v>
      </c>
      <c r="BN167" t="s">
        <v>8245</v>
      </c>
      <c r="BO167" t="s">
        <v>7788</v>
      </c>
      <c r="BP167">
        <v>1869227</v>
      </c>
      <c r="BQ167" t="s">
        <v>7737</v>
      </c>
      <c r="BR167" t="s">
        <v>7738</v>
      </c>
      <c r="BS167">
        <v>99.57</v>
      </c>
      <c r="BT167">
        <v>999</v>
      </c>
      <c r="BU167">
        <v>465</v>
      </c>
      <c r="BV167">
        <v>2</v>
      </c>
      <c r="BW167">
        <v>0</v>
      </c>
      <c r="BX167">
        <v>1</v>
      </c>
      <c r="BY167">
        <v>465</v>
      </c>
      <c r="BZ167">
        <v>415</v>
      </c>
      <c r="CA167">
        <v>879</v>
      </c>
      <c r="CB167">
        <v>0</v>
      </c>
      <c r="CC167">
        <v>848</v>
      </c>
      <c r="CD167">
        <v>5</v>
      </c>
      <c r="CM167" t="s">
        <v>7746</v>
      </c>
      <c r="CN167" t="s">
        <v>7788</v>
      </c>
      <c r="CO167" t="s">
        <v>7789</v>
      </c>
    </row>
    <row r="168" spans="1:103" hidden="1" x14ac:dyDescent="0.25">
      <c r="A168" t="s">
        <v>1333</v>
      </c>
      <c r="B168">
        <v>101</v>
      </c>
      <c r="C168" t="s">
        <v>8729</v>
      </c>
      <c r="D168" t="s">
        <v>8730</v>
      </c>
      <c r="E168" t="s">
        <v>211</v>
      </c>
      <c r="F168" t="s">
        <v>8731</v>
      </c>
      <c r="G168" t="s">
        <v>8732</v>
      </c>
      <c r="H168">
        <v>215611</v>
      </c>
      <c r="I168" t="s">
        <v>7737</v>
      </c>
      <c r="J168" t="s">
        <v>7745</v>
      </c>
      <c r="K168">
        <v>99.784000000000006</v>
      </c>
      <c r="L168">
        <v>1445</v>
      </c>
      <c r="M168">
        <v>464</v>
      </c>
      <c r="N168">
        <v>1</v>
      </c>
      <c r="O168">
        <v>0</v>
      </c>
      <c r="P168">
        <v>1</v>
      </c>
      <c r="Q168">
        <v>464</v>
      </c>
      <c r="R168">
        <v>862</v>
      </c>
      <c r="S168">
        <v>1325</v>
      </c>
      <c r="T168">
        <v>0</v>
      </c>
      <c r="U168">
        <v>852</v>
      </c>
      <c r="V168">
        <v>1</v>
      </c>
      <c r="AE168" t="s">
        <v>7739</v>
      </c>
      <c r="AF168" t="s">
        <v>8732</v>
      </c>
      <c r="AG168" t="s">
        <v>8440</v>
      </c>
      <c r="BL168" t="s">
        <v>8733</v>
      </c>
      <c r="BM168" t="s">
        <v>8734</v>
      </c>
      <c r="BN168" t="s">
        <v>8735</v>
      </c>
      <c r="BO168" t="s">
        <v>8736</v>
      </c>
      <c r="BP168">
        <v>214931</v>
      </c>
      <c r="BQ168" t="s">
        <v>7737</v>
      </c>
      <c r="BR168" t="s">
        <v>7745</v>
      </c>
      <c r="BS168">
        <v>99.784000000000006</v>
      </c>
      <c r="BT168">
        <v>1439</v>
      </c>
      <c r="BU168">
        <v>464</v>
      </c>
      <c r="BV168">
        <v>1</v>
      </c>
      <c r="BW168">
        <v>0</v>
      </c>
      <c r="BX168">
        <v>1</v>
      </c>
      <c r="BY168">
        <v>464</v>
      </c>
      <c r="BZ168">
        <v>845</v>
      </c>
      <c r="CA168">
        <v>1308</v>
      </c>
      <c r="CB168">
        <v>0</v>
      </c>
      <c r="CC168">
        <v>852</v>
      </c>
      <c r="CD168">
        <v>17</v>
      </c>
      <c r="CM168" t="s">
        <v>7746</v>
      </c>
      <c r="CN168" t="s">
        <v>8736</v>
      </c>
      <c r="CO168" t="s">
        <v>7755</v>
      </c>
    </row>
    <row r="169" spans="1:103" hidden="1" x14ac:dyDescent="0.25">
      <c r="A169" t="s">
        <v>1334</v>
      </c>
      <c r="B169">
        <v>100</v>
      </c>
      <c r="C169" t="s">
        <v>8737</v>
      </c>
      <c r="D169" t="s">
        <v>8738</v>
      </c>
      <c r="E169" t="s">
        <v>4690</v>
      </c>
      <c r="F169" t="s">
        <v>8739</v>
      </c>
      <c r="G169" t="s">
        <v>4027</v>
      </c>
      <c r="H169">
        <v>203449</v>
      </c>
      <c r="I169" t="s">
        <v>3202</v>
      </c>
      <c r="J169" t="s">
        <v>7765</v>
      </c>
      <c r="K169">
        <v>98.753</v>
      </c>
      <c r="L169">
        <v>1348</v>
      </c>
      <c r="M169">
        <v>481</v>
      </c>
      <c r="N169">
        <v>6</v>
      </c>
      <c r="O169">
        <v>0</v>
      </c>
      <c r="P169">
        <v>1</v>
      </c>
      <c r="Q169">
        <v>481</v>
      </c>
      <c r="R169">
        <v>747</v>
      </c>
      <c r="S169">
        <v>1227</v>
      </c>
      <c r="T169">
        <v>0</v>
      </c>
      <c r="U169">
        <v>856</v>
      </c>
      <c r="V169">
        <v>1</v>
      </c>
      <c r="AE169" t="s">
        <v>7739</v>
      </c>
      <c r="AF169" t="s">
        <v>4027</v>
      </c>
      <c r="AG169" t="s">
        <v>7766</v>
      </c>
      <c r="AH169" t="s">
        <v>8740</v>
      </c>
      <c r="AI169" t="s">
        <v>8741</v>
      </c>
      <c r="AJ169" t="s">
        <v>8742</v>
      </c>
      <c r="AK169" t="s">
        <v>3219</v>
      </c>
      <c r="AL169">
        <v>100272</v>
      </c>
      <c r="AM169" t="s">
        <v>3202</v>
      </c>
      <c r="AN169" t="s">
        <v>7765</v>
      </c>
      <c r="AO169">
        <v>98.753</v>
      </c>
      <c r="AP169">
        <v>1758</v>
      </c>
      <c r="AQ169">
        <v>481</v>
      </c>
      <c r="AR169">
        <v>6</v>
      </c>
      <c r="AS169">
        <v>0</v>
      </c>
      <c r="AT169">
        <v>1</v>
      </c>
      <c r="AU169">
        <v>481</v>
      </c>
      <c r="AV169">
        <v>1131</v>
      </c>
      <c r="AW169">
        <v>1611</v>
      </c>
      <c r="AX169">
        <v>0</v>
      </c>
      <c r="AY169">
        <v>856</v>
      </c>
      <c r="AZ169">
        <v>5</v>
      </c>
      <c r="BA169" t="s">
        <v>3202</v>
      </c>
      <c r="BB169" t="s">
        <v>3204</v>
      </c>
      <c r="BC169" t="s">
        <v>3205</v>
      </c>
      <c r="BD169" t="s">
        <v>3207</v>
      </c>
      <c r="BE169" t="s">
        <v>3208</v>
      </c>
      <c r="BF169" t="s">
        <v>3209</v>
      </c>
      <c r="BG169" t="s">
        <v>3210</v>
      </c>
      <c r="BH169" t="s">
        <v>4028</v>
      </c>
      <c r="BI169" t="s">
        <v>7739</v>
      </c>
      <c r="BJ169" t="s">
        <v>3219</v>
      </c>
      <c r="BK169" t="s">
        <v>7766</v>
      </c>
      <c r="BL169" t="s">
        <v>8743</v>
      </c>
      <c r="BM169" t="s">
        <v>8744</v>
      </c>
      <c r="BN169" t="s">
        <v>8745</v>
      </c>
      <c r="BO169" t="s">
        <v>8746</v>
      </c>
      <c r="BP169">
        <v>732115</v>
      </c>
      <c r="BQ169" t="s">
        <v>3202</v>
      </c>
      <c r="BR169" t="s">
        <v>7760</v>
      </c>
      <c r="BS169">
        <v>98.753</v>
      </c>
      <c r="BT169">
        <v>1796</v>
      </c>
      <c r="BU169">
        <v>481</v>
      </c>
      <c r="BV169">
        <v>6</v>
      </c>
      <c r="BW169">
        <v>0</v>
      </c>
      <c r="BX169">
        <v>1</v>
      </c>
      <c r="BY169">
        <v>481</v>
      </c>
      <c r="BZ169">
        <v>1152</v>
      </c>
      <c r="CA169">
        <v>1632</v>
      </c>
      <c r="CB169">
        <v>0</v>
      </c>
      <c r="CC169">
        <v>856</v>
      </c>
      <c r="CD169">
        <v>11</v>
      </c>
      <c r="CE169" t="s">
        <v>3202</v>
      </c>
      <c r="CF169" t="s">
        <v>3204</v>
      </c>
      <c r="CG169" t="s">
        <v>3205</v>
      </c>
      <c r="CH169" t="s">
        <v>3207</v>
      </c>
      <c r="CI169" t="s">
        <v>3208</v>
      </c>
      <c r="CJ169" t="s">
        <v>3209</v>
      </c>
      <c r="CK169" t="s">
        <v>3210</v>
      </c>
      <c r="CL169" t="s">
        <v>3318</v>
      </c>
      <c r="CM169" t="s">
        <v>7746</v>
      </c>
      <c r="CN169" t="s">
        <v>8746</v>
      </c>
      <c r="CO169" t="s">
        <v>7772</v>
      </c>
      <c r="CP169" t="s">
        <v>3202</v>
      </c>
      <c r="CQ169" t="s">
        <v>3204</v>
      </c>
      <c r="CR169" t="s">
        <v>3205</v>
      </c>
      <c r="CS169" t="s">
        <v>3207</v>
      </c>
      <c r="CT169" t="s">
        <v>3446</v>
      </c>
      <c r="CU169" t="s">
        <v>3447</v>
      </c>
      <c r="CV169" t="s">
        <v>3448</v>
      </c>
      <c r="CW169">
        <v>26</v>
      </c>
      <c r="CX169">
        <v>21968</v>
      </c>
      <c r="CY169" t="s">
        <v>8747</v>
      </c>
    </row>
    <row r="170" spans="1:103" hidden="1" x14ac:dyDescent="0.25">
      <c r="A170" t="s">
        <v>1335</v>
      </c>
      <c r="B170">
        <v>100</v>
      </c>
      <c r="C170" t="s">
        <v>8748</v>
      </c>
      <c r="D170" t="s">
        <v>8749</v>
      </c>
      <c r="E170" t="s">
        <v>294</v>
      </c>
      <c r="F170" t="s">
        <v>8750</v>
      </c>
      <c r="G170" t="s">
        <v>7736</v>
      </c>
      <c r="H170">
        <v>77133</v>
      </c>
      <c r="I170" t="s">
        <v>7737</v>
      </c>
      <c r="J170" t="s">
        <v>7738</v>
      </c>
      <c r="K170">
        <v>98.600999999999999</v>
      </c>
      <c r="L170">
        <v>429</v>
      </c>
      <c r="M170">
        <v>429</v>
      </c>
      <c r="N170">
        <v>6</v>
      </c>
      <c r="O170">
        <v>0</v>
      </c>
      <c r="P170">
        <v>1</v>
      </c>
      <c r="Q170">
        <v>429</v>
      </c>
      <c r="R170">
        <v>1</v>
      </c>
      <c r="S170">
        <v>429</v>
      </c>
      <c r="T170">
        <v>0</v>
      </c>
      <c r="U170">
        <v>760</v>
      </c>
      <c r="V170">
        <v>1</v>
      </c>
      <c r="AE170" t="s">
        <v>7739</v>
      </c>
      <c r="AF170" t="s">
        <v>7736</v>
      </c>
      <c r="AG170" t="s">
        <v>7740</v>
      </c>
      <c r="BL170" t="s">
        <v>7896</v>
      </c>
      <c r="BM170" t="s">
        <v>7897</v>
      </c>
      <c r="BN170" t="s">
        <v>7898</v>
      </c>
      <c r="BO170" t="s">
        <v>7780</v>
      </c>
      <c r="BP170">
        <v>13136</v>
      </c>
      <c r="BQ170" t="s">
        <v>7737</v>
      </c>
      <c r="BR170" t="s">
        <v>7738</v>
      </c>
      <c r="BS170">
        <v>96.667000000000002</v>
      </c>
      <c r="BT170">
        <v>1350</v>
      </c>
      <c r="BU170">
        <v>450</v>
      </c>
      <c r="BV170">
        <v>15</v>
      </c>
      <c r="BW170">
        <v>0</v>
      </c>
      <c r="BX170">
        <v>1</v>
      </c>
      <c r="BY170">
        <v>450</v>
      </c>
      <c r="BZ170">
        <v>901</v>
      </c>
      <c r="CA170">
        <v>1350</v>
      </c>
      <c r="CB170">
        <v>0</v>
      </c>
      <c r="CC170">
        <v>749</v>
      </c>
      <c r="CD170">
        <v>46</v>
      </c>
      <c r="CM170" t="s">
        <v>7746</v>
      </c>
      <c r="CN170" t="s">
        <v>7780</v>
      </c>
      <c r="CO170" t="s">
        <v>7740</v>
      </c>
    </row>
    <row r="171" spans="1:103" hidden="1" x14ac:dyDescent="0.25">
      <c r="A171" t="s">
        <v>1336</v>
      </c>
      <c r="B171">
        <v>100</v>
      </c>
      <c r="C171" t="s">
        <v>8751</v>
      </c>
      <c r="D171" t="s">
        <v>8752</v>
      </c>
      <c r="E171" t="s">
        <v>145</v>
      </c>
      <c r="F171" t="s">
        <v>8753</v>
      </c>
      <c r="G171" t="s">
        <v>8439</v>
      </c>
      <c r="H171">
        <v>1211</v>
      </c>
      <c r="I171" t="s">
        <v>7737</v>
      </c>
      <c r="J171" t="s">
        <v>7745</v>
      </c>
      <c r="K171">
        <v>99.138000000000005</v>
      </c>
      <c r="L171">
        <v>1383</v>
      </c>
      <c r="M171">
        <v>464</v>
      </c>
      <c r="N171">
        <v>4</v>
      </c>
      <c r="O171">
        <v>0</v>
      </c>
      <c r="P171">
        <v>1</v>
      </c>
      <c r="Q171">
        <v>464</v>
      </c>
      <c r="R171">
        <v>863</v>
      </c>
      <c r="S171">
        <v>1326</v>
      </c>
      <c r="T171">
        <v>0</v>
      </c>
      <c r="U171">
        <v>835</v>
      </c>
      <c r="V171">
        <v>1</v>
      </c>
      <c r="AE171" t="s">
        <v>7739</v>
      </c>
      <c r="AF171" t="s">
        <v>8439</v>
      </c>
      <c r="AG171" t="s">
        <v>8440</v>
      </c>
      <c r="BL171" t="s">
        <v>8754</v>
      </c>
      <c r="BM171" t="s">
        <v>8755</v>
      </c>
      <c r="BN171" t="s">
        <v>8756</v>
      </c>
      <c r="BO171" t="s">
        <v>8757</v>
      </c>
      <c r="BP171">
        <v>195235</v>
      </c>
      <c r="BQ171" t="s">
        <v>7737</v>
      </c>
      <c r="BR171" t="s">
        <v>7745</v>
      </c>
      <c r="BS171">
        <v>99.138000000000005</v>
      </c>
      <c r="BT171">
        <v>1421</v>
      </c>
      <c r="BU171">
        <v>464</v>
      </c>
      <c r="BV171">
        <v>4</v>
      </c>
      <c r="BW171">
        <v>0</v>
      </c>
      <c r="BX171">
        <v>1</v>
      </c>
      <c r="BY171">
        <v>464</v>
      </c>
      <c r="BZ171">
        <v>843</v>
      </c>
      <c r="CA171">
        <v>1306</v>
      </c>
      <c r="CB171">
        <v>0</v>
      </c>
      <c r="CC171">
        <v>835</v>
      </c>
      <c r="CD171">
        <v>4</v>
      </c>
      <c r="CM171" t="s">
        <v>7746</v>
      </c>
      <c r="CN171" t="s">
        <v>8757</v>
      </c>
      <c r="CO171" t="s">
        <v>7755</v>
      </c>
    </row>
    <row r="172" spans="1:103" hidden="1" x14ac:dyDescent="0.25">
      <c r="A172" t="s">
        <v>1337</v>
      </c>
      <c r="B172">
        <v>100</v>
      </c>
      <c r="C172" t="s">
        <v>8758</v>
      </c>
      <c r="D172" t="s">
        <v>8759</v>
      </c>
      <c r="E172" t="s">
        <v>919</v>
      </c>
      <c r="F172" t="s">
        <v>8760</v>
      </c>
      <c r="G172" t="s">
        <v>7736</v>
      </c>
      <c r="H172">
        <v>77133</v>
      </c>
      <c r="I172" t="s">
        <v>7737</v>
      </c>
      <c r="J172" t="s">
        <v>7738</v>
      </c>
      <c r="K172">
        <v>98.924999999999997</v>
      </c>
      <c r="L172">
        <v>1503</v>
      </c>
      <c r="M172">
        <v>465</v>
      </c>
      <c r="N172">
        <v>5</v>
      </c>
      <c r="O172">
        <v>0</v>
      </c>
      <c r="P172">
        <v>1</v>
      </c>
      <c r="Q172">
        <v>465</v>
      </c>
      <c r="R172">
        <v>921</v>
      </c>
      <c r="S172">
        <v>1385</v>
      </c>
      <c r="T172">
        <v>0</v>
      </c>
      <c r="U172">
        <v>832</v>
      </c>
      <c r="V172">
        <v>1</v>
      </c>
      <c r="AE172" t="s">
        <v>7739</v>
      </c>
      <c r="AF172" t="s">
        <v>7736</v>
      </c>
      <c r="AG172" t="s">
        <v>7740</v>
      </c>
      <c r="BL172" t="s">
        <v>8761</v>
      </c>
      <c r="BM172" t="s">
        <v>8762</v>
      </c>
      <c r="BN172" t="s">
        <v>8763</v>
      </c>
      <c r="BO172" t="s">
        <v>8764</v>
      </c>
      <c r="BP172">
        <v>434079</v>
      </c>
      <c r="BQ172" t="s">
        <v>7737</v>
      </c>
      <c r="BR172" t="s">
        <v>7863</v>
      </c>
      <c r="BS172">
        <v>94.421000000000006</v>
      </c>
      <c r="BT172">
        <v>1494</v>
      </c>
      <c r="BU172">
        <v>466</v>
      </c>
      <c r="BV172">
        <v>25</v>
      </c>
      <c r="BW172">
        <v>1</v>
      </c>
      <c r="BX172">
        <v>1</v>
      </c>
      <c r="BY172">
        <v>465</v>
      </c>
      <c r="BZ172">
        <v>918</v>
      </c>
      <c r="CA172">
        <v>1383</v>
      </c>
      <c r="CB172">
        <v>0</v>
      </c>
      <c r="CC172">
        <v>715</v>
      </c>
      <c r="CD172">
        <v>80</v>
      </c>
      <c r="CM172" t="s">
        <v>7746</v>
      </c>
      <c r="CN172" t="s">
        <v>8764</v>
      </c>
      <c r="CO172" t="s">
        <v>8765</v>
      </c>
    </row>
    <row r="173" spans="1:103" hidden="1" x14ac:dyDescent="0.25">
      <c r="A173" t="s">
        <v>1338</v>
      </c>
      <c r="B173">
        <v>100</v>
      </c>
      <c r="C173" t="s">
        <v>8766</v>
      </c>
      <c r="D173" t="s">
        <v>8767</v>
      </c>
      <c r="E173" t="s">
        <v>564</v>
      </c>
      <c r="F173" t="s">
        <v>8768</v>
      </c>
      <c r="G173" t="s">
        <v>6660</v>
      </c>
      <c r="H173">
        <v>171245</v>
      </c>
      <c r="I173" t="s">
        <v>3202</v>
      </c>
      <c r="J173" t="s">
        <v>8011</v>
      </c>
      <c r="K173">
        <v>99.79</v>
      </c>
      <c r="L173">
        <v>1777</v>
      </c>
      <c r="M173">
        <v>477</v>
      </c>
      <c r="N173">
        <v>1</v>
      </c>
      <c r="O173">
        <v>0</v>
      </c>
      <c r="P173">
        <v>1</v>
      </c>
      <c r="Q173">
        <v>477</v>
      </c>
      <c r="R173">
        <v>1132</v>
      </c>
      <c r="S173">
        <v>1608</v>
      </c>
      <c r="T173">
        <v>0</v>
      </c>
      <c r="U173">
        <v>876</v>
      </c>
      <c r="V173">
        <v>1</v>
      </c>
      <c r="AE173" t="s">
        <v>7739</v>
      </c>
      <c r="AF173" t="s">
        <v>6660</v>
      </c>
      <c r="AG173" t="s">
        <v>8769</v>
      </c>
      <c r="AH173" t="s">
        <v>8770</v>
      </c>
      <c r="AI173" t="s">
        <v>8771</v>
      </c>
      <c r="AJ173" t="s">
        <v>8772</v>
      </c>
      <c r="AK173" t="s">
        <v>3219</v>
      </c>
      <c r="AL173">
        <v>100272</v>
      </c>
      <c r="AM173" t="s">
        <v>3202</v>
      </c>
      <c r="AN173" t="s">
        <v>7765</v>
      </c>
      <c r="AO173">
        <v>99.79</v>
      </c>
      <c r="AP173">
        <v>1738</v>
      </c>
      <c r="AQ173">
        <v>477</v>
      </c>
      <c r="AR173">
        <v>1</v>
      </c>
      <c r="AS173">
        <v>0</v>
      </c>
      <c r="AT173">
        <v>1</v>
      </c>
      <c r="AU173">
        <v>477</v>
      </c>
      <c r="AV173">
        <v>1113</v>
      </c>
      <c r="AW173">
        <v>1589</v>
      </c>
      <c r="AX173">
        <v>0</v>
      </c>
      <c r="AY173">
        <v>876</v>
      </c>
      <c r="AZ173">
        <v>7</v>
      </c>
      <c r="BA173" t="s">
        <v>3202</v>
      </c>
      <c r="BB173" t="s">
        <v>3229</v>
      </c>
      <c r="BC173" t="s">
        <v>3231</v>
      </c>
      <c r="BD173" t="s">
        <v>3272</v>
      </c>
      <c r="BE173" t="s">
        <v>3273</v>
      </c>
      <c r="BF173" t="s">
        <v>3274</v>
      </c>
      <c r="BG173" t="s">
        <v>3275</v>
      </c>
      <c r="BH173" t="s">
        <v>3345</v>
      </c>
      <c r="BI173" t="s">
        <v>7739</v>
      </c>
      <c r="BJ173" t="s">
        <v>3219</v>
      </c>
      <c r="BK173" t="s">
        <v>7766</v>
      </c>
      <c r="BL173" t="s">
        <v>8773</v>
      </c>
      <c r="BM173" t="s">
        <v>8774</v>
      </c>
      <c r="BN173" t="s">
        <v>8775</v>
      </c>
      <c r="BO173" t="s">
        <v>8776</v>
      </c>
      <c r="BP173">
        <v>38833</v>
      </c>
      <c r="BQ173" t="s">
        <v>3202</v>
      </c>
      <c r="BR173" t="s">
        <v>8011</v>
      </c>
      <c r="BS173">
        <v>99.79</v>
      </c>
      <c r="BT173">
        <v>2283</v>
      </c>
      <c r="BU173">
        <v>477</v>
      </c>
      <c r="BV173">
        <v>1</v>
      </c>
      <c r="BW173">
        <v>0</v>
      </c>
      <c r="BX173">
        <v>1</v>
      </c>
      <c r="BY173">
        <v>477</v>
      </c>
      <c r="BZ173">
        <v>1209</v>
      </c>
      <c r="CA173">
        <v>733</v>
      </c>
      <c r="CB173">
        <v>0</v>
      </c>
      <c r="CC173">
        <v>876</v>
      </c>
      <c r="CD173">
        <v>8</v>
      </c>
      <c r="CM173" t="s">
        <v>7746</v>
      </c>
      <c r="CN173" t="s">
        <v>8776</v>
      </c>
      <c r="CO173" t="s">
        <v>8040</v>
      </c>
      <c r="CP173" t="s">
        <v>3202</v>
      </c>
      <c r="CQ173" t="s">
        <v>3229</v>
      </c>
      <c r="CR173" t="s">
        <v>3231</v>
      </c>
      <c r="CS173" t="s">
        <v>3272</v>
      </c>
      <c r="CT173" t="s">
        <v>3273</v>
      </c>
      <c r="CU173" t="s">
        <v>3274</v>
      </c>
      <c r="CV173" t="s">
        <v>3275</v>
      </c>
      <c r="CW173">
        <v>47</v>
      </c>
      <c r="CX173">
        <v>40518</v>
      </c>
    </row>
    <row r="174" spans="1:103" hidden="1" x14ac:dyDescent="0.25">
      <c r="A174" t="s">
        <v>1339</v>
      </c>
      <c r="B174">
        <v>100</v>
      </c>
      <c r="C174" t="s">
        <v>8777</v>
      </c>
      <c r="D174" t="s">
        <v>8778</v>
      </c>
      <c r="E174" t="s">
        <v>5229</v>
      </c>
      <c r="F174" t="s">
        <v>8779</v>
      </c>
      <c r="G174" t="s">
        <v>8780</v>
      </c>
      <c r="H174">
        <v>155900</v>
      </c>
      <c r="K174">
        <v>99.355000000000004</v>
      </c>
      <c r="L174">
        <v>1368</v>
      </c>
      <c r="M174">
        <v>465</v>
      </c>
      <c r="N174">
        <v>3</v>
      </c>
      <c r="O174">
        <v>0</v>
      </c>
      <c r="P174">
        <v>1</v>
      </c>
      <c r="Q174">
        <v>465</v>
      </c>
      <c r="R174">
        <v>868</v>
      </c>
      <c r="S174">
        <v>1332</v>
      </c>
      <c r="T174">
        <v>0</v>
      </c>
      <c r="U174">
        <v>843</v>
      </c>
      <c r="V174">
        <v>1</v>
      </c>
      <c r="AE174" t="s">
        <v>7739</v>
      </c>
      <c r="AF174" t="s">
        <v>8780</v>
      </c>
      <c r="AG174" t="s">
        <v>8305</v>
      </c>
      <c r="BL174" t="s">
        <v>7868</v>
      </c>
      <c r="BM174" t="s">
        <v>7869</v>
      </c>
      <c r="BN174" t="s">
        <v>7870</v>
      </c>
      <c r="BO174" t="s">
        <v>7871</v>
      </c>
      <c r="BP174">
        <v>1778478</v>
      </c>
      <c r="BQ174" t="s">
        <v>7737</v>
      </c>
      <c r="BR174" t="s">
        <v>7863</v>
      </c>
      <c r="BS174">
        <v>98.71</v>
      </c>
      <c r="BT174">
        <v>1309</v>
      </c>
      <c r="BU174">
        <v>465</v>
      </c>
      <c r="BV174">
        <v>6</v>
      </c>
      <c r="BW174">
        <v>0</v>
      </c>
      <c r="BX174">
        <v>1</v>
      </c>
      <c r="BY174">
        <v>465</v>
      </c>
      <c r="BZ174">
        <v>803</v>
      </c>
      <c r="CA174">
        <v>1267</v>
      </c>
      <c r="CB174">
        <v>0</v>
      </c>
      <c r="CC174">
        <v>826</v>
      </c>
      <c r="CD174">
        <v>20</v>
      </c>
      <c r="CM174" t="s">
        <v>7746</v>
      </c>
      <c r="CN174" t="s">
        <v>7871</v>
      </c>
      <c r="CO174" t="s">
        <v>7864</v>
      </c>
    </row>
    <row r="175" spans="1:103" hidden="1" x14ac:dyDescent="0.25">
      <c r="A175" t="s">
        <v>1340</v>
      </c>
      <c r="B175">
        <v>100</v>
      </c>
      <c r="C175" t="s">
        <v>8781</v>
      </c>
      <c r="D175" t="s">
        <v>8782</v>
      </c>
      <c r="E175" t="s">
        <v>643</v>
      </c>
      <c r="F175" t="s">
        <v>8783</v>
      </c>
      <c r="G175" t="s">
        <v>7736</v>
      </c>
      <c r="H175">
        <v>77133</v>
      </c>
      <c r="I175" t="s">
        <v>7737</v>
      </c>
      <c r="J175" t="s">
        <v>7738</v>
      </c>
      <c r="K175">
        <v>100</v>
      </c>
      <c r="L175">
        <v>957</v>
      </c>
      <c r="M175">
        <v>466</v>
      </c>
      <c r="N175">
        <v>0</v>
      </c>
      <c r="O175">
        <v>0</v>
      </c>
      <c r="P175">
        <v>1</v>
      </c>
      <c r="Q175">
        <v>466</v>
      </c>
      <c r="R175">
        <v>396</v>
      </c>
      <c r="S175">
        <v>861</v>
      </c>
      <c r="T175">
        <v>0</v>
      </c>
      <c r="U175">
        <v>861</v>
      </c>
      <c r="V175">
        <v>1</v>
      </c>
      <c r="AE175" t="s">
        <v>7739</v>
      </c>
      <c r="AF175" t="s">
        <v>7736</v>
      </c>
      <c r="AG175" t="s">
        <v>7740</v>
      </c>
      <c r="BL175" t="s">
        <v>8221</v>
      </c>
      <c r="BM175" t="s">
        <v>8222</v>
      </c>
      <c r="BN175" t="s">
        <v>8223</v>
      </c>
      <c r="BO175" t="s">
        <v>7780</v>
      </c>
      <c r="BP175">
        <v>13136</v>
      </c>
      <c r="BQ175" t="s">
        <v>7737</v>
      </c>
      <c r="BR175" t="s">
        <v>7738</v>
      </c>
      <c r="BS175">
        <v>99.56</v>
      </c>
      <c r="BT175">
        <v>1364</v>
      </c>
      <c r="BU175">
        <v>455</v>
      </c>
      <c r="BV175">
        <v>2</v>
      </c>
      <c r="BW175">
        <v>0</v>
      </c>
      <c r="BX175">
        <v>1</v>
      </c>
      <c r="BY175">
        <v>455</v>
      </c>
      <c r="BZ175">
        <v>910</v>
      </c>
      <c r="CA175">
        <v>1364</v>
      </c>
      <c r="CB175">
        <v>0</v>
      </c>
      <c r="CC175">
        <v>830</v>
      </c>
      <c r="CD175">
        <v>42</v>
      </c>
      <c r="CM175" t="s">
        <v>7746</v>
      </c>
      <c r="CN175" t="s">
        <v>7780</v>
      </c>
      <c r="CO175" t="s">
        <v>7740</v>
      </c>
    </row>
    <row r="176" spans="1:103" hidden="1" x14ac:dyDescent="0.25">
      <c r="A176" t="s">
        <v>1341</v>
      </c>
      <c r="B176">
        <v>100</v>
      </c>
      <c r="C176" t="s">
        <v>8784</v>
      </c>
      <c r="D176" t="s">
        <v>8785</v>
      </c>
      <c r="E176" t="s">
        <v>5778</v>
      </c>
      <c r="F176" t="s">
        <v>8786</v>
      </c>
      <c r="G176" t="s">
        <v>7736</v>
      </c>
      <c r="H176">
        <v>77133</v>
      </c>
      <c r="I176" t="s">
        <v>7737</v>
      </c>
      <c r="J176" t="s">
        <v>7738</v>
      </c>
      <c r="K176">
        <v>98.924999999999997</v>
      </c>
      <c r="L176">
        <v>1503</v>
      </c>
      <c r="M176">
        <v>465</v>
      </c>
      <c r="N176">
        <v>5</v>
      </c>
      <c r="O176">
        <v>0</v>
      </c>
      <c r="P176">
        <v>1</v>
      </c>
      <c r="Q176">
        <v>465</v>
      </c>
      <c r="R176">
        <v>917</v>
      </c>
      <c r="S176">
        <v>1381</v>
      </c>
      <c r="T176">
        <v>0</v>
      </c>
      <c r="U176">
        <v>832</v>
      </c>
      <c r="V176">
        <v>1</v>
      </c>
      <c r="AE176" t="s">
        <v>7739</v>
      </c>
      <c r="AF176" t="s">
        <v>7736</v>
      </c>
      <c r="AG176" t="s">
        <v>7740</v>
      </c>
    </row>
    <row r="177" spans="1:102" hidden="1" x14ac:dyDescent="0.25">
      <c r="A177" t="s">
        <v>1342</v>
      </c>
      <c r="B177">
        <v>100</v>
      </c>
      <c r="C177" t="s">
        <v>8787</v>
      </c>
      <c r="D177" t="s">
        <v>8788</v>
      </c>
      <c r="E177" t="s">
        <v>63</v>
      </c>
      <c r="F177" t="s">
        <v>8789</v>
      </c>
      <c r="G177" t="s">
        <v>7736</v>
      </c>
      <c r="H177">
        <v>77133</v>
      </c>
      <c r="I177" t="s">
        <v>7737</v>
      </c>
      <c r="J177" t="s">
        <v>7738</v>
      </c>
      <c r="K177">
        <v>99.569000000000003</v>
      </c>
      <c r="L177">
        <v>1367</v>
      </c>
      <c r="M177">
        <v>464</v>
      </c>
      <c r="N177">
        <v>2</v>
      </c>
      <c r="O177">
        <v>0</v>
      </c>
      <c r="P177">
        <v>1</v>
      </c>
      <c r="Q177">
        <v>464</v>
      </c>
      <c r="R177">
        <v>895</v>
      </c>
      <c r="S177">
        <v>1358</v>
      </c>
      <c r="T177">
        <v>0</v>
      </c>
      <c r="U177">
        <v>846</v>
      </c>
      <c r="V177">
        <v>1</v>
      </c>
      <c r="AE177" t="s">
        <v>7739</v>
      </c>
      <c r="AF177" t="s">
        <v>7736</v>
      </c>
      <c r="AG177" t="s">
        <v>7740</v>
      </c>
      <c r="BL177" t="s">
        <v>8682</v>
      </c>
      <c r="BM177" t="s">
        <v>8683</v>
      </c>
      <c r="BN177" t="s">
        <v>8684</v>
      </c>
      <c r="BO177" t="s">
        <v>7780</v>
      </c>
      <c r="BP177">
        <v>13136</v>
      </c>
      <c r="BQ177" t="s">
        <v>7737</v>
      </c>
      <c r="BR177" t="s">
        <v>7738</v>
      </c>
      <c r="BS177">
        <v>99.117000000000004</v>
      </c>
      <c r="BT177">
        <v>1346</v>
      </c>
      <c r="BU177">
        <v>453</v>
      </c>
      <c r="BV177">
        <v>4</v>
      </c>
      <c r="BW177">
        <v>0</v>
      </c>
      <c r="BX177">
        <v>1</v>
      </c>
      <c r="BY177">
        <v>453</v>
      </c>
      <c r="BZ177">
        <v>894</v>
      </c>
      <c r="CA177">
        <v>1346</v>
      </c>
      <c r="CB177">
        <v>0</v>
      </c>
      <c r="CC177">
        <v>815</v>
      </c>
      <c r="CD177">
        <v>42</v>
      </c>
      <c r="CM177" t="s">
        <v>7746</v>
      </c>
      <c r="CN177" t="s">
        <v>7780</v>
      </c>
      <c r="CO177" t="s">
        <v>7740</v>
      </c>
    </row>
    <row r="178" spans="1:102" hidden="1" x14ac:dyDescent="0.25">
      <c r="A178" t="s">
        <v>1343</v>
      </c>
      <c r="B178">
        <v>100</v>
      </c>
      <c r="C178" t="s">
        <v>8790</v>
      </c>
      <c r="D178" t="s">
        <v>8791</v>
      </c>
      <c r="E178" t="s">
        <v>20</v>
      </c>
      <c r="F178" t="s">
        <v>8792</v>
      </c>
      <c r="G178" t="s">
        <v>7736</v>
      </c>
      <c r="H178">
        <v>77133</v>
      </c>
      <c r="I178" t="s">
        <v>7737</v>
      </c>
      <c r="J178" t="s">
        <v>7738</v>
      </c>
      <c r="K178">
        <v>99.149000000000001</v>
      </c>
      <c r="L178">
        <v>662</v>
      </c>
      <c r="M178">
        <v>470</v>
      </c>
      <c r="N178">
        <v>4</v>
      </c>
      <c r="O178">
        <v>0</v>
      </c>
      <c r="P178">
        <v>1</v>
      </c>
      <c r="Q178">
        <v>470</v>
      </c>
      <c r="R178">
        <v>177</v>
      </c>
      <c r="S178">
        <v>646</v>
      </c>
      <c r="T178">
        <v>0</v>
      </c>
      <c r="U178">
        <v>846</v>
      </c>
      <c r="V178">
        <v>1</v>
      </c>
      <c r="AE178" t="s">
        <v>7739</v>
      </c>
      <c r="AF178" t="s">
        <v>7736</v>
      </c>
      <c r="AG178" t="s">
        <v>7740</v>
      </c>
      <c r="BL178" t="s">
        <v>8793</v>
      </c>
      <c r="BM178" t="s">
        <v>8794</v>
      </c>
      <c r="BN178" t="s">
        <v>8795</v>
      </c>
      <c r="BO178" t="s">
        <v>8796</v>
      </c>
      <c r="BP178">
        <v>1027584</v>
      </c>
      <c r="BQ178" t="s">
        <v>7737</v>
      </c>
      <c r="BR178" t="s">
        <v>8797</v>
      </c>
      <c r="BS178">
        <v>98.510999999999996</v>
      </c>
      <c r="BT178">
        <v>1434</v>
      </c>
      <c r="BU178">
        <v>470</v>
      </c>
      <c r="BV178">
        <v>7</v>
      </c>
      <c r="BW178">
        <v>0</v>
      </c>
      <c r="BX178">
        <v>1</v>
      </c>
      <c r="BY178">
        <v>470</v>
      </c>
      <c r="BZ178">
        <v>891</v>
      </c>
      <c r="CA178">
        <v>1360</v>
      </c>
      <c r="CB178">
        <v>0</v>
      </c>
      <c r="CC178">
        <v>830</v>
      </c>
      <c r="CD178">
        <v>37</v>
      </c>
      <c r="CM178" t="s">
        <v>7746</v>
      </c>
      <c r="CN178" t="s">
        <v>8796</v>
      </c>
      <c r="CO178" t="s">
        <v>8798</v>
      </c>
    </row>
    <row r="179" spans="1:102" hidden="1" x14ac:dyDescent="0.25">
      <c r="A179" t="s">
        <v>1344</v>
      </c>
      <c r="B179">
        <v>100</v>
      </c>
      <c r="C179" t="s">
        <v>8799</v>
      </c>
      <c r="D179" t="s">
        <v>8800</v>
      </c>
      <c r="E179" t="s">
        <v>4808</v>
      </c>
      <c r="F179" t="s">
        <v>8801</v>
      </c>
      <c r="G179" t="s">
        <v>7736</v>
      </c>
      <c r="H179">
        <v>77133</v>
      </c>
      <c r="I179" t="s">
        <v>7737</v>
      </c>
      <c r="J179" t="s">
        <v>7738</v>
      </c>
      <c r="K179">
        <v>99.143000000000001</v>
      </c>
      <c r="L179">
        <v>811</v>
      </c>
      <c r="M179">
        <v>467</v>
      </c>
      <c r="N179">
        <v>4</v>
      </c>
      <c r="O179">
        <v>0</v>
      </c>
      <c r="P179">
        <v>1</v>
      </c>
      <c r="Q179">
        <v>467</v>
      </c>
      <c r="R179">
        <v>267</v>
      </c>
      <c r="S179">
        <v>733</v>
      </c>
      <c r="T179">
        <v>0</v>
      </c>
      <c r="U179">
        <v>841</v>
      </c>
      <c r="V179">
        <v>1</v>
      </c>
      <c r="AE179" t="s">
        <v>7739</v>
      </c>
      <c r="AF179" t="s">
        <v>7736</v>
      </c>
      <c r="AG179" t="s">
        <v>7740</v>
      </c>
      <c r="BL179" t="s">
        <v>8802</v>
      </c>
      <c r="BM179" t="s">
        <v>8803</v>
      </c>
      <c r="BN179" t="s">
        <v>8804</v>
      </c>
      <c r="BO179" t="s">
        <v>7780</v>
      </c>
      <c r="BP179">
        <v>13136</v>
      </c>
      <c r="BQ179" t="s">
        <v>7737</v>
      </c>
      <c r="BR179" t="s">
        <v>7738</v>
      </c>
      <c r="BS179">
        <v>98.932000000000002</v>
      </c>
      <c r="BT179">
        <v>1343</v>
      </c>
      <c r="BU179">
        <v>468</v>
      </c>
      <c r="BV179">
        <v>4</v>
      </c>
      <c r="BW179">
        <v>1</v>
      </c>
      <c r="BX179">
        <v>1</v>
      </c>
      <c r="BY179">
        <v>467</v>
      </c>
      <c r="BZ179">
        <v>863</v>
      </c>
      <c r="CA179">
        <v>1330</v>
      </c>
      <c r="CB179">
        <v>0</v>
      </c>
      <c r="CC179">
        <v>835</v>
      </c>
      <c r="CD179">
        <v>18</v>
      </c>
      <c r="CM179" t="s">
        <v>7746</v>
      </c>
      <c r="CN179" t="s">
        <v>7780</v>
      </c>
      <c r="CO179" t="s">
        <v>7740</v>
      </c>
    </row>
    <row r="180" spans="1:102" hidden="1" x14ac:dyDescent="0.25">
      <c r="A180" t="s">
        <v>1345</v>
      </c>
      <c r="B180">
        <v>100</v>
      </c>
      <c r="C180" t="s">
        <v>8805</v>
      </c>
      <c r="D180" t="s">
        <v>8806</v>
      </c>
      <c r="E180" t="s">
        <v>92</v>
      </c>
      <c r="F180" t="s">
        <v>8807</v>
      </c>
      <c r="G180" t="s">
        <v>7736</v>
      </c>
      <c r="H180">
        <v>77133</v>
      </c>
      <c r="I180" t="s">
        <v>7737</v>
      </c>
      <c r="J180" t="s">
        <v>7738</v>
      </c>
      <c r="K180">
        <v>99.58</v>
      </c>
      <c r="L180">
        <v>914</v>
      </c>
      <c r="M180">
        <v>476</v>
      </c>
      <c r="N180">
        <v>2</v>
      </c>
      <c r="O180">
        <v>0</v>
      </c>
      <c r="P180">
        <v>1</v>
      </c>
      <c r="Q180">
        <v>476</v>
      </c>
      <c r="R180">
        <v>422</v>
      </c>
      <c r="S180">
        <v>897</v>
      </c>
      <c r="T180">
        <v>0</v>
      </c>
      <c r="U180">
        <v>869</v>
      </c>
      <c r="V180">
        <v>1</v>
      </c>
      <c r="W180" t="s">
        <v>3202</v>
      </c>
      <c r="X180" t="s">
        <v>3214</v>
      </c>
      <c r="Y180" t="s">
        <v>3220</v>
      </c>
      <c r="Z180" t="s">
        <v>8808</v>
      </c>
      <c r="AA180" t="s">
        <v>8809</v>
      </c>
      <c r="AB180" t="s">
        <v>8810</v>
      </c>
      <c r="AC180" t="s">
        <v>8811</v>
      </c>
      <c r="AD180" t="s">
        <v>8812</v>
      </c>
      <c r="AE180" t="s">
        <v>7739</v>
      </c>
      <c r="AF180" t="s">
        <v>7736</v>
      </c>
      <c r="AG180" t="s">
        <v>7740</v>
      </c>
      <c r="AH180" t="s">
        <v>8805</v>
      </c>
      <c r="AI180" t="s">
        <v>8806</v>
      </c>
      <c r="AJ180" t="s">
        <v>8807</v>
      </c>
      <c r="AK180" t="s">
        <v>7736</v>
      </c>
      <c r="AL180">
        <v>77133</v>
      </c>
      <c r="AM180" t="s">
        <v>7737</v>
      </c>
      <c r="AN180" t="s">
        <v>7738</v>
      </c>
      <c r="AO180">
        <v>99.58</v>
      </c>
      <c r="AP180">
        <v>914</v>
      </c>
      <c r="AQ180">
        <v>476</v>
      </c>
      <c r="AR180">
        <v>2</v>
      </c>
      <c r="AS180">
        <v>0</v>
      </c>
      <c r="AT180">
        <v>1</v>
      </c>
      <c r="AU180">
        <v>476</v>
      </c>
      <c r="AV180">
        <v>422</v>
      </c>
      <c r="AW180">
        <v>897</v>
      </c>
      <c r="AX180">
        <v>0</v>
      </c>
      <c r="AY180">
        <v>869</v>
      </c>
      <c r="AZ180">
        <v>1</v>
      </c>
      <c r="BA180" t="s">
        <v>3202</v>
      </c>
      <c r="BB180" t="s">
        <v>3214</v>
      </c>
      <c r="BC180" t="s">
        <v>3220</v>
      </c>
      <c r="BD180" t="s">
        <v>8808</v>
      </c>
      <c r="BE180" t="s">
        <v>8809</v>
      </c>
      <c r="BF180" t="s">
        <v>8810</v>
      </c>
      <c r="BG180" t="s">
        <v>8811</v>
      </c>
      <c r="BH180" t="s">
        <v>8812</v>
      </c>
      <c r="BI180" t="s">
        <v>7739</v>
      </c>
      <c r="BJ180" t="s">
        <v>7736</v>
      </c>
      <c r="BK180" t="s">
        <v>7740</v>
      </c>
      <c r="BL180" t="s">
        <v>8813</v>
      </c>
      <c r="BM180" t="s">
        <v>8814</v>
      </c>
      <c r="BN180" t="s">
        <v>8815</v>
      </c>
      <c r="BO180" t="s">
        <v>8816</v>
      </c>
      <c r="BP180">
        <v>1281423</v>
      </c>
      <c r="BQ180" t="s">
        <v>3202</v>
      </c>
      <c r="BR180" t="s">
        <v>8067</v>
      </c>
      <c r="BS180">
        <v>99.37</v>
      </c>
      <c r="BT180">
        <v>1576</v>
      </c>
      <c r="BU180">
        <v>476</v>
      </c>
      <c r="BV180">
        <v>3</v>
      </c>
      <c r="BW180">
        <v>0</v>
      </c>
      <c r="BX180">
        <v>1</v>
      </c>
      <c r="BY180">
        <v>476</v>
      </c>
      <c r="BZ180">
        <v>1063</v>
      </c>
      <c r="CA180">
        <v>1538</v>
      </c>
      <c r="CB180">
        <v>0</v>
      </c>
      <c r="CC180">
        <v>863</v>
      </c>
      <c r="CD180">
        <v>2</v>
      </c>
      <c r="CE180" t="s">
        <v>3202</v>
      </c>
      <c r="CF180" t="s">
        <v>3214</v>
      </c>
      <c r="CG180" t="s">
        <v>3220</v>
      </c>
      <c r="CH180" t="s">
        <v>3221</v>
      </c>
      <c r="CI180" t="s">
        <v>3222</v>
      </c>
      <c r="CJ180" t="s">
        <v>3223</v>
      </c>
      <c r="CK180" t="s">
        <v>3290</v>
      </c>
      <c r="CL180" t="s">
        <v>7001</v>
      </c>
      <c r="CM180" t="s">
        <v>7746</v>
      </c>
      <c r="CN180" t="s">
        <v>8816</v>
      </c>
      <c r="CO180" t="s">
        <v>8817</v>
      </c>
      <c r="CP180" t="s">
        <v>3202</v>
      </c>
      <c r="CQ180" t="s">
        <v>3214</v>
      </c>
      <c r="CR180" t="s">
        <v>3220</v>
      </c>
      <c r="CS180" t="s">
        <v>3221</v>
      </c>
      <c r="CT180" t="s">
        <v>3222</v>
      </c>
      <c r="CU180" t="s">
        <v>3223</v>
      </c>
      <c r="CV180" t="s">
        <v>8096</v>
      </c>
      <c r="CW180">
        <v>75</v>
      </c>
      <c r="CX180">
        <v>62286</v>
      </c>
    </row>
    <row r="181" spans="1:102" hidden="1" x14ac:dyDescent="0.25">
      <c r="A181" t="s">
        <v>1346</v>
      </c>
      <c r="B181">
        <v>100</v>
      </c>
      <c r="C181" t="s">
        <v>8818</v>
      </c>
      <c r="D181" t="s">
        <v>8819</v>
      </c>
      <c r="E181" t="s">
        <v>994</v>
      </c>
      <c r="F181" t="s">
        <v>8820</v>
      </c>
      <c r="G181" t="s">
        <v>8821</v>
      </c>
      <c r="H181">
        <v>1816652</v>
      </c>
      <c r="I181" t="s">
        <v>7737</v>
      </c>
      <c r="J181" t="s">
        <v>7952</v>
      </c>
      <c r="K181">
        <v>99.138000000000005</v>
      </c>
      <c r="L181">
        <v>1432</v>
      </c>
      <c r="M181">
        <v>464</v>
      </c>
      <c r="N181">
        <v>4</v>
      </c>
      <c r="O181">
        <v>0</v>
      </c>
      <c r="P181">
        <v>1</v>
      </c>
      <c r="Q181">
        <v>464</v>
      </c>
      <c r="R181">
        <v>882</v>
      </c>
      <c r="S181">
        <v>1345</v>
      </c>
      <c r="T181">
        <v>0</v>
      </c>
      <c r="U181">
        <v>835</v>
      </c>
      <c r="V181">
        <v>1</v>
      </c>
      <c r="AE181" t="s">
        <v>7746</v>
      </c>
      <c r="AF181" t="s">
        <v>8821</v>
      </c>
      <c r="AG181" t="s">
        <v>8822</v>
      </c>
      <c r="BL181" t="s">
        <v>8818</v>
      </c>
      <c r="BM181" t="s">
        <v>8819</v>
      </c>
      <c r="BN181" t="s">
        <v>8820</v>
      </c>
      <c r="BO181" t="s">
        <v>8821</v>
      </c>
      <c r="BP181">
        <v>1816652</v>
      </c>
      <c r="BQ181" t="s">
        <v>7737</v>
      </c>
      <c r="BR181" t="s">
        <v>7952</v>
      </c>
      <c r="BS181">
        <v>99.138000000000005</v>
      </c>
      <c r="BT181">
        <v>1432</v>
      </c>
      <c r="BU181">
        <v>464</v>
      </c>
      <c r="BV181">
        <v>4</v>
      </c>
      <c r="BW181">
        <v>0</v>
      </c>
      <c r="BX181">
        <v>1</v>
      </c>
      <c r="BY181">
        <v>464</v>
      </c>
      <c r="BZ181">
        <v>882</v>
      </c>
      <c r="CA181">
        <v>1345</v>
      </c>
      <c r="CB181">
        <v>0</v>
      </c>
      <c r="CC181">
        <v>835</v>
      </c>
      <c r="CD181">
        <v>1</v>
      </c>
      <c r="CM181" t="s">
        <v>7746</v>
      </c>
      <c r="CN181" t="s">
        <v>8821</v>
      </c>
      <c r="CO181" t="s">
        <v>8822</v>
      </c>
    </row>
    <row r="182" spans="1:102" hidden="1" x14ac:dyDescent="0.25">
      <c r="A182" t="s">
        <v>1347</v>
      </c>
      <c r="B182">
        <v>100</v>
      </c>
      <c r="C182" t="s">
        <v>8823</v>
      </c>
      <c r="D182" t="s">
        <v>8824</v>
      </c>
      <c r="E182" t="s">
        <v>479</v>
      </c>
      <c r="F182" t="s">
        <v>8825</v>
      </c>
      <c r="G182" t="s">
        <v>7784</v>
      </c>
      <c r="H182">
        <v>56765</v>
      </c>
      <c r="I182" t="s">
        <v>7737</v>
      </c>
      <c r="J182" t="s">
        <v>7738</v>
      </c>
      <c r="K182">
        <v>99.141999999999996</v>
      </c>
      <c r="L182">
        <v>1484</v>
      </c>
      <c r="M182">
        <v>466</v>
      </c>
      <c r="N182">
        <v>4</v>
      </c>
      <c r="O182">
        <v>0</v>
      </c>
      <c r="P182">
        <v>1</v>
      </c>
      <c r="Q182">
        <v>466</v>
      </c>
      <c r="R182">
        <v>909</v>
      </c>
      <c r="S182">
        <v>1374</v>
      </c>
      <c r="T182">
        <v>0</v>
      </c>
      <c r="U182">
        <v>839</v>
      </c>
      <c r="V182">
        <v>1</v>
      </c>
      <c r="AE182" t="s">
        <v>7739</v>
      </c>
      <c r="AF182" t="s">
        <v>7784</v>
      </c>
      <c r="AG182" t="s">
        <v>7740</v>
      </c>
    </row>
    <row r="183" spans="1:102" hidden="1" x14ac:dyDescent="0.25">
      <c r="A183" t="s">
        <v>1348</v>
      </c>
      <c r="B183">
        <v>100</v>
      </c>
      <c r="C183" t="s">
        <v>8826</v>
      </c>
      <c r="D183" t="s">
        <v>8827</v>
      </c>
      <c r="E183" t="s">
        <v>4751</v>
      </c>
      <c r="F183" t="s">
        <v>8828</v>
      </c>
      <c r="G183" t="s">
        <v>7793</v>
      </c>
      <c r="H183">
        <v>115547</v>
      </c>
      <c r="I183" t="s">
        <v>7794</v>
      </c>
      <c r="J183" t="s">
        <v>7795</v>
      </c>
      <c r="K183">
        <v>99.786000000000001</v>
      </c>
      <c r="L183">
        <v>1439</v>
      </c>
      <c r="M183">
        <v>468</v>
      </c>
      <c r="N183">
        <v>1</v>
      </c>
      <c r="O183">
        <v>0</v>
      </c>
      <c r="P183">
        <v>1</v>
      </c>
      <c r="Q183">
        <v>468</v>
      </c>
      <c r="R183">
        <v>863</v>
      </c>
      <c r="S183">
        <v>1330</v>
      </c>
      <c r="T183">
        <v>0</v>
      </c>
      <c r="U183">
        <v>859</v>
      </c>
      <c r="V183">
        <v>1</v>
      </c>
      <c r="AE183" t="s">
        <v>7739</v>
      </c>
      <c r="AF183" t="s">
        <v>7793</v>
      </c>
      <c r="AG183" t="s">
        <v>7796</v>
      </c>
      <c r="BL183" t="s">
        <v>7797</v>
      </c>
      <c r="BM183" t="s">
        <v>7798</v>
      </c>
      <c r="BN183" t="s">
        <v>7799</v>
      </c>
      <c r="BO183" t="s">
        <v>7800</v>
      </c>
      <c r="BP183">
        <v>436308</v>
      </c>
      <c r="BQ183" t="s">
        <v>7794</v>
      </c>
      <c r="BR183" t="s">
        <v>7795</v>
      </c>
      <c r="BS183">
        <v>99.572999999999993</v>
      </c>
      <c r="BT183">
        <v>1469</v>
      </c>
      <c r="BU183">
        <v>468</v>
      </c>
      <c r="BV183">
        <v>2</v>
      </c>
      <c r="BW183">
        <v>0</v>
      </c>
      <c r="BX183">
        <v>1</v>
      </c>
      <c r="BY183">
        <v>468</v>
      </c>
      <c r="BZ183">
        <v>863</v>
      </c>
      <c r="CA183">
        <v>1330</v>
      </c>
      <c r="CB183">
        <v>0</v>
      </c>
      <c r="CC183">
        <v>854</v>
      </c>
      <c r="CD183">
        <v>18</v>
      </c>
      <c r="CM183" t="s">
        <v>7746</v>
      </c>
      <c r="CN183" t="s">
        <v>7800</v>
      </c>
      <c r="CO183" t="s">
        <v>7801</v>
      </c>
    </row>
    <row r="184" spans="1:102" hidden="1" x14ac:dyDescent="0.25">
      <c r="A184" t="s">
        <v>1349</v>
      </c>
      <c r="B184">
        <v>100</v>
      </c>
      <c r="C184" t="s">
        <v>8575</v>
      </c>
      <c r="D184" t="s">
        <v>8576</v>
      </c>
      <c r="E184" t="s">
        <v>417</v>
      </c>
      <c r="F184" t="s">
        <v>8577</v>
      </c>
      <c r="G184" t="s">
        <v>7995</v>
      </c>
      <c r="H184">
        <v>56763</v>
      </c>
      <c r="I184" t="s">
        <v>7794</v>
      </c>
      <c r="J184" t="s">
        <v>7795</v>
      </c>
      <c r="K184">
        <v>99.138000000000005</v>
      </c>
      <c r="L184">
        <v>1308</v>
      </c>
      <c r="M184">
        <v>464</v>
      </c>
      <c r="N184">
        <v>4</v>
      </c>
      <c r="O184">
        <v>0</v>
      </c>
      <c r="P184">
        <v>1</v>
      </c>
      <c r="Q184">
        <v>464</v>
      </c>
      <c r="R184">
        <v>845</v>
      </c>
      <c r="S184">
        <v>1308</v>
      </c>
      <c r="T184">
        <v>0</v>
      </c>
      <c r="U184">
        <v>835</v>
      </c>
      <c r="V184">
        <v>1</v>
      </c>
      <c r="AE184" t="s">
        <v>7739</v>
      </c>
      <c r="AF184" t="s">
        <v>7995</v>
      </c>
      <c r="AG184" t="s">
        <v>7796</v>
      </c>
    </row>
    <row r="185" spans="1:102" hidden="1" x14ac:dyDescent="0.25">
      <c r="A185" t="s">
        <v>1350</v>
      </c>
      <c r="B185">
        <v>100</v>
      </c>
      <c r="C185" t="s">
        <v>7856</v>
      </c>
      <c r="D185" t="s">
        <v>7857</v>
      </c>
      <c r="E185" t="s">
        <v>4841</v>
      </c>
      <c r="F185" t="s">
        <v>7858</v>
      </c>
      <c r="G185" t="s">
        <v>7736</v>
      </c>
      <c r="H185">
        <v>77133</v>
      </c>
      <c r="I185" t="s">
        <v>7737</v>
      </c>
      <c r="J185" t="s">
        <v>7738</v>
      </c>
      <c r="K185">
        <v>99.57</v>
      </c>
      <c r="L185">
        <v>1494</v>
      </c>
      <c r="M185">
        <v>465</v>
      </c>
      <c r="N185">
        <v>2</v>
      </c>
      <c r="O185">
        <v>0</v>
      </c>
      <c r="P185">
        <v>1</v>
      </c>
      <c r="Q185">
        <v>465</v>
      </c>
      <c r="R185">
        <v>911</v>
      </c>
      <c r="S185">
        <v>1375</v>
      </c>
      <c r="T185">
        <v>0</v>
      </c>
      <c r="U185">
        <v>848</v>
      </c>
      <c r="V185">
        <v>1</v>
      </c>
      <c r="AE185" t="s">
        <v>7739</v>
      </c>
      <c r="AF185" t="s">
        <v>7736</v>
      </c>
      <c r="AG185" t="s">
        <v>7740</v>
      </c>
      <c r="BL185" t="s">
        <v>7859</v>
      </c>
      <c r="BM185" t="s">
        <v>7860</v>
      </c>
      <c r="BN185" t="s">
        <v>7861</v>
      </c>
      <c r="BO185" t="s">
        <v>7862</v>
      </c>
      <c r="BP185">
        <v>1778479</v>
      </c>
      <c r="BQ185" t="s">
        <v>7737</v>
      </c>
      <c r="BR185" t="s">
        <v>7863</v>
      </c>
      <c r="BS185">
        <v>98.927000000000007</v>
      </c>
      <c r="BT185">
        <v>1357</v>
      </c>
      <c r="BU185">
        <v>466</v>
      </c>
      <c r="BV185">
        <v>4</v>
      </c>
      <c r="BW185">
        <v>1</v>
      </c>
      <c r="BX185">
        <v>1</v>
      </c>
      <c r="BY185">
        <v>465</v>
      </c>
      <c r="BZ185">
        <v>840</v>
      </c>
      <c r="CA185">
        <v>1305</v>
      </c>
      <c r="CB185">
        <v>0</v>
      </c>
      <c r="CC185">
        <v>832</v>
      </c>
      <c r="CD185">
        <v>82</v>
      </c>
      <c r="CM185" t="s">
        <v>7746</v>
      </c>
      <c r="CN185" t="s">
        <v>7862</v>
      </c>
      <c r="CO185" t="s">
        <v>7864</v>
      </c>
    </row>
    <row r="186" spans="1:102" hidden="1" x14ac:dyDescent="0.25">
      <c r="A186" t="s">
        <v>1351</v>
      </c>
      <c r="B186">
        <v>100</v>
      </c>
      <c r="C186" t="s">
        <v>8829</v>
      </c>
      <c r="D186" t="s">
        <v>8830</v>
      </c>
      <c r="E186" t="s">
        <v>211</v>
      </c>
      <c r="F186" t="s">
        <v>8831</v>
      </c>
      <c r="G186" t="s">
        <v>7736</v>
      </c>
      <c r="H186">
        <v>77133</v>
      </c>
      <c r="I186" t="s">
        <v>7737</v>
      </c>
      <c r="J186" t="s">
        <v>7738</v>
      </c>
      <c r="K186">
        <v>99.784000000000006</v>
      </c>
      <c r="L186">
        <v>1446</v>
      </c>
      <c r="M186">
        <v>464</v>
      </c>
      <c r="N186">
        <v>1</v>
      </c>
      <c r="O186">
        <v>0</v>
      </c>
      <c r="P186">
        <v>1</v>
      </c>
      <c r="Q186">
        <v>464</v>
      </c>
      <c r="R186">
        <v>863</v>
      </c>
      <c r="S186">
        <v>1326</v>
      </c>
      <c r="T186">
        <v>0</v>
      </c>
      <c r="U186">
        <v>852</v>
      </c>
      <c r="V186">
        <v>1</v>
      </c>
      <c r="AE186" t="s">
        <v>7739</v>
      </c>
      <c r="AF186" t="s">
        <v>7736</v>
      </c>
      <c r="AG186" t="s">
        <v>7740</v>
      </c>
      <c r="BL186" t="s">
        <v>8832</v>
      </c>
      <c r="BM186" t="s">
        <v>8833</v>
      </c>
      <c r="BN186" t="s">
        <v>8834</v>
      </c>
      <c r="BO186" t="s">
        <v>7780</v>
      </c>
      <c r="BP186">
        <v>13136</v>
      </c>
      <c r="BQ186" t="s">
        <v>7737</v>
      </c>
      <c r="BR186" t="s">
        <v>7738</v>
      </c>
      <c r="BS186">
        <v>99.778999999999996</v>
      </c>
      <c r="BT186">
        <v>1314</v>
      </c>
      <c r="BU186">
        <v>453</v>
      </c>
      <c r="BV186">
        <v>1</v>
      </c>
      <c r="BW186">
        <v>0</v>
      </c>
      <c r="BX186">
        <v>1</v>
      </c>
      <c r="BY186">
        <v>453</v>
      </c>
      <c r="BZ186">
        <v>862</v>
      </c>
      <c r="CA186">
        <v>1314</v>
      </c>
      <c r="CB186">
        <v>0</v>
      </c>
      <c r="CC186">
        <v>832</v>
      </c>
      <c r="CD186">
        <v>7</v>
      </c>
      <c r="CM186" t="s">
        <v>7746</v>
      </c>
      <c r="CN186" t="s">
        <v>7780</v>
      </c>
      <c r="CO186" t="s">
        <v>7740</v>
      </c>
    </row>
    <row r="187" spans="1:102" hidden="1" x14ac:dyDescent="0.25">
      <c r="A187" t="s">
        <v>1352</v>
      </c>
      <c r="B187">
        <v>100</v>
      </c>
      <c r="C187" t="s">
        <v>8835</v>
      </c>
      <c r="D187" t="s">
        <v>8836</v>
      </c>
      <c r="E187" t="s">
        <v>133</v>
      </c>
      <c r="F187" t="s">
        <v>8837</v>
      </c>
      <c r="G187" t="s">
        <v>7736</v>
      </c>
      <c r="H187">
        <v>77133</v>
      </c>
      <c r="I187" t="s">
        <v>7737</v>
      </c>
      <c r="J187" t="s">
        <v>7738</v>
      </c>
      <c r="K187">
        <v>99.786000000000001</v>
      </c>
      <c r="L187">
        <v>1435</v>
      </c>
      <c r="M187">
        <v>467</v>
      </c>
      <c r="N187">
        <v>1</v>
      </c>
      <c r="O187">
        <v>0</v>
      </c>
      <c r="P187">
        <v>1</v>
      </c>
      <c r="Q187">
        <v>467</v>
      </c>
      <c r="R187">
        <v>861</v>
      </c>
      <c r="S187">
        <v>1327</v>
      </c>
      <c r="T187">
        <v>0</v>
      </c>
      <c r="U187">
        <v>857</v>
      </c>
      <c r="V187">
        <v>1</v>
      </c>
      <c r="AE187" t="s">
        <v>7739</v>
      </c>
      <c r="AF187" t="s">
        <v>7736</v>
      </c>
      <c r="AG187" t="s">
        <v>7740</v>
      </c>
      <c r="BL187" t="s">
        <v>8838</v>
      </c>
      <c r="BM187" t="s">
        <v>8839</v>
      </c>
      <c r="BN187" t="s">
        <v>8840</v>
      </c>
      <c r="BO187" t="s">
        <v>7780</v>
      </c>
      <c r="BP187">
        <v>13136</v>
      </c>
      <c r="BQ187" t="s">
        <v>7737</v>
      </c>
      <c r="BR187" t="s">
        <v>7738</v>
      </c>
      <c r="BS187">
        <v>99.783000000000001</v>
      </c>
      <c r="BT187">
        <v>1322</v>
      </c>
      <c r="BU187">
        <v>460</v>
      </c>
      <c r="BV187">
        <v>1</v>
      </c>
      <c r="BW187">
        <v>0</v>
      </c>
      <c r="BX187">
        <v>1</v>
      </c>
      <c r="BY187">
        <v>460</v>
      </c>
      <c r="BZ187">
        <v>863</v>
      </c>
      <c r="CA187">
        <v>1322</v>
      </c>
      <c r="CB187">
        <v>0</v>
      </c>
      <c r="CC187">
        <v>845</v>
      </c>
      <c r="CD187">
        <v>8</v>
      </c>
      <c r="CM187" t="s">
        <v>7746</v>
      </c>
      <c r="CN187" t="s">
        <v>7780</v>
      </c>
      <c r="CO187" t="s">
        <v>7740</v>
      </c>
    </row>
    <row r="188" spans="1:102" hidden="1" x14ac:dyDescent="0.25">
      <c r="A188" t="s">
        <v>1353</v>
      </c>
      <c r="B188">
        <v>100</v>
      </c>
      <c r="C188" t="s">
        <v>8841</v>
      </c>
      <c r="D188" t="s">
        <v>8842</v>
      </c>
      <c r="E188" t="s">
        <v>537</v>
      </c>
      <c r="F188" t="s">
        <v>8843</v>
      </c>
      <c r="G188" t="s">
        <v>8482</v>
      </c>
      <c r="H188">
        <v>152509</v>
      </c>
      <c r="I188" t="s">
        <v>7737</v>
      </c>
      <c r="J188" t="s">
        <v>7940</v>
      </c>
      <c r="K188">
        <v>98.498000000000005</v>
      </c>
      <c r="L188">
        <v>799</v>
      </c>
      <c r="M188">
        <v>466</v>
      </c>
      <c r="N188">
        <v>7</v>
      </c>
      <c r="O188">
        <v>0</v>
      </c>
      <c r="P188">
        <v>1</v>
      </c>
      <c r="Q188">
        <v>466</v>
      </c>
      <c r="R188">
        <v>222</v>
      </c>
      <c r="S188">
        <v>687</v>
      </c>
      <c r="T188">
        <v>0</v>
      </c>
      <c r="U188">
        <v>822</v>
      </c>
      <c r="V188">
        <v>1</v>
      </c>
      <c r="AE188" t="s">
        <v>7739</v>
      </c>
      <c r="AF188" t="s">
        <v>8482</v>
      </c>
      <c r="AG188" t="s">
        <v>8483</v>
      </c>
    </row>
    <row r="189" spans="1:102" hidden="1" x14ac:dyDescent="0.25">
      <c r="A189" t="s">
        <v>1354</v>
      </c>
      <c r="B189">
        <v>100</v>
      </c>
      <c r="C189" t="s">
        <v>8844</v>
      </c>
      <c r="D189" t="s">
        <v>8845</v>
      </c>
      <c r="E189" t="s">
        <v>31</v>
      </c>
      <c r="F189" t="s">
        <v>8846</v>
      </c>
      <c r="G189" t="s">
        <v>8847</v>
      </c>
      <c r="H189">
        <v>1273570</v>
      </c>
      <c r="I189" t="s">
        <v>3202</v>
      </c>
      <c r="J189" t="s">
        <v>8521</v>
      </c>
      <c r="K189">
        <v>99.367999999999995</v>
      </c>
      <c r="L189">
        <v>1666</v>
      </c>
      <c r="M189">
        <v>475</v>
      </c>
      <c r="N189">
        <v>3</v>
      </c>
      <c r="O189">
        <v>0</v>
      </c>
      <c r="P189">
        <v>1</v>
      </c>
      <c r="Q189">
        <v>475</v>
      </c>
      <c r="R189">
        <v>1068</v>
      </c>
      <c r="S189">
        <v>1542</v>
      </c>
      <c r="T189">
        <v>0</v>
      </c>
      <c r="U189">
        <v>861</v>
      </c>
      <c r="V189">
        <v>1</v>
      </c>
      <c r="W189" t="s">
        <v>3202</v>
      </c>
      <c r="X189" t="s">
        <v>3304</v>
      </c>
      <c r="Y189" t="s">
        <v>3305</v>
      </c>
      <c r="Z189" t="s">
        <v>3301</v>
      </c>
      <c r="AA189" t="s">
        <v>3306</v>
      </c>
      <c r="AB189" t="s">
        <v>3302</v>
      </c>
      <c r="AC189" t="s">
        <v>3307</v>
      </c>
      <c r="AD189" t="s">
        <v>8848</v>
      </c>
      <c r="AE189" t="s">
        <v>7746</v>
      </c>
      <c r="AF189" t="s">
        <v>8847</v>
      </c>
      <c r="AG189" t="s">
        <v>8522</v>
      </c>
      <c r="AH189" t="s">
        <v>8844</v>
      </c>
      <c r="AI189" t="s">
        <v>8845</v>
      </c>
      <c r="AJ189" t="s">
        <v>8846</v>
      </c>
      <c r="AK189" t="s">
        <v>8847</v>
      </c>
      <c r="AL189">
        <v>1273570</v>
      </c>
      <c r="AM189" t="s">
        <v>3202</v>
      </c>
      <c r="AN189" t="s">
        <v>8521</v>
      </c>
      <c r="AO189">
        <v>99.367999999999995</v>
      </c>
      <c r="AP189">
        <v>1666</v>
      </c>
      <c r="AQ189">
        <v>475</v>
      </c>
      <c r="AR189">
        <v>3</v>
      </c>
      <c r="AS189">
        <v>0</v>
      </c>
      <c r="AT189">
        <v>1</v>
      </c>
      <c r="AU189">
        <v>475</v>
      </c>
      <c r="AV189">
        <v>1068</v>
      </c>
      <c r="AW189">
        <v>1542</v>
      </c>
      <c r="AX189">
        <v>0</v>
      </c>
      <c r="AY189">
        <v>861</v>
      </c>
      <c r="AZ189">
        <v>1</v>
      </c>
      <c r="BA189" t="s">
        <v>3202</v>
      </c>
      <c r="BB189" t="s">
        <v>3304</v>
      </c>
      <c r="BC189" t="s">
        <v>3305</v>
      </c>
      <c r="BD189" t="s">
        <v>3301</v>
      </c>
      <c r="BE189" t="s">
        <v>3306</v>
      </c>
      <c r="BF189" t="s">
        <v>3302</v>
      </c>
      <c r="BG189" t="s">
        <v>3307</v>
      </c>
      <c r="BH189" t="s">
        <v>8848</v>
      </c>
      <c r="BI189" t="s">
        <v>7746</v>
      </c>
      <c r="BJ189" t="s">
        <v>8847</v>
      </c>
      <c r="BK189" t="s">
        <v>8522</v>
      </c>
      <c r="BL189" t="s">
        <v>8844</v>
      </c>
      <c r="BM189" t="s">
        <v>8845</v>
      </c>
      <c r="BN189" t="s">
        <v>8846</v>
      </c>
      <c r="BO189" t="s">
        <v>8847</v>
      </c>
      <c r="BP189">
        <v>1273570</v>
      </c>
      <c r="BQ189" t="s">
        <v>3202</v>
      </c>
      <c r="BR189" t="s">
        <v>8521</v>
      </c>
      <c r="BS189">
        <v>99.367999999999995</v>
      </c>
      <c r="BT189">
        <v>1666</v>
      </c>
      <c r="BU189">
        <v>475</v>
      </c>
      <c r="BV189">
        <v>3</v>
      </c>
      <c r="BW189">
        <v>0</v>
      </c>
      <c r="BX189">
        <v>1</v>
      </c>
      <c r="BY189">
        <v>475</v>
      </c>
      <c r="BZ189">
        <v>1068</v>
      </c>
      <c r="CA189">
        <v>1542</v>
      </c>
      <c r="CB189">
        <v>0</v>
      </c>
      <c r="CC189">
        <v>861</v>
      </c>
      <c r="CD189">
        <v>1</v>
      </c>
      <c r="CE189" t="s">
        <v>3202</v>
      </c>
      <c r="CF189" t="s">
        <v>3304</v>
      </c>
      <c r="CG189" t="s">
        <v>3305</v>
      </c>
      <c r="CH189" t="s">
        <v>3301</v>
      </c>
      <c r="CI189" t="s">
        <v>3306</v>
      </c>
      <c r="CJ189" t="s">
        <v>3302</v>
      </c>
      <c r="CK189" t="s">
        <v>3307</v>
      </c>
      <c r="CL189" t="s">
        <v>8848</v>
      </c>
      <c r="CM189" t="s">
        <v>7746</v>
      </c>
      <c r="CN189" t="s">
        <v>8847</v>
      </c>
      <c r="CO189" t="s">
        <v>8522</v>
      </c>
      <c r="CP189" t="s">
        <v>3202</v>
      </c>
      <c r="CQ189" t="s">
        <v>3304</v>
      </c>
      <c r="CR189" t="s">
        <v>3305</v>
      </c>
      <c r="CS189" t="s">
        <v>3301</v>
      </c>
      <c r="CT189" t="s">
        <v>3306</v>
      </c>
      <c r="CU189" t="s">
        <v>3302</v>
      </c>
      <c r="CV189" t="s">
        <v>8849</v>
      </c>
      <c r="CW189">
        <v>45</v>
      </c>
      <c r="CX189">
        <v>37271</v>
      </c>
    </row>
    <row r="190" spans="1:102" hidden="1" x14ac:dyDescent="0.25">
      <c r="A190" t="s">
        <v>1355</v>
      </c>
      <c r="B190">
        <v>100</v>
      </c>
      <c r="C190" t="s">
        <v>8850</v>
      </c>
      <c r="D190" t="s">
        <v>8851</v>
      </c>
      <c r="E190" t="s">
        <v>5137</v>
      </c>
      <c r="F190" t="s">
        <v>8852</v>
      </c>
      <c r="G190" t="s">
        <v>4672</v>
      </c>
      <c r="H190">
        <v>329652</v>
      </c>
      <c r="I190" t="s">
        <v>3202</v>
      </c>
      <c r="J190" t="s">
        <v>7765</v>
      </c>
      <c r="K190">
        <v>98.548000000000002</v>
      </c>
      <c r="L190">
        <v>1620</v>
      </c>
      <c r="M190">
        <v>482</v>
      </c>
      <c r="N190">
        <v>7</v>
      </c>
      <c r="O190">
        <v>0</v>
      </c>
      <c r="P190">
        <v>1</v>
      </c>
      <c r="Q190">
        <v>482</v>
      </c>
      <c r="R190">
        <v>1033</v>
      </c>
      <c r="S190">
        <v>1514</v>
      </c>
      <c r="T190">
        <v>0</v>
      </c>
      <c r="U190">
        <v>852</v>
      </c>
      <c r="V190">
        <v>1</v>
      </c>
      <c r="W190" t="s">
        <v>3202</v>
      </c>
      <c r="X190" t="s">
        <v>3204</v>
      </c>
      <c r="Y190" t="s">
        <v>3205</v>
      </c>
      <c r="Z190" t="s">
        <v>3207</v>
      </c>
      <c r="AA190" t="s">
        <v>3446</v>
      </c>
      <c r="AB190" t="s">
        <v>3447</v>
      </c>
      <c r="AC190" t="s">
        <v>3448</v>
      </c>
      <c r="AD190" t="s">
        <v>3449</v>
      </c>
      <c r="AE190" t="s">
        <v>7739</v>
      </c>
      <c r="AF190" t="s">
        <v>4672</v>
      </c>
      <c r="AG190" t="s">
        <v>8853</v>
      </c>
      <c r="AH190" t="s">
        <v>8850</v>
      </c>
      <c r="AI190" t="s">
        <v>8851</v>
      </c>
      <c r="AJ190" t="s">
        <v>8852</v>
      </c>
      <c r="AK190" t="s">
        <v>4672</v>
      </c>
      <c r="AL190">
        <v>329652</v>
      </c>
      <c r="AM190" t="s">
        <v>3202</v>
      </c>
      <c r="AN190" t="s">
        <v>7765</v>
      </c>
      <c r="AO190">
        <v>98.548000000000002</v>
      </c>
      <c r="AP190">
        <v>1620</v>
      </c>
      <c r="AQ190">
        <v>482</v>
      </c>
      <c r="AR190">
        <v>7</v>
      </c>
      <c r="AS190">
        <v>0</v>
      </c>
      <c r="AT190">
        <v>1</v>
      </c>
      <c r="AU190">
        <v>482</v>
      </c>
      <c r="AV190">
        <v>1033</v>
      </c>
      <c r="AW190">
        <v>1514</v>
      </c>
      <c r="AX190">
        <v>0</v>
      </c>
      <c r="AY190">
        <v>852</v>
      </c>
      <c r="AZ190">
        <v>1</v>
      </c>
      <c r="BA190" t="s">
        <v>3202</v>
      </c>
      <c r="BB190" t="s">
        <v>3204</v>
      </c>
      <c r="BC190" t="s">
        <v>3205</v>
      </c>
      <c r="BD190" t="s">
        <v>3207</v>
      </c>
      <c r="BE190" t="s">
        <v>3446</v>
      </c>
      <c r="BF190" t="s">
        <v>3447</v>
      </c>
      <c r="BG190" t="s">
        <v>3448</v>
      </c>
      <c r="BH190" t="s">
        <v>3449</v>
      </c>
      <c r="BI190" t="s">
        <v>7739</v>
      </c>
      <c r="BJ190" t="s">
        <v>4672</v>
      </c>
      <c r="BK190" t="s">
        <v>8853</v>
      </c>
      <c r="BL190" t="s">
        <v>8854</v>
      </c>
      <c r="BM190" t="s">
        <v>8855</v>
      </c>
      <c r="BN190" t="s">
        <v>8856</v>
      </c>
      <c r="BO190" t="s">
        <v>8857</v>
      </c>
      <c r="BP190">
        <v>39450</v>
      </c>
      <c r="BQ190" t="s">
        <v>3202</v>
      </c>
      <c r="BR190" t="s">
        <v>7760</v>
      </c>
      <c r="BS190">
        <v>90.269000000000005</v>
      </c>
      <c r="BT190">
        <v>1691</v>
      </c>
      <c r="BU190">
        <v>483</v>
      </c>
      <c r="BV190">
        <v>46</v>
      </c>
      <c r="BW190">
        <v>1</v>
      </c>
      <c r="BX190">
        <v>1</v>
      </c>
      <c r="BY190">
        <v>482</v>
      </c>
      <c r="BZ190">
        <v>1100</v>
      </c>
      <c r="CA190">
        <v>1582</v>
      </c>
      <c r="CB190" s="4">
        <v>1.02E-176</v>
      </c>
      <c r="CC190">
        <v>630</v>
      </c>
      <c r="CD190">
        <v>13</v>
      </c>
      <c r="CM190" t="s">
        <v>7746</v>
      </c>
      <c r="CN190" t="s">
        <v>8857</v>
      </c>
      <c r="CO190" t="s">
        <v>8858</v>
      </c>
      <c r="CP190" t="s">
        <v>3202</v>
      </c>
      <c r="CQ190" t="s">
        <v>3204</v>
      </c>
      <c r="CR190" t="s">
        <v>3205</v>
      </c>
      <c r="CS190" t="s">
        <v>3207</v>
      </c>
      <c r="CT190" t="s">
        <v>3446</v>
      </c>
      <c r="CU190" t="s">
        <v>3447</v>
      </c>
      <c r="CV190" t="s">
        <v>3448</v>
      </c>
      <c r="CW190">
        <v>11</v>
      </c>
      <c r="CX190">
        <v>8445</v>
      </c>
    </row>
    <row r="191" spans="1:102" hidden="1" x14ac:dyDescent="0.25">
      <c r="A191" t="s">
        <v>1356</v>
      </c>
      <c r="B191">
        <v>100</v>
      </c>
      <c r="C191" t="s">
        <v>8859</v>
      </c>
      <c r="D191" t="s">
        <v>8860</v>
      </c>
      <c r="E191" t="s">
        <v>689</v>
      </c>
      <c r="F191" t="s">
        <v>8861</v>
      </c>
      <c r="G191" t="s">
        <v>8862</v>
      </c>
      <c r="H191">
        <v>34034</v>
      </c>
      <c r="I191" t="s">
        <v>7737</v>
      </c>
      <c r="J191" t="s">
        <v>8863</v>
      </c>
      <c r="K191">
        <v>99.352999999999994</v>
      </c>
      <c r="L191">
        <v>1369</v>
      </c>
      <c r="M191">
        <v>464</v>
      </c>
      <c r="N191">
        <v>3</v>
      </c>
      <c r="O191">
        <v>0</v>
      </c>
      <c r="P191">
        <v>1</v>
      </c>
      <c r="Q191">
        <v>464</v>
      </c>
      <c r="R191">
        <v>891</v>
      </c>
      <c r="S191">
        <v>1354</v>
      </c>
      <c r="T191">
        <v>0</v>
      </c>
      <c r="U191">
        <v>841</v>
      </c>
      <c r="V191">
        <v>1</v>
      </c>
      <c r="AE191" t="s">
        <v>7739</v>
      </c>
      <c r="AF191" t="s">
        <v>8862</v>
      </c>
      <c r="AG191" t="s">
        <v>8864</v>
      </c>
      <c r="BL191" t="s">
        <v>8865</v>
      </c>
      <c r="BM191" t="s">
        <v>8866</v>
      </c>
      <c r="BN191" t="s">
        <v>8867</v>
      </c>
      <c r="BO191" t="s">
        <v>7780</v>
      </c>
      <c r="BP191">
        <v>13136</v>
      </c>
      <c r="BQ191" t="s">
        <v>7737</v>
      </c>
      <c r="BR191" t="s">
        <v>7738</v>
      </c>
      <c r="BS191">
        <v>99.337999999999994</v>
      </c>
      <c r="BT191">
        <v>1342</v>
      </c>
      <c r="BU191">
        <v>453</v>
      </c>
      <c r="BV191">
        <v>3</v>
      </c>
      <c r="BW191">
        <v>0</v>
      </c>
      <c r="BX191">
        <v>1</v>
      </c>
      <c r="BY191">
        <v>453</v>
      </c>
      <c r="BZ191">
        <v>890</v>
      </c>
      <c r="CA191">
        <v>1342</v>
      </c>
      <c r="CB191">
        <v>0</v>
      </c>
      <c r="CC191">
        <v>821</v>
      </c>
      <c r="CD191">
        <v>39</v>
      </c>
      <c r="CM191" t="s">
        <v>7746</v>
      </c>
      <c r="CN191" t="s">
        <v>7780</v>
      </c>
      <c r="CO191" t="s">
        <v>7740</v>
      </c>
    </row>
    <row r="192" spans="1:102" hidden="1" x14ac:dyDescent="0.25">
      <c r="A192" t="s">
        <v>1357</v>
      </c>
      <c r="B192">
        <v>100</v>
      </c>
      <c r="C192" t="s">
        <v>8868</v>
      </c>
      <c r="D192" t="s">
        <v>8869</v>
      </c>
      <c r="E192" t="s">
        <v>20</v>
      </c>
      <c r="F192" t="s">
        <v>8870</v>
      </c>
      <c r="G192" t="s">
        <v>7736</v>
      </c>
      <c r="H192">
        <v>77133</v>
      </c>
      <c r="I192" t="s">
        <v>7737</v>
      </c>
      <c r="J192" t="s">
        <v>7738</v>
      </c>
      <c r="K192">
        <v>99.299000000000007</v>
      </c>
      <c r="L192">
        <v>428</v>
      </c>
      <c r="M192">
        <v>428</v>
      </c>
      <c r="N192">
        <v>3</v>
      </c>
      <c r="O192">
        <v>0</v>
      </c>
      <c r="P192">
        <v>1</v>
      </c>
      <c r="Q192">
        <v>428</v>
      </c>
      <c r="R192">
        <v>1</v>
      </c>
      <c r="S192">
        <v>428</v>
      </c>
      <c r="T192">
        <v>0</v>
      </c>
      <c r="U192">
        <v>774</v>
      </c>
      <c r="V192">
        <v>1</v>
      </c>
      <c r="AE192" t="s">
        <v>7739</v>
      </c>
      <c r="AF192" t="s">
        <v>7736</v>
      </c>
      <c r="AG192" t="s">
        <v>7740</v>
      </c>
      <c r="BL192" t="s">
        <v>8871</v>
      </c>
      <c r="BM192" t="s">
        <v>8872</v>
      </c>
      <c r="BN192" t="s">
        <v>8873</v>
      </c>
      <c r="BO192" t="s">
        <v>8874</v>
      </c>
      <c r="BP192">
        <v>1165209</v>
      </c>
      <c r="BQ192" t="s">
        <v>7737</v>
      </c>
      <c r="BR192" t="s">
        <v>7738</v>
      </c>
      <c r="BS192">
        <v>91.965999999999994</v>
      </c>
      <c r="BT192">
        <v>1499</v>
      </c>
      <c r="BU192">
        <v>473</v>
      </c>
      <c r="BV192">
        <v>30</v>
      </c>
      <c r="BW192">
        <v>8</v>
      </c>
      <c r="BX192">
        <v>1</v>
      </c>
      <c r="BY192">
        <v>469</v>
      </c>
      <c r="BZ192">
        <v>910</v>
      </c>
      <c r="CA192">
        <v>1378</v>
      </c>
      <c r="CB192">
        <v>0</v>
      </c>
      <c r="CC192">
        <v>656</v>
      </c>
      <c r="CD192">
        <v>42</v>
      </c>
      <c r="CM192" t="s">
        <v>7746</v>
      </c>
      <c r="CN192" t="s">
        <v>8874</v>
      </c>
      <c r="CO192" t="s">
        <v>7789</v>
      </c>
    </row>
    <row r="193" spans="1:102" hidden="1" x14ac:dyDescent="0.25">
      <c r="A193" t="s">
        <v>1358</v>
      </c>
      <c r="B193">
        <v>100</v>
      </c>
      <c r="C193" t="s">
        <v>8875</v>
      </c>
      <c r="D193" t="s">
        <v>8876</v>
      </c>
      <c r="E193" t="s">
        <v>282</v>
      </c>
      <c r="F193" t="s">
        <v>8877</v>
      </c>
      <c r="G193" t="s">
        <v>7736</v>
      </c>
      <c r="H193">
        <v>77133</v>
      </c>
      <c r="I193" t="s">
        <v>7737</v>
      </c>
      <c r="J193" t="s">
        <v>7738</v>
      </c>
      <c r="K193">
        <v>99.784000000000006</v>
      </c>
      <c r="L193">
        <v>932</v>
      </c>
      <c r="M193">
        <v>463</v>
      </c>
      <c r="N193">
        <v>1</v>
      </c>
      <c r="O193">
        <v>0</v>
      </c>
      <c r="P193">
        <v>1</v>
      </c>
      <c r="Q193">
        <v>463</v>
      </c>
      <c r="R193">
        <v>389</v>
      </c>
      <c r="S193">
        <v>851</v>
      </c>
      <c r="T193">
        <v>0</v>
      </c>
      <c r="U193">
        <v>850</v>
      </c>
      <c r="V193">
        <v>1</v>
      </c>
      <c r="AE193" t="s">
        <v>7739</v>
      </c>
      <c r="AF193" t="s">
        <v>7736</v>
      </c>
      <c r="AG193" t="s">
        <v>7740</v>
      </c>
      <c r="BL193" t="s">
        <v>8878</v>
      </c>
      <c r="BM193" t="s">
        <v>8879</v>
      </c>
      <c r="BN193" t="s">
        <v>8880</v>
      </c>
      <c r="BO193" t="s">
        <v>8881</v>
      </c>
      <c r="BP193">
        <v>754435</v>
      </c>
      <c r="BQ193" t="s">
        <v>7737</v>
      </c>
      <c r="BR193" t="s">
        <v>7940</v>
      </c>
      <c r="BS193">
        <v>96.552000000000007</v>
      </c>
      <c r="BT193">
        <v>1477</v>
      </c>
      <c r="BU193">
        <v>464</v>
      </c>
      <c r="BV193">
        <v>14</v>
      </c>
      <c r="BW193">
        <v>2</v>
      </c>
      <c r="BX193">
        <v>1</v>
      </c>
      <c r="BY193">
        <v>463</v>
      </c>
      <c r="BZ193">
        <v>911</v>
      </c>
      <c r="CA193">
        <v>1373</v>
      </c>
      <c r="CB193">
        <v>0</v>
      </c>
      <c r="CC193">
        <v>767</v>
      </c>
      <c r="CD193">
        <v>76</v>
      </c>
      <c r="CM193" t="s">
        <v>7746</v>
      </c>
      <c r="CN193" t="s">
        <v>8882</v>
      </c>
      <c r="CO193" t="s">
        <v>8883</v>
      </c>
    </row>
    <row r="194" spans="1:102" hidden="1" x14ac:dyDescent="0.25">
      <c r="A194" t="s">
        <v>1359</v>
      </c>
      <c r="B194">
        <v>102</v>
      </c>
      <c r="C194" t="s">
        <v>8884</v>
      </c>
      <c r="D194" t="s">
        <v>8885</v>
      </c>
      <c r="E194" t="s">
        <v>4799</v>
      </c>
      <c r="F194" t="s">
        <v>8886</v>
      </c>
      <c r="G194" t="s">
        <v>8887</v>
      </c>
      <c r="H194">
        <v>1703344</v>
      </c>
      <c r="I194" t="s">
        <v>7737</v>
      </c>
      <c r="J194" t="s">
        <v>8888</v>
      </c>
      <c r="K194">
        <v>99.772000000000006</v>
      </c>
      <c r="L194">
        <v>1240</v>
      </c>
      <c r="M194">
        <v>438</v>
      </c>
      <c r="N194">
        <v>1</v>
      </c>
      <c r="O194">
        <v>0</v>
      </c>
      <c r="P194">
        <v>1</v>
      </c>
      <c r="Q194">
        <v>438</v>
      </c>
      <c r="R194">
        <v>803</v>
      </c>
      <c r="S194">
        <v>1240</v>
      </c>
      <c r="T194">
        <v>0</v>
      </c>
      <c r="U194">
        <v>804</v>
      </c>
      <c r="V194">
        <v>1</v>
      </c>
      <c r="AE194" t="s">
        <v>7746</v>
      </c>
      <c r="AF194" t="s">
        <v>8887</v>
      </c>
      <c r="AG194" t="s">
        <v>8889</v>
      </c>
      <c r="BL194" t="s">
        <v>8884</v>
      </c>
      <c r="BM194" t="s">
        <v>8885</v>
      </c>
      <c r="BN194" t="s">
        <v>8886</v>
      </c>
      <c r="BO194" t="s">
        <v>8887</v>
      </c>
      <c r="BP194">
        <v>1703344</v>
      </c>
      <c r="BQ194" t="s">
        <v>7737</v>
      </c>
      <c r="BR194" t="s">
        <v>8888</v>
      </c>
      <c r="BS194">
        <v>99.772000000000006</v>
      </c>
      <c r="BT194">
        <v>1240</v>
      </c>
      <c r="BU194">
        <v>438</v>
      </c>
      <c r="BV194">
        <v>1</v>
      </c>
      <c r="BW194">
        <v>0</v>
      </c>
      <c r="BX194">
        <v>1</v>
      </c>
      <c r="BY194">
        <v>438</v>
      </c>
      <c r="BZ194">
        <v>803</v>
      </c>
      <c r="CA194">
        <v>1240</v>
      </c>
      <c r="CB194">
        <v>0</v>
      </c>
      <c r="CC194">
        <v>804</v>
      </c>
      <c r="CD194">
        <v>1</v>
      </c>
      <c r="CM194" t="s">
        <v>7746</v>
      </c>
      <c r="CN194" t="s">
        <v>8887</v>
      </c>
      <c r="CO194" t="s">
        <v>8889</v>
      </c>
    </row>
    <row r="195" spans="1:102" x14ac:dyDescent="0.25">
      <c r="A195" t="s">
        <v>1360</v>
      </c>
      <c r="B195">
        <v>101</v>
      </c>
      <c r="C195" t="s">
        <v>8890</v>
      </c>
      <c r="D195" t="s">
        <v>8891</v>
      </c>
      <c r="E195" t="s">
        <v>28</v>
      </c>
      <c r="F195" t="s">
        <v>8892</v>
      </c>
      <c r="G195" t="s">
        <v>7736</v>
      </c>
      <c r="H195">
        <v>77133</v>
      </c>
      <c r="I195" t="s">
        <v>7737</v>
      </c>
      <c r="J195" t="s">
        <v>7738</v>
      </c>
      <c r="K195">
        <v>99.784000000000006</v>
      </c>
      <c r="L195">
        <v>1311</v>
      </c>
      <c r="M195">
        <v>464</v>
      </c>
      <c r="N195">
        <v>1</v>
      </c>
      <c r="O195">
        <v>0</v>
      </c>
      <c r="P195">
        <v>1</v>
      </c>
      <c r="Q195">
        <v>464</v>
      </c>
      <c r="R195">
        <v>848</v>
      </c>
      <c r="S195">
        <v>1311</v>
      </c>
      <c r="T195">
        <v>0</v>
      </c>
      <c r="U195">
        <v>852</v>
      </c>
      <c r="V195">
        <v>1</v>
      </c>
      <c r="AE195" t="s">
        <v>7739</v>
      </c>
      <c r="AF195" t="s">
        <v>7736</v>
      </c>
      <c r="AG195" t="s">
        <v>7740</v>
      </c>
      <c r="BL195" t="s">
        <v>8517</v>
      </c>
      <c r="BM195" t="s">
        <v>8518</v>
      </c>
      <c r="BN195" t="s">
        <v>8519</v>
      </c>
      <c r="BO195" t="s">
        <v>8520</v>
      </c>
      <c r="BP195">
        <v>77931</v>
      </c>
      <c r="BQ195" t="s">
        <v>3202</v>
      </c>
      <c r="BR195" t="s">
        <v>8521</v>
      </c>
      <c r="BS195">
        <v>98.064999999999998</v>
      </c>
      <c r="BT195">
        <v>129772</v>
      </c>
      <c r="BU195">
        <v>465</v>
      </c>
      <c r="BV195">
        <v>9</v>
      </c>
      <c r="BW195">
        <v>0</v>
      </c>
      <c r="BX195">
        <v>1</v>
      </c>
      <c r="BY195">
        <v>465</v>
      </c>
      <c r="BZ195">
        <v>19432</v>
      </c>
      <c r="CA195">
        <v>19896</v>
      </c>
      <c r="CB195">
        <v>0</v>
      </c>
      <c r="CC195">
        <v>809</v>
      </c>
      <c r="CD195">
        <v>32</v>
      </c>
      <c r="CM195" t="s">
        <v>7746</v>
      </c>
      <c r="CN195" t="s">
        <v>8520</v>
      </c>
      <c r="CO195" t="s">
        <v>8522</v>
      </c>
    </row>
    <row r="196" spans="1:102" hidden="1" x14ac:dyDescent="0.25">
      <c r="A196" t="s">
        <v>1361</v>
      </c>
      <c r="B196">
        <v>100</v>
      </c>
      <c r="C196" t="s">
        <v>8893</v>
      </c>
      <c r="D196" t="s">
        <v>8894</v>
      </c>
      <c r="E196" t="s">
        <v>295</v>
      </c>
      <c r="F196" t="s">
        <v>8895</v>
      </c>
      <c r="G196" t="s">
        <v>7736</v>
      </c>
      <c r="H196">
        <v>77133</v>
      </c>
      <c r="I196" t="s">
        <v>7737</v>
      </c>
      <c r="J196" t="s">
        <v>7738</v>
      </c>
      <c r="K196">
        <v>100</v>
      </c>
      <c r="L196">
        <v>532</v>
      </c>
      <c r="M196">
        <v>424</v>
      </c>
      <c r="N196">
        <v>0</v>
      </c>
      <c r="O196">
        <v>0</v>
      </c>
      <c r="P196">
        <v>39</v>
      </c>
      <c r="Q196">
        <v>462</v>
      </c>
      <c r="R196">
        <v>1</v>
      </c>
      <c r="S196">
        <v>424</v>
      </c>
      <c r="T196">
        <v>0</v>
      </c>
      <c r="U196">
        <v>784</v>
      </c>
      <c r="V196">
        <v>1</v>
      </c>
      <c r="AE196" t="s">
        <v>7739</v>
      </c>
      <c r="AF196" t="s">
        <v>7736</v>
      </c>
      <c r="AG196" t="s">
        <v>7740</v>
      </c>
      <c r="BL196" t="s">
        <v>8896</v>
      </c>
      <c r="BM196" t="s">
        <v>8897</v>
      </c>
      <c r="BN196" t="s">
        <v>8898</v>
      </c>
      <c r="BO196" t="s">
        <v>7780</v>
      </c>
      <c r="BP196">
        <v>13136</v>
      </c>
      <c r="BQ196" t="s">
        <v>7737</v>
      </c>
      <c r="BR196" t="s">
        <v>7738</v>
      </c>
      <c r="BS196">
        <v>99.557000000000002</v>
      </c>
      <c r="BT196">
        <v>1357</v>
      </c>
      <c r="BU196">
        <v>451</v>
      </c>
      <c r="BV196">
        <v>2</v>
      </c>
      <c r="BW196">
        <v>0</v>
      </c>
      <c r="BX196">
        <v>1</v>
      </c>
      <c r="BY196">
        <v>451</v>
      </c>
      <c r="BZ196">
        <v>907</v>
      </c>
      <c r="CA196">
        <v>1357</v>
      </c>
      <c r="CB196">
        <v>0</v>
      </c>
      <c r="CC196">
        <v>822</v>
      </c>
      <c r="CD196">
        <v>29</v>
      </c>
      <c r="CM196" t="s">
        <v>7746</v>
      </c>
      <c r="CN196" t="s">
        <v>7780</v>
      </c>
      <c r="CO196" t="s">
        <v>7740</v>
      </c>
    </row>
    <row r="197" spans="1:102" hidden="1" x14ac:dyDescent="0.25">
      <c r="A197" t="s">
        <v>1362</v>
      </c>
      <c r="B197">
        <v>100</v>
      </c>
      <c r="C197" t="s">
        <v>8899</v>
      </c>
      <c r="D197" t="s">
        <v>8900</v>
      </c>
      <c r="E197" t="s">
        <v>70</v>
      </c>
      <c r="F197" t="s">
        <v>8901</v>
      </c>
      <c r="G197" t="s">
        <v>7736</v>
      </c>
      <c r="H197">
        <v>77133</v>
      </c>
      <c r="I197" t="s">
        <v>7737</v>
      </c>
      <c r="J197" t="s">
        <v>7738</v>
      </c>
      <c r="K197">
        <v>99.784000000000006</v>
      </c>
      <c r="L197">
        <v>1446</v>
      </c>
      <c r="M197">
        <v>464</v>
      </c>
      <c r="N197">
        <v>1</v>
      </c>
      <c r="O197">
        <v>0</v>
      </c>
      <c r="P197">
        <v>1</v>
      </c>
      <c r="Q197">
        <v>464</v>
      </c>
      <c r="R197">
        <v>863</v>
      </c>
      <c r="S197">
        <v>1326</v>
      </c>
      <c r="T197">
        <v>0</v>
      </c>
      <c r="U197">
        <v>852</v>
      </c>
      <c r="V197">
        <v>1</v>
      </c>
      <c r="AE197" t="s">
        <v>7739</v>
      </c>
      <c r="AF197" t="s">
        <v>7736</v>
      </c>
      <c r="AG197" t="s">
        <v>7740</v>
      </c>
      <c r="BL197" t="s">
        <v>8902</v>
      </c>
      <c r="BM197" t="s">
        <v>8903</v>
      </c>
      <c r="BN197" t="s">
        <v>8904</v>
      </c>
      <c r="BO197" t="s">
        <v>7780</v>
      </c>
      <c r="BP197">
        <v>13136</v>
      </c>
      <c r="BQ197" t="s">
        <v>7737</v>
      </c>
      <c r="BR197" t="s">
        <v>7738</v>
      </c>
      <c r="BS197">
        <v>99.558000000000007</v>
      </c>
      <c r="BT197">
        <v>1314</v>
      </c>
      <c r="BU197">
        <v>453</v>
      </c>
      <c r="BV197">
        <v>2</v>
      </c>
      <c r="BW197">
        <v>0</v>
      </c>
      <c r="BX197">
        <v>1</v>
      </c>
      <c r="BY197">
        <v>453</v>
      </c>
      <c r="BZ197">
        <v>862</v>
      </c>
      <c r="CA197">
        <v>1314</v>
      </c>
      <c r="CB197">
        <v>0</v>
      </c>
      <c r="CC197">
        <v>826</v>
      </c>
      <c r="CD197">
        <v>13</v>
      </c>
      <c r="CM197" t="s">
        <v>7746</v>
      </c>
      <c r="CN197" t="s">
        <v>7780</v>
      </c>
      <c r="CO197" t="s">
        <v>7740</v>
      </c>
    </row>
    <row r="198" spans="1:102" hidden="1" x14ac:dyDescent="0.25">
      <c r="A198" t="s">
        <v>1363</v>
      </c>
      <c r="B198">
        <v>100</v>
      </c>
      <c r="C198" t="s">
        <v>8905</v>
      </c>
      <c r="D198" t="s">
        <v>8906</v>
      </c>
      <c r="E198" t="s">
        <v>205</v>
      </c>
      <c r="F198" t="s">
        <v>8907</v>
      </c>
      <c r="G198" t="s">
        <v>7736</v>
      </c>
      <c r="H198">
        <v>77133</v>
      </c>
      <c r="I198" t="s">
        <v>7737</v>
      </c>
      <c r="J198" t="s">
        <v>7738</v>
      </c>
      <c r="K198">
        <v>99.784000000000006</v>
      </c>
      <c r="L198">
        <v>700</v>
      </c>
      <c r="M198">
        <v>464</v>
      </c>
      <c r="N198">
        <v>1</v>
      </c>
      <c r="O198">
        <v>0</v>
      </c>
      <c r="P198">
        <v>1</v>
      </c>
      <c r="Q198">
        <v>464</v>
      </c>
      <c r="R198">
        <v>223</v>
      </c>
      <c r="S198">
        <v>686</v>
      </c>
      <c r="T198">
        <v>0</v>
      </c>
      <c r="U198">
        <v>852</v>
      </c>
      <c r="V198">
        <v>1</v>
      </c>
      <c r="AE198" t="s">
        <v>7739</v>
      </c>
      <c r="AF198" t="s">
        <v>7736</v>
      </c>
      <c r="AG198" t="s">
        <v>7740</v>
      </c>
    </row>
    <row r="199" spans="1:102" hidden="1" x14ac:dyDescent="0.25">
      <c r="A199" t="s">
        <v>1364</v>
      </c>
      <c r="B199">
        <v>100</v>
      </c>
      <c r="C199" t="s">
        <v>8908</v>
      </c>
      <c r="D199" t="s">
        <v>8909</v>
      </c>
      <c r="E199" t="s">
        <v>39</v>
      </c>
      <c r="F199" t="s">
        <v>8910</v>
      </c>
      <c r="G199" t="s">
        <v>7736</v>
      </c>
      <c r="H199">
        <v>77133</v>
      </c>
      <c r="I199" t="s">
        <v>7737</v>
      </c>
      <c r="J199" t="s">
        <v>7738</v>
      </c>
      <c r="K199">
        <v>99.774000000000001</v>
      </c>
      <c r="L199">
        <v>981</v>
      </c>
      <c r="M199">
        <v>443</v>
      </c>
      <c r="N199">
        <v>1</v>
      </c>
      <c r="O199">
        <v>0</v>
      </c>
      <c r="P199">
        <v>1</v>
      </c>
      <c r="Q199">
        <v>443</v>
      </c>
      <c r="R199">
        <v>417</v>
      </c>
      <c r="S199">
        <v>859</v>
      </c>
      <c r="T199">
        <v>0</v>
      </c>
      <c r="U199">
        <v>813</v>
      </c>
      <c r="V199">
        <v>1</v>
      </c>
      <c r="AE199" t="s">
        <v>7739</v>
      </c>
      <c r="AF199" t="s">
        <v>7736</v>
      </c>
      <c r="AG199" t="s">
        <v>7740</v>
      </c>
      <c r="BL199" t="s">
        <v>8911</v>
      </c>
      <c r="BM199" t="s">
        <v>8912</v>
      </c>
      <c r="BN199" t="s">
        <v>8913</v>
      </c>
      <c r="BO199" t="s">
        <v>8914</v>
      </c>
      <c r="BP199">
        <v>52603</v>
      </c>
      <c r="BQ199" t="s">
        <v>7737</v>
      </c>
      <c r="BR199" t="s">
        <v>7833</v>
      </c>
      <c r="BS199">
        <v>98.646000000000001</v>
      </c>
      <c r="BT199">
        <v>1298</v>
      </c>
      <c r="BU199">
        <v>443</v>
      </c>
      <c r="BV199">
        <v>6</v>
      </c>
      <c r="BW199">
        <v>0</v>
      </c>
      <c r="BX199">
        <v>1</v>
      </c>
      <c r="BY199">
        <v>443</v>
      </c>
      <c r="BZ199">
        <v>797</v>
      </c>
      <c r="CA199">
        <v>1239</v>
      </c>
      <c r="CB199">
        <v>0</v>
      </c>
      <c r="CC199">
        <v>785</v>
      </c>
      <c r="CD199">
        <v>5</v>
      </c>
      <c r="CM199" t="s">
        <v>7746</v>
      </c>
      <c r="CN199" t="s">
        <v>8914</v>
      </c>
      <c r="CO199" t="s">
        <v>8915</v>
      </c>
    </row>
    <row r="200" spans="1:102" hidden="1" x14ac:dyDescent="0.25">
      <c r="A200" t="s">
        <v>1365</v>
      </c>
      <c r="B200">
        <v>100</v>
      </c>
      <c r="C200" t="s">
        <v>8916</v>
      </c>
      <c r="D200" t="s">
        <v>8917</v>
      </c>
      <c r="E200" t="s">
        <v>268</v>
      </c>
      <c r="F200" t="s">
        <v>8918</v>
      </c>
      <c r="G200" t="s">
        <v>7736</v>
      </c>
      <c r="H200">
        <v>77133</v>
      </c>
      <c r="I200" t="s">
        <v>7737</v>
      </c>
      <c r="J200" t="s">
        <v>7738</v>
      </c>
      <c r="K200">
        <v>98.92</v>
      </c>
      <c r="L200">
        <v>1494</v>
      </c>
      <c r="M200">
        <v>463</v>
      </c>
      <c r="N200">
        <v>5</v>
      </c>
      <c r="O200">
        <v>0</v>
      </c>
      <c r="P200">
        <v>1</v>
      </c>
      <c r="Q200">
        <v>463</v>
      </c>
      <c r="R200">
        <v>919</v>
      </c>
      <c r="S200">
        <v>1381</v>
      </c>
      <c r="T200">
        <v>0</v>
      </c>
      <c r="U200">
        <v>828</v>
      </c>
      <c r="V200">
        <v>1</v>
      </c>
      <c r="AE200" t="s">
        <v>7739</v>
      </c>
      <c r="AF200" t="s">
        <v>7736</v>
      </c>
      <c r="AG200" t="s">
        <v>7740</v>
      </c>
      <c r="BL200" t="s">
        <v>8919</v>
      </c>
      <c r="BM200" t="s">
        <v>8920</v>
      </c>
      <c r="BN200" t="s">
        <v>8921</v>
      </c>
      <c r="BO200" t="s">
        <v>7780</v>
      </c>
      <c r="BP200">
        <v>13136</v>
      </c>
      <c r="BQ200" t="s">
        <v>7737</v>
      </c>
      <c r="BR200" t="s">
        <v>7738</v>
      </c>
      <c r="BS200">
        <v>98.697999999999993</v>
      </c>
      <c r="BT200">
        <v>1391</v>
      </c>
      <c r="BU200">
        <v>461</v>
      </c>
      <c r="BV200">
        <v>6</v>
      </c>
      <c r="BW200">
        <v>0</v>
      </c>
      <c r="BX200">
        <v>1</v>
      </c>
      <c r="BY200">
        <v>461</v>
      </c>
      <c r="BZ200">
        <v>921</v>
      </c>
      <c r="CA200">
        <v>1381</v>
      </c>
      <c r="CB200">
        <v>0</v>
      </c>
      <c r="CC200">
        <v>819</v>
      </c>
      <c r="CD200">
        <v>48</v>
      </c>
      <c r="CM200" t="s">
        <v>7746</v>
      </c>
      <c r="CN200" t="s">
        <v>7780</v>
      </c>
      <c r="CO200" t="s">
        <v>7740</v>
      </c>
    </row>
    <row r="201" spans="1:102" hidden="1" x14ac:dyDescent="0.25">
      <c r="A201" t="s">
        <v>1366</v>
      </c>
      <c r="B201">
        <v>100</v>
      </c>
      <c r="C201" t="s">
        <v>8922</v>
      </c>
      <c r="D201" t="s">
        <v>8923</v>
      </c>
      <c r="E201" t="s">
        <v>39</v>
      </c>
      <c r="F201" t="s">
        <v>8924</v>
      </c>
      <c r="G201" t="s">
        <v>8025</v>
      </c>
      <c r="H201">
        <v>157276</v>
      </c>
      <c r="I201" t="s">
        <v>7737</v>
      </c>
      <c r="J201" t="s">
        <v>7833</v>
      </c>
      <c r="K201">
        <v>99.774000000000001</v>
      </c>
      <c r="L201">
        <v>1425</v>
      </c>
      <c r="M201">
        <v>443</v>
      </c>
      <c r="N201">
        <v>1</v>
      </c>
      <c r="O201">
        <v>0</v>
      </c>
      <c r="P201">
        <v>1</v>
      </c>
      <c r="Q201">
        <v>443</v>
      </c>
      <c r="R201">
        <v>862</v>
      </c>
      <c r="S201">
        <v>1304</v>
      </c>
      <c r="T201">
        <v>0</v>
      </c>
      <c r="U201">
        <v>813</v>
      </c>
      <c r="V201">
        <v>1</v>
      </c>
      <c r="AE201" t="s">
        <v>7739</v>
      </c>
      <c r="AF201" t="s">
        <v>8025</v>
      </c>
      <c r="AG201" t="s">
        <v>8026</v>
      </c>
      <c r="BL201" t="s">
        <v>8925</v>
      </c>
      <c r="BM201" t="s">
        <v>8926</v>
      </c>
      <c r="BN201" t="s">
        <v>8927</v>
      </c>
      <c r="BO201" t="s">
        <v>8928</v>
      </c>
      <c r="BP201">
        <v>762490</v>
      </c>
      <c r="BQ201" t="s">
        <v>7737</v>
      </c>
      <c r="BR201" t="s">
        <v>7833</v>
      </c>
      <c r="BS201">
        <v>99.322999999999993</v>
      </c>
      <c r="BT201">
        <v>1326</v>
      </c>
      <c r="BU201">
        <v>443</v>
      </c>
      <c r="BV201">
        <v>3</v>
      </c>
      <c r="BW201">
        <v>0</v>
      </c>
      <c r="BX201">
        <v>1</v>
      </c>
      <c r="BY201">
        <v>443</v>
      </c>
      <c r="BZ201">
        <v>823</v>
      </c>
      <c r="CA201">
        <v>1265</v>
      </c>
      <c r="CB201">
        <v>0</v>
      </c>
      <c r="CC201">
        <v>802</v>
      </c>
      <c r="CD201">
        <v>6</v>
      </c>
      <c r="CM201" t="s">
        <v>7746</v>
      </c>
      <c r="CN201" t="s">
        <v>8929</v>
      </c>
      <c r="CO201" t="s">
        <v>8930</v>
      </c>
    </row>
    <row r="202" spans="1:102" hidden="1" x14ac:dyDescent="0.25">
      <c r="A202" t="s">
        <v>1367</v>
      </c>
      <c r="B202">
        <v>100</v>
      </c>
      <c r="C202" t="s">
        <v>8931</v>
      </c>
      <c r="D202" t="s">
        <v>8932</v>
      </c>
      <c r="E202" t="s">
        <v>4808</v>
      </c>
      <c r="F202" t="s">
        <v>8933</v>
      </c>
      <c r="G202" t="s">
        <v>7736</v>
      </c>
      <c r="H202">
        <v>77133</v>
      </c>
      <c r="I202" t="s">
        <v>7737</v>
      </c>
      <c r="J202" t="s">
        <v>7738</v>
      </c>
      <c r="K202">
        <v>99.358000000000004</v>
      </c>
      <c r="L202">
        <v>1397</v>
      </c>
      <c r="M202">
        <v>467</v>
      </c>
      <c r="N202">
        <v>3</v>
      </c>
      <c r="O202">
        <v>0</v>
      </c>
      <c r="P202">
        <v>1</v>
      </c>
      <c r="Q202">
        <v>467</v>
      </c>
      <c r="R202">
        <v>841</v>
      </c>
      <c r="S202">
        <v>1307</v>
      </c>
      <c r="T202">
        <v>0</v>
      </c>
      <c r="U202">
        <v>846</v>
      </c>
      <c r="V202">
        <v>1</v>
      </c>
      <c r="AE202" t="s">
        <v>7739</v>
      </c>
      <c r="AF202" t="s">
        <v>7736</v>
      </c>
      <c r="AG202" t="s">
        <v>7740</v>
      </c>
      <c r="BL202" t="s">
        <v>8934</v>
      </c>
      <c r="BM202" t="s">
        <v>8935</v>
      </c>
      <c r="BN202" t="s">
        <v>8936</v>
      </c>
      <c r="BO202" t="s">
        <v>7780</v>
      </c>
      <c r="BP202">
        <v>13136</v>
      </c>
      <c r="BQ202" t="s">
        <v>7737</v>
      </c>
      <c r="BR202" t="s">
        <v>7738</v>
      </c>
      <c r="BS202">
        <v>99.358000000000004</v>
      </c>
      <c r="BT202">
        <v>1349</v>
      </c>
      <c r="BU202">
        <v>467</v>
      </c>
      <c r="BV202">
        <v>3</v>
      </c>
      <c r="BW202">
        <v>0</v>
      </c>
      <c r="BX202">
        <v>1</v>
      </c>
      <c r="BY202">
        <v>467</v>
      </c>
      <c r="BZ202">
        <v>870</v>
      </c>
      <c r="CA202">
        <v>1336</v>
      </c>
      <c r="CB202">
        <v>0</v>
      </c>
      <c r="CC202">
        <v>846</v>
      </c>
      <c r="CD202">
        <v>3</v>
      </c>
      <c r="CM202" t="s">
        <v>7746</v>
      </c>
      <c r="CN202" t="s">
        <v>7780</v>
      </c>
      <c r="CO202" t="s">
        <v>7740</v>
      </c>
    </row>
    <row r="203" spans="1:102" hidden="1" x14ac:dyDescent="0.25">
      <c r="A203" t="s">
        <v>1368</v>
      </c>
      <c r="B203">
        <v>100</v>
      </c>
      <c r="C203" t="s">
        <v>8937</v>
      </c>
      <c r="D203" t="s">
        <v>8938</v>
      </c>
      <c r="E203" t="s">
        <v>264</v>
      </c>
      <c r="F203" t="s">
        <v>8939</v>
      </c>
      <c r="G203" t="s">
        <v>7736</v>
      </c>
      <c r="H203">
        <v>77133</v>
      </c>
      <c r="I203" t="s">
        <v>7737</v>
      </c>
      <c r="J203" t="s">
        <v>7738</v>
      </c>
      <c r="K203">
        <v>99.774000000000001</v>
      </c>
      <c r="L203">
        <v>1270</v>
      </c>
      <c r="M203">
        <v>443</v>
      </c>
      <c r="N203">
        <v>1</v>
      </c>
      <c r="O203">
        <v>0</v>
      </c>
      <c r="P203">
        <v>1</v>
      </c>
      <c r="Q203">
        <v>443</v>
      </c>
      <c r="R203">
        <v>785</v>
      </c>
      <c r="S203">
        <v>1227</v>
      </c>
      <c r="T203">
        <v>0</v>
      </c>
      <c r="U203">
        <v>813</v>
      </c>
      <c r="V203">
        <v>1</v>
      </c>
      <c r="AE203" t="s">
        <v>7739</v>
      </c>
      <c r="AF203" t="s">
        <v>7736</v>
      </c>
      <c r="AG203" t="s">
        <v>7740</v>
      </c>
    </row>
    <row r="204" spans="1:102" hidden="1" x14ac:dyDescent="0.25">
      <c r="A204" t="s">
        <v>1369</v>
      </c>
      <c r="B204">
        <v>103</v>
      </c>
      <c r="C204" t="s">
        <v>8940</v>
      </c>
      <c r="D204" t="s">
        <v>8941</v>
      </c>
      <c r="E204" t="s">
        <v>5026</v>
      </c>
      <c r="F204" t="s">
        <v>8942</v>
      </c>
      <c r="G204" t="s">
        <v>8943</v>
      </c>
      <c r="H204">
        <v>1612201</v>
      </c>
      <c r="I204" t="s">
        <v>7737</v>
      </c>
      <c r="J204" t="s">
        <v>7833</v>
      </c>
      <c r="K204">
        <v>99.774000000000001</v>
      </c>
      <c r="L204">
        <v>1362</v>
      </c>
      <c r="M204">
        <v>443</v>
      </c>
      <c r="N204">
        <v>1</v>
      </c>
      <c r="O204">
        <v>0</v>
      </c>
      <c r="P204">
        <v>1</v>
      </c>
      <c r="Q204">
        <v>443</v>
      </c>
      <c r="R204">
        <v>832</v>
      </c>
      <c r="S204">
        <v>1274</v>
      </c>
      <c r="T204">
        <v>0</v>
      </c>
      <c r="U204">
        <v>813</v>
      </c>
      <c r="V204">
        <v>1</v>
      </c>
      <c r="AE204" t="s">
        <v>7746</v>
      </c>
      <c r="AF204" t="s">
        <v>8943</v>
      </c>
      <c r="AG204" t="s">
        <v>8048</v>
      </c>
      <c r="BL204" t="s">
        <v>8940</v>
      </c>
      <c r="BM204" t="s">
        <v>8941</v>
      </c>
      <c r="BN204" t="s">
        <v>8942</v>
      </c>
      <c r="BO204" t="s">
        <v>8943</v>
      </c>
      <c r="BP204">
        <v>1612201</v>
      </c>
      <c r="BQ204" t="s">
        <v>7737</v>
      </c>
      <c r="BR204" t="s">
        <v>7833</v>
      </c>
      <c r="BS204">
        <v>99.774000000000001</v>
      </c>
      <c r="BT204">
        <v>1362</v>
      </c>
      <c r="BU204">
        <v>443</v>
      </c>
      <c r="BV204">
        <v>1</v>
      </c>
      <c r="BW204">
        <v>0</v>
      </c>
      <c r="BX204">
        <v>1</v>
      </c>
      <c r="BY204">
        <v>443</v>
      </c>
      <c r="BZ204">
        <v>832</v>
      </c>
      <c r="CA204">
        <v>1274</v>
      </c>
      <c r="CB204">
        <v>0</v>
      </c>
      <c r="CC204">
        <v>813</v>
      </c>
      <c r="CD204">
        <v>1</v>
      </c>
      <c r="CM204" t="s">
        <v>7746</v>
      </c>
      <c r="CN204" t="s">
        <v>8943</v>
      </c>
      <c r="CO204" t="s">
        <v>8048</v>
      </c>
    </row>
    <row r="205" spans="1:102" hidden="1" x14ac:dyDescent="0.25">
      <c r="A205" t="s">
        <v>1370</v>
      </c>
      <c r="B205">
        <v>100</v>
      </c>
      <c r="C205" t="s">
        <v>8944</v>
      </c>
      <c r="D205" t="s">
        <v>8945</v>
      </c>
      <c r="E205" t="s">
        <v>559</v>
      </c>
      <c r="F205" t="s">
        <v>8946</v>
      </c>
      <c r="G205" t="s">
        <v>3219</v>
      </c>
      <c r="H205">
        <v>100272</v>
      </c>
      <c r="I205" t="s">
        <v>3202</v>
      </c>
      <c r="J205" t="s">
        <v>7765</v>
      </c>
      <c r="K205">
        <v>99.584999999999994</v>
      </c>
      <c r="L205">
        <v>1798</v>
      </c>
      <c r="M205">
        <v>482</v>
      </c>
      <c r="N205">
        <v>2</v>
      </c>
      <c r="O205">
        <v>0</v>
      </c>
      <c r="P205">
        <v>1</v>
      </c>
      <c r="Q205">
        <v>482</v>
      </c>
      <c r="R205">
        <v>1152</v>
      </c>
      <c r="S205">
        <v>1633</v>
      </c>
      <c r="T205">
        <v>0</v>
      </c>
      <c r="U205">
        <v>880</v>
      </c>
      <c r="V205">
        <v>1</v>
      </c>
      <c r="W205" t="s">
        <v>3202</v>
      </c>
      <c r="X205" t="s">
        <v>3204</v>
      </c>
      <c r="Y205" t="s">
        <v>3205</v>
      </c>
      <c r="Z205" t="s">
        <v>3207</v>
      </c>
      <c r="AA205" t="s">
        <v>3446</v>
      </c>
      <c r="AB205" t="s">
        <v>3447</v>
      </c>
      <c r="AC205" t="s">
        <v>3448</v>
      </c>
      <c r="AD205" t="s">
        <v>3449</v>
      </c>
      <c r="AE205" t="s">
        <v>7739</v>
      </c>
      <c r="AF205" t="s">
        <v>3219</v>
      </c>
      <c r="AG205" t="s">
        <v>7766</v>
      </c>
      <c r="AH205" t="s">
        <v>8944</v>
      </c>
      <c r="AI205" t="s">
        <v>8945</v>
      </c>
      <c r="AJ205" t="s">
        <v>8946</v>
      </c>
      <c r="AK205" t="s">
        <v>3219</v>
      </c>
      <c r="AL205">
        <v>100272</v>
      </c>
      <c r="AM205" t="s">
        <v>3202</v>
      </c>
      <c r="AN205" t="s">
        <v>7765</v>
      </c>
      <c r="AO205">
        <v>99.584999999999994</v>
      </c>
      <c r="AP205">
        <v>1798</v>
      </c>
      <c r="AQ205">
        <v>482</v>
      </c>
      <c r="AR205">
        <v>2</v>
      </c>
      <c r="AS205">
        <v>0</v>
      </c>
      <c r="AT205">
        <v>1</v>
      </c>
      <c r="AU205">
        <v>482</v>
      </c>
      <c r="AV205">
        <v>1152</v>
      </c>
      <c r="AW205">
        <v>1633</v>
      </c>
      <c r="AX205">
        <v>0</v>
      </c>
      <c r="AY205">
        <v>880</v>
      </c>
      <c r="AZ205">
        <v>1</v>
      </c>
      <c r="BA205" t="s">
        <v>3202</v>
      </c>
      <c r="BB205" t="s">
        <v>3204</v>
      </c>
      <c r="BC205" t="s">
        <v>3205</v>
      </c>
      <c r="BD205" t="s">
        <v>3207</v>
      </c>
      <c r="BE205" t="s">
        <v>3446</v>
      </c>
      <c r="BF205" t="s">
        <v>3447</v>
      </c>
      <c r="BG205" t="s">
        <v>3448</v>
      </c>
      <c r="BH205" t="s">
        <v>3449</v>
      </c>
      <c r="BI205" t="s">
        <v>7739</v>
      </c>
      <c r="BJ205" t="s">
        <v>3219</v>
      </c>
      <c r="BK205" t="s">
        <v>7766</v>
      </c>
      <c r="BL205" t="s">
        <v>8947</v>
      </c>
      <c r="BM205" t="s">
        <v>8948</v>
      </c>
      <c r="BN205" t="s">
        <v>8949</v>
      </c>
      <c r="BO205" t="s">
        <v>8950</v>
      </c>
      <c r="BP205">
        <v>66473</v>
      </c>
      <c r="BQ205" t="s">
        <v>3202</v>
      </c>
      <c r="BR205" t="s">
        <v>7760</v>
      </c>
      <c r="BS205">
        <v>99.17</v>
      </c>
      <c r="BT205">
        <v>1803</v>
      </c>
      <c r="BU205">
        <v>482</v>
      </c>
      <c r="BV205">
        <v>4</v>
      </c>
      <c r="BW205">
        <v>0</v>
      </c>
      <c r="BX205">
        <v>1</v>
      </c>
      <c r="BY205">
        <v>482</v>
      </c>
      <c r="BZ205">
        <v>1153</v>
      </c>
      <c r="CA205">
        <v>1634</v>
      </c>
      <c r="CB205">
        <v>0</v>
      </c>
      <c r="CC205">
        <v>869</v>
      </c>
      <c r="CD205">
        <v>25</v>
      </c>
      <c r="CE205" t="s">
        <v>3202</v>
      </c>
      <c r="CF205" t="s">
        <v>3204</v>
      </c>
      <c r="CG205" t="s">
        <v>3205</v>
      </c>
      <c r="CH205" t="s">
        <v>3207</v>
      </c>
      <c r="CI205" t="s">
        <v>3335</v>
      </c>
      <c r="CJ205" t="s">
        <v>3336</v>
      </c>
      <c r="CK205" t="s">
        <v>3337</v>
      </c>
      <c r="CL205" t="s">
        <v>3595</v>
      </c>
      <c r="CM205" t="s">
        <v>7746</v>
      </c>
      <c r="CN205" t="s">
        <v>8950</v>
      </c>
      <c r="CO205" t="s">
        <v>8951</v>
      </c>
      <c r="CP205" t="s">
        <v>3202</v>
      </c>
      <c r="CQ205" t="s">
        <v>3204</v>
      </c>
      <c r="CR205" t="s">
        <v>3205</v>
      </c>
      <c r="CS205" t="s">
        <v>3207</v>
      </c>
      <c r="CT205" t="s">
        <v>3446</v>
      </c>
      <c r="CU205" t="s">
        <v>3447</v>
      </c>
      <c r="CV205" t="s">
        <v>3448</v>
      </c>
      <c r="CW205">
        <v>93</v>
      </c>
      <c r="CX205">
        <v>80468</v>
      </c>
    </row>
    <row r="206" spans="1:102" x14ac:dyDescent="0.25">
      <c r="A206" t="s">
        <v>1371</v>
      </c>
      <c r="B206">
        <v>102</v>
      </c>
      <c r="C206" t="s">
        <v>8952</v>
      </c>
      <c r="D206" t="s">
        <v>8953</v>
      </c>
      <c r="E206" t="s">
        <v>678</v>
      </c>
      <c r="F206" t="s">
        <v>8954</v>
      </c>
      <c r="G206" t="s">
        <v>4027</v>
      </c>
      <c r="H206">
        <v>203449</v>
      </c>
      <c r="I206" t="s">
        <v>3202</v>
      </c>
      <c r="J206" t="s">
        <v>7765</v>
      </c>
      <c r="K206">
        <v>99.344999999999999</v>
      </c>
      <c r="L206">
        <v>1458</v>
      </c>
      <c r="M206">
        <v>458</v>
      </c>
      <c r="N206">
        <v>3</v>
      </c>
      <c r="O206">
        <v>0</v>
      </c>
      <c r="P206">
        <v>1</v>
      </c>
      <c r="Q206">
        <v>458</v>
      </c>
      <c r="R206">
        <v>882</v>
      </c>
      <c r="S206">
        <v>1339</v>
      </c>
      <c r="T206">
        <v>0</v>
      </c>
      <c r="U206">
        <v>830</v>
      </c>
      <c r="V206">
        <v>1</v>
      </c>
      <c r="AE206" t="s">
        <v>7739</v>
      </c>
      <c r="AF206" t="s">
        <v>4027</v>
      </c>
      <c r="AG206" t="s">
        <v>7766</v>
      </c>
      <c r="BL206" t="s">
        <v>8955</v>
      </c>
      <c r="BM206" t="s">
        <v>8956</v>
      </c>
      <c r="BN206" t="s">
        <v>8957</v>
      </c>
      <c r="BO206" t="s">
        <v>8958</v>
      </c>
      <c r="BP206">
        <v>555845</v>
      </c>
      <c r="BQ206" t="s">
        <v>3202</v>
      </c>
      <c r="BR206" t="s">
        <v>7809</v>
      </c>
      <c r="BS206">
        <v>98.253</v>
      </c>
      <c r="BT206">
        <v>1006</v>
      </c>
      <c r="BU206">
        <v>458</v>
      </c>
      <c r="BV206">
        <v>8</v>
      </c>
      <c r="BW206">
        <v>0</v>
      </c>
      <c r="BX206">
        <v>1</v>
      </c>
      <c r="BY206">
        <v>458</v>
      </c>
      <c r="BZ206">
        <v>451</v>
      </c>
      <c r="CA206">
        <v>908</v>
      </c>
      <c r="CB206">
        <v>0</v>
      </c>
      <c r="CC206">
        <v>802</v>
      </c>
      <c r="CD206">
        <v>8</v>
      </c>
      <c r="CM206" t="s">
        <v>7746</v>
      </c>
      <c r="CN206" t="s">
        <v>8958</v>
      </c>
      <c r="CO206" t="s">
        <v>8959</v>
      </c>
    </row>
    <row r="207" spans="1:102" hidden="1" x14ac:dyDescent="0.25">
      <c r="A207" t="s">
        <v>1372</v>
      </c>
      <c r="B207">
        <v>100</v>
      </c>
      <c r="C207" t="s">
        <v>8960</v>
      </c>
      <c r="D207" t="s">
        <v>8961</v>
      </c>
      <c r="E207" t="s">
        <v>537</v>
      </c>
      <c r="F207" t="s">
        <v>8962</v>
      </c>
      <c r="G207" t="s">
        <v>7736</v>
      </c>
      <c r="H207">
        <v>77133</v>
      </c>
      <c r="I207" t="s">
        <v>7737</v>
      </c>
      <c r="J207" t="s">
        <v>7738</v>
      </c>
      <c r="K207">
        <v>99.355999999999995</v>
      </c>
      <c r="L207">
        <v>952</v>
      </c>
      <c r="M207">
        <v>466</v>
      </c>
      <c r="N207">
        <v>3</v>
      </c>
      <c r="O207">
        <v>0</v>
      </c>
      <c r="P207">
        <v>1</v>
      </c>
      <c r="Q207">
        <v>466</v>
      </c>
      <c r="R207">
        <v>372</v>
      </c>
      <c r="S207">
        <v>837</v>
      </c>
      <c r="T207">
        <v>0</v>
      </c>
      <c r="U207">
        <v>845</v>
      </c>
      <c r="V207">
        <v>1</v>
      </c>
      <c r="AE207" t="s">
        <v>7739</v>
      </c>
      <c r="AF207" t="s">
        <v>7736</v>
      </c>
      <c r="AG207" t="s">
        <v>7740</v>
      </c>
      <c r="BL207" t="s">
        <v>8963</v>
      </c>
      <c r="BM207" t="s">
        <v>8964</v>
      </c>
      <c r="BN207" t="s">
        <v>8965</v>
      </c>
      <c r="BO207" t="s">
        <v>8966</v>
      </c>
      <c r="BP207">
        <v>70995</v>
      </c>
      <c r="BQ207" t="s">
        <v>7737</v>
      </c>
      <c r="BR207" t="s">
        <v>7940</v>
      </c>
      <c r="BS207">
        <v>92.718999999999994</v>
      </c>
      <c r="BT207">
        <v>1483</v>
      </c>
      <c r="BU207">
        <v>467</v>
      </c>
      <c r="BV207">
        <v>31</v>
      </c>
      <c r="BW207">
        <v>3</v>
      </c>
      <c r="BX207">
        <v>1</v>
      </c>
      <c r="BY207">
        <v>466</v>
      </c>
      <c r="BZ207">
        <v>907</v>
      </c>
      <c r="CA207">
        <v>1371</v>
      </c>
      <c r="CB207">
        <v>0</v>
      </c>
      <c r="CC207">
        <v>671</v>
      </c>
      <c r="CD207">
        <v>57</v>
      </c>
      <c r="CM207" t="s">
        <v>7746</v>
      </c>
      <c r="CN207" t="s">
        <v>8966</v>
      </c>
      <c r="CO207" t="s">
        <v>8967</v>
      </c>
    </row>
    <row r="208" spans="1:102" hidden="1" x14ac:dyDescent="0.25">
      <c r="A208" t="s">
        <v>1373</v>
      </c>
      <c r="B208">
        <v>101</v>
      </c>
      <c r="C208" t="s">
        <v>8968</v>
      </c>
      <c r="D208" t="s">
        <v>8969</v>
      </c>
      <c r="E208" t="s">
        <v>866</v>
      </c>
      <c r="F208" t="s">
        <v>8970</v>
      </c>
      <c r="G208" t="s">
        <v>7736</v>
      </c>
      <c r="H208">
        <v>77133</v>
      </c>
      <c r="I208" t="s">
        <v>7737</v>
      </c>
      <c r="J208" t="s">
        <v>7738</v>
      </c>
      <c r="K208">
        <v>99.784999999999997</v>
      </c>
      <c r="L208">
        <v>1391</v>
      </c>
      <c r="M208">
        <v>466</v>
      </c>
      <c r="N208">
        <v>1</v>
      </c>
      <c r="O208">
        <v>0</v>
      </c>
      <c r="P208">
        <v>1</v>
      </c>
      <c r="Q208">
        <v>466</v>
      </c>
      <c r="R208">
        <v>921</v>
      </c>
      <c r="S208">
        <v>1386</v>
      </c>
      <c r="T208">
        <v>0</v>
      </c>
      <c r="U208">
        <v>856</v>
      </c>
      <c r="V208">
        <v>1</v>
      </c>
      <c r="AE208" t="s">
        <v>7739</v>
      </c>
      <c r="AF208" t="s">
        <v>7736</v>
      </c>
      <c r="AG208" t="s">
        <v>7740</v>
      </c>
      <c r="BL208" t="s">
        <v>8971</v>
      </c>
      <c r="BM208" t="s">
        <v>8972</v>
      </c>
      <c r="BN208" t="s">
        <v>8973</v>
      </c>
      <c r="BO208" t="s">
        <v>8974</v>
      </c>
      <c r="BP208">
        <v>1653259</v>
      </c>
      <c r="BQ208" t="s">
        <v>7737</v>
      </c>
      <c r="BR208" t="s">
        <v>7952</v>
      </c>
      <c r="BS208">
        <v>98.498000000000005</v>
      </c>
      <c r="BT208">
        <v>1542</v>
      </c>
      <c r="BU208">
        <v>466</v>
      </c>
      <c r="BV208">
        <v>7</v>
      </c>
      <c r="BW208">
        <v>0</v>
      </c>
      <c r="BX208">
        <v>1</v>
      </c>
      <c r="BY208">
        <v>466</v>
      </c>
      <c r="BZ208">
        <v>926</v>
      </c>
      <c r="CA208">
        <v>1391</v>
      </c>
      <c r="CB208">
        <v>0</v>
      </c>
      <c r="CC208">
        <v>822</v>
      </c>
      <c r="CD208">
        <v>30</v>
      </c>
      <c r="CM208" t="s">
        <v>7746</v>
      </c>
      <c r="CN208" t="s">
        <v>8975</v>
      </c>
      <c r="CO208" t="s">
        <v>8976</v>
      </c>
    </row>
    <row r="209" spans="1:103" hidden="1" x14ac:dyDescent="0.25">
      <c r="A209" t="s">
        <v>1374</v>
      </c>
      <c r="B209">
        <v>100</v>
      </c>
      <c r="C209" t="s">
        <v>8977</v>
      </c>
      <c r="D209" t="s">
        <v>8978</v>
      </c>
      <c r="E209" t="s">
        <v>602</v>
      </c>
      <c r="F209" t="s">
        <v>8979</v>
      </c>
      <c r="G209" t="s">
        <v>7736</v>
      </c>
      <c r="H209">
        <v>77133</v>
      </c>
      <c r="I209" t="s">
        <v>7737</v>
      </c>
      <c r="J209" t="s">
        <v>7738</v>
      </c>
      <c r="K209">
        <v>98.703999999999994</v>
      </c>
      <c r="L209">
        <v>1385</v>
      </c>
      <c r="M209">
        <v>463</v>
      </c>
      <c r="N209">
        <v>6</v>
      </c>
      <c r="O209">
        <v>0</v>
      </c>
      <c r="P209">
        <v>1</v>
      </c>
      <c r="Q209">
        <v>463</v>
      </c>
      <c r="R209">
        <v>915</v>
      </c>
      <c r="S209">
        <v>1377</v>
      </c>
      <c r="T209">
        <v>0</v>
      </c>
      <c r="U209">
        <v>822</v>
      </c>
      <c r="V209">
        <v>1</v>
      </c>
      <c r="AE209" t="s">
        <v>7739</v>
      </c>
      <c r="AF209" t="s">
        <v>7736</v>
      </c>
      <c r="AG209" t="s">
        <v>7740</v>
      </c>
      <c r="BL209" t="s">
        <v>8980</v>
      </c>
      <c r="BM209" t="s">
        <v>8981</v>
      </c>
      <c r="BN209" t="s">
        <v>8982</v>
      </c>
      <c r="BO209" t="s">
        <v>7780</v>
      </c>
      <c r="BP209">
        <v>13136</v>
      </c>
      <c r="BQ209" t="s">
        <v>7737</v>
      </c>
      <c r="BR209" t="s">
        <v>7738</v>
      </c>
      <c r="BS209">
        <v>97.344999999999999</v>
      </c>
      <c r="BT209">
        <v>1363</v>
      </c>
      <c r="BU209">
        <v>452</v>
      </c>
      <c r="BV209">
        <v>12</v>
      </c>
      <c r="BW209">
        <v>0</v>
      </c>
      <c r="BX209">
        <v>1</v>
      </c>
      <c r="BY209">
        <v>452</v>
      </c>
      <c r="BZ209">
        <v>912</v>
      </c>
      <c r="CA209">
        <v>1363</v>
      </c>
      <c r="CB209">
        <v>0</v>
      </c>
      <c r="CC209">
        <v>769</v>
      </c>
      <c r="CD209">
        <v>12</v>
      </c>
      <c r="CM209" t="s">
        <v>7746</v>
      </c>
      <c r="CN209" t="s">
        <v>7780</v>
      </c>
      <c r="CO209" t="s">
        <v>7740</v>
      </c>
    </row>
    <row r="210" spans="1:103" hidden="1" x14ac:dyDescent="0.25">
      <c r="A210" t="s">
        <v>1375</v>
      </c>
      <c r="B210">
        <v>100</v>
      </c>
      <c r="C210" t="s">
        <v>8983</v>
      </c>
      <c r="D210" t="s">
        <v>8984</v>
      </c>
      <c r="E210" t="s">
        <v>135</v>
      </c>
      <c r="F210" t="s">
        <v>8985</v>
      </c>
      <c r="G210" t="s">
        <v>7736</v>
      </c>
      <c r="H210">
        <v>77133</v>
      </c>
      <c r="I210" t="s">
        <v>7737</v>
      </c>
      <c r="J210" t="s">
        <v>7738</v>
      </c>
      <c r="K210">
        <v>99.143000000000001</v>
      </c>
      <c r="L210">
        <v>1269</v>
      </c>
      <c r="M210">
        <v>467</v>
      </c>
      <c r="N210">
        <v>4</v>
      </c>
      <c r="O210">
        <v>0</v>
      </c>
      <c r="P210">
        <v>1</v>
      </c>
      <c r="Q210">
        <v>467</v>
      </c>
      <c r="R210">
        <v>786</v>
      </c>
      <c r="S210">
        <v>1252</v>
      </c>
      <c r="T210">
        <v>0</v>
      </c>
      <c r="U210">
        <v>841</v>
      </c>
      <c r="V210">
        <v>1</v>
      </c>
      <c r="AE210" t="s">
        <v>7739</v>
      </c>
      <c r="AF210" t="s">
        <v>7736</v>
      </c>
      <c r="AG210" t="s">
        <v>7740</v>
      </c>
      <c r="BL210" t="s">
        <v>8986</v>
      </c>
      <c r="BM210" t="s">
        <v>8987</v>
      </c>
      <c r="BN210" t="s">
        <v>8988</v>
      </c>
      <c r="BO210" t="s">
        <v>7780</v>
      </c>
      <c r="BP210">
        <v>13136</v>
      </c>
      <c r="BQ210" t="s">
        <v>7737</v>
      </c>
      <c r="BR210" t="s">
        <v>7738</v>
      </c>
      <c r="BS210">
        <v>98.932000000000002</v>
      </c>
      <c r="BT210">
        <v>1345</v>
      </c>
      <c r="BU210">
        <v>468</v>
      </c>
      <c r="BV210">
        <v>4</v>
      </c>
      <c r="BW210">
        <v>1</v>
      </c>
      <c r="BX210">
        <v>1</v>
      </c>
      <c r="BY210">
        <v>467</v>
      </c>
      <c r="BZ210">
        <v>863</v>
      </c>
      <c r="CA210">
        <v>1330</v>
      </c>
      <c r="CB210">
        <v>0</v>
      </c>
      <c r="CC210">
        <v>835</v>
      </c>
      <c r="CD210">
        <v>10</v>
      </c>
      <c r="CM210" t="s">
        <v>7746</v>
      </c>
      <c r="CN210" t="s">
        <v>7780</v>
      </c>
      <c r="CO210" t="s">
        <v>7740</v>
      </c>
    </row>
    <row r="211" spans="1:103" hidden="1" x14ac:dyDescent="0.25">
      <c r="A211" t="s">
        <v>1376</v>
      </c>
      <c r="B211">
        <v>100</v>
      </c>
      <c r="C211" t="s">
        <v>8989</v>
      </c>
      <c r="D211" t="s">
        <v>8990</v>
      </c>
      <c r="E211" t="s">
        <v>335</v>
      </c>
      <c r="F211" t="s">
        <v>8991</v>
      </c>
      <c r="G211" t="s">
        <v>7736</v>
      </c>
      <c r="H211">
        <v>77133</v>
      </c>
      <c r="I211" t="s">
        <v>7737</v>
      </c>
      <c r="J211" t="s">
        <v>7738</v>
      </c>
      <c r="K211">
        <v>99.135999999999996</v>
      </c>
      <c r="L211">
        <v>1011</v>
      </c>
      <c r="M211">
        <v>463</v>
      </c>
      <c r="N211">
        <v>4</v>
      </c>
      <c r="O211">
        <v>0</v>
      </c>
      <c r="P211">
        <v>1</v>
      </c>
      <c r="Q211">
        <v>463</v>
      </c>
      <c r="R211">
        <v>436</v>
      </c>
      <c r="S211">
        <v>898</v>
      </c>
      <c r="T211">
        <v>0</v>
      </c>
      <c r="U211">
        <v>833</v>
      </c>
      <c r="V211">
        <v>1</v>
      </c>
      <c r="AE211" t="s">
        <v>7739</v>
      </c>
      <c r="AF211" t="s">
        <v>7736</v>
      </c>
      <c r="AG211" t="s">
        <v>7740</v>
      </c>
      <c r="BL211" t="s">
        <v>8992</v>
      </c>
      <c r="BM211" t="s">
        <v>8993</v>
      </c>
      <c r="BN211" t="s">
        <v>8994</v>
      </c>
      <c r="BO211" t="s">
        <v>8995</v>
      </c>
      <c r="BP211">
        <v>1751265</v>
      </c>
      <c r="BQ211" t="s">
        <v>7737</v>
      </c>
      <c r="BR211" t="s">
        <v>7940</v>
      </c>
      <c r="BS211">
        <v>99.135999999999996</v>
      </c>
      <c r="BT211">
        <v>1414</v>
      </c>
      <c r="BU211">
        <v>463</v>
      </c>
      <c r="BV211">
        <v>4</v>
      </c>
      <c r="BW211">
        <v>0</v>
      </c>
      <c r="BX211">
        <v>1</v>
      </c>
      <c r="BY211">
        <v>463</v>
      </c>
      <c r="BZ211">
        <v>852</v>
      </c>
      <c r="CA211">
        <v>1314</v>
      </c>
      <c r="CB211">
        <v>0</v>
      </c>
      <c r="CC211">
        <v>833</v>
      </c>
      <c r="CD211">
        <v>2</v>
      </c>
      <c r="CM211" t="s">
        <v>7746</v>
      </c>
      <c r="CN211" t="s">
        <v>8995</v>
      </c>
      <c r="CO211" t="s">
        <v>8996</v>
      </c>
    </row>
    <row r="212" spans="1:103" hidden="1" x14ac:dyDescent="0.25">
      <c r="A212" t="s">
        <v>1377</v>
      </c>
      <c r="B212">
        <v>100</v>
      </c>
      <c r="C212" t="s">
        <v>8997</v>
      </c>
      <c r="D212" t="s">
        <v>8998</v>
      </c>
      <c r="E212" t="s">
        <v>5295</v>
      </c>
      <c r="F212" t="s">
        <v>8999</v>
      </c>
      <c r="G212" t="s">
        <v>4027</v>
      </c>
      <c r="H212">
        <v>203449</v>
      </c>
      <c r="I212" t="s">
        <v>3202</v>
      </c>
      <c r="J212" t="s">
        <v>7765</v>
      </c>
      <c r="K212">
        <v>98.951999999999998</v>
      </c>
      <c r="L212">
        <v>1320</v>
      </c>
      <c r="M212">
        <v>477</v>
      </c>
      <c r="N212">
        <v>5</v>
      </c>
      <c r="O212">
        <v>0</v>
      </c>
      <c r="P212">
        <v>1</v>
      </c>
      <c r="Q212">
        <v>477</v>
      </c>
      <c r="R212">
        <v>728</v>
      </c>
      <c r="S212">
        <v>1204</v>
      </c>
      <c r="T212">
        <v>0</v>
      </c>
      <c r="U212">
        <v>854</v>
      </c>
      <c r="V212">
        <v>1</v>
      </c>
      <c r="AE212" t="s">
        <v>7739</v>
      </c>
      <c r="AF212" t="s">
        <v>4027</v>
      </c>
      <c r="AG212" t="s">
        <v>7766</v>
      </c>
      <c r="AH212" t="s">
        <v>9000</v>
      </c>
      <c r="AI212" t="s">
        <v>9001</v>
      </c>
      <c r="AJ212" t="s">
        <v>9002</v>
      </c>
      <c r="AK212" t="s">
        <v>3219</v>
      </c>
      <c r="AL212">
        <v>100272</v>
      </c>
      <c r="AM212" t="s">
        <v>3202</v>
      </c>
      <c r="AN212" t="s">
        <v>7765</v>
      </c>
      <c r="AO212">
        <v>98.951999999999998</v>
      </c>
      <c r="AP212">
        <v>1760</v>
      </c>
      <c r="AQ212">
        <v>477</v>
      </c>
      <c r="AR212">
        <v>5</v>
      </c>
      <c r="AS212">
        <v>0</v>
      </c>
      <c r="AT212">
        <v>1</v>
      </c>
      <c r="AU212">
        <v>477</v>
      </c>
      <c r="AV212">
        <v>1135</v>
      </c>
      <c r="AW212">
        <v>1611</v>
      </c>
      <c r="AX212">
        <v>0</v>
      </c>
      <c r="AY212">
        <v>854</v>
      </c>
      <c r="AZ212">
        <v>2</v>
      </c>
      <c r="BA212" t="s">
        <v>3202</v>
      </c>
      <c r="BB212" t="s">
        <v>3214</v>
      </c>
      <c r="BC212" t="s">
        <v>3220</v>
      </c>
      <c r="BD212" t="s">
        <v>3294</v>
      </c>
      <c r="BE212" t="s">
        <v>3295</v>
      </c>
      <c r="BF212" t="s">
        <v>3296</v>
      </c>
      <c r="BG212" t="s">
        <v>9003</v>
      </c>
      <c r="BH212" t="s">
        <v>9004</v>
      </c>
      <c r="BI212" t="s">
        <v>7739</v>
      </c>
      <c r="BJ212" t="s">
        <v>3219</v>
      </c>
      <c r="BK212" t="s">
        <v>7766</v>
      </c>
      <c r="BL212" t="s">
        <v>9005</v>
      </c>
      <c r="BM212" t="s">
        <v>9006</v>
      </c>
      <c r="BN212" t="s">
        <v>9007</v>
      </c>
      <c r="BO212" t="s">
        <v>9008</v>
      </c>
      <c r="BP212">
        <v>557396</v>
      </c>
      <c r="BQ212" t="s">
        <v>3202</v>
      </c>
      <c r="BR212" t="s">
        <v>9009</v>
      </c>
      <c r="BS212">
        <v>98.951999999999998</v>
      </c>
      <c r="BT212">
        <v>1752</v>
      </c>
      <c r="BU212">
        <v>477</v>
      </c>
      <c r="BV212">
        <v>5</v>
      </c>
      <c r="BW212">
        <v>0</v>
      </c>
      <c r="BX212">
        <v>1</v>
      </c>
      <c r="BY212">
        <v>477</v>
      </c>
      <c r="BZ212">
        <v>1131</v>
      </c>
      <c r="CA212">
        <v>1607</v>
      </c>
      <c r="CB212">
        <v>0</v>
      </c>
      <c r="CC212">
        <v>854</v>
      </c>
      <c r="CD212">
        <v>4</v>
      </c>
      <c r="CE212" t="s">
        <v>3202</v>
      </c>
      <c r="CF212" t="s">
        <v>3214</v>
      </c>
      <c r="CG212" t="s">
        <v>3220</v>
      </c>
      <c r="CH212" t="s">
        <v>3294</v>
      </c>
      <c r="CI212" t="s">
        <v>3295</v>
      </c>
      <c r="CJ212" t="s">
        <v>3296</v>
      </c>
      <c r="CK212" t="s">
        <v>9010</v>
      </c>
      <c r="CL212" t="s">
        <v>9011</v>
      </c>
      <c r="CM212" t="s">
        <v>7746</v>
      </c>
      <c r="CN212" t="s">
        <v>9008</v>
      </c>
      <c r="CO212" t="s">
        <v>9012</v>
      </c>
      <c r="CP212" t="s">
        <v>3202</v>
      </c>
      <c r="CQ212" t="s">
        <v>3214</v>
      </c>
      <c r="CR212" t="s">
        <v>3220</v>
      </c>
      <c r="CS212" t="s">
        <v>3294</v>
      </c>
      <c r="CT212" t="s">
        <v>3295</v>
      </c>
      <c r="CU212" t="s">
        <v>3296</v>
      </c>
      <c r="CV212" t="s">
        <v>9003</v>
      </c>
      <c r="CW212">
        <v>45</v>
      </c>
      <c r="CX212">
        <v>38172</v>
      </c>
    </row>
    <row r="213" spans="1:103" hidden="1" x14ac:dyDescent="0.25">
      <c r="A213" t="s">
        <v>1378</v>
      </c>
      <c r="B213">
        <v>100</v>
      </c>
      <c r="C213" t="s">
        <v>9013</v>
      </c>
      <c r="D213" t="s">
        <v>9014</v>
      </c>
      <c r="E213" t="s">
        <v>5425</v>
      </c>
      <c r="F213" t="s">
        <v>9015</v>
      </c>
      <c r="G213" t="s">
        <v>7736</v>
      </c>
      <c r="H213">
        <v>77133</v>
      </c>
      <c r="I213" t="s">
        <v>7737</v>
      </c>
      <c r="J213" t="s">
        <v>7738</v>
      </c>
      <c r="K213">
        <v>99.143000000000001</v>
      </c>
      <c r="L213">
        <v>634</v>
      </c>
      <c r="M213">
        <v>467</v>
      </c>
      <c r="N213">
        <v>4</v>
      </c>
      <c r="O213">
        <v>0</v>
      </c>
      <c r="P213">
        <v>1</v>
      </c>
      <c r="Q213">
        <v>467</v>
      </c>
      <c r="R213">
        <v>44</v>
      </c>
      <c r="S213">
        <v>510</v>
      </c>
      <c r="T213">
        <v>0</v>
      </c>
      <c r="U213">
        <v>841</v>
      </c>
      <c r="V213">
        <v>1</v>
      </c>
      <c r="AE213" t="s">
        <v>7739</v>
      </c>
      <c r="AF213" t="s">
        <v>7736</v>
      </c>
      <c r="AG213" t="s">
        <v>7740</v>
      </c>
    </row>
    <row r="214" spans="1:103" hidden="1" x14ac:dyDescent="0.25">
      <c r="A214" t="s">
        <v>1379</v>
      </c>
      <c r="B214">
        <v>100</v>
      </c>
      <c r="C214" t="s">
        <v>9016</v>
      </c>
      <c r="D214" t="s">
        <v>9017</v>
      </c>
      <c r="E214" t="s">
        <v>524</v>
      </c>
      <c r="F214" t="s">
        <v>9018</v>
      </c>
      <c r="G214" t="s">
        <v>7736</v>
      </c>
      <c r="H214">
        <v>77133</v>
      </c>
      <c r="I214" t="s">
        <v>7737</v>
      </c>
      <c r="J214" t="s">
        <v>7738</v>
      </c>
      <c r="K214">
        <v>100</v>
      </c>
      <c r="L214">
        <v>1337</v>
      </c>
      <c r="M214">
        <v>465</v>
      </c>
      <c r="N214">
        <v>0</v>
      </c>
      <c r="O214">
        <v>0</v>
      </c>
      <c r="P214">
        <v>1</v>
      </c>
      <c r="Q214">
        <v>465</v>
      </c>
      <c r="R214">
        <v>840</v>
      </c>
      <c r="S214">
        <v>1304</v>
      </c>
      <c r="T214">
        <v>0</v>
      </c>
      <c r="U214">
        <v>859</v>
      </c>
      <c r="V214">
        <v>1</v>
      </c>
      <c r="AE214" t="s">
        <v>7739</v>
      </c>
      <c r="AF214" t="s">
        <v>7736</v>
      </c>
      <c r="AG214" t="s">
        <v>7740</v>
      </c>
      <c r="BL214" t="s">
        <v>9019</v>
      </c>
      <c r="BM214" t="s">
        <v>9020</v>
      </c>
      <c r="BN214" t="s">
        <v>9021</v>
      </c>
      <c r="BO214" t="s">
        <v>9022</v>
      </c>
      <c r="BP214">
        <v>326345</v>
      </c>
      <c r="BQ214" t="s">
        <v>7737</v>
      </c>
      <c r="BR214" t="s">
        <v>7833</v>
      </c>
      <c r="BS214">
        <v>100</v>
      </c>
      <c r="BT214">
        <v>1451</v>
      </c>
      <c r="BU214">
        <v>465</v>
      </c>
      <c r="BV214">
        <v>0</v>
      </c>
      <c r="BW214">
        <v>0</v>
      </c>
      <c r="BX214">
        <v>1</v>
      </c>
      <c r="BY214">
        <v>465</v>
      </c>
      <c r="BZ214">
        <v>866</v>
      </c>
      <c r="CA214">
        <v>1330</v>
      </c>
      <c r="CB214">
        <v>0</v>
      </c>
      <c r="CC214">
        <v>859</v>
      </c>
      <c r="CD214">
        <v>2</v>
      </c>
      <c r="CM214" t="s">
        <v>7746</v>
      </c>
      <c r="CN214" t="s">
        <v>9022</v>
      </c>
      <c r="CO214" t="s">
        <v>9023</v>
      </c>
    </row>
    <row r="215" spans="1:103" hidden="1" x14ac:dyDescent="0.25">
      <c r="A215" t="s">
        <v>1380</v>
      </c>
      <c r="B215">
        <v>100</v>
      </c>
      <c r="C215" t="s">
        <v>9024</v>
      </c>
      <c r="D215" t="s">
        <v>9025</v>
      </c>
      <c r="E215" t="s">
        <v>4952</v>
      </c>
      <c r="F215" t="s">
        <v>9026</v>
      </c>
      <c r="G215" t="s">
        <v>6660</v>
      </c>
      <c r="H215">
        <v>171245</v>
      </c>
      <c r="I215" t="s">
        <v>3202</v>
      </c>
      <c r="J215" t="s">
        <v>8011</v>
      </c>
      <c r="K215">
        <v>99.37</v>
      </c>
      <c r="L215">
        <v>1766</v>
      </c>
      <c r="M215">
        <v>476</v>
      </c>
      <c r="N215">
        <v>3</v>
      </c>
      <c r="O215">
        <v>0</v>
      </c>
      <c r="P215">
        <v>1</v>
      </c>
      <c r="Q215">
        <v>476</v>
      </c>
      <c r="R215">
        <v>1121</v>
      </c>
      <c r="S215">
        <v>1596</v>
      </c>
      <c r="T215">
        <v>0</v>
      </c>
      <c r="U215">
        <v>863</v>
      </c>
      <c r="V215">
        <v>1</v>
      </c>
      <c r="AE215" t="s">
        <v>7739</v>
      </c>
      <c r="AF215" t="s">
        <v>6660</v>
      </c>
      <c r="AG215" t="s">
        <v>8769</v>
      </c>
      <c r="AH215" t="s">
        <v>9027</v>
      </c>
      <c r="AI215" t="s">
        <v>9028</v>
      </c>
      <c r="AJ215" t="s">
        <v>9029</v>
      </c>
      <c r="AK215" t="s">
        <v>3219</v>
      </c>
      <c r="AL215">
        <v>100272</v>
      </c>
      <c r="AM215" t="s">
        <v>3202</v>
      </c>
      <c r="AN215" t="s">
        <v>7765</v>
      </c>
      <c r="AO215">
        <v>99.37</v>
      </c>
      <c r="AP215">
        <v>1727</v>
      </c>
      <c r="AQ215">
        <v>476</v>
      </c>
      <c r="AR215">
        <v>3</v>
      </c>
      <c r="AS215">
        <v>0</v>
      </c>
      <c r="AT215">
        <v>1</v>
      </c>
      <c r="AU215">
        <v>476</v>
      </c>
      <c r="AV215">
        <v>1102</v>
      </c>
      <c r="AW215">
        <v>1577</v>
      </c>
      <c r="AX215">
        <v>0</v>
      </c>
      <c r="AY215">
        <v>863</v>
      </c>
      <c r="AZ215">
        <v>7</v>
      </c>
      <c r="BA215" t="s">
        <v>3202</v>
      </c>
      <c r="BB215" t="s">
        <v>3229</v>
      </c>
      <c r="BC215" t="s">
        <v>3231</v>
      </c>
      <c r="BD215" t="s">
        <v>3272</v>
      </c>
      <c r="BE215" t="s">
        <v>3273</v>
      </c>
      <c r="BF215" t="s">
        <v>3287</v>
      </c>
      <c r="BG215" t="s">
        <v>3288</v>
      </c>
      <c r="BH215" t="s">
        <v>3789</v>
      </c>
      <c r="BI215" t="s">
        <v>7739</v>
      </c>
      <c r="BJ215" t="s">
        <v>3219</v>
      </c>
      <c r="BK215" t="s">
        <v>7766</v>
      </c>
      <c r="BL215" t="s">
        <v>9030</v>
      </c>
      <c r="BM215" t="s">
        <v>9031</v>
      </c>
      <c r="BN215" t="s">
        <v>9032</v>
      </c>
      <c r="BO215" t="s">
        <v>9033</v>
      </c>
      <c r="BP215">
        <v>252313</v>
      </c>
      <c r="BQ215" t="s">
        <v>3202</v>
      </c>
      <c r="BR215" t="s">
        <v>8011</v>
      </c>
      <c r="BS215">
        <v>99.37</v>
      </c>
      <c r="BT215">
        <v>1713</v>
      </c>
      <c r="BU215">
        <v>476</v>
      </c>
      <c r="BV215">
        <v>3</v>
      </c>
      <c r="BW215">
        <v>0</v>
      </c>
      <c r="BX215">
        <v>1</v>
      </c>
      <c r="BY215">
        <v>476</v>
      </c>
      <c r="BZ215">
        <v>1101</v>
      </c>
      <c r="CA215">
        <v>1576</v>
      </c>
      <c r="CB215">
        <v>0</v>
      </c>
      <c r="CC215">
        <v>863</v>
      </c>
      <c r="CD215">
        <v>23</v>
      </c>
      <c r="CE215" t="s">
        <v>3202</v>
      </c>
      <c r="CF215" t="s">
        <v>3229</v>
      </c>
      <c r="CG215" t="s">
        <v>3231</v>
      </c>
      <c r="CH215" t="s">
        <v>3272</v>
      </c>
      <c r="CI215" t="s">
        <v>3273</v>
      </c>
      <c r="CJ215" t="s">
        <v>3287</v>
      </c>
      <c r="CK215" t="s">
        <v>3288</v>
      </c>
      <c r="CL215" t="s">
        <v>3789</v>
      </c>
      <c r="CM215" t="s">
        <v>7746</v>
      </c>
      <c r="CN215" t="s">
        <v>9033</v>
      </c>
      <c r="CO215" t="s">
        <v>8698</v>
      </c>
      <c r="CP215" t="s">
        <v>3202</v>
      </c>
      <c r="CQ215" t="s">
        <v>3229</v>
      </c>
      <c r="CR215" t="s">
        <v>3231</v>
      </c>
      <c r="CS215" t="s">
        <v>3272</v>
      </c>
      <c r="CT215" t="s">
        <v>3273</v>
      </c>
      <c r="CU215" t="s">
        <v>3287</v>
      </c>
      <c r="CV215" t="s">
        <v>3288</v>
      </c>
      <c r="CW215">
        <v>63</v>
      </c>
      <c r="CX215">
        <v>53015</v>
      </c>
      <c r="CY215" t="s">
        <v>9034</v>
      </c>
    </row>
    <row r="216" spans="1:103" hidden="1" x14ac:dyDescent="0.25">
      <c r="A216" t="s">
        <v>1381</v>
      </c>
      <c r="B216">
        <v>100</v>
      </c>
      <c r="C216" t="s">
        <v>7856</v>
      </c>
      <c r="D216" t="s">
        <v>7857</v>
      </c>
      <c r="E216" t="s">
        <v>405</v>
      </c>
      <c r="F216" t="s">
        <v>7858</v>
      </c>
      <c r="G216" t="s">
        <v>7736</v>
      </c>
      <c r="H216">
        <v>77133</v>
      </c>
      <c r="I216" t="s">
        <v>7737</v>
      </c>
      <c r="J216" t="s">
        <v>7738</v>
      </c>
      <c r="K216">
        <v>99.57</v>
      </c>
      <c r="L216">
        <v>1494</v>
      </c>
      <c r="M216">
        <v>465</v>
      </c>
      <c r="N216">
        <v>2</v>
      </c>
      <c r="O216">
        <v>0</v>
      </c>
      <c r="P216">
        <v>1</v>
      </c>
      <c r="Q216">
        <v>465</v>
      </c>
      <c r="R216">
        <v>911</v>
      </c>
      <c r="S216">
        <v>1375</v>
      </c>
      <c r="T216">
        <v>0</v>
      </c>
      <c r="U216">
        <v>848</v>
      </c>
      <c r="V216">
        <v>1</v>
      </c>
      <c r="AE216" t="s">
        <v>7739</v>
      </c>
      <c r="AF216" t="s">
        <v>7736</v>
      </c>
      <c r="AG216" t="s">
        <v>7740</v>
      </c>
      <c r="BL216" t="s">
        <v>7859</v>
      </c>
      <c r="BM216" t="s">
        <v>7860</v>
      </c>
      <c r="BN216" t="s">
        <v>7861</v>
      </c>
      <c r="BO216" t="s">
        <v>7862</v>
      </c>
      <c r="BP216">
        <v>1778479</v>
      </c>
      <c r="BQ216" t="s">
        <v>7737</v>
      </c>
      <c r="BR216" t="s">
        <v>7863</v>
      </c>
      <c r="BS216">
        <v>98.927000000000007</v>
      </c>
      <c r="BT216">
        <v>1357</v>
      </c>
      <c r="BU216">
        <v>466</v>
      </c>
      <c r="BV216">
        <v>4</v>
      </c>
      <c r="BW216">
        <v>1</v>
      </c>
      <c r="BX216">
        <v>1</v>
      </c>
      <c r="BY216">
        <v>465</v>
      </c>
      <c r="BZ216">
        <v>840</v>
      </c>
      <c r="CA216">
        <v>1305</v>
      </c>
      <c r="CB216">
        <v>0</v>
      </c>
      <c r="CC216">
        <v>832</v>
      </c>
      <c r="CD216">
        <v>82</v>
      </c>
      <c r="CM216" t="s">
        <v>7746</v>
      </c>
      <c r="CN216" t="s">
        <v>7862</v>
      </c>
      <c r="CO216" t="s">
        <v>7864</v>
      </c>
    </row>
    <row r="217" spans="1:103" hidden="1" x14ac:dyDescent="0.25">
      <c r="A217" t="s">
        <v>1382</v>
      </c>
      <c r="B217">
        <v>100</v>
      </c>
      <c r="C217" t="s">
        <v>9035</v>
      </c>
      <c r="D217" t="s">
        <v>9036</v>
      </c>
      <c r="E217" t="s">
        <v>125</v>
      </c>
      <c r="F217" t="s">
        <v>9037</v>
      </c>
      <c r="G217" t="s">
        <v>9038</v>
      </c>
      <c r="H217">
        <v>382364</v>
      </c>
      <c r="I217" t="s">
        <v>3202</v>
      </c>
      <c r="J217" t="s">
        <v>7809</v>
      </c>
      <c r="K217">
        <v>98.554000000000002</v>
      </c>
      <c r="L217">
        <v>3219</v>
      </c>
      <c r="M217">
        <v>484</v>
      </c>
      <c r="N217">
        <v>7</v>
      </c>
      <c r="O217">
        <v>0</v>
      </c>
      <c r="P217">
        <v>1</v>
      </c>
      <c r="Q217">
        <v>484</v>
      </c>
      <c r="R217">
        <v>934</v>
      </c>
      <c r="S217">
        <v>1417</v>
      </c>
      <c r="T217">
        <v>0</v>
      </c>
      <c r="U217">
        <v>856</v>
      </c>
      <c r="V217">
        <v>1</v>
      </c>
      <c r="W217" t="s">
        <v>3202</v>
      </c>
      <c r="X217" t="s">
        <v>3247</v>
      </c>
      <c r="Y217" t="s">
        <v>3248</v>
      </c>
      <c r="Z217" t="s">
        <v>3251</v>
      </c>
      <c r="AA217" t="s">
        <v>3252</v>
      </c>
      <c r="AB217" t="s">
        <v>3253</v>
      </c>
      <c r="AC217" t="s">
        <v>3340</v>
      </c>
      <c r="AD217" t="s">
        <v>9039</v>
      </c>
      <c r="AE217" t="s">
        <v>7746</v>
      </c>
      <c r="AF217" t="s">
        <v>9038</v>
      </c>
      <c r="AG217" t="s">
        <v>8261</v>
      </c>
      <c r="AH217" t="s">
        <v>9035</v>
      </c>
      <c r="AI217" t="s">
        <v>9036</v>
      </c>
      <c r="AJ217" t="s">
        <v>9037</v>
      </c>
      <c r="AK217" t="s">
        <v>9038</v>
      </c>
      <c r="AL217">
        <v>382364</v>
      </c>
      <c r="AM217" t="s">
        <v>3202</v>
      </c>
      <c r="AN217" t="s">
        <v>7809</v>
      </c>
      <c r="AO217">
        <v>98.554000000000002</v>
      </c>
      <c r="AP217">
        <v>3219</v>
      </c>
      <c r="AQ217">
        <v>484</v>
      </c>
      <c r="AR217">
        <v>7</v>
      </c>
      <c r="AS217">
        <v>0</v>
      </c>
      <c r="AT217">
        <v>1</v>
      </c>
      <c r="AU217">
        <v>484</v>
      </c>
      <c r="AV217">
        <v>934</v>
      </c>
      <c r="AW217">
        <v>1417</v>
      </c>
      <c r="AX217">
        <v>0</v>
      </c>
      <c r="AY217">
        <v>856</v>
      </c>
      <c r="AZ217">
        <v>1</v>
      </c>
      <c r="BA217" t="s">
        <v>3202</v>
      </c>
      <c r="BB217" t="s">
        <v>3247</v>
      </c>
      <c r="BC217" t="s">
        <v>3248</v>
      </c>
      <c r="BD217" t="s">
        <v>3251</v>
      </c>
      <c r="BE217" t="s">
        <v>3252</v>
      </c>
      <c r="BF217" t="s">
        <v>3253</v>
      </c>
      <c r="BG217" t="s">
        <v>3340</v>
      </c>
      <c r="BH217" t="s">
        <v>9039</v>
      </c>
      <c r="BI217" t="s">
        <v>7746</v>
      </c>
      <c r="BJ217" t="s">
        <v>9038</v>
      </c>
      <c r="BK217" t="s">
        <v>8261</v>
      </c>
      <c r="BL217" t="s">
        <v>9035</v>
      </c>
      <c r="BM217" t="s">
        <v>9036</v>
      </c>
      <c r="BN217" t="s">
        <v>9037</v>
      </c>
      <c r="BO217" t="s">
        <v>9038</v>
      </c>
      <c r="BP217">
        <v>382364</v>
      </c>
      <c r="BQ217" t="s">
        <v>3202</v>
      </c>
      <c r="BR217" t="s">
        <v>7809</v>
      </c>
      <c r="BS217">
        <v>98.554000000000002</v>
      </c>
      <c r="BT217">
        <v>3219</v>
      </c>
      <c r="BU217">
        <v>484</v>
      </c>
      <c r="BV217">
        <v>7</v>
      </c>
      <c r="BW217">
        <v>0</v>
      </c>
      <c r="BX217">
        <v>1</v>
      </c>
      <c r="BY217">
        <v>484</v>
      </c>
      <c r="BZ217">
        <v>934</v>
      </c>
      <c r="CA217">
        <v>1417</v>
      </c>
      <c r="CB217">
        <v>0</v>
      </c>
      <c r="CC217">
        <v>856</v>
      </c>
      <c r="CD217">
        <v>1</v>
      </c>
      <c r="CE217" t="s">
        <v>3202</v>
      </c>
      <c r="CF217" t="s">
        <v>3247</v>
      </c>
      <c r="CG217" t="s">
        <v>3248</v>
      </c>
      <c r="CH217" t="s">
        <v>3251</v>
      </c>
      <c r="CI217" t="s">
        <v>3252</v>
      </c>
      <c r="CJ217" t="s">
        <v>3253</v>
      </c>
      <c r="CK217" t="s">
        <v>3340</v>
      </c>
      <c r="CL217" t="s">
        <v>9039</v>
      </c>
      <c r="CM217" t="s">
        <v>7746</v>
      </c>
      <c r="CN217" t="s">
        <v>9038</v>
      </c>
      <c r="CO217" t="s">
        <v>8261</v>
      </c>
      <c r="CP217" t="s">
        <v>3202</v>
      </c>
      <c r="CQ217" t="s">
        <v>3247</v>
      </c>
      <c r="CR217" t="s">
        <v>3248</v>
      </c>
      <c r="CS217" t="s">
        <v>3251</v>
      </c>
      <c r="CT217" t="s">
        <v>3252</v>
      </c>
      <c r="CU217" t="s">
        <v>3253</v>
      </c>
      <c r="CV217" t="s">
        <v>3340</v>
      </c>
      <c r="CW217">
        <v>45</v>
      </c>
      <c r="CX217">
        <v>37778</v>
      </c>
    </row>
    <row r="218" spans="1:103" hidden="1" x14ac:dyDescent="0.25">
      <c r="A218" t="s">
        <v>1383</v>
      </c>
      <c r="B218">
        <v>100</v>
      </c>
      <c r="C218" t="s">
        <v>9040</v>
      </c>
      <c r="D218" t="s">
        <v>9041</v>
      </c>
      <c r="E218" t="s">
        <v>237</v>
      </c>
      <c r="F218" t="s">
        <v>9042</v>
      </c>
      <c r="G218" t="s">
        <v>7784</v>
      </c>
      <c r="H218">
        <v>56765</v>
      </c>
      <c r="I218" t="s">
        <v>7737</v>
      </c>
      <c r="J218" t="s">
        <v>7738</v>
      </c>
      <c r="K218">
        <v>98.706999999999994</v>
      </c>
      <c r="L218">
        <v>1446</v>
      </c>
      <c r="M218">
        <v>464</v>
      </c>
      <c r="N218">
        <v>6</v>
      </c>
      <c r="O218">
        <v>0</v>
      </c>
      <c r="P218">
        <v>1</v>
      </c>
      <c r="Q218">
        <v>464</v>
      </c>
      <c r="R218">
        <v>863</v>
      </c>
      <c r="S218">
        <v>1326</v>
      </c>
      <c r="T218">
        <v>0</v>
      </c>
      <c r="U218">
        <v>824</v>
      </c>
      <c r="V218">
        <v>1</v>
      </c>
      <c r="AE218" t="s">
        <v>7739</v>
      </c>
      <c r="AF218" t="s">
        <v>7784</v>
      </c>
      <c r="AG218" t="s">
        <v>7740</v>
      </c>
      <c r="BL218" t="s">
        <v>9043</v>
      </c>
      <c r="BM218" t="s">
        <v>9044</v>
      </c>
      <c r="BN218" t="s">
        <v>9045</v>
      </c>
      <c r="BO218" t="s">
        <v>9046</v>
      </c>
      <c r="BP218">
        <v>980438</v>
      </c>
      <c r="BQ218" t="s">
        <v>7737</v>
      </c>
      <c r="BR218" t="s">
        <v>7745</v>
      </c>
      <c r="BS218">
        <v>98.491</v>
      </c>
      <c r="BT218">
        <v>2266</v>
      </c>
      <c r="BU218">
        <v>464</v>
      </c>
      <c r="BV218">
        <v>7</v>
      </c>
      <c r="BW218">
        <v>0</v>
      </c>
      <c r="BX218">
        <v>1</v>
      </c>
      <c r="BY218">
        <v>464</v>
      </c>
      <c r="BZ218">
        <v>863</v>
      </c>
      <c r="CA218">
        <v>1326</v>
      </c>
      <c r="CB218">
        <v>0</v>
      </c>
      <c r="CC218">
        <v>819</v>
      </c>
      <c r="CD218">
        <v>21</v>
      </c>
      <c r="CM218" t="s">
        <v>7746</v>
      </c>
      <c r="CN218" t="s">
        <v>9046</v>
      </c>
      <c r="CO218" t="s">
        <v>7747</v>
      </c>
    </row>
    <row r="219" spans="1:103" hidden="1" x14ac:dyDescent="0.25">
      <c r="A219" t="s">
        <v>1384</v>
      </c>
      <c r="B219">
        <v>100</v>
      </c>
      <c r="C219" t="s">
        <v>9047</v>
      </c>
      <c r="D219" t="s">
        <v>9048</v>
      </c>
      <c r="E219" t="s">
        <v>177</v>
      </c>
      <c r="F219" t="s">
        <v>9049</v>
      </c>
      <c r="G219" t="s">
        <v>7736</v>
      </c>
      <c r="H219">
        <v>77133</v>
      </c>
      <c r="I219" t="s">
        <v>7737</v>
      </c>
      <c r="J219" t="s">
        <v>7738</v>
      </c>
      <c r="K219">
        <v>98.265000000000001</v>
      </c>
      <c r="L219">
        <v>1486</v>
      </c>
      <c r="M219">
        <v>461</v>
      </c>
      <c r="N219">
        <v>8</v>
      </c>
      <c r="O219">
        <v>0</v>
      </c>
      <c r="P219">
        <v>1</v>
      </c>
      <c r="Q219">
        <v>461</v>
      </c>
      <c r="R219">
        <v>912</v>
      </c>
      <c r="S219">
        <v>1372</v>
      </c>
      <c r="T219">
        <v>0</v>
      </c>
      <c r="U219">
        <v>808</v>
      </c>
      <c r="V219">
        <v>1</v>
      </c>
      <c r="AE219" t="s">
        <v>7739</v>
      </c>
      <c r="AF219" t="s">
        <v>7736</v>
      </c>
      <c r="AG219" t="s">
        <v>7740</v>
      </c>
    </row>
    <row r="220" spans="1:103" hidden="1" x14ac:dyDescent="0.25">
      <c r="A220" t="s">
        <v>1385</v>
      </c>
      <c r="B220">
        <v>100</v>
      </c>
      <c r="C220" t="s">
        <v>9050</v>
      </c>
      <c r="D220" t="s">
        <v>9051</v>
      </c>
      <c r="E220" t="s">
        <v>4714</v>
      </c>
      <c r="F220" t="s">
        <v>9052</v>
      </c>
      <c r="G220" t="s">
        <v>7736</v>
      </c>
      <c r="H220">
        <v>77133</v>
      </c>
      <c r="I220" t="s">
        <v>7737</v>
      </c>
      <c r="J220" t="s">
        <v>7738</v>
      </c>
      <c r="K220">
        <v>99.14</v>
      </c>
      <c r="L220">
        <v>914</v>
      </c>
      <c r="M220">
        <v>465</v>
      </c>
      <c r="N220">
        <v>4</v>
      </c>
      <c r="O220">
        <v>0</v>
      </c>
      <c r="P220">
        <v>1</v>
      </c>
      <c r="Q220">
        <v>465</v>
      </c>
      <c r="R220">
        <v>420</v>
      </c>
      <c r="S220">
        <v>884</v>
      </c>
      <c r="T220">
        <v>0</v>
      </c>
      <c r="U220">
        <v>837</v>
      </c>
      <c r="V220">
        <v>1</v>
      </c>
      <c r="AE220" t="s">
        <v>7739</v>
      </c>
      <c r="AF220" t="s">
        <v>7736</v>
      </c>
      <c r="AG220" t="s">
        <v>7740</v>
      </c>
      <c r="BL220" t="s">
        <v>9053</v>
      </c>
      <c r="BM220" t="s">
        <v>9054</v>
      </c>
      <c r="BN220" t="s">
        <v>9055</v>
      </c>
      <c r="BO220" t="s">
        <v>9056</v>
      </c>
      <c r="BP220">
        <v>212173</v>
      </c>
      <c r="BQ220" t="s">
        <v>7737</v>
      </c>
      <c r="BR220" t="s">
        <v>8412</v>
      </c>
      <c r="BS220">
        <v>98.71</v>
      </c>
      <c r="BT220">
        <v>1246</v>
      </c>
      <c r="BU220">
        <v>465</v>
      </c>
      <c r="BV220">
        <v>6</v>
      </c>
      <c r="BW220">
        <v>0</v>
      </c>
      <c r="BX220">
        <v>1</v>
      </c>
      <c r="BY220">
        <v>465</v>
      </c>
      <c r="BZ220">
        <v>757</v>
      </c>
      <c r="CA220">
        <v>1221</v>
      </c>
      <c r="CB220">
        <v>0</v>
      </c>
      <c r="CC220">
        <v>826</v>
      </c>
      <c r="CD220">
        <v>8</v>
      </c>
      <c r="CM220" t="s">
        <v>7746</v>
      </c>
      <c r="CN220" t="s">
        <v>9056</v>
      </c>
      <c r="CO220" t="s">
        <v>9057</v>
      </c>
    </row>
    <row r="221" spans="1:103" hidden="1" x14ac:dyDescent="0.25">
      <c r="A221" t="s">
        <v>1386</v>
      </c>
      <c r="B221">
        <v>100</v>
      </c>
      <c r="C221" t="s">
        <v>9058</v>
      </c>
      <c r="D221" t="s">
        <v>9059</v>
      </c>
      <c r="E221" t="s">
        <v>201</v>
      </c>
      <c r="F221" t="s">
        <v>9060</v>
      </c>
      <c r="G221" t="s">
        <v>9061</v>
      </c>
      <c r="H221">
        <v>1470066</v>
      </c>
      <c r="I221" t="s">
        <v>7794</v>
      </c>
      <c r="J221" t="s">
        <v>7795</v>
      </c>
      <c r="K221">
        <v>99.786000000000001</v>
      </c>
      <c r="L221">
        <v>1471</v>
      </c>
      <c r="M221">
        <v>468</v>
      </c>
      <c r="N221">
        <v>1</v>
      </c>
      <c r="O221">
        <v>0</v>
      </c>
      <c r="P221">
        <v>1</v>
      </c>
      <c r="Q221">
        <v>468</v>
      </c>
      <c r="R221">
        <v>865</v>
      </c>
      <c r="S221">
        <v>1332</v>
      </c>
      <c r="T221">
        <v>0</v>
      </c>
      <c r="U221">
        <v>859</v>
      </c>
      <c r="V221">
        <v>1</v>
      </c>
      <c r="AE221" t="s">
        <v>7746</v>
      </c>
      <c r="AF221" t="s">
        <v>9062</v>
      </c>
      <c r="AG221" t="s">
        <v>8079</v>
      </c>
      <c r="BL221" t="s">
        <v>9058</v>
      </c>
      <c r="BM221" t="s">
        <v>9059</v>
      </c>
      <c r="BN221" t="s">
        <v>9060</v>
      </c>
      <c r="BO221" t="s">
        <v>9061</v>
      </c>
      <c r="BP221">
        <v>1470066</v>
      </c>
      <c r="BQ221" t="s">
        <v>7794</v>
      </c>
      <c r="BR221" t="s">
        <v>7795</v>
      </c>
      <c r="BS221">
        <v>99.786000000000001</v>
      </c>
      <c r="BT221">
        <v>1471</v>
      </c>
      <c r="BU221">
        <v>468</v>
      </c>
      <c r="BV221">
        <v>1</v>
      </c>
      <c r="BW221">
        <v>0</v>
      </c>
      <c r="BX221">
        <v>1</v>
      </c>
      <c r="BY221">
        <v>468</v>
      </c>
      <c r="BZ221">
        <v>865</v>
      </c>
      <c r="CA221">
        <v>1332</v>
      </c>
      <c r="CB221">
        <v>0</v>
      </c>
      <c r="CC221">
        <v>859</v>
      </c>
      <c r="CD221">
        <v>1</v>
      </c>
      <c r="CM221" t="s">
        <v>7746</v>
      </c>
      <c r="CN221" t="s">
        <v>9062</v>
      </c>
      <c r="CO221" t="s">
        <v>8079</v>
      </c>
    </row>
    <row r="222" spans="1:103" hidden="1" x14ac:dyDescent="0.25">
      <c r="A222" t="s">
        <v>1387</v>
      </c>
      <c r="B222">
        <v>100</v>
      </c>
      <c r="C222" t="s">
        <v>9063</v>
      </c>
      <c r="D222" t="s">
        <v>9064</v>
      </c>
      <c r="E222" t="s">
        <v>5129</v>
      </c>
      <c r="F222" t="s">
        <v>9065</v>
      </c>
      <c r="G222" t="s">
        <v>7736</v>
      </c>
      <c r="H222">
        <v>77133</v>
      </c>
      <c r="I222" t="s">
        <v>7737</v>
      </c>
      <c r="J222" t="s">
        <v>7738</v>
      </c>
      <c r="K222">
        <v>99.135999999999996</v>
      </c>
      <c r="L222">
        <v>858</v>
      </c>
      <c r="M222">
        <v>463</v>
      </c>
      <c r="N222">
        <v>3</v>
      </c>
      <c r="O222">
        <v>1</v>
      </c>
      <c r="P222">
        <v>1</v>
      </c>
      <c r="Q222">
        <v>462</v>
      </c>
      <c r="R222">
        <v>396</v>
      </c>
      <c r="S222">
        <v>858</v>
      </c>
      <c r="T222">
        <v>0</v>
      </c>
      <c r="U222">
        <v>832</v>
      </c>
      <c r="V222">
        <v>1</v>
      </c>
      <c r="AE222" t="s">
        <v>7739</v>
      </c>
      <c r="AF222" t="s">
        <v>7736</v>
      </c>
      <c r="AG222" t="s">
        <v>7740</v>
      </c>
      <c r="BL222" t="s">
        <v>9066</v>
      </c>
      <c r="BM222" t="s">
        <v>9067</v>
      </c>
      <c r="BN222" t="s">
        <v>9068</v>
      </c>
      <c r="BO222" t="s">
        <v>9069</v>
      </c>
      <c r="BP222">
        <v>1751076</v>
      </c>
      <c r="BQ222" t="s">
        <v>7737</v>
      </c>
      <c r="BR222" t="s">
        <v>8412</v>
      </c>
      <c r="BS222">
        <v>98.272000000000006</v>
      </c>
      <c r="BT222">
        <v>1400</v>
      </c>
      <c r="BU222">
        <v>463</v>
      </c>
      <c r="BV222">
        <v>7</v>
      </c>
      <c r="BW222">
        <v>1</v>
      </c>
      <c r="BX222">
        <v>1</v>
      </c>
      <c r="BY222">
        <v>462</v>
      </c>
      <c r="BZ222">
        <v>863</v>
      </c>
      <c r="CA222">
        <v>1325</v>
      </c>
      <c r="CB222">
        <v>0</v>
      </c>
      <c r="CC222">
        <v>809</v>
      </c>
      <c r="CD222">
        <v>26</v>
      </c>
      <c r="CM222" t="s">
        <v>7746</v>
      </c>
      <c r="CN222" t="s">
        <v>9069</v>
      </c>
      <c r="CO222" t="s">
        <v>9070</v>
      </c>
    </row>
    <row r="223" spans="1:103" hidden="1" x14ac:dyDescent="0.25">
      <c r="A223" t="s">
        <v>1388</v>
      </c>
      <c r="B223">
        <v>100</v>
      </c>
      <c r="C223" t="s">
        <v>9071</v>
      </c>
      <c r="D223" t="s">
        <v>9072</v>
      </c>
      <c r="E223" t="s">
        <v>295</v>
      </c>
      <c r="F223" t="s">
        <v>9073</v>
      </c>
      <c r="G223" t="s">
        <v>8482</v>
      </c>
      <c r="H223">
        <v>152509</v>
      </c>
      <c r="I223" t="s">
        <v>7737</v>
      </c>
      <c r="J223" t="s">
        <v>7940</v>
      </c>
      <c r="K223">
        <v>98.484999999999999</v>
      </c>
      <c r="L223">
        <v>1212</v>
      </c>
      <c r="M223">
        <v>462</v>
      </c>
      <c r="N223">
        <v>7</v>
      </c>
      <c r="O223">
        <v>0</v>
      </c>
      <c r="P223">
        <v>1</v>
      </c>
      <c r="Q223">
        <v>462</v>
      </c>
      <c r="R223">
        <v>625</v>
      </c>
      <c r="S223">
        <v>1086</v>
      </c>
      <c r="T223">
        <v>0</v>
      </c>
      <c r="U223">
        <v>815</v>
      </c>
      <c r="V223">
        <v>1</v>
      </c>
      <c r="AE223" t="s">
        <v>7739</v>
      </c>
      <c r="AF223" t="s">
        <v>8482</v>
      </c>
      <c r="AG223" t="s">
        <v>8483</v>
      </c>
      <c r="BL223" t="s">
        <v>9074</v>
      </c>
      <c r="BM223" t="s">
        <v>9075</v>
      </c>
      <c r="BN223" t="s">
        <v>9076</v>
      </c>
      <c r="BO223" t="s">
        <v>7788</v>
      </c>
      <c r="BP223">
        <v>1869227</v>
      </c>
      <c r="BQ223" t="s">
        <v>7737</v>
      </c>
      <c r="BR223" t="s">
        <v>7738</v>
      </c>
      <c r="BS223">
        <v>94.156000000000006</v>
      </c>
      <c r="BT223">
        <v>1493</v>
      </c>
      <c r="BU223">
        <v>462</v>
      </c>
      <c r="BV223">
        <v>27</v>
      </c>
      <c r="BW223">
        <v>0</v>
      </c>
      <c r="BX223">
        <v>1</v>
      </c>
      <c r="BY223">
        <v>462</v>
      </c>
      <c r="BZ223">
        <v>921</v>
      </c>
      <c r="CA223">
        <v>1382</v>
      </c>
      <c r="CB223">
        <v>0</v>
      </c>
      <c r="CC223">
        <v>704</v>
      </c>
      <c r="CD223">
        <v>45</v>
      </c>
      <c r="CM223" t="s">
        <v>7746</v>
      </c>
      <c r="CN223" t="s">
        <v>7788</v>
      </c>
      <c r="CO223" t="s">
        <v>7789</v>
      </c>
    </row>
    <row r="224" spans="1:103" x14ac:dyDescent="0.25">
      <c r="A224" t="s">
        <v>1389</v>
      </c>
      <c r="B224">
        <v>105</v>
      </c>
      <c r="C224" t="s">
        <v>9077</v>
      </c>
      <c r="D224" t="s">
        <v>9078</v>
      </c>
      <c r="E224" t="s">
        <v>28</v>
      </c>
      <c r="F224" t="s">
        <v>9079</v>
      </c>
      <c r="G224" t="s">
        <v>4027</v>
      </c>
      <c r="H224">
        <v>203449</v>
      </c>
      <c r="I224" t="s">
        <v>3202</v>
      </c>
      <c r="J224" t="s">
        <v>7765</v>
      </c>
      <c r="K224">
        <v>99.561999999999998</v>
      </c>
      <c r="L224">
        <v>1445</v>
      </c>
      <c r="M224">
        <v>457</v>
      </c>
      <c r="N224">
        <v>2</v>
      </c>
      <c r="O224">
        <v>0</v>
      </c>
      <c r="P224">
        <v>1</v>
      </c>
      <c r="Q224">
        <v>457</v>
      </c>
      <c r="R224">
        <v>870</v>
      </c>
      <c r="S224">
        <v>1326</v>
      </c>
      <c r="T224">
        <v>0</v>
      </c>
      <c r="U224">
        <v>833</v>
      </c>
      <c r="V224">
        <v>1</v>
      </c>
      <c r="AE224" t="s">
        <v>7739</v>
      </c>
      <c r="AF224" t="s">
        <v>4027</v>
      </c>
      <c r="AG224" t="s">
        <v>7766</v>
      </c>
      <c r="BL224" t="s">
        <v>9080</v>
      </c>
      <c r="BM224" t="s">
        <v>9081</v>
      </c>
      <c r="BN224" t="s">
        <v>9082</v>
      </c>
      <c r="BO224" t="s">
        <v>9083</v>
      </c>
      <c r="BP224">
        <v>33640</v>
      </c>
      <c r="BQ224" t="s">
        <v>3202</v>
      </c>
      <c r="BR224" t="s">
        <v>7809</v>
      </c>
      <c r="BS224">
        <v>98.248999999999995</v>
      </c>
      <c r="BT224">
        <v>1432</v>
      </c>
      <c r="BU224">
        <v>457</v>
      </c>
      <c r="BV224">
        <v>8</v>
      </c>
      <c r="BW224">
        <v>0</v>
      </c>
      <c r="BX224">
        <v>1</v>
      </c>
      <c r="BY224">
        <v>457</v>
      </c>
      <c r="BZ224">
        <v>852</v>
      </c>
      <c r="CA224">
        <v>1308</v>
      </c>
      <c r="CB224">
        <v>0</v>
      </c>
      <c r="CC224">
        <v>800</v>
      </c>
      <c r="CD224">
        <v>52</v>
      </c>
      <c r="CM224" t="s">
        <v>7746</v>
      </c>
      <c r="CN224" t="s">
        <v>9083</v>
      </c>
      <c r="CO224" t="s">
        <v>9084</v>
      </c>
    </row>
    <row r="225" spans="1:103" hidden="1" x14ac:dyDescent="0.25">
      <c r="A225" t="s">
        <v>1390</v>
      </c>
      <c r="B225">
        <v>100</v>
      </c>
      <c r="C225" t="s">
        <v>9085</v>
      </c>
      <c r="D225" t="s">
        <v>9086</v>
      </c>
      <c r="E225" t="s">
        <v>610</v>
      </c>
      <c r="F225" t="s">
        <v>9087</v>
      </c>
      <c r="G225" t="s">
        <v>7736</v>
      </c>
      <c r="H225">
        <v>77133</v>
      </c>
      <c r="I225" t="s">
        <v>7737</v>
      </c>
      <c r="J225" t="s">
        <v>7738</v>
      </c>
      <c r="K225">
        <v>98.491</v>
      </c>
      <c r="L225">
        <v>857</v>
      </c>
      <c r="M225">
        <v>464</v>
      </c>
      <c r="N225">
        <v>7</v>
      </c>
      <c r="O225">
        <v>0</v>
      </c>
      <c r="P225">
        <v>1</v>
      </c>
      <c r="Q225">
        <v>464</v>
      </c>
      <c r="R225">
        <v>394</v>
      </c>
      <c r="S225">
        <v>857</v>
      </c>
      <c r="T225">
        <v>0</v>
      </c>
      <c r="U225">
        <v>819</v>
      </c>
      <c r="V225">
        <v>1</v>
      </c>
      <c r="AE225" t="s">
        <v>7739</v>
      </c>
      <c r="AF225" t="s">
        <v>7736</v>
      </c>
      <c r="AG225" t="s">
        <v>7740</v>
      </c>
      <c r="BL225" t="s">
        <v>8494</v>
      </c>
      <c r="BM225" t="s">
        <v>8495</v>
      </c>
      <c r="BN225" t="s">
        <v>8496</v>
      </c>
      <c r="BO225" t="s">
        <v>8497</v>
      </c>
      <c r="BP225">
        <v>1397111</v>
      </c>
      <c r="BQ225" t="s">
        <v>7737</v>
      </c>
      <c r="BR225" t="s">
        <v>7863</v>
      </c>
      <c r="BS225">
        <v>96.989000000000004</v>
      </c>
      <c r="BT225">
        <v>1434</v>
      </c>
      <c r="BU225">
        <v>465</v>
      </c>
      <c r="BV225">
        <v>14</v>
      </c>
      <c r="BW225">
        <v>0</v>
      </c>
      <c r="BX225">
        <v>1</v>
      </c>
      <c r="BY225">
        <v>465</v>
      </c>
      <c r="BZ225">
        <v>885</v>
      </c>
      <c r="CA225">
        <v>1349</v>
      </c>
      <c r="CB225">
        <v>0</v>
      </c>
      <c r="CC225">
        <v>782</v>
      </c>
      <c r="CD225">
        <v>22</v>
      </c>
      <c r="CM225" t="s">
        <v>7746</v>
      </c>
      <c r="CN225" t="s">
        <v>8497</v>
      </c>
      <c r="CO225" t="s">
        <v>8498</v>
      </c>
    </row>
    <row r="226" spans="1:103" hidden="1" x14ac:dyDescent="0.25">
      <c r="A226" t="s">
        <v>1391</v>
      </c>
      <c r="B226">
        <v>117</v>
      </c>
      <c r="C226" t="s">
        <v>9088</v>
      </c>
      <c r="D226" t="s">
        <v>9089</v>
      </c>
      <c r="E226" t="s">
        <v>1109</v>
      </c>
      <c r="F226" t="s">
        <v>9090</v>
      </c>
      <c r="G226" t="s">
        <v>7736</v>
      </c>
      <c r="H226">
        <v>77133</v>
      </c>
      <c r="I226" t="s">
        <v>7737</v>
      </c>
      <c r="J226" t="s">
        <v>7738</v>
      </c>
      <c r="K226">
        <v>98.076999999999998</v>
      </c>
      <c r="L226">
        <v>431</v>
      </c>
      <c r="M226">
        <v>104</v>
      </c>
      <c r="N226">
        <v>1</v>
      </c>
      <c r="O226">
        <v>1</v>
      </c>
      <c r="P226">
        <v>2</v>
      </c>
      <c r="Q226">
        <v>104</v>
      </c>
      <c r="R226">
        <v>1</v>
      </c>
      <c r="S226">
        <v>104</v>
      </c>
      <c r="T226" s="4">
        <v>4.7600000000000002E-41</v>
      </c>
      <c r="U226">
        <v>180</v>
      </c>
      <c r="V226">
        <v>1</v>
      </c>
      <c r="AE226" t="s">
        <v>7739</v>
      </c>
      <c r="AF226" t="s">
        <v>7736</v>
      </c>
      <c r="AG226" t="s">
        <v>7740</v>
      </c>
      <c r="BL226" t="s">
        <v>9091</v>
      </c>
      <c r="BM226" t="s">
        <v>9092</v>
      </c>
      <c r="BN226" t="s">
        <v>9093</v>
      </c>
      <c r="BO226" t="s">
        <v>9094</v>
      </c>
      <c r="BP226">
        <v>267567</v>
      </c>
      <c r="BQ226" t="s">
        <v>3202</v>
      </c>
      <c r="BR226" t="s">
        <v>7809</v>
      </c>
      <c r="BS226">
        <v>96.311000000000007</v>
      </c>
      <c r="BT226">
        <v>38515</v>
      </c>
      <c r="BU226">
        <v>515</v>
      </c>
      <c r="BV226">
        <v>11</v>
      </c>
      <c r="BW226">
        <v>4</v>
      </c>
      <c r="BX226">
        <v>1</v>
      </c>
      <c r="BY226">
        <v>515</v>
      </c>
      <c r="BZ226">
        <v>5402</v>
      </c>
      <c r="CA226">
        <v>5908</v>
      </c>
      <c r="CB226">
        <v>0</v>
      </c>
      <c r="CC226">
        <v>839</v>
      </c>
      <c r="CD226">
        <v>4</v>
      </c>
      <c r="CM226" t="s">
        <v>7746</v>
      </c>
      <c r="CN226" t="s">
        <v>9094</v>
      </c>
      <c r="CO226" t="s">
        <v>9095</v>
      </c>
    </row>
    <row r="227" spans="1:103" hidden="1" x14ac:dyDescent="0.25">
      <c r="A227" t="s">
        <v>1392</v>
      </c>
      <c r="B227">
        <v>100</v>
      </c>
      <c r="C227" t="s">
        <v>9085</v>
      </c>
      <c r="D227" t="s">
        <v>9086</v>
      </c>
      <c r="E227" t="s">
        <v>610</v>
      </c>
      <c r="F227" t="s">
        <v>9087</v>
      </c>
      <c r="G227" t="s">
        <v>7736</v>
      </c>
      <c r="H227">
        <v>77133</v>
      </c>
      <c r="I227" t="s">
        <v>7737</v>
      </c>
      <c r="J227" t="s">
        <v>7738</v>
      </c>
      <c r="K227">
        <v>100</v>
      </c>
      <c r="L227">
        <v>857</v>
      </c>
      <c r="M227">
        <v>464</v>
      </c>
      <c r="N227">
        <v>0</v>
      </c>
      <c r="O227">
        <v>0</v>
      </c>
      <c r="P227">
        <v>1</v>
      </c>
      <c r="Q227">
        <v>464</v>
      </c>
      <c r="R227">
        <v>394</v>
      </c>
      <c r="S227">
        <v>857</v>
      </c>
      <c r="T227">
        <v>0</v>
      </c>
      <c r="U227">
        <v>857</v>
      </c>
      <c r="V227">
        <v>1</v>
      </c>
      <c r="AE227" t="s">
        <v>7739</v>
      </c>
      <c r="AF227" t="s">
        <v>7736</v>
      </c>
      <c r="AG227" t="s">
        <v>7740</v>
      </c>
      <c r="BL227" t="s">
        <v>8494</v>
      </c>
      <c r="BM227" t="s">
        <v>8495</v>
      </c>
      <c r="BN227" t="s">
        <v>8496</v>
      </c>
      <c r="BO227" t="s">
        <v>8497</v>
      </c>
      <c r="BP227">
        <v>1397111</v>
      </c>
      <c r="BQ227" t="s">
        <v>7737</v>
      </c>
      <c r="BR227" t="s">
        <v>7863</v>
      </c>
      <c r="BS227">
        <v>98.495000000000005</v>
      </c>
      <c r="BT227">
        <v>1434</v>
      </c>
      <c r="BU227">
        <v>465</v>
      </c>
      <c r="BV227">
        <v>7</v>
      </c>
      <c r="BW227">
        <v>0</v>
      </c>
      <c r="BX227">
        <v>1</v>
      </c>
      <c r="BY227">
        <v>465</v>
      </c>
      <c r="BZ227">
        <v>885</v>
      </c>
      <c r="CA227">
        <v>1349</v>
      </c>
      <c r="CB227">
        <v>0</v>
      </c>
      <c r="CC227">
        <v>821</v>
      </c>
      <c r="CD227">
        <v>19</v>
      </c>
      <c r="CM227" t="s">
        <v>7746</v>
      </c>
      <c r="CN227" t="s">
        <v>8497</v>
      </c>
      <c r="CO227" t="s">
        <v>8498</v>
      </c>
    </row>
    <row r="228" spans="1:103" hidden="1" x14ac:dyDescent="0.25">
      <c r="A228" t="s">
        <v>1393</v>
      </c>
      <c r="B228">
        <v>100</v>
      </c>
      <c r="C228" t="s">
        <v>9096</v>
      </c>
      <c r="D228" t="s">
        <v>9097</v>
      </c>
      <c r="E228" t="s">
        <v>773</v>
      </c>
      <c r="F228" t="s">
        <v>9098</v>
      </c>
      <c r="G228" t="s">
        <v>3364</v>
      </c>
      <c r="H228">
        <v>187300</v>
      </c>
      <c r="I228" t="s">
        <v>3202</v>
      </c>
      <c r="J228" t="s">
        <v>7760</v>
      </c>
      <c r="K228">
        <v>98.551000000000002</v>
      </c>
      <c r="L228">
        <v>1073</v>
      </c>
      <c r="M228">
        <v>483</v>
      </c>
      <c r="N228">
        <v>6</v>
      </c>
      <c r="O228">
        <v>1</v>
      </c>
      <c r="P228">
        <v>1</v>
      </c>
      <c r="Q228">
        <v>482</v>
      </c>
      <c r="R228">
        <v>578</v>
      </c>
      <c r="S228">
        <v>1060</v>
      </c>
      <c r="T228">
        <v>0</v>
      </c>
      <c r="U228">
        <v>852</v>
      </c>
      <c r="V228">
        <v>1</v>
      </c>
      <c r="W228" t="s">
        <v>3202</v>
      </c>
      <c r="X228" t="s">
        <v>3204</v>
      </c>
      <c r="Y228" t="s">
        <v>3205</v>
      </c>
      <c r="Z228" t="s">
        <v>3207</v>
      </c>
      <c r="AA228" t="s">
        <v>3446</v>
      </c>
      <c r="AB228" t="s">
        <v>3447</v>
      </c>
      <c r="AC228" t="s">
        <v>3448</v>
      </c>
      <c r="AD228" t="s">
        <v>3449</v>
      </c>
      <c r="AE228" t="s">
        <v>7739</v>
      </c>
      <c r="AF228" t="s">
        <v>3364</v>
      </c>
      <c r="AG228" t="s">
        <v>9099</v>
      </c>
      <c r="AH228" t="s">
        <v>9096</v>
      </c>
      <c r="AI228" t="s">
        <v>9097</v>
      </c>
      <c r="AJ228" t="s">
        <v>9098</v>
      </c>
      <c r="AK228" t="s">
        <v>3364</v>
      </c>
      <c r="AL228">
        <v>187300</v>
      </c>
      <c r="AM228" t="s">
        <v>3202</v>
      </c>
      <c r="AN228" t="s">
        <v>7760</v>
      </c>
      <c r="AO228">
        <v>98.551000000000002</v>
      </c>
      <c r="AP228">
        <v>1073</v>
      </c>
      <c r="AQ228">
        <v>483</v>
      </c>
      <c r="AR228">
        <v>6</v>
      </c>
      <c r="AS228">
        <v>1</v>
      </c>
      <c r="AT228">
        <v>1</v>
      </c>
      <c r="AU228">
        <v>482</v>
      </c>
      <c r="AV228">
        <v>578</v>
      </c>
      <c r="AW228">
        <v>1060</v>
      </c>
      <c r="AX228">
        <v>0</v>
      </c>
      <c r="AY228">
        <v>852</v>
      </c>
      <c r="AZ228">
        <v>1</v>
      </c>
      <c r="BA228" t="s">
        <v>3202</v>
      </c>
      <c r="BB228" t="s">
        <v>3204</v>
      </c>
      <c r="BC228" t="s">
        <v>3205</v>
      </c>
      <c r="BD228" t="s">
        <v>3207</v>
      </c>
      <c r="BE228" t="s">
        <v>3446</v>
      </c>
      <c r="BF228" t="s">
        <v>3447</v>
      </c>
      <c r="BG228" t="s">
        <v>3448</v>
      </c>
      <c r="BH228" t="s">
        <v>3449</v>
      </c>
      <c r="BI228" t="s">
        <v>7739</v>
      </c>
      <c r="BJ228" t="s">
        <v>3364</v>
      </c>
      <c r="BK228" t="s">
        <v>9099</v>
      </c>
      <c r="BL228" t="s">
        <v>9100</v>
      </c>
      <c r="BM228" t="s">
        <v>9101</v>
      </c>
      <c r="BN228" t="s">
        <v>9102</v>
      </c>
      <c r="BO228" t="s">
        <v>9103</v>
      </c>
      <c r="BP228">
        <v>293646</v>
      </c>
      <c r="BQ228" t="s">
        <v>3202</v>
      </c>
      <c r="BR228" t="s">
        <v>7760</v>
      </c>
      <c r="BS228">
        <v>95.040999999999997</v>
      </c>
      <c r="BT228">
        <v>1787</v>
      </c>
      <c r="BU228">
        <v>484</v>
      </c>
      <c r="BV228">
        <v>18</v>
      </c>
      <c r="BW228">
        <v>6</v>
      </c>
      <c r="BX228">
        <v>1</v>
      </c>
      <c r="BY228">
        <v>482</v>
      </c>
      <c r="BZ228">
        <v>1142</v>
      </c>
      <c r="CA228">
        <v>1621</v>
      </c>
      <c r="CB228">
        <v>0</v>
      </c>
      <c r="CC228">
        <v>756</v>
      </c>
      <c r="CD228">
        <v>23</v>
      </c>
      <c r="CE228" t="s">
        <v>3202</v>
      </c>
      <c r="CF228" t="s">
        <v>3204</v>
      </c>
      <c r="CG228" t="s">
        <v>3205</v>
      </c>
      <c r="CH228" t="s">
        <v>3207</v>
      </c>
      <c r="CI228" t="s">
        <v>3362</v>
      </c>
      <c r="CJ228" t="s">
        <v>4031</v>
      </c>
      <c r="CK228" t="s">
        <v>3363</v>
      </c>
      <c r="CL228" t="s">
        <v>9104</v>
      </c>
      <c r="CM228" t="s">
        <v>7746</v>
      </c>
      <c r="CN228" t="s">
        <v>9103</v>
      </c>
      <c r="CO228" t="s">
        <v>9105</v>
      </c>
      <c r="CP228" t="s">
        <v>3202</v>
      </c>
      <c r="CQ228" t="s">
        <v>3204</v>
      </c>
      <c r="CR228" t="s">
        <v>3205</v>
      </c>
      <c r="CS228" t="s">
        <v>3207</v>
      </c>
      <c r="CT228" t="s">
        <v>3446</v>
      </c>
      <c r="CU228" t="s">
        <v>3447</v>
      </c>
      <c r="CV228" t="s">
        <v>3448</v>
      </c>
      <c r="CW228">
        <v>17</v>
      </c>
      <c r="CX228">
        <v>14114</v>
      </c>
    </row>
    <row r="229" spans="1:103" hidden="1" x14ac:dyDescent="0.25">
      <c r="A229" t="s">
        <v>1394</v>
      </c>
      <c r="B229">
        <v>101</v>
      </c>
      <c r="C229" t="s">
        <v>7925</v>
      </c>
      <c r="D229" t="s">
        <v>7926</v>
      </c>
      <c r="E229" t="s">
        <v>1109</v>
      </c>
      <c r="F229" t="s">
        <v>7927</v>
      </c>
      <c r="G229" t="s">
        <v>7736</v>
      </c>
      <c r="H229">
        <v>77133</v>
      </c>
      <c r="I229" t="s">
        <v>7737</v>
      </c>
      <c r="J229" t="s">
        <v>7738</v>
      </c>
      <c r="K229">
        <v>88.888999999999996</v>
      </c>
      <c r="L229">
        <v>1481</v>
      </c>
      <c r="M229">
        <v>72</v>
      </c>
      <c r="N229">
        <v>8</v>
      </c>
      <c r="O229">
        <v>0</v>
      </c>
      <c r="P229">
        <v>1</v>
      </c>
      <c r="Q229">
        <v>72</v>
      </c>
      <c r="R229">
        <v>956</v>
      </c>
      <c r="S229">
        <v>1027</v>
      </c>
      <c r="T229" s="4">
        <v>7.6099999999999999E-14</v>
      </c>
      <c r="U229">
        <v>89.8</v>
      </c>
      <c r="V229">
        <v>1</v>
      </c>
      <c r="AE229" t="s">
        <v>7739</v>
      </c>
      <c r="AF229" t="s">
        <v>7736</v>
      </c>
      <c r="AG229" t="s">
        <v>7740</v>
      </c>
      <c r="BL229" t="s">
        <v>9106</v>
      </c>
      <c r="BM229" t="s">
        <v>9107</v>
      </c>
      <c r="BN229" t="s">
        <v>9108</v>
      </c>
      <c r="BO229" t="s">
        <v>9109</v>
      </c>
      <c r="BP229">
        <v>1079368</v>
      </c>
      <c r="BQ229" t="s">
        <v>3202</v>
      </c>
      <c r="BR229" t="s">
        <v>7809</v>
      </c>
      <c r="BS229">
        <v>79.266000000000005</v>
      </c>
      <c r="BT229">
        <v>35505</v>
      </c>
      <c r="BU229">
        <v>463</v>
      </c>
      <c r="BV229">
        <v>74</v>
      </c>
      <c r="BW229">
        <v>20</v>
      </c>
      <c r="BX229">
        <v>13</v>
      </c>
      <c r="BY229">
        <v>465</v>
      </c>
      <c r="BZ229">
        <v>31590</v>
      </c>
      <c r="CA229">
        <v>31140</v>
      </c>
      <c r="CB229" s="4">
        <v>2.4999999999999998E-78</v>
      </c>
      <c r="CC229">
        <v>303</v>
      </c>
      <c r="CD229">
        <v>74</v>
      </c>
      <c r="CM229" t="s">
        <v>7746</v>
      </c>
      <c r="CN229" t="s">
        <v>9110</v>
      </c>
      <c r="CO229" t="s">
        <v>9111</v>
      </c>
    </row>
    <row r="230" spans="1:103" hidden="1" x14ac:dyDescent="0.25">
      <c r="A230" t="s">
        <v>1395</v>
      </c>
      <c r="B230">
        <v>100</v>
      </c>
      <c r="C230" t="s">
        <v>9112</v>
      </c>
      <c r="D230" t="s">
        <v>9113</v>
      </c>
      <c r="E230" t="s">
        <v>216</v>
      </c>
      <c r="F230" t="s">
        <v>9114</v>
      </c>
      <c r="G230" t="s">
        <v>7736</v>
      </c>
      <c r="H230">
        <v>77133</v>
      </c>
      <c r="I230" t="s">
        <v>7737</v>
      </c>
      <c r="J230" t="s">
        <v>7738</v>
      </c>
      <c r="K230">
        <v>98.947000000000003</v>
      </c>
      <c r="L230">
        <v>969</v>
      </c>
      <c r="M230">
        <v>475</v>
      </c>
      <c r="N230">
        <v>5</v>
      </c>
      <c r="O230">
        <v>0</v>
      </c>
      <c r="P230">
        <v>1</v>
      </c>
      <c r="Q230">
        <v>475</v>
      </c>
      <c r="R230">
        <v>398</v>
      </c>
      <c r="S230">
        <v>872</v>
      </c>
      <c r="T230">
        <v>0</v>
      </c>
      <c r="U230">
        <v>850</v>
      </c>
      <c r="V230">
        <v>1</v>
      </c>
      <c r="AE230" t="s">
        <v>7739</v>
      </c>
      <c r="AF230" t="s">
        <v>7736</v>
      </c>
      <c r="AG230" t="s">
        <v>7740</v>
      </c>
    </row>
    <row r="231" spans="1:103" hidden="1" x14ac:dyDescent="0.25">
      <c r="A231" t="s">
        <v>1396</v>
      </c>
      <c r="B231">
        <v>100</v>
      </c>
      <c r="C231" t="s">
        <v>9115</v>
      </c>
      <c r="D231" t="s">
        <v>9116</v>
      </c>
      <c r="E231" t="s">
        <v>499</v>
      </c>
      <c r="F231" t="s">
        <v>9117</v>
      </c>
      <c r="G231" t="s">
        <v>7736</v>
      </c>
      <c r="H231">
        <v>77133</v>
      </c>
      <c r="I231" t="s">
        <v>7737</v>
      </c>
      <c r="J231" t="s">
        <v>7738</v>
      </c>
      <c r="K231">
        <v>99.566000000000003</v>
      </c>
      <c r="L231">
        <v>1482</v>
      </c>
      <c r="M231">
        <v>461</v>
      </c>
      <c r="N231">
        <v>2</v>
      </c>
      <c r="O231">
        <v>0</v>
      </c>
      <c r="P231">
        <v>1</v>
      </c>
      <c r="Q231">
        <v>461</v>
      </c>
      <c r="R231">
        <v>898</v>
      </c>
      <c r="S231">
        <v>1358</v>
      </c>
      <c r="T231">
        <v>0</v>
      </c>
      <c r="U231">
        <v>841</v>
      </c>
      <c r="V231">
        <v>1</v>
      </c>
      <c r="AE231" t="s">
        <v>7739</v>
      </c>
      <c r="AF231" t="s">
        <v>7736</v>
      </c>
      <c r="AG231" t="s">
        <v>7740</v>
      </c>
      <c r="BL231" t="s">
        <v>7896</v>
      </c>
      <c r="BM231" t="s">
        <v>7897</v>
      </c>
      <c r="BN231" t="s">
        <v>7898</v>
      </c>
      <c r="BO231" t="s">
        <v>7780</v>
      </c>
      <c r="BP231">
        <v>13136</v>
      </c>
      <c r="BQ231" t="s">
        <v>7737</v>
      </c>
      <c r="BR231" t="s">
        <v>7738</v>
      </c>
      <c r="BS231">
        <v>98.888999999999996</v>
      </c>
      <c r="BT231">
        <v>1350</v>
      </c>
      <c r="BU231">
        <v>450</v>
      </c>
      <c r="BV231">
        <v>5</v>
      </c>
      <c r="BW231">
        <v>0</v>
      </c>
      <c r="BX231">
        <v>1</v>
      </c>
      <c r="BY231">
        <v>450</v>
      </c>
      <c r="BZ231">
        <v>901</v>
      </c>
      <c r="CA231">
        <v>1350</v>
      </c>
      <c r="CB231">
        <v>0</v>
      </c>
      <c r="CC231">
        <v>804</v>
      </c>
      <c r="CD231">
        <v>17</v>
      </c>
      <c r="CM231" t="s">
        <v>7746</v>
      </c>
      <c r="CN231" t="s">
        <v>7780</v>
      </c>
      <c r="CO231" t="s">
        <v>7740</v>
      </c>
    </row>
    <row r="232" spans="1:103" hidden="1" x14ac:dyDescent="0.25">
      <c r="A232" t="s">
        <v>1397</v>
      </c>
      <c r="B232">
        <v>100</v>
      </c>
      <c r="C232" t="s">
        <v>8805</v>
      </c>
      <c r="D232" t="s">
        <v>8806</v>
      </c>
      <c r="E232" t="s">
        <v>92</v>
      </c>
      <c r="F232" t="s">
        <v>8807</v>
      </c>
      <c r="G232" t="s">
        <v>7736</v>
      </c>
      <c r="H232">
        <v>77133</v>
      </c>
      <c r="I232" t="s">
        <v>7737</v>
      </c>
      <c r="J232" t="s">
        <v>7738</v>
      </c>
      <c r="K232">
        <v>99.37</v>
      </c>
      <c r="L232">
        <v>914</v>
      </c>
      <c r="M232">
        <v>476</v>
      </c>
      <c r="N232">
        <v>3</v>
      </c>
      <c r="O232">
        <v>0</v>
      </c>
      <c r="P232">
        <v>1</v>
      </c>
      <c r="Q232">
        <v>476</v>
      </c>
      <c r="R232">
        <v>422</v>
      </c>
      <c r="S232">
        <v>897</v>
      </c>
      <c r="T232">
        <v>0</v>
      </c>
      <c r="U232">
        <v>863</v>
      </c>
      <c r="V232">
        <v>1</v>
      </c>
      <c r="W232" t="s">
        <v>3202</v>
      </c>
      <c r="X232" t="s">
        <v>3214</v>
      </c>
      <c r="Y232" t="s">
        <v>3220</v>
      </c>
      <c r="Z232" t="s">
        <v>8808</v>
      </c>
      <c r="AA232" t="s">
        <v>8809</v>
      </c>
      <c r="AB232" t="s">
        <v>8810</v>
      </c>
      <c r="AC232" t="s">
        <v>8811</v>
      </c>
      <c r="AD232" t="s">
        <v>8812</v>
      </c>
      <c r="AE232" t="s">
        <v>7739</v>
      </c>
      <c r="AF232" t="s">
        <v>7736</v>
      </c>
      <c r="AG232" t="s">
        <v>7740</v>
      </c>
      <c r="AH232" t="s">
        <v>8805</v>
      </c>
      <c r="AI232" t="s">
        <v>8806</v>
      </c>
      <c r="AJ232" t="s">
        <v>8807</v>
      </c>
      <c r="AK232" t="s">
        <v>7736</v>
      </c>
      <c r="AL232">
        <v>77133</v>
      </c>
      <c r="AM232" t="s">
        <v>7737</v>
      </c>
      <c r="AN232" t="s">
        <v>7738</v>
      </c>
      <c r="AO232">
        <v>99.37</v>
      </c>
      <c r="AP232">
        <v>914</v>
      </c>
      <c r="AQ232">
        <v>476</v>
      </c>
      <c r="AR232">
        <v>3</v>
      </c>
      <c r="AS232">
        <v>0</v>
      </c>
      <c r="AT232">
        <v>1</v>
      </c>
      <c r="AU232">
        <v>476</v>
      </c>
      <c r="AV232">
        <v>422</v>
      </c>
      <c r="AW232">
        <v>897</v>
      </c>
      <c r="AX232">
        <v>0</v>
      </c>
      <c r="AY232">
        <v>863</v>
      </c>
      <c r="AZ232">
        <v>1</v>
      </c>
      <c r="BA232" t="s">
        <v>3202</v>
      </c>
      <c r="BB232" t="s">
        <v>3214</v>
      </c>
      <c r="BC232" t="s">
        <v>3220</v>
      </c>
      <c r="BD232" t="s">
        <v>8808</v>
      </c>
      <c r="BE232" t="s">
        <v>8809</v>
      </c>
      <c r="BF232" t="s">
        <v>8810</v>
      </c>
      <c r="BG232" t="s">
        <v>8811</v>
      </c>
      <c r="BH232" t="s">
        <v>8812</v>
      </c>
      <c r="BI232" t="s">
        <v>7739</v>
      </c>
      <c r="BJ232" t="s">
        <v>7736</v>
      </c>
      <c r="BK232" t="s">
        <v>7740</v>
      </c>
      <c r="BL232" t="s">
        <v>8813</v>
      </c>
      <c r="BM232" t="s">
        <v>8814</v>
      </c>
      <c r="BN232" t="s">
        <v>8815</v>
      </c>
      <c r="BO232" t="s">
        <v>8816</v>
      </c>
      <c r="BP232">
        <v>1281423</v>
      </c>
      <c r="BQ232" t="s">
        <v>3202</v>
      </c>
      <c r="BR232" t="s">
        <v>8067</v>
      </c>
      <c r="BS232">
        <v>99.16</v>
      </c>
      <c r="BT232">
        <v>1576</v>
      </c>
      <c r="BU232">
        <v>476</v>
      </c>
      <c r="BV232">
        <v>4</v>
      </c>
      <c r="BW232">
        <v>0</v>
      </c>
      <c r="BX232">
        <v>1</v>
      </c>
      <c r="BY232">
        <v>476</v>
      </c>
      <c r="BZ232">
        <v>1063</v>
      </c>
      <c r="CA232">
        <v>1538</v>
      </c>
      <c r="CB232">
        <v>0</v>
      </c>
      <c r="CC232">
        <v>857</v>
      </c>
      <c r="CD232">
        <v>2</v>
      </c>
      <c r="CE232" t="s">
        <v>3202</v>
      </c>
      <c r="CF232" t="s">
        <v>3214</v>
      </c>
      <c r="CG232" t="s">
        <v>3220</v>
      </c>
      <c r="CH232" t="s">
        <v>3221</v>
      </c>
      <c r="CI232" t="s">
        <v>3222</v>
      </c>
      <c r="CJ232" t="s">
        <v>3223</v>
      </c>
      <c r="CK232" t="s">
        <v>3290</v>
      </c>
      <c r="CL232" t="s">
        <v>7001</v>
      </c>
      <c r="CM232" t="s">
        <v>7746</v>
      </c>
      <c r="CN232" t="s">
        <v>8816</v>
      </c>
      <c r="CO232" t="s">
        <v>8817</v>
      </c>
      <c r="CP232" t="s">
        <v>3202</v>
      </c>
      <c r="CQ232" t="s">
        <v>3214</v>
      </c>
      <c r="CR232" t="s">
        <v>3220</v>
      </c>
      <c r="CS232" t="s">
        <v>3221</v>
      </c>
      <c r="CT232" t="s">
        <v>3222</v>
      </c>
      <c r="CU232" t="s">
        <v>3223</v>
      </c>
      <c r="CV232" t="s">
        <v>8096</v>
      </c>
      <c r="CW232">
        <v>75</v>
      </c>
      <c r="CX232">
        <v>61837</v>
      </c>
    </row>
    <row r="233" spans="1:103" hidden="1" x14ac:dyDescent="0.25">
      <c r="A233" t="s">
        <v>1398</v>
      </c>
      <c r="B233">
        <v>102</v>
      </c>
      <c r="C233" t="s">
        <v>9118</v>
      </c>
      <c r="D233" t="s">
        <v>9119</v>
      </c>
      <c r="E233" t="s">
        <v>6155</v>
      </c>
      <c r="F233" t="s">
        <v>9120</v>
      </c>
      <c r="G233" t="s">
        <v>8025</v>
      </c>
      <c r="H233">
        <v>157276</v>
      </c>
      <c r="I233" t="s">
        <v>7737</v>
      </c>
      <c r="J233" t="s">
        <v>7833</v>
      </c>
      <c r="K233">
        <v>100</v>
      </c>
      <c r="L233">
        <v>722</v>
      </c>
      <c r="M233">
        <v>442</v>
      </c>
      <c r="N233">
        <v>0</v>
      </c>
      <c r="O233">
        <v>0</v>
      </c>
      <c r="P233">
        <v>1</v>
      </c>
      <c r="Q233">
        <v>442</v>
      </c>
      <c r="R233">
        <v>171</v>
      </c>
      <c r="S233">
        <v>612</v>
      </c>
      <c r="T233">
        <v>0</v>
      </c>
      <c r="U233">
        <v>817</v>
      </c>
      <c r="V233">
        <v>1</v>
      </c>
      <c r="AE233" t="s">
        <v>7739</v>
      </c>
      <c r="AF233" t="s">
        <v>8025</v>
      </c>
      <c r="AG233" t="s">
        <v>8026</v>
      </c>
      <c r="BL233" t="s">
        <v>9121</v>
      </c>
      <c r="BM233" t="s">
        <v>9122</v>
      </c>
      <c r="BN233" t="s">
        <v>9123</v>
      </c>
      <c r="BO233" t="s">
        <v>9124</v>
      </c>
      <c r="BP233">
        <v>252302</v>
      </c>
      <c r="BQ233" t="s">
        <v>7737</v>
      </c>
      <c r="BR233" t="s">
        <v>7833</v>
      </c>
      <c r="BS233">
        <v>97.284999999999997</v>
      </c>
      <c r="BT233">
        <v>1304</v>
      </c>
      <c r="BU233">
        <v>442</v>
      </c>
      <c r="BV233">
        <v>10</v>
      </c>
      <c r="BW233">
        <v>2</v>
      </c>
      <c r="BX233">
        <v>1</v>
      </c>
      <c r="BY233">
        <v>442</v>
      </c>
      <c r="BZ233">
        <v>814</v>
      </c>
      <c r="CA233">
        <v>1253</v>
      </c>
      <c r="CB233">
        <v>0</v>
      </c>
      <c r="CC233">
        <v>749</v>
      </c>
      <c r="CD233">
        <v>7</v>
      </c>
      <c r="CM233" t="s">
        <v>7746</v>
      </c>
      <c r="CN233" t="s">
        <v>9124</v>
      </c>
      <c r="CO233" t="s">
        <v>9125</v>
      </c>
    </row>
    <row r="234" spans="1:103" hidden="1" x14ac:dyDescent="0.25">
      <c r="A234" t="s">
        <v>1399</v>
      </c>
      <c r="B234">
        <v>100</v>
      </c>
      <c r="C234" t="s">
        <v>9126</v>
      </c>
      <c r="D234" t="s">
        <v>9127</v>
      </c>
      <c r="E234" t="s">
        <v>602</v>
      </c>
      <c r="F234" t="s">
        <v>9128</v>
      </c>
      <c r="G234" t="s">
        <v>7736</v>
      </c>
      <c r="H234">
        <v>77133</v>
      </c>
      <c r="I234" t="s">
        <v>7737</v>
      </c>
      <c r="J234" t="s">
        <v>7738</v>
      </c>
      <c r="K234">
        <v>98.488</v>
      </c>
      <c r="L234">
        <v>1382</v>
      </c>
      <c r="M234">
        <v>463</v>
      </c>
      <c r="N234">
        <v>7</v>
      </c>
      <c r="O234">
        <v>0</v>
      </c>
      <c r="P234">
        <v>1</v>
      </c>
      <c r="Q234">
        <v>463</v>
      </c>
      <c r="R234">
        <v>912</v>
      </c>
      <c r="S234">
        <v>1374</v>
      </c>
      <c r="T234">
        <v>0</v>
      </c>
      <c r="U234">
        <v>817</v>
      </c>
      <c r="V234">
        <v>1</v>
      </c>
      <c r="AE234" t="s">
        <v>7739</v>
      </c>
      <c r="AF234" t="s">
        <v>7736</v>
      </c>
      <c r="AG234" t="s">
        <v>7740</v>
      </c>
    </row>
    <row r="235" spans="1:103" hidden="1" x14ac:dyDescent="0.25">
      <c r="A235" t="s">
        <v>1400</v>
      </c>
      <c r="B235">
        <v>100</v>
      </c>
      <c r="C235" t="s">
        <v>9129</v>
      </c>
      <c r="D235" t="s">
        <v>9130</v>
      </c>
      <c r="E235" t="s">
        <v>34</v>
      </c>
      <c r="F235" t="s">
        <v>9131</v>
      </c>
      <c r="G235" t="s">
        <v>3219</v>
      </c>
      <c r="H235">
        <v>100272</v>
      </c>
      <c r="I235" t="s">
        <v>3202</v>
      </c>
      <c r="J235" t="s">
        <v>7765</v>
      </c>
      <c r="K235">
        <v>99.587999999999994</v>
      </c>
      <c r="L235">
        <v>1806</v>
      </c>
      <c r="M235">
        <v>486</v>
      </c>
      <c r="N235">
        <v>2</v>
      </c>
      <c r="O235">
        <v>0</v>
      </c>
      <c r="P235">
        <v>1</v>
      </c>
      <c r="Q235">
        <v>486</v>
      </c>
      <c r="R235">
        <v>1155</v>
      </c>
      <c r="S235">
        <v>1640</v>
      </c>
      <c r="T235">
        <v>0</v>
      </c>
      <c r="U235">
        <v>887</v>
      </c>
      <c r="V235">
        <v>1</v>
      </c>
      <c r="W235" t="s">
        <v>3202</v>
      </c>
      <c r="X235" t="s">
        <v>3204</v>
      </c>
      <c r="Y235" t="s">
        <v>3205</v>
      </c>
      <c r="Z235" t="s">
        <v>3349</v>
      </c>
      <c r="AA235" t="s">
        <v>3351</v>
      </c>
      <c r="AB235" t="s">
        <v>3352</v>
      </c>
      <c r="AC235" t="s">
        <v>3353</v>
      </c>
      <c r="AD235" t="s">
        <v>3354</v>
      </c>
      <c r="AE235" t="s">
        <v>7739</v>
      </c>
      <c r="AF235" t="s">
        <v>3219</v>
      </c>
      <c r="AG235" t="s">
        <v>7766</v>
      </c>
      <c r="AH235" t="s">
        <v>9129</v>
      </c>
      <c r="AI235" t="s">
        <v>9130</v>
      </c>
      <c r="AJ235" t="s">
        <v>9131</v>
      </c>
      <c r="AK235" t="s">
        <v>3219</v>
      </c>
      <c r="AL235">
        <v>100272</v>
      </c>
      <c r="AM235" t="s">
        <v>3202</v>
      </c>
      <c r="AN235" t="s">
        <v>7765</v>
      </c>
      <c r="AO235">
        <v>99.587999999999994</v>
      </c>
      <c r="AP235">
        <v>1806</v>
      </c>
      <c r="AQ235">
        <v>486</v>
      </c>
      <c r="AR235">
        <v>2</v>
      </c>
      <c r="AS235">
        <v>0</v>
      </c>
      <c r="AT235">
        <v>1</v>
      </c>
      <c r="AU235">
        <v>486</v>
      </c>
      <c r="AV235">
        <v>1155</v>
      </c>
      <c r="AW235">
        <v>1640</v>
      </c>
      <c r="AX235">
        <v>0</v>
      </c>
      <c r="AY235">
        <v>887</v>
      </c>
      <c r="AZ235">
        <v>1</v>
      </c>
      <c r="BA235" t="s">
        <v>3202</v>
      </c>
      <c r="BB235" t="s">
        <v>3204</v>
      </c>
      <c r="BC235" t="s">
        <v>3205</v>
      </c>
      <c r="BD235" t="s">
        <v>3349</v>
      </c>
      <c r="BE235" t="s">
        <v>3351</v>
      </c>
      <c r="BF235" t="s">
        <v>3352</v>
      </c>
      <c r="BG235" t="s">
        <v>3353</v>
      </c>
      <c r="BH235" t="s">
        <v>3354</v>
      </c>
      <c r="BI235" t="s">
        <v>7739</v>
      </c>
      <c r="BJ235" t="s">
        <v>3219</v>
      </c>
      <c r="BK235" t="s">
        <v>7766</v>
      </c>
      <c r="CP235" t="s">
        <v>3202</v>
      </c>
      <c r="CQ235" t="s">
        <v>3204</v>
      </c>
      <c r="CR235" t="s">
        <v>3205</v>
      </c>
      <c r="CS235" t="s">
        <v>3349</v>
      </c>
      <c r="CT235" t="s">
        <v>3351</v>
      </c>
      <c r="CU235" t="s">
        <v>3352</v>
      </c>
      <c r="CV235" t="s">
        <v>3353</v>
      </c>
      <c r="CW235">
        <v>87</v>
      </c>
      <c r="CX235">
        <v>74347</v>
      </c>
      <c r="CY235" t="s">
        <v>9132</v>
      </c>
    </row>
    <row r="236" spans="1:103" hidden="1" x14ac:dyDescent="0.25">
      <c r="A236" t="s">
        <v>1401</v>
      </c>
      <c r="B236">
        <v>100</v>
      </c>
      <c r="C236" t="s">
        <v>9133</v>
      </c>
      <c r="D236" t="s">
        <v>9134</v>
      </c>
      <c r="E236" t="s">
        <v>294</v>
      </c>
      <c r="F236" t="s">
        <v>9135</v>
      </c>
      <c r="G236" t="s">
        <v>7736</v>
      </c>
      <c r="H236">
        <v>77133</v>
      </c>
      <c r="I236" t="s">
        <v>7737</v>
      </c>
      <c r="J236" t="s">
        <v>7738</v>
      </c>
      <c r="K236">
        <v>99.783000000000001</v>
      </c>
      <c r="L236">
        <v>1355</v>
      </c>
      <c r="M236">
        <v>461</v>
      </c>
      <c r="N236">
        <v>1</v>
      </c>
      <c r="O236">
        <v>0</v>
      </c>
      <c r="P236">
        <v>1</v>
      </c>
      <c r="Q236">
        <v>461</v>
      </c>
      <c r="R236">
        <v>879</v>
      </c>
      <c r="S236">
        <v>1339</v>
      </c>
      <c r="T236">
        <v>0</v>
      </c>
      <c r="U236">
        <v>846</v>
      </c>
      <c r="V236">
        <v>1</v>
      </c>
      <c r="AE236" t="s">
        <v>7739</v>
      </c>
      <c r="AF236" t="s">
        <v>7736</v>
      </c>
      <c r="AG236" t="s">
        <v>7740</v>
      </c>
      <c r="BL236" t="s">
        <v>7896</v>
      </c>
      <c r="BM236" t="s">
        <v>7897</v>
      </c>
      <c r="BN236" t="s">
        <v>7898</v>
      </c>
      <c r="BO236" t="s">
        <v>7780</v>
      </c>
      <c r="BP236">
        <v>13136</v>
      </c>
      <c r="BQ236" t="s">
        <v>7737</v>
      </c>
      <c r="BR236" t="s">
        <v>7738</v>
      </c>
      <c r="BS236">
        <v>97.555999999999997</v>
      </c>
      <c r="BT236">
        <v>1350</v>
      </c>
      <c r="BU236">
        <v>450</v>
      </c>
      <c r="BV236">
        <v>11</v>
      </c>
      <c r="BW236">
        <v>0</v>
      </c>
      <c r="BX236">
        <v>1</v>
      </c>
      <c r="BY236">
        <v>450</v>
      </c>
      <c r="BZ236">
        <v>901</v>
      </c>
      <c r="CA236">
        <v>1350</v>
      </c>
      <c r="CB236">
        <v>0</v>
      </c>
      <c r="CC236">
        <v>771</v>
      </c>
      <c r="CD236">
        <v>46</v>
      </c>
      <c r="CM236" t="s">
        <v>7746</v>
      </c>
      <c r="CN236" t="s">
        <v>7780</v>
      </c>
      <c r="CO236" t="s">
        <v>7740</v>
      </c>
    </row>
    <row r="237" spans="1:103" hidden="1" x14ac:dyDescent="0.25">
      <c r="A237" t="s">
        <v>1402</v>
      </c>
      <c r="B237">
        <v>100</v>
      </c>
      <c r="C237" t="s">
        <v>9136</v>
      </c>
      <c r="D237" t="s">
        <v>9137</v>
      </c>
      <c r="E237" t="s">
        <v>1083</v>
      </c>
      <c r="F237" t="s">
        <v>9138</v>
      </c>
      <c r="G237" t="s">
        <v>7736</v>
      </c>
      <c r="H237">
        <v>77133</v>
      </c>
      <c r="I237" t="s">
        <v>7737</v>
      </c>
      <c r="J237" t="s">
        <v>7738</v>
      </c>
      <c r="K237">
        <v>99.772000000000006</v>
      </c>
      <c r="L237">
        <v>438</v>
      </c>
      <c r="M237">
        <v>438</v>
      </c>
      <c r="N237">
        <v>1</v>
      </c>
      <c r="O237">
        <v>0</v>
      </c>
      <c r="P237">
        <v>1</v>
      </c>
      <c r="Q237">
        <v>438</v>
      </c>
      <c r="R237">
        <v>1</v>
      </c>
      <c r="S237">
        <v>438</v>
      </c>
      <c r="T237">
        <v>0</v>
      </c>
      <c r="U237">
        <v>804</v>
      </c>
      <c r="V237">
        <v>1</v>
      </c>
      <c r="AE237" t="s">
        <v>7739</v>
      </c>
      <c r="AF237" t="s">
        <v>7736</v>
      </c>
      <c r="AG237" t="s">
        <v>7740</v>
      </c>
      <c r="BL237" t="s">
        <v>9139</v>
      </c>
      <c r="BM237" t="s">
        <v>9140</v>
      </c>
      <c r="BN237" t="s">
        <v>9141</v>
      </c>
      <c r="BO237" t="s">
        <v>9142</v>
      </c>
      <c r="BP237">
        <v>1027598</v>
      </c>
      <c r="BQ237" t="s">
        <v>7737</v>
      </c>
      <c r="BR237" t="s">
        <v>8797</v>
      </c>
      <c r="BS237">
        <v>97.021000000000001</v>
      </c>
      <c r="BT237">
        <v>1395</v>
      </c>
      <c r="BU237">
        <v>470</v>
      </c>
      <c r="BV237">
        <v>14</v>
      </c>
      <c r="BW237">
        <v>0</v>
      </c>
      <c r="BX237">
        <v>1</v>
      </c>
      <c r="BY237">
        <v>470</v>
      </c>
      <c r="BZ237">
        <v>856</v>
      </c>
      <c r="CA237">
        <v>1325</v>
      </c>
      <c r="CB237">
        <v>0</v>
      </c>
      <c r="CC237">
        <v>791</v>
      </c>
      <c r="CD237">
        <v>85</v>
      </c>
      <c r="CM237" t="s">
        <v>7746</v>
      </c>
      <c r="CN237" t="s">
        <v>9142</v>
      </c>
      <c r="CO237" t="s">
        <v>8798</v>
      </c>
    </row>
    <row r="238" spans="1:103" hidden="1" x14ac:dyDescent="0.25">
      <c r="A238" t="s">
        <v>1403</v>
      </c>
      <c r="B238">
        <v>100</v>
      </c>
      <c r="C238" t="s">
        <v>9143</v>
      </c>
      <c r="D238" t="s">
        <v>9144</v>
      </c>
      <c r="E238" t="s">
        <v>362</v>
      </c>
      <c r="F238" t="s">
        <v>9145</v>
      </c>
      <c r="G238" t="s">
        <v>7736</v>
      </c>
      <c r="H238">
        <v>77133</v>
      </c>
      <c r="I238" t="s">
        <v>7737</v>
      </c>
      <c r="J238" t="s">
        <v>7738</v>
      </c>
      <c r="K238">
        <v>99.358000000000004</v>
      </c>
      <c r="L238">
        <v>1436</v>
      </c>
      <c r="M238">
        <v>467</v>
      </c>
      <c r="N238">
        <v>3</v>
      </c>
      <c r="O238">
        <v>0</v>
      </c>
      <c r="P238">
        <v>1</v>
      </c>
      <c r="Q238">
        <v>467</v>
      </c>
      <c r="R238">
        <v>861</v>
      </c>
      <c r="S238">
        <v>1327</v>
      </c>
      <c r="T238">
        <v>0</v>
      </c>
      <c r="U238">
        <v>846</v>
      </c>
      <c r="V238">
        <v>1</v>
      </c>
      <c r="AE238" t="s">
        <v>7739</v>
      </c>
      <c r="AF238" t="s">
        <v>7736</v>
      </c>
      <c r="AG238" t="s">
        <v>7740</v>
      </c>
      <c r="BL238" t="s">
        <v>9146</v>
      </c>
      <c r="BM238" t="s">
        <v>9147</v>
      </c>
      <c r="BN238" t="s">
        <v>9148</v>
      </c>
      <c r="BO238" t="s">
        <v>7780</v>
      </c>
      <c r="BP238">
        <v>13136</v>
      </c>
      <c r="BQ238" t="s">
        <v>7737</v>
      </c>
      <c r="BR238" t="s">
        <v>7738</v>
      </c>
      <c r="BS238">
        <v>99.144999999999996</v>
      </c>
      <c r="BT238">
        <v>1345</v>
      </c>
      <c r="BU238">
        <v>468</v>
      </c>
      <c r="BV238">
        <v>3</v>
      </c>
      <c r="BW238">
        <v>1</v>
      </c>
      <c r="BX238">
        <v>1</v>
      </c>
      <c r="BY238">
        <v>467</v>
      </c>
      <c r="BZ238">
        <v>863</v>
      </c>
      <c r="CA238">
        <v>1330</v>
      </c>
      <c r="CB238">
        <v>0</v>
      </c>
      <c r="CC238">
        <v>841</v>
      </c>
      <c r="CD238">
        <v>23</v>
      </c>
      <c r="CM238" t="s">
        <v>7746</v>
      </c>
      <c r="CN238" t="s">
        <v>7780</v>
      </c>
      <c r="CO238" t="s">
        <v>7740</v>
      </c>
    </row>
    <row r="239" spans="1:103" hidden="1" x14ac:dyDescent="0.25">
      <c r="A239" t="s">
        <v>1404</v>
      </c>
      <c r="B239">
        <v>100</v>
      </c>
      <c r="C239" t="s">
        <v>9149</v>
      </c>
      <c r="D239" t="s">
        <v>9150</v>
      </c>
      <c r="E239" t="s">
        <v>4822</v>
      </c>
      <c r="F239" t="s">
        <v>9151</v>
      </c>
      <c r="G239" t="s">
        <v>9152</v>
      </c>
      <c r="H239">
        <v>1398097</v>
      </c>
      <c r="I239" t="s">
        <v>3202</v>
      </c>
      <c r="J239" t="s">
        <v>7809</v>
      </c>
      <c r="K239">
        <v>99.585999999999999</v>
      </c>
      <c r="L239">
        <v>1751</v>
      </c>
      <c r="M239">
        <v>483</v>
      </c>
      <c r="N239">
        <v>2</v>
      </c>
      <c r="O239">
        <v>0</v>
      </c>
      <c r="P239">
        <v>1</v>
      </c>
      <c r="Q239">
        <v>483</v>
      </c>
      <c r="R239">
        <v>1102</v>
      </c>
      <c r="S239">
        <v>1584</v>
      </c>
      <c r="T239">
        <v>0</v>
      </c>
      <c r="U239">
        <v>881</v>
      </c>
      <c r="V239">
        <v>1</v>
      </c>
      <c r="W239" t="s">
        <v>3202</v>
      </c>
      <c r="X239" t="s">
        <v>3247</v>
      </c>
      <c r="Y239" t="s">
        <v>3248</v>
      </c>
      <c r="Z239" t="s">
        <v>3251</v>
      </c>
      <c r="AA239" t="s">
        <v>3252</v>
      </c>
      <c r="AB239" t="s">
        <v>3357</v>
      </c>
      <c r="AC239" t="s">
        <v>3358</v>
      </c>
      <c r="AD239" t="s">
        <v>3359</v>
      </c>
      <c r="AE239" t="s">
        <v>7746</v>
      </c>
      <c r="AF239" t="s">
        <v>9152</v>
      </c>
      <c r="AG239" t="s">
        <v>9153</v>
      </c>
      <c r="AH239" t="s">
        <v>9149</v>
      </c>
      <c r="AI239" t="s">
        <v>9150</v>
      </c>
      <c r="AJ239" t="s">
        <v>9151</v>
      </c>
      <c r="AK239" t="s">
        <v>9152</v>
      </c>
      <c r="AL239">
        <v>1398097</v>
      </c>
      <c r="AM239" t="s">
        <v>3202</v>
      </c>
      <c r="AN239" t="s">
        <v>7809</v>
      </c>
      <c r="AO239">
        <v>99.585999999999999</v>
      </c>
      <c r="AP239">
        <v>1751</v>
      </c>
      <c r="AQ239">
        <v>483</v>
      </c>
      <c r="AR239">
        <v>2</v>
      </c>
      <c r="AS239">
        <v>0</v>
      </c>
      <c r="AT239">
        <v>1</v>
      </c>
      <c r="AU239">
        <v>483</v>
      </c>
      <c r="AV239">
        <v>1102</v>
      </c>
      <c r="AW239">
        <v>1584</v>
      </c>
      <c r="AX239">
        <v>0</v>
      </c>
      <c r="AY239">
        <v>881</v>
      </c>
      <c r="AZ239">
        <v>1</v>
      </c>
      <c r="BA239" t="s">
        <v>3202</v>
      </c>
      <c r="BB239" t="s">
        <v>3247</v>
      </c>
      <c r="BC239" t="s">
        <v>3248</v>
      </c>
      <c r="BD239" t="s">
        <v>3251</v>
      </c>
      <c r="BE239" t="s">
        <v>3252</v>
      </c>
      <c r="BF239" t="s">
        <v>3357</v>
      </c>
      <c r="BG239" t="s">
        <v>3358</v>
      </c>
      <c r="BH239" t="s">
        <v>3359</v>
      </c>
      <c r="BI239" t="s">
        <v>7746</v>
      </c>
      <c r="BJ239" t="s">
        <v>9152</v>
      </c>
      <c r="BK239" t="s">
        <v>9153</v>
      </c>
      <c r="BL239" t="s">
        <v>9149</v>
      </c>
      <c r="BM239" t="s">
        <v>9150</v>
      </c>
      <c r="BN239" t="s">
        <v>9151</v>
      </c>
      <c r="BO239" t="s">
        <v>9152</v>
      </c>
      <c r="BP239">
        <v>1398097</v>
      </c>
      <c r="BQ239" t="s">
        <v>3202</v>
      </c>
      <c r="BR239" t="s">
        <v>7809</v>
      </c>
      <c r="BS239">
        <v>99.585999999999999</v>
      </c>
      <c r="BT239">
        <v>1751</v>
      </c>
      <c r="BU239">
        <v>483</v>
      </c>
      <c r="BV239">
        <v>2</v>
      </c>
      <c r="BW239">
        <v>0</v>
      </c>
      <c r="BX239">
        <v>1</v>
      </c>
      <c r="BY239">
        <v>483</v>
      </c>
      <c r="BZ239">
        <v>1102</v>
      </c>
      <c r="CA239">
        <v>1584</v>
      </c>
      <c r="CB239">
        <v>0</v>
      </c>
      <c r="CC239">
        <v>881</v>
      </c>
      <c r="CD239">
        <v>1</v>
      </c>
      <c r="CE239" t="s">
        <v>3202</v>
      </c>
      <c r="CF239" t="s">
        <v>3247</v>
      </c>
      <c r="CG239" t="s">
        <v>3248</v>
      </c>
      <c r="CH239" t="s">
        <v>3251</v>
      </c>
      <c r="CI239" t="s">
        <v>3252</v>
      </c>
      <c r="CJ239" t="s">
        <v>3357</v>
      </c>
      <c r="CK239" t="s">
        <v>3358</v>
      </c>
      <c r="CL239" t="s">
        <v>3359</v>
      </c>
      <c r="CM239" t="s">
        <v>7746</v>
      </c>
      <c r="CN239" t="s">
        <v>9152</v>
      </c>
      <c r="CO239" t="s">
        <v>9153</v>
      </c>
      <c r="CP239" t="s">
        <v>3202</v>
      </c>
      <c r="CQ239" t="s">
        <v>3247</v>
      </c>
      <c r="CR239" t="s">
        <v>3248</v>
      </c>
      <c r="CS239" t="s">
        <v>3251</v>
      </c>
      <c r="CT239" t="s">
        <v>3252</v>
      </c>
      <c r="CU239" t="s">
        <v>3357</v>
      </c>
      <c r="CV239" t="s">
        <v>3358</v>
      </c>
      <c r="CW239">
        <v>5</v>
      </c>
      <c r="CX239">
        <v>4005</v>
      </c>
    </row>
    <row r="240" spans="1:103" hidden="1" x14ac:dyDescent="0.25">
      <c r="A240" t="s">
        <v>1405</v>
      </c>
      <c r="B240">
        <v>100</v>
      </c>
      <c r="C240" t="s">
        <v>9154</v>
      </c>
      <c r="D240" t="s">
        <v>9155</v>
      </c>
      <c r="E240" t="s">
        <v>164</v>
      </c>
      <c r="F240" t="s">
        <v>9156</v>
      </c>
      <c r="G240" t="s">
        <v>7736</v>
      </c>
      <c r="H240">
        <v>77133</v>
      </c>
      <c r="I240" t="s">
        <v>7737</v>
      </c>
      <c r="J240" t="s">
        <v>7738</v>
      </c>
      <c r="K240">
        <v>99.784999999999997</v>
      </c>
      <c r="L240">
        <v>1511</v>
      </c>
      <c r="M240">
        <v>466</v>
      </c>
      <c r="N240">
        <v>1</v>
      </c>
      <c r="O240">
        <v>0</v>
      </c>
      <c r="P240">
        <v>1</v>
      </c>
      <c r="Q240">
        <v>466</v>
      </c>
      <c r="R240">
        <v>927</v>
      </c>
      <c r="S240">
        <v>1392</v>
      </c>
      <c r="T240">
        <v>0</v>
      </c>
      <c r="U240">
        <v>856</v>
      </c>
      <c r="V240">
        <v>1</v>
      </c>
      <c r="AE240" t="s">
        <v>7739</v>
      </c>
      <c r="AF240" t="s">
        <v>7736</v>
      </c>
      <c r="AG240" t="s">
        <v>7740</v>
      </c>
      <c r="BL240" t="s">
        <v>9157</v>
      </c>
      <c r="BM240" t="s">
        <v>9158</v>
      </c>
      <c r="BN240" t="s">
        <v>9159</v>
      </c>
      <c r="BO240" t="s">
        <v>7780</v>
      </c>
      <c r="BP240">
        <v>13136</v>
      </c>
      <c r="BQ240" t="s">
        <v>7737</v>
      </c>
      <c r="BR240" t="s">
        <v>7738</v>
      </c>
      <c r="BS240">
        <v>99.534999999999997</v>
      </c>
      <c r="BT240">
        <v>1319</v>
      </c>
      <c r="BU240">
        <v>430</v>
      </c>
      <c r="BV240">
        <v>2</v>
      </c>
      <c r="BW240">
        <v>0</v>
      </c>
      <c r="BX240">
        <v>1</v>
      </c>
      <c r="BY240">
        <v>430</v>
      </c>
      <c r="BZ240">
        <v>890</v>
      </c>
      <c r="CA240">
        <v>1319</v>
      </c>
      <c r="CB240">
        <v>0</v>
      </c>
      <c r="CC240">
        <v>784</v>
      </c>
      <c r="CD240">
        <v>32</v>
      </c>
      <c r="CM240" t="s">
        <v>7746</v>
      </c>
      <c r="CN240" t="s">
        <v>7780</v>
      </c>
      <c r="CO240" t="s">
        <v>7740</v>
      </c>
    </row>
    <row r="241" spans="1:102" hidden="1" x14ac:dyDescent="0.25">
      <c r="A241" t="s">
        <v>1406</v>
      </c>
      <c r="B241">
        <v>100</v>
      </c>
      <c r="C241" t="s">
        <v>9160</v>
      </c>
      <c r="D241" t="s">
        <v>9161</v>
      </c>
      <c r="E241" t="s">
        <v>412</v>
      </c>
      <c r="F241" t="s">
        <v>9162</v>
      </c>
      <c r="G241" t="s">
        <v>7784</v>
      </c>
      <c r="H241">
        <v>56765</v>
      </c>
      <c r="I241" t="s">
        <v>7737</v>
      </c>
      <c r="J241" t="s">
        <v>7738</v>
      </c>
      <c r="K241">
        <v>99.787000000000006</v>
      </c>
      <c r="L241">
        <v>1485</v>
      </c>
      <c r="M241">
        <v>469</v>
      </c>
      <c r="N241">
        <v>1</v>
      </c>
      <c r="O241">
        <v>0</v>
      </c>
      <c r="P241">
        <v>1</v>
      </c>
      <c r="Q241">
        <v>469</v>
      </c>
      <c r="R241">
        <v>916</v>
      </c>
      <c r="S241">
        <v>1384</v>
      </c>
      <c r="T241">
        <v>0</v>
      </c>
      <c r="U241">
        <v>861</v>
      </c>
      <c r="V241">
        <v>1</v>
      </c>
      <c r="AE241" t="s">
        <v>7739</v>
      </c>
      <c r="AF241" t="s">
        <v>7784</v>
      </c>
      <c r="AG241" t="s">
        <v>7740</v>
      </c>
    </row>
    <row r="242" spans="1:102" hidden="1" x14ac:dyDescent="0.25">
      <c r="A242" t="s">
        <v>1407</v>
      </c>
      <c r="B242">
        <v>100</v>
      </c>
      <c r="C242" t="s">
        <v>9163</v>
      </c>
      <c r="D242" t="s">
        <v>9164</v>
      </c>
      <c r="E242" t="s">
        <v>137</v>
      </c>
      <c r="F242" t="s">
        <v>9165</v>
      </c>
      <c r="G242" t="s">
        <v>3341</v>
      </c>
      <c r="H242">
        <v>310905</v>
      </c>
      <c r="I242" t="s">
        <v>3202</v>
      </c>
      <c r="J242" t="s">
        <v>7809</v>
      </c>
      <c r="K242">
        <v>99.793000000000006</v>
      </c>
      <c r="L242">
        <v>1777</v>
      </c>
      <c r="M242">
        <v>484</v>
      </c>
      <c r="N242">
        <v>1</v>
      </c>
      <c r="O242">
        <v>0</v>
      </c>
      <c r="P242">
        <v>1</v>
      </c>
      <c r="Q242">
        <v>484</v>
      </c>
      <c r="R242">
        <v>1145</v>
      </c>
      <c r="S242">
        <v>1628</v>
      </c>
      <c r="T242">
        <v>0</v>
      </c>
      <c r="U242">
        <v>889</v>
      </c>
      <c r="V242">
        <v>1</v>
      </c>
      <c r="W242" t="s">
        <v>3202</v>
      </c>
      <c r="X242" t="s">
        <v>3247</v>
      </c>
      <c r="Y242" t="s">
        <v>3248</v>
      </c>
      <c r="Z242" t="s">
        <v>3251</v>
      </c>
      <c r="AA242" t="s">
        <v>3252</v>
      </c>
      <c r="AB242" t="s">
        <v>3253</v>
      </c>
      <c r="AC242" t="s">
        <v>3340</v>
      </c>
      <c r="AD242" t="s">
        <v>3342</v>
      </c>
      <c r="AE242" t="s">
        <v>7746</v>
      </c>
      <c r="AF242" t="s">
        <v>3341</v>
      </c>
      <c r="AG242" t="s">
        <v>8261</v>
      </c>
      <c r="AH242" t="s">
        <v>9163</v>
      </c>
      <c r="AI242" t="s">
        <v>9164</v>
      </c>
      <c r="AJ242" t="s">
        <v>9165</v>
      </c>
      <c r="AK242" t="s">
        <v>3341</v>
      </c>
      <c r="AL242">
        <v>310905</v>
      </c>
      <c r="AM242" t="s">
        <v>3202</v>
      </c>
      <c r="AN242" t="s">
        <v>7809</v>
      </c>
      <c r="AO242">
        <v>99.793000000000006</v>
      </c>
      <c r="AP242">
        <v>1777</v>
      </c>
      <c r="AQ242">
        <v>484</v>
      </c>
      <c r="AR242">
        <v>1</v>
      </c>
      <c r="AS242">
        <v>0</v>
      </c>
      <c r="AT242">
        <v>1</v>
      </c>
      <c r="AU242">
        <v>484</v>
      </c>
      <c r="AV242">
        <v>1145</v>
      </c>
      <c r="AW242">
        <v>1628</v>
      </c>
      <c r="AX242">
        <v>0</v>
      </c>
      <c r="AY242">
        <v>889</v>
      </c>
      <c r="AZ242">
        <v>1</v>
      </c>
      <c r="BA242" t="s">
        <v>3202</v>
      </c>
      <c r="BB242" t="s">
        <v>3247</v>
      </c>
      <c r="BC242" t="s">
        <v>3248</v>
      </c>
      <c r="BD242" t="s">
        <v>3251</v>
      </c>
      <c r="BE242" t="s">
        <v>3252</v>
      </c>
      <c r="BF242" t="s">
        <v>3253</v>
      </c>
      <c r="BG242" t="s">
        <v>3340</v>
      </c>
      <c r="BH242" t="s">
        <v>3342</v>
      </c>
      <c r="BI242" t="s">
        <v>7746</v>
      </c>
      <c r="BJ242" t="s">
        <v>3341</v>
      </c>
      <c r="BK242" t="s">
        <v>8261</v>
      </c>
      <c r="BL242" t="s">
        <v>9163</v>
      </c>
      <c r="BM242" t="s">
        <v>9164</v>
      </c>
      <c r="BN242" t="s">
        <v>9165</v>
      </c>
      <c r="BO242" t="s">
        <v>3341</v>
      </c>
      <c r="BP242">
        <v>310905</v>
      </c>
      <c r="BQ242" t="s">
        <v>3202</v>
      </c>
      <c r="BR242" t="s">
        <v>7809</v>
      </c>
      <c r="BS242">
        <v>99.793000000000006</v>
      </c>
      <c r="BT242">
        <v>1777</v>
      </c>
      <c r="BU242">
        <v>484</v>
      </c>
      <c r="BV242">
        <v>1</v>
      </c>
      <c r="BW242">
        <v>0</v>
      </c>
      <c r="BX242">
        <v>1</v>
      </c>
      <c r="BY242">
        <v>484</v>
      </c>
      <c r="BZ242">
        <v>1145</v>
      </c>
      <c r="CA242">
        <v>1628</v>
      </c>
      <c r="CB242">
        <v>0</v>
      </c>
      <c r="CC242">
        <v>889</v>
      </c>
      <c r="CD242">
        <v>1</v>
      </c>
      <c r="CE242" t="s">
        <v>3202</v>
      </c>
      <c r="CF242" t="s">
        <v>3247</v>
      </c>
      <c r="CG242" t="s">
        <v>3248</v>
      </c>
      <c r="CH242" t="s">
        <v>3251</v>
      </c>
      <c r="CI242" t="s">
        <v>3252</v>
      </c>
      <c r="CJ242" t="s">
        <v>3253</v>
      </c>
      <c r="CK242" t="s">
        <v>3340</v>
      </c>
      <c r="CL242" t="s">
        <v>3342</v>
      </c>
      <c r="CM242" t="s">
        <v>7746</v>
      </c>
      <c r="CN242" t="s">
        <v>3341</v>
      </c>
      <c r="CO242" t="s">
        <v>8261</v>
      </c>
      <c r="CP242" t="s">
        <v>3202</v>
      </c>
      <c r="CQ242" t="s">
        <v>3247</v>
      </c>
      <c r="CR242" t="s">
        <v>3248</v>
      </c>
      <c r="CS242" t="s">
        <v>3251</v>
      </c>
      <c r="CT242" t="s">
        <v>3252</v>
      </c>
      <c r="CU242" t="s">
        <v>3253</v>
      </c>
      <c r="CV242" t="s">
        <v>3340</v>
      </c>
      <c r="CW242">
        <v>45</v>
      </c>
      <c r="CX242">
        <v>39047</v>
      </c>
    </row>
    <row r="243" spans="1:102" hidden="1" x14ac:dyDescent="0.25">
      <c r="A243" t="s">
        <v>1408</v>
      </c>
      <c r="B243">
        <v>100</v>
      </c>
      <c r="C243" t="s">
        <v>9166</v>
      </c>
      <c r="D243" t="s">
        <v>9167</v>
      </c>
      <c r="E243" t="s">
        <v>177</v>
      </c>
      <c r="F243" t="s">
        <v>9168</v>
      </c>
      <c r="G243" t="s">
        <v>8482</v>
      </c>
      <c r="H243">
        <v>152509</v>
      </c>
      <c r="I243" t="s">
        <v>7737</v>
      </c>
      <c r="J243" t="s">
        <v>7940</v>
      </c>
      <c r="K243">
        <v>96.120999999999995</v>
      </c>
      <c r="L243">
        <v>1361</v>
      </c>
      <c r="M243">
        <v>464</v>
      </c>
      <c r="N243">
        <v>18</v>
      </c>
      <c r="O243">
        <v>0</v>
      </c>
      <c r="P243">
        <v>1</v>
      </c>
      <c r="Q243">
        <v>464</v>
      </c>
      <c r="R243">
        <v>887</v>
      </c>
      <c r="S243">
        <v>1350</v>
      </c>
      <c r="T243">
        <v>0</v>
      </c>
      <c r="U243">
        <v>758</v>
      </c>
      <c r="V243">
        <v>1</v>
      </c>
      <c r="AE243" t="s">
        <v>7739</v>
      </c>
      <c r="AF243" t="s">
        <v>8482</v>
      </c>
      <c r="AG243" t="s">
        <v>8483</v>
      </c>
    </row>
    <row r="244" spans="1:102" x14ac:dyDescent="0.25">
      <c r="A244" t="s">
        <v>1409</v>
      </c>
      <c r="B244">
        <v>102</v>
      </c>
      <c r="C244" t="s">
        <v>9169</v>
      </c>
      <c r="D244" t="s">
        <v>9170</v>
      </c>
      <c r="E244" t="s">
        <v>678</v>
      </c>
      <c r="F244" t="s">
        <v>9171</v>
      </c>
      <c r="G244" t="s">
        <v>4027</v>
      </c>
      <c r="H244">
        <v>203449</v>
      </c>
      <c r="I244" t="s">
        <v>3202</v>
      </c>
      <c r="J244" t="s">
        <v>7765</v>
      </c>
      <c r="K244">
        <v>99.344999999999999</v>
      </c>
      <c r="L244">
        <v>1445</v>
      </c>
      <c r="M244">
        <v>458</v>
      </c>
      <c r="N244">
        <v>3</v>
      </c>
      <c r="O244">
        <v>0</v>
      </c>
      <c r="P244">
        <v>1</v>
      </c>
      <c r="Q244">
        <v>458</v>
      </c>
      <c r="R244">
        <v>869</v>
      </c>
      <c r="S244">
        <v>1326</v>
      </c>
      <c r="T244">
        <v>0</v>
      </c>
      <c r="U244">
        <v>830</v>
      </c>
      <c r="V244">
        <v>1</v>
      </c>
      <c r="AE244" t="s">
        <v>7739</v>
      </c>
      <c r="AF244" t="s">
        <v>4027</v>
      </c>
      <c r="AG244" t="s">
        <v>7766</v>
      </c>
      <c r="BL244" t="s">
        <v>9172</v>
      </c>
      <c r="BM244" t="s">
        <v>9173</v>
      </c>
      <c r="BN244" t="s">
        <v>9174</v>
      </c>
      <c r="BO244" t="s">
        <v>9175</v>
      </c>
      <c r="BP244">
        <v>59812</v>
      </c>
      <c r="BQ244" t="s">
        <v>3202</v>
      </c>
      <c r="BR244" t="s">
        <v>7809</v>
      </c>
      <c r="BS244">
        <v>99.344999999999999</v>
      </c>
      <c r="BT244">
        <v>122660</v>
      </c>
      <c r="BU244">
        <v>458</v>
      </c>
      <c r="BV244">
        <v>3</v>
      </c>
      <c r="BW244">
        <v>0</v>
      </c>
      <c r="BX244">
        <v>1</v>
      </c>
      <c r="BY244">
        <v>458</v>
      </c>
      <c r="BZ244">
        <v>68319</v>
      </c>
      <c r="CA244">
        <v>68776</v>
      </c>
      <c r="CB244">
        <v>0</v>
      </c>
      <c r="CC244">
        <v>830</v>
      </c>
      <c r="CD244">
        <v>2</v>
      </c>
      <c r="CM244" t="s">
        <v>7746</v>
      </c>
      <c r="CN244" t="s">
        <v>9175</v>
      </c>
      <c r="CO244" t="s">
        <v>9176</v>
      </c>
    </row>
    <row r="245" spans="1:102" hidden="1" x14ac:dyDescent="0.25">
      <c r="A245" t="s">
        <v>1410</v>
      </c>
      <c r="B245">
        <v>100</v>
      </c>
      <c r="C245" t="s">
        <v>9177</v>
      </c>
      <c r="D245" t="s">
        <v>9178</v>
      </c>
      <c r="E245" t="s">
        <v>135</v>
      </c>
      <c r="F245" t="s">
        <v>9179</v>
      </c>
      <c r="G245" t="s">
        <v>7784</v>
      </c>
      <c r="H245">
        <v>56765</v>
      </c>
      <c r="I245" t="s">
        <v>7737</v>
      </c>
      <c r="J245" t="s">
        <v>7738</v>
      </c>
      <c r="K245">
        <v>100</v>
      </c>
      <c r="L245">
        <v>1434</v>
      </c>
      <c r="M245">
        <v>467</v>
      </c>
      <c r="N245">
        <v>0</v>
      </c>
      <c r="O245">
        <v>0</v>
      </c>
      <c r="P245">
        <v>1</v>
      </c>
      <c r="Q245">
        <v>467</v>
      </c>
      <c r="R245">
        <v>860</v>
      </c>
      <c r="S245">
        <v>1326</v>
      </c>
      <c r="T245">
        <v>0</v>
      </c>
      <c r="U245">
        <v>863</v>
      </c>
      <c r="V245">
        <v>1</v>
      </c>
      <c r="AE245" t="s">
        <v>7739</v>
      </c>
      <c r="AF245" t="s">
        <v>7784</v>
      </c>
      <c r="AG245" t="s">
        <v>7740</v>
      </c>
    </row>
    <row r="246" spans="1:102" hidden="1" x14ac:dyDescent="0.25">
      <c r="A246" t="s">
        <v>1411</v>
      </c>
      <c r="B246">
        <v>100</v>
      </c>
      <c r="C246" t="s">
        <v>9180</v>
      </c>
      <c r="D246" t="s">
        <v>9181</v>
      </c>
      <c r="E246" t="s">
        <v>30</v>
      </c>
      <c r="F246" t="s">
        <v>9182</v>
      </c>
      <c r="G246" t="s">
        <v>7939</v>
      </c>
      <c r="H246">
        <v>165436</v>
      </c>
      <c r="I246" t="s">
        <v>7737</v>
      </c>
      <c r="J246" t="s">
        <v>7940</v>
      </c>
      <c r="K246">
        <v>99.567999999999998</v>
      </c>
      <c r="L246">
        <v>1496</v>
      </c>
      <c r="M246">
        <v>463</v>
      </c>
      <c r="N246">
        <v>2</v>
      </c>
      <c r="O246">
        <v>0</v>
      </c>
      <c r="P246">
        <v>1</v>
      </c>
      <c r="Q246">
        <v>463</v>
      </c>
      <c r="R246">
        <v>919</v>
      </c>
      <c r="S246">
        <v>1381</v>
      </c>
      <c r="T246">
        <v>0</v>
      </c>
      <c r="U246">
        <v>845</v>
      </c>
      <c r="V246">
        <v>1</v>
      </c>
      <c r="AE246" t="s">
        <v>7739</v>
      </c>
      <c r="AF246" t="s">
        <v>7939</v>
      </c>
      <c r="AG246" t="s">
        <v>7941</v>
      </c>
    </row>
    <row r="247" spans="1:102" hidden="1" x14ac:dyDescent="0.25">
      <c r="A247" t="s">
        <v>1412</v>
      </c>
      <c r="B247">
        <v>102</v>
      </c>
      <c r="C247" t="s">
        <v>9183</v>
      </c>
      <c r="D247" t="s">
        <v>9184</v>
      </c>
      <c r="E247" t="s">
        <v>5261</v>
      </c>
      <c r="F247" t="s">
        <v>9185</v>
      </c>
      <c r="G247" t="s">
        <v>9186</v>
      </c>
      <c r="H247">
        <v>1778533</v>
      </c>
      <c r="I247" t="s">
        <v>7737</v>
      </c>
      <c r="J247" t="s">
        <v>7738</v>
      </c>
      <c r="K247">
        <v>99.141999999999996</v>
      </c>
      <c r="L247">
        <v>1349</v>
      </c>
      <c r="M247">
        <v>466</v>
      </c>
      <c r="N247">
        <v>4</v>
      </c>
      <c r="O247">
        <v>0</v>
      </c>
      <c r="P247">
        <v>1</v>
      </c>
      <c r="Q247">
        <v>466</v>
      </c>
      <c r="R247">
        <v>839</v>
      </c>
      <c r="S247">
        <v>1304</v>
      </c>
      <c r="T247">
        <v>0</v>
      </c>
      <c r="U247">
        <v>839</v>
      </c>
      <c r="V247">
        <v>1</v>
      </c>
      <c r="AE247" t="s">
        <v>7746</v>
      </c>
      <c r="AF247" t="s">
        <v>9186</v>
      </c>
      <c r="AG247" t="s">
        <v>7789</v>
      </c>
      <c r="BL247" t="s">
        <v>9183</v>
      </c>
      <c r="BM247" t="s">
        <v>9184</v>
      </c>
      <c r="BN247" t="s">
        <v>9185</v>
      </c>
      <c r="BO247" t="s">
        <v>9186</v>
      </c>
      <c r="BP247">
        <v>1778533</v>
      </c>
      <c r="BQ247" t="s">
        <v>7737</v>
      </c>
      <c r="BR247" t="s">
        <v>7738</v>
      </c>
      <c r="BS247">
        <v>99.141999999999996</v>
      </c>
      <c r="BT247">
        <v>1349</v>
      </c>
      <c r="BU247">
        <v>466</v>
      </c>
      <c r="BV247">
        <v>4</v>
      </c>
      <c r="BW247">
        <v>0</v>
      </c>
      <c r="BX247">
        <v>1</v>
      </c>
      <c r="BY247">
        <v>466</v>
      </c>
      <c r="BZ247">
        <v>839</v>
      </c>
      <c r="CA247">
        <v>1304</v>
      </c>
      <c r="CB247">
        <v>0</v>
      </c>
      <c r="CC247">
        <v>839</v>
      </c>
      <c r="CD247">
        <v>1</v>
      </c>
      <c r="CM247" t="s">
        <v>7746</v>
      </c>
      <c r="CN247" t="s">
        <v>9186</v>
      </c>
      <c r="CO247" t="s">
        <v>7789</v>
      </c>
    </row>
    <row r="248" spans="1:102" hidden="1" x14ac:dyDescent="0.25">
      <c r="A248" t="s">
        <v>1413</v>
      </c>
      <c r="B248">
        <v>100</v>
      </c>
      <c r="C248" t="s">
        <v>9187</v>
      </c>
      <c r="D248" t="s">
        <v>9188</v>
      </c>
      <c r="E248" t="s">
        <v>637</v>
      </c>
      <c r="F248" t="s">
        <v>9189</v>
      </c>
      <c r="G248" t="s">
        <v>9190</v>
      </c>
      <c r="H248">
        <v>1961606</v>
      </c>
      <c r="I248" t="s">
        <v>7737</v>
      </c>
      <c r="J248" t="s">
        <v>7952</v>
      </c>
      <c r="K248">
        <v>98.481999999999999</v>
      </c>
      <c r="L248">
        <v>1462</v>
      </c>
      <c r="M248">
        <v>461</v>
      </c>
      <c r="N248">
        <v>7</v>
      </c>
      <c r="O248">
        <v>0</v>
      </c>
      <c r="P248">
        <v>1</v>
      </c>
      <c r="Q248">
        <v>461</v>
      </c>
      <c r="R248">
        <v>897</v>
      </c>
      <c r="S248">
        <v>1357</v>
      </c>
      <c r="T248">
        <v>0</v>
      </c>
      <c r="U248">
        <v>813</v>
      </c>
      <c r="V248">
        <v>1</v>
      </c>
      <c r="AE248" t="s">
        <v>7746</v>
      </c>
      <c r="AF248" t="s">
        <v>9190</v>
      </c>
      <c r="AG248" t="s">
        <v>9191</v>
      </c>
      <c r="BL248" t="s">
        <v>9187</v>
      </c>
      <c r="BM248" t="s">
        <v>9188</v>
      </c>
      <c r="BN248" t="s">
        <v>9189</v>
      </c>
      <c r="BO248" t="s">
        <v>9190</v>
      </c>
      <c r="BP248">
        <v>1961606</v>
      </c>
      <c r="BQ248" t="s">
        <v>7737</v>
      </c>
      <c r="BR248" t="s">
        <v>7952</v>
      </c>
      <c r="BS248">
        <v>98.481999999999999</v>
      </c>
      <c r="BT248">
        <v>1462</v>
      </c>
      <c r="BU248">
        <v>461</v>
      </c>
      <c r="BV248">
        <v>7</v>
      </c>
      <c r="BW248">
        <v>0</v>
      </c>
      <c r="BX248">
        <v>1</v>
      </c>
      <c r="BY248">
        <v>461</v>
      </c>
      <c r="BZ248">
        <v>897</v>
      </c>
      <c r="CA248">
        <v>1357</v>
      </c>
      <c r="CB248">
        <v>0</v>
      </c>
      <c r="CC248">
        <v>813</v>
      </c>
      <c r="CD248">
        <v>1</v>
      </c>
      <c r="CM248" t="s">
        <v>7746</v>
      </c>
      <c r="CN248" t="s">
        <v>9190</v>
      </c>
      <c r="CO248" t="s">
        <v>9191</v>
      </c>
    </row>
    <row r="249" spans="1:102" x14ac:dyDescent="0.25">
      <c r="A249" t="s">
        <v>1414</v>
      </c>
      <c r="B249">
        <v>102</v>
      </c>
      <c r="C249" t="s">
        <v>9192</v>
      </c>
      <c r="D249" t="s">
        <v>9193</v>
      </c>
      <c r="E249" t="s">
        <v>28</v>
      </c>
      <c r="F249" t="s">
        <v>9194</v>
      </c>
      <c r="G249" t="s">
        <v>7736</v>
      </c>
      <c r="H249">
        <v>77133</v>
      </c>
      <c r="I249" t="s">
        <v>7737</v>
      </c>
      <c r="J249" t="s">
        <v>7738</v>
      </c>
      <c r="K249">
        <v>100</v>
      </c>
      <c r="L249">
        <v>888</v>
      </c>
      <c r="M249">
        <v>456</v>
      </c>
      <c r="N249">
        <v>0</v>
      </c>
      <c r="O249">
        <v>0</v>
      </c>
      <c r="P249">
        <v>1</v>
      </c>
      <c r="Q249">
        <v>456</v>
      </c>
      <c r="R249">
        <v>416</v>
      </c>
      <c r="S249">
        <v>871</v>
      </c>
      <c r="T249">
        <v>0</v>
      </c>
      <c r="U249">
        <v>843</v>
      </c>
      <c r="V249">
        <v>1</v>
      </c>
      <c r="AE249" t="s">
        <v>7739</v>
      </c>
      <c r="AF249" t="s">
        <v>7736</v>
      </c>
      <c r="AG249" t="s">
        <v>7740</v>
      </c>
      <c r="BL249" t="s">
        <v>8441</v>
      </c>
      <c r="BM249" t="s">
        <v>8442</v>
      </c>
      <c r="BN249" t="s">
        <v>8443</v>
      </c>
      <c r="BO249" t="s">
        <v>8444</v>
      </c>
      <c r="BP249">
        <v>3005</v>
      </c>
      <c r="BQ249" t="s">
        <v>3202</v>
      </c>
      <c r="BR249" t="s">
        <v>7809</v>
      </c>
      <c r="BS249">
        <v>99.343999999999994</v>
      </c>
      <c r="BT249">
        <v>1433</v>
      </c>
      <c r="BU249">
        <v>457</v>
      </c>
      <c r="BV249">
        <v>2</v>
      </c>
      <c r="BW249">
        <v>1</v>
      </c>
      <c r="BX249">
        <v>1</v>
      </c>
      <c r="BY249">
        <v>456</v>
      </c>
      <c r="BZ249">
        <v>854</v>
      </c>
      <c r="CA249">
        <v>1310</v>
      </c>
      <c r="CB249">
        <v>0</v>
      </c>
      <c r="CC249">
        <v>826</v>
      </c>
      <c r="CD249">
        <v>12</v>
      </c>
      <c r="CM249" t="s">
        <v>7746</v>
      </c>
      <c r="CN249" t="s">
        <v>8444</v>
      </c>
      <c r="CO249" t="s">
        <v>8445</v>
      </c>
    </row>
    <row r="250" spans="1:102" x14ac:dyDescent="0.25">
      <c r="A250" t="s">
        <v>1415</v>
      </c>
      <c r="B250">
        <v>100</v>
      </c>
      <c r="C250" t="s">
        <v>9195</v>
      </c>
      <c r="D250" t="s">
        <v>9196</v>
      </c>
      <c r="E250" t="s">
        <v>28</v>
      </c>
      <c r="F250" t="s">
        <v>9197</v>
      </c>
      <c r="G250" t="s">
        <v>7736</v>
      </c>
      <c r="H250">
        <v>77133</v>
      </c>
      <c r="I250" t="s">
        <v>7737</v>
      </c>
      <c r="J250" t="s">
        <v>7738</v>
      </c>
      <c r="K250">
        <v>98.67</v>
      </c>
      <c r="L250">
        <v>1368</v>
      </c>
      <c r="M250">
        <v>451</v>
      </c>
      <c r="N250">
        <v>6</v>
      </c>
      <c r="O250">
        <v>0</v>
      </c>
      <c r="P250">
        <v>1</v>
      </c>
      <c r="Q250">
        <v>451</v>
      </c>
      <c r="R250">
        <v>910</v>
      </c>
      <c r="S250">
        <v>1360</v>
      </c>
      <c r="T250">
        <v>0</v>
      </c>
      <c r="U250">
        <v>800</v>
      </c>
      <c r="V250">
        <v>1</v>
      </c>
      <c r="AE250" t="s">
        <v>7739</v>
      </c>
      <c r="AF250" t="s">
        <v>7736</v>
      </c>
      <c r="AG250" t="s">
        <v>7740</v>
      </c>
      <c r="BL250" t="s">
        <v>9198</v>
      </c>
      <c r="BM250" t="s">
        <v>9199</v>
      </c>
      <c r="BN250" t="s">
        <v>9200</v>
      </c>
      <c r="BO250" t="s">
        <v>9201</v>
      </c>
      <c r="BP250">
        <v>464279</v>
      </c>
      <c r="BQ250" t="s">
        <v>3202</v>
      </c>
      <c r="BR250" t="s">
        <v>8011</v>
      </c>
      <c r="BS250">
        <v>98.378</v>
      </c>
      <c r="BT250">
        <v>782</v>
      </c>
      <c r="BU250">
        <v>370</v>
      </c>
      <c r="BV250">
        <v>6</v>
      </c>
      <c r="BW250">
        <v>0</v>
      </c>
      <c r="BX250">
        <v>1</v>
      </c>
      <c r="BY250">
        <v>370</v>
      </c>
      <c r="BZ250">
        <v>413</v>
      </c>
      <c r="CA250">
        <v>782</v>
      </c>
      <c r="CB250">
        <v>0</v>
      </c>
      <c r="CC250">
        <v>651</v>
      </c>
      <c r="CD250">
        <v>29</v>
      </c>
      <c r="CM250" t="s">
        <v>7746</v>
      </c>
      <c r="CN250" t="s">
        <v>9201</v>
      </c>
      <c r="CO250" t="s">
        <v>8013</v>
      </c>
    </row>
    <row r="251" spans="1:102" hidden="1" x14ac:dyDescent="0.25">
      <c r="A251" t="s">
        <v>1416</v>
      </c>
      <c r="B251">
        <v>100</v>
      </c>
      <c r="C251" t="s">
        <v>9202</v>
      </c>
      <c r="D251" t="s">
        <v>9203</v>
      </c>
      <c r="E251" t="s">
        <v>633</v>
      </c>
      <c r="F251" t="s">
        <v>9204</v>
      </c>
      <c r="G251" t="s">
        <v>8128</v>
      </c>
      <c r="H251">
        <v>86473</v>
      </c>
      <c r="I251" t="s">
        <v>7737</v>
      </c>
      <c r="J251" t="s">
        <v>7863</v>
      </c>
      <c r="K251">
        <v>98.924999999999997</v>
      </c>
      <c r="L251">
        <v>1389</v>
      </c>
      <c r="M251">
        <v>465</v>
      </c>
      <c r="N251">
        <v>5</v>
      </c>
      <c r="O251">
        <v>0</v>
      </c>
      <c r="P251">
        <v>1</v>
      </c>
      <c r="Q251">
        <v>465</v>
      </c>
      <c r="R251">
        <v>914</v>
      </c>
      <c r="S251">
        <v>1378</v>
      </c>
      <c r="T251">
        <v>0</v>
      </c>
      <c r="U251">
        <v>832</v>
      </c>
      <c r="V251">
        <v>1</v>
      </c>
      <c r="AE251" t="s">
        <v>7739</v>
      </c>
      <c r="AF251" t="s">
        <v>8128</v>
      </c>
      <c r="AG251" t="s">
        <v>8129</v>
      </c>
      <c r="BL251" t="s">
        <v>9205</v>
      </c>
      <c r="BM251" t="s">
        <v>9206</v>
      </c>
      <c r="BN251" t="s">
        <v>9207</v>
      </c>
      <c r="BO251" t="s">
        <v>8344</v>
      </c>
      <c r="BP251">
        <v>28248</v>
      </c>
      <c r="BQ251" t="s">
        <v>7737</v>
      </c>
      <c r="BR251" t="s">
        <v>7738</v>
      </c>
      <c r="BS251">
        <v>96.566999999999993</v>
      </c>
      <c r="BT251">
        <v>1253</v>
      </c>
      <c r="BU251">
        <v>466</v>
      </c>
      <c r="BV251">
        <v>14</v>
      </c>
      <c r="BW251">
        <v>2</v>
      </c>
      <c r="BX251">
        <v>1</v>
      </c>
      <c r="BY251">
        <v>465</v>
      </c>
      <c r="BZ251">
        <v>719</v>
      </c>
      <c r="CA251">
        <v>1183</v>
      </c>
      <c r="CB251">
        <v>0</v>
      </c>
      <c r="CC251">
        <v>771</v>
      </c>
      <c r="CD251">
        <v>48</v>
      </c>
      <c r="CM251" t="s">
        <v>7746</v>
      </c>
      <c r="CN251" t="s">
        <v>8344</v>
      </c>
      <c r="CO251" t="s">
        <v>7740</v>
      </c>
    </row>
    <row r="252" spans="1:102" hidden="1" x14ac:dyDescent="0.25">
      <c r="A252" t="s">
        <v>1417</v>
      </c>
      <c r="B252">
        <v>100</v>
      </c>
      <c r="C252" t="s">
        <v>8224</v>
      </c>
      <c r="D252" t="s">
        <v>8225</v>
      </c>
      <c r="E252" t="s">
        <v>92</v>
      </c>
      <c r="F252" t="s">
        <v>8226</v>
      </c>
      <c r="G252" t="s">
        <v>3219</v>
      </c>
      <c r="H252">
        <v>100272</v>
      </c>
      <c r="I252" t="s">
        <v>3202</v>
      </c>
      <c r="J252" t="s">
        <v>7765</v>
      </c>
      <c r="K252">
        <v>98.113</v>
      </c>
      <c r="L252">
        <v>1800</v>
      </c>
      <c r="M252">
        <v>477</v>
      </c>
      <c r="N252">
        <v>8</v>
      </c>
      <c r="O252">
        <v>1</v>
      </c>
      <c r="P252">
        <v>1</v>
      </c>
      <c r="Q252">
        <v>477</v>
      </c>
      <c r="R252">
        <v>1159</v>
      </c>
      <c r="S252">
        <v>1634</v>
      </c>
      <c r="T252">
        <v>0</v>
      </c>
      <c r="U252">
        <v>830</v>
      </c>
      <c r="V252">
        <v>1</v>
      </c>
      <c r="W252" t="s">
        <v>3202</v>
      </c>
      <c r="X252" t="s">
        <v>3214</v>
      </c>
      <c r="Y252" t="s">
        <v>3220</v>
      </c>
      <c r="Z252" t="s">
        <v>3221</v>
      </c>
      <c r="AA252" t="s">
        <v>3222</v>
      </c>
      <c r="AB252" t="s">
        <v>3223</v>
      </c>
      <c r="AC252" t="s">
        <v>8096</v>
      </c>
      <c r="AD252" t="s">
        <v>8227</v>
      </c>
      <c r="AE252" t="s">
        <v>7739</v>
      </c>
      <c r="AF252" t="s">
        <v>3219</v>
      </c>
      <c r="AG252" t="s">
        <v>7766</v>
      </c>
      <c r="AH252" t="s">
        <v>8224</v>
      </c>
      <c r="AI252" t="s">
        <v>8225</v>
      </c>
      <c r="AJ252" t="s">
        <v>8226</v>
      </c>
      <c r="AK252" t="s">
        <v>3219</v>
      </c>
      <c r="AL252">
        <v>100272</v>
      </c>
      <c r="AM252" t="s">
        <v>3202</v>
      </c>
      <c r="AN252" t="s">
        <v>7765</v>
      </c>
      <c r="AO252">
        <v>98.113</v>
      </c>
      <c r="AP252">
        <v>1800</v>
      </c>
      <c r="AQ252">
        <v>477</v>
      </c>
      <c r="AR252">
        <v>8</v>
      </c>
      <c r="AS252">
        <v>1</v>
      </c>
      <c r="AT252">
        <v>1</v>
      </c>
      <c r="AU252">
        <v>477</v>
      </c>
      <c r="AV252">
        <v>1159</v>
      </c>
      <c r="AW252">
        <v>1634</v>
      </c>
      <c r="AX252">
        <v>0</v>
      </c>
      <c r="AY252">
        <v>830</v>
      </c>
      <c r="AZ252">
        <v>1</v>
      </c>
      <c r="BA252" t="s">
        <v>3202</v>
      </c>
      <c r="BB252" t="s">
        <v>3214</v>
      </c>
      <c r="BC252" t="s">
        <v>3220</v>
      </c>
      <c r="BD252" t="s">
        <v>3221</v>
      </c>
      <c r="BE252" t="s">
        <v>3222</v>
      </c>
      <c r="BF252" t="s">
        <v>3223</v>
      </c>
      <c r="BG252" t="s">
        <v>8096</v>
      </c>
      <c r="BH252" t="s">
        <v>8227</v>
      </c>
      <c r="BI252" t="s">
        <v>7739</v>
      </c>
      <c r="BJ252" t="s">
        <v>3219</v>
      </c>
      <c r="BK252" t="s">
        <v>7766</v>
      </c>
      <c r="BL252" t="s">
        <v>8120</v>
      </c>
      <c r="BM252" t="s">
        <v>8121</v>
      </c>
      <c r="BN252" t="s">
        <v>8122</v>
      </c>
      <c r="BO252" t="s">
        <v>8123</v>
      </c>
      <c r="BP252">
        <v>1112348</v>
      </c>
      <c r="BQ252" t="s">
        <v>3202</v>
      </c>
      <c r="BR252" t="s">
        <v>8067</v>
      </c>
      <c r="BS252">
        <v>98.113</v>
      </c>
      <c r="BT252">
        <v>1575</v>
      </c>
      <c r="BU252">
        <v>477</v>
      </c>
      <c r="BV252">
        <v>8</v>
      </c>
      <c r="BW252">
        <v>1</v>
      </c>
      <c r="BX252">
        <v>1</v>
      </c>
      <c r="BY252">
        <v>477</v>
      </c>
      <c r="BZ252">
        <v>1062</v>
      </c>
      <c r="CA252">
        <v>1537</v>
      </c>
      <c r="CB252">
        <v>0</v>
      </c>
      <c r="CC252">
        <v>830</v>
      </c>
      <c r="CD252">
        <v>2</v>
      </c>
      <c r="CE252" t="s">
        <v>3202</v>
      </c>
      <c r="CF252" t="s">
        <v>3214</v>
      </c>
      <c r="CG252" t="s">
        <v>3220</v>
      </c>
      <c r="CH252" t="s">
        <v>3221</v>
      </c>
      <c r="CI252" t="s">
        <v>3222</v>
      </c>
      <c r="CJ252" t="s">
        <v>3223</v>
      </c>
      <c r="CK252" t="s">
        <v>3283</v>
      </c>
      <c r="CL252" t="s">
        <v>3284</v>
      </c>
      <c r="CM252" t="s">
        <v>7746</v>
      </c>
      <c r="CN252" t="s">
        <v>8123</v>
      </c>
      <c r="CO252" t="s">
        <v>8124</v>
      </c>
      <c r="CP252" t="s">
        <v>3202</v>
      </c>
      <c r="CQ252" t="s">
        <v>3214</v>
      </c>
      <c r="CR252" t="s">
        <v>3220</v>
      </c>
      <c r="CS252" t="s">
        <v>3221</v>
      </c>
      <c r="CT252" t="s">
        <v>3222</v>
      </c>
      <c r="CU252" t="s">
        <v>3223</v>
      </c>
      <c r="CV252" t="s">
        <v>8096</v>
      </c>
      <c r="CW252">
        <v>95</v>
      </c>
      <c r="CX252">
        <v>77263</v>
      </c>
    </row>
    <row r="253" spans="1:102" hidden="1" x14ac:dyDescent="0.25">
      <c r="A253" t="s">
        <v>1418</v>
      </c>
      <c r="B253">
        <v>100</v>
      </c>
      <c r="C253" t="s">
        <v>9208</v>
      </c>
      <c r="D253" t="s">
        <v>9209</v>
      </c>
      <c r="E253" t="s">
        <v>528</v>
      </c>
      <c r="F253" t="s">
        <v>9210</v>
      </c>
      <c r="G253" t="s">
        <v>7736</v>
      </c>
      <c r="H253">
        <v>77133</v>
      </c>
      <c r="I253" t="s">
        <v>7737</v>
      </c>
      <c r="J253" t="s">
        <v>7738</v>
      </c>
      <c r="K253">
        <v>98.921999999999997</v>
      </c>
      <c r="L253">
        <v>853</v>
      </c>
      <c r="M253">
        <v>464</v>
      </c>
      <c r="N253">
        <v>5</v>
      </c>
      <c r="O253">
        <v>0</v>
      </c>
      <c r="P253">
        <v>1</v>
      </c>
      <c r="Q253">
        <v>464</v>
      </c>
      <c r="R253">
        <v>390</v>
      </c>
      <c r="S253">
        <v>853</v>
      </c>
      <c r="T253">
        <v>0</v>
      </c>
      <c r="U253">
        <v>830</v>
      </c>
      <c r="V253">
        <v>1</v>
      </c>
      <c r="AE253" t="s">
        <v>7739</v>
      </c>
      <c r="AF253" t="s">
        <v>7736</v>
      </c>
      <c r="AG253" t="s">
        <v>7740</v>
      </c>
      <c r="BL253" t="s">
        <v>9211</v>
      </c>
      <c r="BM253" t="s">
        <v>9212</v>
      </c>
      <c r="BN253" t="s">
        <v>9213</v>
      </c>
      <c r="BO253" t="s">
        <v>9214</v>
      </c>
      <c r="BP253">
        <v>294634</v>
      </c>
      <c r="BQ253" t="s">
        <v>7737</v>
      </c>
      <c r="BR253" t="s">
        <v>7940</v>
      </c>
      <c r="BS253">
        <v>94.004000000000005</v>
      </c>
      <c r="BT253">
        <v>1388</v>
      </c>
      <c r="BU253">
        <v>467</v>
      </c>
      <c r="BV253">
        <v>25</v>
      </c>
      <c r="BW253">
        <v>3</v>
      </c>
      <c r="BX253">
        <v>1</v>
      </c>
      <c r="BY253">
        <v>465</v>
      </c>
      <c r="BZ253">
        <v>839</v>
      </c>
      <c r="CA253">
        <v>1304</v>
      </c>
      <c r="CB253">
        <v>0</v>
      </c>
      <c r="CC253">
        <v>704</v>
      </c>
      <c r="CD253">
        <v>23</v>
      </c>
      <c r="CM253" t="s">
        <v>7746</v>
      </c>
      <c r="CN253" t="s">
        <v>9214</v>
      </c>
      <c r="CO253" t="s">
        <v>9215</v>
      </c>
    </row>
    <row r="254" spans="1:102" hidden="1" x14ac:dyDescent="0.25">
      <c r="A254" t="s">
        <v>1419</v>
      </c>
      <c r="B254">
        <v>100</v>
      </c>
      <c r="C254" t="s">
        <v>9216</v>
      </c>
      <c r="D254" t="s">
        <v>9217</v>
      </c>
      <c r="E254" t="s">
        <v>776</v>
      </c>
      <c r="F254" t="s">
        <v>9218</v>
      </c>
      <c r="G254" t="s">
        <v>9219</v>
      </c>
      <c r="H254">
        <v>120965</v>
      </c>
      <c r="I254" t="s">
        <v>7737</v>
      </c>
      <c r="J254" t="s">
        <v>8797</v>
      </c>
      <c r="K254">
        <v>99.147000000000006</v>
      </c>
      <c r="L254">
        <v>1345</v>
      </c>
      <c r="M254">
        <v>469</v>
      </c>
      <c r="N254">
        <v>4</v>
      </c>
      <c r="O254">
        <v>0</v>
      </c>
      <c r="P254">
        <v>1</v>
      </c>
      <c r="Q254">
        <v>469</v>
      </c>
      <c r="R254">
        <v>863</v>
      </c>
      <c r="S254">
        <v>1331</v>
      </c>
      <c r="T254">
        <v>0</v>
      </c>
      <c r="U254">
        <v>845</v>
      </c>
      <c r="V254">
        <v>1</v>
      </c>
      <c r="AE254" t="s">
        <v>7739</v>
      </c>
      <c r="AF254" t="s">
        <v>9219</v>
      </c>
      <c r="AG254" t="s">
        <v>9220</v>
      </c>
      <c r="BL254" t="s">
        <v>9221</v>
      </c>
      <c r="BM254" t="s">
        <v>9222</v>
      </c>
      <c r="BN254" t="s">
        <v>9223</v>
      </c>
      <c r="BO254" t="s">
        <v>7780</v>
      </c>
      <c r="BP254">
        <v>13136</v>
      </c>
      <c r="BQ254" t="s">
        <v>7737</v>
      </c>
      <c r="BR254" t="s">
        <v>7738</v>
      </c>
      <c r="BS254">
        <v>97.576999999999998</v>
      </c>
      <c r="BT254">
        <v>1353</v>
      </c>
      <c r="BU254">
        <v>454</v>
      </c>
      <c r="BV254">
        <v>11</v>
      </c>
      <c r="BW254">
        <v>0</v>
      </c>
      <c r="BX254">
        <v>1</v>
      </c>
      <c r="BY254">
        <v>454</v>
      </c>
      <c r="BZ254">
        <v>900</v>
      </c>
      <c r="CA254">
        <v>1353</v>
      </c>
      <c r="CB254">
        <v>0</v>
      </c>
      <c r="CC254">
        <v>778</v>
      </c>
      <c r="CD254">
        <v>18</v>
      </c>
      <c r="CM254" t="s">
        <v>7746</v>
      </c>
      <c r="CN254" t="s">
        <v>7780</v>
      </c>
      <c r="CO254" t="s">
        <v>7740</v>
      </c>
    </row>
    <row r="255" spans="1:102" hidden="1" x14ac:dyDescent="0.25">
      <c r="A255" t="s">
        <v>1420</v>
      </c>
      <c r="B255">
        <v>100</v>
      </c>
      <c r="C255" t="s">
        <v>9224</v>
      </c>
      <c r="D255" t="s">
        <v>9225</v>
      </c>
      <c r="E255" t="s">
        <v>545</v>
      </c>
      <c r="F255" t="s">
        <v>9226</v>
      </c>
      <c r="G255" t="s">
        <v>7736</v>
      </c>
      <c r="H255">
        <v>77133</v>
      </c>
      <c r="I255" t="s">
        <v>7737</v>
      </c>
      <c r="J255" t="s">
        <v>7738</v>
      </c>
      <c r="K255">
        <v>100</v>
      </c>
      <c r="L255">
        <v>1333</v>
      </c>
      <c r="M255">
        <v>466</v>
      </c>
      <c r="N255">
        <v>0</v>
      </c>
      <c r="O255">
        <v>0</v>
      </c>
      <c r="P255">
        <v>1</v>
      </c>
      <c r="Q255">
        <v>466</v>
      </c>
      <c r="R255">
        <v>860</v>
      </c>
      <c r="S255">
        <v>1325</v>
      </c>
      <c r="T255">
        <v>0</v>
      </c>
      <c r="U255">
        <v>861</v>
      </c>
      <c r="V255">
        <v>1</v>
      </c>
      <c r="AE255" t="s">
        <v>7739</v>
      </c>
      <c r="AF255" t="s">
        <v>7736</v>
      </c>
      <c r="AG255" t="s">
        <v>7740</v>
      </c>
    </row>
    <row r="256" spans="1:102" x14ac:dyDescent="0.25">
      <c r="A256" t="s">
        <v>1421</v>
      </c>
      <c r="B256">
        <v>102</v>
      </c>
      <c r="C256" t="s">
        <v>9227</v>
      </c>
      <c r="D256" t="s">
        <v>9228</v>
      </c>
      <c r="E256" t="s">
        <v>5093</v>
      </c>
      <c r="F256" t="s">
        <v>9229</v>
      </c>
      <c r="G256" t="s">
        <v>9230</v>
      </c>
      <c r="H256">
        <v>751952</v>
      </c>
      <c r="I256" t="s">
        <v>7737</v>
      </c>
      <c r="J256" t="s">
        <v>7745</v>
      </c>
      <c r="K256">
        <v>99.781999999999996</v>
      </c>
      <c r="L256">
        <v>731</v>
      </c>
      <c r="M256">
        <v>458</v>
      </c>
      <c r="N256">
        <v>1</v>
      </c>
      <c r="O256">
        <v>0</v>
      </c>
      <c r="P256">
        <v>1</v>
      </c>
      <c r="Q256">
        <v>458</v>
      </c>
      <c r="R256">
        <v>155</v>
      </c>
      <c r="S256">
        <v>612</v>
      </c>
      <c r="T256">
        <v>0</v>
      </c>
      <c r="U256">
        <v>841</v>
      </c>
      <c r="V256">
        <v>1</v>
      </c>
      <c r="AE256" t="s">
        <v>7739</v>
      </c>
      <c r="AF256" t="s">
        <v>9230</v>
      </c>
      <c r="AG256" t="s">
        <v>9231</v>
      </c>
      <c r="BL256" t="s">
        <v>9232</v>
      </c>
      <c r="BM256" t="s">
        <v>9233</v>
      </c>
      <c r="BN256" t="s">
        <v>9234</v>
      </c>
      <c r="BO256" t="s">
        <v>8055</v>
      </c>
      <c r="BP256">
        <v>243198</v>
      </c>
      <c r="BQ256" t="s">
        <v>3202</v>
      </c>
      <c r="BR256" t="s">
        <v>8056</v>
      </c>
      <c r="BS256">
        <v>99.344999999999999</v>
      </c>
      <c r="BT256">
        <v>1446</v>
      </c>
      <c r="BU256">
        <v>458</v>
      </c>
      <c r="BV256">
        <v>3</v>
      </c>
      <c r="BW256">
        <v>0</v>
      </c>
      <c r="BX256">
        <v>1</v>
      </c>
      <c r="BY256">
        <v>458</v>
      </c>
      <c r="BZ256">
        <v>870</v>
      </c>
      <c r="CA256">
        <v>1327</v>
      </c>
      <c r="CB256">
        <v>0</v>
      </c>
      <c r="CC256">
        <v>830</v>
      </c>
      <c r="CD256">
        <v>5</v>
      </c>
      <c r="CM256" t="s">
        <v>7746</v>
      </c>
      <c r="CN256" t="s">
        <v>8055</v>
      </c>
      <c r="CO256" t="s">
        <v>8057</v>
      </c>
    </row>
    <row r="257" spans="1:103" hidden="1" x14ac:dyDescent="0.25">
      <c r="A257" t="s">
        <v>1422</v>
      </c>
      <c r="B257">
        <v>100</v>
      </c>
      <c r="C257" t="s">
        <v>9235</v>
      </c>
      <c r="D257" t="s">
        <v>9236</v>
      </c>
      <c r="E257" t="s">
        <v>5740</v>
      </c>
      <c r="F257" t="s">
        <v>9237</v>
      </c>
      <c r="G257" t="s">
        <v>3219</v>
      </c>
      <c r="H257">
        <v>100272</v>
      </c>
      <c r="I257" t="s">
        <v>3202</v>
      </c>
      <c r="J257" t="s">
        <v>7765</v>
      </c>
      <c r="K257">
        <v>100</v>
      </c>
      <c r="L257">
        <v>1808</v>
      </c>
      <c r="M257">
        <v>482</v>
      </c>
      <c r="N257">
        <v>0</v>
      </c>
      <c r="O257">
        <v>0</v>
      </c>
      <c r="P257">
        <v>1</v>
      </c>
      <c r="Q257">
        <v>482</v>
      </c>
      <c r="R257">
        <v>1157</v>
      </c>
      <c r="S257">
        <v>1638</v>
      </c>
      <c r="T257">
        <v>0</v>
      </c>
      <c r="U257">
        <v>891</v>
      </c>
      <c r="V257">
        <v>1</v>
      </c>
      <c r="W257" t="s">
        <v>3202</v>
      </c>
      <c r="X257" t="s">
        <v>3228</v>
      </c>
      <c r="Y257" t="s">
        <v>3400</v>
      </c>
      <c r="Z257" t="s">
        <v>3401</v>
      </c>
      <c r="AA257" t="s">
        <v>3402</v>
      </c>
      <c r="AB257" t="s">
        <v>3403</v>
      </c>
      <c r="AC257" t="s">
        <v>3404</v>
      </c>
      <c r="AD257" t="s">
        <v>3405</v>
      </c>
      <c r="AE257" t="s">
        <v>7739</v>
      </c>
      <c r="AF257" t="s">
        <v>3219</v>
      </c>
      <c r="AG257" t="s">
        <v>7766</v>
      </c>
      <c r="AH257" t="s">
        <v>9235</v>
      </c>
      <c r="AI257" t="s">
        <v>9236</v>
      </c>
      <c r="AJ257" t="s">
        <v>9237</v>
      </c>
      <c r="AK257" t="s">
        <v>3219</v>
      </c>
      <c r="AL257">
        <v>100272</v>
      </c>
      <c r="AM257" t="s">
        <v>3202</v>
      </c>
      <c r="AN257" t="s">
        <v>7765</v>
      </c>
      <c r="AO257">
        <v>100</v>
      </c>
      <c r="AP257">
        <v>1808</v>
      </c>
      <c r="AQ257">
        <v>482</v>
      </c>
      <c r="AR257">
        <v>0</v>
      </c>
      <c r="AS257">
        <v>0</v>
      </c>
      <c r="AT257">
        <v>1</v>
      </c>
      <c r="AU257">
        <v>482</v>
      </c>
      <c r="AV257">
        <v>1157</v>
      </c>
      <c r="AW257">
        <v>1638</v>
      </c>
      <c r="AX257">
        <v>0</v>
      </c>
      <c r="AY257">
        <v>891</v>
      </c>
      <c r="AZ257">
        <v>1</v>
      </c>
      <c r="BA257" t="s">
        <v>3202</v>
      </c>
      <c r="BB257" t="s">
        <v>3228</v>
      </c>
      <c r="BC257" t="s">
        <v>3400</v>
      </c>
      <c r="BD257" t="s">
        <v>3401</v>
      </c>
      <c r="BE257" t="s">
        <v>3402</v>
      </c>
      <c r="BF257" t="s">
        <v>3403</v>
      </c>
      <c r="BG257" t="s">
        <v>3404</v>
      </c>
      <c r="BH257" t="s">
        <v>3405</v>
      </c>
      <c r="BI257" t="s">
        <v>7739</v>
      </c>
      <c r="BJ257" t="s">
        <v>3219</v>
      </c>
      <c r="BK257" t="s">
        <v>7766</v>
      </c>
      <c r="BL257" t="s">
        <v>9238</v>
      </c>
      <c r="BM257" t="s">
        <v>9239</v>
      </c>
      <c r="BN257" t="s">
        <v>9240</v>
      </c>
      <c r="BO257" t="s">
        <v>9241</v>
      </c>
      <c r="BP257">
        <v>366601</v>
      </c>
      <c r="BQ257" t="s">
        <v>3202</v>
      </c>
      <c r="BR257" t="s">
        <v>7765</v>
      </c>
      <c r="BS257">
        <v>100</v>
      </c>
      <c r="BT257">
        <v>1719</v>
      </c>
      <c r="BU257">
        <v>482</v>
      </c>
      <c r="BV257">
        <v>0</v>
      </c>
      <c r="BW257">
        <v>0</v>
      </c>
      <c r="BX257">
        <v>1</v>
      </c>
      <c r="BY257">
        <v>482</v>
      </c>
      <c r="BZ257">
        <v>1070</v>
      </c>
      <c r="CA257">
        <v>1551</v>
      </c>
      <c r="CB257">
        <v>0</v>
      </c>
      <c r="CC257">
        <v>891</v>
      </c>
      <c r="CD257">
        <v>11</v>
      </c>
      <c r="CE257" t="s">
        <v>3202</v>
      </c>
      <c r="CF257" t="s">
        <v>3228</v>
      </c>
      <c r="CG257" t="s">
        <v>3400</v>
      </c>
      <c r="CH257" t="s">
        <v>3401</v>
      </c>
      <c r="CI257" t="s">
        <v>3402</v>
      </c>
      <c r="CJ257" t="s">
        <v>3403</v>
      </c>
      <c r="CK257" t="s">
        <v>3404</v>
      </c>
      <c r="CL257" t="s">
        <v>3405</v>
      </c>
      <c r="CM257" t="s">
        <v>7746</v>
      </c>
      <c r="CN257" t="s">
        <v>9241</v>
      </c>
      <c r="CO257" t="s">
        <v>9242</v>
      </c>
      <c r="CP257" t="s">
        <v>3202</v>
      </c>
      <c r="CQ257" t="s">
        <v>3228</v>
      </c>
      <c r="CR257" t="s">
        <v>3400</v>
      </c>
      <c r="CS257" t="s">
        <v>3401</v>
      </c>
      <c r="CT257" t="s">
        <v>3402</v>
      </c>
      <c r="CU257" t="s">
        <v>3403</v>
      </c>
      <c r="CV257" t="s">
        <v>3404</v>
      </c>
      <c r="CW257">
        <v>94</v>
      </c>
      <c r="CX257">
        <v>80970</v>
      </c>
      <c r="CY257" t="s">
        <v>9243</v>
      </c>
    </row>
    <row r="258" spans="1:103" hidden="1" x14ac:dyDescent="0.25">
      <c r="A258" t="s">
        <v>1423</v>
      </c>
      <c r="B258">
        <v>104</v>
      </c>
      <c r="C258" t="s">
        <v>7814</v>
      </c>
      <c r="D258" t="s">
        <v>7815</v>
      </c>
      <c r="E258" t="s">
        <v>282</v>
      </c>
      <c r="F258" t="s">
        <v>7816</v>
      </c>
      <c r="G258" t="s">
        <v>7817</v>
      </c>
      <c r="H258">
        <v>377057</v>
      </c>
      <c r="I258" t="s">
        <v>7737</v>
      </c>
      <c r="J258" t="s">
        <v>7738</v>
      </c>
      <c r="K258">
        <v>98.055999999999997</v>
      </c>
      <c r="L258">
        <v>678</v>
      </c>
      <c r="M258">
        <v>463</v>
      </c>
      <c r="N258">
        <v>9</v>
      </c>
      <c r="O258">
        <v>0</v>
      </c>
      <c r="P258">
        <v>1</v>
      </c>
      <c r="Q258">
        <v>463</v>
      </c>
      <c r="R258">
        <v>168</v>
      </c>
      <c r="S258">
        <v>630</v>
      </c>
      <c r="T258">
        <v>0</v>
      </c>
      <c r="U258">
        <v>806</v>
      </c>
      <c r="V258">
        <v>1</v>
      </c>
      <c r="AE258" t="s">
        <v>7746</v>
      </c>
      <c r="AF258" t="s">
        <v>7817</v>
      </c>
      <c r="AG258" t="s">
        <v>7789</v>
      </c>
      <c r="BL258" t="s">
        <v>7814</v>
      </c>
      <c r="BM258" t="s">
        <v>7815</v>
      </c>
      <c r="BN258" t="s">
        <v>7816</v>
      </c>
      <c r="BO258" t="s">
        <v>7817</v>
      </c>
      <c r="BP258">
        <v>377057</v>
      </c>
      <c r="BQ258" t="s">
        <v>7737</v>
      </c>
      <c r="BR258" t="s">
        <v>7738</v>
      </c>
      <c r="BS258">
        <v>98.055999999999997</v>
      </c>
      <c r="BT258">
        <v>678</v>
      </c>
      <c r="BU258">
        <v>463</v>
      </c>
      <c r="BV258">
        <v>9</v>
      </c>
      <c r="BW258">
        <v>0</v>
      </c>
      <c r="BX258">
        <v>1</v>
      </c>
      <c r="BY258">
        <v>463</v>
      </c>
      <c r="BZ258">
        <v>168</v>
      </c>
      <c r="CA258">
        <v>630</v>
      </c>
      <c r="CB258">
        <v>0</v>
      </c>
      <c r="CC258">
        <v>806</v>
      </c>
      <c r="CD258">
        <v>1</v>
      </c>
      <c r="CM258" t="s">
        <v>7746</v>
      </c>
      <c r="CN258" t="s">
        <v>7817</v>
      </c>
      <c r="CO258" t="s">
        <v>7789</v>
      </c>
    </row>
    <row r="259" spans="1:103" hidden="1" x14ac:dyDescent="0.25">
      <c r="A259" t="s">
        <v>1424</v>
      </c>
      <c r="B259">
        <v>100</v>
      </c>
      <c r="C259" t="s">
        <v>9244</v>
      </c>
      <c r="D259" t="s">
        <v>9245</v>
      </c>
      <c r="E259" t="s">
        <v>225</v>
      </c>
      <c r="F259" t="s">
        <v>9246</v>
      </c>
      <c r="G259" t="s">
        <v>7736</v>
      </c>
      <c r="H259">
        <v>77133</v>
      </c>
      <c r="I259" t="s">
        <v>7737</v>
      </c>
      <c r="J259" t="s">
        <v>7738</v>
      </c>
      <c r="K259">
        <v>98.742000000000004</v>
      </c>
      <c r="L259">
        <v>1425</v>
      </c>
      <c r="M259">
        <v>477</v>
      </c>
      <c r="N259">
        <v>5</v>
      </c>
      <c r="O259">
        <v>1</v>
      </c>
      <c r="P259">
        <v>1</v>
      </c>
      <c r="Q259">
        <v>476</v>
      </c>
      <c r="R259">
        <v>875</v>
      </c>
      <c r="S259">
        <v>1351</v>
      </c>
      <c r="T259">
        <v>0</v>
      </c>
      <c r="U259">
        <v>846</v>
      </c>
      <c r="V259">
        <v>1</v>
      </c>
      <c r="AE259" t="s">
        <v>7739</v>
      </c>
      <c r="AF259" t="s">
        <v>7736</v>
      </c>
      <c r="AG259" t="s">
        <v>7740</v>
      </c>
      <c r="BL259" t="s">
        <v>9247</v>
      </c>
      <c r="BM259" t="s">
        <v>9248</v>
      </c>
      <c r="BN259" t="s">
        <v>9249</v>
      </c>
      <c r="BO259" t="s">
        <v>7780</v>
      </c>
      <c r="BP259">
        <v>13136</v>
      </c>
      <c r="BQ259" t="s">
        <v>7737</v>
      </c>
      <c r="BR259" t="s">
        <v>7738</v>
      </c>
      <c r="BS259">
        <v>98.712000000000003</v>
      </c>
      <c r="BT259">
        <v>1392</v>
      </c>
      <c r="BU259">
        <v>466</v>
      </c>
      <c r="BV259">
        <v>5</v>
      </c>
      <c r="BW259">
        <v>1</v>
      </c>
      <c r="BX259">
        <v>1</v>
      </c>
      <c r="BY259">
        <v>465</v>
      </c>
      <c r="BZ259">
        <v>927</v>
      </c>
      <c r="CA259">
        <v>1392</v>
      </c>
      <c r="CB259">
        <v>0</v>
      </c>
      <c r="CC259">
        <v>826</v>
      </c>
      <c r="CD259">
        <v>2</v>
      </c>
      <c r="CM259" t="s">
        <v>7746</v>
      </c>
      <c r="CN259" t="s">
        <v>7780</v>
      </c>
      <c r="CO259" t="s">
        <v>7740</v>
      </c>
    </row>
    <row r="260" spans="1:103" hidden="1" x14ac:dyDescent="0.25">
      <c r="A260" t="s">
        <v>1425</v>
      </c>
      <c r="B260">
        <v>100</v>
      </c>
      <c r="C260" t="s">
        <v>9250</v>
      </c>
      <c r="D260" t="s">
        <v>9251</v>
      </c>
      <c r="E260" t="s">
        <v>83</v>
      </c>
      <c r="F260" t="s">
        <v>9252</v>
      </c>
      <c r="G260" t="s">
        <v>7736</v>
      </c>
      <c r="H260">
        <v>77133</v>
      </c>
      <c r="I260" t="s">
        <v>7737</v>
      </c>
      <c r="J260" t="s">
        <v>7738</v>
      </c>
      <c r="K260">
        <v>99.573999999999998</v>
      </c>
      <c r="L260">
        <v>1399</v>
      </c>
      <c r="M260">
        <v>469</v>
      </c>
      <c r="N260">
        <v>2</v>
      </c>
      <c r="O260">
        <v>0</v>
      </c>
      <c r="P260">
        <v>1</v>
      </c>
      <c r="Q260">
        <v>469</v>
      </c>
      <c r="R260">
        <v>924</v>
      </c>
      <c r="S260">
        <v>1392</v>
      </c>
      <c r="T260">
        <v>0</v>
      </c>
      <c r="U260">
        <v>856</v>
      </c>
      <c r="V260">
        <v>1</v>
      </c>
      <c r="AE260" t="s">
        <v>7739</v>
      </c>
      <c r="AF260" t="s">
        <v>7736</v>
      </c>
      <c r="AG260" t="s">
        <v>7740</v>
      </c>
    </row>
    <row r="261" spans="1:103" hidden="1" x14ac:dyDescent="0.25">
      <c r="A261" t="s">
        <v>1426</v>
      </c>
      <c r="B261">
        <v>100</v>
      </c>
      <c r="C261" t="s">
        <v>9253</v>
      </c>
      <c r="D261" t="s">
        <v>9254</v>
      </c>
      <c r="E261" t="s">
        <v>272</v>
      </c>
      <c r="F261" t="s">
        <v>9255</v>
      </c>
      <c r="G261" t="s">
        <v>7784</v>
      </c>
      <c r="H261">
        <v>56765</v>
      </c>
      <c r="I261" t="s">
        <v>7737</v>
      </c>
      <c r="J261" t="s">
        <v>7738</v>
      </c>
      <c r="K261">
        <v>99.784000000000006</v>
      </c>
      <c r="L261">
        <v>1440</v>
      </c>
      <c r="M261">
        <v>463</v>
      </c>
      <c r="N261">
        <v>1</v>
      </c>
      <c r="O261">
        <v>0</v>
      </c>
      <c r="P261">
        <v>1</v>
      </c>
      <c r="Q261">
        <v>463</v>
      </c>
      <c r="R261">
        <v>885</v>
      </c>
      <c r="S261">
        <v>1347</v>
      </c>
      <c r="T261">
        <v>0</v>
      </c>
      <c r="U261">
        <v>850</v>
      </c>
      <c r="V261">
        <v>1</v>
      </c>
      <c r="AE261" t="s">
        <v>7739</v>
      </c>
      <c r="AF261" t="s">
        <v>7784</v>
      </c>
      <c r="AG261" t="s">
        <v>7740</v>
      </c>
      <c r="BL261" t="s">
        <v>9256</v>
      </c>
      <c r="BM261" t="s">
        <v>9257</v>
      </c>
      <c r="BN261" t="s">
        <v>9258</v>
      </c>
      <c r="BO261" t="s">
        <v>9259</v>
      </c>
      <c r="BP261">
        <v>1564516</v>
      </c>
      <c r="BQ261" t="s">
        <v>7737</v>
      </c>
      <c r="BR261" t="s">
        <v>7940</v>
      </c>
      <c r="BS261">
        <v>99.567999999999998</v>
      </c>
      <c r="BT261">
        <v>1484</v>
      </c>
      <c r="BU261">
        <v>463</v>
      </c>
      <c r="BV261">
        <v>2</v>
      </c>
      <c r="BW261">
        <v>0</v>
      </c>
      <c r="BX261">
        <v>1</v>
      </c>
      <c r="BY261">
        <v>463</v>
      </c>
      <c r="BZ261">
        <v>910</v>
      </c>
      <c r="CA261">
        <v>1372</v>
      </c>
      <c r="CB261">
        <v>0</v>
      </c>
      <c r="CC261">
        <v>845</v>
      </c>
      <c r="CD261">
        <v>9</v>
      </c>
      <c r="CM261" t="s">
        <v>7746</v>
      </c>
      <c r="CN261" t="s">
        <v>9260</v>
      </c>
      <c r="CO261" t="s">
        <v>9261</v>
      </c>
    </row>
    <row r="262" spans="1:103" hidden="1" x14ac:dyDescent="0.25">
      <c r="A262" t="s">
        <v>1427</v>
      </c>
      <c r="B262">
        <v>101</v>
      </c>
      <c r="C262" t="s">
        <v>9262</v>
      </c>
      <c r="D262" t="s">
        <v>9263</v>
      </c>
      <c r="E262" t="s">
        <v>5997</v>
      </c>
      <c r="F262" t="s">
        <v>9264</v>
      </c>
      <c r="G262" t="s">
        <v>7736</v>
      </c>
      <c r="H262">
        <v>77133</v>
      </c>
      <c r="I262" t="s">
        <v>7737</v>
      </c>
      <c r="J262" t="s">
        <v>7738</v>
      </c>
      <c r="K262">
        <v>99.302000000000007</v>
      </c>
      <c r="L262">
        <v>430</v>
      </c>
      <c r="M262">
        <v>430</v>
      </c>
      <c r="N262">
        <v>3</v>
      </c>
      <c r="O262">
        <v>0</v>
      </c>
      <c r="P262">
        <v>1</v>
      </c>
      <c r="Q262">
        <v>430</v>
      </c>
      <c r="R262">
        <v>1</v>
      </c>
      <c r="S262">
        <v>430</v>
      </c>
      <c r="T262">
        <v>0</v>
      </c>
      <c r="U262">
        <v>778</v>
      </c>
      <c r="V262">
        <v>1</v>
      </c>
      <c r="AE262" t="s">
        <v>7739</v>
      </c>
      <c r="AF262" t="s">
        <v>7736</v>
      </c>
      <c r="AG262" t="s">
        <v>7740</v>
      </c>
      <c r="BL262" t="s">
        <v>8428</v>
      </c>
      <c r="BM262" t="s">
        <v>8429</v>
      </c>
      <c r="BN262" t="s">
        <v>8430</v>
      </c>
      <c r="BO262" t="s">
        <v>8431</v>
      </c>
      <c r="BP262">
        <v>1336795</v>
      </c>
      <c r="BQ262" t="s">
        <v>7737</v>
      </c>
      <c r="BR262" t="s">
        <v>7940</v>
      </c>
      <c r="BS262">
        <v>96.76</v>
      </c>
      <c r="BT262">
        <v>2016454</v>
      </c>
      <c r="BU262">
        <v>463</v>
      </c>
      <c r="BV262">
        <v>15</v>
      </c>
      <c r="BW262">
        <v>0</v>
      </c>
      <c r="BX262">
        <v>1</v>
      </c>
      <c r="BY262">
        <v>463</v>
      </c>
      <c r="BZ262">
        <v>618963</v>
      </c>
      <c r="CA262">
        <v>618501</v>
      </c>
      <c r="CB262">
        <v>0</v>
      </c>
      <c r="CC262">
        <v>773</v>
      </c>
      <c r="CD262">
        <v>50</v>
      </c>
      <c r="CM262" t="s">
        <v>7746</v>
      </c>
      <c r="CN262" t="s">
        <v>8431</v>
      </c>
      <c r="CO262" t="s">
        <v>8432</v>
      </c>
    </row>
    <row r="263" spans="1:103" hidden="1" x14ac:dyDescent="0.25">
      <c r="A263" t="s">
        <v>1428</v>
      </c>
      <c r="B263">
        <v>100</v>
      </c>
      <c r="C263" t="s">
        <v>8120</v>
      </c>
      <c r="D263" t="s">
        <v>8121</v>
      </c>
      <c r="E263" t="s">
        <v>92</v>
      </c>
      <c r="F263" t="s">
        <v>8122</v>
      </c>
      <c r="G263" t="s">
        <v>8123</v>
      </c>
      <c r="H263">
        <v>1112348</v>
      </c>
      <c r="I263" t="s">
        <v>3202</v>
      </c>
      <c r="J263" t="s">
        <v>8067</v>
      </c>
      <c r="K263">
        <v>99.16</v>
      </c>
      <c r="L263">
        <v>1575</v>
      </c>
      <c r="M263">
        <v>476</v>
      </c>
      <c r="N263">
        <v>4</v>
      </c>
      <c r="O263">
        <v>0</v>
      </c>
      <c r="P263">
        <v>1</v>
      </c>
      <c r="Q263">
        <v>476</v>
      </c>
      <c r="R263">
        <v>1062</v>
      </c>
      <c r="S263">
        <v>1537</v>
      </c>
      <c r="T263">
        <v>0</v>
      </c>
      <c r="U263">
        <v>857</v>
      </c>
      <c r="V263">
        <v>1</v>
      </c>
      <c r="W263" t="s">
        <v>3202</v>
      </c>
      <c r="X263" t="s">
        <v>3214</v>
      </c>
      <c r="Y263" t="s">
        <v>3220</v>
      </c>
      <c r="Z263" t="s">
        <v>3221</v>
      </c>
      <c r="AA263" t="s">
        <v>3222</v>
      </c>
      <c r="AB263" t="s">
        <v>3223</v>
      </c>
      <c r="AC263" t="s">
        <v>3283</v>
      </c>
      <c r="AD263" t="s">
        <v>3284</v>
      </c>
      <c r="AE263" t="s">
        <v>7746</v>
      </c>
      <c r="AF263" t="s">
        <v>8123</v>
      </c>
      <c r="AG263" t="s">
        <v>8124</v>
      </c>
      <c r="AH263" t="s">
        <v>8120</v>
      </c>
      <c r="AI263" t="s">
        <v>8121</v>
      </c>
      <c r="AJ263" t="s">
        <v>8122</v>
      </c>
      <c r="AK263" t="s">
        <v>8123</v>
      </c>
      <c r="AL263">
        <v>1112348</v>
      </c>
      <c r="AM263" t="s">
        <v>3202</v>
      </c>
      <c r="AN263" t="s">
        <v>8067</v>
      </c>
      <c r="AO263">
        <v>99.16</v>
      </c>
      <c r="AP263">
        <v>1575</v>
      </c>
      <c r="AQ263">
        <v>476</v>
      </c>
      <c r="AR263">
        <v>4</v>
      </c>
      <c r="AS263">
        <v>0</v>
      </c>
      <c r="AT263">
        <v>1</v>
      </c>
      <c r="AU263">
        <v>476</v>
      </c>
      <c r="AV263">
        <v>1062</v>
      </c>
      <c r="AW263">
        <v>1537</v>
      </c>
      <c r="AX263">
        <v>0</v>
      </c>
      <c r="AY263">
        <v>857</v>
      </c>
      <c r="AZ263">
        <v>1</v>
      </c>
      <c r="BA263" t="s">
        <v>3202</v>
      </c>
      <c r="BB263" t="s">
        <v>3214</v>
      </c>
      <c r="BC263" t="s">
        <v>3220</v>
      </c>
      <c r="BD263" t="s">
        <v>3221</v>
      </c>
      <c r="BE263" t="s">
        <v>3222</v>
      </c>
      <c r="BF263" t="s">
        <v>3223</v>
      </c>
      <c r="BG263" t="s">
        <v>3283</v>
      </c>
      <c r="BH263" t="s">
        <v>3284</v>
      </c>
      <c r="BI263" t="s">
        <v>7746</v>
      </c>
      <c r="BJ263" t="s">
        <v>8123</v>
      </c>
      <c r="BK263" t="s">
        <v>8124</v>
      </c>
      <c r="BL263" t="s">
        <v>8120</v>
      </c>
      <c r="BM263" t="s">
        <v>8121</v>
      </c>
      <c r="BN263" t="s">
        <v>8122</v>
      </c>
      <c r="BO263" t="s">
        <v>8123</v>
      </c>
      <c r="BP263">
        <v>1112348</v>
      </c>
      <c r="BQ263" t="s">
        <v>3202</v>
      </c>
      <c r="BR263" t="s">
        <v>8067</v>
      </c>
      <c r="BS263">
        <v>99.16</v>
      </c>
      <c r="BT263">
        <v>1575</v>
      </c>
      <c r="BU263">
        <v>476</v>
      </c>
      <c r="BV263">
        <v>4</v>
      </c>
      <c r="BW263">
        <v>0</v>
      </c>
      <c r="BX263">
        <v>1</v>
      </c>
      <c r="BY263">
        <v>476</v>
      </c>
      <c r="BZ263">
        <v>1062</v>
      </c>
      <c r="CA263">
        <v>1537</v>
      </c>
      <c r="CB263">
        <v>0</v>
      </c>
      <c r="CC263">
        <v>857</v>
      </c>
      <c r="CD263">
        <v>1</v>
      </c>
      <c r="CE263" t="s">
        <v>3202</v>
      </c>
      <c r="CF263" t="s">
        <v>3214</v>
      </c>
      <c r="CG263" t="s">
        <v>3220</v>
      </c>
      <c r="CH263" t="s">
        <v>3221</v>
      </c>
      <c r="CI263" t="s">
        <v>3222</v>
      </c>
      <c r="CJ263" t="s">
        <v>3223</v>
      </c>
      <c r="CK263" t="s">
        <v>3283</v>
      </c>
      <c r="CL263" t="s">
        <v>3284</v>
      </c>
      <c r="CM263" t="s">
        <v>7746</v>
      </c>
      <c r="CN263" t="s">
        <v>8123</v>
      </c>
      <c r="CO263" t="s">
        <v>8124</v>
      </c>
      <c r="CP263" t="s">
        <v>3202</v>
      </c>
      <c r="CQ263" t="s">
        <v>3214</v>
      </c>
      <c r="CR263" t="s">
        <v>3220</v>
      </c>
      <c r="CS263" t="s">
        <v>3221</v>
      </c>
      <c r="CT263" t="s">
        <v>3222</v>
      </c>
      <c r="CU263" t="s">
        <v>3223</v>
      </c>
      <c r="CV263" t="s">
        <v>8096</v>
      </c>
      <c r="CW263">
        <v>95</v>
      </c>
      <c r="CX263">
        <v>77816</v>
      </c>
    </row>
    <row r="264" spans="1:103" hidden="1" x14ac:dyDescent="0.25">
      <c r="A264" t="s">
        <v>1429</v>
      </c>
      <c r="B264">
        <v>100</v>
      </c>
      <c r="C264" t="s">
        <v>9265</v>
      </c>
      <c r="D264" t="s">
        <v>9266</v>
      </c>
      <c r="E264" t="s">
        <v>5122</v>
      </c>
      <c r="F264" t="s">
        <v>9267</v>
      </c>
      <c r="G264" t="s">
        <v>7736</v>
      </c>
      <c r="H264">
        <v>77133</v>
      </c>
      <c r="I264" t="s">
        <v>7737</v>
      </c>
      <c r="J264" t="s">
        <v>7738</v>
      </c>
      <c r="K264">
        <v>99.792000000000002</v>
      </c>
      <c r="L264">
        <v>1362</v>
      </c>
      <c r="M264">
        <v>480</v>
      </c>
      <c r="N264">
        <v>1</v>
      </c>
      <c r="O264">
        <v>0</v>
      </c>
      <c r="P264">
        <v>1</v>
      </c>
      <c r="Q264">
        <v>480</v>
      </c>
      <c r="R264">
        <v>875</v>
      </c>
      <c r="S264">
        <v>1354</v>
      </c>
      <c r="T264">
        <v>0</v>
      </c>
      <c r="U264">
        <v>881</v>
      </c>
      <c r="V264">
        <v>1</v>
      </c>
      <c r="AE264" t="s">
        <v>7739</v>
      </c>
      <c r="AF264" t="s">
        <v>7736</v>
      </c>
      <c r="AG264" t="s">
        <v>7740</v>
      </c>
      <c r="BL264" t="s">
        <v>9268</v>
      </c>
      <c r="BM264" t="s">
        <v>9269</v>
      </c>
      <c r="BN264" t="s">
        <v>9270</v>
      </c>
      <c r="BO264" t="s">
        <v>7780</v>
      </c>
      <c r="BP264">
        <v>13136</v>
      </c>
      <c r="BQ264" t="s">
        <v>7737</v>
      </c>
      <c r="BR264" t="s">
        <v>7738</v>
      </c>
      <c r="BS264">
        <v>97.504999999999995</v>
      </c>
      <c r="BT264">
        <v>1379</v>
      </c>
      <c r="BU264">
        <v>481</v>
      </c>
      <c r="BV264">
        <v>11</v>
      </c>
      <c r="BW264">
        <v>1</v>
      </c>
      <c r="BX264">
        <v>1</v>
      </c>
      <c r="BY264">
        <v>480</v>
      </c>
      <c r="BZ264">
        <v>884</v>
      </c>
      <c r="CA264">
        <v>1364</v>
      </c>
      <c r="CB264">
        <v>0</v>
      </c>
      <c r="CC264">
        <v>821</v>
      </c>
      <c r="CD264">
        <v>65</v>
      </c>
      <c r="CM264" t="s">
        <v>7746</v>
      </c>
      <c r="CN264" t="s">
        <v>7780</v>
      </c>
      <c r="CO264" t="s">
        <v>7740</v>
      </c>
    </row>
    <row r="265" spans="1:103" hidden="1" x14ac:dyDescent="0.25">
      <c r="A265" t="s">
        <v>1430</v>
      </c>
      <c r="B265">
        <v>101</v>
      </c>
      <c r="C265" t="s">
        <v>9271</v>
      </c>
      <c r="D265" t="s">
        <v>9272</v>
      </c>
      <c r="E265" t="s">
        <v>5211</v>
      </c>
      <c r="F265" t="s">
        <v>9273</v>
      </c>
      <c r="G265" t="s">
        <v>7736</v>
      </c>
      <c r="H265">
        <v>77133</v>
      </c>
      <c r="I265" t="s">
        <v>7737</v>
      </c>
      <c r="J265" t="s">
        <v>7738</v>
      </c>
      <c r="K265">
        <v>99.787999999999997</v>
      </c>
      <c r="L265">
        <v>945</v>
      </c>
      <c r="M265">
        <v>472</v>
      </c>
      <c r="N265">
        <v>1</v>
      </c>
      <c r="O265">
        <v>0</v>
      </c>
      <c r="P265">
        <v>1</v>
      </c>
      <c r="Q265">
        <v>472</v>
      </c>
      <c r="R265">
        <v>366</v>
      </c>
      <c r="S265">
        <v>837</v>
      </c>
      <c r="T265">
        <v>0</v>
      </c>
      <c r="U265">
        <v>867</v>
      </c>
      <c r="V265">
        <v>1</v>
      </c>
      <c r="AE265" t="s">
        <v>7739</v>
      </c>
      <c r="AF265" t="s">
        <v>7736</v>
      </c>
      <c r="AG265" t="s">
        <v>7740</v>
      </c>
      <c r="BL265" t="s">
        <v>9274</v>
      </c>
      <c r="BM265" t="s">
        <v>9275</v>
      </c>
      <c r="BN265" t="s">
        <v>9276</v>
      </c>
      <c r="BO265" t="s">
        <v>7780</v>
      </c>
      <c r="BP265">
        <v>13136</v>
      </c>
      <c r="BQ265" t="s">
        <v>7737</v>
      </c>
      <c r="BR265" t="s">
        <v>7738</v>
      </c>
      <c r="BS265">
        <v>99.783000000000001</v>
      </c>
      <c r="BT265">
        <v>1374</v>
      </c>
      <c r="BU265">
        <v>461</v>
      </c>
      <c r="BV265">
        <v>1</v>
      </c>
      <c r="BW265">
        <v>0</v>
      </c>
      <c r="BX265">
        <v>1</v>
      </c>
      <c r="BY265">
        <v>461</v>
      </c>
      <c r="BZ265">
        <v>914</v>
      </c>
      <c r="CA265">
        <v>1374</v>
      </c>
      <c r="CB265">
        <v>0</v>
      </c>
      <c r="CC265">
        <v>846</v>
      </c>
      <c r="CD265">
        <v>2</v>
      </c>
      <c r="CM265" t="s">
        <v>7746</v>
      </c>
      <c r="CN265" t="s">
        <v>7780</v>
      </c>
      <c r="CO265" t="s">
        <v>7740</v>
      </c>
    </row>
    <row r="266" spans="1:103" hidden="1" x14ac:dyDescent="0.25">
      <c r="A266" t="s">
        <v>1431</v>
      </c>
      <c r="B266">
        <v>100</v>
      </c>
      <c r="C266" t="s">
        <v>9277</v>
      </c>
      <c r="D266" t="s">
        <v>9278</v>
      </c>
      <c r="E266" t="s">
        <v>186</v>
      </c>
      <c r="F266" t="s">
        <v>9279</v>
      </c>
      <c r="G266" t="s">
        <v>3219</v>
      </c>
      <c r="H266">
        <v>100272</v>
      </c>
      <c r="I266" t="s">
        <v>3202</v>
      </c>
      <c r="J266" t="s">
        <v>7765</v>
      </c>
      <c r="K266">
        <v>99.581000000000003</v>
      </c>
      <c r="L266">
        <v>1802</v>
      </c>
      <c r="M266">
        <v>477</v>
      </c>
      <c r="N266">
        <v>2</v>
      </c>
      <c r="O266">
        <v>0</v>
      </c>
      <c r="P266">
        <v>1</v>
      </c>
      <c r="Q266">
        <v>477</v>
      </c>
      <c r="R266">
        <v>1157</v>
      </c>
      <c r="S266">
        <v>1633</v>
      </c>
      <c r="T266">
        <v>0</v>
      </c>
      <c r="U266">
        <v>870</v>
      </c>
      <c r="V266">
        <v>1</v>
      </c>
      <c r="W266" t="s">
        <v>3202</v>
      </c>
      <c r="X266" t="s">
        <v>3214</v>
      </c>
      <c r="Y266" t="s">
        <v>3220</v>
      </c>
      <c r="Z266" t="s">
        <v>3221</v>
      </c>
      <c r="AA266" t="s">
        <v>3222</v>
      </c>
      <c r="AB266" t="s">
        <v>3223</v>
      </c>
      <c r="AC266" t="s">
        <v>8096</v>
      </c>
      <c r="AD266" t="s">
        <v>8227</v>
      </c>
      <c r="AE266" t="s">
        <v>7739</v>
      </c>
      <c r="AF266" t="s">
        <v>3219</v>
      </c>
      <c r="AG266" t="s">
        <v>7766</v>
      </c>
      <c r="AH266" t="s">
        <v>9277</v>
      </c>
      <c r="AI266" t="s">
        <v>9278</v>
      </c>
      <c r="AJ266" t="s">
        <v>9279</v>
      </c>
      <c r="AK266" t="s">
        <v>3219</v>
      </c>
      <c r="AL266">
        <v>100272</v>
      </c>
      <c r="AM266" t="s">
        <v>3202</v>
      </c>
      <c r="AN266" t="s">
        <v>7765</v>
      </c>
      <c r="AO266">
        <v>99.581000000000003</v>
      </c>
      <c r="AP266">
        <v>1802</v>
      </c>
      <c r="AQ266">
        <v>477</v>
      </c>
      <c r="AR266">
        <v>2</v>
      </c>
      <c r="AS266">
        <v>0</v>
      </c>
      <c r="AT266">
        <v>1</v>
      </c>
      <c r="AU266">
        <v>477</v>
      </c>
      <c r="AV266">
        <v>1157</v>
      </c>
      <c r="AW266">
        <v>1633</v>
      </c>
      <c r="AX266">
        <v>0</v>
      </c>
      <c r="AY266">
        <v>870</v>
      </c>
      <c r="AZ266">
        <v>1</v>
      </c>
      <c r="BA266" t="s">
        <v>3202</v>
      </c>
      <c r="BB266" t="s">
        <v>3214</v>
      </c>
      <c r="BC266" t="s">
        <v>3220</v>
      </c>
      <c r="BD266" t="s">
        <v>3221</v>
      </c>
      <c r="BE266" t="s">
        <v>3222</v>
      </c>
      <c r="BF266" t="s">
        <v>3223</v>
      </c>
      <c r="BG266" t="s">
        <v>8096</v>
      </c>
      <c r="BH266" t="s">
        <v>8227</v>
      </c>
      <c r="BI266" t="s">
        <v>7739</v>
      </c>
      <c r="BJ266" t="s">
        <v>3219</v>
      </c>
      <c r="BK266" t="s">
        <v>7766</v>
      </c>
      <c r="BL266" t="s">
        <v>9280</v>
      </c>
      <c r="BM266" t="s">
        <v>9281</v>
      </c>
      <c r="BN266" t="s">
        <v>9282</v>
      </c>
      <c r="BO266" t="s">
        <v>9283</v>
      </c>
      <c r="BP266">
        <v>163469</v>
      </c>
      <c r="BQ266" t="s">
        <v>3202</v>
      </c>
      <c r="BR266" t="s">
        <v>8067</v>
      </c>
      <c r="BS266">
        <v>99.564999999999998</v>
      </c>
      <c r="BT266">
        <v>599</v>
      </c>
      <c r="BU266">
        <v>460</v>
      </c>
      <c r="BV266">
        <v>2</v>
      </c>
      <c r="BW266">
        <v>0</v>
      </c>
      <c r="BX266">
        <v>18</v>
      </c>
      <c r="BY266">
        <v>477</v>
      </c>
      <c r="BZ266">
        <v>1</v>
      </c>
      <c r="CA266">
        <v>460</v>
      </c>
      <c r="CB266">
        <v>0</v>
      </c>
      <c r="CC266">
        <v>839</v>
      </c>
      <c r="CD266">
        <v>3</v>
      </c>
      <c r="CM266" t="s">
        <v>7746</v>
      </c>
      <c r="CN266" t="s">
        <v>9283</v>
      </c>
      <c r="CO266" t="s">
        <v>9284</v>
      </c>
      <c r="CP266" t="s">
        <v>3202</v>
      </c>
      <c r="CQ266" t="s">
        <v>3214</v>
      </c>
      <c r="CR266" t="s">
        <v>3220</v>
      </c>
      <c r="CS266" t="s">
        <v>3221</v>
      </c>
      <c r="CT266" t="s">
        <v>3222</v>
      </c>
      <c r="CU266" t="s">
        <v>3223</v>
      </c>
      <c r="CV266" t="s">
        <v>8096</v>
      </c>
      <c r="CW266">
        <v>40</v>
      </c>
      <c r="CX266">
        <v>32273</v>
      </c>
      <c r="CY266" t="s">
        <v>9285</v>
      </c>
    </row>
    <row r="267" spans="1:103" hidden="1" x14ac:dyDescent="0.25">
      <c r="A267" t="s">
        <v>1432</v>
      </c>
      <c r="B267">
        <v>100</v>
      </c>
      <c r="C267" t="s">
        <v>9202</v>
      </c>
      <c r="D267" t="s">
        <v>9203</v>
      </c>
      <c r="E267" t="s">
        <v>370</v>
      </c>
      <c r="F267" t="s">
        <v>9204</v>
      </c>
      <c r="G267" t="s">
        <v>8128</v>
      </c>
      <c r="H267">
        <v>86473</v>
      </c>
      <c r="I267" t="s">
        <v>7737</v>
      </c>
      <c r="J267" t="s">
        <v>7863</v>
      </c>
      <c r="K267">
        <v>99.14</v>
      </c>
      <c r="L267">
        <v>1389</v>
      </c>
      <c r="M267">
        <v>465</v>
      </c>
      <c r="N267">
        <v>4</v>
      </c>
      <c r="O267">
        <v>0</v>
      </c>
      <c r="P267">
        <v>1</v>
      </c>
      <c r="Q267">
        <v>465</v>
      </c>
      <c r="R267">
        <v>914</v>
      </c>
      <c r="S267">
        <v>1378</v>
      </c>
      <c r="T267">
        <v>0</v>
      </c>
      <c r="U267">
        <v>837</v>
      </c>
      <c r="V267">
        <v>1</v>
      </c>
      <c r="AE267" t="s">
        <v>7739</v>
      </c>
      <c r="AF267" t="s">
        <v>8128</v>
      </c>
      <c r="AG267" t="s">
        <v>8129</v>
      </c>
      <c r="BL267" t="s">
        <v>9205</v>
      </c>
      <c r="BM267" t="s">
        <v>9206</v>
      </c>
      <c r="BN267" t="s">
        <v>9207</v>
      </c>
      <c r="BO267" t="s">
        <v>8344</v>
      </c>
      <c r="BP267">
        <v>28248</v>
      </c>
      <c r="BQ267" t="s">
        <v>7737</v>
      </c>
      <c r="BR267" t="s">
        <v>7738</v>
      </c>
      <c r="BS267">
        <v>96.573999999999998</v>
      </c>
      <c r="BT267">
        <v>1253</v>
      </c>
      <c r="BU267">
        <v>467</v>
      </c>
      <c r="BV267">
        <v>12</v>
      </c>
      <c r="BW267">
        <v>4</v>
      </c>
      <c r="BX267">
        <v>1</v>
      </c>
      <c r="BY267">
        <v>465</v>
      </c>
      <c r="BZ267">
        <v>719</v>
      </c>
      <c r="CA267">
        <v>1183</v>
      </c>
      <c r="CB267">
        <v>0</v>
      </c>
      <c r="CC267">
        <v>771</v>
      </c>
      <c r="CD267">
        <v>50</v>
      </c>
      <c r="CM267" t="s">
        <v>7746</v>
      </c>
      <c r="CN267" t="s">
        <v>8344</v>
      </c>
      <c r="CO267" t="s">
        <v>7740</v>
      </c>
    </row>
    <row r="268" spans="1:103" hidden="1" x14ac:dyDescent="0.25">
      <c r="A268" t="s">
        <v>1433</v>
      </c>
      <c r="B268">
        <v>100</v>
      </c>
      <c r="C268" t="s">
        <v>9286</v>
      </c>
      <c r="D268" t="s">
        <v>9287</v>
      </c>
      <c r="E268" t="s">
        <v>399</v>
      </c>
      <c r="F268" t="s">
        <v>9288</v>
      </c>
      <c r="G268" t="s">
        <v>7736</v>
      </c>
      <c r="H268">
        <v>77133</v>
      </c>
      <c r="I268" t="s">
        <v>7737</v>
      </c>
      <c r="J268" t="s">
        <v>7738</v>
      </c>
      <c r="K268">
        <v>99.358999999999995</v>
      </c>
      <c r="L268">
        <v>1443</v>
      </c>
      <c r="M268">
        <v>468</v>
      </c>
      <c r="N268">
        <v>3</v>
      </c>
      <c r="O268">
        <v>0</v>
      </c>
      <c r="P268">
        <v>1</v>
      </c>
      <c r="Q268">
        <v>468</v>
      </c>
      <c r="R268">
        <v>864</v>
      </c>
      <c r="S268">
        <v>1331</v>
      </c>
      <c r="T268">
        <v>0</v>
      </c>
      <c r="U268">
        <v>848</v>
      </c>
      <c r="V268">
        <v>1</v>
      </c>
      <c r="AE268" t="s">
        <v>7739</v>
      </c>
      <c r="AF268" t="s">
        <v>7736</v>
      </c>
      <c r="AG268" t="s">
        <v>7740</v>
      </c>
      <c r="BL268" t="s">
        <v>9289</v>
      </c>
      <c r="BM268" t="s">
        <v>9290</v>
      </c>
      <c r="BN268" t="s">
        <v>9291</v>
      </c>
      <c r="BO268" t="s">
        <v>9292</v>
      </c>
      <c r="BP268">
        <v>13136</v>
      </c>
      <c r="BQ268" t="s">
        <v>7737</v>
      </c>
      <c r="BR268" t="s">
        <v>7738</v>
      </c>
      <c r="BS268">
        <v>99.350999999999999</v>
      </c>
      <c r="BT268">
        <v>1322</v>
      </c>
      <c r="BU268">
        <v>462</v>
      </c>
      <c r="BV268">
        <v>3</v>
      </c>
      <c r="BW268">
        <v>0</v>
      </c>
      <c r="BX268">
        <v>1</v>
      </c>
      <c r="BY268">
        <v>462</v>
      </c>
      <c r="BZ268">
        <v>861</v>
      </c>
      <c r="CA268">
        <v>1322</v>
      </c>
      <c r="CB268">
        <v>0</v>
      </c>
      <c r="CC268">
        <v>837</v>
      </c>
      <c r="CD268">
        <v>10</v>
      </c>
      <c r="CM268" t="s">
        <v>7746</v>
      </c>
      <c r="CN268" t="s">
        <v>7780</v>
      </c>
      <c r="CO268" t="s">
        <v>7740</v>
      </c>
    </row>
    <row r="269" spans="1:103" hidden="1" x14ac:dyDescent="0.25">
      <c r="A269" t="s">
        <v>1434</v>
      </c>
      <c r="B269">
        <v>100</v>
      </c>
      <c r="C269" t="s">
        <v>9293</v>
      </c>
      <c r="D269" t="s">
        <v>9294</v>
      </c>
      <c r="E269" t="s">
        <v>164</v>
      </c>
      <c r="F269" t="s">
        <v>9295</v>
      </c>
      <c r="G269" t="s">
        <v>7784</v>
      </c>
      <c r="H269">
        <v>56765</v>
      </c>
      <c r="I269" t="s">
        <v>7737</v>
      </c>
      <c r="J269" t="s">
        <v>7738</v>
      </c>
      <c r="K269">
        <v>99.784000000000006</v>
      </c>
      <c r="L269">
        <v>1495</v>
      </c>
      <c r="M269">
        <v>464</v>
      </c>
      <c r="N269">
        <v>1</v>
      </c>
      <c r="O269">
        <v>0</v>
      </c>
      <c r="P269">
        <v>1</v>
      </c>
      <c r="Q269">
        <v>464</v>
      </c>
      <c r="R269">
        <v>913</v>
      </c>
      <c r="S269">
        <v>1376</v>
      </c>
      <c r="T269">
        <v>0</v>
      </c>
      <c r="U269">
        <v>852</v>
      </c>
      <c r="V269">
        <v>1</v>
      </c>
      <c r="AE269" t="s">
        <v>7739</v>
      </c>
      <c r="AF269" t="s">
        <v>7784</v>
      </c>
      <c r="AG269" t="s">
        <v>7740</v>
      </c>
    </row>
    <row r="270" spans="1:103" hidden="1" x14ac:dyDescent="0.25">
      <c r="A270" t="s">
        <v>1435</v>
      </c>
      <c r="B270">
        <v>100</v>
      </c>
      <c r="C270" t="s">
        <v>9296</v>
      </c>
      <c r="D270" t="s">
        <v>9297</v>
      </c>
      <c r="E270" t="s">
        <v>896</v>
      </c>
      <c r="F270" t="s">
        <v>9298</v>
      </c>
      <c r="G270" t="s">
        <v>8439</v>
      </c>
      <c r="H270">
        <v>1211</v>
      </c>
      <c r="I270" t="s">
        <v>7737</v>
      </c>
      <c r="J270" t="s">
        <v>7745</v>
      </c>
      <c r="K270">
        <v>99.352999999999994</v>
      </c>
      <c r="L270">
        <v>1487</v>
      </c>
      <c r="M270">
        <v>464</v>
      </c>
      <c r="N270">
        <v>3</v>
      </c>
      <c r="O270">
        <v>0</v>
      </c>
      <c r="P270">
        <v>1</v>
      </c>
      <c r="Q270">
        <v>464</v>
      </c>
      <c r="R270">
        <v>863</v>
      </c>
      <c r="S270">
        <v>1326</v>
      </c>
      <c r="T270">
        <v>0</v>
      </c>
      <c r="U270">
        <v>841</v>
      </c>
      <c r="V270">
        <v>1</v>
      </c>
      <c r="AE270" t="s">
        <v>7739</v>
      </c>
      <c r="AF270" t="s">
        <v>8439</v>
      </c>
      <c r="AG270" t="s">
        <v>8440</v>
      </c>
      <c r="BL270" t="s">
        <v>7741</v>
      </c>
      <c r="BM270" t="s">
        <v>7742</v>
      </c>
      <c r="BN270" t="s">
        <v>7743</v>
      </c>
      <c r="BO270" t="s">
        <v>7744</v>
      </c>
      <c r="BP270">
        <v>980434</v>
      </c>
      <c r="BQ270" t="s">
        <v>7737</v>
      </c>
      <c r="BR270" t="s">
        <v>7745</v>
      </c>
      <c r="BS270">
        <v>99.138000000000005</v>
      </c>
      <c r="BT270">
        <v>2343</v>
      </c>
      <c r="BU270">
        <v>464</v>
      </c>
      <c r="BV270">
        <v>4</v>
      </c>
      <c r="BW270">
        <v>0</v>
      </c>
      <c r="BX270">
        <v>1</v>
      </c>
      <c r="BY270">
        <v>464</v>
      </c>
      <c r="BZ270">
        <v>863</v>
      </c>
      <c r="CA270">
        <v>1326</v>
      </c>
      <c r="CB270">
        <v>0</v>
      </c>
      <c r="CC270">
        <v>835</v>
      </c>
      <c r="CD270">
        <v>14</v>
      </c>
      <c r="CM270" t="s">
        <v>7746</v>
      </c>
      <c r="CN270" t="s">
        <v>7744</v>
      </c>
      <c r="CO270" t="s">
        <v>7747</v>
      </c>
    </row>
    <row r="271" spans="1:103" hidden="1" x14ac:dyDescent="0.25">
      <c r="A271" t="s">
        <v>1436</v>
      </c>
      <c r="B271">
        <v>100</v>
      </c>
      <c r="C271" t="s">
        <v>9299</v>
      </c>
      <c r="D271" t="s">
        <v>9300</v>
      </c>
      <c r="E271" t="s">
        <v>5481</v>
      </c>
      <c r="F271" t="s">
        <v>9301</v>
      </c>
      <c r="G271" t="s">
        <v>8482</v>
      </c>
      <c r="H271">
        <v>152509</v>
      </c>
      <c r="I271" t="s">
        <v>7737</v>
      </c>
      <c r="J271" t="s">
        <v>7940</v>
      </c>
      <c r="K271">
        <v>99.135999999999996</v>
      </c>
      <c r="L271">
        <v>1485</v>
      </c>
      <c r="M271">
        <v>463</v>
      </c>
      <c r="N271">
        <v>4</v>
      </c>
      <c r="O271">
        <v>0</v>
      </c>
      <c r="P271">
        <v>1</v>
      </c>
      <c r="Q271">
        <v>463</v>
      </c>
      <c r="R271">
        <v>882</v>
      </c>
      <c r="S271">
        <v>1344</v>
      </c>
      <c r="T271">
        <v>0</v>
      </c>
      <c r="U271">
        <v>833</v>
      </c>
      <c r="V271">
        <v>1</v>
      </c>
      <c r="AE271" t="s">
        <v>7739</v>
      </c>
      <c r="AF271" t="s">
        <v>8482</v>
      </c>
      <c r="AG271" t="s">
        <v>8483</v>
      </c>
    </row>
    <row r="272" spans="1:103" hidden="1" x14ac:dyDescent="0.25">
      <c r="A272" t="s">
        <v>1437</v>
      </c>
      <c r="B272">
        <v>100</v>
      </c>
      <c r="C272" t="s">
        <v>9302</v>
      </c>
      <c r="D272" t="s">
        <v>9303</v>
      </c>
      <c r="E272" t="s">
        <v>5651</v>
      </c>
      <c r="F272" t="s">
        <v>9304</v>
      </c>
      <c r="G272" t="s">
        <v>9305</v>
      </c>
      <c r="H272">
        <v>512288</v>
      </c>
      <c r="I272" t="s">
        <v>7737</v>
      </c>
      <c r="J272" t="s">
        <v>7940</v>
      </c>
      <c r="K272">
        <v>99.350999999999999</v>
      </c>
      <c r="L272">
        <v>1485</v>
      </c>
      <c r="M272">
        <v>462</v>
      </c>
      <c r="N272">
        <v>3</v>
      </c>
      <c r="O272">
        <v>0</v>
      </c>
      <c r="P272">
        <v>1</v>
      </c>
      <c r="Q272">
        <v>462</v>
      </c>
      <c r="R272">
        <v>913</v>
      </c>
      <c r="S272">
        <v>1374</v>
      </c>
      <c r="T272">
        <v>0</v>
      </c>
      <c r="U272">
        <v>837</v>
      </c>
      <c r="V272">
        <v>1</v>
      </c>
      <c r="AE272" t="s">
        <v>7739</v>
      </c>
      <c r="AF272" t="s">
        <v>9305</v>
      </c>
      <c r="AG272" t="s">
        <v>9306</v>
      </c>
    </row>
    <row r="273" spans="1:103" hidden="1" x14ac:dyDescent="0.25">
      <c r="A273" t="s">
        <v>1438</v>
      </c>
      <c r="B273">
        <v>100</v>
      </c>
      <c r="C273" t="s">
        <v>9307</v>
      </c>
      <c r="D273" t="s">
        <v>9308</v>
      </c>
      <c r="E273" t="s">
        <v>417</v>
      </c>
      <c r="F273" t="s">
        <v>9309</v>
      </c>
      <c r="G273" t="s">
        <v>7784</v>
      </c>
      <c r="H273">
        <v>56765</v>
      </c>
      <c r="I273" t="s">
        <v>7737</v>
      </c>
      <c r="J273" t="s">
        <v>7738</v>
      </c>
      <c r="K273">
        <v>99.111000000000004</v>
      </c>
      <c r="L273">
        <v>648</v>
      </c>
      <c r="M273">
        <v>450</v>
      </c>
      <c r="N273">
        <v>4</v>
      </c>
      <c r="O273">
        <v>0</v>
      </c>
      <c r="P273">
        <v>1</v>
      </c>
      <c r="Q273">
        <v>450</v>
      </c>
      <c r="R273">
        <v>199</v>
      </c>
      <c r="S273">
        <v>648</v>
      </c>
      <c r="T273">
        <v>0</v>
      </c>
      <c r="U273">
        <v>809</v>
      </c>
      <c r="V273">
        <v>1</v>
      </c>
      <c r="AE273" t="s">
        <v>7739</v>
      </c>
      <c r="AF273" t="s">
        <v>7784</v>
      </c>
      <c r="AG273" t="s">
        <v>7740</v>
      </c>
    </row>
    <row r="274" spans="1:103" hidden="1" x14ac:dyDescent="0.25">
      <c r="A274" t="s">
        <v>1439</v>
      </c>
      <c r="B274">
        <v>100</v>
      </c>
      <c r="C274" t="s">
        <v>7756</v>
      </c>
      <c r="D274" t="s">
        <v>7757</v>
      </c>
      <c r="E274" t="s">
        <v>54</v>
      </c>
      <c r="F274" t="s">
        <v>7758</v>
      </c>
      <c r="G274" t="s">
        <v>7759</v>
      </c>
      <c r="H274">
        <v>343862</v>
      </c>
      <c r="I274" t="s">
        <v>3202</v>
      </c>
      <c r="J274" t="s">
        <v>7760</v>
      </c>
      <c r="K274">
        <v>99.584999999999994</v>
      </c>
      <c r="L274">
        <v>1689</v>
      </c>
      <c r="M274">
        <v>482</v>
      </c>
      <c r="N274">
        <v>2</v>
      </c>
      <c r="O274">
        <v>0</v>
      </c>
      <c r="P274">
        <v>1</v>
      </c>
      <c r="Q274">
        <v>482</v>
      </c>
      <c r="R274">
        <v>1107</v>
      </c>
      <c r="S274">
        <v>1588</v>
      </c>
      <c r="T274">
        <v>0</v>
      </c>
      <c r="U274">
        <v>880</v>
      </c>
      <c r="V274">
        <v>1</v>
      </c>
      <c r="AE274" t="s">
        <v>7739</v>
      </c>
      <c r="AF274" t="s">
        <v>7759</v>
      </c>
      <c r="AG274" t="s">
        <v>7761</v>
      </c>
      <c r="AH274" t="s">
        <v>7762</v>
      </c>
      <c r="AI274" t="s">
        <v>7763</v>
      </c>
      <c r="AJ274" t="s">
        <v>7764</v>
      </c>
      <c r="AK274" t="s">
        <v>3219</v>
      </c>
      <c r="AL274">
        <v>100272</v>
      </c>
      <c r="AM274" t="s">
        <v>3202</v>
      </c>
      <c r="AN274" t="s">
        <v>7765</v>
      </c>
      <c r="AO274">
        <v>99.584999999999994</v>
      </c>
      <c r="AP274">
        <v>1760</v>
      </c>
      <c r="AQ274">
        <v>482</v>
      </c>
      <c r="AR274">
        <v>2</v>
      </c>
      <c r="AS274">
        <v>0</v>
      </c>
      <c r="AT274">
        <v>1</v>
      </c>
      <c r="AU274">
        <v>482</v>
      </c>
      <c r="AV274">
        <v>1132</v>
      </c>
      <c r="AW274">
        <v>1613</v>
      </c>
      <c r="AX274">
        <v>0</v>
      </c>
      <c r="AY274">
        <v>880</v>
      </c>
      <c r="AZ274">
        <v>3</v>
      </c>
      <c r="BA274" t="s">
        <v>3202</v>
      </c>
      <c r="BB274" t="s">
        <v>3204</v>
      </c>
      <c r="BC274" t="s">
        <v>3205</v>
      </c>
      <c r="BD274" t="s">
        <v>3207</v>
      </c>
      <c r="BE274" t="s">
        <v>3208</v>
      </c>
      <c r="BF274" t="s">
        <v>3209</v>
      </c>
      <c r="BG274" t="s">
        <v>3210</v>
      </c>
      <c r="BH274" t="s">
        <v>3211</v>
      </c>
      <c r="BI274" t="s">
        <v>7739</v>
      </c>
      <c r="BJ274" t="s">
        <v>3219</v>
      </c>
      <c r="BK274" t="s">
        <v>7766</v>
      </c>
      <c r="BL274" t="s">
        <v>7767</v>
      </c>
      <c r="BM274" t="s">
        <v>7768</v>
      </c>
      <c r="BN274" t="s">
        <v>7769</v>
      </c>
      <c r="BO274" t="s">
        <v>7770</v>
      </c>
      <c r="BP274">
        <v>244960</v>
      </c>
      <c r="BQ274" t="s">
        <v>3202</v>
      </c>
      <c r="BR274" t="s">
        <v>7760</v>
      </c>
      <c r="BS274">
        <v>99.584999999999994</v>
      </c>
      <c r="BT274">
        <v>1725</v>
      </c>
      <c r="BU274">
        <v>482</v>
      </c>
      <c r="BV274">
        <v>2</v>
      </c>
      <c r="BW274">
        <v>0</v>
      </c>
      <c r="BX274">
        <v>1</v>
      </c>
      <c r="BY274">
        <v>482</v>
      </c>
      <c r="BZ274">
        <v>1110</v>
      </c>
      <c r="CA274">
        <v>1591</v>
      </c>
      <c r="CB274">
        <v>0</v>
      </c>
      <c r="CC274">
        <v>880</v>
      </c>
      <c r="CD274">
        <v>76</v>
      </c>
      <c r="CE274" t="s">
        <v>3202</v>
      </c>
      <c r="CF274" t="s">
        <v>3204</v>
      </c>
      <c r="CG274" t="s">
        <v>3205</v>
      </c>
      <c r="CH274" t="s">
        <v>3207</v>
      </c>
      <c r="CI274" t="s">
        <v>3208</v>
      </c>
      <c r="CJ274" t="s">
        <v>3209</v>
      </c>
      <c r="CK274" t="s">
        <v>3210</v>
      </c>
      <c r="CL274" t="s">
        <v>7771</v>
      </c>
      <c r="CM274" t="s">
        <v>7746</v>
      </c>
      <c r="CN274" t="s">
        <v>7770</v>
      </c>
      <c r="CO274" t="s">
        <v>7772</v>
      </c>
      <c r="CP274" t="s">
        <v>3202</v>
      </c>
      <c r="CQ274" t="s">
        <v>3204</v>
      </c>
      <c r="CR274" t="s">
        <v>3205</v>
      </c>
      <c r="CS274" t="s">
        <v>3207</v>
      </c>
      <c r="CT274" t="s">
        <v>3208</v>
      </c>
      <c r="CU274" t="s">
        <v>3209</v>
      </c>
      <c r="CV274" t="s">
        <v>3210</v>
      </c>
      <c r="CW274">
        <v>78</v>
      </c>
      <c r="CX274">
        <v>68532</v>
      </c>
      <c r="CY274" t="s">
        <v>9310</v>
      </c>
    </row>
    <row r="275" spans="1:103" hidden="1" x14ac:dyDescent="0.25">
      <c r="A275" t="s">
        <v>1440</v>
      </c>
      <c r="B275">
        <v>100</v>
      </c>
      <c r="C275" t="s">
        <v>9311</v>
      </c>
      <c r="D275" t="s">
        <v>9312</v>
      </c>
      <c r="E275" t="s">
        <v>159</v>
      </c>
      <c r="F275" t="s">
        <v>9313</v>
      </c>
      <c r="G275" t="s">
        <v>9314</v>
      </c>
      <c r="H275">
        <v>1778433</v>
      </c>
      <c r="I275" t="s">
        <v>7737</v>
      </c>
      <c r="J275" t="s">
        <v>7833</v>
      </c>
      <c r="K275">
        <v>99.786000000000001</v>
      </c>
      <c r="L275">
        <v>1329</v>
      </c>
      <c r="M275">
        <v>468</v>
      </c>
      <c r="N275">
        <v>1</v>
      </c>
      <c r="O275">
        <v>0</v>
      </c>
      <c r="P275">
        <v>1</v>
      </c>
      <c r="Q275">
        <v>468</v>
      </c>
      <c r="R275">
        <v>801</v>
      </c>
      <c r="S275">
        <v>1268</v>
      </c>
      <c r="T275">
        <v>0</v>
      </c>
      <c r="U275">
        <v>859</v>
      </c>
      <c r="V275">
        <v>1</v>
      </c>
      <c r="AE275" t="s">
        <v>7746</v>
      </c>
      <c r="AF275" t="s">
        <v>9314</v>
      </c>
      <c r="AG275" t="s">
        <v>8021</v>
      </c>
      <c r="BL275" t="s">
        <v>9311</v>
      </c>
      <c r="BM275" t="s">
        <v>9312</v>
      </c>
      <c r="BN275" t="s">
        <v>9313</v>
      </c>
      <c r="BO275" t="s">
        <v>9314</v>
      </c>
      <c r="BP275">
        <v>1778433</v>
      </c>
      <c r="BQ275" t="s">
        <v>7737</v>
      </c>
      <c r="BR275" t="s">
        <v>7833</v>
      </c>
      <c r="BS275">
        <v>99.786000000000001</v>
      </c>
      <c r="BT275">
        <v>1329</v>
      </c>
      <c r="BU275">
        <v>468</v>
      </c>
      <c r="BV275">
        <v>1</v>
      </c>
      <c r="BW275">
        <v>0</v>
      </c>
      <c r="BX275">
        <v>1</v>
      </c>
      <c r="BY275">
        <v>468</v>
      </c>
      <c r="BZ275">
        <v>801</v>
      </c>
      <c r="CA275">
        <v>1268</v>
      </c>
      <c r="CB275">
        <v>0</v>
      </c>
      <c r="CC275">
        <v>859</v>
      </c>
      <c r="CD275">
        <v>1</v>
      </c>
      <c r="CM275" t="s">
        <v>7746</v>
      </c>
      <c r="CN275" t="s">
        <v>9314</v>
      </c>
      <c r="CO275" t="s">
        <v>8021</v>
      </c>
    </row>
    <row r="276" spans="1:103" hidden="1" x14ac:dyDescent="0.25">
      <c r="A276" t="s">
        <v>1441</v>
      </c>
      <c r="B276">
        <v>100</v>
      </c>
      <c r="C276" t="s">
        <v>8309</v>
      </c>
      <c r="D276" t="s">
        <v>8310</v>
      </c>
      <c r="E276" t="s">
        <v>417</v>
      </c>
      <c r="F276" t="s">
        <v>8311</v>
      </c>
      <c r="G276" t="s">
        <v>7793</v>
      </c>
      <c r="H276">
        <v>115547</v>
      </c>
      <c r="I276" t="s">
        <v>7794</v>
      </c>
      <c r="J276" t="s">
        <v>7795</v>
      </c>
      <c r="K276">
        <v>99.352999999999994</v>
      </c>
      <c r="L276">
        <v>1335</v>
      </c>
      <c r="M276">
        <v>464</v>
      </c>
      <c r="N276">
        <v>3</v>
      </c>
      <c r="O276">
        <v>0</v>
      </c>
      <c r="P276">
        <v>1</v>
      </c>
      <c r="Q276">
        <v>464</v>
      </c>
      <c r="R276">
        <v>816</v>
      </c>
      <c r="S276">
        <v>1279</v>
      </c>
      <c r="T276">
        <v>0</v>
      </c>
      <c r="U276">
        <v>841</v>
      </c>
      <c r="V276">
        <v>1</v>
      </c>
      <c r="AE276" t="s">
        <v>7739</v>
      </c>
      <c r="AF276" t="s">
        <v>7793</v>
      </c>
      <c r="AG276" t="s">
        <v>7796</v>
      </c>
    </row>
    <row r="277" spans="1:103" hidden="1" x14ac:dyDescent="0.25">
      <c r="A277" t="s">
        <v>1442</v>
      </c>
      <c r="B277">
        <v>100</v>
      </c>
      <c r="C277" t="s">
        <v>9315</v>
      </c>
      <c r="D277" t="s">
        <v>9316</v>
      </c>
      <c r="E277" t="s">
        <v>4969</v>
      </c>
      <c r="F277" t="s">
        <v>9317</v>
      </c>
      <c r="G277" t="s">
        <v>9318</v>
      </c>
      <c r="H277">
        <v>360836</v>
      </c>
      <c r="I277" t="s">
        <v>7794</v>
      </c>
      <c r="J277" t="s">
        <v>7854</v>
      </c>
      <c r="K277">
        <v>98.28</v>
      </c>
      <c r="L277">
        <v>1088</v>
      </c>
      <c r="M277">
        <v>465</v>
      </c>
      <c r="N277">
        <v>8</v>
      </c>
      <c r="O277">
        <v>0</v>
      </c>
      <c r="P277">
        <v>1</v>
      </c>
      <c r="Q277">
        <v>465</v>
      </c>
      <c r="R277">
        <v>552</v>
      </c>
      <c r="S277">
        <v>1016</v>
      </c>
      <c r="T277">
        <v>0</v>
      </c>
      <c r="U277">
        <v>815</v>
      </c>
      <c r="V277">
        <v>1</v>
      </c>
      <c r="AE277" t="s">
        <v>7739</v>
      </c>
      <c r="AF277" t="s">
        <v>9318</v>
      </c>
      <c r="AG277" t="s">
        <v>9319</v>
      </c>
      <c r="BL277" t="s">
        <v>9320</v>
      </c>
      <c r="BM277" t="s">
        <v>9321</v>
      </c>
      <c r="BN277" t="s">
        <v>9322</v>
      </c>
      <c r="BO277" t="s">
        <v>9323</v>
      </c>
      <c r="BP277">
        <v>55559</v>
      </c>
      <c r="BQ277" t="s">
        <v>7794</v>
      </c>
      <c r="BR277" t="s">
        <v>7795</v>
      </c>
      <c r="BS277">
        <v>94.444000000000003</v>
      </c>
      <c r="BT277">
        <v>853</v>
      </c>
      <c r="BU277">
        <v>468</v>
      </c>
      <c r="BV277">
        <v>16</v>
      </c>
      <c r="BW277">
        <v>10</v>
      </c>
      <c r="BX277">
        <v>1</v>
      </c>
      <c r="BY277">
        <v>465</v>
      </c>
      <c r="BZ277">
        <v>393</v>
      </c>
      <c r="CA277">
        <v>853</v>
      </c>
      <c r="CB277">
        <v>0</v>
      </c>
      <c r="CC277">
        <v>712</v>
      </c>
      <c r="CD277">
        <v>98</v>
      </c>
      <c r="CM277" t="s">
        <v>7746</v>
      </c>
      <c r="CN277" t="s">
        <v>9323</v>
      </c>
      <c r="CO277" t="s">
        <v>7796</v>
      </c>
    </row>
    <row r="278" spans="1:103" hidden="1" x14ac:dyDescent="0.25">
      <c r="A278" t="s">
        <v>1443</v>
      </c>
      <c r="B278">
        <v>100</v>
      </c>
      <c r="C278" t="s">
        <v>8004</v>
      </c>
      <c r="D278" t="s">
        <v>8005</v>
      </c>
      <c r="E278" t="s">
        <v>30</v>
      </c>
      <c r="F278" t="s">
        <v>8006</v>
      </c>
      <c r="G278" t="s">
        <v>7736</v>
      </c>
      <c r="H278">
        <v>77133</v>
      </c>
      <c r="I278" t="s">
        <v>7737</v>
      </c>
      <c r="J278" t="s">
        <v>7738</v>
      </c>
      <c r="K278">
        <v>99.350999999999999</v>
      </c>
      <c r="L278">
        <v>858</v>
      </c>
      <c r="M278">
        <v>462</v>
      </c>
      <c r="N278">
        <v>3</v>
      </c>
      <c r="O278">
        <v>0</v>
      </c>
      <c r="P278">
        <v>1</v>
      </c>
      <c r="Q278">
        <v>462</v>
      </c>
      <c r="R278">
        <v>397</v>
      </c>
      <c r="S278">
        <v>858</v>
      </c>
      <c r="T278">
        <v>0</v>
      </c>
      <c r="U278">
        <v>837</v>
      </c>
      <c r="V278">
        <v>1</v>
      </c>
      <c r="AE278" t="s">
        <v>7739</v>
      </c>
      <c r="AF278" t="s">
        <v>7736</v>
      </c>
      <c r="AG278" t="s">
        <v>7740</v>
      </c>
    </row>
    <row r="279" spans="1:103" hidden="1" x14ac:dyDescent="0.25">
      <c r="A279" t="s">
        <v>1444</v>
      </c>
      <c r="B279">
        <v>100</v>
      </c>
      <c r="C279" t="s">
        <v>9324</v>
      </c>
      <c r="D279" t="s">
        <v>9325</v>
      </c>
      <c r="E279" t="s">
        <v>164</v>
      </c>
      <c r="F279" t="s">
        <v>9326</v>
      </c>
      <c r="G279" t="s">
        <v>7736</v>
      </c>
      <c r="H279">
        <v>77133</v>
      </c>
      <c r="I279" t="s">
        <v>7737</v>
      </c>
      <c r="J279" t="s">
        <v>7738</v>
      </c>
      <c r="K279">
        <v>98.498000000000005</v>
      </c>
      <c r="L279">
        <v>1402</v>
      </c>
      <c r="M279">
        <v>466</v>
      </c>
      <c r="N279">
        <v>7</v>
      </c>
      <c r="O279">
        <v>0</v>
      </c>
      <c r="P279">
        <v>1</v>
      </c>
      <c r="Q279">
        <v>466</v>
      </c>
      <c r="R279">
        <v>929</v>
      </c>
      <c r="S279">
        <v>1394</v>
      </c>
      <c r="T279">
        <v>0</v>
      </c>
      <c r="U279">
        <v>822</v>
      </c>
      <c r="V279">
        <v>1</v>
      </c>
      <c r="AE279" t="s">
        <v>7739</v>
      </c>
      <c r="AF279" t="s">
        <v>7736</v>
      </c>
      <c r="AG279" t="s">
        <v>7740</v>
      </c>
      <c r="BL279" t="s">
        <v>9157</v>
      </c>
      <c r="BM279" t="s">
        <v>9158</v>
      </c>
      <c r="BN279" t="s">
        <v>9159</v>
      </c>
      <c r="BO279" t="s">
        <v>7780</v>
      </c>
      <c r="BP279">
        <v>13136</v>
      </c>
      <c r="BQ279" t="s">
        <v>7737</v>
      </c>
      <c r="BR279" t="s">
        <v>7738</v>
      </c>
      <c r="BS279">
        <v>98.14</v>
      </c>
      <c r="BT279">
        <v>1319</v>
      </c>
      <c r="BU279">
        <v>430</v>
      </c>
      <c r="BV279">
        <v>8</v>
      </c>
      <c r="BW279">
        <v>0</v>
      </c>
      <c r="BX279">
        <v>1</v>
      </c>
      <c r="BY279">
        <v>430</v>
      </c>
      <c r="BZ279">
        <v>890</v>
      </c>
      <c r="CA279">
        <v>1319</v>
      </c>
      <c r="CB279">
        <v>0</v>
      </c>
      <c r="CC279">
        <v>750</v>
      </c>
      <c r="CD279">
        <v>17</v>
      </c>
      <c r="CM279" t="s">
        <v>7746</v>
      </c>
      <c r="CN279" t="s">
        <v>7780</v>
      </c>
      <c r="CO279" t="s">
        <v>7740</v>
      </c>
    </row>
    <row r="280" spans="1:103" hidden="1" x14ac:dyDescent="0.25">
      <c r="A280" t="s">
        <v>1445</v>
      </c>
      <c r="B280">
        <v>107</v>
      </c>
      <c r="C280" t="s">
        <v>9327</v>
      </c>
      <c r="D280" t="s">
        <v>9328</v>
      </c>
      <c r="E280" t="s">
        <v>335</v>
      </c>
      <c r="F280" t="s">
        <v>9329</v>
      </c>
      <c r="G280" t="s">
        <v>9330</v>
      </c>
      <c r="H280">
        <v>1458101</v>
      </c>
      <c r="I280" t="s">
        <v>7737</v>
      </c>
      <c r="J280" t="s">
        <v>7940</v>
      </c>
      <c r="K280">
        <v>98.703999999999994</v>
      </c>
      <c r="L280">
        <v>1504</v>
      </c>
      <c r="M280">
        <v>463</v>
      </c>
      <c r="N280">
        <v>6</v>
      </c>
      <c r="O280">
        <v>0</v>
      </c>
      <c r="P280">
        <v>1</v>
      </c>
      <c r="Q280">
        <v>463</v>
      </c>
      <c r="R280">
        <v>904</v>
      </c>
      <c r="S280">
        <v>1366</v>
      </c>
      <c r="T280">
        <v>0</v>
      </c>
      <c r="U280">
        <v>822</v>
      </c>
      <c r="V280">
        <v>1</v>
      </c>
      <c r="AE280" t="s">
        <v>7746</v>
      </c>
      <c r="AF280" t="s">
        <v>9330</v>
      </c>
      <c r="AG280" t="s">
        <v>8996</v>
      </c>
      <c r="BL280" t="s">
        <v>9327</v>
      </c>
      <c r="BM280" t="s">
        <v>9328</v>
      </c>
      <c r="BN280" t="s">
        <v>9329</v>
      </c>
      <c r="BO280" t="s">
        <v>9330</v>
      </c>
      <c r="BP280">
        <v>1458101</v>
      </c>
      <c r="BQ280" t="s">
        <v>7737</v>
      </c>
      <c r="BR280" t="s">
        <v>7940</v>
      </c>
      <c r="BS280">
        <v>98.703999999999994</v>
      </c>
      <c r="BT280">
        <v>1504</v>
      </c>
      <c r="BU280">
        <v>463</v>
      </c>
      <c r="BV280">
        <v>6</v>
      </c>
      <c r="BW280">
        <v>0</v>
      </c>
      <c r="BX280">
        <v>1</v>
      </c>
      <c r="BY280">
        <v>463</v>
      </c>
      <c r="BZ280">
        <v>904</v>
      </c>
      <c r="CA280">
        <v>1366</v>
      </c>
      <c r="CB280">
        <v>0</v>
      </c>
      <c r="CC280">
        <v>822</v>
      </c>
      <c r="CD280">
        <v>1</v>
      </c>
      <c r="CM280" t="s">
        <v>7746</v>
      </c>
      <c r="CN280" t="s">
        <v>9330</v>
      </c>
      <c r="CO280" t="s">
        <v>8996</v>
      </c>
    </row>
    <row r="281" spans="1:103" hidden="1" x14ac:dyDescent="0.25">
      <c r="A281" t="s">
        <v>1446</v>
      </c>
      <c r="B281">
        <v>100</v>
      </c>
      <c r="C281" t="s">
        <v>9331</v>
      </c>
      <c r="D281" t="s">
        <v>9332</v>
      </c>
      <c r="E281" t="s">
        <v>34</v>
      </c>
      <c r="F281" t="s">
        <v>9333</v>
      </c>
      <c r="G281" t="s">
        <v>3219</v>
      </c>
      <c r="H281">
        <v>100272</v>
      </c>
      <c r="I281" t="s">
        <v>3202</v>
      </c>
      <c r="J281" t="s">
        <v>7765</v>
      </c>
      <c r="K281">
        <v>99.587000000000003</v>
      </c>
      <c r="L281">
        <v>1756</v>
      </c>
      <c r="M281">
        <v>484</v>
      </c>
      <c r="N281">
        <v>2</v>
      </c>
      <c r="O281">
        <v>0</v>
      </c>
      <c r="P281">
        <v>1</v>
      </c>
      <c r="Q281">
        <v>484</v>
      </c>
      <c r="R281">
        <v>1126</v>
      </c>
      <c r="S281">
        <v>1609</v>
      </c>
      <c r="T281">
        <v>0</v>
      </c>
      <c r="U281">
        <v>883</v>
      </c>
      <c r="V281">
        <v>1</v>
      </c>
      <c r="W281" t="s">
        <v>3202</v>
      </c>
      <c r="X281" t="s">
        <v>3204</v>
      </c>
      <c r="Y281" t="s">
        <v>3205</v>
      </c>
      <c r="Z281" t="s">
        <v>3349</v>
      </c>
      <c r="AA281" t="s">
        <v>3351</v>
      </c>
      <c r="AB281" t="s">
        <v>3352</v>
      </c>
      <c r="AC281" t="s">
        <v>3353</v>
      </c>
      <c r="AD281" t="s">
        <v>3354</v>
      </c>
      <c r="AE281" t="s">
        <v>7739</v>
      </c>
      <c r="AF281" t="s">
        <v>3219</v>
      </c>
      <c r="AG281" t="s">
        <v>7766</v>
      </c>
      <c r="AH281" t="s">
        <v>9331</v>
      </c>
      <c r="AI281" t="s">
        <v>9332</v>
      </c>
      <c r="AJ281" t="s">
        <v>9333</v>
      </c>
      <c r="AK281" t="s">
        <v>3219</v>
      </c>
      <c r="AL281">
        <v>100272</v>
      </c>
      <c r="AM281" t="s">
        <v>3202</v>
      </c>
      <c r="AN281" t="s">
        <v>7765</v>
      </c>
      <c r="AO281">
        <v>99.587000000000003</v>
      </c>
      <c r="AP281">
        <v>1756</v>
      </c>
      <c r="AQ281">
        <v>484</v>
      </c>
      <c r="AR281">
        <v>2</v>
      </c>
      <c r="AS281">
        <v>0</v>
      </c>
      <c r="AT281">
        <v>1</v>
      </c>
      <c r="AU281">
        <v>484</v>
      </c>
      <c r="AV281">
        <v>1126</v>
      </c>
      <c r="AW281">
        <v>1609</v>
      </c>
      <c r="AX281">
        <v>0</v>
      </c>
      <c r="AY281">
        <v>883</v>
      </c>
      <c r="AZ281">
        <v>1</v>
      </c>
      <c r="BA281" t="s">
        <v>3202</v>
      </c>
      <c r="BB281" t="s">
        <v>3204</v>
      </c>
      <c r="BC281" t="s">
        <v>3205</v>
      </c>
      <c r="BD281" t="s">
        <v>3349</v>
      </c>
      <c r="BE281" t="s">
        <v>3351</v>
      </c>
      <c r="BF281" t="s">
        <v>3352</v>
      </c>
      <c r="BG281" t="s">
        <v>3353</v>
      </c>
      <c r="BH281" t="s">
        <v>3354</v>
      </c>
      <c r="BI281" t="s">
        <v>7739</v>
      </c>
      <c r="BJ281" t="s">
        <v>3219</v>
      </c>
      <c r="BK281" t="s">
        <v>7766</v>
      </c>
      <c r="CP281" t="s">
        <v>3202</v>
      </c>
      <c r="CQ281" t="s">
        <v>3204</v>
      </c>
      <c r="CR281" t="s">
        <v>3205</v>
      </c>
      <c r="CS281" t="s">
        <v>3349</v>
      </c>
      <c r="CT281" t="s">
        <v>3351</v>
      </c>
      <c r="CU281" t="s">
        <v>3352</v>
      </c>
      <c r="CV281" t="s">
        <v>3353</v>
      </c>
      <c r="CW281">
        <v>86</v>
      </c>
      <c r="CX281">
        <v>74083</v>
      </c>
      <c r="CY281" t="s">
        <v>9334</v>
      </c>
    </row>
    <row r="282" spans="1:103" hidden="1" x14ac:dyDescent="0.25">
      <c r="A282" t="s">
        <v>1447</v>
      </c>
      <c r="B282">
        <v>100</v>
      </c>
      <c r="C282" t="s">
        <v>9335</v>
      </c>
      <c r="D282" t="s">
        <v>9336</v>
      </c>
      <c r="E282" t="s">
        <v>5873</v>
      </c>
      <c r="F282" t="s">
        <v>9337</v>
      </c>
      <c r="G282" t="s">
        <v>7736</v>
      </c>
      <c r="H282">
        <v>77133</v>
      </c>
      <c r="I282" t="s">
        <v>7737</v>
      </c>
      <c r="J282" t="s">
        <v>7738</v>
      </c>
      <c r="K282">
        <v>98.275999999999996</v>
      </c>
      <c r="L282">
        <v>1458</v>
      </c>
      <c r="M282">
        <v>464</v>
      </c>
      <c r="N282">
        <v>8</v>
      </c>
      <c r="O282">
        <v>0</v>
      </c>
      <c r="P282">
        <v>1</v>
      </c>
      <c r="Q282">
        <v>464</v>
      </c>
      <c r="R282">
        <v>863</v>
      </c>
      <c r="S282">
        <v>1326</v>
      </c>
      <c r="T282">
        <v>0</v>
      </c>
      <c r="U282">
        <v>813</v>
      </c>
      <c r="V282">
        <v>1</v>
      </c>
      <c r="AE282" t="s">
        <v>7739</v>
      </c>
      <c r="AF282" t="s">
        <v>7736</v>
      </c>
      <c r="AG282" t="s">
        <v>7740</v>
      </c>
      <c r="BL282" t="s">
        <v>9338</v>
      </c>
      <c r="BM282" t="s">
        <v>9339</v>
      </c>
      <c r="BN282" t="s">
        <v>9340</v>
      </c>
      <c r="BO282" t="s">
        <v>9341</v>
      </c>
      <c r="BP282">
        <v>210722</v>
      </c>
      <c r="BQ282" t="s">
        <v>7737</v>
      </c>
      <c r="BR282" t="s">
        <v>7745</v>
      </c>
      <c r="BS282">
        <v>96.774000000000001</v>
      </c>
      <c r="BT282">
        <v>1560</v>
      </c>
      <c r="BU282">
        <v>465</v>
      </c>
      <c r="BV282">
        <v>13</v>
      </c>
      <c r="BW282">
        <v>2</v>
      </c>
      <c r="BX282">
        <v>1</v>
      </c>
      <c r="BY282">
        <v>464</v>
      </c>
      <c r="BZ282">
        <v>842</v>
      </c>
      <c r="CA282">
        <v>1305</v>
      </c>
      <c r="CB282">
        <v>0</v>
      </c>
      <c r="CC282">
        <v>774</v>
      </c>
      <c r="CD282">
        <v>64</v>
      </c>
      <c r="CM282" t="s">
        <v>7746</v>
      </c>
      <c r="CN282" t="s">
        <v>9341</v>
      </c>
      <c r="CO282" t="s">
        <v>7755</v>
      </c>
    </row>
    <row r="283" spans="1:103" hidden="1" x14ac:dyDescent="0.25">
      <c r="A283" t="s">
        <v>1448</v>
      </c>
      <c r="B283">
        <v>100</v>
      </c>
      <c r="C283" t="s">
        <v>9342</v>
      </c>
      <c r="D283" t="s">
        <v>9343</v>
      </c>
      <c r="E283" t="s">
        <v>9</v>
      </c>
      <c r="F283" t="s">
        <v>9344</v>
      </c>
      <c r="G283" t="s">
        <v>9345</v>
      </c>
      <c r="H283">
        <v>179113</v>
      </c>
      <c r="I283" t="s">
        <v>7737</v>
      </c>
      <c r="J283" t="s">
        <v>7863</v>
      </c>
      <c r="K283">
        <v>99.352999999999994</v>
      </c>
      <c r="L283">
        <v>1393</v>
      </c>
      <c r="M283">
        <v>464</v>
      </c>
      <c r="N283">
        <v>3</v>
      </c>
      <c r="O283">
        <v>0</v>
      </c>
      <c r="P283">
        <v>1</v>
      </c>
      <c r="Q283">
        <v>464</v>
      </c>
      <c r="R283">
        <v>858</v>
      </c>
      <c r="S283">
        <v>1321</v>
      </c>
      <c r="T283">
        <v>0</v>
      </c>
      <c r="U283">
        <v>841</v>
      </c>
      <c r="V283">
        <v>1</v>
      </c>
      <c r="AE283" t="s">
        <v>7739</v>
      </c>
      <c r="AF283" t="s">
        <v>9345</v>
      </c>
      <c r="AG283" t="s">
        <v>9346</v>
      </c>
      <c r="BL283" t="s">
        <v>9347</v>
      </c>
      <c r="BM283" t="s">
        <v>9348</v>
      </c>
      <c r="BN283" t="s">
        <v>9349</v>
      </c>
      <c r="BO283" t="s">
        <v>9350</v>
      </c>
      <c r="BP283">
        <v>1905676</v>
      </c>
      <c r="BQ283" t="s">
        <v>7737</v>
      </c>
      <c r="BR283" t="s">
        <v>7863</v>
      </c>
      <c r="BS283">
        <v>97.414000000000001</v>
      </c>
      <c r="BT283">
        <v>1371</v>
      </c>
      <c r="BU283">
        <v>464</v>
      </c>
      <c r="BV283">
        <v>12</v>
      </c>
      <c r="BW283">
        <v>0</v>
      </c>
      <c r="BX283">
        <v>1</v>
      </c>
      <c r="BY283">
        <v>464</v>
      </c>
      <c r="BZ283">
        <v>892</v>
      </c>
      <c r="CA283">
        <v>1355</v>
      </c>
      <c r="CB283">
        <v>0</v>
      </c>
      <c r="CC283">
        <v>791</v>
      </c>
      <c r="CD283">
        <v>27</v>
      </c>
      <c r="CM283" t="s">
        <v>7746</v>
      </c>
      <c r="CN283" t="s">
        <v>9350</v>
      </c>
      <c r="CO283" t="s">
        <v>9351</v>
      </c>
    </row>
    <row r="284" spans="1:103" hidden="1" x14ac:dyDescent="0.25">
      <c r="A284" t="s">
        <v>1449</v>
      </c>
      <c r="B284">
        <v>100</v>
      </c>
      <c r="C284" t="s">
        <v>9352</v>
      </c>
      <c r="D284" t="s">
        <v>9353</v>
      </c>
      <c r="E284" t="s">
        <v>5274</v>
      </c>
      <c r="F284" t="s">
        <v>9354</v>
      </c>
      <c r="G284" t="s">
        <v>3364</v>
      </c>
      <c r="H284">
        <v>187300</v>
      </c>
      <c r="I284" t="s">
        <v>3202</v>
      </c>
      <c r="J284" t="s">
        <v>7760</v>
      </c>
      <c r="K284">
        <v>98.754999999999995</v>
      </c>
      <c r="L284">
        <v>1070</v>
      </c>
      <c r="M284">
        <v>482</v>
      </c>
      <c r="N284">
        <v>6</v>
      </c>
      <c r="O284">
        <v>0</v>
      </c>
      <c r="P284">
        <v>1</v>
      </c>
      <c r="Q284">
        <v>482</v>
      </c>
      <c r="R284">
        <v>576</v>
      </c>
      <c r="S284">
        <v>1057</v>
      </c>
      <c r="T284">
        <v>0</v>
      </c>
      <c r="U284">
        <v>857</v>
      </c>
      <c r="V284">
        <v>1</v>
      </c>
      <c r="W284" t="s">
        <v>3202</v>
      </c>
      <c r="X284" t="s">
        <v>3204</v>
      </c>
      <c r="Y284" t="s">
        <v>3205</v>
      </c>
      <c r="Z284" t="s">
        <v>3207</v>
      </c>
      <c r="AA284" t="s">
        <v>3446</v>
      </c>
      <c r="AB284" t="s">
        <v>3447</v>
      </c>
      <c r="AC284" t="s">
        <v>3448</v>
      </c>
      <c r="AD284" t="s">
        <v>3449</v>
      </c>
      <c r="AE284" t="s">
        <v>7739</v>
      </c>
      <c r="AF284" t="s">
        <v>3364</v>
      </c>
      <c r="AG284" t="s">
        <v>9099</v>
      </c>
      <c r="AH284" t="s">
        <v>9352</v>
      </c>
      <c r="AI284" t="s">
        <v>9353</v>
      </c>
      <c r="AJ284" t="s">
        <v>9354</v>
      </c>
      <c r="AK284" t="s">
        <v>3364</v>
      </c>
      <c r="AL284">
        <v>187300</v>
      </c>
      <c r="AM284" t="s">
        <v>3202</v>
      </c>
      <c r="AN284" t="s">
        <v>7760</v>
      </c>
      <c r="AO284">
        <v>98.754999999999995</v>
      </c>
      <c r="AP284">
        <v>1070</v>
      </c>
      <c r="AQ284">
        <v>482</v>
      </c>
      <c r="AR284">
        <v>6</v>
      </c>
      <c r="AS284">
        <v>0</v>
      </c>
      <c r="AT284">
        <v>1</v>
      </c>
      <c r="AU284">
        <v>482</v>
      </c>
      <c r="AV284">
        <v>576</v>
      </c>
      <c r="AW284">
        <v>1057</v>
      </c>
      <c r="AX284">
        <v>0</v>
      </c>
      <c r="AY284">
        <v>857</v>
      </c>
      <c r="AZ284">
        <v>1</v>
      </c>
      <c r="BA284" t="s">
        <v>3202</v>
      </c>
      <c r="BB284" t="s">
        <v>3204</v>
      </c>
      <c r="BC284" t="s">
        <v>3205</v>
      </c>
      <c r="BD284" t="s">
        <v>3207</v>
      </c>
      <c r="BE284" t="s">
        <v>3446</v>
      </c>
      <c r="BF284" t="s">
        <v>3447</v>
      </c>
      <c r="BG284" t="s">
        <v>3448</v>
      </c>
      <c r="BH284" t="s">
        <v>3449</v>
      </c>
      <c r="BI284" t="s">
        <v>7739</v>
      </c>
      <c r="BJ284" t="s">
        <v>3364</v>
      </c>
      <c r="BK284" t="s">
        <v>9099</v>
      </c>
      <c r="BL284" t="s">
        <v>9355</v>
      </c>
      <c r="BM284" t="s">
        <v>9356</v>
      </c>
      <c r="BN284" t="s">
        <v>9357</v>
      </c>
      <c r="BO284" t="s">
        <v>9358</v>
      </c>
      <c r="BP284">
        <v>47172</v>
      </c>
      <c r="BQ284" t="s">
        <v>3202</v>
      </c>
      <c r="BR284" t="s">
        <v>7760</v>
      </c>
      <c r="BS284">
        <v>95.858999999999995</v>
      </c>
      <c r="BT284">
        <v>1802</v>
      </c>
      <c r="BU284">
        <v>483</v>
      </c>
      <c r="BV284">
        <v>18</v>
      </c>
      <c r="BW284">
        <v>2</v>
      </c>
      <c r="BX284">
        <v>1</v>
      </c>
      <c r="BY284">
        <v>482</v>
      </c>
      <c r="BZ284">
        <v>1152</v>
      </c>
      <c r="CA284">
        <v>1633</v>
      </c>
      <c r="CB284">
        <v>0</v>
      </c>
      <c r="CC284">
        <v>780</v>
      </c>
      <c r="CD284">
        <v>12</v>
      </c>
      <c r="CE284" t="s">
        <v>3202</v>
      </c>
      <c r="CF284" t="s">
        <v>3204</v>
      </c>
      <c r="CG284" t="s">
        <v>3205</v>
      </c>
      <c r="CH284" t="s">
        <v>3207</v>
      </c>
      <c r="CI284" t="s">
        <v>3446</v>
      </c>
      <c r="CJ284" t="s">
        <v>3447</v>
      </c>
      <c r="CK284" t="s">
        <v>3448</v>
      </c>
      <c r="CL284" t="s">
        <v>3449</v>
      </c>
      <c r="CM284" t="s">
        <v>7746</v>
      </c>
      <c r="CN284" t="s">
        <v>9358</v>
      </c>
      <c r="CO284" t="s">
        <v>9359</v>
      </c>
      <c r="CP284" t="s">
        <v>3202</v>
      </c>
      <c r="CQ284" t="s">
        <v>3204</v>
      </c>
      <c r="CR284" t="s">
        <v>3205</v>
      </c>
      <c r="CS284" t="s">
        <v>3207</v>
      </c>
      <c r="CT284" t="s">
        <v>3446</v>
      </c>
      <c r="CU284" t="s">
        <v>3447</v>
      </c>
      <c r="CV284" t="s">
        <v>3448</v>
      </c>
      <c r="CW284">
        <v>10</v>
      </c>
      <c r="CX284">
        <v>8302</v>
      </c>
    </row>
    <row r="285" spans="1:103" hidden="1" x14ac:dyDescent="0.25">
      <c r="A285" t="s">
        <v>1450</v>
      </c>
      <c r="B285">
        <v>100</v>
      </c>
      <c r="C285" t="s">
        <v>9360</v>
      </c>
      <c r="D285" t="s">
        <v>9361</v>
      </c>
      <c r="E285" t="s">
        <v>417</v>
      </c>
      <c r="F285" t="s">
        <v>9362</v>
      </c>
      <c r="G285" t="s">
        <v>7995</v>
      </c>
      <c r="H285">
        <v>56763</v>
      </c>
      <c r="I285" t="s">
        <v>7794</v>
      </c>
      <c r="J285" t="s">
        <v>7795</v>
      </c>
      <c r="K285">
        <v>97.197999999999993</v>
      </c>
      <c r="L285">
        <v>1309</v>
      </c>
      <c r="M285">
        <v>464</v>
      </c>
      <c r="N285">
        <v>13</v>
      </c>
      <c r="O285">
        <v>0</v>
      </c>
      <c r="P285">
        <v>1</v>
      </c>
      <c r="Q285">
        <v>464</v>
      </c>
      <c r="R285">
        <v>846</v>
      </c>
      <c r="S285">
        <v>1309</v>
      </c>
      <c r="T285">
        <v>0</v>
      </c>
      <c r="U285">
        <v>785</v>
      </c>
      <c r="V285">
        <v>1</v>
      </c>
      <c r="AE285" t="s">
        <v>7739</v>
      </c>
      <c r="AF285" t="s">
        <v>7995</v>
      </c>
      <c r="AG285" t="s">
        <v>7796</v>
      </c>
    </row>
    <row r="286" spans="1:103" hidden="1" x14ac:dyDescent="0.25">
      <c r="A286" t="s">
        <v>1451</v>
      </c>
      <c r="B286">
        <v>100</v>
      </c>
      <c r="C286" t="s">
        <v>9363</v>
      </c>
      <c r="D286" t="s">
        <v>9364</v>
      </c>
      <c r="E286" t="s">
        <v>756</v>
      </c>
      <c r="F286" t="s">
        <v>9365</v>
      </c>
      <c r="G286" t="s">
        <v>7736</v>
      </c>
      <c r="H286">
        <v>77133</v>
      </c>
      <c r="I286" t="s">
        <v>7737</v>
      </c>
      <c r="J286" t="s">
        <v>7738</v>
      </c>
      <c r="K286">
        <v>98.933999999999997</v>
      </c>
      <c r="L286">
        <v>1454</v>
      </c>
      <c r="M286">
        <v>469</v>
      </c>
      <c r="N286">
        <v>5</v>
      </c>
      <c r="O286">
        <v>0</v>
      </c>
      <c r="P286">
        <v>1</v>
      </c>
      <c r="Q286">
        <v>469</v>
      </c>
      <c r="R286">
        <v>864</v>
      </c>
      <c r="S286">
        <v>1332</v>
      </c>
      <c r="T286">
        <v>0</v>
      </c>
      <c r="U286">
        <v>839</v>
      </c>
      <c r="V286">
        <v>1</v>
      </c>
      <c r="AE286" t="s">
        <v>7739</v>
      </c>
      <c r="AF286" t="s">
        <v>7736</v>
      </c>
      <c r="AG286" t="s">
        <v>7740</v>
      </c>
      <c r="BL286" t="s">
        <v>8402</v>
      </c>
      <c r="BM286" t="s">
        <v>8403</v>
      </c>
      <c r="BN286" t="s">
        <v>8404</v>
      </c>
      <c r="BO286" t="s">
        <v>7780</v>
      </c>
      <c r="BP286">
        <v>13136</v>
      </c>
      <c r="BQ286" t="s">
        <v>7737</v>
      </c>
      <c r="BR286" t="s">
        <v>7738</v>
      </c>
      <c r="BS286">
        <v>98.471999999999994</v>
      </c>
      <c r="BT286">
        <v>1316</v>
      </c>
      <c r="BU286">
        <v>458</v>
      </c>
      <c r="BV286">
        <v>7</v>
      </c>
      <c r="BW286">
        <v>0</v>
      </c>
      <c r="BX286">
        <v>1</v>
      </c>
      <c r="BY286">
        <v>458</v>
      </c>
      <c r="BZ286">
        <v>859</v>
      </c>
      <c r="CA286">
        <v>1316</v>
      </c>
      <c r="CB286">
        <v>0</v>
      </c>
      <c r="CC286">
        <v>808</v>
      </c>
      <c r="CD286">
        <v>9</v>
      </c>
      <c r="CM286" t="s">
        <v>7746</v>
      </c>
      <c r="CN286" t="s">
        <v>7780</v>
      </c>
      <c r="CO286" t="s">
        <v>7740</v>
      </c>
    </row>
    <row r="287" spans="1:103" hidden="1" x14ac:dyDescent="0.25">
      <c r="A287" t="s">
        <v>1452</v>
      </c>
      <c r="B287">
        <v>100</v>
      </c>
      <c r="C287" t="s">
        <v>9366</v>
      </c>
      <c r="D287" t="s">
        <v>9367</v>
      </c>
      <c r="E287" t="s">
        <v>5501</v>
      </c>
      <c r="F287" t="s">
        <v>9368</v>
      </c>
      <c r="G287" t="s">
        <v>7736</v>
      </c>
      <c r="H287">
        <v>77133</v>
      </c>
      <c r="I287" t="s">
        <v>7737</v>
      </c>
      <c r="J287" t="s">
        <v>7738</v>
      </c>
      <c r="K287">
        <v>98.491</v>
      </c>
      <c r="L287">
        <v>1371</v>
      </c>
      <c r="M287">
        <v>464</v>
      </c>
      <c r="N287">
        <v>7</v>
      </c>
      <c r="O287">
        <v>0</v>
      </c>
      <c r="P287">
        <v>1</v>
      </c>
      <c r="Q287">
        <v>464</v>
      </c>
      <c r="R287">
        <v>900</v>
      </c>
      <c r="S287">
        <v>1363</v>
      </c>
      <c r="T287">
        <v>0</v>
      </c>
      <c r="U287">
        <v>819</v>
      </c>
      <c r="V287">
        <v>1</v>
      </c>
      <c r="AE287" t="s">
        <v>7739</v>
      </c>
      <c r="AF287" t="s">
        <v>7736</v>
      </c>
      <c r="AG287" t="s">
        <v>7740</v>
      </c>
      <c r="BL287" t="s">
        <v>8659</v>
      </c>
      <c r="BM287" t="s">
        <v>8660</v>
      </c>
      <c r="BN287" t="s">
        <v>8661</v>
      </c>
      <c r="BO287" t="s">
        <v>7788</v>
      </c>
      <c r="BP287">
        <v>1869227</v>
      </c>
      <c r="BQ287" t="s">
        <v>7737</v>
      </c>
      <c r="BR287" t="s">
        <v>7738</v>
      </c>
      <c r="BS287">
        <v>98.491</v>
      </c>
      <c r="BT287">
        <v>1487</v>
      </c>
      <c r="BU287">
        <v>464</v>
      </c>
      <c r="BV287">
        <v>7</v>
      </c>
      <c r="BW287">
        <v>0</v>
      </c>
      <c r="BX287">
        <v>1</v>
      </c>
      <c r="BY287">
        <v>464</v>
      </c>
      <c r="BZ287">
        <v>905</v>
      </c>
      <c r="CA287">
        <v>1368</v>
      </c>
      <c r="CB287">
        <v>0</v>
      </c>
      <c r="CC287">
        <v>819</v>
      </c>
      <c r="CD287">
        <v>3</v>
      </c>
      <c r="CM287" t="s">
        <v>7746</v>
      </c>
      <c r="CN287" t="s">
        <v>7788</v>
      </c>
      <c r="CO287" t="s">
        <v>7789</v>
      </c>
    </row>
    <row r="288" spans="1:103" hidden="1" x14ac:dyDescent="0.25">
      <c r="A288" t="s">
        <v>1453</v>
      </c>
      <c r="B288">
        <v>100</v>
      </c>
      <c r="C288" t="s">
        <v>7887</v>
      </c>
      <c r="D288" t="s">
        <v>7888</v>
      </c>
      <c r="E288" t="s">
        <v>550</v>
      </c>
      <c r="F288" t="s">
        <v>7889</v>
      </c>
      <c r="G288" t="s">
        <v>7784</v>
      </c>
      <c r="H288">
        <v>56765</v>
      </c>
      <c r="I288" t="s">
        <v>7737</v>
      </c>
      <c r="J288" t="s">
        <v>7738</v>
      </c>
      <c r="K288">
        <v>99.138000000000005</v>
      </c>
      <c r="L288">
        <v>1468</v>
      </c>
      <c r="M288">
        <v>464</v>
      </c>
      <c r="N288">
        <v>4</v>
      </c>
      <c r="O288">
        <v>0</v>
      </c>
      <c r="P288">
        <v>1</v>
      </c>
      <c r="Q288">
        <v>464</v>
      </c>
      <c r="R288">
        <v>886</v>
      </c>
      <c r="S288">
        <v>1349</v>
      </c>
      <c r="T288">
        <v>0</v>
      </c>
      <c r="U288">
        <v>835</v>
      </c>
      <c r="V288">
        <v>1</v>
      </c>
      <c r="AE288" t="s">
        <v>7739</v>
      </c>
      <c r="AF288" t="s">
        <v>7784</v>
      </c>
      <c r="AG288" t="s">
        <v>7740</v>
      </c>
      <c r="BL288" t="s">
        <v>7989</v>
      </c>
      <c r="BM288" t="s">
        <v>7990</v>
      </c>
      <c r="BN288" t="s">
        <v>7991</v>
      </c>
      <c r="BO288" t="s">
        <v>7780</v>
      </c>
      <c r="BP288">
        <v>13136</v>
      </c>
      <c r="BQ288" t="s">
        <v>7737</v>
      </c>
      <c r="BR288" t="s">
        <v>7738</v>
      </c>
      <c r="BS288">
        <v>94.180999999999997</v>
      </c>
      <c r="BT288">
        <v>1415</v>
      </c>
      <c r="BU288">
        <v>464</v>
      </c>
      <c r="BV288">
        <v>27</v>
      </c>
      <c r="BW288">
        <v>0</v>
      </c>
      <c r="BX288">
        <v>1</v>
      </c>
      <c r="BY288">
        <v>464</v>
      </c>
      <c r="BZ288">
        <v>941</v>
      </c>
      <c r="CA288">
        <v>1404</v>
      </c>
      <c r="CB288">
        <v>0</v>
      </c>
      <c r="CC288">
        <v>708</v>
      </c>
      <c r="CD288">
        <v>70</v>
      </c>
      <c r="CM288" t="s">
        <v>7746</v>
      </c>
      <c r="CN288" t="s">
        <v>7780</v>
      </c>
      <c r="CO288" t="s">
        <v>7740</v>
      </c>
    </row>
    <row r="289" spans="1:103" hidden="1" x14ac:dyDescent="0.25">
      <c r="A289" t="s">
        <v>1454</v>
      </c>
      <c r="B289">
        <v>100</v>
      </c>
      <c r="C289" t="s">
        <v>9369</v>
      </c>
      <c r="D289" t="s">
        <v>9370</v>
      </c>
      <c r="E289" t="s">
        <v>5651</v>
      </c>
      <c r="F289" t="s">
        <v>9371</v>
      </c>
      <c r="G289" t="s">
        <v>8482</v>
      </c>
      <c r="H289">
        <v>152509</v>
      </c>
      <c r="I289" t="s">
        <v>7737</v>
      </c>
      <c r="J289" t="s">
        <v>7940</v>
      </c>
      <c r="K289">
        <v>92.671999999999997</v>
      </c>
      <c r="L289">
        <v>1495</v>
      </c>
      <c r="M289">
        <v>464</v>
      </c>
      <c r="N289">
        <v>30</v>
      </c>
      <c r="O289">
        <v>4</v>
      </c>
      <c r="P289">
        <v>1</v>
      </c>
      <c r="Q289">
        <v>462</v>
      </c>
      <c r="R289">
        <v>893</v>
      </c>
      <c r="S289">
        <v>1354</v>
      </c>
      <c r="T289">
        <v>0</v>
      </c>
      <c r="U289">
        <v>665</v>
      </c>
      <c r="V289">
        <v>1</v>
      </c>
      <c r="AE289" t="s">
        <v>7739</v>
      </c>
      <c r="AF289" t="s">
        <v>8482</v>
      </c>
      <c r="AG289" t="s">
        <v>8483</v>
      </c>
      <c r="BL289" t="s">
        <v>9372</v>
      </c>
      <c r="BM289" t="s">
        <v>9373</v>
      </c>
      <c r="BN289" t="s">
        <v>9374</v>
      </c>
      <c r="BO289" t="s">
        <v>9375</v>
      </c>
      <c r="BP289">
        <v>1489065</v>
      </c>
      <c r="BQ289" t="s">
        <v>7737</v>
      </c>
      <c r="BR289" t="s">
        <v>7940</v>
      </c>
      <c r="BS289">
        <v>92.043000000000006</v>
      </c>
      <c r="BT289">
        <v>1452</v>
      </c>
      <c r="BU289">
        <v>465</v>
      </c>
      <c r="BV289">
        <v>31</v>
      </c>
      <c r="BW289">
        <v>6</v>
      </c>
      <c r="BX289">
        <v>1</v>
      </c>
      <c r="BY289">
        <v>462</v>
      </c>
      <c r="BZ289">
        <v>894</v>
      </c>
      <c r="CA289">
        <v>1355</v>
      </c>
      <c r="CB289">
        <v>0</v>
      </c>
      <c r="CC289">
        <v>649</v>
      </c>
      <c r="CD289">
        <v>46</v>
      </c>
      <c r="CM289" t="s">
        <v>7746</v>
      </c>
      <c r="CN289" t="s">
        <v>9375</v>
      </c>
      <c r="CO289" t="s">
        <v>9376</v>
      </c>
    </row>
    <row r="290" spans="1:103" hidden="1" x14ac:dyDescent="0.25">
      <c r="A290" t="s">
        <v>1455</v>
      </c>
      <c r="B290">
        <v>100</v>
      </c>
      <c r="C290" t="s">
        <v>9377</v>
      </c>
      <c r="D290" t="s">
        <v>9378</v>
      </c>
      <c r="E290" t="s">
        <v>922</v>
      </c>
      <c r="F290" t="s">
        <v>9379</v>
      </c>
      <c r="G290" t="s">
        <v>7736</v>
      </c>
      <c r="H290">
        <v>77133</v>
      </c>
      <c r="I290" t="s">
        <v>7737</v>
      </c>
      <c r="J290" t="s">
        <v>7738</v>
      </c>
      <c r="K290">
        <v>99.766000000000005</v>
      </c>
      <c r="L290">
        <v>429</v>
      </c>
      <c r="M290">
        <v>427</v>
      </c>
      <c r="N290">
        <v>1</v>
      </c>
      <c r="O290">
        <v>0</v>
      </c>
      <c r="P290">
        <v>1</v>
      </c>
      <c r="Q290">
        <v>427</v>
      </c>
      <c r="R290">
        <v>1</v>
      </c>
      <c r="S290">
        <v>427</v>
      </c>
      <c r="T290">
        <v>0</v>
      </c>
      <c r="U290">
        <v>784</v>
      </c>
      <c r="V290">
        <v>1</v>
      </c>
      <c r="AE290" t="s">
        <v>7739</v>
      </c>
      <c r="AF290" t="s">
        <v>7736</v>
      </c>
      <c r="AG290" t="s">
        <v>7740</v>
      </c>
    </row>
    <row r="291" spans="1:103" hidden="1" x14ac:dyDescent="0.25">
      <c r="A291" t="s">
        <v>1456</v>
      </c>
      <c r="B291">
        <v>101</v>
      </c>
      <c r="C291" t="s">
        <v>9380</v>
      </c>
      <c r="D291" t="s">
        <v>9381</v>
      </c>
      <c r="E291" t="s">
        <v>127</v>
      </c>
      <c r="F291" t="s">
        <v>9382</v>
      </c>
      <c r="G291" t="s">
        <v>9383</v>
      </c>
      <c r="H291">
        <v>172194</v>
      </c>
      <c r="I291" t="s">
        <v>7737</v>
      </c>
      <c r="J291" t="s">
        <v>7863</v>
      </c>
      <c r="K291">
        <v>99.569000000000003</v>
      </c>
      <c r="L291">
        <v>1295</v>
      </c>
      <c r="M291">
        <v>464</v>
      </c>
      <c r="N291">
        <v>2</v>
      </c>
      <c r="O291">
        <v>0</v>
      </c>
      <c r="P291">
        <v>1</v>
      </c>
      <c r="Q291">
        <v>464</v>
      </c>
      <c r="R291">
        <v>732</v>
      </c>
      <c r="S291">
        <v>1195</v>
      </c>
      <c r="T291">
        <v>0</v>
      </c>
      <c r="U291">
        <v>846</v>
      </c>
      <c r="V291">
        <v>1</v>
      </c>
      <c r="AE291" t="s">
        <v>7739</v>
      </c>
      <c r="AF291" t="s">
        <v>9383</v>
      </c>
      <c r="AG291" t="s">
        <v>9384</v>
      </c>
      <c r="BL291" t="s">
        <v>9385</v>
      </c>
      <c r="BM291" t="s">
        <v>9386</v>
      </c>
      <c r="BN291" t="s">
        <v>9387</v>
      </c>
      <c r="BO291" t="s">
        <v>9388</v>
      </c>
      <c r="BP291">
        <v>197652</v>
      </c>
      <c r="BQ291" t="s">
        <v>7737</v>
      </c>
      <c r="BR291" t="s">
        <v>7738</v>
      </c>
      <c r="BS291">
        <v>99.352999999999994</v>
      </c>
      <c r="BT291">
        <v>1536</v>
      </c>
      <c r="BU291">
        <v>464</v>
      </c>
      <c r="BV291">
        <v>3</v>
      </c>
      <c r="BW291">
        <v>0</v>
      </c>
      <c r="BX291">
        <v>1</v>
      </c>
      <c r="BY291">
        <v>464</v>
      </c>
      <c r="BZ291">
        <v>920</v>
      </c>
      <c r="CA291">
        <v>1383</v>
      </c>
      <c r="CB291">
        <v>0</v>
      </c>
      <c r="CC291">
        <v>843</v>
      </c>
      <c r="CD291">
        <v>7</v>
      </c>
      <c r="CM291" t="s">
        <v>7746</v>
      </c>
      <c r="CN291" t="s">
        <v>9388</v>
      </c>
      <c r="CO291" t="s">
        <v>7789</v>
      </c>
    </row>
    <row r="292" spans="1:103" hidden="1" x14ac:dyDescent="0.25">
      <c r="A292" t="s">
        <v>1457</v>
      </c>
      <c r="B292">
        <v>100</v>
      </c>
      <c r="C292" t="s">
        <v>9389</v>
      </c>
      <c r="D292" t="s">
        <v>9390</v>
      </c>
      <c r="E292" t="s">
        <v>5698</v>
      </c>
      <c r="F292" t="s">
        <v>9391</v>
      </c>
      <c r="G292" t="s">
        <v>3219</v>
      </c>
      <c r="H292">
        <v>100272</v>
      </c>
      <c r="I292" t="s">
        <v>3202</v>
      </c>
      <c r="J292" t="s">
        <v>7765</v>
      </c>
      <c r="K292">
        <v>99.793000000000006</v>
      </c>
      <c r="L292">
        <v>1784</v>
      </c>
      <c r="M292">
        <v>482</v>
      </c>
      <c r="N292">
        <v>1</v>
      </c>
      <c r="O292">
        <v>0</v>
      </c>
      <c r="P292">
        <v>1</v>
      </c>
      <c r="Q292">
        <v>482</v>
      </c>
      <c r="R292">
        <v>1138</v>
      </c>
      <c r="S292">
        <v>1619</v>
      </c>
      <c r="T292">
        <v>0</v>
      </c>
      <c r="U292">
        <v>885</v>
      </c>
      <c r="V292">
        <v>1</v>
      </c>
      <c r="W292" t="s">
        <v>3202</v>
      </c>
      <c r="X292" t="s">
        <v>3228</v>
      </c>
      <c r="Y292" t="s">
        <v>3400</v>
      </c>
      <c r="Z292" t="s">
        <v>3456</v>
      </c>
      <c r="AA292" t="s">
        <v>3457</v>
      </c>
      <c r="AB292" t="s">
        <v>3458</v>
      </c>
      <c r="AC292" t="s">
        <v>3459</v>
      </c>
      <c r="AD292" t="s">
        <v>3460</v>
      </c>
      <c r="AE292" t="s">
        <v>7739</v>
      </c>
      <c r="AF292" t="s">
        <v>3219</v>
      </c>
      <c r="AG292" t="s">
        <v>7766</v>
      </c>
      <c r="AH292" t="s">
        <v>9389</v>
      </c>
      <c r="AI292" t="s">
        <v>9390</v>
      </c>
      <c r="AJ292" t="s">
        <v>9391</v>
      </c>
      <c r="AK292" t="s">
        <v>3219</v>
      </c>
      <c r="AL292">
        <v>100272</v>
      </c>
      <c r="AM292" t="s">
        <v>3202</v>
      </c>
      <c r="AN292" t="s">
        <v>7765</v>
      </c>
      <c r="AO292">
        <v>99.793000000000006</v>
      </c>
      <c r="AP292">
        <v>1784</v>
      </c>
      <c r="AQ292">
        <v>482</v>
      </c>
      <c r="AR292">
        <v>1</v>
      </c>
      <c r="AS292">
        <v>0</v>
      </c>
      <c r="AT292">
        <v>1</v>
      </c>
      <c r="AU292">
        <v>482</v>
      </c>
      <c r="AV292">
        <v>1138</v>
      </c>
      <c r="AW292">
        <v>1619</v>
      </c>
      <c r="AX292">
        <v>0</v>
      </c>
      <c r="AY292">
        <v>885</v>
      </c>
      <c r="AZ292">
        <v>1</v>
      </c>
      <c r="BA292" t="s">
        <v>3202</v>
      </c>
      <c r="BB292" t="s">
        <v>3228</v>
      </c>
      <c r="BC292" t="s">
        <v>3400</v>
      </c>
      <c r="BD292" t="s">
        <v>3456</v>
      </c>
      <c r="BE292" t="s">
        <v>3457</v>
      </c>
      <c r="BF292" t="s">
        <v>3458</v>
      </c>
      <c r="BG292" t="s">
        <v>3459</v>
      </c>
      <c r="BH292" t="s">
        <v>3460</v>
      </c>
      <c r="BI292" t="s">
        <v>7739</v>
      </c>
      <c r="BJ292" t="s">
        <v>3219</v>
      </c>
      <c r="BK292" t="s">
        <v>7766</v>
      </c>
      <c r="BL292" t="s">
        <v>9392</v>
      </c>
      <c r="BM292" t="s">
        <v>9393</v>
      </c>
      <c r="BN292" t="s">
        <v>9394</v>
      </c>
      <c r="BO292" t="s">
        <v>9395</v>
      </c>
      <c r="BP292">
        <v>1196155</v>
      </c>
      <c r="BQ292" t="s">
        <v>3202</v>
      </c>
      <c r="BR292" t="s">
        <v>7765</v>
      </c>
      <c r="BS292">
        <v>99.793000000000006</v>
      </c>
      <c r="BT292">
        <v>1711</v>
      </c>
      <c r="BU292">
        <v>482</v>
      </c>
      <c r="BV292">
        <v>1</v>
      </c>
      <c r="BW292">
        <v>0</v>
      </c>
      <c r="BX292">
        <v>1</v>
      </c>
      <c r="BY292">
        <v>482</v>
      </c>
      <c r="BZ292">
        <v>1118</v>
      </c>
      <c r="CA292">
        <v>1599</v>
      </c>
      <c r="CB292">
        <v>0</v>
      </c>
      <c r="CC292">
        <v>885</v>
      </c>
      <c r="CD292">
        <v>2</v>
      </c>
      <c r="CE292" t="s">
        <v>3202</v>
      </c>
      <c r="CF292" t="s">
        <v>3228</v>
      </c>
      <c r="CG292" t="s">
        <v>3400</v>
      </c>
      <c r="CH292" t="s">
        <v>3456</v>
      </c>
      <c r="CI292" t="s">
        <v>3457</v>
      </c>
      <c r="CJ292" t="s">
        <v>3458</v>
      </c>
      <c r="CK292" t="s">
        <v>3459</v>
      </c>
      <c r="CL292" t="s">
        <v>3460</v>
      </c>
      <c r="CM292" t="s">
        <v>7746</v>
      </c>
      <c r="CN292" t="s">
        <v>9395</v>
      </c>
      <c r="CO292" t="s">
        <v>9396</v>
      </c>
      <c r="CP292" t="s">
        <v>3202</v>
      </c>
      <c r="CQ292" t="s">
        <v>3228</v>
      </c>
      <c r="CR292" t="s">
        <v>3400</v>
      </c>
      <c r="CS292" t="s">
        <v>3456</v>
      </c>
      <c r="CT292" t="s">
        <v>9397</v>
      </c>
      <c r="CU292" t="s">
        <v>9398</v>
      </c>
      <c r="CV292" t="s">
        <v>9399</v>
      </c>
      <c r="CW292">
        <v>18</v>
      </c>
      <c r="CX292">
        <v>14906</v>
      </c>
      <c r="CY292" t="s">
        <v>9400</v>
      </c>
    </row>
    <row r="293" spans="1:103" hidden="1" x14ac:dyDescent="0.25">
      <c r="A293" t="s">
        <v>1458</v>
      </c>
      <c r="B293">
        <v>102</v>
      </c>
      <c r="C293" t="s">
        <v>9401</v>
      </c>
      <c r="D293" t="s">
        <v>9402</v>
      </c>
      <c r="E293" t="s">
        <v>696</v>
      </c>
      <c r="F293" t="s">
        <v>9403</v>
      </c>
      <c r="G293" t="s">
        <v>8439</v>
      </c>
      <c r="H293">
        <v>1211</v>
      </c>
      <c r="I293" t="s">
        <v>7737</v>
      </c>
      <c r="J293" t="s">
        <v>7745</v>
      </c>
      <c r="K293">
        <v>99.784000000000006</v>
      </c>
      <c r="L293">
        <v>1436</v>
      </c>
      <c r="M293">
        <v>464</v>
      </c>
      <c r="N293">
        <v>1</v>
      </c>
      <c r="O293">
        <v>0</v>
      </c>
      <c r="P293">
        <v>1</v>
      </c>
      <c r="Q293">
        <v>464</v>
      </c>
      <c r="R293">
        <v>854</v>
      </c>
      <c r="S293">
        <v>1317</v>
      </c>
      <c r="T293">
        <v>0</v>
      </c>
      <c r="U293">
        <v>852</v>
      </c>
      <c r="V293">
        <v>1</v>
      </c>
      <c r="AE293" t="s">
        <v>7739</v>
      </c>
      <c r="AF293" t="s">
        <v>8439</v>
      </c>
      <c r="AG293" t="s">
        <v>8440</v>
      </c>
      <c r="BL293" t="s">
        <v>9404</v>
      </c>
      <c r="BM293" t="s">
        <v>9405</v>
      </c>
      <c r="BN293" t="s">
        <v>9406</v>
      </c>
      <c r="BO293" t="s">
        <v>9407</v>
      </c>
      <c r="BP293">
        <v>166314</v>
      </c>
      <c r="BQ293" t="s">
        <v>7737</v>
      </c>
      <c r="BR293" t="s">
        <v>7745</v>
      </c>
      <c r="BS293">
        <v>99.569000000000003</v>
      </c>
      <c r="BT293">
        <v>2111515</v>
      </c>
      <c r="BU293">
        <v>464</v>
      </c>
      <c r="BV293">
        <v>2</v>
      </c>
      <c r="BW293">
        <v>0</v>
      </c>
      <c r="BX293">
        <v>1</v>
      </c>
      <c r="BY293">
        <v>464</v>
      </c>
      <c r="BZ293">
        <v>445182</v>
      </c>
      <c r="CA293">
        <v>445645</v>
      </c>
      <c r="CB293">
        <v>0</v>
      </c>
      <c r="CC293">
        <v>846</v>
      </c>
      <c r="CD293">
        <v>21</v>
      </c>
      <c r="CM293" t="s">
        <v>7746</v>
      </c>
      <c r="CN293" t="s">
        <v>9407</v>
      </c>
      <c r="CO293" t="s">
        <v>7755</v>
      </c>
    </row>
    <row r="294" spans="1:103" hidden="1" x14ac:dyDescent="0.25">
      <c r="A294" t="s">
        <v>1459</v>
      </c>
      <c r="B294">
        <v>101</v>
      </c>
      <c r="C294" t="s">
        <v>9408</v>
      </c>
      <c r="D294" t="s">
        <v>9409</v>
      </c>
      <c r="E294" t="s">
        <v>205</v>
      </c>
      <c r="F294" t="s">
        <v>9410</v>
      </c>
      <c r="G294" t="s">
        <v>7736</v>
      </c>
      <c r="H294">
        <v>77133</v>
      </c>
      <c r="I294" t="s">
        <v>7737</v>
      </c>
      <c r="J294" t="s">
        <v>7738</v>
      </c>
      <c r="K294">
        <v>100</v>
      </c>
      <c r="L294">
        <v>1388</v>
      </c>
      <c r="M294">
        <v>463</v>
      </c>
      <c r="N294">
        <v>0</v>
      </c>
      <c r="O294">
        <v>0</v>
      </c>
      <c r="P294">
        <v>1</v>
      </c>
      <c r="Q294">
        <v>463</v>
      </c>
      <c r="R294">
        <v>921</v>
      </c>
      <c r="S294">
        <v>1383</v>
      </c>
      <c r="T294">
        <v>0</v>
      </c>
      <c r="U294">
        <v>856</v>
      </c>
      <c r="V294">
        <v>1</v>
      </c>
      <c r="AE294" t="s">
        <v>7739</v>
      </c>
      <c r="AF294" t="s">
        <v>7736</v>
      </c>
      <c r="AG294" t="s">
        <v>7740</v>
      </c>
      <c r="BL294" t="s">
        <v>9411</v>
      </c>
      <c r="BM294" t="s">
        <v>9412</v>
      </c>
      <c r="BN294" t="s">
        <v>9413</v>
      </c>
      <c r="BO294" t="s">
        <v>7780</v>
      </c>
      <c r="BP294">
        <v>13136</v>
      </c>
      <c r="BQ294" t="s">
        <v>7737</v>
      </c>
      <c r="BR294" t="s">
        <v>7738</v>
      </c>
      <c r="BS294">
        <v>97.123999999999995</v>
      </c>
      <c r="BT294">
        <v>1364</v>
      </c>
      <c r="BU294">
        <v>452</v>
      </c>
      <c r="BV294">
        <v>13</v>
      </c>
      <c r="BW294">
        <v>0</v>
      </c>
      <c r="BX294">
        <v>1</v>
      </c>
      <c r="BY294">
        <v>452</v>
      </c>
      <c r="BZ294">
        <v>913</v>
      </c>
      <c r="CA294">
        <v>1364</v>
      </c>
      <c r="CB294">
        <v>0</v>
      </c>
      <c r="CC294">
        <v>763</v>
      </c>
      <c r="CD294">
        <v>18</v>
      </c>
      <c r="CM294" t="s">
        <v>7746</v>
      </c>
      <c r="CN294" t="s">
        <v>7780</v>
      </c>
      <c r="CO294" t="s">
        <v>7740</v>
      </c>
    </row>
    <row r="295" spans="1:103" hidden="1" x14ac:dyDescent="0.25">
      <c r="A295" t="s">
        <v>1460</v>
      </c>
      <c r="B295">
        <v>100</v>
      </c>
      <c r="C295" t="s">
        <v>9202</v>
      </c>
      <c r="D295" t="s">
        <v>9203</v>
      </c>
      <c r="E295" t="s">
        <v>370</v>
      </c>
      <c r="F295" t="s">
        <v>9204</v>
      </c>
      <c r="G295" t="s">
        <v>8128</v>
      </c>
      <c r="H295">
        <v>86473</v>
      </c>
      <c r="I295" t="s">
        <v>7737</v>
      </c>
      <c r="J295" t="s">
        <v>7863</v>
      </c>
      <c r="K295">
        <v>100</v>
      </c>
      <c r="L295">
        <v>1389</v>
      </c>
      <c r="M295">
        <v>465</v>
      </c>
      <c r="N295">
        <v>0</v>
      </c>
      <c r="O295">
        <v>0</v>
      </c>
      <c r="P295">
        <v>1</v>
      </c>
      <c r="Q295">
        <v>465</v>
      </c>
      <c r="R295">
        <v>914</v>
      </c>
      <c r="S295">
        <v>1378</v>
      </c>
      <c r="T295">
        <v>0</v>
      </c>
      <c r="U295">
        <v>859</v>
      </c>
      <c r="V295">
        <v>1</v>
      </c>
      <c r="AE295" t="s">
        <v>7739</v>
      </c>
      <c r="AF295" t="s">
        <v>8128</v>
      </c>
      <c r="AG295" t="s">
        <v>8129</v>
      </c>
      <c r="BL295" t="s">
        <v>9205</v>
      </c>
      <c r="BM295" t="s">
        <v>9206</v>
      </c>
      <c r="BN295" t="s">
        <v>9207</v>
      </c>
      <c r="BO295" t="s">
        <v>8344</v>
      </c>
      <c r="BP295">
        <v>28248</v>
      </c>
      <c r="BQ295" t="s">
        <v>7737</v>
      </c>
      <c r="BR295" t="s">
        <v>7738</v>
      </c>
      <c r="BS295">
        <v>97.43</v>
      </c>
      <c r="BT295">
        <v>1253</v>
      </c>
      <c r="BU295">
        <v>467</v>
      </c>
      <c r="BV295">
        <v>8</v>
      </c>
      <c r="BW295">
        <v>4</v>
      </c>
      <c r="BX295">
        <v>1</v>
      </c>
      <c r="BY295">
        <v>465</v>
      </c>
      <c r="BZ295">
        <v>719</v>
      </c>
      <c r="CA295">
        <v>1183</v>
      </c>
      <c r="CB295">
        <v>0</v>
      </c>
      <c r="CC295">
        <v>793</v>
      </c>
      <c r="CD295">
        <v>49</v>
      </c>
      <c r="CM295" t="s">
        <v>7746</v>
      </c>
      <c r="CN295" t="s">
        <v>8344</v>
      </c>
      <c r="CO295" t="s">
        <v>7740</v>
      </c>
    </row>
    <row r="296" spans="1:103" hidden="1" x14ac:dyDescent="0.25">
      <c r="A296" t="s">
        <v>1461</v>
      </c>
      <c r="B296">
        <v>100</v>
      </c>
      <c r="C296" t="s">
        <v>9414</v>
      </c>
      <c r="D296" t="s">
        <v>9415</v>
      </c>
      <c r="E296" t="s">
        <v>5017</v>
      </c>
      <c r="F296" t="s">
        <v>9416</v>
      </c>
      <c r="G296" t="s">
        <v>9417</v>
      </c>
      <c r="H296">
        <v>1780400</v>
      </c>
      <c r="I296" t="s">
        <v>3202</v>
      </c>
      <c r="J296" t="s">
        <v>8011</v>
      </c>
      <c r="K296">
        <v>98.951999999999998</v>
      </c>
      <c r="L296">
        <v>1693</v>
      </c>
      <c r="M296">
        <v>477</v>
      </c>
      <c r="N296">
        <v>5</v>
      </c>
      <c r="O296">
        <v>0</v>
      </c>
      <c r="P296">
        <v>1</v>
      </c>
      <c r="Q296">
        <v>477</v>
      </c>
      <c r="R296">
        <v>1102</v>
      </c>
      <c r="S296">
        <v>1578</v>
      </c>
      <c r="T296">
        <v>0</v>
      </c>
      <c r="U296">
        <v>854</v>
      </c>
      <c r="V296">
        <v>1</v>
      </c>
      <c r="AE296" t="s">
        <v>7746</v>
      </c>
      <c r="AF296" t="s">
        <v>9417</v>
      </c>
      <c r="AG296" t="s">
        <v>8013</v>
      </c>
      <c r="AH296" t="s">
        <v>9418</v>
      </c>
      <c r="AI296" t="s">
        <v>9419</v>
      </c>
      <c r="AJ296" t="s">
        <v>9420</v>
      </c>
      <c r="AK296" t="s">
        <v>9421</v>
      </c>
      <c r="AL296">
        <v>1764227</v>
      </c>
      <c r="AM296" t="s">
        <v>3202</v>
      </c>
      <c r="AN296" t="s">
        <v>8011</v>
      </c>
      <c r="AO296">
        <v>98.951999999999998</v>
      </c>
      <c r="AP296">
        <v>1104</v>
      </c>
      <c r="AQ296">
        <v>477</v>
      </c>
      <c r="AR296">
        <v>5</v>
      </c>
      <c r="AS296">
        <v>0</v>
      </c>
      <c r="AT296">
        <v>1</v>
      </c>
      <c r="AU296">
        <v>477</v>
      </c>
      <c r="AV296">
        <v>528</v>
      </c>
      <c r="AW296">
        <v>1004</v>
      </c>
      <c r="AX296">
        <v>0</v>
      </c>
      <c r="AY296">
        <v>854</v>
      </c>
      <c r="AZ296">
        <v>2</v>
      </c>
      <c r="BA296" t="s">
        <v>3202</v>
      </c>
      <c r="BB296" t="s">
        <v>3229</v>
      </c>
      <c r="BC296" t="s">
        <v>3231</v>
      </c>
      <c r="BD296" t="s">
        <v>3232</v>
      </c>
      <c r="BE296" t="s">
        <v>3233</v>
      </c>
      <c r="BF296" t="s">
        <v>3234</v>
      </c>
      <c r="BG296" t="s">
        <v>6684</v>
      </c>
      <c r="BH296" t="s">
        <v>8012</v>
      </c>
      <c r="BI296" t="s">
        <v>7746</v>
      </c>
      <c r="BJ296" t="s">
        <v>9421</v>
      </c>
      <c r="BK296" t="s">
        <v>8013</v>
      </c>
      <c r="BL296" t="s">
        <v>9414</v>
      </c>
      <c r="BM296" t="s">
        <v>9415</v>
      </c>
      <c r="BN296" t="s">
        <v>9416</v>
      </c>
      <c r="BO296" t="s">
        <v>9417</v>
      </c>
      <c r="BP296">
        <v>1780400</v>
      </c>
      <c r="BQ296" t="s">
        <v>3202</v>
      </c>
      <c r="BR296" t="s">
        <v>8011</v>
      </c>
      <c r="BS296">
        <v>98.951999999999998</v>
      </c>
      <c r="BT296">
        <v>1693</v>
      </c>
      <c r="BU296">
        <v>477</v>
      </c>
      <c r="BV296">
        <v>5</v>
      </c>
      <c r="BW296">
        <v>0</v>
      </c>
      <c r="BX296">
        <v>1</v>
      </c>
      <c r="BY296">
        <v>477</v>
      </c>
      <c r="BZ296">
        <v>1102</v>
      </c>
      <c r="CA296">
        <v>1578</v>
      </c>
      <c r="CB296">
        <v>0</v>
      </c>
      <c r="CC296">
        <v>854</v>
      </c>
      <c r="CD296">
        <v>1</v>
      </c>
      <c r="CM296" t="s">
        <v>7746</v>
      </c>
      <c r="CN296" t="s">
        <v>9417</v>
      </c>
      <c r="CO296" t="s">
        <v>8013</v>
      </c>
      <c r="CP296" t="s">
        <v>3202</v>
      </c>
      <c r="CQ296" t="s">
        <v>3229</v>
      </c>
      <c r="CR296" t="s">
        <v>3231</v>
      </c>
      <c r="CS296" t="s">
        <v>3232</v>
      </c>
      <c r="CT296" t="s">
        <v>3233</v>
      </c>
      <c r="CU296" t="s">
        <v>3234</v>
      </c>
      <c r="CV296" t="s">
        <v>6684</v>
      </c>
      <c r="CW296">
        <v>70</v>
      </c>
      <c r="CX296">
        <v>57982</v>
      </c>
    </row>
    <row r="297" spans="1:103" hidden="1" x14ac:dyDescent="0.25">
      <c r="A297" t="s">
        <v>1462</v>
      </c>
      <c r="B297">
        <v>100</v>
      </c>
      <c r="C297" t="s">
        <v>9422</v>
      </c>
      <c r="D297" t="s">
        <v>9423</v>
      </c>
      <c r="E297" t="s">
        <v>4808</v>
      </c>
      <c r="F297" t="s">
        <v>9424</v>
      </c>
      <c r="G297" t="s">
        <v>8560</v>
      </c>
      <c r="H297">
        <v>309857</v>
      </c>
      <c r="I297" t="s">
        <v>7737</v>
      </c>
      <c r="J297" t="s">
        <v>7833</v>
      </c>
      <c r="K297">
        <v>98.715000000000003</v>
      </c>
      <c r="L297">
        <v>1342</v>
      </c>
      <c r="M297">
        <v>467</v>
      </c>
      <c r="N297">
        <v>6</v>
      </c>
      <c r="O297">
        <v>0</v>
      </c>
      <c r="P297">
        <v>1</v>
      </c>
      <c r="Q297">
        <v>467</v>
      </c>
      <c r="R297">
        <v>861</v>
      </c>
      <c r="S297">
        <v>1327</v>
      </c>
      <c r="T297">
        <v>0</v>
      </c>
      <c r="U297">
        <v>830</v>
      </c>
      <c r="V297">
        <v>1</v>
      </c>
      <c r="AE297" t="s">
        <v>7739</v>
      </c>
      <c r="AF297" t="s">
        <v>8561</v>
      </c>
      <c r="AG297" t="s">
        <v>8562</v>
      </c>
      <c r="BL297" t="s">
        <v>8315</v>
      </c>
      <c r="BM297" t="s">
        <v>8316</v>
      </c>
      <c r="BN297" t="s">
        <v>8317</v>
      </c>
      <c r="BO297" t="s">
        <v>8318</v>
      </c>
      <c r="BP297">
        <v>1388755</v>
      </c>
      <c r="BQ297" t="s">
        <v>7737</v>
      </c>
      <c r="BR297" t="s">
        <v>7833</v>
      </c>
      <c r="BS297">
        <v>98.287000000000006</v>
      </c>
      <c r="BT297">
        <v>1320749</v>
      </c>
      <c r="BU297">
        <v>467</v>
      </c>
      <c r="BV297">
        <v>8</v>
      </c>
      <c r="BW297">
        <v>0</v>
      </c>
      <c r="BX297">
        <v>1</v>
      </c>
      <c r="BY297">
        <v>467</v>
      </c>
      <c r="BZ297">
        <v>976810</v>
      </c>
      <c r="CA297">
        <v>976344</v>
      </c>
      <c r="CB297">
        <v>0</v>
      </c>
      <c r="CC297">
        <v>819</v>
      </c>
      <c r="CD297">
        <v>33</v>
      </c>
      <c r="CM297" t="s">
        <v>7746</v>
      </c>
      <c r="CN297" t="s">
        <v>8318</v>
      </c>
      <c r="CO297" t="s">
        <v>7906</v>
      </c>
    </row>
    <row r="298" spans="1:103" hidden="1" x14ac:dyDescent="0.25">
      <c r="A298" t="s">
        <v>1463</v>
      </c>
      <c r="B298">
        <v>100</v>
      </c>
      <c r="C298" t="s">
        <v>8098</v>
      </c>
      <c r="D298" t="s">
        <v>8099</v>
      </c>
      <c r="E298" t="s">
        <v>4709</v>
      </c>
      <c r="F298" t="s">
        <v>8100</v>
      </c>
      <c r="G298" t="s">
        <v>7784</v>
      </c>
      <c r="H298">
        <v>56765</v>
      </c>
      <c r="I298" t="s">
        <v>7737</v>
      </c>
      <c r="J298" t="s">
        <v>7738</v>
      </c>
      <c r="K298">
        <v>99.105000000000004</v>
      </c>
      <c r="L298">
        <v>1218</v>
      </c>
      <c r="M298">
        <v>447</v>
      </c>
      <c r="N298">
        <v>4</v>
      </c>
      <c r="O298">
        <v>0</v>
      </c>
      <c r="P298">
        <v>1</v>
      </c>
      <c r="Q298">
        <v>447</v>
      </c>
      <c r="R298">
        <v>726</v>
      </c>
      <c r="S298">
        <v>1172</v>
      </c>
      <c r="T298">
        <v>0</v>
      </c>
      <c r="U298">
        <v>804</v>
      </c>
      <c r="V298">
        <v>1</v>
      </c>
      <c r="AE298" t="s">
        <v>7739</v>
      </c>
      <c r="AF298" t="s">
        <v>7784</v>
      </c>
      <c r="AG298" t="s">
        <v>7740</v>
      </c>
      <c r="BL298" t="s">
        <v>8101</v>
      </c>
      <c r="BM298" t="s">
        <v>8102</v>
      </c>
      <c r="BN298" t="s">
        <v>8103</v>
      </c>
      <c r="BO298" t="s">
        <v>8104</v>
      </c>
      <c r="BP298">
        <v>1778512</v>
      </c>
      <c r="BQ298" t="s">
        <v>7737</v>
      </c>
      <c r="BR298" t="s">
        <v>7833</v>
      </c>
      <c r="BS298">
        <v>98.881</v>
      </c>
      <c r="BT298">
        <v>1307</v>
      </c>
      <c r="BU298">
        <v>447</v>
      </c>
      <c r="BV298">
        <v>5</v>
      </c>
      <c r="BW298">
        <v>0</v>
      </c>
      <c r="BX298">
        <v>1</v>
      </c>
      <c r="BY298">
        <v>447</v>
      </c>
      <c r="BZ298">
        <v>809</v>
      </c>
      <c r="CA298">
        <v>1255</v>
      </c>
      <c r="CB298">
        <v>0</v>
      </c>
      <c r="CC298">
        <v>798</v>
      </c>
      <c r="CD298">
        <v>7</v>
      </c>
      <c r="CM298" t="s">
        <v>7746</v>
      </c>
      <c r="CN298" t="s">
        <v>8104</v>
      </c>
      <c r="CO298" t="s">
        <v>8048</v>
      </c>
    </row>
    <row r="299" spans="1:103" x14ac:dyDescent="0.25">
      <c r="A299" t="s">
        <v>1464</v>
      </c>
      <c r="B299">
        <v>101</v>
      </c>
      <c r="C299" t="s">
        <v>9425</v>
      </c>
      <c r="D299" t="s">
        <v>9426</v>
      </c>
      <c r="E299" t="s">
        <v>28</v>
      </c>
      <c r="F299" t="s">
        <v>9427</v>
      </c>
      <c r="G299" t="s">
        <v>7736</v>
      </c>
      <c r="H299">
        <v>77133</v>
      </c>
      <c r="I299" t="s">
        <v>7737</v>
      </c>
      <c r="J299" t="s">
        <v>7738</v>
      </c>
      <c r="K299">
        <v>100</v>
      </c>
      <c r="L299">
        <v>1311</v>
      </c>
      <c r="M299">
        <v>464</v>
      </c>
      <c r="N299">
        <v>0</v>
      </c>
      <c r="O299">
        <v>0</v>
      </c>
      <c r="P299">
        <v>1</v>
      </c>
      <c r="Q299">
        <v>464</v>
      </c>
      <c r="R299">
        <v>848</v>
      </c>
      <c r="S299">
        <v>1311</v>
      </c>
      <c r="T299">
        <v>0</v>
      </c>
      <c r="U299">
        <v>857</v>
      </c>
      <c r="V299">
        <v>1</v>
      </c>
      <c r="AE299" t="s">
        <v>7739</v>
      </c>
      <c r="AF299" t="s">
        <v>7736</v>
      </c>
      <c r="AG299" t="s">
        <v>7740</v>
      </c>
      <c r="BL299" t="s">
        <v>8517</v>
      </c>
      <c r="BM299" t="s">
        <v>8518</v>
      </c>
      <c r="BN299" t="s">
        <v>8519</v>
      </c>
      <c r="BO299" t="s">
        <v>8520</v>
      </c>
      <c r="BP299">
        <v>77931</v>
      </c>
      <c r="BQ299" t="s">
        <v>3202</v>
      </c>
      <c r="BR299" t="s">
        <v>8521</v>
      </c>
      <c r="BS299">
        <v>98.28</v>
      </c>
      <c r="BT299">
        <v>129772</v>
      </c>
      <c r="BU299">
        <v>465</v>
      </c>
      <c r="BV299">
        <v>8</v>
      </c>
      <c r="BW299">
        <v>0</v>
      </c>
      <c r="BX299">
        <v>1</v>
      </c>
      <c r="BY299">
        <v>465</v>
      </c>
      <c r="BZ299">
        <v>19432</v>
      </c>
      <c r="CA299">
        <v>19896</v>
      </c>
      <c r="CB299">
        <v>0</v>
      </c>
      <c r="CC299">
        <v>815</v>
      </c>
      <c r="CD299">
        <v>31</v>
      </c>
      <c r="CM299" t="s">
        <v>7746</v>
      </c>
      <c r="CN299" t="s">
        <v>8520</v>
      </c>
      <c r="CO299" t="s">
        <v>8522</v>
      </c>
    </row>
    <row r="300" spans="1:103" hidden="1" x14ac:dyDescent="0.25">
      <c r="A300" t="s">
        <v>1465</v>
      </c>
      <c r="B300">
        <v>105</v>
      </c>
      <c r="C300" t="s">
        <v>9428</v>
      </c>
      <c r="D300" t="s">
        <v>9429</v>
      </c>
      <c r="E300" t="s">
        <v>335</v>
      </c>
      <c r="F300" t="s">
        <v>9430</v>
      </c>
      <c r="G300" t="s">
        <v>9431</v>
      </c>
      <c r="H300">
        <v>1458097</v>
      </c>
      <c r="I300" t="s">
        <v>7737</v>
      </c>
      <c r="J300" t="s">
        <v>7940</v>
      </c>
      <c r="K300">
        <v>98.488</v>
      </c>
      <c r="L300">
        <v>1494</v>
      </c>
      <c r="M300">
        <v>463</v>
      </c>
      <c r="N300">
        <v>7</v>
      </c>
      <c r="O300">
        <v>0</v>
      </c>
      <c r="P300">
        <v>1</v>
      </c>
      <c r="Q300">
        <v>463</v>
      </c>
      <c r="R300">
        <v>902</v>
      </c>
      <c r="S300">
        <v>1364</v>
      </c>
      <c r="T300">
        <v>0</v>
      </c>
      <c r="U300">
        <v>817</v>
      </c>
      <c r="V300">
        <v>1</v>
      </c>
      <c r="AE300" t="s">
        <v>7746</v>
      </c>
      <c r="AF300" t="s">
        <v>9431</v>
      </c>
      <c r="AG300" t="s">
        <v>8996</v>
      </c>
      <c r="BL300" t="s">
        <v>9428</v>
      </c>
      <c r="BM300" t="s">
        <v>9429</v>
      </c>
      <c r="BN300" t="s">
        <v>9430</v>
      </c>
      <c r="BO300" t="s">
        <v>9431</v>
      </c>
      <c r="BP300">
        <v>1458097</v>
      </c>
      <c r="BQ300" t="s">
        <v>7737</v>
      </c>
      <c r="BR300" t="s">
        <v>7940</v>
      </c>
      <c r="BS300">
        <v>98.488</v>
      </c>
      <c r="BT300">
        <v>1494</v>
      </c>
      <c r="BU300">
        <v>463</v>
      </c>
      <c r="BV300">
        <v>7</v>
      </c>
      <c r="BW300">
        <v>0</v>
      </c>
      <c r="BX300">
        <v>1</v>
      </c>
      <c r="BY300">
        <v>463</v>
      </c>
      <c r="BZ300">
        <v>902</v>
      </c>
      <c r="CA300">
        <v>1364</v>
      </c>
      <c r="CB300">
        <v>0</v>
      </c>
      <c r="CC300">
        <v>817</v>
      </c>
      <c r="CD300">
        <v>1</v>
      </c>
      <c r="CM300" t="s">
        <v>7746</v>
      </c>
      <c r="CN300" t="s">
        <v>9431</v>
      </c>
      <c r="CO300" t="s">
        <v>8996</v>
      </c>
    </row>
    <row r="301" spans="1:103" hidden="1" x14ac:dyDescent="0.25">
      <c r="A301" t="s">
        <v>1466</v>
      </c>
      <c r="B301">
        <v>100</v>
      </c>
      <c r="C301" t="s">
        <v>9432</v>
      </c>
      <c r="D301" t="s">
        <v>9433</v>
      </c>
      <c r="E301" t="s">
        <v>399</v>
      </c>
      <c r="F301" t="s">
        <v>9434</v>
      </c>
      <c r="G301" t="s">
        <v>7736</v>
      </c>
      <c r="H301">
        <v>77133</v>
      </c>
      <c r="I301" t="s">
        <v>7737</v>
      </c>
      <c r="J301" t="s">
        <v>7738</v>
      </c>
      <c r="K301">
        <v>98.715000000000003</v>
      </c>
      <c r="L301">
        <v>1438</v>
      </c>
      <c r="M301">
        <v>467</v>
      </c>
      <c r="N301">
        <v>6</v>
      </c>
      <c r="O301">
        <v>0</v>
      </c>
      <c r="P301">
        <v>1</v>
      </c>
      <c r="Q301">
        <v>467</v>
      </c>
      <c r="R301">
        <v>860</v>
      </c>
      <c r="S301">
        <v>1326</v>
      </c>
      <c r="T301">
        <v>0</v>
      </c>
      <c r="U301">
        <v>830</v>
      </c>
      <c r="V301">
        <v>1</v>
      </c>
      <c r="AE301" t="s">
        <v>7739</v>
      </c>
      <c r="AF301" t="s">
        <v>7736</v>
      </c>
      <c r="AG301" t="s">
        <v>7740</v>
      </c>
      <c r="BL301" t="s">
        <v>8476</v>
      </c>
      <c r="BM301" t="s">
        <v>8477</v>
      </c>
      <c r="BN301" t="s">
        <v>8478</v>
      </c>
      <c r="BO301" t="s">
        <v>7780</v>
      </c>
      <c r="BP301">
        <v>13136</v>
      </c>
      <c r="BQ301" t="s">
        <v>7737</v>
      </c>
      <c r="BR301" t="s">
        <v>7738</v>
      </c>
      <c r="BS301">
        <v>97.858999999999995</v>
      </c>
      <c r="BT301">
        <v>1351</v>
      </c>
      <c r="BU301">
        <v>467</v>
      </c>
      <c r="BV301">
        <v>10</v>
      </c>
      <c r="BW301">
        <v>0</v>
      </c>
      <c r="BX301">
        <v>1</v>
      </c>
      <c r="BY301">
        <v>467</v>
      </c>
      <c r="BZ301">
        <v>870</v>
      </c>
      <c r="CA301">
        <v>1336</v>
      </c>
      <c r="CB301">
        <v>0</v>
      </c>
      <c r="CC301">
        <v>808</v>
      </c>
      <c r="CD301">
        <v>59</v>
      </c>
      <c r="CM301" t="s">
        <v>7746</v>
      </c>
      <c r="CN301" t="s">
        <v>7780</v>
      </c>
      <c r="CO301" t="s">
        <v>7740</v>
      </c>
    </row>
    <row r="302" spans="1:103" hidden="1" x14ac:dyDescent="0.25">
      <c r="A302" t="s">
        <v>1467</v>
      </c>
      <c r="B302">
        <v>100</v>
      </c>
      <c r="C302" t="s">
        <v>9435</v>
      </c>
      <c r="D302" t="s">
        <v>9436</v>
      </c>
      <c r="E302" t="s">
        <v>337</v>
      </c>
      <c r="F302" t="s">
        <v>9437</v>
      </c>
      <c r="G302" t="s">
        <v>9438</v>
      </c>
      <c r="H302">
        <v>439611</v>
      </c>
      <c r="I302" t="s">
        <v>7737</v>
      </c>
      <c r="J302" t="s">
        <v>7952</v>
      </c>
      <c r="K302">
        <v>99.566000000000003</v>
      </c>
      <c r="L302">
        <v>1394</v>
      </c>
      <c r="M302">
        <v>461</v>
      </c>
      <c r="N302">
        <v>2</v>
      </c>
      <c r="O302">
        <v>0</v>
      </c>
      <c r="P302">
        <v>1</v>
      </c>
      <c r="Q302">
        <v>461</v>
      </c>
      <c r="R302">
        <v>842</v>
      </c>
      <c r="S302">
        <v>1302</v>
      </c>
      <c r="T302">
        <v>0</v>
      </c>
      <c r="U302">
        <v>841</v>
      </c>
      <c r="V302">
        <v>1</v>
      </c>
      <c r="AE302" t="s">
        <v>7746</v>
      </c>
      <c r="AF302" t="s">
        <v>9438</v>
      </c>
      <c r="AG302" t="s">
        <v>9439</v>
      </c>
      <c r="BL302" t="s">
        <v>9435</v>
      </c>
      <c r="BM302" t="s">
        <v>9436</v>
      </c>
      <c r="BN302" t="s">
        <v>9437</v>
      </c>
      <c r="BO302" t="s">
        <v>9438</v>
      </c>
      <c r="BP302">
        <v>439611</v>
      </c>
      <c r="BQ302" t="s">
        <v>7737</v>
      </c>
      <c r="BR302" t="s">
        <v>7952</v>
      </c>
      <c r="BS302">
        <v>99.566000000000003</v>
      </c>
      <c r="BT302">
        <v>1394</v>
      </c>
      <c r="BU302">
        <v>461</v>
      </c>
      <c r="BV302">
        <v>2</v>
      </c>
      <c r="BW302">
        <v>0</v>
      </c>
      <c r="BX302">
        <v>1</v>
      </c>
      <c r="BY302">
        <v>461</v>
      </c>
      <c r="BZ302">
        <v>842</v>
      </c>
      <c r="CA302">
        <v>1302</v>
      </c>
      <c r="CB302">
        <v>0</v>
      </c>
      <c r="CC302">
        <v>841</v>
      </c>
      <c r="CD302">
        <v>1</v>
      </c>
      <c r="CM302" t="s">
        <v>7746</v>
      </c>
      <c r="CN302" t="s">
        <v>9438</v>
      </c>
      <c r="CO302" t="s">
        <v>9439</v>
      </c>
    </row>
    <row r="303" spans="1:103" hidden="1" x14ac:dyDescent="0.25">
      <c r="A303" t="s">
        <v>1468</v>
      </c>
      <c r="B303">
        <v>100</v>
      </c>
      <c r="C303" t="s">
        <v>9440</v>
      </c>
      <c r="D303" t="s">
        <v>9441</v>
      </c>
      <c r="E303" t="s">
        <v>807</v>
      </c>
      <c r="F303" t="s">
        <v>9442</v>
      </c>
      <c r="G303" t="s">
        <v>9443</v>
      </c>
      <c r="H303">
        <v>163466</v>
      </c>
      <c r="I303" t="s">
        <v>3202</v>
      </c>
      <c r="J303" t="s">
        <v>8067</v>
      </c>
      <c r="K303">
        <v>99.37</v>
      </c>
      <c r="L303">
        <v>766</v>
      </c>
      <c r="M303">
        <v>476</v>
      </c>
      <c r="N303">
        <v>3</v>
      </c>
      <c r="O303">
        <v>0</v>
      </c>
      <c r="P303">
        <v>2</v>
      </c>
      <c r="Q303">
        <v>477</v>
      </c>
      <c r="R303">
        <v>127</v>
      </c>
      <c r="S303">
        <v>602</v>
      </c>
      <c r="T303">
        <v>0</v>
      </c>
      <c r="U303">
        <v>863</v>
      </c>
      <c r="V303">
        <v>1</v>
      </c>
      <c r="AE303" t="s">
        <v>7746</v>
      </c>
      <c r="AF303" t="s">
        <v>9443</v>
      </c>
      <c r="AG303" t="s">
        <v>9444</v>
      </c>
      <c r="AH303" t="s">
        <v>9445</v>
      </c>
      <c r="AI303" t="s">
        <v>9446</v>
      </c>
      <c r="AJ303" t="s">
        <v>9447</v>
      </c>
      <c r="AK303" t="s">
        <v>9448</v>
      </c>
      <c r="AL303">
        <v>1245207</v>
      </c>
      <c r="AM303" t="s">
        <v>3202</v>
      </c>
      <c r="AN303" t="s">
        <v>8067</v>
      </c>
      <c r="AO303">
        <v>98.108999999999995</v>
      </c>
      <c r="AP303">
        <v>1579</v>
      </c>
      <c r="AQ303">
        <v>476</v>
      </c>
      <c r="AR303">
        <v>9</v>
      </c>
      <c r="AS303">
        <v>0</v>
      </c>
      <c r="AT303">
        <v>2</v>
      </c>
      <c r="AU303">
        <v>477</v>
      </c>
      <c r="AV303">
        <v>1020</v>
      </c>
      <c r="AW303">
        <v>1495</v>
      </c>
      <c r="AX303">
        <v>0</v>
      </c>
      <c r="AY303">
        <v>830</v>
      </c>
      <c r="AZ303">
        <v>2</v>
      </c>
      <c r="BA303" t="s">
        <v>3202</v>
      </c>
      <c r="BB303" t="s">
        <v>3214</v>
      </c>
      <c r="BC303" t="s">
        <v>3220</v>
      </c>
      <c r="BD303" t="s">
        <v>3221</v>
      </c>
      <c r="BE303" t="s">
        <v>3222</v>
      </c>
      <c r="BF303" t="s">
        <v>3223</v>
      </c>
      <c r="BG303" t="s">
        <v>3914</v>
      </c>
      <c r="BH303" t="s">
        <v>3915</v>
      </c>
      <c r="BI303" t="s">
        <v>7746</v>
      </c>
      <c r="BJ303" t="s">
        <v>9448</v>
      </c>
      <c r="BK303" t="s">
        <v>9449</v>
      </c>
      <c r="BL303" t="s">
        <v>9440</v>
      </c>
      <c r="BM303" t="s">
        <v>9441</v>
      </c>
      <c r="BN303" t="s">
        <v>9442</v>
      </c>
      <c r="BO303" t="s">
        <v>9443</v>
      </c>
      <c r="BP303">
        <v>163466</v>
      </c>
      <c r="BQ303" t="s">
        <v>3202</v>
      </c>
      <c r="BR303" t="s">
        <v>8067</v>
      </c>
      <c r="BS303">
        <v>99.37</v>
      </c>
      <c r="BT303">
        <v>766</v>
      </c>
      <c r="BU303">
        <v>476</v>
      </c>
      <c r="BV303">
        <v>3</v>
      </c>
      <c r="BW303">
        <v>0</v>
      </c>
      <c r="BX303">
        <v>2</v>
      </c>
      <c r="BY303">
        <v>477</v>
      </c>
      <c r="BZ303">
        <v>127</v>
      </c>
      <c r="CA303">
        <v>602</v>
      </c>
      <c r="CB303">
        <v>0</v>
      </c>
      <c r="CC303">
        <v>863</v>
      </c>
      <c r="CD303">
        <v>1</v>
      </c>
      <c r="CM303" t="s">
        <v>7746</v>
      </c>
      <c r="CN303" t="s">
        <v>9443</v>
      </c>
      <c r="CO303" t="s">
        <v>9444</v>
      </c>
      <c r="CP303" t="s">
        <v>3202</v>
      </c>
      <c r="CQ303" t="s">
        <v>3214</v>
      </c>
      <c r="CR303" t="s">
        <v>3220</v>
      </c>
      <c r="CS303" t="s">
        <v>3221</v>
      </c>
      <c r="CT303" t="s">
        <v>3222</v>
      </c>
      <c r="CU303" t="s">
        <v>3223</v>
      </c>
      <c r="CV303" t="s">
        <v>3914</v>
      </c>
      <c r="CW303">
        <v>1</v>
      </c>
      <c r="CX303">
        <v>830</v>
      </c>
    </row>
    <row r="304" spans="1:103" hidden="1" x14ac:dyDescent="0.25">
      <c r="A304" t="s">
        <v>1469</v>
      </c>
      <c r="B304">
        <v>100</v>
      </c>
      <c r="C304" t="s">
        <v>9450</v>
      </c>
      <c r="D304" t="s">
        <v>9451</v>
      </c>
      <c r="E304" t="s">
        <v>159</v>
      </c>
      <c r="F304" t="s">
        <v>9452</v>
      </c>
      <c r="G304" t="s">
        <v>7736</v>
      </c>
      <c r="H304">
        <v>77133</v>
      </c>
      <c r="I304" t="s">
        <v>7737</v>
      </c>
      <c r="J304" t="s">
        <v>7738</v>
      </c>
      <c r="K304">
        <v>98.718000000000004</v>
      </c>
      <c r="L304">
        <v>1408</v>
      </c>
      <c r="M304">
        <v>468</v>
      </c>
      <c r="N304">
        <v>6</v>
      </c>
      <c r="O304">
        <v>0</v>
      </c>
      <c r="P304">
        <v>1</v>
      </c>
      <c r="Q304">
        <v>468</v>
      </c>
      <c r="R304">
        <v>839</v>
      </c>
      <c r="S304">
        <v>1306</v>
      </c>
      <c r="T304">
        <v>0</v>
      </c>
      <c r="U304">
        <v>832</v>
      </c>
      <c r="V304">
        <v>1</v>
      </c>
      <c r="AE304" t="s">
        <v>7739</v>
      </c>
      <c r="AF304" t="s">
        <v>7736</v>
      </c>
      <c r="AG304" t="s">
        <v>7740</v>
      </c>
      <c r="BL304" t="s">
        <v>9453</v>
      </c>
      <c r="BM304" t="s">
        <v>9454</v>
      </c>
      <c r="BN304" t="s">
        <v>9455</v>
      </c>
      <c r="BO304" t="s">
        <v>7780</v>
      </c>
      <c r="BP304">
        <v>13136</v>
      </c>
      <c r="BQ304" t="s">
        <v>7737</v>
      </c>
      <c r="BR304" t="s">
        <v>7738</v>
      </c>
      <c r="BS304">
        <v>98.504000000000005</v>
      </c>
      <c r="BT304">
        <v>1344</v>
      </c>
      <c r="BU304">
        <v>468</v>
      </c>
      <c r="BV304">
        <v>7</v>
      </c>
      <c r="BW304">
        <v>0</v>
      </c>
      <c r="BX304">
        <v>1</v>
      </c>
      <c r="BY304">
        <v>468</v>
      </c>
      <c r="BZ304">
        <v>862</v>
      </c>
      <c r="CA304">
        <v>1329</v>
      </c>
      <c r="CB304">
        <v>0</v>
      </c>
      <c r="CC304">
        <v>826</v>
      </c>
      <c r="CD304">
        <v>13</v>
      </c>
      <c r="CM304" t="s">
        <v>7746</v>
      </c>
      <c r="CN304" t="s">
        <v>7780</v>
      </c>
      <c r="CO304" t="s">
        <v>7740</v>
      </c>
    </row>
    <row r="305" spans="1:103" hidden="1" x14ac:dyDescent="0.25">
      <c r="A305" t="s">
        <v>1470</v>
      </c>
      <c r="B305">
        <v>100</v>
      </c>
      <c r="C305" t="s">
        <v>9456</v>
      </c>
      <c r="D305" t="s">
        <v>9457</v>
      </c>
      <c r="E305" t="s">
        <v>451</v>
      </c>
      <c r="F305" t="s">
        <v>9458</v>
      </c>
      <c r="G305" t="s">
        <v>7793</v>
      </c>
      <c r="H305">
        <v>115547</v>
      </c>
      <c r="I305" t="s">
        <v>7794</v>
      </c>
      <c r="J305" t="s">
        <v>7795</v>
      </c>
      <c r="K305">
        <v>100</v>
      </c>
      <c r="L305">
        <v>1411</v>
      </c>
      <c r="M305">
        <v>465</v>
      </c>
      <c r="N305">
        <v>0</v>
      </c>
      <c r="O305">
        <v>0</v>
      </c>
      <c r="P305">
        <v>1</v>
      </c>
      <c r="Q305">
        <v>465</v>
      </c>
      <c r="R305">
        <v>861</v>
      </c>
      <c r="S305">
        <v>1325</v>
      </c>
      <c r="T305">
        <v>0</v>
      </c>
      <c r="U305">
        <v>859</v>
      </c>
      <c r="V305">
        <v>1</v>
      </c>
      <c r="AE305" t="s">
        <v>7739</v>
      </c>
      <c r="AF305" t="s">
        <v>7793</v>
      </c>
      <c r="AG305" t="s">
        <v>7796</v>
      </c>
      <c r="BL305" t="s">
        <v>9320</v>
      </c>
      <c r="BM305" t="s">
        <v>9321</v>
      </c>
      <c r="BN305" t="s">
        <v>9322</v>
      </c>
      <c r="BO305" t="s">
        <v>9323</v>
      </c>
      <c r="BP305">
        <v>55559</v>
      </c>
      <c r="BQ305" t="s">
        <v>7794</v>
      </c>
      <c r="BR305" t="s">
        <v>7795</v>
      </c>
      <c r="BS305">
        <v>96.566999999999993</v>
      </c>
      <c r="BT305">
        <v>853</v>
      </c>
      <c r="BU305">
        <v>466</v>
      </c>
      <c r="BV305">
        <v>10</v>
      </c>
      <c r="BW305">
        <v>6</v>
      </c>
      <c r="BX305">
        <v>1</v>
      </c>
      <c r="BY305">
        <v>465</v>
      </c>
      <c r="BZ305">
        <v>393</v>
      </c>
      <c r="CA305">
        <v>853</v>
      </c>
      <c r="CB305">
        <v>0</v>
      </c>
      <c r="CC305">
        <v>767</v>
      </c>
      <c r="CD305">
        <v>98</v>
      </c>
      <c r="CM305" t="s">
        <v>7746</v>
      </c>
      <c r="CN305" t="s">
        <v>9323</v>
      </c>
      <c r="CO305" t="s">
        <v>7796</v>
      </c>
    </row>
    <row r="306" spans="1:103" hidden="1" x14ac:dyDescent="0.25">
      <c r="A306" t="s">
        <v>1471</v>
      </c>
      <c r="B306">
        <v>100</v>
      </c>
      <c r="C306" t="s">
        <v>9459</v>
      </c>
      <c r="D306" t="s">
        <v>9460</v>
      </c>
      <c r="E306" t="s">
        <v>41</v>
      </c>
      <c r="F306" t="s">
        <v>9461</v>
      </c>
      <c r="G306" t="s">
        <v>9462</v>
      </c>
      <c r="H306">
        <v>1537144</v>
      </c>
      <c r="I306" t="s">
        <v>3202</v>
      </c>
      <c r="J306" t="s">
        <v>9463</v>
      </c>
      <c r="K306">
        <v>100</v>
      </c>
      <c r="L306">
        <v>1729</v>
      </c>
      <c r="M306">
        <v>478</v>
      </c>
      <c r="N306">
        <v>0</v>
      </c>
      <c r="O306">
        <v>0</v>
      </c>
      <c r="P306">
        <v>1</v>
      </c>
      <c r="Q306">
        <v>478</v>
      </c>
      <c r="R306">
        <v>1139</v>
      </c>
      <c r="S306">
        <v>1616</v>
      </c>
      <c r="T306">
        <v>0</v>
      </c>
      <c r="U306">
        <v>883</v>
      </c>
      <c r="V306">
        <v>1</v>
      </c>
      <c r="W306" t="s">
        <v>3202</v>
      </c>
      <c r="X306" t="s">
        <v>3204</v>
      </c>
      <c r="Y306" t="s">
        <v>3324</v>
      </c>
      <c r="Z306" t="s">
        <v>3326</v>
      </c>
      <c r="AA306" t="s">
        <v>3599</v>
      </c>
      <c r="AB306" t="s">
        <v>3955</v>
      </c>
      <c r="AC306" t="s">
        <v>3956</v>
      </c>
      <c r="AD306" t="s">
        <v>3957</v>
      </c>
      <c r="AE306" t="s">
        <v>7746</v>
      </c>
      <c r="AF306" t="s">
        <v>9462</v>
      </c>
      <c r="AG306" t="s">
        <v>9464</v>
      </c>
      <c r="AH306" t="s">
        <v>9459</v>
      </c>
      <c r="AI306" t="s">
        <v>9460</v>
      </c>
      <c r="AJ306" t="s">
        <v>9461</v>
      </c>
      <c r="AK306" t="s">
        <v>9462</v>
      </c>
      <c r="AL306">
        <v>1537144</v>
      </c>
      <c r="AM306" t="s">
        <v>3202</v>
      </c>
      <c r="AN306" t="s">
        <v>9463</v>
      </c>
      <c r="AO306">
        <v>100</v>
      </c>
      <c r="AP306">
        <v>1729</v>
      </c>
      <c r="AQ306">
        <v>478</v>
      </c>
      <c r="AR306">
        <v>0</v>
      </c>
      <c r="AS306">
        <v>0</v>
      </c>
      <c r="AT306">
        <v>1</v>
      </c>
      <c r="AU306">
        <v>478</v>
      </c>
      <c r="AV306">
        <v>1139</v>
      </c>
      <c r="AW306">
        <v>1616</v>
      </c>
      <c r="AX306">
        <v>0</v>
      </c>
      <c r="AY306">
        <v>883</v>
      </c>
      <c r="AZ306">
        <v>1</v>
      </c>
      <c r="BA306" t="s">
        <v>3202</v>
      </c>
      <c r="BB306" t="s">
        <v>3204</v>
      </c>
      <c r="BC306" t="s">
        <v>3324</v>
      </c>
      <c r="BD306" t="s">
        <v>3326</v>
      </c>
      <c r="BE306" t="s">
        <v>3599</v>
      </c>
      <c r="BF306" t="s">
        <v>3955</v>
      </c>
      <c r="BG306" t="s">
        <v>3956</v>
      </c>
      <c r="BH306" t="s">
        <v>3957</v>
      </c>
      <c r="BI306" t="s">
        <v>7746</v>
      </c>
      <c r="BJ306" t="s">
        <v>9462</v>
      </c>
      <c r="BK306" t="s">
        <v>9464</v>
      </c>
      <c r="BL306" t="s">
        <v>9459</v>
      </c>
      <c r="BM306" t="s">
        <v>9460</v>
      </c>
      <c r="BN306" t="s">
        <v>9461</v>
      </c>
      <c r="BO306" t="s">
        <v>9462</v>
      </c>
      <c r="BP306">
        <v>1537144</v>
      </c>
      <c r="BQ306" t="s">
        <v>3202</v>
      </c>
      <c r="BR306" t="s">
        <v>9463</v>
      </c>
      <c r="BS306">
        <v>100</v>
      </c>
      <c r="BT306">
        <v>1729</v>
      </c>
      <c r="BU306">
        <v>478</v>
      </c>
      <c r="BV306">
        <v>0</v>
      </c>
      <c r="BW306">
        <v>0</v>
      </c>
      <c r="BX306">
        <v>1</v>
      </c>
      <c r="BY306">
        <v>478</v>
      </c>
      <c r="BZ306">
        <v>1139</v>
      </c>
      <c r="CA306">
        <v>1616</v>
      </c>
      <c r="CB306">
        <v>0</v>
      </c>
      <c r="CC306">
        <v>883</v>
      </c>
      <c r="CD306">
        <v>1</v>
      </c>
      <c r="CE306" t="s">
        <v>3202</v>
      </c>
      <c r="CF306" t="s">
        <v>3204</v>
      </c>
      <c r="CG306" t="s">
        <v>3324</v>
      </c>
      <c r="CH306" t="s">
        <v>3326</v>
      </c>
      <c r="CI306" t="s">
        <v>3599</v>
      </c>
      <c r="CJ306" t="s">
        <v>3955</v>
      </c>
      <c r="CK306" t="s">
        <v>3956</v>
      </c>
      <c r="CL306" t="s">
        <v>3957</v>
      </c>
      <c r="CM306" t="s">
        <v>7746</v>
      </c>
      <c r="CN306" t="s">
        <v>9462</v>
      </c>
      <c r="CO306" t="s">
        <v>9464</v>
      </c>
      <c r="CP306" t="s">
        <v>3202</v>
      </c>
      <c r="CQ306" t="s">
        <v>3204</v>
      </c>
      <c r="CR306" t="s">
        <v>3324</v>
      </c>
      <c r="CS306" t="s">
        <v>3326</v>
      </c>
      <c r="CT306" t="s">
        <v>3604</v>
      </c>
      <c r="CU306" t="s">
        <v>3605</v>
      </c>
      <c r="CV306" t="s">
        <v>3606</v>
      </c>
      <c r="CW306">
        <v>37</v>
      </c>
      <c r="CX306">
        <v>31887</v>
      </c>
    </row>
    <row r="307" spans="1:103" hidden="1" x14ac:dyDescent="0.25">
      <c r="A307" t="s">
        <v>1472</v>
      </c>
      <c r="B307">
        <v>100</v>
      </c>
      <c r="C307" t="s">
        <v>9202</v>
      </c>
      <c r="D307" t="s">
        <v>9203</v>
      </c>
      <c r="E307" t="s">
        <v>633</v>
      </c>
      <c r="F307" t="s">
        <v>9204</v>
      </c>
      <c r="G307" t="s">
        <v>8128</v>
      </c>
      <c r="H307">
        <v>86473</v>
      </c>
      <c r="I307" t="s">
        <v>7737</v>
      </c>
      <c r="J307" t="s">
        <v>7863</v>
      </c>
      <c r="K307">
        <v>99.352999999999994</v>
      </c>
      <c r="L307">
        <v>1389</v>
      </c>
      <c r="M307">
        <v>464</v>
      </c>
      <c r="N307">
        <v>3</v>
      </c>
      <c r="O307">
        <v>0</v>
      </c>
      <c r="P307">
        <v>1</v>
      </c>
      <c r="Q307">
        <v>464</v>
      </c>
      <c r="R307">
        <v>914</v>
      </c>
      <c r="S307">
        <v>1377</v>
      </c>
      <c r="T307">
        <v>0</v>
      </c>
      <c r="U307">
        <v>841</v>
      </c>
      <c r="V307">
        <v>1</v>
      </c>
      <c r="AE307" t="s">
        <v>7739</v>
      </c>
      <c r="AF307" t="s">
        <v>8128</v>
      </c>
      <c r="AG307" t="s">
        <v>8129</v>
      </c>
      <c r="BL307" t="s">
        <v>9205</v>
      </c>
      <c r="BM307" t="s">
        <v>9206</v>
      </c>
      <c r="BN307" t="s">
        <v>9207</v>
      </c>
      <c r="BO307" t="s">
        <v>8344</v>
      </c>
      <c r="BP307">
        <v>28248</v>
      </c>
      <c r="BQ307" t="s">
        <v>7737</v>
      </c>
      <c r="BR307" t="s">
        <v>7738</v>
      </c>
      <c r="BS307">
        <v>96.781000000000006</v>
      </c>
      <c r="BT307">
        <v>1253</v>
      </c>
      <c r="BU307">
        <v>466</v>
      </c>
      <c r="BV307">
        <v>11</v>
      </c>
      <c r="BW307">
        <v>4</v>
      </c>
      <c r="BX307">
        <v>1</v>
      </c>
      <c r="BY307">
        <v>464</v>
      </c>
      <c r="BZ307">
        <v>719</v>
      </c>
      <c r="CA307">
        <v>1182</v>
      </c>
      <c r="CB307">
        <v>0</v>
      </c>
      <c r="CC307">
        <v>774</v>
      </c>
      <c r="CD307">
        <v>49</v>
      </c>
      <c r="CM307" t="s">
        <v>7746</v>
      </c>
      <c r="CN307" t="s">
        <v>8344</v>
      </c>
      <c r="CO307" t="s">
        <v>7740</v>
      </c>
    </row>
    <row r="308" spans="1:103" hidden="1" x14ac:dyDescent="0.25">
      <c r="A308" t="s">
        <v>1473</v>
      </c>
      <c r="B308">
        <v>100</v>
      </c>
      <c r="C308" t="s">
        <v>9465</v>
      </c>
      <c r="D308" t="s">
        <v>9466</v>
      </c>
      <c r="E308" t="s">
        <v>5627</v>
      </c>
      <c r="F308" t="s">
        <v>9467</v>
      </c>
      <c r="G308" t="s">
        <v>9468</v>
      </c>
      <c r="H308">
        <v>1778474</v>
      </c>
      <c r="I308" t="s">
        <v>7737</v>
      </c>
      <c r="J308" t="s">
        <v>7863</v>
      </c>
      <c r="K308">
        <v>99.784999999999997</v>
      </c>
      <c r="L308">
        <v>1381</v>
      </c>
      <c r="M308">
        <v>465</v>
      </c>
      <c r="N308">
        <v>1</v>
      </c>
      <c r="O308">
        <v>0</v>
      </c>
      <c r="P308">
        <v>1</v>
      </c>
      <c r="Q308">
        <v>465</v>
      </c>
      <c r="R308">
        <v>865</v>
      </c>
      <c r="S308">
        <v>1329</v>
      </c>
      <c r="T308">
        <v>0</v>
      </c>
      <c r="U308">
        <v>854</v>
      </c>
      <c r="V308">
        <v>1</v>
      </c>
      <c r="AE308" t="s">
        <v>7746</v>
      </c>
      <c r="AF308" t="s">
        <v>9468</v>
      </c>
      <c r="AG308" t="s">
        <v>7958</v>
      </c>
      <c r="BL308" t="s">
        <v>9465</v>
      </c>
      <c r="BM308" t="s">
        <v>9466</v>
      </c>
      <c r="BN308" t="s">
        <v>9467</v>
      </c>
      <c r="BO308" t="s">
        <v>9468</v>
      </c>
      <c r="BP308">
        <v>1778474</v>
      </c>
      <c r="BQ308" t="s">
        <v>7737</v>
      </c>
      <c r="BR308" t="s">
        <v>7863</v>
      </c>
      <c r="BS308">
        <v>99.784999999999997</v>
      </c>
      <c r="BT308">
        <v>1381</v>
      </c>
      <c r="BU308">
        <v>465</v>
      </c>
      <c r="BV308">
        <v>1</v>
      </c>
      <c r="BW308">
        <v>0</v>
      </c>
      <c r="BX308">
        <v>1</v>
      </c>
      <c r="BY308">
        <v>465</v>
      </c>
      <c r="BZ308">
        <v>865</v>
      </c>
      <c r="CA308">
        <v>1329</v>
      </c>
      <c r="CB308">
        <v>0</v>
      </c>
      <c r="CC308">
        <v>854</v>
      </c>
      <c r="CD308">
        <v>1</v>
      </c>
      <c r="CM308" t="s">
        <v>7746</v>
      </c>
      <c r="CN308" t="s">
        <v>9468</v>
      </c>
      <c r="CO308" t="s">
        <v>7958</v>
      </c>
    </row>
    <row r="309" spans="1:103" hidden="1" x14ac:dyDescent="0.25">
      <c r="A309" t="s">
        <v>1474</v>
      </c>
      <c r="B309">
        <v>100</v>
      </c>
      <c r="C309" t="s">
        <v>9198</v>
      </c>
      <c r="D309" t="s">
        <v>9199</v>
      </c>
      <c r="E309" t="s">
        <v>4825</v>
      </c>
      <c r="F309" t="s">
        <v>9200</v>
      </c>
      <c r="G309" t="s">
        <v>9201</v>
      </c>
      <c r="H309">
        <v>464279</v>
      </c>
      <c r="I309" t="s">
        <v>3202</v>
      </c>
      <c r="J309" t="s">
        <v>8011</v>
      </c>
      <c r="K309">
        <v>100</v>
      </c>
      <c r="L309">
        <v>782</v>
      </c>
      <c r="M309">
        <v>370</v>
      </c>
      <c r="N309">
        <v>0</v>
      </c>
      <c r="O309">
        <v>0</v>
      </c>
      <c r="P309">
        <v>1</v>
      </c>
      <c r="Q309">
        <v>370</v>
      </c>
      <c r="R309">
        <v>413</v>
      </c>
      <c r="S309">
        <v>782</v>
      </c>
      <c r="T309">
        <v>0</v>
      </c>
      <c r="U309">
        <v>684</v>
      </c>
      <c r="V309">
        <v>1</v>
      </c>
      <c r="AE309" t="s">
        <v>7746</v>
      </c>
      <c r="AF309" t="s">
        <v>9201</v>
      </c>
      <c r="AG309" t="s">
        <v>8013</v>
      </c>
      <c r="BL309" t="s">
        <v>9198</v>
      </c>
      <c r="BM309" t="s">
        <v>9199</v>
      </c>
      <c r="BN309" t="s">
        <v>9200</v>
      </c>
      <c r="BO309" t="s">
        <v>9201</v>
      </c>
      <c r="BP309">
        <v>464279</v>
      </c>
      <c r="BQ309" t="s">
        <v>3202</v>
      </c>
      <c r="BR309" t="s">
        <v>8011</v>
      </c>
      <c r="BS309">
        <v>100</v>
      </c>
      <c r="BT309">
        <v>782</v>
      </c>
      <c r="BU309">
        <v>370</v>
      </c>
      <c r="BV309">
        <v>0</v>
      </c>
      <c r="BW309">
        <v>0</v>
      </c>
      <c r="BX309">
        <v>1</v>
      </c>
      <c r="BY309">
        <v>370</v>
      </c>
      <c r="BZ309">
        <v>413</v>
      </c>
      <c r="CA309">
        <v>782</v>
      </c>
      <c r="CB309">
        <v>0</v>
      </c>
      <c r="CC309">
        <v>684</v>
      </c>
      <c r="CD309">
        <v>1</v>
      </c>
      <c r="CM309" t="s">
        <v>7746</v>
      </c>
      <c r="CN309" t="s">
        <v>9201</v>
      </c>
      <c r="CO309" t="s">
        <v>8013</v>
      </c>
    </row>
    <row r="310" spans="1:103" hidden="1" x14ac:dyDescent="0.25">
      <c r="A310" t="s">
        <v>1475</v>
      </c>
      <c r="B310">
        <v>100</v>
      </c>
      <c r="C310" t="s">
        <v>9469</v>
      </c>
      <c r="D310" t="s">
        <v>9470</v>
      </c>
      <c r="E310" t="s">
        <v>265</v>
      </c>
      <c r="F310" t="s">
        <v>9471</v>
      </c>
      <c r="G310" t="s">
        <v>7736</v>
      </c>
      <c r="H310">
        <v>77133</v>
      </c>
      <c r="I310" t="s">
        <v>7737</v>
      </c>
      <c r="J310" t="s">
        <v>7738</v>
      </c>
      <c r="K310">
        <v>99.570999999999998</v>
      </c>
      <c r="L310">
        <v>1332</v>
      </c>
      <c r="M310">
        <v>466</v>
      </c>
      <c r="N310">
        <v>2</v>
      </c>
      <c r="O310">
        <v>0</v>
      </c>
      <c r="P310">
        <v>1</v>
      </c>
      <c r="Q310">
        <v>466</v>
      </c>
      <c r="R310">
        <v>858</v>
      </c>
      <c r="S310">
        <v>1323</v>
      </c>
      <c r="T310">
        <v>0</v>
      </c>
      <c r="U310">
        <v>850</v>
      </c>
      <c r="V310">
        <v>1</v>
      </c>
      <c r="AE310" t="s">
        <v>7739</v>
      </c>
      <c r="AF310" t="s">
        <v>7736</v>
      </c>
      <c r="AG310" t="s">
        <v>7740</v>
      </c>
      <c r="BL310" t="s">
        <v>9472</v>
      </c>
      <c r="BM310" t="s">
        <v>9473</v>
      </c>
      <c r="BN310" t="s">
        <v>9474</v>
      </c>
      <c r="BO310" t="s">
        <v>7780</v>
      </c>
      <c r="BP310">
        <v>13136</v>
      </c>
      <c r="BQ310" t="s">
        <v>7737</v>
      </c>
      <c r="BR310" t="s">
        <v>7738</v>
      </c>
      <c r="BS310">
        <v>97.38</v>
      </c>
      <c r="BT310">
        <v>1313</v>
      </c>
      <c r="BU310">
        <v>458</v>
      </c>
      <c r="BV310">
        <v>10</v>
      </c>
      <c r="BW310">
        <v>2</v>
      </c>
      <c r="BX310">
        <v>1</v>
      </c>
      <c r="BY310">
        <v>457</v>
      </c>
      <c r="BZ310">
        <v>857</v>
      </c>
      <c r="CA310">
        <v>1313</v>
      </c>
      <c r="CB310">
        <v>0</v>
      </c>
      <c r="CC310">
        <v>778</v>
      </c>
      <c r="CD310">
        <v>47</v>
      </c>
      <c r="CM310" t="s">
        <v>7746</v>
      </c>
      <c r="CN310" t="s">
        <v>7780</v>
      </c>
      <c r="CO310" t="s">
        <v>7740</v>
      </c>
    </row>
    <row r="311" spans="1:103" hidden="1" x14ac:dyDescent="0.25">
      <c r="A311" t="s">
        <v>1476</v>
      </c>
      <c r="B311">
        <v>100</v>
      </c>
      <c r="C311" t="s">
        <v>9475</v>
      </c>
      <c r="D311" t="s">
        <v>9476</v>
      </c>
      <c r="E311" t="s">
        <v>4751</v>
      </c>
      <c r="F311" t="s">
        <v>9477</v>
      </c>
      <c r="G311" t="s">
        <v>7793</v>
      </c>
      <c r="H311">
        <v>115547</v>
      </c>
      <c r="I311" t="s">
        <v>7794</v>
      </c>
      <c r="J311" t="s">
        <v>7795</v>
      </c>
      <c r="K311">
        <v>99.144999999999996</v>
      </c>
      <c r="L311">
        <v>1440</v>
      </c>
      <c r="M311">
        <v>468</v>
      </c>
      <c r="N311">
        <v>4</v>
      </c>
      <c r="O311">
        <v>0</v>
      </c>
      <c r="P311">
        <v>1</v>
      </c>
      <c r="Q311">
        <v>468</v>
      </c>
      <c r="R311">
        <v>864</v>
      </c>
      <c r="S311">
        <v>1331</v>
      </c>
      <c r="T311">
        <v>0</v>
      </c>
      <c r="U311">
        <v>843</v>
      </c>
      <c r="V311">
        <v>1</v>
      </c>
      <c r="AE311" t="s">
        <v>7739</v>
      </c>
      <c r="AF311" t="s">
        <v>7793</v>
      </c>
      <c r="AG311" t="s">
        <v>7796</v>
      </c>
    </row>
    <row r="312" spans="1:103" hidden="1" x14ac:dyDescent="0.25">
      <c r="A312" t="s">
        <v>1477</v>
      </c>
      <c r="B312">
        <v>100</v>
      </c>
      <c r="C312" t="s">
        <v>8592</v>
      </c>
      <c r="D312" t="s">
        <v>8593</v>
      </c>
      <c r="E312" t="s">
        <v>145</v>
      </c>
      <c r="F312" t="s">
        <v>8594</v>
      </c>
      <c r="G312" t="s">
        <v>7736</v>
      </c>
      <c r="H312">
        <v>77133</v>
      </c>
      <c r="I312" t="s">
        <v>7737</v>
      </c>
      <c r="J312" t="s">
        <v>7738</v>
      </c>
      <c r="K312">
        <v>99.784000000000006</v>
      </c>
      <c r="L312">
        <v>1407</v>
      </c>
      <c r="M312">
        <v>464</v>
      </c>
      <c r="N312">
        <v>1</v>
      </c>
      <c r="O312">
        <v>0</v>
      </c>
      <c r="P312">
        <v>1</v>
      </c>
      <c r="Q312">
        <v>464</v>
      </c>
      <c r="R312">
        <v>843</v>
      </c>
      <c r="S312">
        <v>1306</v>
      </c>
      <c r="T312">
        <v>0</v>
      </c>
      <c r="U312">
        <v>852</v>
      </c>
      <c r="V312">
        <v>1</v>
      </c>
      <c r="AE312" t="s">
        <v>7739</v>
      </c>
      <c r="AF312" t="s">
        <v>7736</v>
      </c>
      <c r="AG312" t="s">
        <v>7740</v>
      </c>
      <c r="BL312" t="s">
        <v>8595</v>
      </c>
      <c r="BM312" t="s">
        <v>8596</v>
      </c>
      <c r="BN312" t="s">
        <v>8597</v>
      </c>
      <c r="BO312" t="s">
        <v>8598</v>
      </c>
      <c r="BP312">
        <v>413092</v>
      </c>
      <c r="BQ312" t="s">
        <v>7737</v>
      </c>
      <c r="BR312" t="s">
        <v>7745</v>
      </c>
      <c r="BS312">
        <v>99.784000000000006</v>
      </c>
      <c r="BT312">
        <v>1409</v>
      </c>
      <c r="BU312">
        <v>464</v>
      </c>
      <c r="BV312">
        <v>1</v>
      </c>
      <c r="BW312">
        <v>0</v>
      </c>
      <c r="BX312">
        <v>1</v>
      </c>
      <c r="BY312">
        <v>464</v>
      </c>
      <c r="BZ312">
        <v>843</v>
      </c>
      <c r="CA312">
        <v>1306</v>
      </c>
      <c r="CB312">
        <v>0</v>
      </c>
      <c r="CC312">
        <v>852</v>
      </c>
      <c r="CD312">
        <v>6</v>
      </c>
      <c r="CM312" t="s">
        <v>7746</v>
      </c>
      <c r="CN312" t="s">
        <v>8598</v>
      </c>
      <c r="CO312" t="s">
        <v>7755</v>
      </c>
    </row>
    <row r="313" spans="1:103" hidden="1" x14ac:dyDescent="0.25">
      <c r="A313" t="s">
        <v>1478</v>
      </c>
      <c r="B313">
        <v>100</v>
      </c>
      <c r="C313" t="s">
        <v>9478</v>
      </c>
      <c r="D313" t="s">
        <v>9479</v>
      </c>
      <c r="E313" t="s">
        <v>346</v>
      </c>
      <c r="F313" t="s">
        <v>9480</v>
      </c>
      <c r="G313" t="s">
        <v>7736</v>
      </c>
      <c r="H313">
        <v>77133</v>
      </c>
      <c r="I313" t="s">
        <v>7737</v>
      </c>
      <c r="J313" t="s">
        <v>7738</v>
      </c>
      <c r="K313">
        <v>99.575000000000003</v>
      </c>
      <c r="L313">
        <v>861</v>
      </c>
      <c r="M313">
        <v>471</v>
      </c>
      <c r="N313">
        <v>2</v>
      </c>
      <c r="O313">
        <v>0</v>
      </c>
      <c r="P313">
        <v>1</v>
      </c>
      <c r="Q313">
        <v>471</v>
      </c>
      <c r="R313">
        <v>391</v>
      </c>
      <c r="S313">
        <v>861</v>
      </c>
      <c r="T313">
        <v>0</v>
      </c>
      <c r="U313">
        <v>859</v>
      </c>
      <c r="V313">
        <v>1</v>
      </c>
      <c r="AE313" t="s">
        <v>7739</v>
      </c>
      <c r="AF313" t="s">
        <v>7736</v>
      </c>
      <c r="AG313" t="s">
        <v>7740</v>
      </c>
    </row>
    <row r="314" spans="1:103" hidden="1" x14ac:dyDescent="0.25">
      <c r="A314" t="s">
        <v>1479</v>
      </c>
      <c r="B314">
        <v>100</v>
      </c>
      <c r="C314" t="s">
        <v>9481</v>
      </c>
      <c r="D314" t="s">
        <v>9482</v>
      </c>
      <c r="E314" t="s">
        <v>10</v>
      </c>
      <c r="F314" t="s">
        <v>9483</v>
      </c>
      <c r="G314" t="s">
        <v>9484</v>
      </c>
      <c r="H314">
        <v>37520</v>
      </c>
      <c r="I314" t="s">
        <v>3202</v>
      </c>
      <c r="J314" t="s">
        <v>9009</v>
      </c>
      <c r="K314">
        <v>98.76</v>
      </c>
      <c r="L314">
        <v>1637</v>
      </c>
      <c r="M314">
        <v>484</v>
      </c>
      <c r="N314">
        <v>6</v>
      </c>
      <c r="O314">
        <v>0</v>
      </c>
      <c r="P314">
        <v>1</v>
      </c>
      <c r="Q314">
        <v>484</v>
      </c>
      <c r="R314">
        <v>1014</v>
      </c>
      <c r="S314">
        <v>1497</v>
      </c>
      <c r="T314">
        <v>0</v>
      </c>
      <c r="U314">
        <v>861</v>
      </c>
      <c r="V314">
        <v>1</v>
      </c>
      <c r="AE314" t="s">
        <v>7746</v>
      </c>
      <c r="AF314" t="s">
        <v>9484</v>
      </c>
      <c r="AG314" t="s">
        <v>9485</v>
      </c>
      <c r="AH314" t="s">
        <v>9486</v>
      </c>
      <c r="AI314" t="s">
        <v>9487</v>
      </c>
      <c r="AJ314" t="s">
        <v>9488</v>
      </c>
      <c r="AK314" t="s">
        <v>9489</v>
      </c>
      <c r="AL314">
        <v>314522</v>
      </c>
      <c r="AM314" t="s">
        <v>3202</v>
      </c>
      <c r="AN314" t="s">
        <v>9009</v>
      </c>
      <c r="AO314">
        <v>98.14</v>
      </c>
      <c r="AP314">
        <v>1690</v>
      </c>
      <c r="AQ314">
        <v>484</v>
      </c>
      <c r="AR314">
        <v>9</v>
      </c>
      <c r="AS314">
        <v>0</v>
      </c>
      <c r="AT314">
        <v>1</v>
      </c>
      <c r="AU314">
        <v>484</v>
      </c>
      <c r="AV314">
        <v>1082</v>
      </c>
      <c r="AW314">
        <v>1565</v>
      </c>
      <c r="AX314">
        <v>0</v>
      </c>
      <c r="AY314">
        <v>845</v>
      </c>
      <c r="AZ314">
        <v>16</v>
      </c>
      <c r="BA314" t="s">
        <v>3202</v>
      </c>
      <c r="BB314" t="s">
        <v>3214</v>
      </c>
      <c r="BC314" t="s">
        <v>3220</v>
      </c>
      <c r="BD314" t="s">
        <v>3294</v>
      </c>
      <c r="BE314" t="s">
        <v>3295</v>
      </c>
      <c r="BF314" t="s">
        <v>3296</v>
      </c>
      <c r="BG314" t="s">
        <v>3559</v>
      </c>
      <c r="BH314" t="s">
        <v>3560</v>
      </c>
      <c r="BI314" t="s">
        <v>7746</v>
      </c>
      <c r="BJ314" t="s">
        <v>9489</v>
      </c>
      <c r="BK314" t="s">
        <v>9490</v>
      </c>
      <c r="BL314" t="s">
        <v>9481</v>
      </c>
      <c r="BM314" t="s">
        <v>9482</v>
      </c>
      <c r="BN314" t="s">
        <v>9483</v>
      </c>
      <c r="BO314" t="s">
        <v>9484</v>
      </c>
      <c r="BP314">
        <v>37520</v>
      </c>
      <c r="BQ314" t="s">
        <v>3202</v>
      </c>
      <c r="BR314" t="s">
        <v>9009</v>
      </c>
      <c r="BS314">
        <v>98.76</v>
      </c>
      <c r="BT314">
        <v>1637</v>
      </c>
      <c r="BU314">
        <v>484</v>
      </c>
      <c r="BV314">
        <v>6</v>
      </c>
      <c r="BW314">
        <v>0</v>
      </c>
      <c r="BX314">
        <v>1</v>
      </c>
      <c r="BY314">
        <v>484</v>
      </c>
      <c r="BZ314">
        <v>1014</v>
      </c>
      <c r="CA314">
        <v>1497</v>
      </c>
      <c r="CB314">
        <v>0</v>
      </c>
      <c r="CC314">
        <v>861</v>
      </c>
      <c r="CD314">
        <v>1</v>
      </c>
      <c r="CM314" t="s">
        <v>7746</v>
      </c>
      <c r="CN314" t="s">
        <v>9484</v>
      </c>
      <c r="CO314" t="s">
        <v>9485</v>
      </c>
      <c r="CP314" t="s">
        <v>3202</v>
      </c>
      <c r="CQ314" t="s">
        <v>3214</v>
      </c>
      <c r="CR314" t="s">
        <v>3220</v>
      </c>
      <c r="CS314" t="s">
        <v>3294</v>
      </c>
      <c r="CT314" t="s">
        <v>3295</v>
      </c>
      <c r="CU314" t="s">
        <v>3296</v>
      </c>
      <c r="CV314" t="s">
        <v>3586</v>
      </c>
      <c r="CW314">
        <v>16</v>
      </c>
      <c r="CX314">
        <v>13047</v>
      </c>
    </row>
    <row r="315" spans="1:103" hidden="1" x14ac:dyDescent="0.25">
      <c r="A315" t="s">
        <v>1480</v>
      </c>
      <c r="B315">
        <v>100</v>
      </c>
      <c r="C315" t="s">
        <v>9491</v>
      </c>
      <c r="D315" t="s">
        <v>9492</v>
      </c>
      <c r="E315" t="s">
        <v>368</v>
      </c>
      <c r="F315" t="s">
        <v>9493</v>
      </c>
      <c r="G315" t="s">
        <v>3219</v>
      </c>
      <c r="H315">
        <v>100272</v>
      </c>
      <c r="I315" t="s">
        <v>3202</v>
      </c>
      <c r="J315" t="s">
        <v>7765</v>
      </c>
      <c r="K315">
        <v>98.957999999999998</v>
      </c>
      <c r="L315">
        <v>1746</v>
      </c>
      <c r="M315">
        <v>480</v>
      </c>
      <c r="N315">
        <v>5</v>
      </c>
      <c r="O315">
        <v>0</v>
      </c>
      <c r="P315">
        <v>1</v>
      </c>
      <c r="Q315">
        <v>480</v>
      </c>
      <c r="R315">
        <v>1123</v>
      </c>
      <c r="S315">
        <v>1602</v>
      </c>
      <c r="T315">
        <v>0</v>
      </c>
      <c r="U315">
        <v>859</v>
      </c>
      <c r="V315">
        <v>1</v>
      </c>
      <c r="W315" t="s">
        <v>3202</v>
      </c>
      <c r="X315" t="s">
        <v>3204</v>
      </c>
      <c r="Y315" t="s">
        <v>3205</v>
      </c>
      <c r="Z315" t="s">
        <v>3349</v>
      </c>
      <c r="AA315" t="s">
        <v>3412</v>
      </c>
      <c r="AB315" t="s">
        <v>3475</v>
      </c>
      <c r="AC315" t="s">
        <v>3476</v>
      </c>
      <c r="AD315" t="s">
        <v>3477</v>
      </c>
      <c r="AE315" t="s">
        <v>7739</v>
      </c>
      <c r="AF315" t="s">
        <v>3219</v>
      </c>
      <c r="AG315" t="s">
        <v>7766</v>
      </c>
      <c r="AH315" t="s">
        <v>9491</v>
      </c>
      <c r="AI315" t="s">
        <v>9492</v>
      </c>
      <c r="AJ315" t="s">
        <v>9493</v>
      </c>
      <c r="AK315" t="s">
        <v>3219</v>
      </c>
      <c r="AL315">
        <v>100272</v>
      </c>
      <c r="AM315" t="s">
        <v>3202</v>
      </c>
      <c r="AN315" t="s">
        <v>7765</v>
      </c>
      <c r="AO315">
        <v>98.957999999999998</v>
      </c>
      <c r="AP315">
        <v>1746</v>
      </c>
      <c r="AQ315">
        <v>480</v>
      </c>
      <c r="AR315">
        <v>5</v>
      </c>
      <c r="AS315">
        <v>0</v>
      </c>
      <c r="AT315">
        <v>1</v>
      </c>
      <c r="AU315">
        <v>480</v>
      </c>
      <c r="AV315">
        <v>1123</v>
      </c>
      <c r="AW315">
        <v>1602</v>
      </c>
      <c r="AX315">
        <v>0</v>
      </c>
      <c r="AY315">
        <v>859</v>
      </c>
      <c r="AZ315">
        <v>1</v>
      </c>
      <c r="BA315" t="s">
        <v>3202</v>
      </c>
      <c r="BB315" t="s">
        <v>3204</v>
      </c>
      <c r="BC315" t="s">
        <v>3205</v>
      </c>
      <c r="BD315" t="s">
        <v>3349</v>
      </c>
      <c r="BE315" t="s">
        <v>3412</v>
      </c>
      <c r="BF315" t="s">
        <v>3475</v>
      </c>
      <c r="BG315" t="s">
        <v>3476</v>
      </c>
      <c r="BH315" t="s">
        <v>3477</v>
      </c>
      <c r="BI315" t="s">
        <v>7739</v>
      </c>
      <c r="BJ315" t="s">
        <v>3219</v>
      </c>
      <c r="BK315" t="s">
        <v>7766</v>
      </c>
      <c r="BL315" t="s">
        <v>9494</v>
      </c>
      <c r="BM315" t="s">
        <v>9495</v>
      </c>
      <c r="BN315" t="s">
        <v>9496</v>
      </c>
      <c r="BO315" t="s">
        <v>9497</v>
      </c>
      <c r="BP315">
        <v>1654606</v>
      </c>
      <c r="BQ315" t="s">
        <v>3202</v>
      </c>
      <c r="BR315" t="s">
        <v>7760</v>
      </c>
      <c r="BS315">
        <v>96.042000000000002</v>
      </c>
      <c r="BT315">
        <v>1680</v>
      </c>
      <c r="BU315">
        <v>480</v>
      </c>
      <c r="BV315">
        <v>19</v>
      </c>
      <c r="BW315">
        <v>0</v>
      </c>
      <c r="BX315">
        <v>1</v>
      </c>
      <c r="BY315">
        <v>480</v>
      </c>
      <c r="BZ315">
        <v>1078</v>
      </c>
      <c r="CA315">
        <v>1557</v>
      </c>
      <c r="CB315">
        <v>0</v>
      </c>
      <c r="CC315">
        <v>782</v>
      </c>
      <c r="CD315">
        <v>99</v>
      </c>
      <c r="CM315" t="s">
        <v>7746</v>
      </c>
      <c r="CN315" t="s">
        <v>9497</v>
      </c>
      <c r="CO315" t="s">
        <v>9498</v>
      </c>
      <c r="CP315" t="s">
        <v>3202</v>
      </c>
      <c r="CQ315" t="s">
        <v>3204</v>
      </c>
      <c r="CR315" t="s">
        <v>3205</v>
      </c>
      <c r="CS315" t="s">
        <v>3349</v>
      </c>
      <c r="CT315" t="s">
        <v>3412</v>
      </c>
      <c r="CU315" t="s">
        <v>3475</v>
      </c>
      <c r="CV315" t="s">
        <v>3476</v>
      </c>
      <c r="CW315">
        <v>80</v>
      </c>
      <c r="CX315">
        <v>65845</v>
      </c>
    </row>
    <row r="316" spans="1:103" hidden="1" x14ac:dyDescent="0.25">
      <c r="A316" t="s">
        <v>1481</v>
      </c>
      <c r="B316">
        <v>100</v>
      </c>
      <c r="C316" t="s">
        <v>9499</v>
      </c>
      <c r="D316" t="s">
        <v>9500</v>
      </c>
      <c r="E316" t="s">
        <v>1109</v>
      </c>
      <c r="F316" t="s">
        <v>9501</v>
      </c>
      <c r="G316" t="s">
        <v>7736</v>
      </c>
      <c r="H316">
        <v>77133</v>
      </c>
      <c r="I316" t="s">
        <v>7737</v>
      </c>
      <c r="J316" t="s">
        <v>7738</v>
      </c>
      <c r="K316">
        <v>99.352000000000004</v>
      </c>
      <c r="L316">
        <v>894</v>
      </c>
      <c r="M316">
        <v>463</v>
      </c>
      <c r="N316">
        <v>3</v>
      </c>
      <c r="O316">
        <v>0</v>
      </c>
      <c r="P316">
        <v>1</v>
      </c>
      <c r="Q316">
        <v>463</v>
      </c>
      <c r="R316">
        <v>415</v>
      </c>
      <c r="S316">
        <v>877</v>
      </c>
      <c r="T316">
        <v>0</v>
      </c>
      <c r="U316">
        <v>839</v>
      </c>
      <c r="V316">
        <v>1</v>
      </c>
      <c r="AE316" t="s">
        <v>7739</v>
      </c>
      <c r="AF316" t="s">
        <v>7736</v>
      </c>
      <c r="AG316" t="s">
        <v>7740</v>
      </c>
      <c r="BL316" t="s">
        <v>8610</v>
      </c>
      <c r="BM316" t="s">
        <v>8611</v>
      </c>
      <c r="BN316" t="s">
        <v>8612</v>
      </c>
      <c r="BO316" t="s">
        <v>7780</v>
      </c>
      <c r="BP316">
        <v>13136</v>
      </c>
      <c r="BQ316" t="s">
        <v>7737</v>
      </c>
      <c r="BR316" t="s">
        <v>7738</v>
      </c>
      <c r="BS316">
        <v>97.344999999999999</v>
      </c>
      <c r="BT316">
        <v>1315</v>
      </c>
      <c r="BU316">
        <v>452</v>
      </c>
      <c r="BV316">
        <v>12</v>
      </c>
      <c r="BW316">
        <v>0</v>
      </c>
      <c r="BX316">
        <v>1</v>
      </c>
      <c r="BY316">
        <v>452</v>
      </c>
      <c r="BZ316">
        <v>864</v>
      </c>
      <c r="CA316">
        <v>1315</v>
      </c>
      <c r="CB316">
        <v>0</v>
      </c>
      <c r="CC316">
        <v>769</v>
      </c>
      <c r="CD316">
        <v>59</v>
      </c>
      <c r="CM316" t="s">
        <v>7746</v>
      </c>
      <c r="CN316" t="s">
        <v>7780</v>
      </c>
      <c r="CO316" t="s">
        <v>7740</v>
      </c>
    </row>
    <row r="317" spans="1:103" hidden="1" x14ac:dyDescent="0.25">
      <c r="A317" t="s">
        <v>1482</v>
      </c>
      <c r="B317">
        <v>100</v>
      </c>
      <c r="C317" t="s">
        <v>9502</v>
      </c>
      <c r="D317" t="s">
        <v>9503</v>
      </c>
      <c r="E317" t="s">
        <v>5476</v>
      </c>
      <c r="F317" t="s">
        <v>9504</v>
      </c>
      <c r="G317" t="s">
        <v>9505</v>
      </c>
      <c r="H317">
        <v>1353228</v>
      </c>
      <c r="I317" t="s">
        <v>3202</v>
      </c>
      <c r="J317" t="s">
        <v>7809</v>
      </c>
      <c r="K317">
        <v>98.966999999999999</v>
      </c>
      <c r="L317">
        <v>3387</v>
      </c>
      <c r="M317">
        <v>484</v>
      </c>
      <c r="N317">
        <v>5</v>
      </c>
      <c r="O317">
        <v>0</v>
      </c>
      <c r="P317">
        <v>1</v>
      </c>
      <c r="Q317">
        <v>484</v>
      </c>
      <c r="R317">
        <v>797</v>
      </c>
      <c r="S317">
        <v>1280</v>
      </c>
      <c r="T317">
        <v>0</v>
      </c>
      <c r="U317">
        <v>867</v>
      </c>
      <c r="V317">
        <v>1</v>
      </c>
      <c r="AE317" t="s">
        <v>7746</v>
      </c>
      <c r="AF317" t="s">
        <v>9505</v>
      </c>
      <c r="AG317" t="s">
        <v>9506</v>
      </c>
      <c r="AH317" t="s">
        <v>9507</v>
      </c>
      <c r="AI317" t="s">
        <v>9508</v>
      </c>
      <c r="AJ317" t="s">
        <v>9509</v>
      </c>
      <c r="AK317" t="s">
        <v>9510</v>
      </c>
      <c r="AL317">
        <v>1155186</v>
      </c>
      <c r="AM317" t="s">
        <v>3202</v>
      </c>
      <c r="AN317" t="s">
        <v>7809</v>
      </c>
      <c r="AO317">
        <v>98.966999999999999</v>
      </c>
      <c r="AP317">
        <v>1649</v>
      </c>
      <c r="AQ317">
        <v>484</v>
      </c>
      <c r="AR317">
        <v>5</v>
      </c>
      <c r="AS317">
        <v>0</v>
      </c>
      <c r="AT317">
        <v>1</v>
      </c>
      <c r="AU317">
        <v>484</v>
      </c>
      <c r="AV317">
        <v>1074</v>
      </c>
      <c r="AW317">
        <v>1557</v>
      </c>
      <c r="AX317">
        <v>0</v>
      </c>
      <c r="AY317">
        <v>867</v>
      </c>
      <c r="AZ317">
        <v>2</v>
      </c>
      <c r="BA317" t="s">
        <v>3202</v>
      </c>
      <c r="BB317" t="s">
        <v>3247</v>
      </c>
      <c r="BC317" t="s">
        <v>3248</v>
      </c>
      <c r="BD317" t="s">
        <v>3251</v>
      </c>
      <c r="BE317" t="s">
        <v>3252</v>
      </c>
      <c r="BF317" t="s">
        <v>3253</v>
      </c>
      <c r="BG317" t="s">
        <v>3394</v>
      </c>
      <c r="BH317" t="s">
        <v>3408</v>
      </c>
      <c r="BI317" t="s">
        <v>7746</v>
      </c>
      <c r="BJ317" t="s">
        <v>9510</v>
      </c>
      <c r="BK317" t="s">
        <v>8253</v>
      </c>
      <c r="BL317" t="s">
        <v>9502</v>
      </c>
      <c r="BM317" t="s">
        <v>9503</v>
      </c>
      <c r="BN317" t="s">
        <v>9504</v>
      </c>
      <c r="BO317" t="s">
        <v>9505</v>
      </c>
      <c r="BP317">
        <v>1353228</v>
      </c>
      <c r="BQ317" t="s">
        <v>3202</v>
      </c>
      <c r="BR317" t="s">
        <v>7809</v>
      </c>
      <c r="BS317">
        <v>98.966999999999999</v>
      </c>
      <c r="BT317">
        <v>3387</v>
      </c>
      <c r="BU317">
        <v>484</v>
      </c>
      <c r="BV317">
        <v>5</v>
      </c>
      <c r="BW317">
        <v>0</v>
      </c>
      <c r="BX317">
        <v>1</v>
      </c>
      <c r="BY317">
        <v>484</v>
      </c>
      <c r="BZ317">
        <v>797</v>
      </c>
      <c r="CA317">
        <v>1280</v>
      </c>
      <c r="CB317">
        <v>0</v>
      </c>
      <c r="CC317">
        <v>867</v>
      </c>
      <c r="CD317">
        <v>1</v>
      </c>
      <c r="CM317" t="s">
        <v>7746</v>
      </c>
      <c r="CN317" t="s">
        <v>9505</v>
      </c>
      <c r="CO317" t="s">
        <v>9506</v>
      </c>
      <c r="CP317" t="s">
        <v>3202</v>
      </c>
      <c r="CQ317" t="s">
        <v>3247</v>
      </c>
      <c r="CR317" t="s">
        <v>3248</v>
      </c>
      <c r="CS317" t="s">
        <v>3251</v>
      </c>
      <c r="CT317" t="s">
        <v>3252</v>
      </c>
      <c r="CU317" t="s">
        <v>3253</v>
      </c>
      <c r="CV317" t="s">
        <v>3394</v>
      </c>
      <c r="CW317">
        <v>45</v>
      </c>
      <c r="CX317">
        <v>38931</v>
      </c>
    </row>
    <row r="318" spans="1:103" hidden="1" x14ac:dyDescent="0.25">
      <c r="A318" t="s">
        <v>1483</v>
      </c>
      <c r="B318">
        <v>100</v>
      </c>
      <c r="C318" t="s">
        <v>9511</v>
      </c>
      <c r="D318" t="s">
        <v>9512</v>
      </c>
      <c r="E318" t="s">
        <v>899</v>
      </c>
      <c r="F318" t="s">
        <v>9513</v>
      </c>
      <c r="G318" t="s">
        <v>9514</v>
      </c>
      <c r="H318">
        <v>554078</v>
      </c>
      <c r="I318" t="s">
        <v>3202</v>
      </c>
      <c r="J318" t="s">
        <v>7765</v>
      </c>
      <c r="K318">
        <v>99.379000000000005</v>
      </c>
      <c r="L318">
        <v>1080</v>
      </c>
      <c r="M318">
        <v>483</v>
      </c>
      <c r="N318">
        <v>2</v>
      </c>
      <c r="O318">
        <v>1</v>
      </c>
      <c r="P318">
        <v>1</v>
      </c>
      <c r="Q318">
        <v>482</v>
      </c>
      <c r="R318">
        <v>585</v>
      </c>
      <c r="S318">
        <v>1067</v>
      </c>
      <c r="T318">
        <v>0</v>
      </c>
      <c r="U318">
        <v>874</v>
      </c>
      <c r="V318">
        <v>1</v>
      </c>
      <c r="W318" t="s">
        <v>3202</v>
      </c>
      <c r="X318" t="s">
        <v>3228</v>
      </c>
      <c r="Y318" t="s">
        <v>3384</v>
      </c>
      <c r="Z318" t="s">
        <v>3420</v>
      </c>
      <c r="AA318" t="s">
        <v>3421</v>
      </c>
      <c r="AB318" t="s">
        <v>9515</v>
      </c>
      <c r="AC318" t="s">
        <v>9516</v>
      </c>
      <c r="AD318" t="s">
        <v>9517</v>
      </c>
      <c r="AE318" t="s">
        <v>7739</v>
      </c>
      <c r="AF318" t="s">
        <v>9514</v>
      </c>
      <c r="AG318" t="s">
        <v>9518</v>
      </c>
      <c r="AH318" t="s">
        <v>9511</v>
      </c>
      <c r="AI318" t="s">
        <v>9512</v>
      </c>
      <c r="AJ318" t="s">
        <v>9513</v>
      </c>
      <c r="AK318" t="s">
        <v>9514</v>
      </c>
      <c r="AL318">
        <v>554078</v>
      </c>
      <c r="AM318" t="s">
        <v>3202</v>
      </c>
      <c r="AN318" t="s">
        <v>7765</v>
      </c>
      <c r="AO318">
        <v>99.379000000000005</v>
      </c>
      <c r="AP318">
        <v>1080</v>
      </c>
      <c r="AQ318">
        <v>483</v>
      </c>
      <c r="AR318">
        <v>2</v>
      </c>
      <c r="AS318">
        <v>1</v>
      </c>
      <c r="AT318">
        <v>1</v>
      </c>
      <c r="AU318">
        <v>482</v>
      </c>
      <c r="AV318">
        <v>585</v>
      </c>
      <c r="AW318">
        <v>1067</v>
      </c>
      <c r="AX318">
        <v>0</v>
      </c>
      <c r="AY318">
        <v>874</v>
      </c>
      <c r="AZ318">
        <v>1</v>
      </c>
      <c r="BA318" t="s">
        <v>3202</v>
      </c>
      <c r="BB318" t="s">
        <v>3228</v>
      </c>
      <c r="BC318" t="s">
        <v>3384</v>
      </c>
      <c r="BD318" t="s">
        <v>3420</v>
      </c>
      <c r="BE318" t="s">
        <v>3421</v>
      </c>
      <c r="BF318" t="s">
        <v>9515</v>
      </c>
      <c r="BG318" t="s">
        <v>9516</v>
      </c>
      <c r="BH318" t="s">
        <v>9517</v>
      </c>
      <c r="BI318" t="s">
        <v>7739</v>
      </c>
      <c r="BJ318" t="s">
        <v>9514</v>
      </c>
      <c r="BK318" t="s">
        <v>9518</v>
      </c>
      <c r="BL318" t="s">
        <v>9519</v>
      </c>
      <c r="BM318" t="s">
        <v>9520</v>
      </c>
      <c r="BN318" t="s">
        <v>9521</v>
      </c>
      <c r="BO318" t="s">
        <v>9522</v>
      </c>
      <c r="BP318">
        <v>361426</v>
      </c>
      <c r="BQ318" t="s">
        <v>3202</v>
      </c>
      <c r="BR318" t="s">
        <v>9523</v>
      </c>
      <c r="BS318">
        <v>96.694000000000003</v>
      </c>
      <c r="BT318">
        <v>1816</v>
      </c>
      <c r="BU318">
        <v>484</v>
      </c>
      <c r="BV318">
        <v>15</v>
      </c>
      <c r="BW318">
        <v>1</v>
      </c>
      <c r="BX318">
        <v>1</v>
      </c>
      <c r="BY318">
        <v>483</v>
      </c>
      <c r="BZ318">
        <v>1164</v>
      </c>
      <c r="CA318">
        <v>1647</v>
      </c>
      <c r="CB318">
        <v>0</v>
      </c>
      <c r="CC318">
        <v>804</v>
      </c>
      <c r="CD318">
        <v>22</v>
      </c>
      <c r="CE318" t="s">
        <v>3202</v>
      </c>
      <c r="CF318" t="s">
        <v>3228</v>
      </c>
      <c r="CG318" t="s">
        <v>3384</v>
      </c>
      <c r="CH318" t="s">
        <v>3420</v>
      </c>
      <c r="CI318" t="s">
        <v>3421</v>
      </c>
      <c r="CJ318" t="s">
        <v>9524</v>
      </c>
      <c r="CK318" t="s">
        <v>3419</v>
      </c>
      <c r="CL318" t="s">
        <v>9525</v>
      </c>
      <c r="CM318" t="s">
        <v>7746</v>
      </c>
      <c r="CN318" t="s">
        <v>9522</v>
      </c>
      <c r="CO318" t="s">
        <v>9526</v>
      </c>
      <c r="CP318" t="s">
        <v>3202</v>
      </c>
      <c r="CQ318" t="s">
        <v>3228</v>
      </c>
      <c r="CR318" t="s">
        <v>3384</v>
      </c>
      <c r="CS318" t="s">
        <v>3420</v>
      </c>
      <c r="CT318" t="s">
        <v>3421</v>
      </c>
      <c r="CU318" t="s">
        <v>9515</v>
      </c>
      <c r="CV318" t="s">
        <v>9516</v>
      </c>
      <c r="CW318">
        <v>15</v>
      </c>
      <c r="CX318">
        <v>12595</v>
      </c>
      <c r="CY318" t="s">
        <v>9527</v>
      </c>
    </row>
    <row r="319" spans="1:103" hidden="1" x14ac:dyDescent="0.25">
      <c r="A319" t="s">
        <v>1484</v>
      </c>
      <c r="B319">
        <v>100</v>
      </c>
      <c r="C319" t="s">
        <v>9528</v>
      </c>
      <c r="D319" t="s">
        <v>9529</v>
      </c>
      <c r="E319" t="s">
        <v>4783</v>
      </c>
      <c r="F319" t="s">
        <v>9530</v>
      </c>
      <c r="G319" t="s">
        <v>7736</v>
      </c>
      <c r="H319">
        <v>77133</v>
      </c>
      <c r="I319" t="s">
        <v>7737</v>
      </c>
      <c r="J319" t="s">
        <v>7738</v>
      </c>
      <c r="K319">
        <v>99.352000000000004</v>
      </c>
      <c r="L319">
        <v>1491</v>
      </c>
      <c r="M319">
        <v>463</v>
      </c>
      <c r="N319">
        <v>3</v>
      </c>
      <c r="O319">
        <v>0</v>
      </c>
      <c r="P319">
        <v>1</v>
      </c>
      <c r="Q319">
        <v>463</v>
      </c>
      <c r="R319">
        <v>919</v>
      </c>
      <c r="S319">
        <v>1381</v>
      </c>
      <c r="T319">
        <v>0</v>
      </c>
      <c r="U319">
        <v>839</v>
      </c>
      <c r="V319">
        <v>1</v>
      </c>
      <c r="AE319" t="s">
        <v>7739</v>
      </c>
      <c r="AF319" t="s">
        <v>7736</v>
      </c>
      <c r="AG319" t="s">
        <v>7740</v>
      </c>
      <c r="BL319" t="s">
        <v>9531</v>
      </c>
      <c r="BM319" t="s">
        <v>9532</v>
      </c>
      <c r="BN319" t="s">
        <v>9533</v>
      </c>
      <c r="BO319" t="s">
        <v>7780</v>
      </c>
      <c r="BP319">
        <v>13136</v>
      </c>
      <c r="BQ319" t="s">
        <v>7737</v>
      </c>
      <c r="BR319" t="s">
        <v>7738</v>
      </c>
      <c r="BS319">
        <v>99.335999999999999</v>
      </c>
      <c r="BT319">
        <v>1246</v>
      </c>
      <c r="BU319">
        <v>452</v>
      </c>
      <c r="BV319">
        <v>3</v>
      </c>
      <c r="BW319">
        <v>0</v>
      </c>
      <c r="BX319">
        <v>1</v>
      </c>
      <c r="BY319">
        <v>452</v>
      </c>
      <c r="BZ319">
        <v>795</v>
      </c>
      <c r="CA319">
        <v>1246</v>
      </c>
      <c r="CB319">
        <v>0</v>
      </c>
      <c r="CC319">
        <v>819</v>
      </c>
      <c r="CD319">
        <v>11</v>
      </c>
      <c r="CM319" t="s">
        <v>7746</v>
      </c>
      <c r="CN319" t="s">
        <v>7780</v>
      </c>
      <c r="CO319" t="s">
        <v>7740</v>
      </c>
    </row>
    <row r="320" spans="1:103" hidden="1" x14ac:dyDescent="0.25">
      <c r="A320" t="s">
        <v>1485</v>
      </c>
      <c r="B320">
        <v>100</v>
      </c>
      <c r="C320" t="s">
        <v>9456</v>
      </c>
      <c r="D320" t="s">
        <v>9457</v>
      </c>
      <c r="E320" t="s">
        <v>451</v>
      </c>
      <c r="F320" t="s">
        <v>9458</v>
      </c>
      <c r="G320" t="s">
        <v>7793</v>
      </c>
      <c r="H320">
        <v>115547</v>
      </c>
      <c r="I320" t="s">
        <v>7794</v>
      </c>
      <c r="J320" t="s">
        <v>7795</v>
      </c>
      <c r="K320">
        <v>99.14</v>
      </c>
      <c r="L320">
        <v>1411</v>
      </c>
      <c r="M320">
        <v>465</v>
      </c>
      <c r="N320">
        <v>4</v>
      </c>
      <c r="O320">
        <v>0</v>
      </c>
      <c r="P320">
        <v>1</v>
      </c>
      <c r="Q320">
        <v>465</v>
      </c>
      <c r="R320">
        <v>861</v>
      </c>
      <c r="S320">
        <v>1325</v>
      </c>
      <c r="T320">
        <v>0</v>
      </c>
      <c r="U320">
        <v>837</v>
      </c>
      <c r="V320">
        <v>1</v>
      </c>
      <c r="AE320" t="s">
        <v>7739</v>
      </c>
      <c r="AF320" t="s">
        <v>7793</v>
      </c>
      <c r="AG320" t="s">
        <v>7796</v>
      </c>
      <c r="BL320" t="s">
        <v>9320</v>
      </c>
      <c r="BM320" t="s">
        <v>9321</v>
      </c>
      <c r="BN320" t="s">
        <v>9322</v>
      </c>
      <c r="BO320" t="s">
        <v>9323</v>
      </c>
      <c r="BP320">
        <v>55559</v>
      </c>
      <c r="BQ320" t="s">
        <v>7794</v>
      </c>
      <c r="BR320" t="s">
        <v>7795</v>
      </c>
      <c r="BS320">
        <v>95.930999999999997</v>
      </c>
      <c r="BT320">
        <v>853</v>
      </c>
      <c r="BU320">
        <v>467</v>
      </c>
      <c r="BV320">
        <v>11</v>
      </c>
      <c r="BW320">
        <v>8</v>
      </c>
      <c r="BX320">
        <v>1</v>
      </c>
      <c r="BY320">
        <v>465</v>
      </c>
      <c r="BZ320">
        <v>393</v>
      </c>
      <c r="CA320">
        <v>853</v>
      </c>
      <c r="CB320">
        <v>0</v>
      </c>
      <c r="CC320">
        <v>750</v>
      </c>
      <c r="CD320">
        <v>97</v>
      </c>
      <c r="CM320" t="s">
        <v>7746</v>
      </c>
      <c r="CN320" t="s">
        <v>9323</v>
      </c>
      <c r="CO320" t="s">
        <v>7796</v>
      </c>
    </row>
    <row r="321" spans="1:103" hidden="1" x14ac:dyDescent="0.25">
      <c r="A321" t="s">
        <v>1486</v>
      </c>
      <c r="B321">
        <v>100</v>
      </c>
      <c r="C321" t="s">
        <v>9534</v>
      </c>
      <c r="D321" t="s">
        <v>9535</v>
      </c>
      <c r="E321" t="s">
        <v>159</v>
      </c>
      <c r="F321" t="s">
        <v>9536</v>
      </c>
      <c r="G321" t="s">
        <v>7736</v>
      </c>
      <c r="H321">
        <v>77133</v>
      </c>
      <c r="I321" t="s">
        <v>7737</v>
      </c>
      <c r="J321" t="s">
        <v>7738</v>
      </c>
      <c r="K321">
        <v>99.358999999999995</v>
      </c>
      <c r="L321">
        <v>802</v>
      </c>
      <c r="M321">
        <v>468</v>
      </c>
      <c r="N321">
        <v>3</v>
      </c>
      <c r="O321">
        <v>0</v>
      </c>
      <c r="P321">
        <v>1</v>
      </c>
      <c r="Q321">
        <v>468</v>
      </c>
      <c r="R321">
        <v>184</v>
      </c>
      <c r="S321">
        <v>651</v>
      </c>
      <c r="T321">
        <v>0</v>
      </c>
      <c r="U321">
        <v>848</v>
      </c>
      <c r="V321">
        <v>1</v>
      </c>
      <c r="AE321" t="s">
        <v>7739</v>
      </c>
      <c r="AF321" t="s">
        <v>7736</v>
      </c>
      <c r="AG321" t="s">
        <v>7740</v>
      </c>
      <c r="BL321" t="s">
        <v>9537</v>
      </c>
      <c r="BM321" t="s">
        <v>9538</v>
      </c>
      <c r="BN321" t="s">
        <v>9539</v>
      </c>
      <c r="BO321" t="s">
        <v>9292</v>
      </c>
      <c r="BP321">
        <v>13136</v>
      </c>
      <c r="BQ321" t="s">
        <v>7737</v>
      </c>
      <c r="BR321" t="s">
        <v>7738</v>
      </c>
      <c r="BS321">
        <v>98.92</v>
      </c>
      <c r="BT321">
        <v>1323</v>
      </c>
      <c r="BU321">
        <v>463</v>
      </c>
      <c r="BV321">
        <v>5</v>
      </c>
      <c r="BW321">
        <v>0</v>
      </c>
      <c r="BX321">
        <v>1</v>
      </c>
      <c r="BY321">
        <v>463</v>
      </c>
      <c r="BZ321">
        <v>861</v>
      </c>
      <c r="CA321">
        <v>1323</v>
      </c>
      <c r="CB321">
        <v>0</v>
      </c>
      <c r="CC321">
        <v>828</v>
      </c>
      <c r="CD321">
        <v>68</v>
      </c>
      <c r="CM321" t="s">
        <v>7746</v>
      </c>
      <c r="CN321" t="s">
        <v>7780</v>
      </c>
      <c r="CO321" t="s">
        <v>7740</v>
      </c>
    </row>
    <row r="322" spans="1:103" hidden="1" x14ac:dyDescent="0.25">
      <c r="A322" t="s">
        <v>1487</v>
      </c>
      <c r="B322">
        <v>100</v>
      </c>
      <c r="C322" t="s">
        <v>9540</v>
      </c>
      <c r="D322" t="s">
        <v>9541</v>
      </c>
      <c r="E322" t="s">
        <v>54</v>
      </c>
      <c r="F322" t="s">
        <v>9542</v>
      </c>
      <c r="G322" t="s">
        <v>4027</v>
      </c>
      <c r="H322">
        <v>203449</v>
      </c>
      <c r="I322" t="s">
        <v>3202</v>
      </c>
      <c r="J322" t="s">
        <v>7765</v>
      </c>
      <c r="K322">
        <v>99.378</v>
      </c>
      <c r="L322">
        <v>1334</v>
      </c>
      <c r="M322">
        <v>482</v>
      </c>
      <c r="N322">
        <v>3</v>
      </c>
      <c r="O322">
        <v>0</v>
      </c>
      <c r="P322">
        <v>1</v>
      </c>
      <c r="Q322">
        <v>482</v>
      </c>
      <c r="R322">
        <v>742</v>
      </c>
      <c r="S322">
        <v>1223</v>
      </c>
      <c r="T322">
        <v>0</v>
      </c>
      <c r="U322">
        <v>874</v>
      </c>
      <c r="V322">
        <v>1</v>
      </c>
      <c r="AE322" t="s">
        <v>7739</v>
      </c>
      <c r="AF322" t="s">
        <v>4027</v>
      </c>
      <c r="AG322" t="s">
        <v>7766</v>
      </c>
      <c r="AH322" t="s">
        <v>9543</v>
      </c>
      <c r="AI322" t="s">
        <v>9544</v>
      </c>
      <c r="AJ322" t="s">
        <v>9545</v>
      </c>
      <c r="AK322" t="s">
        <v>3219</v>
      </c>
      <c r="AL322">
        <v>100272</v>
      </c>
      <c r="AM322" t="s">
        <v>3202</v>
      </c>
      <c r="AN322" t="s">
        <v>7765</v>
      </c>
      <c r="AO322">
        <v>99.378</v>
      </c>
      <c r="AP322">
        <v>1198</v>
      </c>
      <c r="AQ322">
        <v>482</v>
      </c>
      <c r="AR322">
        <v>3</v>
      </c>
      <c r="AS322">
        <v>0</v>
      </c>
      <c r="AT322">
        <v>1</v>
      </c>
      <c r="AU322">
        <v>482</v>
      </c>
      <c r="AV322">
        <v>575</v>
      </c>
      <c r="AW322">
        <v>1056</v>
      </c>
      <c r="AX322">
        <v>0</v>
      </c>
      <c r="AY322">
        <v>874</v>
      </c>
      <c r="AZ322">
        <v>2</v>
      </c>
      <c r="BA322" t="s">
        <v>3202</v>
      </c>
      <c r="BB322" t="s">
        <v>3204</v>
      </c>
      <c r="BC322" t="s">
        <v>3205</v>
      </c>
      <c r="BD322" t="s">
        <v>3207</v>
      </c>
      <c r="BE322" t="s">
        <v>3446</v>
      </c>
      <c r="BF322" t="s">
        <v>3447</v>
      </c>
      <c r="BG322" t="s">
        <v>3448</v>
      </c>
      <c r="BH322" t="s">
        <v>3449</v>
      </c>
      <c r="BI322" t="s">
        <v>7739</v>
      </c>
      <c r="BJ322" t="s">
        <v>3219</v>
      </c>
      <c r="BK322" t="s">
        <v>7766</v>
      </c>
      <c r="BL322" t="s">
        <v>9546</v>
      </c>
      <c r="BM322" t="s">
        <v>9547</v>
      </c>
      <c r="BN322" t="s">
        <v>9548</v>
      </c>
      <c r="BO322" t="s">
        <v>9549</v>
      </c>
      <c r="BP322">
        <v>1196157</v>
      </c>
      <c r="BQ322" t="s">
        <v>3202</v>
      </c>
      <c r="BR322" t="s">
        <v>7760</v>
      </c>
      <c r="BS322">
        <v>97.718000000000004</v>
      </c>
      <c r="BT322">
        <v>1792</v>
      </c>
      <c r="BU322">
        <v>482</v>
      </c>
      <c r="BV322">
        <v>11</v>
      </c>
      <c r="BW322">
        <v>0</v>
      </c>
      <c r="BX322">
        <v>1</v>
      </c>
      <c r="BY322">
        <v>482</v>
      </c>
      <c r="BZ322">
        <v>1143</v>
      </c>
      <c r="CA322">
        <v>1624</v>
      </c>
      <c r="CB322">
        <v>0</v>
      </c>
      <c r="CC322">
        <v>830</v>
      </c>
      <c r="CD322">
        <v>30</v>
      </c>
      <c r="CE322" t="s">
        <v>3202</v>
      </c>
      <c r="CF322" t="s">
        <v>3204</v>
      </c>
      <c r="CG322" t="s">
        <v>3205</v>
      </c>
      <c r="CH322" t="s">
        <v>3207</v>
      </c>
      <c r="CI322" t="s">
        <v>3335</v>
      </c>
      <c r="CJ322" t="s">
        <v>3437</v>
      </c>
      <c r="CK322" t="s">
        <v>3438</v>
      </c>
      <c r="CL322" t="s">
        <v>6719</v>
      </c>
      <c r="CM322" t="s">
        <v>7746</v>
      </c>
      <c r="CN322" t="s">
        <v>9549</v>
      </c>
      <c r="CO322" t="s">
        <v>9550</v>
      </c>
      <c r="CP322" t="s">
        <v>3202</v>
      </c>
      <c r="CQ322" t="s">
        <v>3204</v>
      </c>
      <c r="CR322" t="s">
        <v>3205</v>
      </c>
      <c r="CS322" t="s">
        <v>3207</v>
      </c>
      <c r="CT322" t="s">
        <v>3446</v>
      </c>
      <c r="CU322" t="s">
        <v>3447</v>
      </c>
      <c r="CV322" t="s">
        <v>3448</v>
      </c>
      <c r="CW322">
        <v>54</v>
      </c>
      <c r="CX322">
        <v>44890</v>
      </c>
      <c r="CY322" t="s">
        <v>9551</v>
      </c>
    </row>
    <row r="323" spans="1:103" hidden="1" x14ac:dyDescent="0.25">
      <c r="A323" t="s">
        <v>1488</v>
      </c>
      <c r="B323">
        <v>100</v>
      </c>
      <c r="C323" t="s">
        <v>9552</v>
      </c>
      <c r="D323" t="s">
        <v>9553</v>
      </c>
      <c r="E323" t="s">
        <v>9</v>
      </c>
      <c r="F323" t="s">
        <v>9554</v>
      </c>
      <c r="G323" t="s">
        <v>7736</v>
      </c>
      <c r="H323">
        <v>77133</v>
      </c>
      <c r="I323" t="s">
        <v>7737</v>
      </c>
      <c r="J323" t="s">
        <v>7738</v>
      </c>
      <c r="K323">
        <v>98.706999999999994</v>
      </c>
      <c r="L323">
        <v>790</v>
      </c>
      <c r="M323">
        <v>464</v>
      </c>
      <c r="N323">
        <v>6</v>
      </c>
      <c r="O323">
        <v>0</v>
      </c>
      <c r="P323">
        <v>1</v>
      </c>
      <c r="Q323">
        <v>464</v>
      </c>
      <c r="R323">
        <v>207</v>
      </c>
      <c r="S323">
        <v>670</v>
      </c>
      <c r="T323">
        <v>0</v>
      </c>
      <c r="U323">
        <v>824</v>
      </c>
      <c r="V323">
        <v>1</v>
      </c>
      <c r="AE323" t="s">
        <v>7739</v>
      </c>
      <c r="AF323" t="s">
        <v>7736</v>
      </c>
      <c r="AG323" t="s">
        <v>7740</v>
      </c>
      <c r="BL323" t="s">
        <v>9347</v>
      </c>
      <c r="BM323" t="s">
        <v>9348</v>
      </c>
      <c r="BN323" t="s">
        <v>9349</v>
      </c>
      <c r="BO323" t="s">
        <v>9350</v>
      </c>
      <c r="BP323">
        <v>1905676</v>
      </c>
      <c r="BQ323" t="s">
        <v>7737</v>
      </c>
      <c r="BR323" t="s">
        <v>7863</v>
      </c>
      <c r="BS323">
        <v>96.120999999999995</v>
      </c>
      <c r="BT323">
        <v>1371</v>
      </c>
      <c r="BU323">
        <v>464</v>
      </c>
      <c r="BV323">
        <v>18</v>
      </c>
      <c r="BW323">
        <v>0</v>
      </c>
      <c r="BX323">
        <v>1</v>
      </c>
      <c r="BY323">
        <v>464</v>
      </c>
      <c r="BZ323">
        <v>892</v>
      </c>
      <c r="CA323">
        <v>1355</v>
      </c>
      <c r="CB323">
        <v>0</v>
      </c>
      <c r="CC323">
        <v>758</v>
      </c>
      <c r="CD323">
        <v>26</v>
      </c>
      <c r="CM323" t="s">
        <v>7746</v>
      </c>
      <c r="CN323" t="s">
        <v>9350</v>
      </c>
      <c r="CO323" t="s">
        <v>9351</v>
      </c>
    </row>
    <row r="324" spans="1:103" hidden="1" x14ac:dyDescent="0.25">
      <c r="A324" t="s">
        <v>1489</v>
      </c>
      <c r="B324">
        <v>100</v>
      </c>
      <c r="C324" t="s">
        <v>9555</v>
      </c>
      <c r="D324" t="s">
        <v>9556</v>
      </c>
      <c r="E324" t="s">
        <v>157</v>
      </c>
      <c r="F324" t="s">
        <v>9557</v>
      </c>
      <c r="G324" t="s">
        <v>9558</v>
      </c>
      <c r="H324">
        <v>507532</v>
      </c>
      <c r="I324" t="s">
        <v>3202</v>
      </c>
      <c r="J324" t="s">
        <v>9559</v>
      </c>
      <c r="K324">
        <v>98.332999999999998</v>
      </c>
      <c r="L324">
        <v>1765</v>
      </c>
      <c r="M324">
        <v>480</v>
      </c>
      <c r="N324">
        <v>8</v>
      </c>
      <c r="O324">
        <v>0</v>
      </c>
      <c r="P324">
        <v>1</v>
      </c>
      <c r="Q324">
        <v>480</v>
      </c>
      <c r="R324">
        <v>1157</v>
      </c>
      <c r="S324">
        <v>1636</v>
      </c>
      <c r="T324">
        <v>0</v>
      </c>
      <c r="U324">
        <v>843</v>
      </c>
      <c r="V324">
        <v>1</v>
      </c>
      <c r="W324" t="s">
        <v>3202</v>
      </c>
      <c r="X324" t="s">
        <v>3214</v>
      </c>
      <c r="Y324" t="s">
        <v>3220</v>
      </c>
      <c r="Z324" t="s">
        <v>3368</v>
      </c>
      <c r="AA324" t="s">
        <v>3369</v>
      </c>
      <c r="AB324" t="s">
        <v>3370</v>
      </c>
      <c r="AC324" t="s">
        <v>4215</v>
      </c>
      <c r="AD324" t="s">
        <v>4216</v>
      </c>
      <c r="AE324" t="s">
        <v>7746</v>
      </c>
      <c r="AF324" t="s">
        <v>9558</v>
      </c>
      <c r="AG324" t="s">
        <v>9560</v>
      </c>
      <c r="AH324" t="s">
        <v>9555</v>
      </c>
      <c r="AI324" t="s">
        <v>9556</v>
      </c>
      <c r="AJ324" t="s">
        <v>9557</v>
      </c>
      <c r="AK324" t="s">
        <v>9558</v>
      </c>
      <c r="AL324">
        <v>507532</v>
      </c>
      <c r="AM324" t="s">
        <v>3202</v>
      </c>
      <c r="AN324" t="s">
        <v>9559</v>
      </c>
      <c r="AO324">
        <v>98.332999999999998</v>
      </c>
      <c r="AP324">
        <v>1765</v>
      </c>
      <c r="AQ324">
        <v>480</v>
      </c>
      <c r="AR324">
        <v>8</v>
      </c>
      <c r="AS324">
        <v>0</v>
      </c>
      <c r="AT324">
        <v>1</v>
      </c>
      <c r="AU324">
        <v>480</v>
      </c>
      <c r="AV324">
        <v>1157</v>
      </c>
      <c r="AW324">
        <v>1636</v>
      </c>
      <c r="AX324">
        <v>0</v>
      </c>
      <c r="AY324">
        <v>843</v>
      </c>
      <c r="AZ324">
        <v>1</v>
      </c>
      <c r="BA324" t="s">
        <v>3202</v>
      </c>
      <c r="BB324" t="s">
        <v>3214</v>
      </c>
      <c r="BC324" t="s">
        <v>3220</v>
      </c>
      <c r="BD324" t="s">
        <v>3368</v>
      </c>
      <c r="BE324" t="s">
        <v>3369</v>
      </c>
      <c r="BF324" t="s">
        <v>3370</v>
      </c>
      <c r="BG324" t="s">
        <v>4215</v>
      </c>
      <c r="BH324" t="s">
        <v>4216</v>
      </c>
      <c r="BI324" t="s">
        <v>7746</v>
      </c>
      <c r="BJ324" t="s">
        <v>9558</v>
      </c>
      <c r="BK324" t="s">
        <v>9560</v>
      </c>
      <c r="BL324" t="s">
        <v>9555</v>
      </c>
      <c r="BM324" t="s">
        <v>9556</v>
      </c>
      <c r="BN324" t="s">
        <v>9557</v>
      </c>
      <c r="BO324" t="s">
        <v>9558</v>
      </c>
      <c r="BP324">
        <v>507532</v>
      </c>
      <c r="BQ324" t="s">
        <v>3202</v>
      </c>
      <c r="BR324" t="s">
        <v>9559</v>
      </c>
      <c r="BS324">
        <v>98.332999999999998</v>
      </c>
      <c r="BT324">
        <v>1765</v>
      </c>
      <c r="BU324">
        <v>480</v>
      </c>
      <c r="BV324">
        <v>8</v>
      </c>
      <c r="BW324">
        <v>0</v>
      </c>
      <c r="BX324">
        <v>1</v>
      </c>
      <c r="BY324">
        <v>480</v>
      </c>
      <c r="BZ324">
        <v>1157</v>
      </c>
      <c r="CA324">
        <v>1636</v>
      </c>
      <c r="CB324">
        <v>0</v>
      </c>
      <c r="CC324">
        <v>843</v>
      </c>
      <c r="CD324">
        <v>1</v>
      </c>
      <c r="CE324" t="s">
        <v>3202</v>
      </c>
      <c r="CF324" t="s">
        <v>3214</v>
      </c>
      <c r="CG324" t="s">
        <v>3220</v>
      </c>
      <c r="CH324" t="s">
        <v>3368</v>
      </c>
      <c r="CI324" t="s">
        <v>3369</v>
      </c>
      <c r="CJ324" t="s">
        <v>3370</v>
      </c>
      <c r="CK324" t="s">
        <v>4215</v>
      </c>
      <c r="CL324" t="s">
        <v>4216</v>
      </c>
      <c r="CM324" t="s">
        <v>7746</v>
      </c>
      <c r="CN324" t="s">
        <v>9558</v>
      </c>
      <c r="CO324" t="s">
        <v>9560</v>
      </c>
      <c r="CP324" t="s">
        <v>3202</v>
      </c>
      <c r="CQ324" t="s">
        <v>3214</v>
      </c>
      <c r="CR324" t="s">
        <v>3220</v>
      </c>
      <c r="CS324" t="s">
        <v>3368</v>
      </c>
      <c r="CT324" t="s">
        <v>3369</v>
      </c>
      <c r="CU324" t="s">
        <v>3370</v>
      </c>
      <c r="CV324" t="s">
        <v>4215</v>
      </c>
      <c r="CW324">
        <v>4</v>
      </c>
      <c r="CX324">
        <v>3321</v>
      </c>
    </row>
    <row r="325" spans="1:103" hidden="1" x14ac:dyDescent="0.25">
      <c r="A325" t="s">
        <v>1490</v>
      </c>
      <c r="B325">
        <v>100</v>
      </c>
      <c r="C325" t="s">
        <v>9561</v>
      </c>
      <c r="D325" t="s">
        <v>9562</v>
      </c>
      <c r="E325" t="s">
        <v>1148</v>
      </c>
      <c r="F325" t="s">
        <v>9563</v>
      </c>
      <c r="G325" t="s">
        <v>7736</v>
      </c>
      <c r="H325">
        <v>77133</v>
      </c>
      <c r="I325" t="s">
        <v>7737</v>
      </c>
      <c r="J325" t="s">
        <v>7738</v>
      </c>
      <c r="K325">
        <v>97.858999999999995</v>
      </c>
      <c r="L325">
        <v>866</v>
      </c>
      <c r="M325">
        <v>467</v>
      </c>
      <c r="N325">
        <v>10</v>
      </c>
      <c r="O325">
        <v>0</v>
      </c>
      <c r="P325">
        <v>1</v>
      </c>
      <c r="Q325">
        <v>467</v>
      </c>
      <c r="R325">
        <v>400</v>
      </c>
      <c r="S325">
        <v>866</v>
      </c>
      <c r="T325">
        <v>0</v>
      </c>
      <c r="U325">
        <v>808</v>
      </c>
      <c r="V325">
        <v>1</v>
      </c>
      <c r="AE325" t="s">
        <v>7739</v>
      </c>
      <c r="AF325" t="s">
        <v>7736</v>
      </c>
      <c r="AG325" t="s">
        <v>7740</v>
      </c>
      <c r="BL325" t="s">
        <v>9564</v>
      </c>
      <c r="BM325" t="s">
        <v>9565</v>
      </c>
      <c r="BN325" t="s">
        <v>9566</v>
      </c>
      <c r="BO325" t="s">
        <v>7780</v>
      </c>
      <c r="BP325">
        <v>13136</v>
      </c>
      <c r="BQ325" t="s">
        <v>7737</v>
      </c>
      <c r="BR325" t="s">
        <v>7738</v>
      </c>
      <c r="BS325">
        <v>97.149000000000001</v>
      </c>
      <c r="BT325">
        <v>1370</v>
      </c>
      <c r="BU325">
        <v>456</v>
      </c>
      <c r="BV325">
        <v>13</v>
      </c>
      <c r="BW325">
        <v>0</v>
      </c>
      <c r="BX325">
        <v>1</v>
      </c>
      <c r="BY325">
        <v>456</v>
      </c>
      <c r="BZ325">
        <v>915</v>
      </c>
      <c r="CA325">
        <v>1370</v>
      </c>
      <c r="CB325">
        <v>0</v>
      </c>
      <c r="CC325">
        <v>771</v>
      </c>
      <c r="CD325">
        <v>2</v>
      </c>
      <c r="CM325" t="s">
        <v>7746</v>
      </c>
      <c r="CN325" t="s">
        <v>7780</v>
      </c>
      <c r="CO325" t="s">
        <v>7740</v>
      </c>
    </row>
    <row r="326" spans="1:103" hidden="1" x14ac:dyDescent="0.25">
      <c r="A326" t="s">
        <v>1491</v>
      </c>
      <c r="B326">
        <v>100</v>
      </c>
      <c r="C326" t="s">
        <v>9043</v>
      </c>
      <c r="D326" t="s">
        <v>9044</v>
      </c>
      <c r="E326" t="s">
        <v>145</v>
      </c>
      <c r="F326" t="s">
        <v>9045</v>
      </c>
      <c r="G326" t="s">
        <v>9046</v>
      </c>
      <c r="H326">
        <v>980438</v>
      </c>
      <c r="I326" t="s">
        <v>7737</v>
      </c>
      <c r="J326" t="s">
        <v>7745</v>
      </c>
      <c r="K326">
        <v>99.352999999999994</v>
      </c>
      <c r="L326">
        <v>2266</v>
      </c>
      <c r="M326">
        <v>464</v>
      </c>
      <c r="N326">
        <v>3</v>
      </c>
      <c r="O326">
        <v>0</v>
      </c>
      <c r="P326">
        <v>1</v>
      </c>
      <c r="Q326">
        <v>464</v>
      </c>
      <c r="R326">
        <v>863</v>
      </c>
      <c r="S326">
        <v>1326</v>
      </c>
      <c r="T326">
        <v>0</v>
      </c>
      <c r="U326">
        <v>841</v>
      </c>
      <c r="V326">
        <v>1</v>
      </c>
      <c r="AE326" t="s">
        <v>7746</v>
      </c>
      <c r="AF326" t="s">
        <v>9046</v>
      </c>
      <c r="AG326" t="s">
        <v>7747</v>
      </c>
      <c r="BL326" t="s">
        <v>9043</v>
      </c>
      <c r="BM326" t="s">
        <v>9044</v>
      </c>
      <c r="BN326" t="s">
        <v>9045</v>
      </c>
      <c r="BO326" t="s">
        <v>9046</v>
      </c>
      <c r="BP326">
        <v>980438</v>
      </c>
      <c r="BQ326" t="s">
        <v>7737</v>
      </c>
      <c r="BR326" t="s">
        <v>7745</v>
      </c>
      <c r="BS326">
        <v>99.352999999999994</v>
      </c>
      <c r="BT326">
        <v>2266</v>
      </c>
      <c r="BU326">
        <v>464</v>
      </c>
      <c r="BV326">
        <v>3</v>
      </c>
      <c r="BW326">
        <v>0</v>
      </c>
      <c r="BX326">
        <v>1</v>
      </c>
      <c r="BY326">
        <v>464</v>
      </c>
      <c r="BZ326">
        <v>863</v>
      </c>
      <c r="CA326">
        <v>1326</v>
      </c>
      <c r="CB326">
        <v>0</v>
      </c>
      <c r="CC326">
        <v>841</v>
      </c>
      <c r="CD326">
        <v>1</v>
      </c>
      <c r="CM326" t="s">
        <v>7746</v>
      </c>
      <c r="CN326" t="s">
        <v>9046</v>
      </c>
      <c r="CO326" t="s">
        <v>7747</v>
      </c>
    </row>
    <row r="327" spans="1:103" hidden="1" x14ac:dyDescent="0.25">
      <c r="A327" t="s">
        <v>1492</v>
      </c>
      <c r="B327">
        <v>100</v>
      </c>
      <c r="C327" t="s">
        <v>9567</v>
      </c>
      <c r="D327" t="s">
        <v>9568</v>
      </c>
      <c r="E327" t="s">
        <v>553</v>
      </c>
      <c r="F327" t="s">
        <v>9569</v>
      </c>
      <c r="G327" t="s">
        <v>3219</v>
      </c>
      <c r="H327">
        <v>100272</v>
      </c>
      <c r="I327" t="s">
        <v>3202</v>
      </c>
      <c r="J327" t="s">
        <v>7765</v>
      </c>
      <c r="K327">
        <v>100</v>
      </c>
      <c r="L327">
        <v>1773</v>
      </c>
      <c r="M327">
        <v>486</v>
      </c>
      <c r="N327">
        <v>0</v>
      </c>
      <c r="O327">
        <v>0</v>
      </c>
      <c r="P327">
        <v>1</v>
      </c>
      <c r="Q327">
        <v>486</v>
      </c>
      <c r="R327">
        <v>1136</v>
      </c>
      <c r="S327">
        <v>1621</v>
      </c>
      <c r="T327">
        <v>0</v>
      </c>
      <c r="U327">
        <v>898</v>
      </c>
      <c r="V327">
        <v>1</v>
      </c>
      <c r="W327" t="s">
        <v>3202</v>
      </c>
      <c r="X327" t="s">
        <v>3214</v>
      </c>
      <c r="Y327" t="s">
        <v>3220</v>
      </c>
      <c r="Z327" t="s">
        <v>3265</v>
      </c>
      <c r="AA327" t="s">
        <v>3266</v>
      </c>
      <c r="AB327" t="s">
        <v>3267</v>
      </c>
      <c r="AC327" t="s">
        <v>3268</v>
      </c>
      <c r="AD327" t="s">
        <v>8284</v>
      </c>
      <c r="AE327" t="s">
        <v>7739</v>
      </c>
      <c r="AF327" t="s">
        <v>3219</v>
      </c>
      <c r="AG327" t="s">
        <v>7766</v>
      </c>
      <c r="AH327" t="s">
        <v>9567</v>
      </c>
      <c r="AI327" t="s">
        <v>9568</v>
      </c>
      <c r="AJ327" t="s">
        <v>9569</v>
      </c>
      <c r="AK327" t="s">
        <v>3219</v>
      </c>
      <c r="AL327">
        <v>100272</v>
      </c>
      <c r="AM327" t="s">
        <v>3202</v>
      </c>
      <c r="AN327" t="s">
        <v>7765</v>
      </c>
      <c r="AO327">
        <v>100</v>
      </c>
      <c r="AP327">
        <v>1773</v>
      </c>
      <c r="AQ327">
        <v>486</v>
      </c>
      <c r="AR327">
        <v>0</v>
      </c>
      <c r="AS327">
        <v>0</v>
      </c>
      <c r="AT327">
        <v>1</v>
      </c>
      <c r="AU327">
        <v>486</v>
      </c>
      <c r="AV327">
        <v>1136</v>
      </c>
      <c r="AW327">
        <v>1621</v>
      </c>
      <c r="AX327">
        <v>0</v>
      </c>
      <c r="AY327">
        <v>898</v>
      </c>
      <c r="AZ327">
        <v>1</v>
      </c>
      <c r="BA327" t="s">
        <v>3202</v>
      </c>
      <c r="BB327" t="s">
        <v>3214</v>
      </c>
      <c r="BC327" t="s">
        <v>3220</v>
      </c>
      <c r="BD327" t="s">
        <v>3265</v>
      </c>
      <c r="BE327" t="s">
        <v>3266</v>
      </c>
      <c r="BF327" t="s">
        <v>3267</v>
      </c>
      <c r="BG327" t="s">
        <v>3268</v>
      </c>
      <c r="BH327" t="s">
        <v>8284</v>
      </c>
      <c r="BI327" t="s">
        <v>7739</v>
      </c>
      <c r="BJ327" t="s">
        <v>3219</v>
      </c>
      <c r="BK327" t="s">
        <v>7766</v>
      </c>
      <c r="BL327" t="s">
        <v>8285</v>
      </c>
      <c r="BM327" t="s">
        <v>8286</v>
      </c>
      <c r="BN327" t="s">
        <v>8287</v>
      </c>
      <c r="BO327" t="s">
        <v>8288</v>
      </c>
      <c r="BP327">
        <v>201967</v>
      </c>
      <c r="BQ327" t="s">
        <v>3202</v>
      </c>
      <c r="BR327" t="s">
        <v>8289</v>
      </c>
      <c r="BS327">
        <v>98.972999999999999</v>
      </c>
      <c r="BT327">
        <v>1697</v>
      </c>
      <c r="BU327">
        <v>487</v>
      </c>
      <c r="BV327">
        <v>1</v>
      </c>
      <c r="BW327">
        <v>3</v>
      </c>
      <c r="BX327">
        <v>1</v>
      </c>
      <c r="BY327">
        <v>486</v>
      </c>
      <c r="BZ327">
        <v>1152</v>
      </c>
      <c r="CA327">
        <v>1635</v>
      </c>
      <c r="CB327">
        <v>0</v>
      </c>
      <c r="CC327">
        <v>870</v>
      </c>
      <c r="CD327">
        <v>50</v>
      </c>
      <c r="CE327" t="s">
        <v>3202</v>
      </c>
      <c r="CF327" t="s">
        <v>3214</v>
      </c>
      <c r="CG327" t="s">
        <v>3220</v>
      </c>
      <c r="CH327" t="s">
        <v>3265</v>
      </c>
      <c r="CI327" t="s">
        <v>3266</v>
      </c>
      <c r="CJ327" t="s">
        <v>3267</v>
      </c>
      <c r="CK327" t="s">
        <v>3268</v>
      </c>
      <c r="CL327" t="s">
        <v>3269</v>
      </c>
      <c r="CM327" t="s">
        <v>7746</v>
      </c>
      <c r="CN327" t="s">
        <v>8288</v>
      </c>
      <c r="CO327" t="s">
        <v>8290</v>
      </c>
      <c r="CP327" t="s">
        <v>3202</v>
      </c>
      <c r="CQ327" t="s">
        <v>3214</v>
      </c>
      <c r="CR327" t="s">
        <v>3220</v>
      </c>
      <c r="CS327" t="s">
        <v>3265</v>
      </c>
      <c r="CT327" t="s">
        <v>3266</v>
      </c>
      <c r="CU327" t="s">
        <v>3267</v>
      </c>
      <c r="CV327" t="s">
        <v>3268</v>
      </c>
      <c r="CW327">
        <v>45</v>
      </c>
      <c r="CX327">
        <v>30306</v>
      </c>
    </row>
    <row r="328" spans="1:103" x14ac:dyDescent="0.25">
      <c r="A328" t="s">
        <v>1493</v>
      </c>
      <c r="B328">
        <v>101</v>
      </c>
      <c r="C328" t="s">
        <v>9570</v>
      </c>
      <c r="D328" t="s">
        <v>9571</v>
      </c>
      <c r="E328" t="s">
        <v>32</v>
      </c>
      <c r="F328" t="s">
        <v>9572</v>
      </c>
      <c r="G328" t="s">
        <v>9573</v>
      </c>
      <c r="H328">
        <v>168826</v>
      </c>
      <c r="I328" t="s">
        <v>3202</v>
      </c>
      <c r="J328" t="s">
        <v>8521</v>
      </c>
      <c r="K328">
        <v>99.57</v>
      </c>
      <c r="L328">
        <v>1451</v>
      </c>
      <c r="M328">
        <v>465</v>
      </c>
      <c r="N328">
        <v>2</v>
      </c>
      <c r="O328">
        <v>0</v>
      </c>
      <c r="P328">
        <v>1</v>
      </c>
      <c r="Q328">
        <v>465</v>
      </c>
      <c r="R328">
        <v>868</v>
      </c>
      <c r="S328">
        <v>1332</v>
      </c>
      <c r="T328">
        <v>0</v>
      </c>
      <c r="U328">
        <v>848</v>
      </c>
      <c r="V328">
        <v>1</v>
      </c>
      <c r="AE328" t="s">
        <v>7739</v>
      </c>
      <c r="AF328" t="s">
        <v>9573</v>
      </c>
      <c r="AG328" t="s">
        <v>9574</v>
      </c>
      <c r="BL328" t="s">
        <v>9575</v>
      </c>
      <c r="BM328" t="s">
        <v>9576</v>
      </c>
      <c r="BN328" t="s">
        <v>9577</v>
      </c>
      <c r="BO328" t="s">
        <v>9578</v>
      </c>
      <c r="BP328">
        <v>265869</v>
      </c>
      <c r="BQ328" t="s">
        <v>3202</v>
      </c>
      <c r="BR328" t="s">
        <v>8521</v>
      </c>
      <c r="BS328">
        <v>99.14</v>
      </c>
      <c r="BT328">
        <v>1225</v>
      </c>
      <c r="BU328">
        <v>465</v>
      </c>
      <c r="BV328">
        <v>4</v>
      </c>
      <c r="BW328">
        <v>0</v>
      </c>
      <c r="BX328">
        <v>1</v>
      </c>
      <c r="BY328">
        <v>465</v>
      </c>
      <c r="BZ328">
        <v>656</v>
      </c>
      <c r="CA328">
        <v>1120</v>
      </c>
      <c r="CB328">
        <v>0</v>
      </c>
      <c r="CC328">
        <v>837</v>
      </c>
      <c r="CD328">
        <v>19</v>
      </c>
      <c r="CM328" t="s">
        <v>7746</v>
      </c>
      <c r="CN328" t="s">
        <v>9578</v>
      </c>
      <c r="CO328" t="s">
        <v>9579</v>
      </c>
    </row>
    <row r="329" spans="1:103" hidden="1" x14ac:dyDescent="0.25">
      <c r="A329" t="s">
        <v>1494</v>
      </c>
      <c r="B329">
        <v>100</v>
      </c>
      <c r="C329" t="s">
        <v>9580</v>
      </c>
      <c r="D329" t="s">
        <v>9581</v>
      </c>
      <c r="E329" t="s">
        <v>982</v>
      </c>
      <c r="F329" t="s">
        <v>9582</v>
      </c>
      <c r="G329" t="s">
        <v>9583</v>
      </c>
      <c r="H329">
        <v>2015894</v>
      </c>
      <c r="I329" t="s">
        <v>3202</v>
      </c>
      <c r="J329" t="s">
        <v>9009</v>
      </c>
      <c r="K329">
        <v>98.322999999999993</v>
      </c>
      <c r="L329">
        <v>1755</v>
      </c>
      <c r="M329">
        <v>477</v>
      </c>
      <c r="N329">
        <v>8</v>
      </c>
      <c r="O329">
        <v>0</v>
      </c>
      <c r="P329">
        <v>1</v>
      </c>
      <c r="Q329">
        <v>477</v>
      </c>
      <c r="R329">
        <v>1134</v>
      </c>
      <c r="S329">
        <v>1610</v>
      </c>
      <c r="T329">
        <v>0</v>
      </c>
      <c r="U329">
        <v>837</v>
      </c>
      <c r="V329">
        <v>1</v>
      </c>
      <c r="AE329" t="s">
        <v>7746</v>
      </c>
      <c r="AF329" t="s">
        <v>9583</v>
      </c>
      <c r="AG329" t="s">
        <v>9584</v>
      </c>
      <c r="AH329" t="s">
        <v>9585</v>
      </c>
      <c r="AI329" t="s">
        <v>9586</v>
      </c>
      <c r="AJ329" t="s">
        <v>9587</v>
      </c>
      <c r="AK329" t="s">
        <v>3219</v>
      </c>
      <c r="AL329">
        <v>100272</v>
      </c>
      <c r="AM329" t="s">
        <v>3202</v>
      </c>
      <c r="AN329" t="s">
        <v>7765</v>
      </c>
      <c r="AO329">
        <v>98.322999999999993</v>
      </c>
      <c r="AP329">
        <v>1760</v>
      </c>
      <c r="AQ329">
        <v>477</v>
      </c>
      <c r="AR329">
        <v>8</v>
      </c>
      <c r="AS329">
        <v>0</v>
      </c>
      <c r="AT329">
        <v>1</v>
      </c>
      <c r="AU329">
        <v>477</v>
      </c>
      <c r="AV329">
        <v>1135</v>
      </c>
      <c r="AW329">
        <v>1611</v>
      </c>
      <c r="AX329">
        <v>0</v>
      </c>
      <c r="AY329">
        <v>837</v>
      </c>
      <c r="AZ329">
        <v>17</v>
      </c>
      <c r="BA329" t="s">
        <v>3202</v>
      </c>
      <c r="BB329" t="s">
        <v>3214</v>
      </c>
      <c r="BC329" t="s">
        <v>3220</v>
      </c>
      <c r="BD329" t="s">
        <v>3294</v>
      </c>
      <c r="BE329" t="s">
        <v>3295</v>
      </c>
      <c r="BF329" t="s">
        <v>3296</v>
      </c>
      <c r="BG329" t="s">
        <v>9003</v>
      </c>
      <c r="BH329" t="s">
        <v>9004</v>
      </c>
      <c r="BI329" t="s">
        <v>7739</v>
      </c>
      <c r="BJ329" t="s">
        <v>3219</v>
      </c>
      <c r="BK329" t="s">
        <v>7766</v>
      </c>
      <c r="BL329" t="s">
        <v>9580</v>
      </c>
      <c r="BM329" t="s">
        <v>9581</v>
      </c>
      <c r="BN329" t="s">
        <v>9582</v>
      </c>
      <c r="BO329" t="s">
        <v>9583</v>
      </c>
      <c r="BP329">
        <v>2015894</v>
      </c>
      <c r="BQ329" t="s">
        <v>3202</v>
      </c>
      <c r="BR329" t="s">
        <v>9009</v>
      </c>
      <c r="BS329">
        <v>98.322999999999993</v>
      </c>
      <c r="BT329">
        <v>1755</v>
      </c>
      <c r="BU329">
        <v>477</v>
      </c>
      <c r="BV329">
        <v>8</v>
      </c>
      <c r="BW329">
        <v>0</v>
      </c>
      <c r="BX329">
        <v>1</v>
      </c>
      <c r="BY329">
        <v>477</v>
      </c>
      <c r="BZ329">
        <v>1134</v>
      </c>
      <c r="CA329">
        <v>1610</v>
      </c>
      <c r="CB329">
        <v>0</v>
      </c>
      <c r="CC329">
        <v>837</v>
      </c>
      <c r="CD329">
        <v>1</v>
      </c>
      <c r="CM329" t="s">
        <v>7746</v>
      </c>
      <c r="CN329" t="s">
        <v>9583</v>
      </c>
      <c r="CO329" t="s">
        <v>9584</v>
      </c>
      <c r="CP329" t="s">
        <v>3202</v>
      </c>
      <c r="CQ329" t="s">
        <v>3214</v>
      </c>
      <c r="CR329" t="s">
        <v>3220</v>
      </c>
      <c r="CS329" t="s">
        <v>3294</v>
      </c>
      <c r="CT329" t="s">
        <v>3295</v>
      </c>
      <c r="CU329" t="s">
        <v>3296</v>
      </c>
      <c r="CV329" t="s">
        <v>9003</v>
      </c>
      <c r="CW329">
        <v>42</v>
      </c>
      <c r="CX329">
        <v>35154</v>
      </c>
    </row>
    <row r="330" spans="1:103" hidden="1" x14ac:dyDescent="0.25">
      <c r="A330" t="s">
        <v>1495</v>
      </c>
      <c r="B330">
        <v>157</v>
      </c>
      <c r="C330" t="s">
        <v>9588</v>
      </c>
      <c r="D330" t="s">
        <v>9589</v>
      </c>
      <c r="E330" t="s">
        <v>562</v>
      </c>
      <c r="F330" t="s">
        <v>9590</v>
      </c>
      <c r="G330" t="s">
        <v>7736</v>
      </c>
      <c r="H330">
        <v>77133</v>
      </c>
      <c r="I330" t="s">
        <v>7737</v>
      </c>
      <c r="J330" t="s">
        <v>7738</v>
      </c>
      <c r="K330">
        <v>98.927000000000007</v>
      </c>
      <c r="L330">
        <v>1448</v>
      </c>
      <c r="M330">
        <v>466</v>
      </c>
      <c r="N330">
        <v>5</v>
      </c>
      <c r="O330">
        <v>0</v>
      </c>
      <c r="P330">
        <v>1</v>
      </c>
      <c r="Q330">
        <v>466</v>
      </c>
      <c r="R330">
        <v>931</v>
      </c>
      <c r="S330">
        <v>1396</v>
      </c>
      <c r="T330">
        <v>0</v>
      </c>
      <c r="U330">
        <v>833</v>
      </c>
      <c r="V330">
        <v>1</v>
      </c>
      <c r="AE330" t="s">
        <v>7739</v>
      </c>
      <c r="AF330" t="s">
        <v>7736</v>
      </c>
      <c r="AG330" t="s">
        <v>7740</v>
      </c>
      <c r="BL330" t="s">
        <v>9591</v>
      </c>
      <c r="BM330" t="s">
        <v>9592</v>
      </c>
      <c r="BN330" t="s">
        <v>9593</v>
      </c>
      <c r="BO330" t="s">
        <v>9594</v>
      </c>
      <c r="BP330">
        <v>691</v>
      </c>
      <c r="BQ330" t="s">
        <v>7737</v>
      </c>
      <c r="BR330" t="s">
        <v>7863</v>
      </c>
      <c r="BS330">
        <v>98.927000000000007</v>
      </c>
      <c r="BT330">
        <v>1488</v>
      </c>
      <c r="BU330">
        <v>466</v>
      </c>
      <c r="BV330">
        <v>5</v>
      </c>
      <c r="BW330">
        <v>0</v>
      </c>
      <c r="BX330">
        <v>1</v>
      </c>
      <c r="BY330">
        <v>466</v>
      </c>
      <c r="BZ330">
        <v>910</v>
      </c>
      <c r="CA330">
        <v>1375</v>
      </c>
      <c r="CB330">
        <v>0</v>
      </c>
      <c r="CC330">
        <v>833</v>
      </c>
      <c r="CD330">
        <v>2</v>
      </c>
      <c r="CM330" t="s">
        <v>7746</v>
      </c>
      <c r="CN330" t="s">
        <v>9594</v>
      </c>
      <c r="CO330" t="s">
        <v>9595</v>
      </c>
    </row>
    <row r="331" spans="1:103" hidden="1" x14ac:dyDescent="0.25">
      <c r="A331" t="s">
        <v>1496</v>
      </c>
      <c r="B331">
        <v>100</v>
      </c>
      <c r="C331" t="s">
        <v>9596</v>
      </c>
      <c r="D331" t="s">
        <v>9597</v>
      </c>
      <c r="E331" t="s">
        <v>620</v>
      </c>
      <c r="F331" t="s">
        <v>9598</v>
      </c>
      <c r="G331" t="s">
        <v>8520</v>
      </c>
      <c r="H331">
        <v>77931</v>
      </c>
      <c r="I331" t="s">
        <v>3202</v>
      </c>
      <c r="J331" t="s">
        <v>8521</v>
      </c>
      <c r="K331">
        <v>98.373999999999995</v>
      </c>
      <c r="L331">
        <v>369</v>
      </c>
      <c r="M331">
        <v>369</v>
      </c>
      <c r="N331">
        <v>6</v>
      </c>
      <c r="O331">
        <v>0</v>
      </c>
      <c r="P331">
        <v>70</v>
      </c>
      <c r="Q331">
        <v>438</v>
      </c>
      <c r="R331">
        <v>1</v>
      </c>
      <c r="S331">
        <v>369</v>
      </c>
      <c r="T331">
        <v>0</v>
      </c>
      <c r="U331">
        <v>649</v>
      </c>
      <c r="V331">
        <v>1</v>
      </c>
      <c r="AE331" t="s">
        <v>7746</v>
      </c>
      <c r="AF331" t="s">
        <v>8520</v>
      </c>
      <c r="AG331" t="s">
        <v>8522</v>
      </c>
      <c r="BL331" t="s">
        <v>9596</v>
      </c>
      <c r="BM331" t="s">
        <v>9597</v>
      </c>
      <c r="BN331" t="s">
        <v>9598</v>
      </c>
      <c r="BO331" t="s">
        <v>8520</v>
      </c>
      <c r="BP331">
        <v>77931</v>
      </c>
      <c r="BQ331" t="s">
        <v>3202</v>
      </c>
      <c r="BR331" t="s">
        <v>8521</v>
      </c>
      <c r="BS331">
        <v>98.373999999999995</v>
      </c>
      <c r="BT331">
        <v>369</v>
      </c>
      <c r="BU331">
        <v>369</v>
      </c>
      <c r="BV331">
        <v>6</v>
      </c>
      <c r="BW331">
        <v>0</v>
      </c>
      <c r="BX331">
        <v>70</v>
      </c>
      <c r="BY331">
        <v>438</v>
      </c>
      <c r="BZ331">
        <v>1</v>
      </c>
      <c r="CA331">
        <v>369</v>
      </c>
      <c r="CB331">
        <v>0</v>
      </c>
      <c r="CC331">
        <v>649</v>
      </c>
      <c r="CD331">
        <v>1</v>
      </c>
      <c r="CM331" t="s">
        <v>7746</v>
      </c>
      <c r="CN331" t="s">
        <v>8520</v>
      </c>
      <c r="CO331" t="s">
        <v>8522</v>
      </c>
    </row>
    <row r="332" spans="1:103" hidden="1" x14ac:dyDescent="0.25">
      <c r="A332" t="s">
        <v>1497</v>
      </c>
      <c r="B332">
        <v>100</v>
      </c>
      <c r="C332" t="s">
        <v>9599</v>
      </c>
      <c r="D332" t="s">
        <v>9600</v>
      </c>
      <c r="E332" t="s">
        <v>4808</v>
      </c>
      <c r="F332" t="s">
        <v>9601</v>
      </c>
      <c r="G332" t="s">
        <v>7736</v>
      </c>
      <c r="H332">
        <v>77133</v>
      </c>
      <c r="I332" t="s">
        <v>7737</v>
      </c>
      <c r="J332" t="s">
        <v>7738</v>
      </c>
      <c r="K332">
        <v>100</v>
      </c>
      <c r="L332">
        <v>1352</v>
      </c>
      <c r="M332">
        <v>467</v>
      </c>
      <c r="N332">
        <v>0</v>
      </c>
      <c r="O332">
        <v>0</v>
      </c>
      <c r="P332">
        <v>1</v>
      </c>
      <c r="Q332">
        <v>467</v>
      </c>
      <c r="R332">
        <v>878</v>
      </c>
      <c r="S332">
        <v>1344</v>
      </c>
      <c r="T332">
        <v>0</v>
      </c>
      <c r="U332">
        <v>863</v>
      </c>
      <c r="V332">
        <v>1</v>
      </c>
      <c r="AE332" t="s">
        <v>7739</v>
      </c>
      <c r="AF332" t="s">
        <v>7736</v>
      </c>
      <c r="AG332" t="s">
        <v>7740</v>
      </c>
      <c r="BL332" t="s">
        <v>9602</v>
      </c>
      <c r="BM332" t="s">
        <v>9603</v>
      </c>
      <c r="BN332" t="s">
        <v>9604</v>
      </c>
      <c r="BO332" t="s">
        <v>7780</v>
      </c>
      <c r="BP332">
        <v>13136</v>
      </c>
      <c r="BQ332" t="s">
        <v>7737</v>
      </c>
      <c r="BR332" t="s">
        <v>7738</v>
      </c>
      <c r="BS332">
        <v>100</v>
      </c>
      <c r="BT332">
        <v>1315</v>
      </c>
      <c r="BU332">
        <v>456</v>
      </c>
      <c r="BV332">
        <v>0</v>
      </c>
      <c r="BW332">
        <v>0</v>
      </c>
      <c r="BX332">
        <v>1</v>
      </c>
      <c r="BY332">
        <v>456</v>
      </c>
      <c r="BZ332">
        <v>860</v>
      </c>
      <c r="CA332">
        <v>1315</v>
      </c>
      <c r="CB332">
        <v>0</v>
      </c>
      <c r="CC332">
        <v>843</v>
      </c>
      <c r="CD332">
        <v>4</v>
      </c>
      <c r="CM332" t="s">
        <v>7746</v>
      </c>
      <c r="CN332" t="s">
        <v>7780</v>
      </c>
      <c r="CO332" t="s">
        <v>7740</v>
      </c>
    </row>
    <row r="333" spans="1:103" hidden="1" x14ac:dyDescent="0.25">
      <c r="A333" t="s">
        <v>1498</v>
      </c>
      <c r="B333">
        <v>101</v>
      </c>
      <c r="C333" t="s">
        <v>8535</v>
      </c>
      <c r="D333" t="s">
        <v>8536</v>
      </c>
      <c r="E333" t="s">
        <v>1011</v>
      </c>
      <c r="F333" t="s">
        <v>8537</v>
      </c>
      <c r="G333" t="s">
        <v>7939</v>
      </c>
      <c r="H333">
        <v>165436</v>
      </c>
      <c r="I333" t="s">
        <v>7737</v>
      </c>
      <c r="J333" t="s">
        <v>7940</v>
      </c>
      <c r="K333">
        <v>97.84</v>
      </c>
      <c r="L333">
        <v>1071</v>
      </c>
      <c r="M333">
        <v>463</v>
      </c>
      <c r="N333">
        <v>10</v>
      </c>
      <c r="O333">
        <v>0</v>
      </c>
      <c r="P333">
        <v>1</v>
      </c>
      <c r="Q333">
        <v>463</v>
      </c>
      <c r="R333">
        <v>496</v>
      </c>
      <c r="S333">
        <v>958</v>
      </c>
      <c r="T333">
        <v>0</v>
      </c>
      <c r="U333">
        <v>800</v>
      </c>
      <c r="V333">
        <v>1</v>
      </c>
      <c r="AE333" t="s">
        <v>7739</v>
      </c>
      <c r="AF333" t="s">
        <v>7939</v>
      </c>
      <c r="AG333" t="s">
        <v>7941</v>
      </c>
      <c r="BL333" t="s">
        <v>8538</v>
      </c>
      <c r="BM333" t="s">
        <v>8539</v>
      </c>
      <c r="BN333" t="s">
        <v>8540</v>
      </c>
      <c r="BO333" t="s">
        <v>8541</v>
      </c>
      <c r="BP333">
        <v>1720171</v>
      </c>
      <c r="BQ333" t="s">
        <v>7737</v>
      </c>
      <c r="BR333" t="s">
        <v>7940</v>
      </c>
      <c r="BS333">
        <v>97.623999999999995</v>
      </c>
      <c r="BT333">
        <v>1447</v>
      </c>
      <c r="BU333">
        <v>463</v>
      </c>
      <c r="BV333">
        <v>11</v>
      </c>
      <c r="BW333">
        <v>0</v>
      </c>
      <c r="BX333">
        <v>1</v>
      </c>
      <c r="BY333">
        <v>463</v>
      </c>
      <c r="BZ333">
        <v>891</v>
      </c>
      <c r="CA333">
        <v>1353</v>
      </c>
      <c r="CB333">
        <v>0</v>
      </c>
      <c r="CC333">
        <v>795</v>
      </c>
      <c r="CD333">
        <v>2</v>
      </c>
      <c r="CM333" t="s">
        <v>7746</v>
      </c>
      <c r="CN333" t="s">
        <v>8541</v>
      </c>
      <c r="CO333" t="s">
        <v>8542</v>
      </c>
    </row>
    <row r="334" spans="1:103" hidden="1" x14ac:dyDescent="0.25">
      <c r="A334" t="s">
        <v>1499</v>
      </c>
      <c r="B334">
        <v>100</v>
      </c>
      <c r="C334" t="s">
        <v>9605</v>
      </c>
      <c r="D334" t="s">
        <v>9606</v>
      </c>
      <c r="E334" t="s">
        <v>472</v>
      </c>
      <c r="F334" t="s">
        <v>9607</v>
      </c>
      <c r="G334" t="s">
        <v>3219</v>
      </c>
      <c r="H334">
        <v>100272</v>
      </c>
      <c r="I334" t="s">
        <v>3202</v>
      </c>
      <c r="J334" t="s">
        <v>7765</v>
      </c>
      <c r="K334">
        <v>99.789000000000001</v>
      </c>
      <c r="L334">
        <v>1717</v>
      </c>
      <c r="M334">
        <v>473</v>
      </c>
      <c r="N334">
        <v>1</v>
      </c>
      <c r="O334">
        <v>0</v>
      </c>
      <c r="P334">
        <v>1</v>
      </c>
      <c r="Q334">
        <v>473</v>
      </c>
      <c r="R334">
        <v>1107</v>
      </c>
      <c r="S334">
        <v>1579</v>
      </c>
      <c r="T334">
        <v>0</v>
      </c>
      <c r="U334">
        <v>869</v>
      </c>
      <c r="V334">
        <v>1</v>
      </c>
      <c r="W334" t="s">
        <v>3202</v>
      </c>
      <c r="X334" t="s">
        <v>3204</v>
      </c>
      <c r="Y334" t="s">
        <v>3324</v>
      </c>
      <c r="Z334" t="s">
        <v>3326</v>
      </c>
      <c r="AA334" t="s">
        <v>3429</v>
      </c>
      <c r="AB334" t="s">
        <v>3430</v>
      </c>
      <c r="AC334" t="s">
        <v>3428</v>
      </c>
      <c r="AD334" t="s">
        <v>9608</v>
      </c>
      <c r="AE334" t="s">
        <v>7739</v>
      </c>
      <c r="AF334" t="s">
        <v>3219</v>
      </c>
      <c r="AG334" t="s">
        <v>7766</v>
      </c>
      <c r="AH334" t="s">
        <v>9605</v>
      </c>
      <c r="AI334" t="s">
        <v>9606</v>
      </c>
      <c r="AJ334" t="s">
        <v>9607</v>
      </c>
      <c r="AK334" t="s">
        <v>3219</v>
      </c>
      <c r="AL334">
        <v>100272</v>
      </c>
      <c r="AM334" t="s">
        <v>3202</v>
      </c>
      <c r="AN334" t="s">
        <v>7765</v>
      </c>
      <c r="AO334">
        <v>99.789000000000001</v>
      </c>
      <c r="AP334">
        <v>1717</v>
      </c>
      <c r="AQ334">
        <v>473</v>
      </c>
      <c r="AR334">
        <v>1</v>
      </c>
      <c r="AS334">
        <v>0</v>
      </c>
      <c r="AT334">
        <v>1</v>
      </c>
      <c r="AU334">
        <v>473</v>
      </c>
      <c r="AV334">
        <v>1107</v>
      </c>
      <c r="AW334">
        <v>1579</v>
      </c>
      <c r="AX334">
        <v>0</v>
      </c>
      <c r="AY334">
        <v>869</v>
      </c>
      <c r="AZ334">
        <v>1</v>
      </c>
      <c r="BA334" t="s">
        <v>3202</v>
      </c>
      <c r="BB334" t="s">
        <v>3204</v>
      </c>
      <c r="BC334" t="s">
        <v>3324</v>
      </c>
      <c r="BD334" t="s">
        <v>3326</v>
      </c>
      <c r="BE334" t="s">
        <v>3429</v>
      </c>
      <c r="BF334" t="s">
        <v>3430</v>
      </c>
      <c r="BG334" t="s">
        <v>3428</v>
      </c>
      <c r="BH334" t="s">
        <v>9608</v>
      </c>
      <c r="BI334" t="s">
        <v>7739</v>
      </c>
      <c r="BJ334" t="s">
        <v>3219</v>
      </c>
      <c r="BK334" t="s">
        <v>7766</v>
      </c>
      <c r="BL334" t="s">
        <v>9609</v>
      </c>
      <c r="BM334" t="s">
        <v>9610</v>
      </c>
      <c r="BN334" t="s">
        <v>9611</v>
      </c>
      <c r="BO334" t="s">
        <v>9612</v>
      </c>
      <c r="BP334">
        <v>1242177</v>
      </c>
      <c r="BQ334" t="s">
        <v>3202</v>
      </c>
      <c r="BR334" t="s">
        <v>9463</v>
      </c>
      <c r="BS334">
        <v>99.789000000000001</v>
      </c>
      <c r="BT334">
        <v>1683</v>
      </c>
      <c r="BU334">
        <v>473</v>
      </c>
      <c r="BV334">
        <v>1</v>
      </c>
      <c r="BW334">
        <v>0</v>
      </c>
      <c r="BX334">
        <v>1</v>
      </c>
      <c r="BY334">
        <v>473</v>
      </c>
      <c r="BZ334">
        <v>1053</v>
      </c>
      <c r="CA334">
        <v>1525</v>
      </c>
      <c r="CB334">
        <v>0</v>
      </c>
      <c r="CC334">
        <v>869</v>
      </c>
      <c r="CD334">
        <v>2</v>
      </c>
      <c r="CE334" t="s">
        <v>3202</v>
      </c>
      <c r="CF334" t="s">
        <v>3204</v>
      </c>
      <c r="CG334" t="s">
        <v>3324</v>
      </c>
      <c r="CH334" t="s">
        <v>3326</v>
      </c>
      <c r="CI334" t="s">
        <v>3429</v>
      </c>
      <c r="CJ334" t="s">
        <v>3430</v>
      </c>
      <c r="CK334" t="s">
        <v>3428</v>
      </c>
      <c r="CL334" t="s">
        <v>3431</v>
      </c>
      <c r="CM334" t="s">
        <v>7746</v>
      </c>
      <c r="CN334" t="s">
        <v>9612</v>
      </c>
      <c r="CO334" t="s">
        <v>9613</v>
      </c>
      <c r="CP334" t="s">
        <v>3202</v>
      </c>
      <c r="CQ334" t="s">
        <v>3204</v>
      </c>
      <c r="CR334" t="s">
        <v>3324</v>
      </c>
      <c r="CS334" t="s">
        <v>3326</v>
      </c>
      <c r="CT334" t="s">
        <v>3429</v>
      </c>
      <c r="CU334" t="s">
        <v>3430</v>
      </c>
      <c r="CV334" t="s">
        <v>3428</v>
      </c>
      <c r="CW334">
        <v>15</v>
      </c>
      <c r="CX334">
        <v>12316</v>
      </c>
    </row>
    <row r="335" spans="1:103" hidden="1" x14ac:dyDescent="0.25">
      <c r="A335" t="s">
        <v>1500</v>
      </c>
      <c r="B335">
        <v>100</v>
      </c>
      <c r="C335" t="s">
        <v>9614</v>
      </c>
      <c r="D335" t="s">
        <v>9615</v>
      </c>
      <c r="E335" t="s">
        <v>177</v>
      </c>
      <c r="F335" t="s">
        <v>9616</v>
      </c>
      <c r="G335" t="s">
        <v>7736</v>
      </c>
      <c r="H335">
        <v>77133</v>
      </c>
      <c r="I335" t="s">
        <v>7737</v>
      </c>
      <c r="J335" t="s">
        <v>7738</v>
      </c>
      <c r="K335">
        <v>98.706999999999994</v>
      </c>
      <c r="L335">
        <v>1483</v>
      </c>
      <c r="M335">
        <v>464</v>
      </c>
      <c r="N335">
        <v>6</v>
      </c>
      <c r="O335">
        <v>0</v>
      </c>
      <c r="P335">
        <v>1</v>
      </c>
      <c r="Q335">
        <v>464</v>
      </c>
      <c r="R335">
        <v>910</v>
      </c>
      <c r="S335">
        <v>1373</v>
      </c>
      <c r="T335">
        <v>0</v>
      </c>
      <c r="U335">
        <v>824</v>
      </c>
      <c r="V335">
        <v>1</v>
      </c>
      <c r="AE335" t="s">
        <v>7739</v>
      </c>
      <c r="AF335" t="s">
        <v>7736</v>
      </c>
      <c r="AG335" t="s">
        <v>7740</v>
      </c>
    </row>
    <row r="336" spans="1:103" hidden="1" x14ac:dyDescent="0.25">
      <c r="A336" t="s">
        <v>1501</v>
      </c>
      <c r="B336">
        <v>100</v>
      </c>
      <c r="C336" t="s">
        <v>9617</v>
      </c>
      <c r="D336" t="s">
        <v>9618</v>
      </c>
      <c r="E336" t="s">
        <v>462</v>
      </c>
      <c r="F336" t="s">
        <v>9619</v>
      </c>
      <c r="G336" t="s">
        <v>7736</v>
      </c>
      <c r="H336">
        <v>77133</v>
      </c>
      <c r="I336" t="s">
        <v>7737</v>
      </c>
      <c r="J336" t="s">
        <v>7738</v>
      </c>
      <c r="K336">
        <v>100</v>
      </c>
      <c r="L336">
        <v>1390</v>
      </c>
      <c r="M336">
        <v>465</v>
      </c>
      <c r="N336">
        <v>0</v>
      </c>
      <c r="O336">
        <v>0</v>
      </c>
      <c r="P336">
        <v>1</v>
      </c>
      <c r="Q336">
        <v>465</v>
      </c>
      <c r="R336">
        <v>910</v>
      </c>
      <c r="S336">
        <v>1374</v>
      </c>
      <c r="T336">
        <v>0</v>
      </c>
      <c r="U336">
        <v>859</v>
      </c>
      <c r="V336">
        <v>1</v>
      </c>
      <c r="AE336" t="s">
        <v>7739</v>
      </c>
      <c r="AF336" t="s">
        <v>7736</v>
      </c>
      <c r="AG336" t="s">
        <v>7740</v>
      </c>
      <c r="BL336" t="s">
        <v>9620</v>
      </c>
      <c r="BM336" t="s">
        <v>9621</v>
      </c>
      <c r="BN336" t="s">
        <v>9622</v>
      </c>
      <c r="BO336" t="s">
        <v>7780</v>
      </c>
      <c r="BP336">
        <v>13136</v>
      </c>
      <c r="BQ336" t="s">
        <v>7737</v>
      </c>
      <c r="BR336" t="s">
        <v>7738</v>
      </c>
      <c r="BS336">
        <v>100</v>
      </c>
      <c r="BT336">
        <v>1392</v>
      </c>
      <c r="BU336">
        <v>465</v>
      </c>
      <c r="BV336">
        <v>0</v>
      </c>
      <c r="BW336">
        <v>0</v>
      </c>
      <c r="BX336">
        <v>1</v>
      </c>
      <c r="BY336">
        <v>465</v>
      </c>
      <c r="BZ336">
        <v>913</v>
      </c>
      <c r="CA336">
        <v>1377</v>
      </c>
      <c r="CB336">
        <v>0</v>
      </c>
      <c r="CC336">
        <v>859</v>
      </c>
      <c r="CD336">
        <v>7</v>
      </c>
      <c r="CM336" t="s">
        <v>7746</v>
      </c>
      <c r="CN336" t="s">
        <v>7780</v>
      </c>
      <c r="CO336" t="s">
        <v>7740</v>
      </c>
    </row>
    <row r="337" spans="1:102" hidden="1" x14ac:dyDescent="0.25">
      <c r="A337" t="s">
        <v>1502</v>
      </c>
      <c r="B337">
        <v>100</v>
      </c>
      <c r="C337" t="s">
        <v>9623</v>
      </c>
      <c r="D337" t="s">
        <v>9624</v>
      </c>
      <c r="E337" t="s">
        <v>24</v>
      </c>
      <c r="F337" t="s">
        <v>9625</v>
      </c>
      <c r="G337" t="s">
        <v>7784</v>
      </c>
      <c r="H337">
        <v>56765</v>
      </c>
      <c r="I337" t="s">
        <v>7737</v>
      </c>
      <c r="J337" t="s">
        <v>7738</v>
      </c>
      <c r="K337">
        <v>99.784000000000006</v>
      </c>
      <c r="L337">
        <v>1472</v>
      </c>
      <c r="M337">
        <v>463</v>
      </c>
      <c r="N337">
        <v>1</v>
      </c>
      <c r="O337">
        <v>0</v>
      </c>
      <c r="P337">
        <v>1</v>
      </c>
      <c r="Q337">
        <v>463</v>
      </c>
      <c r="R337">
        <v>919</v>
      </c>
      <c r="S337">
        <v>1381</v>
      </c>
      <c r="T337">
        <v>0</v>
      </c>
      <c r="U337">
        <v>850</v>
      </c>
      <c r="V337">
        <v>1</v>
      </c>
      <c r="AE337" t="s">
        <v>7739</v>
      </c>
      <c r="AF337" t="s">
        <v>7784</v>
      </c>
      <c r="AG337" t="s">
        <v>7740</v>
      </c>
    </row>
    <row r="338" spans="1:102" hidden="1" x14ac:dyDescent="0.25">
      <c r="A338" t="s">
        <v>1503</v>
      </c>
      <c r="B338">
        <v>100</v>
      </c>
      <c r="C338" t="s">
        <v>9626</v>
      </c>
      <c r="D338" t="s">
        <v>9627</v>
      </c>
      <c r="E338" t="s">
        <v>34</v>
      </c>
      <c r="F338" t="s">
        <v>9628</v>
      </c>
      <c r="G338" t="s">
        <v>3219</v>
      </c>
      <c r="H338">
        <v>100272</v>
      </c>
      <c r="I338" t="s">
        <v>3202</v>
      </c>
      <c r="J338" t="s">
        <v>7765</v>
      </c>
      <c r="K338">
        <v>99.585999999999999</v>
      </c>
      <c r="L338">
        <v>1761</v>
      </c>
      <c r="M338">
        <v>483</v>
      </c>
      <c r="N338">
        <v>2</v>
      </c>
      <c r="O338">
        <v>0</v>
      </c>
      <c r="P338">
        <v>1</v>
      </c>
      <c r="Q338">
        <v>483</v>
      </c>
      <c r="R338">
        <v>1132</v>
      </c>
      <c r="S338">
        <v>1614</v>
      </c>
      <c r="T338">
        <v>0</v>
      </c>
      <c r="U338">
        <v>881</v>
      </c>
      <c r="V338">
        <v>1</v>
      </c>
      <c r="W338" t="s">
        <v>3202</v>
      </c>
      <c r="X338" t="s">
        <v>3204</v>
      </c>
      <c r="Y338" t="s">
        <v>3205</v>
      </c>
      <c r="Z338" t="s">
        <v>3349</v>
      </c>
      <c r="AA338" t="s">
        <v>3351</v>
      </c>
      <c r="AB338" t="s">
        <v>3375</v>
      </c>
      <c r="AC338" t="s">
        <v>3376</v>
      </c>
      <c r="AD338" t="s">
        <v>3377</v>
      </c>
      <c r="AE338" t="s">
        <v>7739</v>
      </c>
      <c r="AF338" t="s">
        <v>3219</v>
      </c>
      <c r="AG338" t="s">
        <v>7766</v>
      </c>
      <c r="AH338" t="s">
        <v>9626</v>
      </c>
      <c r="AI338" t="s">
        <v>9627</v>
      </c>
      <c r="AJ338" t="s">
        <v>9628</v>
      </c>
      <c r="AK338" t="s">
        <v>3219</v>
      </c>
      <c r="AL338">
        <v>100272</v>
      </c>
      <c r="AM338" t="s">
        <v>3202</v>
      </c>
      <c r="AN338" t="s">
        <v>7765</v>
      </c>
      <c r="AO338">
        <v>99.585999999999999</v>
      </c>
      <c r="AP338">
        <v>1761</v>
      </c>
      <c r="AQ338">
        <v>483</v>
      </c>
      <c r="AR338">
        <v>2</v>
      </c>
      <c r="AS338">
        <v>0</v>
      </c>
      <c r="AT338">
        <v>1</v>
      </c>
      <c r="AU338">
        <v>483</v>
      </c>
      <c r="AV338">
        <v>1132</v>
      </c>
      <c r="AW338">
        <v>1614</v>
      </c>
      <c r="AX338">
        <v>0</v>
      </c>
      <c r="AY338">
        <v>881</v>
      </c>
      <c r="AZ338">
        <v>1</v>
      </c>
      <c r="BA338" t="s">
        <v>3202</v>
      </c>
      <c r="BB338" t="s">
        <v>3204</v>
      </c>
      <c r="BC338" t="s">
        <v>3205</v>
      </c>
      <c r="BD338" t="s">
        <v>3349</v>
      </c>
      <c r="BE338" t="s">
        <v>3351</v>
      </c>
      <c r="BF338" t="s">
        <v>3375</v>
      </c>
      <c r="BG338" t="s">
        <v>3376</v>
      </c>
      <c r="BH338" t="s">
        <v>3377</v>
      </c>
      <c r="BI338" t="s">
        <v>7739</v>
      </c>
      <c r="BJ338" t="s">
        <v>3219</v>
      </c>
      <c r="BK338" t="s">
        <v>7766</v>
      </c>
      <c r="CP338" t="s">
        <v>3202</v>
      </c>
      <c r="CQ338" t="s">
        <v>3204</v>
      </c>
      <c r="CR338" t="s">
        <v>3205</v>
      </c>
      <c r="CS338" t="s">
        <v>3349</v>
      </c>
      <c r="CT338" t="s">
        <v>3351</v>
      </c>
      <c r="CU338" t="s">
        <v>3375</v>
      </c>
      <c r="CV338" t="s">
        <v>3376</v>
      </c>
      <c r="CW338">
        <v>39</v>
      </c>
      <c r="CX338">
        <v>32623</v>
      </c>
    </row>
    <row r="339" spans="1:102" hidden="1" x14ac:dyDescent="0.25">
      <c r="A339" t="s">
        <v>1504</v>
      </c>
      <c r="B339">
        <v>113</v>
      </c>
      <c r="C339" t="s">
        <v>9629</v>
      </c>
      <c r="D339" t="s">
        <v>9630</v>
      </c>
      <c r="E339" t="s">
        <v>1109</v>
      </c>
      <c r="F339" t="s">
        <v>9631</v>
      </c>
      <c r="G339" t="s">
        <v>7736</v>
      </c>
      <c r="H339">
        <v>77133</v>
      </c>
      <c r="I339" t="s">
        <v>7737</v>
      </c>
      <c r="J339" t="s">
        <v>7738</v>
      </c>
      <c r="K339">
        <v>98.316000000000003</v>
      </c>
      <c r="L339">
        <v>412</v>
      </c>
      <c r="M339">
        <v>297</v>
      </c>
      <c r="N339">
        <v>3</v>
      </c>
      <c r="O339">
        <v>2</v>
      </c>
      <c r="P339">
        <v>111</v>
      </c>
      <c r="Q339">
        <v>407</v>
      </c>
      <c r="R339">
        <v>118</v>
      </c>
      <c r="S339">
        <v>412</v>
      </c>
      <c r="T339" s="4">
        <v>2.1100000000000001E-143</v>
      </c>
      <c r="U339">
        <v>520</v>
      </c>
      <c r="V339">
        <v>1</v>
      </c>
      <c r="AE339" t="s">
        <v>7739</v>
      </c>
      <c r="AF339" t="s">
        <v>7736</v>
      </c>
      <c r="AG339" t="s">
        <v>7740</v>
      </c>
      <c r="BL339" t="s">
        <v>9632</v>
      </c>
      <c r="BM339" t="s">
        <v>9633</v>
      </c>
      <c r="BN339" t="s">
        <v>9634</v>
      </c>
      <c r="BO339" t="s">
        <v>9635</v>
      </c>
      <c r="BP339">
        <v>70448</v>
      </c>
      <c r="BQ339" t="s">
        <v>3202</v>
      </c>
      <c r="BR339" t="s">
        <v>8011</v>
      </c>
      <c r="BS339">
        <v>88.789000000000001</v>
      </c>
      <c r="BT339">
        <v>44237</v>
      </c>
      <c r="BU339">
        <v>446</v>
      </c>
      <c r="BV339">
        <v>48</v>
      </c>
      <c r="BW339">
        <v>2</v>
      </c>
      <c r="BX339">
        <v>1</v>
      </c>
      <c r="BY339">
        <v>445</v>
      </c>
      <c r="BZ339">
        <v>16800</v>
      </c>
      <c r="CA339">
        <v>17244</v>
      </c>
      <c r="CB339" s="4">
        <v>3.4800000000000002E-151</v>
      </c>
      <c r="CC339">
        <v>545</v>
      </c>
      <c r="CD339">
        <v>6</v>
      </c>
      <c r="CM339" t="s">
        <v>7746</v>
      </c>
      <c r="CN339" t="s">
        <v>9635</v>
      </c>
      <c r="CO339" t="s">
        <v>8698</v>
      </c>
    </row>
    <row r="340" spans="1:102" hidden="1" x14ac:dyDescent="0.25">
      <c r="A340" t="s">
        <v>1505</v>
      </c>
      <c r="B340">
        <v>101</v>
      </c>
      <c r="C340" t="s">
        <v>9636</v>
      </c>
      <c r="D340" t="s">
        <v>9637</v>
      </c>
      <c r="E340" t="s">
        <v>499</v>
      </c>
      <c r="F340" t="s">
        <v>9638</v>
      </c>
      <c r="G340" t="s">
        <v>9639</v>
      </c>
      <c r="H340">
        <v>152507</v>
      </c>
      <c r="I340" t="s">
        <v>7737</v>
      </c>
      <c r="J340" t="s">
        <v>8412</v>
      </c>
      <c r="K340">
        <v>99.569000000000003</v>
      </c>
      <c r="L340">
        <v>866</v>
      </c>
      <c r="M340">
        <v>464</v>
      </c>
      <c r="N340">
        <v>2</v>
      </c>
      <c r="O340">
        <v>0</v>
      </c>
      <c r="P340">
        <v>1</v>
      </c>
      <c r="Q340">
        <v>464</v>
      </c>
      <c r="R340">
        <v>283</v>
      </c>
      <c r="S340">
        <v>746</v>
      </c>
      <c r="T340">
        <v>0</v>
      </c>
      <c r="U340">
        <v>846</v>
      </c>
      <c r="V340">
        <v>1</v>
      </c>
      <c r="AE340" t="s">
        <v>7739</v>
      </c>
      <c r="AF340" t="s">
        <v>9639</v>
      </c>
      <c r="AG340" t="s">
        <v>9640</v>
      </c>
      <c r="BL340" t="s">
        <v>9641</v>
      </c>
      <c r="BM340" t="s">
        <v>9642</v>
      </c>
      <c r="BN340" t="s">
        <v>9643</v>
      </c>
      <c r="BO340" t="s">
        <v>9644</v>
      </c>
      <c r="BP340">
        <v>1313171</v>
      </c>
      <c r="BQ340" t="s">
        <v>7737</v>
      </c>
      <c r="BR340" t="s">
        <v>8412</v>
      </c>
      <c r="BS340">
        <v>98.491</v>
      </c>
      <c r="BT340">
        <v>1443</v>
      </c>
      <c r="BU340">
        <v>464</v>
      </c>
      <c r="BV340">
        <v>7</v>
      </c>
      <c r="BW340">
        <v>0</v>
      </c>
      <c r="BX340">
        <v>1</v>
      </c>
      <c r="BY340">
        <v>464</v>
      </c>
      <c r="BZ340">
        <v>878</v>
      </c>
      <c r="CA340">
        <v>1341</v>
      </c>
      <c r="CB340">
        <v>0</v>
      </c>
      <c r="CC340">
        <v>819</v>
      </c>
      <c r="CD340">
        <v>13</v>
      </c>
      <c r="CM340" t="s">
        <v>7746</v>
      </c>
      <c r="CN340" t="s">
        <v>9644</v>
      </c>
      <c r="CO340" t="s">
        <v>9645</v>
      </c>
    </row>
    <row r="341" spans="1:102" hidden="1" x14ac:dyDescent="0.25">
      <c r="A341" t="s">
        <v>1506</v>
      </c>
      <c r="B341">
        <v>100</v>
      </c>
      <c r="C341" t="s">
        <v>9646</v>
      </c>
      <c r="D341" t="s">
        <v>9647</v>
      </c>
      <c r="E341" t="s">
        <v>785</v>
      </c>
      <c r="F341" t="s">
        <v>9648</v>
      </c>
      <c r="G341" t="s">
        <v>7736</v>
      </c>
      <c r="H341">
        <v>77133</v>
      </c>
      <c r="I341" t="s">
        <v>7737</v>
      </c>
      <c r="J341" t="s">
        <v>7738</v>
      </c>
      <c r="K341">
        <v>99.134</v>
      </c>
      <c r="L341">
        <v>1329</v>
      </c>
      <c r="M341">
        <v>462</v>
      </c>
      <c r="N341">
        <v>4</v>
      </c>
      <c r="O341">
        <v>0</v>
      </c>
      <c r="P341">
        <v>1</v>
      </c>
      <c r="Q341">
        <v>462</v>
      </c>
      <c r="R341">
        <v>860</v>
      </c>
      <c r="S341">
        <v>1321</v>
      </c>
      <c r="T341">
        <v>0</v>
      </c>
      <c r="U341">
        <v>832</v>
      </c>
      <c r="V341">
        <v>1</v>
      </c>
      <c r="AE341" t="s">
        <v>7739</v>
      </c>
      <c r="AF341" t="s">
        <v>7736</v>
      </c>
      <c r="AG341" t="s">
        <v>7740</v>
      </c>
    </row>
    <row r="342" spans="1:102" hidden="1" x14ac:dyDescent="0.25">
      <c r="A342" t="s">
        <v>1507</v>
      </c>
      <c r="B342">
        <v>100</v>
      </c>
      <c r="C342" t="s">
        <v>9277</v>
      </c>
      <c r="D342" t="s">
        <v>9278</v>
      </c>
      <c r="E342" t="s">
        <v>186</v>
      </c>
      <c r="F342" t="s">
        <v>9279</v>
      </c>
      <c r="G342" t="s">
        <v>3219</v>
      </c>
      <c r="H342">
        <v>100272</v>
      </c>
      <c r="I342" t="s">
        <v>3202</v>
      </c>
      <c r="J342" t="s">
        <v>7765</v>
      </c>
      <c r="K342">
        <v>97.903999999999996</v>
      </c>
      <c r="L342">
        <v>1802</v>
      </c>
      <c r="M342">
        <v>477</v>
      </c>
      <c r="N342">
        <v>10</v>
      </c>
      <c r="O342">
        <v>0</v>
      </c>
      <c r="P342">
        <v>1</v>
      </c>
      <c r="Q342">
        <v>477</v>
      </c>
      <c r="R342">
        <v>1157</v>
      </c>
      <c r="S342">
        <v>1633</v>
      </c>
      <c r="T342">
        <v>0</v>
      </c>
      <c r="U342">
        <v>826</v>
      </c>
      <c r="V342">
        <v>1</v>
      </c>
      <c r="W342" t="s">
        <v>3202</v>
      </c>
      <c r="X342" t="s">
        <v>3214</v>
      </c>
      <c r="Y342" t="s">
        <v>3220</v>
      </c>
      <c r="Z342" t="s">
        <v>3221</v>
      </c>
      <c r="AA342" t="s">
        <v>3222</v>
      </c>
      <c r="AB342" t="s">
        <v>3223</v>
      </c>
      <c r="AC342" t="s">
        <v>8096</v>
      </c>
      <c r="AD342" t="s">
        <v>8227</v>
      </c>
      <c r="AE342" t="s">
        <v>7739</v>
      </c>
      <c r="AF342" t="s">
        <v>3219</v>
      </c>
      <c r="AG342" t="s">
        <v>7766</v>
      </c>
      <c r="AH342" t="s">
        <v>9277</v>
      </c>
      <c r="AI342" t="s">
        <v>9278</v>
      </c>
      <c r="AJ342" t="s">
        <v>9279</v>
      </c>
      <c r="AK342" t="s">
        <v>3219</v>
      </c>
      <c r="AL342">
        <v>100272</v>
      </c>
      <c r="AM342" t="s">
        <v>3202</v>
      </c>
      <c r="AN342" t="s">
        <v>7765</v>
      </c>
      <c r="AO342">
        <v>97.903999999999996</v>
      </c>
      <c r="AP342">
        <v>1802</v>
      </c>
      <c r="AQ342">
        <v>477</v>
      </c>
      <c r="AR342">
        <v>10</v>
      </c>
      <c r="AS342">
        <v>0</v>
      </c>
      <c r="AT342">
        <v>1</v>
      </c>
      <c r="AU342">
        <v>477</v>
      </c>
      <c r="AV342">
        <v>1157</v>
      </c>
      <c r="AW342">
        <v>1633</v>
      </c>
      <c r="AX342">
        <v>0</v>
      </c>
      <c r="AY342">
        <v>826</v>
      </c>
      <c r="AZ342">
        <v>1</v>
      </c>
      <c r="BA342" t="s">
        <v>3202</v>
      </c>
      <c r="BB342" t="s">
        <v>3214</v>
      </c>
      <c r="BC342" t="s">
        <v>3220</v>
      </c>
      <c r="BD342" t="s">
        <v>3221</v>
      </c>
      <c r="BE342" t="s">
        <v>3222</v>
      </c>
      <c r="BF342" t="s">
        <v>3223</v>
      </c>
      <c r="BG342" t="s">
        <v>8096</v>
      </c>
      <c r="BH342" t="s">
        <v>8227</v>
      </c>
      <c r="BI342" t="s">
        <v>7739</v>
      </c>
      <c r="BJ342" t="s">
        <v>3219</v>
      </c>
      <c r="BK342" t="s">
        <v>7766</v>
      </c>
      <c r="BL342" t="s">
        <v>9649</v>
      </c>
      <c r="BM342" t="s">
        <v>9650</v>
      </c>
      <c r="BN342" t="s">
        <v>9651</v>
      </c>
      <c r="BO342" t="s">
        <v>9652</v>
      </c>
      <c r="BP342">
        <v>324873</v>
      </c>
      <c r="BQ342" t="s">
        <v>3202</v>
      </c>
      <c r="BR342" t="s">
        <v>8067</v>
      </c>
      <c r="BS342">
        <v>97.483999999999995</v>
      </c>
      <c r="BT342">
        <v>1705</v>
      </c>
      <c r="BU342">
        <v>477</v>
      </c>
      <c r="BV342">
        <v>12</v>
      </c>
      <c r="BW342">
        <v>0</v>
      </c>
      <c r="BX342">
        <v>1</v>
      </c>
      <c r="BY342">
        <v>477</v>
      </c>
      <c r="BZ342">
        <v>1118</v>
      </c>
      <c r="CA342">
        <v>1594</v>
      </c>
      <c r="CB342">
        <v>0</v>
      </c>
      <c r="CC342">
        <v>815</v>
      </c>
      <c r="CD342">
        <v>5</v>
      </c>
      <c r="CM342" t="s">
        <v>7746</v>
      </c>
      <c r="CN342" t="s">
        <v>9652</v>
      </c>
      <c r="CO342" t="s">
        <v>9284</v>
      </c>
      <c r="CP342" t="s">
        <v>3202</v>
      </c>
      <c r="CQ342" t="s">
        <v>3214</v>
      </c>
      <c r="CR342" t="s">
        <v>3220</v>
      </c>
      <c r="CS342" t="s">
        <v>3221</v>
      </c>
      <c r="CT342" t="s">
        <v>3222</v>
      </c>
      <c r="CU342" t="s">
        <v>3223</v>
      </c>
      <c r="CV342" t="s">
        <v>8096</v>
      </c>
      <c r="CW342">
        <v>88</v>
      </c>
      <c r="CX342">
        <v>71483</v>
      </c>
    </row>
    <row r="343" spans="1:102" hidden="1" x14ac:dyDescent="0.25">
      <c r="A343" t="s">
        <v>1508</v>
      </c>
      <c r="B343">
        <v>103</v>
      </c>
      <c r="C343" t="s">
        <v>9653</v>
      </c>
      <c r="D343" t="s">
        <v>9654</v>
      </c>
      <c r="E343" t="s">
        <v>211</v>
      </c>
      <c r="F343" t="s">
        <v>9655</v>
      </c>
      <c r="G343" t="s">
        <v>7736</v>
      </c>
      <c r="H343">
        <v>77133</v>
      </c>
      <c r="I343" t="s">
        <v>7737</v>
      </c>
      <c r="J343" t="s">
        <v>7738</v>
      </c>
      <c r="K343">
        <v>99.569000000000003</v>
      </c>
      <c r="L343">
        <v>1479</v>
      </c>
      <c r="M343">
        <v>464</v>
      </c>
      <c r="N343">
        <v>2</v>
      </c>
      <c r="O343">
        <v>0</v>
      </c>
      <c r="P343">
        <v>1</v>
      </c>
      <c r="Q343">
        <v>464</v>
      </c>
      <c r="R343">
        <v>867</v>
      </c>
      <c r="S343">
        <v>1330</v>
      </c>
      <c r="T343">
        <v>0</v>
      </c>
      <c r="U343">
        <v>846</v>
      </c>
      <c r="V343">
        <v>1</v>
      </c>
      <c r="AE343" t="s">
        <v>7739</v>
      </c>
      <c r="AF343" t="s">
        <v>7736</v>
      </c>
      <c r="AG343" t="s">
        <v>7740</v>
      </c>
      <c r="BL343" t="s">
        <v>9656</v>
      </c>
      <c r="BM343" t="s">
        <v>9657</v>
      </c>
      <c r="BN343" t="s">
        <v>9658</v>
      </c>
      <c r="BO343" t="s">
        <v>9659</v>
      </c>
      <c r="BP343">
        <v>29410</v>
      </c>
      <c r="BQ343" t="s">
        <v>7737</v>
      </c>
      <c r="BR343" t="s">
        <v>7745</v>
      </c>
      <c r="BS343">
        <v>99.569000000000003</v>
      </c>
      <c r="BT343">
        <v>2429688</v>
      </c>
      <c r="BU343">
        <v>464</v>
      </c>
      <c r="BV343">
        <v>2</v>
      </c>
      <c r="BW343">
        <v>0</v>
      </c>
      <c r="BX343">
        <v>1</v>
      </c>
      <c r="BY343">
        <v>464</v>
      </c>
      <c r="BZ343">
        <v>1844342</v>
      </c>
      <c r="CA343">
        <v>1843879</v>
      </c>
      <c r="CB343">
        <v>0</v>
      </c>
      <c r="CC343">
        <v>846</v>
      </c>
      <c r="CD343">
        <v>9</v>
      </c>
      <c r="CM343" t="s">
        <v>7746</v>
      </c>
      <c r="CN343" t="s">
        <v>9659</v>
      </c>
      <c r="CO343" t="s">
        <v>7755</v>
      </c>
    </row>
    <row r="344" spans="1:102" hidden="1" x14ac:dyDescent="0.25">
      <c r="A344" t="s">
        <v>1509</v>
      </c>
      <c r="B344">
        <v>102</v>
      </c>
      <c r="C344" t="s">
        <v>9660</v>
      </c>
      <c r="D344" t="s">
        <v>9661</v>
      </c>
      <c r="E344" t="s">
        <v>70</v>
      </c>
      <c r="F344" t="s">
        <v>9662</v>
      </c>
      <c r="G344" t="s">
        <v>7736</v>
      </c>
      <c r="H344">
        <v>77133</v>
      </c>
      <c r="I344" t="s">
        <v>7737</v>
      </c>
      <c r="J344" t="s">
        <v>7738</v>
      </c>
      <c r="K344">
        <v>98.921999999999997</v>
      </c>
      <c r="L344">
        <v>1447</v>
      </c>
      <c r="M344">
        <v>464</v>
      </c>
      <c r="N344">
        <v>5</v>
      </c>
      <c r="O344">
        <v>0</v>
      </c>
      <c r="P344">
        <v>1</v>
      </c>
      <c r="Q344">
        <v>464</v>
      </c>
      <c r="R344">
        <v>864</v>
      </c>
      <c r="S344">
        <v>1327</v>
      </c>
      <c r="T344">
        <v>0</v>
      </c>
      <c r="U344">
        <v>830</v>
      </c>
      <c r="V344">
        <v>1</v>
      </c>
      <c r="AE344" t="s">
        <v>7739</v>
      </c>
      <c r="AF344" t="s">
        <v>7736</v>
      </c>
      <c r="AG344" t="s">
        <v>7740</v>
      </c>
      <c r="BL344" t="s">
        <v>9404</v>
      </c>
      <c r="BM344" t="s">
        <v>9405</v>
      </c>
      <c r="BN344" t="s">
        <v>9406</v>
      </c>
      <c r="BO344" t="s">
        <v>9407</v>
      </c>
      <c r="BP344">
        <v>166314</v>
      </c>
      <c r="BQ344" t="s">
        <v>7737</v>
      </c>
      <c r="BR344" t="s">
        <v>7745</v>
      </c>
      <c r="BS344">
        <v>98.921999999999997</v>
      </c>
      <c r="BT344">
        <v>2111515</v>
      </c>
      <c r="BU344">
        <v>464</v>
      </c>
      <c r="BV344">
        <v>5</v>
      </c>
      <c r="BW344">
        <v>0</v>
      </c>
      <c r="BX344">
        <v>1</v>
      </c>
      <c r="BY344">
        <v>464</v>
      </c>
      <c r="BZ344">
        <v>445182</v>
      </c>
      <c r="CA344">
        <v>445645</v>
      </c>
      <c r="CB344">
        <v>0</v>
      </c>
      <c r="CC344">
        <v>830</v>
      </c>
      <c r="CD344">
        <v>13</v>
      </c>
      <c r="CM344" t="s">
        <v>7746</v>
      </c>
      <c r="CN344" t="s">
        <v>9407</v>
      </c>
      <c r="CO344" t="s">
        <v>7755</v>
      </c>
    </row>
    <row r="345" spans="1:102" hidden="1" x14ac:dyDescent="0.25">
      <c r="A345" t="s">
        <v>1510</v>
      </c>
      <c r="B345">
        <v>100</v>
      </c>
      <c r="C345" t="s">
        <v>9663</v>
      </c>
      <c r="D345" t="s">
        <v>9664</v>
      </c>
      <c r="E345" t="s">
        <v>545</v>
      </c>
      <c r="F345" t="s">
        <v>9665</v>
      </c>
      <c r="G345" t="s">
        <v>7736</v>
      </c>
      <c r="H345">
        <v>77133</v>
      </c>
      <c r="I345" t="s">
        <v>7737</v>
      </c>
      <c r="J345" t="s">
        <v>7738</v>
      </c>
      <c r="K345">
        <v>99.358000000000004</v>
      </c>
      <c r="L345">
        <v>1435</v>
      </c>
      <c r="M345">
        <v>467</v>
      </c>
      <c r="N345">
        <v>3</v>
      </c>
      <c r="O345">
        <v>0</v>
      </c>
      <c r="P345">
        <v>1</v>
      </c>
      <c r="Q345">
        <v>467</v>
      </c>
      <c r="R345">
        <v>861</v>
      </c>
      <c r="S345">
        <v>1327</v>
      </c>
      <c r="T345">
        <v>0</v>
      </c>
      <c r="U345">
        <v>846</v>
      </c>
      <c r="V345">
        <v>1</v>
      </c>
      <c r="AE345" t="s">
        <v>7739</v>
      </c>
      <c r="AF345" t="s">
        <v>7736</v>
      </c>
      <c r="AG345" t="s">
        <v>7740</v>
      </c>
      <c r="BL345" t="s">
        <v>8526</v>
      </c>
      <c r="BM345" t="s">
        <v>8527</v>
      </c>
      <c r="BN345" t="s">
        <v>8528</v>
      </c>
      <c r="BO345" t="s">
        <v>7780</v>
      </c>
      <c r="BP345">
        <v>13136</v>
      </c>
      <c r="BQ345" t="s">
        <v>7737</v>
      </c>
      <c r="BR345" t="s">
        <v>7738</v>
      </c>
      <c r="BS345">
        <v>98.929000000000002</v>
      </c>
      <c r="BT345">
        <v>1349</v>
      </c>
      <c r="BU345">
        <v>467</v>
      </c>
      <c r="BV345">
        <v>5</v>
      </c>
      <c r="BW345">
        <v>0</v>
      </c>
      <c r="BX345">
        <v>1</v>
      </c>
      <c r="BY345">
        <v>467</v>
      </c>
      <c r="BZ345">
        <v>870</v>
      </c>
      <c r="CA345">
        <v>1336</v>
      </c>
      <c r="CB345">
        <v>0</v>
      </c>
      <c r="CC345">
        <v>835</v>
      </c>
      <c r="CD345">
        <v>12</v>
      </c>
      <c r="CM345" t="s">
        <v>7746</v>
      </c>
      <c r="CN345" t="s">
        <v>7780</v>
      </c>
      <c r="CO345" t="s">
        <v>7740</v>
      </c>
    </row>
    <row r="346" spans="1:102" hidden="1" x14ac:dyDescent="0.25">
      <c r="A346" t="s">
        <v>1511</v>
      </c>
      <c r="B346">
        <v>100</v>
      </c>
      <c r="C346" t="s">
        <v>9666</v>
      </c>
      <c r="D346" t="s">
        <v>9667</v>
      </c>
      <c r="E346" t="s">
        <v>205</v>
      </c>
      <c r="F346" t="s">
        <v>9668</v>
      </c>
      <c r="G346" t="s">
        <v>7736</v>
      </c>
      <c r="H346">
        <v>77133</v>
      </c>
      <c r="I346" t="s">
        <v>7737</v>
      </c>
      <c r="J346" t="s">
        <v>7738</v>
      </c>
      <c r="K346">
        <v>99.289000000000001</v>
      </c>
      <c r="L346">
        <v>422</v>
      </c>
      <c r="M346">
        <v>422</v>
      </c>
      <c r="N346">
        <v>3</v>
      </c>
      <c r="O346">
        <v>0</v>
      </c>
      <c r="P346">
        <v>1</v>
      </c>
      <c r="Q346">
        <v>422</v>
      </c>
      <c r="R346">
        <v>1</v>
      </c>
      <c r="S346">
        <v>422</v>
      </c>
      <c r="T346">
        <v>0</v>
      </c>
      <c r="U346">
        <v>763</v>
      </c>
      <c r="V346">
        <v>1</v>
      </c>
      <c r="AE346" t="s">
        <v>7739</v>
      </c>
      <c r="AF346" t="s">
        <v>7736</v>
      </c>
      <c r="AG346" t="s">
        <v>7740</v>
      </c>
    </row>
    <row r="347" spans="1:102" x14ac:dyDescent="0.25">
      <c r="A347" t="s">
        <v>1512</v>
      </c>
      <c r="B347">
        <v>103</v>
      </c>
      <c r="C347" t="s">
        <v>9669</v>
      </c>
      <c r="D347" t="s">
        <v>9670</v>
      </c>
      <c r="E347" t="s">
        <v>28</v>
      </c>
      <c r="F347" t="s">
        <v>9671</v>
      </c>
      <c r="G347" t="s">
        <v>7736</v>
      </c>
      <c r="H347">
        <v>77133</v>
      </c>
      <c r="I347" t="s">
        <v>7737</v>
      </c>
      <c r="J347" t="s">
        <v>7738</v>
      </c>
      <c r="K347">
        <v>100</v>
      </c>
      <c r="L347">
        <v>1447</v>
      </c>
      <c r="M347">
        <v>462</v>
      </c>
      <c r="N347">
        <v>0</v>
      </c>
      <c r="O347">
        <v>0</v>
      </c>
      <c r="P347">
        <v>1</v>
      </c>
      <c r="Q347">
        <v>462</v>
      </c>
      <c r="R347">
        <v>877</v>
      </c>
      <c r="S347">
        <v>1338</v>
      </c>
      <c r="T347">
        <v>0</v>
      </c>
      <c r="U347">
        <v>854</v>
      </c>
      <c r="V347">
        <v>1</v>
      </c>
      <c r="AE347" t="s">
        <v>7739</v>
      </c>
      <c r="AF347" t="s">
        <v>7736</v>
      </c>
      <c r="AG347" t="s">
        <v>7740</v>
      </c>
      <c r="BL347" t="s">
        <v>8257</v>
      </c>
      <c r="BM347" t="s">
        <v>8258</v>
      </c>
      <c r="BN347" t="s">
        <v>8259</v>
      </c>
      <c r="BO347" t="s">
        <v>8260</v>
      </c>
      <c r="BP347">
        <v>1549164</v>
      </c>
      <c r="BQ347" t="s">
        <v>3202</v>
      </c>
      <c r="BR347" t="s">
        <v>7809</v>
      </c>
      <c r="BS347">
        <v>97.403000000000006</v>
      </c>
      <c r="BT347">
        <v>129498</v>
      </c>
      <c r="BU347">
        <v>462</v>
      </c>
      <c r="BV347">
        <v>8</v>
      </c>
      <c r="BW347">
        <v>2</v>
      </c>
      <c r="BX347">
        <v>1</v>
      </c>
      <c r="BY347">
        <v>462</v>
      </c>
      <c r="BZ347">
        <v>67871</v>
      </c>
      <c r="CA347">
        <v>68328</v>
      </c>
      <c r="CB347">
        <v>0</v>
      </c>
      <c r="CC347">
        <v>784</v>
      </c>
      <c r="CD347">
        <v>51</v>
      </c>
      <c r="CM347" t="s">
        <v>7746</v>
      </c>
      <c r="CN347" t="s">
        <v>8260</v>
      </c>
      <c r="CO347" t="s">
        <v>8261</v>
      </c>
    </row>
    <row r="348" spans="1:102" hidden="1" x14ac:dyDescent="0.25">
      <c r="A348" t="s">
        <v>1513</v>
      </c>
      <c r="B348">
        <v>100</v>
      </c>
      <c r="C348" t="s">
        <v>9672</v>
      </c>
      <c r="D348" t="s">
        <v>9673</v>
      </c>
      <c r="E348" t="s">
        <v>430</v>
      </c>
      <c r="F348" t="s">
        <v>9674</v>
      </c>
      <c r="G348" t="s">
        <v>7784</v>
      </c>
      <c r="H348">
        <v>56765</v>
      </c>
      <c r="I348" t="s">
        <v>7737</v>
      </c>
      <c r="J348" t="s">
        <v>7738</v>
      </c>
      <c r="K348">
        <v>99.572000000000003</v>
      </c>
      <c r="L348">
        <v>1435</v>
      </c>
      <c r="M348">
        <v>467</v>
      </c>
      <c r="N348">
        <v>2</v>
      </c>
      <c r="O348">
        <v>0</v>
      </c>
      <c r="P348">
        <v>1</v>
      </c>
      <c r="Q348">
        <v>467</v>
      </c>
      <c r="R348">
        <v>860</v>
      </c>
      <c r="S348">
        <v>1326</v>
      </c>
      <c r="T348">
        <v>0</v>
      </c>
      <c r="U348">
        <v>852</v>
      </c>
      <c r="V348">
        <v>1</v>
      </c>
      <c r="AE348" t="s">
        <v>7739</v>
      </c>
      <c r="AF348" t="s">
        <v>7784</v>
      </c>
      <c r="AG348" t="s">
        <v>7740</v>
      </c>
    </row>
    <row r="349" spans="1:102" hidden="1" x14ac:dyDescent="0.25">
      <c r="A349" t="s">
        <v>1514</v>
      </c>
      <c r="B349">
        <v>100</v>
      </c>
      <c r="C349" t="s">
        <v>9675</v>
      </c>
      <c r="D349" t="s">
        <v>9676</v>
      </c>
      <c r="E349" t="s">
        <v>35</v>
      </c>
      <c r="F349" t="s">
        <v>9677</v>
      </c>
      <c r="G349" t="s">
        <v>7784</v>
      </c>
      <c r="H349">
        <v>56765</v>
      </c>
      <c r="I349" t="s">
        <v>7737</v>
      </c>
      <c r="J349" t="s">
        <v>7738</v>
      </c>
      <c r="K349">
        <v>99.784999999999997</v>
      </c>
      <c r="L349">
        <v>1444</v>
      </c>
      <c r="M349">
        <v>465</v>
      </c>
      <c r="N349">
        <v>1</v>
      </c>
      <c r="O349">
        <v>0</v>
      </c>
      <c r="P349">
        <v>1</v>
      </c>
      <c r="Q349">
        <v>465</v>
      </c>
      <c r="R349">
        <v>879</v>
      </c>
      <c r="S349">
        <v>1343</v>
      </c>
      <c r="T349">
        <v>0</v>
      </c>
      <c r="U349">
        <v>854</v>
      </c>
      <c r="V349">
        <v>1</v>
      </c>
      <c r="AE349" t="s">
        <v>7739</v>
      </c>
      <c r="AF349" t="s">
        <v>7784</v>
      </c>
      <c r="AG349" t="s">
        <v>7740</v>
      </c>
      <c r="BL349" t="s">
        <v>8243</v>
      </c>
      <c r="BM349" t="s">
        <v>8244</v>
      </c>
      <c r="BN349" t="s">
        <v>8245</v>
      </c>
      <c r="BO349" t="s">
        <v>7788</v>
      </c>
      <c r="BP349">
        <v>1869227</v>
      </c>
      <c r="BQ349" t="s">
        <v>7737</v>
      </c>
      <c r="BR349" t="s">
        <v>7738</v>
      </c>
      <c r="BS349">
        <v>99.57</v>
      </c>
      <c r="BT349">
        <v>999</v>
      </c>
      <c r="BU349">
        <v>465</v>
      </c>
      <c r="BV349">
        <v>2</v>
      </c>
      <c r="BW349">
        <v>0</v>
      </c>
      <c r="BX349">
        <v>1</v>
      </c>
      <c r="BY349">
        <v>465</v>
      </c>
      <c r="BZ349">
        <v>415</v>
      </c>
      <c r="CA349">
        <v>879</v>
      </c>
      <c r="CB349">
        <v>0</v>
      </c>
      <c r="CC349">
        <v>848</v>
      </c>
      <c r="CD349">
        <v>37</v>
      </c>
      <c r="CM349" t="s">
        <v>7746</v>
      </c>
      <c r="CN349" t="s">
        <v>7788</v>
      </c>
      <c r="CO349" t="s">
        <v>7789</v>
      </c>
    </row>
    <row r="350" spans="1:102" hidden="1" x14ac:dyDescent="0.25">
      <c r="A350" t="s">
        <v>1515</v>
      </c>
      <c r="B350">
        <v>100</v>
      </c>
      <c r="C350" t="s">
        <v>9678</v>
      </c>
      <c r="D350" t="s">
        <v>9679</v>
      </c>
      <c r="E350" t="s">
        <v>225</v>
      </c>
      <c r="F350" t="s">
        <v>9680</v>
      </c>
      <c r="G350" t="s">
        <v>7736</v>
      </c>
      <c r="H350">
        <v>77133</v>
      </c>
      <c r="I350" t="s">
        <v>7737</v>
      </c>
      <c r="J350" t="s">
        <v>7738</v>
      </c>
      <c r="K350">
        <v>99.16</v>
      </c>
      <c r="L350">
        <v>1522</v>
      </c>
      <c r="M350">
        <v>476</v>
      </c>
      <c r="N350">
        <v>4</v>
      </c>
      <c r="O350">
        <v>0</v>
      </c>
      <c r="P350">
        <v>1</v>
      </c>
      <c r="Q350">
        <v>476</v>
      </c>
      <c r="R350">
        <v>928</v>
      </c>
      <c r="S350">
        <v>1403</v>
      </c>
      <c r="T350">
        <v>0</v>
      </c>
      <c r="U350">
        <v>857</v>
      </c>
      <c r="V350">
        <v>1</v>
      </c>
      <c r="AE350" t="s">
        <v>7739</v>
      </c>
      <c r="AF350" t="s">
        <v>7736</v>
      </c>
      <c r="AG350" t="s">
        <v>7740</v>
      </c>
      <c r="BL350" t="s">
        <v>9681</v>
      </c>
      <c r="BM350" t="s">
        <v>9682</v>
      </c>
      <c r="BN350" t="s">
        <v>9683</v>
      </c>
      <c r="BO350" t="s">
        <v>7780</v>
      </c>
      <c r="BP350">
        <v>13136</v>
      </c>
      <c r="BQ350" t="s">
        <v>7737</v>
      </c>
      <c r="BR350" t="s">
        <v>7738</v>
      </c>
      <c r="BS350">
        <v>98.513999999999996</v>
      </c>
      <c r="BT350">
        <v>761</v>
      </c>
      <c r="BU350">
        <v>471</v>
      </c>
      <c r="BV350">
        <v>7</v>
      </c>
      <c r="BW350">
        <v>0</v>
      </c>
      <c r="BX350">
        <v>1</v>
      </c>
      <c r="BY350">
        <v>471</v>
      </c>
      <c r="BZ350">
        <v>291</v>
      </c>
      <c r="CA350">
        <v>761</v>
      </c>
      <c r="CB350">
        <v>0</v>
      </c>
      <c r="CC350">
        <v>832</v>
      </c>
      <c r="CD350">
        <v>12</v>
      </c>
      <c r="CM350" t="s">
        <v>7746</v>
      </c>
      <c r="CN350" t="s">
        <v>7780</v>
      </c>
      <c r="CO350" t="s">
        <v>7740</v>
      </c>
    </row>
    <row r="351" spans="1:102" hidden="1" x14ac:dyDescent="0.25">
      <c r="A351" t="s">
        <v>1516</v>
      </c>
      <c r="B351">
        <v>100</v>
      </c>
      <c r="C351" t="s">
        <v>9684</v>
      </c>
      <c r="D351" t="s">
        <v>9685</v>
      </c>
      <c r="E351" t="s">
        <v>414</v>
      </c>
      <c r="F351" t="s">
        <v>9686</v>
      </c>
      <c r="G351" t="s">
        <v>7736</v>
      </c>
      <c r="H351">
        <v>77133</v>
      </c>
      <c r="I351" t="s">
        <v>7737</v>
      </c>
      <c r="J351" t="s">
        <v>7738</v>
      </c>
      <c r="K351">
        <v>99.718000000000004</v>
      </c>
      <c r="L351">
        <v>354</v>
      </c>
      <c r="M351">
        <v>354</v>
      </c>
      <c r="N351">
        <v>1</v>
      </c>
      <c r="O351">
        <v>0</v>
      </c>
      <c r="P351">
        <v>1</v>
      </c>
      <c r="Q351">
        <v>354</v>
      </c>
      <c r="R351">
        <v>1</v>
      </c>
      <c r="S351">
        <v>354</v>
      </c>
      <c r="T351">
        <v>0</v>
      </c>
      <c r="U351">
        <v>649</v>
      </c>
      <c r="V351">
        <v>1</v>
      </c>
      <c r="AE351" t="s">
        <v>7739</v>
      </c>
      <c r="AF351" t="s">
        <v>7736</v>
      </c>
      <c r="AG351" t="s">
        <v>7740</v>
      </c>
      <c r="BL351" t="s">
        <v>9687</v>
      </c>
      <c r="BM351" t="s">
        <v>9688</v>
      </c>
      <c r="BN351" t="s">
        <v>9689</v>
      </c>
      <c r="BO351" t="s">
        <v>9690</v>
      </c>
      <c r="BP351">
        <v>1368241</v>
      </c>
      <c r="BQ351" t="s">
        <v>7737</v>
      </c>
      <c r="BR351" t="s">
        <v>7738</v>
      </c>
      <c r="BS351">
        <v>93.777000000000001</v>
      </c>
      <c r="BT351">
        <v>1443</v>
      </c>
      <c r="BU351">
        <v>466</v>
      </c>
      <c r="BV351">
        <v>29</v>
      </c>
      <c r="BW351">
        <v>0</v>
      </c>
      <c r="BX351">
        <v>1</v>
      </c>
      <c r="BY351">
        <v>466</v>
      </c>
      <c r="BZ351">
        <v>887</v>
      </c>
      <c r="CA351">
        <v>1352</v>
      </c>
      <c r="CB351">
        <v>0</v>
      </c>
      <c r="CC351">
        <v>701</v>
      </c>
      <c r="CD351">
        <v>22</v>
      </c>
      <c r="CM351" t="s">
        <v>7746</v>
      </c>
      <c r="CN351" t="s">
        <v>9690</v>
      </c>
      <c r="CO351" t="s">
        <v>9691</v>
      </c>
    </row>
    <row r="352" spans="1:102" hidden="1" x14ac:dyDescent="0.25">
      <c r="A352" t="s">
        <v>1517</v>
      </c>
      <c r="B352">
        <v>100</v>
      </c>
      <c r="C352" t="s">
        <v>9692</v>
      </c>
      <c r="D352" t="s">
        <v>9693</v>
      </c>
      <c r="E352" t="s">
        <v>1144</v>
      </c>
      <c r="F352" t="s">
        <v>9694</v>
      </c>
      <c r="G352" t="s">
        <v>7736</v>
      </c>
      <c r="H352">
        <v>77133</v>
      </c>
      <c r="I352" t="s">
        <v>7737</v>
      </c>
      <c r="J352" t="s">
        <v>7738</v>
      </c>
      <c r="K352">
        <v>98.706999999999994</v>
      </c>
      <c r="L352">
        <v>986</v>
      </c>
      <c r="M352">
        <v>464</v>
      </c>
      <c r="N352">
        <v>6</v>
      </c>
      <c r="O352">
        <v>0</v>
      </c>
      <c r="P352">
        <v>1</v>
      </c>
      <c r="Q352">
        <v>464</v>
      </c>
      <c r="R352">
        <v>408</v>
      </c>
      <c r="S352">
        <v>871</v>
      </c>
      <c r="T352">
        <v>0</v>
      </c>
      <c r="U352">
        <v>824</v>
      </c>
      <c r="V352">
        <v>1</v>
      </c>
      <c r="AE352" t="s">
        <v>7739</v>
      </c>
      <c r="AF352" t="s">
        <v>7736</v>
      </c>
      <c r="AG352" t="s">
        <v>7740</v>
      </c>
      <c r="BL352" t="s">
        <v>9695</v>
      </c>
      <c r="BM352" t="s">
        <v>9696</v>
      </c>
      <c r="BN352" t="s">
        <v>9697</v>
      </c>
      <c r="BO352" t="s">
        <v>9698</v>
      </c>
      <c r="BP352">
        <v>577388</v>
      </c>
      <c r="BQ352" t="s">
        <v>7737</v>
      </c>
      <c r="BR352" t="s">
        <v>7863</v>
      </c>
      <c r="BS352">
        <v>92.290999999999997</v>
      </c>
      <c r="BT352">
        <v>1459</v>
      </c>
      <c r="BU352">
        <v>467</v>
      </c>
      <c r="BV352">
        <v>32</v>
      </c>
      <c r="BW352">
        <v>4</v>
      </c>
      <c r="BX352">
        <v>1</v>
      </c>
      <c r="BY352">
        <v>464</v>
      </c>
      <c r="BZ352">
        <v>882</v>
      </c>
      <c r="CA352">
        <v>1347</v>
      </c>
      <c r="CB352">
        <v>0</v>
      </c>
      <c r="CC352">
        <v>660</v>
      </c>
      <c r="CD352">
        <v>40</v>
      </c>
      <c r="CM352" t="s">
        <v>7746</v>
      </c>
      <c r="CN352" t="s">
        <v>9698</v>
      </c>
      <c r="CO352" t="s">
        <v>9699</v>
      </c>
    </row>
    <row r="353" spans="1:103" hidden="1" x14ac:dyDescent="0.25">
      <c r="A353" t="s">
        <v>1518</v>
      </c>
      <c r="B353">
        <v>100</v>
      </c>
      <c r="C353" t="s">
        <v>9700</v>
      </c>
      <c r="D353" t="s">
        <v>9701</v>
      </c>
      <c r="E353" t="s">
        <v>254</v>
      </c>
      <c r="F353" t="s">
        <v>9702</v>
      </c>
      <c r="G353" t="s">
        <v>7736</v>
      </c>
      <c r="H353">
        <v>77133</v>
      </c>
      <c r="I353" t="s">
        <v>7737</v>
      </c>
      <c r="J353" t="s">
        <v>7738</v>
      </c>
      <c r="K353">
        <v>99.566000000000003</v>
      </c>
      <c r="L353">
        <v>1452</v>
      </c>
      <c r="M353">
        <v>461</v>
      </c>
      <c r="N353">
        <v>2</v>
      </c>
      <c r="O353">
        <v>0</v>
      </c>
      <c r="P353">
        <v>1</v>
      </c>
      <c r="Q353">
        <v>461</v>
      </c>
      <c r="R353">
        <v>892</v>
      </c>
      <c r="S353">
        <v>1352</v>
      </c>
      <c r="T353">
        <v>0</v>
      </c>
      <c r="U353">
        <v>841</v>
      </c>
      <c r="V353">
        <v>1</v>
      </c>
      <c r="AE353" t="s">
        <v>7739</v>
      </c>
      <c r="AF353" t="s">
        <v>7736</v>
      </c>
      <c r="AG353" t="s">
        <v>7740</v>
      </c>
      <c r="BL353" t="s">
        <v>9703</v>
      </c>
      <c r="BM353" t="s">
        <v>9704</v>
      </c>
      <c r="BN353" t="s">
        <v>9705</v>
      </c>
      <c r="BO353" t="s">
        <v>7788</v>
      </c>
      <c r="BP353">
        <v>1869227</v>
      </c>
      <c r="BQ353" t="s">
        <v>7737</v>
      </c>
      <c r="BR353" t="s">
        <v>7738</v>
      </c>
      <c r="BS353">
        <v>96.311999999999998</v>
      </c>
      <c r="BT353">
        <v>675</v>
      </c>
      <c r="BU353">
        <v>461</v>
      </c>
      <c r="BV353">
        <v>17</v>
      </c>
      <c r="BW353">
        <v>0</v>
      </c>
      <c r="BX353">
        <v>1</v>
      </c>
      <c r="BY353">
        <v>461</v>
      </c>
      <c r="BZ353">
        <v>95</v>
      </c>
      <c r="CA353">
        <v>555</v>
      </c>
      <c r="CB353">
        <v>0</v>
      </c>
      <c r="CC353">
        <v>758</v>
      </c>
      <c r="CD353">
        <v>57</v>
      </c>
      <c r="CM353" t="s">
        <v>7746</v>
      </c>
      <c r="CN353" t="s">
        <v>7788</v>
      </c>
      <c r="CO353" t="s">
        <v>7789</v>
      </c>
    </row>
    <row r="354" spans="1:103" hidden="1" x14ac:dyDescent="0.25">
      <c r="A354" t="s">
        <v>1519</v>
      </c>
      <c r="B354">
        <v>100</v>
      </c>
      <c r="C354" t="s">
        <v>9706</v>
      </c>
      <c r="D354" t="s">
        <v>9707</v>
      </c>
      <c r="E354" t="s">
        <v>160</v>
      </c>
      <c r="F354" t="s">
        <v>9708</v>
      </c>
      <c r="G354" t="s">
        <v>7736</v>
      </c>
      <c r="H354">
        <v>77133</v>
      </c>
      <c r="I354" t="s">
        <v>7737</v>
      </c>
      <c r="J354" t="s">
        <v>7738</v>
      </c>
      <c r="K354">
        <v>99.292000000000002</v>
      </c>
      <c r="L354">
        <v>424</v>
      </c>
      <c r="M354">
        <v>424</v>
      </c>
      <c r="N354">
        <v>3</v>
      </c>
      <c r="O354">
        <v>0</v>
      </c>
      <c r="P354">
        <v>1</v>
      </c>
      <c r="Q354">
        <v>424</v>
      </c>
      <c r="R354">
        <v>1</v>
      </c>
      <c r="S354">
        <v>424</v>
      </c>
      <c r="T354">
        <v>0</v>
      </c>
      <c r="U354">
        <v>767</v>
      </c>
      <c r="V354">
        <v>1</v>
      </c>
      <c r="AE354" t="s">
        <v>7739</v>
      </c>
      <c r="AF354" t="s">
        <v>7736</v>
      </c>
      <c r="AG354" t="s">
        <v>7740</v>
      </c>
      <c r="BL354" t="s">
        <v>9709</v>
      </c>
      <c r="BM354" t="s">
        <v>9710</v>
      </c>
      <c r="BN354" t="s">
        <v>9711</v>
      </c>
      <c r="BO354" t="s">
        <v>9712</v>
      </c>
      <c r="BP354">
        <v>1391543</v>
      </c>
      <c r="BQ354" t="s">
        <v>7737</v>
      </c>
      <c r="BR354" t="s">
        <v>8863</v>
      </c>
      <c r="BS354">
        <v>93.361999999999995</v>
      </c>
      <c r="BT354">
        <v>1408</v>
      </c>
      <c r="BU354">
        <v>467</v>
      </c>
      <c r="BV354">
        <v>28</v>
      </c>
      <c r="BW354">
        <v>3</v>
      </c>
      <c r="BX354">
        <v>1</v>
      </c>
      <c r="BY354">
        <v>465</v>
      </c>
      <c r="BZ354">
        <v>872</v>
      </c>
      <c r="CA354">
        <v>1337</v>
      </c>
      <c r="CB354">
        <v>0</v>
      </c>
      <c r="CC354">
        <v>688</v>
      </c>
      <c r="CD354">
        <v>70</v>
      </c>
      <c r="CM354" t="s">
        <v>7746</v>
      </c>
      <c r="CN354" t="s">
        <v>9712</v>
      </c>
      <c r="CO354" t="s">
        <v>9713</v>
      </c>
    </row>
    <row r="355" spans="1:103" hidden="1" x14ac:dyDescent="0.25">
      <c r="A355" t="s">
        <v>1520</v>
      </c>
      <c r="B355">
        <v>100</v>
      </c>
      <c r="C355" t="s">
        <v>9714</v>
      </c>
      <c r="D355" t="s">
        <v>9715</v>
      </c>
      <c r="E355" t="s">
        <v>5893</v>
      </c>
      <c r="F355" t="s">
        <v>9716</v>
      </c>
      <c r="G355" t="s">
        <v>7736</v>
      </c>
      <c r="H355">
        <v>77133</v>
      </c>
      <c r="I355" t="s">
        <v>7737</v>
      </c>
      <c r="J355" t="s">
        <v>7738</v>
      </c>
      <c r="K355">
        <v>98.858000000000004</v>
      </c>
      <c r="L355">
        <v>438</v>
      </c>
      <c r="M355">
        <v>438</v>
      </c>
      <c r="N355">
        <v>5</v>
      </c>
      <c r="O355">
        <v>0</v>
      </c>
      <c r="P355">
        <v>1</v>
      </c>
      <c r="Q355">
        <v>438</v>
      </c>
      <c r="R355">
        <v>1</v>
      </c>
      <c r="S355">
        <v>438</v>
      </c>
      <c r="T355">
        <v>0</v>
      </c>
      <c r="U355">
        <v>782</v>
      </c>
      <c r="V355">
        <v>1</v>
      </c>
      <c r="AE355" t="s">
        <v>7739</v>
      </c>
      <c r="AF355" t="s">
        <v>7736</v>
      </c>
      <c r="AG355" t="s">
        <v>7740</v>
      </c>
      <c r="BL355" t="s">
        <v>9139</v>
      </c>
      <c r="BM355" t="s">
        <v>9140</v>
      </c>
      <c r="BN355" t="s">
        <v>9141</v>
      </c>
      <c r="BO355" t="s">
        <v>9142</v>
      </c>
      <c r="BP355">
        <v>1027598</v>
      </c>
      <c r="BQ355" t="s">
        <v>7737</v>
      </c>
      <c r="BR355" t="s">
        <v>8797</v>
      </c>
      <c r="BS355">
        <v>96.382999999999996</v>
      </c>
      <c r="BT355">
        <v>1395</v>
      </c>
      <c r="BU355">
        <v>470</v>
      </c>
      <c r="BV355">
        <v>17</v>
      </c>
      <c r="BW355">
        <v>0</v>
      </c>
      <c r="BX355">
        <v>1</v>
      </c>
      <c r="BY355">
        <v>470</v>
      </c>
      <c r="BZ355">
        <v>856</v>
      </c>
      <c r="CA355">
        <v>1325</v>
      </c>
      <c r="CB355">
        <v>0</v>
      </c>
      <c r="CC355">
        <v>774</v>
      </c>
      <c r="CD355">
        <v>83</v>
      </c>
      <c r="CM355" t="s">
        <v>7746</v>
      </c>
      <c r="CN355" t="s">
        <v>9142</v>
      </c>
      <c r="CO355" t="s">
        <v>8798</v>
      </c>
    </row>
    <row r="356" spans="1:103" hidden="1" x14ac:dyDescent="0.25">
      <c r="A356" t="s">
        <v>1521</v>
      </c>
      <c r="B356">
        <v>105</v>
      </c>
      <c r="C356" t="s">
        <v>9717</v>
      </c>
      <c r="D356" t="s">
        <v>9718</v>
      </c>
      <c r="E356" t="s">
        <v>419</v>
      </c>
      <c r="F356" t="s">
        <v>9719</v>
      </c>
      <c r="G356" t="s">
        <v>7736</v>
      </c>
      <c r="H356">
        <v>77133</v>
      </c>
      <c r="I356" t="s">
        <v>7737</v>
      </c>
      <c r="J356" t="s">
        <v>7738</v>
      </c>
      <c r="K356">
        <v>100</v>
      </c>
      <c r="L356">
        <v>884</v>
      </c>
      <c r="M356">
        <v>460</v>
      </c>
      <c r="N356">
        <v>0</v>
      </c>
      <c r="O356">
        <v>0</v>
      </c>
      <c r="P356">
        <v>1</v>
      </c>
      <c r="Q356">
        <v>460</v>
      </c>
      <c r="R356">
        <v>408</v>
      </c>
      <c r="S356">
        <v>867</v>
      </c>
      <c r="T356">
        <v>0</v>
      </c>
      <c r="U356">
        <v>850</v>
      </c>
      <c r="V356">
        <v>1</v>
      </c>
      <c r="AE356" t="s">
        <v>7739</v>
      </c>
      <c r="AF356" t="s">
        <v>7736</v>
      </c>
      <c r="AG356" t="s">
        <v>7740</v>
      </c>
      <c r="BL356" t="s">
        <v>9720</v>
      </c>
      <c r="BM356" t="s">
        <v>9721</v>
      </c>
      <c r="BN356" t="s">
        <v>9722</v>
      </c>
      <c r="BO356" t="s">
        <v>9723</v>
      </c>
      <c r="BP356">
        <v>1911683</v>
      </c>
      <c r="BQ356" t="s">
        <v>7737</v>
      </c>
      <c r="BR356" t="s">
        <v>7738</v>
      </c>
      <c r="BS356">
        <v>94.347999999999999</v>
      </c>
      <c r="BT356">
        <v>2157199</v>
      </c>
      <c r="BU356">
        <v>460</v>
      </c>
      <c r="BV356">
        <v>26</v>
      </c>
      <c r="BW356">
        <v>0</v>
      </c>
      <c r="BX356">
        <v>1</v>
      </c>
      <c r="BY356">
        <v>460</v>
      </c>
      <c r="BZ356">
        <v>206645</v>
      </c>
      <c r="CA356">
        <v>207104</v>
      </c>
      <c r="CB356">
        <v>0</v>
      </c>
      <c r="CC356">
        <v>706</v>
      </c>
      <c r="CD356">
        <v>32</v>
      </c>
      <c r="CM356" t="s">
        <v>7746</v>
      </c>
      <c r="CN356" t="s">
        <v>9723</v>
      </c>
      <c r="CO356" t="s">
        <v>8215</v>
      </c>
    </row>
    <row r="357" spans="1:103" hidden="1" x14ac:dyDescent="0.25">
      <c r="A357" t="s">
        <v>1522</v>
      </c>
      <c r="B357">
        <v>100</v>
      </c>
      <c r="C357" t="s">
        <v>9724</v>
      </c>
      <c r="D357" t="s">
        <v>9725</v>
      </c>
      <c r="E357" t="s">
        <v>157</v>
      </c>
      <c r="F357" t="s">
        <v>9726</v>
      </c>
      <c r="G357" t="s">
        <v>9727</v>
      </c>
      <c r="H357">
        <v>1495204</v>
      </c>
      <c r="I357" t="s">
        <v>3202</v>
      </c>
      <c r="J357" t="s">
        <v>9559</v>
      </c>
      <c r="K357">
        <v>99.79</v>
      </c>
      <c r="L357">
        <v>1716</v>
      </c>
      <c r="M357">
        <v>477</v>
      </c>
      <c r="N357">
        <v>1</v>
      </c>
      <c r="O357">
        <v>0</v>
      </c>
      <c r="P357">
        <v>1</v>
      </c>
      <c r="Q357">
        <v>477</v>
      </c>
      <c r="R357">
        <v>1129</v>
      </c>
      <c r="S357">
        <v>1605</v>
      </c>
      <c r="T357">
        <v>0</v>
      </c>
      <c r="U357">
        <v>876</v>
      </c>
      <c r="V357">
        <v>1</v>
      </c>
      <c r="AE357" t="s">
        <v>7746</v>
      </c>
      <c r="AF357" t="s">
        <v>9727</v>
      </c>
      <c r="AG357" t="s">
        <v>9728</v>
      </c>
      <c r="AH357" t="s">
        <v>9729</v>
      </c>
      <c r="AI357" t="s">
        <v>9730</v>
      </c>
      <c r="AJ357" t="s">
        <v>9731</v>
      </c>
      <c r="AK357" t="s">
        <v>9727</v>
      </c>
      <c r="AL357">
        <v>1495204</v>
      </c>
      <c r="AM357" t="s">
        <v>3202</v>
      </c>
      <c r="AN357" t="s">
        <v>9559</v>
      </c>
      <c r="AO357">
        <v>99.79</v>
      </c>
      <c r="AP357">
        <v>1771</v>
      </c>
      <c r="AQ357">
        <v>477</v>
      </c>
      <c r="AR357">
        <v>1</v>
      </c>
      <c r="AS357">
        <v>0</v>
      </c>
      <c r="AT357">
        <v>1</v>
      </c>
      <c r="AU357">
        <v>477</v>
      </c>
      <c r="AV357">
        <v>1160</v>
      </c>
      <c r="AW357">
        <v>1636</v>
      </c>
      <c r="AX357">
        <v>0</v>
      </c>
      <c r="AY357">
        <v>876</v>
      </c>
      <c r="AZ357">
        <v>8</v>
      </c>
      <c r="BA357" t="s">
        <v>3202</v>
      </c>
      <c r="BB357" t="s">
        <v>3214</v>
      </c>
      <c r="BC357" t="s">
        <v>3220</v>
      </c>
      <c r="BD357" t="s">
        <v>3368</v>
      </c>
      <c r="BE357" t="s">
        <v>3369</v>
      </c>
      <c r="BF357" t="s">
        <v>3370</v>
      </c>
      <c r="BG357" t="s">
        <v>3436</v>
      </c>
      <c r="BH357" t="s">
        <v>9732</v>
      </c>
      <c r="BI357" t="s">
        <v>7746</v>
      </c>
      <c r="BJ357" t="s">
        <v>9727</v>
      </c>
      <c r="BK357" t="s">
        <v>9728</v>
      </c>
      <c r="BL357" t="s">
        <v>9724</v>
      </c>
      <c r="BM357" t="s">
        <v>9725</v>
      </c>
      <c r="BN357" t="s">
        <v>9726</v>
      </c>
      <c r="BO357" t="s">
        <v>9727</v>
      </c>
      <c r="BP357">
        <v>1495204</v>
      </c>
      <c r="BQ357" t="s">
        <v>3202</v>
      </c>
      <c r="BR357" t="s">
        <v>9559</v>
      </c>
      <c r="BS357">
        <v>99.79</v>
      </c>
      <c r="BT357">
        <v>1716</v>
      </c>
      <c r="BU357">
        <v>477</v>
      </c>
      <c r="BV357">
        <v>1</v>
      </c>
      <c r="BW357">
        <v>0</v>
      </c>
      <c r="BX357">
        <v>1</v>
      </c>
      <c r="BY357">
        <v>477</v>
      </c>
      <c r="BZ357">
        <v>1129</v>
      </c>
      <c r="CA357">
        <v>1605</v>
      </c>
      <c r="CB357">
        <v>0</v>
      </c>
      <c r="CC357">
        <v>876</v>
      </c>
      <c r="CD357">
        <v>1</v>
      </c>
      <c r="CM357" t="s">
        <v>7746</v>
      </c>
      <c r="CN357" t="s">
        <v>9727</v>
      </c>
      <c r="CO357" t="s">
        <v>9728</v>
      </c>
      <c r="CP357" t="s">
        <v>3202</v>
      </c>
      <c r="CQ357" t="s">
        <v>3214</v>
      </c>
      <c r="CR357" t="s">
        <v>3220</v>
      </c>
      <c r="CS357" t="s">
        <v>3368</v>
      </c>
      <c r="CT357" t="s">
        <v>3369</v>
      </c>
      <c r="CU357" t="s">
        <v>3370</v>
      </c>
      <c r="CV357" t="s">
        <v>3436</v>
      </c>
      <c r="CW357">
        <v>16</v>
      </c>
      <c r="CX357">
        <v>13654</v>
      </c>
    </row>
    <row r="358" spans="1:103" hidden="1" x14ac:dyDescent="0.25">
      <c r="A358" t="s">
        <v>1523</v>
      </c>
      <c r="B358">
        <v>102</v>
      </c>
      <c r="C358" t="s">
        <v>8703</v>
      </c>
      <c r="D358" t="s">
        <v>8704</v>
      </c>
      <c r="E358" t="s">
        <v>411</v>
      </c>
      <c r="F358" t="s">
        <v>8705</v>
      </c>
      <c r="G358" t="s">
        <v>7736</v>
      </c>
      <c r="H358">
        <v>77133</v>
      </c>
      <c r="I358" t="s">
        <v>7737</v>
      </c>
      <c r="J358" t="s">
        <v>7738</v>
      </c>
      <c r="K358">
        <v>99.570999999999998</v>
      </c>
      <c r="L358">
        <v>1456</v>
      </c>
      <c r="M358">
        <v>466</v>
      </c>
      <c r="N358">
        <v>2</v>
      </c>
      <c r="O358">
        <v>0</v>
      </c>
      <c r="P358">
        <v>1</v>
      </c>
      <c r="Q358">
        <v>466</v>
      </c>
      <c r="R358">
        <v>891</v>
      </c>
      <c r="S358">
        <v>1356</v>
      </c>
      <c r="T358">
        <v>0</v>
      </c>
      <c r="U358">
        <v>850</v>
      </c>
      <c r="V358">
        <v>1</v>
      </c>
      <c r="AE358" t="s">
        <v>7739</v>
      </c>
      <c r="AF358" t="s">
        <v>7736</v>
      </c>
      <c r="AG358" t="s">
        <v>7740</v>
      </c>
      <c r="BL358" t="s">
        <v>8706</v>
      </c>
      <c r="BM358" t="s">
        <v>8707</v>
      </c>
      <c r="BN358" t="s">
        <v>8708</v>
      </c>
      <c r="BO358" t="s">
        <v>8128</v>
      </c>
      <c r="BP358">
        <v>86473</v>
      </c>
      <c r="BQ358" t="s">
        <v>7737</v>
      </c>
      <c r="BR358" t="s">
        <v>7863</v>
      </c>
      <c r="BS358">
        <v>98.498000000000005</v>
      </c>
      <c r="BT358">
        <v>1491</v>
      </c>
      <c r="BU358">
        <v>466</v>
      </c>
      <c r="BV358">
        <v>7</v>
      </c>
      <c r="BW358">
        <v>0</v>
      </c>
      <c r="BX358">
        <v>1</v>
      </c>
      <c r="BY358">
        <v>466</v>
      </c>
      <c r="BZ358">
        <v>911</v>
      </c>
      <c r="CA358">
        <v>1376</v>
      </c>
      <c r="CB358">
        <v>0</v>
      </c>
      <c r="CC358">
        <v>822</v>
      </c>
      <c r="CD358">
        <v>39</v>
      </c>
      <c r="CM358" t="s">
        <v>7746</v>
      </c>
      <c r="CN358" t="s">
        <v>8128</v>
      </c>
      <c r="CO358" t="s">
        <v>8129</v>
      </c>
    </row>
    <row r="359" spans="1:103" hidden="1" x14ac:dyDescent="0.25">
      <c r="A359" t="s">
        <v>1524</v>
      </c>
      <c r="B359">
        <v>100</v>
      </c>
      <c r="C359" t="s">
        <v>9733</v>
      </c>
      <c r="D359" t="s">
        <v>9734</v>
      </c>
      <c r="E359" t="s">
        <v>145</v>
      </c>
      <c r="F359" t="s">
        <v>9735</v>
      </c>
      <c r="G359" t="s">
        <v>7736</v>
      </c>
      <c r="H359">
        <v>77133</v>
      </c>
      <c r="I359" t="s">
        <v>7737</v>
      </c>
      <c r="J359" t="s">
        <v>7738</v>
      </c>
      <c r="K359">
        <v>100</v>
      </c>
      <c r="L359">
        <v>1350</v>
      </c>
      <c r="M359">
        <v>464</v>
      </c>
      <c r="N359">
        <v>0</v>
      </c>
      <c r="O359">
        <v>0</v>
      </c>
      <c r="P359">
        <v>1</v>
      </c>
      <c r="Q359">
        <v>464</v>
      </c>
      <c r="R359">
        <v>879</v>
      </c>
      <c r="S359">
        <v>1342</v>
      </c>
      <c r="T359">
        <v>0</v>
      </c>
      <c r="U359">
        <v>857</v>
      </c>
      <c r="V359">
        <v>1</v>
      </c>
      <c r="AE359" t="s">
        <v>7739</v>
      </c>
      <c r="AF359" t="s">
        <v>7736</v>
      </c>
      <c r="AG359" t="s">
        <v>7740</v>
      </c>
      <c r="BL359" t="s">
        <v>9338</v>
      </c>
      <c r="BM359" t="s">
        <v>9339</v>
      </c>
      <c r="BN359" t="s">
        <v>9340</v>
      </c>
      <c r="BO359" t="s">
        <v>9341</v>
      </c>
      <c r="BP359">
        <v>210722</v>
      </c>
      <c r="BQ359" t="s">
        <v>7737</v>
      </c>
      <c r="BR359" t="s">
        <v>7745</v>
      </c>
      <c r="BS359">
        <v>98.064999999999998</v>
      </c>
      <c r="BT359">
        <v>1560</v>
      </c>
      <c r="BU359">
        <v>465</v>
      </c>
      <c r="BV359">
        <v>7</v>
      </c>
      <c r="BW359">
        <v>2</v>
      </c>
      <c r="BX359">
        <v>1</v>
      </c>
      <c r="BY359">
        <v>464</v>
      </c>
      <c r="BZ359">
        <v>842</v>
      </c>
      <c r="CA359">
        <v>1305</v>
      </c>
      <c r="CB359">
        <v>0</v>
      </c>
      <c r="CC359">
        <v>808</v>
      </c>
      <c r="CD359">
        <v>67</v>
      </c>
      <c r="CM359" t="s">
        <v>7746</v>
      </c>
      <c r="CN359" t="s">
        <v>9341</v>
      </c>
      <c r="CO359" t="s">
        <v>7755</v>
      </c>
    </row>
    <row r="360" spans="1:103" hidden="1" x14ac:dyDescent="0.25">
      <c r="A360" t="s">
        <v>1525</v>
      </c>
      <c r="B360">
        <v>100</v>
      </c>
      <c r="C360" t="s">
        <v>9736</v>
      </c>
      <c r="D360" t="s">
        <v>9737</v>
      </c>
      <c r="E360" t="s">
        <v>27</v>
      </c>
      <c r="F360" t="s">
        <v>9738</v>
      </c>
      <c r="G360" t="s">
        <v>7736</v>
      </c>
      <c r="H360">
        <v>77133</v>
      </c>
      <c r="I360" t="s">
        <v>7737</v>
      </c>
      <c r="J360" t="s">
        <v>7738</v>
      </c>
      <c r="K360">
        <v>96.543999999999997</v>
      </c>
      <c r="L360">
        <v>1370</v>
      </c>
      <c r="M360">
        <v>463</v>
      </c>
      <c r="N360">
        <v>16</v>
      </c>
      <c r="O360">
        <v>0</v>
      </c>
      <c r="P360">
        <v>1</v>
      </c>
      <c r="Q360">
        <v>463</v>
      </c>
      <c r="R360">
        <v>900</v>
      </c>
      <c r="S360">
        <v>1362</v>
      </c>
      <c r="T360">
        <v>0</v>
      </c>
      <c r="U360">
        <v>767</v>
      </c>
      <c r="V360">
        <v>1</v>
      </c>
      <c r="AE360" t="s">
        <v>7739</v>
      </c>
      <c r="AF360" t="s">
        <v>7736</v>
      </c>
      <c r="AG360" t="s">
        <v>7740</v>
      </c>
      <c r="BL360" t="s">
        <v>9739</v>
      </c>
      <c r="BM360" t="s">
        <v>9740</v>
      </c>
      <c r="BN360" t="s">
        <v>9741</v>
      </c>
      <c r="BO360" t="s">
        <v>9742</v>
      </c>
      <c r="BP360">
        <v>155909</v>
      </c>
      <c r="BQ360" t="s">
        <v>7737</v>
      </c>
      <c r="BR360" t="s">
        <v>7940</v>
      </c>
      <c r="BS360">
        <v>90.516999999999996</v>
      </c>
      <c r="BT360">
        <v>1481</v>
      </c>
      <c r="BU360">
        <v>464</v>
      </c>
      <c r="BV360">
        <v>42</v>
      </c>
      <c r="BW360">
        <v>2</v>
      </c>
      <c r="BX360">
        <v>1</v>
      </c>
      <c r="BY360">
        <v>463</v>
      </c>
      <c r="BZ360">
        <v>909</v>
      </c>
      <c r="CA360">
        <v>1371</v>
      </c>
      <c r="CB360" s="4">
        <v>3.5299999999999998E-171</v>
      </c>
      <c r="CC360">
        <v>612</v>
      </c>
      <c r="CD360">
        <v>91</v>
      </c>
      <c r="CM360" t="s">
        <v>7746</v>
      </c>
      <c r="CN360" t="s">
        <v>9742</v>
      </c>
      <c r="CO360" t="s">
        <v>8087</v>
      </c>
    </row>
    <row r="361" spans="1:103" hidden="1" x14ac:dyDescent="0.25">
      <c r="A361" t="s">
        <v>1526</v>
      </c>
      <c r="B361">
        <v>100</v>
      </c>
      <c r="C361" t="s">
        <v>9743</v>
      </c>
      <c r="D361" t="s">
        <v>9744</v>
      </c>
      <c r="E361" t="s">
        <v>100</v>
      </c>
      <c r="F361" t="s">
        <v>9745</v>
      </c>
      <c r="G361" t="s">
        <v>7736</v>
      </c>
      <c r="H361">
        <v>77133</v>
      </c>
      <c r="I361" t="s">
        <v>7737</v>
      </c>
      <c r="J361" t="s">
        <v>7738</v>
      </c>
      <c r="K361">
        <v>99.784000000000006</v>
      </c>
      <c r="L361">
        <v>889</v>
      </c>
      <c r="M361">
        <v>462</v>
      </c>
      <c r="N361">
        <v>1</v>
      </c>
      <c r="O361">
        <v>0</v>
      </c>
      <c r="P361">
        <v>1</v>
      </c>
      <c r="Q361">
        <v>462</v>
      </c>
      <c r="R361">
        <v>412</v>
      </c>
      <c r="S361">
        <v>873</v>
      </c>
      <c r="T361">
        <v>0</v>
      </c>
      <c r="U361">
        <v>848</v>
      </c>
      <c r="V361">
        <v>1</v>
      </c>
      <c r="AE361" t="s">
        <v>7739</v>
      </c>
      <c r="AF361" t="s">
        <v>7736</v>
      </c>
      <c r="AG361" t="s">
        <v>7740</v>
      </c>
      <c r="BL361" t="s">
        <v>9746</v>
      </c>
      <c r="BM361" t="s">
        <v>9747</v>
      </c>
      <c r="BN361" t="s">
        <v>9748</v>
      </c>
      <c r="BO361" t="s">
        <v>9749</v>
      </c>
      <c r="BP361">
        <v>236128</v>
      </c>
      <c r="BQ361" t="s">
        <v>7737</v>
      </c>
      <c r="BR361" t="s">
        <v>7738</v>
      </c>
      <c r="BS361">
        <v>92.424000000000007</v>
      </c>
      <c r="BT361">
        <v>1403</v>
      </c>
      <c r="BU361">
        <v>462</v>
      </c>
      <c r="BV361">
        <v>35</v>
      </c>
      <c r="BW361">
        <v>0</v>
      </c>
      <c r="BX361">
        <v>1</v>
      </c>
      <c r="BY361">
        <v>462</v>
      </c>
      <c r="BZ361">
        <v>870</v>
      </c>
      <c r="CA361">
        <v>1331</v>
      </c>
      <c r="CB361">
        <v>0</v>
      </c>
      <c r="CC361">
        <v>660</v>
      </c>
      <c r="CD361">
        <v>27</v>
      </c>
      <c r="CM361" t="s">
        <v>7746</v>
      </c>
      <c r="CN361" t="s">
        <v>9749</v>
      </c>
      <c r="CO361" t="s">
        <v>7789</v>
      </c>
    </row>
    <row r="362" spans="1:103" hidden="1" x14ac:dyDescent="0.25">
      <c r="A362" t="s">
        <v>1527</v>
      </c>
      <c r="B362">
        <v>100</v>
      </c>
      <c r="C362" t="s">
        <v>7965</v>
      </c>
      <c r="D362" t="s">
        <v>7966</v>
      </c>
      <c r="E362" t="s">
        <v>338</v>
      </c>
      <c r="F362" t="s">
        <v>7967</v>
      </c>
      <c r="G362" t="s">
        <v>7736</v>
      </c>
      <c r="H362">
        <v>77133</v>
      </c>
      <c r="I362" t="s">
        <v>7737</v>
      </c>
      <c r="J362" t="s">
        <v>7738</v>
      </c>
      <c r="K362">
        <v>98.81</v>
      </c>
      <c r="L362">
        <v>420</v>
      </c>
      <c r="M362">
        <v>420</v>
      </c>
      <c r="N362">
        <v>5</v>
      </c>
      <c r="O362">
        <v>0</v>
      </c>
      <c r="P362">
        <v>2</v>
      </c>
      <c r="Q362">
        <v>421</v>
      </c>
      <c r="R362">
        <v>1</v>
      </c>
      <c r="S362">
        <v>420</v>
      </c>
      <c r="T362">
        <v>0</v>
      </c>
      <c r="U362">
        <v>749</v>
      </c>
      <c r="V362">
        <v>1</v>
      </c>
      <c r="AE362" t="s">
        <v>7739</v>
      </c>
      <c r="AF362" t="s">
        <v>7736</v>
      </c>
      <c r="AG362" t="s">
        <v>7740</v>
      </c>
      <c r="BL362" t="s">
        <v>7968</v>
      </c>
      <c r="BM362" t="s">
        <v>7969</v>
      </c>
      <c r="BN362" t="s">
        <v>7970</v>
      </c>
      <c r="BO362" t="s">
        <v>7971</v>
      </c>
      <c r="BP362">
        <v>667303</v>
      </c>
      <c r="BQ362" t="s">
        <v>7737</v>
      </c>
      <c r="BR362" t="s">
        <v>7940</v>
      </c>
      <c r="BS362">
        <v>96.328000000000003</v>
      </c>
      <c r="BT362">
        <v>1450</v>
      </c>
      <c r="BU362">
        <v>463</v>
      </c>
      <c r="BV362">
        <v>17</v>
      </c>
      <c r="BW362">
        <v>0</v>
      </c>
      <c r="BX362">
        <v>1</v>
      </c>
      <c r="BY362">
        <v>463</v>
      </c>
      <c r="BZ362">
        <v>894</v>
      </c>
      <c r="CA362">
        <v>1356</v>
      </c>
      <c r="CB362">
        <v>0</v>
      </c>
      <c r="CC362">
        <v>761</v>
      </c>
      <c r="CD362">
        <v>60</v>
      </c>
      <c r="CM362" t="s">
        <v>7746</v>
      </c>
      <c r="CN362" t="s">
        <v>7971</v>
      </c>
      <c r="CO362" t="s">
        <v>7972</v>
      </c>
    </row>
    <row r="363" spans="1:103" hidden="1" x14ac:dyDescent="0.25">
      <c r="A363" t="s">
        <v>1528</v>
      </c>
      <c r="B363">
        <v>101</v>
      </c>
      <c r="C363" t="s">
        <v>9750</v>
      </c>
      <c r="D363" t="s">
        <v>9751</v>
      </c>
      <c r="E363" t="s">
        <v>6043</v>
      </c>
      <c r="F363" t="s">
        <v>9752</v>
      </c>
      <c r="G363" t="s">
        <v>8482</v>
      </c>
      <c r="H363">
        <v>152509</v>
      </c>
      <c r="I363" t="s">
        <v>7737</v>
      </c>
      <c r="J363" t="s">
        <v>7940</v>
      </c>
      <c r="K363">
        <v>96.983000000000004</v>
      </c>
      <c r="L363">
        <v>1514</v>
      </c>
      <c r="M363">
        <v>464</v>
      </c>
      <c r="N363">
        <v>13</v>
      </c>
      <c r="O363">
        <v>1</v>
      </c>
      <c r="P363">
        <v>1</v>
      </c>
      <c r="Q363">
        <v>463</v>
      </c>
      <c r="R363">
        <v>910</v>
      </c>
      <c r="S363">
        <v>1373</v>
      </c>
      <c r="T363">
        <v>0</v>
      </c>
      <c r="U363">
        <v>778</v>
      </c>
      <c r="V363">
        <v>1</v>
      </c>
      <c r="AE363" t="s">
        <v>7739</v>
      </c>
      <c r="AF363" t="s">
        <v>8482</v>
      </c>
      <c r="AG363" t="s">
        <v>8483</v>
      </c>
      <c r="BL363" t="s">
        <v>9753</v>
      </c>
      <c r="BM363" t="s">
        <v>9754</v>
      </c>
      <c r="BN363" t="s">
        <v>9755</v>
      </c>
      <c r="BO363" t="s">
        <v>9756</v>
      </c>
      <c r="BP363">
        <v>754429</v>
      </c>
      <c r="BQ363" t="s">
        <v>7737</v>
      </c>
      <c r="BR363" t="s">
        <v>7940</v>
      </c>
      <c r="BS363">
        <v>96.76</v>
      </c>
      <c r="BT363">
        <v>3100211</v>
      </c>
      <c r="BU363">
        <v>463</v>
      </c>
      <c r="BV363">
        <v>15</v>
      </c>
      <c r="BW363">
        <v>0</v>
      </c>
      <c r="BX363">
        <v>1</v>
      </c>
      <c r="BY363">
        <v>463</v>
      </c>
      <c r="BZ363">
        <v>3098972</v>
      </c>
      <c r="CA363">
        <v>3098510</v>
      </c>
      <c r="CB363">
        <v>0</v>
      </c>
      <c r="CC363">
        <v>773</v>
      </c>
      <c r="CD363">
        <v>2</v>
      </c>
      <c r="CM363" t="s">
        <v>7746</v>
      </c>
      <c r="CN363" t="s">
        <v>9756</v>
      </c>
      <c r="CO363" t="s">
        <v>9757</v>
      </c>
    </row>
    <row r="364" spans="1:103" hidden="1" x14ac:dyDescent="0.25">
      <c r="A364" t="s">
        <v>1529</v>
      </c>
      <c r="B364">
        <v>100</v>
      </c>
      <c r="C364" t="s">
        <v>9758</v>
      </c>
      <c r="D364" t="s">
        <v>9759</v>
      </c>
      <c r="E364" t="s">
        <v>5406</v>
      </c>
      <c r="F364" t="s">
        <v>9760</v>
      </c>
      <c r="G364" t="s">
        <v>7736</v>
      </c>
      <c r="H364">
        <v>77133</v>
      </c>
      <c r="I364" t="s">
        <v>7737</v>
      </c>
      <c r="J364" t="s">
        <v>7738</v>
      </c>
      <c r="K364">
        <v>99.784999999999997</v>
      </c>
      <c r="L364">
        <v>1511</v>
      </c>
      <c r="M364">
        <v>466</v>
      </c>
      <c r="N364">
        <v>1</v>
      </c>
      <c r="O364">
        <v>0</v>
      </c>
      <c r="P364">
        <v>1</v>
      </c>
      <c r="Q364">
        <v>466</v>
      </c>
      <c r="R364">
        <v>924</v>
      </c>
      <c r="S364">
        <v>1389</v>
      </c>
      <c r="T364">
        <v>0</v>
      </c>
      <c r="U364">
        <v>856</v>
      </c>
      <c r="V364">
        <v>1</v>
      </c>
      <c r="AE364" t="s">
        <v>7739</v>
      </c>
      <c r="AF364" t="s">
        <v>7736</v>
      </c>
      <c r="AG364" t="s">
        <v>7740</v>
      </c>
      <c r="BL364" t="s">
        <v>9761</v>
      </c>
      <c r="BM364" t="s">
        <v>9762</v>
      </c>
      <c r="BN364" t="s">
        <v>9763</v>
      </c>
      <c r="BO364" t="s">
        <v>9764</v>
      </c>
      <c r="BP364">
        <v>675874</v>
      </c>
      <c r="BQ364" t="s">
        <v>7737</v>
      </c>
      <c r="BR364" t="s">
        <v>7863</v>
      </c>
      <c r="BS364">
        <v>99.784999999999997</v>
      </c>
      <c r="BT364">
        <v>1516</v>
      </c>
      <c r="BU364">
        <v>466</v>
      </c>
      <c r="BV364">
        <v>1</v>
      </c>
      <c r="BW364">
        <v>0</v>
      </c>
      <c r="BX364">
        <v>1</v>
      </c>
      <c r="BY364">
        <v>466</v>
      </c>
      <c r="BZ364">
        <v>911</v>
      </c>
      <c r="CA364">
        <v>1376</v>
      </c>
      <c r="CB364">
        <v>0</v>
      </c>
      <c r="CC364">
        <v>856</v>
      </c>
      <c r="CD364">
        <v>5</v>
      </c>
      <c r="CM364" t="s">
        <v>7746</v>
      </c>
      <c r="CN364" t="s">
        <v>9765</v>
      </c>
      <c r="CO364" t="s">
        <v>9766</v>
      </c>
    </row>
    <row r="365" spans="1:103" hidden="1" x14ac:dyDescent="0.25">
      <c r="A365" t="s">
        <v>1530</v>
      </c>
      <c r="B365">
        <v>102</v>
      </c>
      <c r="C365" t="s">
        <v>8294</v>
      </c>
      <c r="D365" t="s">
        <v>8295</v>
      </c>
      <c r="E365" t="s">
        <v>564</v>
      </c>
      <c r="F365" t="s">
        <v>8296</v>
      </c>
      <c r="G365" t="s">
        <v>8297</v>
      </c>
      <c r="H365">
        <v>1907928</v>
      </c>
      <c r="I365" t="s">
        <v>3202</v>
      </c>
      <c r="J365" t="s">
        <v>8011</v>
      </c>
      <c r="K365">
        <v>99.370999999999995</v>
      </c>
      <c r="L365">
        <v>1002</v>
      </c>
      <c r="M365">
        <v>477</v>
      </c>
      <c r="N365">
        <v>3</v>
      </c>
      <c r="O365">
        <v>0</v>
      </c>
      <c r="P365">
        <v>1</v>
      </c>
      <c r="Q365">
        <v>477</v>
      </c>
      <c r="R365">
        <v>525</v>
      </c>
      <c r="S365">
        <v>1001</v>
      </c>
      <c r="T365">
        <v>0</v>
      </c>
      <c r="U365">
        <v>865</v>
      </c>
      <c r="V365">
        <v>1</v>
      </c>
      <c r="AE365" t="s">
        <v>7746</v>
      </c>
      <c r="AF365" t="s">
        <v>8297</v>
      </c>
      <c r="AG365" t="s">
        <v>8040</v>
      </c>
      <c r="AH365" t="s">
        <v>8298</v>
      </c>
      <c r="AI365" t="s">
        <v>8299</v>
      </c>
      <c r="AJ365" t="s">
        <v>8300</v>
      </c>
      <c r="AK365" t="s">
        <v>3219</v>
      </c>
      <c r="AL365">
        <v>100272</v>
      </c>
      <c r="AM365" t="s">
        <v>3202</v>
      </c>
      <c r="AN365" t="s">
        <v>7765</v>
      </c>
      <c r="AO365">
        <v>99.370999999999995</v>
      </c>
      <c r="AP365">
        <v>1738</v>
      </c>
      <c r="AQ365">
        <v>477</v>
      </c>
      <c r="AR365">
        <v>3</v>
      </c>
      <c r="AS365">
        <v>0</v>
      </c>
      <c r="AT365">
        <v>1</v>
      </c>
      <c r="AU365">
        <v>477</v>
      </c>
      <c r="AV365">
        <v>1113</v>
      </c>
      <c r="AW365">
        <v>1589</v>
      </c>
      <c r="AX365">
        <v>0</v>
      </c>
      <c r="AY365">
        <v>865</v>
      </c>
      <c r="AZ365">
        <v>26</v>
      </c>
      <c r="BA365" t="s">
        <v>3202</v>
      </c>
      <c r="BB365" t="s">
        <v>3229</v>
      </c>
      <c r="BC365" t="s">
        <v>3231</v>
      </c>
      <c r="BD365" t="s">
        <v>3272</v>
      </c>
      <c r="BE365" t="s">
        <v>3273</v>
      </c>
      <c r="BF365" t="s">
        <v>3274</v>
      </c>
      <c r="BG365" t="s">
        <v>3275</v>
      </c>
      <c r="BH365" t="s">
        <v>3276</v>
      </c>
      <c r="BI365" t="s">
        <v>7739</v>
      </c>
      <c r="BJ365" t="s">
        <v>3219</v>
      </c>
      <c r="BK365" t="s">
        <v>7766</v>
      </c>
      <c r="BL365" t="s">
        <v>8294</v>
      </c>
      <c r="BM365" t="s">
        <v>8295</v>
      </c>
      <c r="BN365" t="s">
        <v>8296</v>
      </c>
      <c r="BO365" t="s">
        <v>8297</v>
      </c>
      <c r="BP365">
        <v>1907928</v>
      </c>
      <c r="BQ365" t="s">
        <v>3202</v>
      </c>
      <c r="BR365" t="s">
        <v>8011</v>
      </c>
      <c r="BS365">
        <v>99.370999999999995</v>
      </c>
      <c r="BT365">
        <v>1002</v>
      </c>
      <c r="BU365">
        <v>477</v>
      </c>
      <c r="BV365">
        <v>3</v>
      </c>
      <c r="BW365">
        <v>0</v>
      </c>
      <c r="BX365">
        <v>1</v>
      </c>
      <c r="BY365">
        <v>477</v>
      </c>
      <c r="BZ365">
        <v>525</v>
      </c>
      <c r="CA365">
        <v>1001</v>
      </c>
      <c r="CB365">
        <v>0</v>
      </c>
      <c r="CC365">
        <v>865</v>
      </c>
      <c r="CD365">
        <v>1</v>
      </c>
      <c r="CM365" t="s">
        <v>7746</v>
      </c>
      <c r="CN365" t="s">
        <v>8297</v>
      </c>
      <c r="CO365" t="s">
        <v>8040</v>
      </c>
      <c r="CP365" t="s">
        <v>3202</v>
      </c>
      <c r="CQ365" t="s">
        <v>3229</v>
      </c>
      <c r="CR365" t="s">
        <v>3231</v>
      </c>
      <c r="CS365" t="s">
        <v>3272</v>
      </c>
      <c r="CT365" t="s">
        <v>3273</v>
      </c>
      <c r="CU365" t="s">
        <v>3274</v>
      </c>
      <c r="CV365" t="s">
        <v>3275</v>
      </c>
      <c r="CW365">
        <v>70</v>
      </c>
      <c r="CX365">
        <v>60544</v>
      </c>
    </row>
    <row r="366" spans="1:103" hidden="1" x14ac:dyDescent="0.25">
      <c r="A366" t="s">
        <v>1531</v>
      </c>
      <c r="B366">
        <v>100</v>
      </c>
      <c r="C366" t="s">
        <v>9767</v>
      </c>
      <c r="D366" t="s">
        <v>9768</v>
      </c>
      <c r="E366" t="s">
        <v>650</v>
      </c>
      <c r="F366" t="s">
        <v>9769</v>
      </c>
      <c r="G366" t="s">
        <v>9770</v>
      </c>
      <c r="H366">
        <v>1732517</v>
      </c>
      <c r="I366" t="s">
        <v>3202</v>
      </c>
      <c r="J366" t="s">
        <v>9771</v>
      </c>
      <c r="K366">
        <v>99.167000000000002</v>
      </c>
      <c r="L366">
        <v>1685</v>
      </c>
      <c r="M366">
        <v>480</v>
      </c>
      <c r="N366">
        <v>4</v>
      </c>
      <c r="O366">
        <v>0</v>
      </c>
      <c r="P366">
        <v>1</v>
      </c>
      <c r="Q366">
        <v>480</v>
      </c>
      <c r="R366">
        <v>1029</v>
      </c>
      <c r="S366">
        <v>1508</v>
      </c>
      <c r="T366">
        <v>0</v>
      </c>
      <c r="U366">
        <v>865</v>
      </c>
      <c r="V366">
        <v>1</v>
      </c>
      <c r="AE366" t="s">
        <v>7746</v>
      </c>
      <c r="AF366" t="s">
        <v>9770</v>
      </c>
      <c r="AG366" t="s">
        <v>9772</v>
      </c>
      <c r="AH366" t="s">
        <v>9773</v>
      </c>
      <c r="AI366" t="s">
        <v>9774</v>
      </c>
      <c r="AJ366" t="s">
        <v>9775</v>
      </c>
      <c r="AK366" t="s">
        <v>9776</v>
      </c>
      <c r="AL366">
        <v>1001648</v>
      </c>
      <c r="AM366" t="s">
        <v>3202</v>
      </c>
      <c r="AN366" t="s">
        <v>9771</v>
      </c>
      <c r="AO366">
        <v>98.957999999999998</v>
      </c>
      <c r="AP366">
        <v>1797</v>
      </c>
      <c r="AQ366">
        <v>480</v>
      </c>
      <c r="AR366">
        <v>5</v>
      </c>
      <c r="AS366">
        <v>0</v>
      </c>
      <c r="AT366">
        <v>1</v>
      </c>
      <c r="AU366">
        <v>480</v>
      </c>
      <c r="AV366">
        <v>1161</v>
      </c>
      <c r="AW366">
        <v>1640</v>
      </c>
      <c r="AX366">
        <v>0</v>
      </c>
      <c r="AY366">
        <v>859</v>
      </c>
      <c r="AZ366">
        <v>5</v>
      </c>
      <c r="BA366" t="s">
        <v>3202</v>
      </c>
      <c r="BB366" t="s">
        <v>3214</v>
      </c>
      <c r="BC366" t="s">
        <v>3220</v>
      </c>
      <c r="BD366" t="s">
        <v>3469</v>
      </c>
      <c r="BE366" t="s">
        <v>3471</v>
      </c>
      <c r="BF366" t="s">
        <v>3472</v>
      </c>
      <c r="BG366" t="s">
        <v>3473</v>
      </c>
      <c r="BH366" t="s">
        <v>9777</v>
      </c>
      <c r="BI366" t="s">
        <v>7746</v>
      </c>
      <c r="BJ366" t="s">
        <v>9778</v>
      </c>
      <c r="BK366" t="s">
        <v>9772</v>
      </c>
      <c r="BL366" t="s">
        <v>9767</v>
      </c>
      <c r="BM366" t="s">
        <v>9768</v>
      </c>
      <c r="BN366" t="s">
        <v>9769</v>
      </c>
      <c r="BO366" t="s">
        <v>9770</v>
      </c>
      <c r="BP366">
        <v>1732517</v>
      </c>
      <c r="BQ366" t="s">
        <v>3202</v>
      </c>
      <c r="BR366" t="s">
        <v>9771</v>
      </c>
      <c r="BS366">
        <v>99.167000000000002</v>
      </c>
      <c r="BT366">
        <v>1685</v>
      </c>
      <c r="BU366">
        <v>480</v>
      </c>
      <c r="BV366">
        <v>4</v>
      </c>
      <c r="BW366">
        <v>0</v>
      </c>
      <c r="BX366">
        <v>1</v>
      </c>
      <c r="BY366">
        <v>480</v>
      </c>
      <c r="BZ366">
        <v>1029</v>
      </c>
      <c r="CA366">
        <v>1508</v>
      </c>
      <c r="CB366">
        <v>0</v>
      </c>
      <c r="CC366">
        <v>865</v>
      </c>
      <c r="CD366">
        <v>1</v>
      </c>
      <c r="CM366" t="s">
        <v>7746</v>
      </c>
      <c r="CN366" t="s">
        <v>9770</v>
      </c>
      <c r="CO366" t="s">
        <v>9772</v>
      </c>
      <c r="CP366" t="s">
        <v>3202</v>
      </c>
      <c r="CQ366" t="s">
        <v>3214</v>
      </c>
      <c r="CR366" t="s">
        <v>3220</v>
      </c>
      <c r="CS366" t="s">
        <v>3469</v>
      </c>
      <c r="CT366" t="s">
        <v>3471</v>
      </c>
      <c r="CU366" t="s">
        <v>3472</v>
      </c>
      <c r="CV366" t="s">
        <v>3473</v>
      </c>
      <c r="CW366">
        <v>19</v>
      </c>
      <c r="CX366">
        <v>15957</v>
      </c>
    </row>
    <row r="367" spans="1:103" hidden="1" x14ac:dyDescent="0.25">
      <c r="A367" t="s">
        <v>1532</v>
      </c>
      <c r="B367">
        <v>100</v>
      </c>
      <c r="C367" t="s">
        <v>9779</v>
      </c>
      <c r="D367" t="s">
        <v>9780</v>
      </c>
      <c r="E367" t="s">
        <v>75</v>
      </c>
      <c r="F367" t="s">
        <v>9781</v>
      </c>
      <c r="G367" t="s">
        <v>4027</v>
      </c>
      <c r="H367">
        <v>203449</v>
      </c>
      <c r="I367" t="s">
        <v>3202</v>
      </c>
      <c r="J367" t="s">
        <v>7765</v>
      </c>
      <c r="K367">
        <v>99.378</v>
      </c>
      <c r="L367">
        <v>1340</v>
      </c>
      <c r="M367">
        <v>482</v>
      </c>
      <c r="N367">
        <v>3</v>
      </c>
      <c r="O367">
        <v>0</v>
      </c>
      <c r="P367">
        <v>1</v>
      </c>
      <c r="Q367">
        <v>482</v>
      </c>
      <c r="R367">
        <v>743</v>
      </c>
      <c r="S367">
        <v>1224</v>
      </c>
      <c r="T367">
        <v>0</v>
      </c>
      <c r="U367">
        <v>874</v>
      </c>
      <c r="V367">
        <v>1</v>
      </c>
      <c r="AE367" t="s">
        <v>7739</v>
      </c>
      <c r="AF367" t="s">
        <v>4027</v>
      </c>
      <c r="AG367" t="s">
        <v>7766</v>
      </c>
      <c r="AH367" t="s">
        <v>9782</v>
      </c>
      <c r="AI367" t="s">
        <v>9783</v>
      </c>
      <c r="AJ367" t="s">
        <v>9784</v>
      </c>
      <c r="AK367" t="s">
        <v>3219</v>
      </c>
      <c r="AL367">
        <v>100272</v>
      </c>
      <c r="AM367" t="s">
        <v>3202</v>
      </c>
      <c r="AN367" t="s">
        <v>7765</v>
      </c>
      <c r="AO367">
        <v>99.378</v>
      </c>
      <c r="AP367">
        <v>1747</v>
      </c>
      <c r="AQ367">
        <v>482</v>
      </c>
      <c r="AR367">
        <v>3</v>
      </c>
      <c r="AS367">
        <v>0</v>
      </c>
      <c r="AT367">
        <v>1</v>
      </c>
      <c r="AU367">
        <v>482</v>
      </c>
      <c r="AV367">
        <v>1121</v>
      </c>
      <c r="AW367">
        <v>1602</v>
      </c>
      <c r="AX367">
        <v>0</v>
      </c>
      <c r="AY367">
        <v>874</v>
      </c>
      <c r="AZ367">
        <v>3</v>
      </c>
      <c r="BA367" t="s">
        <v>3202</v>
      </c>
      <c r="BB367" t="s">
        <v>3228</v>
      </c>
      <c r="BC367" t="s">
        <v>3400</v>
      </c>
      <c r="BD367" t="s">
        <v>9785</v>
      </c>
      <c r="BE367" t="s">
        <v>9786</v>
      </c>
      <c r="BF367" t="s">
        <v>9787</v>
      </c>
      <c r="BG367" t="s">
        <v>9788</v>
      </c>
      <c r="BH367" t="s">
        <v>9789</v>
      </c>
      <c r="BI367" t="s">
        <v>7739</v>
      </c>
      <c r="BJ367" t="s">
        <v>3219</v>
      </c>
      <c r="BK367" t="s">
        <v>7766</v>
      </c>
      <c r="CP367" t="s">
        <v>3202</v>
      </c>
      <c r="CQ367" t="s">
        <v>3204</v>
      </c>
      <c r="CR367" t="s">
        <v>3205</v>
      </c>
      <c r="CS367" t="s">
        <v>3349</v>
      </c>
      <c r="CT367" t="s">
        <v>3412</v>
      </c>
      <c r="CU367" t="s">
        <v>3413</v>
      </c>
      <c r="CV367" t="s">
        <v>3414</v>
      </c>
      <c r="CW367">
        <v>91</v>
      </c>
      <c r="CX367">
        <v>79294</v>
      </c>
      <c r="CY367" t="s">
        <v>9790</v>
      </c>
    </row>
    <row r="368" spans="1:103" hidden="1" x14ac:dyDescent="0.25">
      <c r="A368" t="s">
        <v>1533</v>
      </c>
      <c r="B368">
        <v>100</v>
      </c>
      <c r="C368" t="s">
        <v>8198</v>
      </c>
      <c r="D368" t="s">
        <v>8199</v>
      </c>
      <c r="E368" t="s">
        <v>417</v>
      </c>
      <c r="F368" t="s">
        <v>8200</v>
      </c>
      <c r="G368" t="s">
        <v>7793</v>
      </c>
      <c r="H368">
        <v>115547</v>
      </c>
      <c r="I368" t="s">
        <v>7794</v>
      </c>
      <c r="J368" t="s">
        <v>7795</v>
      </c>
      <c r="K368">
        <v>98.706999999999994</v>
      </c>
      <c r="L368">
        <v>1324</v>
      </c>
      <c r="M368">
        <v>464</v>
      </c>
      <c r="N368">
        <v>6</v>
      </c>
      <c r="O368">
        <v>0</v>
      </c>
      <c r="P368">
        <v>1</v>
      </c>
      <c r="Q368">
        <v>464</v>
      </c>
      <c r="R368">
        <v>805</v>
      </c>
      <c r="S368">
        <v>1268</v>
      </c>
      <c r="T368">
        <v>0</v>
      </c>
      <c r="U368">
        <v>824</v>
      </c>
      <c r="V368">
        <v>1</v>
      </c>
      <c r="AE368" t="s">
        <v>7739</v>
      </c>
      <c r="AF368" t="s">
        <v>7793</v>
      </c>
      <c r="AG368" t="s">
        <v>7796</v>
      </c>
    </row>
    <row r="369" spans="1:103" hidden="1" x14ac:dyDescent="0.25">
      <c r="A369" t="s">
        <v>1534</v>
      </c>
      <c r="B369">
        <v>100</v>
      </c>
      <c r="C369" t="s">
        <v>8841</v>
      </c>
      <c r="D369" t="s">
        <v>8842</v>
      </c>
      <c r="E369" t="s">
        <v>537</v>
      </c>
      <c r="F369" t="s">
        <v>8843</v>
      </c>
      <c r="G369" t="s">
        <v>8482</v>
      </c>
      <c r="H369">
        <v>152509</v>
      </c>
      <c r="I369" t="s">
        <v>7737</v>
      </c>
      <c r="J369" t="s">
        <v>7940</v>
      </c>
      <c r="K369">
        <v>97.638999999999996</v>
      </c>
      <c r="L369">
        <v>799</v>
      </c>
      <c r="M369">
        <v>466</v>
      </c>
      <c r="N369">
        <v>11</v>
      </c>
      <c r="O369">
        <v>0</v>
      </c>
      <c r="P369">
        <v>1</v>
      </c>
      <c r="Q369">
        <v>466</v>
      </c>
      <c r="R369">
        <v>222</v>
      </c>
      <c r="S369">
        <v>687</v>
      </c>
      <c r="T369">
        <v>0</v>
      </c>
      <c r="U369">
        <v>800</v>
      </c>
      <c r="V369">
        <v>1</v>
      </c>
      <c r="AE369" t="s">
        <v>7739</v>
      </c>
      <c r="AF369" t="s">
        <v>8482</v>
      </c>
      <c r="AG369" t="s">
        <v>8483</v>
      </c>
    </row>
    <row r="370" spans="1:103" hidden="1" x14ac:dyDescent="0.25">
      <c r="A370" t="s">
        <v>1535</v>
      </c>
      <c r="B370">
        <v>100</v>
      </c>
      <c r="C370" t="s">
        <v>8506</v>
      </c>
      <c r="D370" t="s">
        <v>8507</v>
      </c>
      <c r="E370" t="s">
        <v>338</v>
      </c>
      <c r="F370" t="s">
        <v>8508</v>
      </c>
      <c r="G370" t="s">
        <v>7736</v>
      </c>
      <c r="H370">
        <v>77133</v>
      </c>
      <c r="I370" t="s">
        <v>7737</v>
      </c>
      <c r="J370" t="s">
        <v>7738</v>
      </c>
      <c r="K370">
        <v>98.92</v>
      </c>
      <c r="L370">
        <v>943</v>
      </c>
      <c r="M370">
        <v>463</v>
      </c>
      <c r="N370">
        <v>5</v>
      </c>
      <c r="O370">
        <v>0</v>
      </c>
      <c r="P370">
        <v>1</v>
      </c>
      <c r="Q370">
        <v>463</v>
      </c>
      <c r="R370">
        <v>394</v>
      </c>
      <c r="S370">
        <v>856</v>
      </c>
      <c r="T370">
        <v>0</v>
      </c>
      <c r="U370">
        <v>828</v>
      </c>
      <c r="V370">
        <v>1</v>
      </c>
      <c r="AE370" t="s">
        <v>7739</v>
      </c>
      <c r="AF370" t="s">
        <v>7736</v>
      </c>
      <c r="AG370" t="s">
        <v>7740</v>
      </c>
      <c r="BL370" t="s">
        <v>7968</v>
      </c>
      <c r="BM370" t="s">
        <v>7969</v>
      </c>
      <c r="BN370" t="s">
        <v>7970</v>
      </c>
      <c r="BO370" t="s">
        <v>7971</v>
      </c>
      <c r="BP370">
        <v>667303</v>
      </c>
      <c r="BQ370" t="s">
        <v>7737</v>
      </c>
      <c r="BR370" t="s">
        <v>7940</v>
      </c>
      <c r="BS370">
        <v>95.68</v>
      </c>
      <c r="BT370">
        <v>1450</v>
      </c>
      <c r="BU370">
        <v>463</v>
      </c>
      <c r="BV370">
        <v>20</v>
      </c>
      <c r="BW370">
        <v>0</v>
      </c>
      <c r="BX370">
        <v>1</v>
      </c>
      <c r="BY370">
        <v>463</v>
      </c>
      <c r="BZ370">
        <v>894</v>
      </c>
      <c r="CA370">
        <v>1356</v>
      </c>
      <c r="CB370">
        <v>0</v>
      </c>
      <c r="CC370">
        <v>745</v>
      </c>
      <c r="CD370">
        <v>34</v>
      </c>
      <c r="CM370" t="s">
        <v>7746</v>
      </c>
      <c r="CN370" t="s">
        <v>7971</v>
      </c>
      <c r="CO370" t="s">
        <v>7972</v>
      </c>
    </row>
    <row r="371" spans="1:103" hidden="1" x14ac:dyDescent="0.25">
      <c r="A371" t="s">
        <v>1536</v>
      </c>
      <c r="B371">
        <v>100</v>
      </c>
      <c r="C371" t="s">
        <v>8523</v>
      </c>
      <c r="D371" t="s">
        <v>8524</v>
      </c>
      <c r="E371" t="s">
        <v>545</v>
      </c>
      <c r="F371" t="s">
        <v>8525</v>
      </c>
      <c r="G371" t="s">
        <v>8449</v>
      </c>
      <c r="H371">
        <v>372654</v>
      </c>
      <c r="I371" t="s">
        <v>7737</v>
      </c>
      <c r="J371" t="s">
        <v>7833</v>
      </c>
      <c r="K371">
        <v>99.358000000000004</v>
      </c>
      <c r="L371">
        <v>795</v>
      </c>
      <c r="M371">
        <v>467</v>
      </c>
      <c r="N371">
        <v>3</v>
      </c>
      <c r="O371">
        <v>0</v>
      </c>
      <c r="P371">
        <v>1</v>
      </c>
      <c r="Q371">
        <v>467</v>
      </c>
      <c r="R371">
        <v>268</v>
      </c>
      <c r="S371">
        <v>734</v>
      </c>
      <c r="T371">
        <v>0</v>
      </c>
      <c r="U371">
        <v>846</v>
      </c>
      <c r="V371">
        <v>1</v>
      </c>
      <c r="AE371" t="s">
        <v>7739</v>
      </c>
      <c r="AF371" t="s">
        <v>8449</v>
      </c>
      <c r="AG371" t="s">
        <v>8450</v>
      </c>
      <c r="BL371" t="s">
        <v>8526</v>
      </c>
      <c r="BM371" t="s">
        <v>8527</v>
      </c>
      <c r="BN371" t="s">
        <v>8528</v>
      </c>
      <c r="BO371" t="s">
        <v>7780</v>
      </c>
      <c r="BP371">
        <v>13136</v>
      </c>
      <c r="BQ371" t="s">
        <v>7737</v>
      </c>
      <c r="BR371" t="s">
        <v>7738</v>
      </c>
      <c r="BS371">
        <v>99.358000000000004</v>
      </c>
      <c r="BT371">
        <v>1349</v>
      </c>
      <c r="BU371">
        <v>467</v>
      </c>
      <c r="BV371">
        <v>3</v>
      </c>
      <c r="BW371">
        <v>0</v>
      </c>
      <c r="BX371">
        <v>1</v>
      </c>
      <c r="BY371">
        <v>467</v>
      </c>
      <c r="BZ371">
        <v>870</v>
      </c>
      <c r="CA371">
        <v>1336</v>
      </c>
      <c r="CB371">
        <v>0</v>
      </c>
      <c r="CC371">
        <v>846</v>
      </c>
      <c r="CD371">
        <v>5</v>
      </c>
      <c r="CM371" t="s">
        <v>7746</v>
      </c>
      <c r="CN371" t="s">
        <v>7780</v>
      </c>
      <c r="CO371" t="s">
        <v>7740</v>
      </c>
    </row>
    <row r="372" spans="1:103" hidden="1" x14ac:dyDescent="0.25">
      <c r="A372" t="s">
        <v>1537</v>
      </c>
      <c r="B372">
        <v>100</v>
      </c>
      <c r="C372" t="s">
        <v>9791</v>
      </c>
      <c r="D372" t="s">
        <v>9792</v>
      </c>
      <c r="E372" t="s">
        <v>909</v>
      </c>
      <c r="F372" t="s">
        <v>9793</v>
      </c>
      <c r="G372" t="s">
        <v>7736</v>
      </c>
      <c r="H372">
        <v>77133</v>
      </c>
      <c r="I372" t="s">
        <v>7737</v>
      </c>
      <c r="J372" t="s">
        <v>7738</v>
      </c>
      <c r="K372">
        <v>99.358000000000004</v>
      </c>
      <c r="L372">
        <v>1501</v>
      </c>
      <c r="M372">
        <v>467</v>
      </c>
      <c r="N372">
        <v>3</v>
      </c>
      <c r="O372">
        <v>0</v>
      </c>
      <c r="P372">
        <v>1</v>
      </c>
      <c r="Q372">
        <v>467</v>
      </c>
      <c r="R372">
        <v>918</v>
      </c>
      <c r="S372">
        <v>1384</v>
      </c>
      <c r="T372">
        <v>0</v>
      </c>
      <c r="U372">
        <v>846</v>
      </c>
      <c r="V372">
        <v>1</v>
      </c>
      <c r="AE372" t="s">
        <v>7739</v>
      </c>
      <c r="AF372" t="s">
        <v>7736</v>
      </c>
      <c r="AG372" t="s">
        <v>7740</v>
      </c>
      <c r="BL372" t="s">
        <v>9794</v>
      </c>
      <c r="BM372" t="s">
        <v>9795</v>
      </c>
      <c r="BN372" t="s">
        <v>9796</v>
      </c>
      <c r="BO372" t="s">
        <v>9797</v>
      </c>
      <c r="BP372">
        <v>160660</v>
      </c>
      <c r="BQ372" t="s">
        <v>7737</v>
      </c>
      <c r="BR372" t="s">
        <v>7863</v>
      </c>
      <c r="BS372">
        <v>94.647000000000006</v>
      </c>
      <c r="BT372">
        <v>1461</v>
      </c>
      <c r="BU372">
        <v>467</v>
      </c>
      <c r="BV372">
        <v>25</v>
      </c>
      <c r="BW372">
        <v>0</v>
      </c>
      <c r="BX372">
        <v>1</v>
      </c>
      <c r="BY372">
        <v>467</v>
      </c>
      <c r="BZ372">
        <v>895</v>
      </c>
      <c r="CA372">
        <v>1361</v>
      </c>
      <c r="CB372">
        <v>0</v>
      </c>
      <c r="CC372">
        <v>725</v>
      </c>
      <c r="CD372">
        <v>34</v>
      </c>
      <c r="CM372" t="s">
        <v>7746</v>
      </c>
      <c r="CN372" t="s">
        <v>9798</v>
      </c>
      <c r="CO372" t="s">
        <v>9799</v>
      </c>
    </row>
    <row r="373" spans="1:103" hidden="1" x14ac:dyDescent="0.25">
      <c r="A373" t="s">
        <v>1538</v>
      </c>
      <c r="B373">
        <v>100</v>
      </c>
      <c r="C373" t="s">
        <v>9800</v>
      </c>
      <c r="D373" t="s">
        <v>9801</v>
      </c>
      <c r="E373" t="s">
        <v>4808</v>
      </c>
      <c r="F373" t="s">
        <v>9802</v>
      </c>
      <c r="G373" t="s">
        <v>7736</v>
      </c>
      <c r="H373">
        <v>77133</v>
      </c>
      <c r="I373" t="s">
        <v>7737</v>
      </c>
      <c r="J373" t="s">
        <v>7738</v>
      </c>
      <c r="K373">
        <v>99.572000000000003</v>
      </c>
      <c r="L373">
        <v>1436</v>
      </c>
      <c r="M373">
        <v>467</v>
      </c>
      <c r="N373">
        <v>2</v>
      </c>
      <c r="O373">
        <v>0</v>
      </c>
      <c r="P373">
        <v>1</v>
      </c>
      <c r="Q373">
        <v>467</v>
      </c>
      <c r="R373">
        <v>861</v>
      </c>
      <c r="S373">
        <v>1327</v>
      </c>
      <c r="T373">
        <v>0</v>
      </c>
      <c r="U373">
        <v>852</v>
      </c>
      <c r="V373">
        <v>1</v>
      </c>
      <c r="AE373" t="s">
        <v>7739</v>
      </c>
      <c r="AF373" t="s">
        <v>7736</v>
      </c>
      <c r="AG373" t="s">
        <v>7740</v>
      </c>
      <c r="BL373" t="s">
        <v>9803</v>
      </c>
      <c r="BM373" t="s">
        <v>9804</v>
      </c>
      <c r="BN373" t="s">
        <v>9805</v>
      </c>
      <c r="BO373" t="s">
        <v>9806</v>
      </c>
      <c r="BP373">
        <v>1659187</v>
      </c>
      <c r="BQ373" t="s">
        <v>7737</v>
      </c>
      <c r="BR373" t="s">
        <v>7833</v>
      </c>
      <c r="BS373">
        <v>99.358000000000004</v>
      </c>
      <c r="BT373">
        <v>1473</v>
      </c>
      <c r="BU373">
        <v>467</v>
      </c>
      <c r="BV373">
        <v>3</v>
      </c>
      <c r="BW373">
        <v>0</v>
      </c>
      <c r="BX373">
        <v>1</v>
      </c>
      <c r="BY373">
        <v>467</v>
      </c>
      <c r="BZ373">
        <v>867</v>
      </c>
      <c r="CA373">
        <v>1333</v>
      </c>
      <c r="CB373">
        <v>0</v>
      </c>
      <c r="CC373">
        <v>846</v>
      </c>
      <c r="CD373">
        <v>22</v>
      </c>
      <c r="CM373" t="s">
        <v>7746</v>
      </c>
      <c r="CN373" t="s">
        <v>9806</v>
      </c>
      <c r="CO373" t="s">
        <v>7906</v>
      </c>
    </row>
    <row r="374" spans="1:103" hidden="1" x14ac:dyDescent="0.25">
      <c r="A374" t="s">
        <v>1539</v>
      </c>
      <c r="B374">
        <v>100</v>
      </c>
      <c r="C374" t="s">
        <v>9807</v>
      </c>
      <c r="D374" t="s">
        <v>9808</v>
      </c>
      <c r="E374" t="s">
        <v>54</v>
      </c>
      <c r="F374" t="s">
        <v>9809</v>
      </c>
      <c r="G374" t="s">
        <v>9810</v>
      </c>
      <c r="H374">
        <v>324688</v>
      </c>
      <c r="I374" t="s">
        <v>3202</v>
      </c>
      <c r="J374" t="s">
        <v>7765</v>
      </c>
      <c r="K374">
        <v>98.548000000000002</v>
      </c>
      <c r="L374">
        <v>1539</v>
      </c>
      <c r="M374">
        <v>482</v>
      </c>
      <c r="N374">
        <v>7</v>
      </c>
      <c r="O374">
        <v>0</v>
      </c>
      <c r="P374">
        <v>1</v>
      </c>
      <c r="Q374">
        <v>482</v>
      </c>
      <c r="R374">
        <v>932</v>
      </c>
      <c r="S374">
        <v>1413</v>
      </c>
      <c r="T374">
        <v>0</v>
      </c>
      <c r="U374">
        <v>852</v>
      </c>
      <c r="V374">
        <v>1</v>
      </c>
      <c r="W374" t="s">
        <v>3202</v>
      </c>
      <c r="X374" t="s">
        <v>3204</v>
      </c>
      <c r="Y374" t="s">
        <v>3205</v>
      </c>
      <c r="Z374" t="s">
        <v>3349</v>
      </c>
      <c r="AA374" t="s">
        <v>3351</v>
      </c>
      <c r="AB374" t="s">
        <v>4494</v>
      </c>
      <c r="AC374" t="s">
        <v>4495</v>
      </c>
      <c r="AD374" t="s">
        <v>4496</v>
      </c>
      <c r="AE374" t="s">
        <v>7739</v>
      </c>
      <c r="AF374" t="s">
        <v>9810</v>
      </c>
      <c r="AG374" t="s">
        <v>7766</v>
      </c>
      <c r="AH374" t="s">
        <v>9807</v>
      </c>
      <c r="AI374" t="s">
        <v>9808</v>
      </c>
      <c r="AJ374" t="s">
        <v>9809</v>
      </c>
      <c r="AK374" t="s">
        <v>9810</v>
      </c>
      <c r="AL374">
        <v>324688</v>
      </c>
      <c r="AM374" t="s">
        <v>3202</v>
      </c>
      <c r="AN374" t="s">
        <v>7765</v>
      </c>
      <c r="AO374">
        <v>98.548000000000002</v>
      </c>
      <c r="AP374">
        <v>1539</v>
      </c>
      <c r="AQ374">
        <v>482</v>
      </c>
      <c r="AR374">
        <v>7</v>
      </c>
      <c r="AS374">
        <v>0</v>
      </c>
      <c r="AT374">
        <v>1</v>
      </c>
      <c r="AU374">
        <v>482</v>
      </c>
      <c r="AV374">
        <v>932</v>
      </c>
      <c r="AW374">
        <v>1413</v>
      </c>
      <c r="AX374">
        <v>0</v>
      </c>
      <c r="AY374">
        <v>852</v>
      </c>
      <c r="AZ374">
        <v>1</v>
      </c>
      <c r="BA374" t="s">
        <v>3202</v>
      </c>
      <c r="BB374" t="s">
        <v>3204</v>
      </c>
      <c r="BC374" t="s">
        <v>3205</v>
      </c>
      <c r="BD374" t="s">
        <v>3349</v>
      </c>
      <c r="BE374" t="s">
        <v>3351</v>
      </c>
      <c r="BF374" t="s">
        <v>4494</v>
      </c>
      <c r="BG374" t="s">
        <v>4495</v>
      </c>
      <c r="BH374" t="s">
        <v>4496</v>
      </c>
      <c r="BI374" t="s">
        <v>7739</v>
      </c>
      <c r="BJ374" t="s">
        <v>9810</v>
      </c>
      <c r="BK374" t="s">
        <v>7766</v>
      </c>
      <c r="BL374" t="s">
        <v>7767</v>
      </c>
      <c r="BM374" t="s">
        <v>7768</v>
      </c>
      <c r="BN374" t="s">
        <v>7769</v>
      </c>
      <c r="BO374" t="s">
        <v>7770</v>
      </c>
      <c r="BP374">
        <v>244960</v>
      </c>
      <c r="BQ374" t="s">
        <v>3202</v>
      </c>
      <c r="BR374" t="s">
        <v>7760</v>
      </c>
      <c r="BS374">
        <v>97.924999999999997</v>
      </c>
      <c r="BT374">
        <v>1725</v>
      </c>
      <c r="BU374">
        <v>482</v>
      </c>
      <c r="BV374">
        <v>10</v>
      </c>
      <c r="BW374">
        <v>0</v>
      </c>
      <c r="BX374">
        <v>1</v>
      </c>
      <c r="BY374">
        <v>482</v>
      </c>
      <c r="BZ374">
        <v>1110</v>
      </c>
      <c r="CA374">
        <v>1591</v>
      </c>
      <c r="CB374">
        <v>0</v>
      </c>
      <c r="CC374">
        <v>835</v>
      </c>
      <c r="CD374">
        <v>80</v>
      </c>
      <c r="CE374" t="s">
        <v>3202</v>
      </c>
      <c r="CF374" t="s">
        <v>3204</v>
      </c>
      <c r="CG374" t="s">
        <v>3205</v>
      </c>
      <c r="CH374" t="s">
        <v>3207</v>
      </c>
      <c r="CI374" t="s">
        <v>3208</v>
      </c>
      <c r="CJ374" t="s">
        <v>3209</v>
      </c>
      <c r="CK374" t="s">
        <v>3210</v>
      </c>
      <c r="CL374" t="s">
        <v>7771</v>
      </c>
      <c r="CM374" t="s">
        <v>7746</v>
      </c>
      <c r="CN374" t="s">
        <v>7770</v>
      </c>
      <c r="CO374" t="s">
        <v>7772</v>
      </c>
      <c r="CP374" t="s">
        <v>3202</v>
      </c>
      <c r="CQ374" t="s">
        <v>3204</v>
      </c>
      <c r="CR374" t="s">
        <v>3205</v>
      </c>
      <c r="CS374" t="s">
        <v>3207</v>
      </c>
      <c r="CT374" t="s">
        <v>3208</v>
      </c>
      <c r="CU374" t="s">
        <v>3209</v>
      </c>
      <c r="CV374" t="s">
        <v>3210</v>
      </c>
      <c r="CW374">
        <v>75</v>
      </c>
      <c r="CX374">
        <v>62558</v>
      </c>
      <c r="CY374" t="s">
        <v>9811</v>
      </c>
    </row>
    <row r="375" spans="1:103" hidden="1" x14ac:dyDescent="0.25">
      <c r="A375" t="s">
        <v>1540</v>
      </c>
      <c r="B375">
        <v>100</v>
      </c>
      <c r="C375" t="s">
        <v>9812</v>
      </c>
      <c r="D375" t="s">
        <v>9813</v>
      </c>
      <c r="E375" t="s">
        <v>50</v>
      </c>
      <c r="F375" t="s">
        <v>9814</v>
      </c>
      <c r="G375" t="s">
        <v>7736</v>
      </c>
      <c r="H375">
        <v>77133</v>
      </c>
      <c r="I375" t="s">
        <v>7737</v>
      </c>
      <c r="J375" t="s">
        <v>7738</v>
      </c>
      <c r="K375">
        <v>98.828999999999994</v>
      </c>
      <c r="L375">
        <v>427</v>
      </c>
      <c r="M375">
        <v>427</v>
      </c>
      <c r="N375">
        <v>5</v>
      </c>
      <c r="O375">
        <v>0</v>
      </c>
      <c r="P375">
        <v>1</v>
      </c>
      <c r="Q375">
        <v>427</v>
      </c>
      <c r="R375">
        <v>1</v>
      </c>
      <c r="S375">
        <v>427</v>
      </c>
      <c r="T375">
        <v>0</v>
      </c>
      <c r="U375">
        <v>761</v>
      </c>
      <c r="V375">
        <v>1</v>
      </c>
      <c r="AE375" t="s">
        <v>7739</v>
      </c>
      <c r="AF375" t="s">
        <v>7736</v>
      </c>
      <c r="AG375" t="s">
        <v>7740</v>
      </c>
      <c r="BL375" t="s">
        <v>8341</v>
      </c>
      <c r="BM375" t="s">
        <v>8342</v>
      </c>
      <c r="BN375" t="s">
        <v>8343</v>
      </c>
      <c r="BO375" t="s">
        <v>8344</v>
      </c>
      <c r="BP375">
        <v>28248</v>
      </c>
      <c r="BQ375" t="s">
        <v>7737</v>
      </c>
      <c r="BR375" t="s">
        <v>7738</v>
      </c>
      <c r="BS375">
        <v>96.566999999999993</v>
      </c>
      <c r="BT375">
        <v>1401</v>
      </c>
      <c r="BU375">
        <v>466</v>
      </c>
      <c r="BV375">
        <v>14</v>
      </c>
      <c r="BW375">
        <v>2</v>
      </c>
      <c r="BX375">
        <v>1</v>
      </c>
      <c r="BY375">
        <v>466</v>
      </c>
      <c r="BZ375">
        <v>905</v>
      </c>
      <c r="CA375">
        <v>1368</v>
      </c>
      <c r="CB375">
        <v>0</v>
      </c>
      <c r="CC375">
        <v>776</v>
      </c>
      <c r="CD375">
        <v>62</v>
      </c>
      <c r="CM375" t="s">
        <v>7746</v>
      </c>
      <c r="CN375" t="s">
        <v>8344</v>
      </c>
      <c r="CO375" t="s">
        <v>7740</v>
      </c>
    </row>
    <row r="376" spans="1:103" hidden="1" x14ac:dyDescent="0.25">
      <c r="A376" t="s">
        <v>1541</v>
      </c>
      <c r="B376">
        <v>100</v>
      </c>
      <c r="C376" t="s">
        <v>9815</v>
      </c>
      <c r="D376" t="s">
        <v>9816</v>
      </c>
      <c r="E376" t="s">
        <v>831</v>
      </c>
      <c r="F376" t="s">
        <v>9817</v>
      </c>
      <c r="G376" t="s">
        <v>9818</v>
      </c>
      <c r="H376">
        <v>285271</v>
      </c>
      <c r="I376" t="s">
        <v>7737</v>
      </c>
      <c r="J376" t="s">
        <v>7863</v>
      </c>
      <c r="K376">
        <v>98.491</v>
      </c>
      <c r="L376">
        <v>1391</v>
      </c>
      <c r="M376">
        <v>464</v>
      </c>
      <c r="N376">
        <v>7</v>
      </c>
      <c r="O376">
        <v>0</v>
      </c>
      <c r="P376">
        <v>1</v>
      </c>
      <c r="Q376">
        <v>464</v>
      </c>
      <c r="R376">
        <v>913</v>
      </c>
      <c r="S376">
        <v>1376</v>
      </c>
      <c r="T376">
        <v>0</v>
      </c>
      <c r="U376">
        <v>819</v>
      </c>
      <c r="V376">
        <v>1</v>
      </c>
      <c r="AE376" t="s">
        <v>7739</v>
      </c>
      <c r="AF376" t="s">
        <v>9818</v>
      </c>
      <c r="AG376" t="s">
        <v>9819</v>
      </c>
      <c r="BL376" t="s">
        <v>9820</v>
      </c>
      <c r="BM376" t="s">
        <v>9821</v>
      </c>
      <c r="BN376" t="s">
        <v>9822</v>
      </c>
      <c r="BO376" t="s">
        <v>9823</v>
      </c>
      <c r="BP376">
        <v>1425877</v>
      </c>
      <c r="BQ376" t="s">
        <v>7737</v>
      </c>
      <c r="BR376" t="s">
        <v>7863</v>
      </c>
      <c r="BS376">
        <v>97.844999999999999</v>
      </c>
      <c r="BT376">
        <v>1505</v>
      </c>
      <c r="BU376">
        <v>464</v>
      </c>
      <c r="BV376">
        <v>10</v>
      </c>
      <c r="BW376">
        <v>0</v>
      </c>
      <c r="BX376">
        <v>1</v>
      </c>
      <c r="BY376">
        <v>464</v>
      </c>
      <c r="BZ376">
        <v>921</v>
      </c>
      <c r="CA376">
        <v>1384</v>
      </c>
      <c r="CB376">
        <v>0</v>
      </c>
      <c r="CC376">
        <v>802</v>
      </c>
      <c r="CD376">
        <v>13</v>
      </c>
      <c r="CM376" t="s">
        <v>7746</v>
      </c>
      <c r="CN376" t="s">
        <v>9823</v>
      </c>
      <c r="CO376" t="s">
        <v>9824</v>
      </c>
    </row>
    <row r="377" spans="1:103" hidden="1" x14ac:dyDescent="0.25">
      <c r="A377" t="s">
        <v>1542</v>
      </c>
      <c r="B377">
        <v>100</v>
      </c>
      <c r="C377" t="s">
        <v>9825</v>
      </c>
      <c r="D377" t="s">
        <v>9826</v>
      </c>
      <c r="E377" t="s">
        <v>608</v>
      </c>
      <c r="F377" t="s">
        <v>9827</v>
      </c>
      <c r="G377" t="s">
        <v>9828</v>
      </c>
      <c r="H377">
        <v>1936292</v>
      </c>
      <c r="I377" t="s">
        <v>7737</v>
      </c>
      <c r="J377" t="s">
        <v>7952</v>
      </c>
      <c r="K377">
        <v>100</v>
      </c>
      <c r="L377">
        <v>1364</v>
      </c>
      <c r="M377">
        <v>461</v>
      </c>
      <c r="N377">
        <v>0</v>
      </c>
      <c r="O377">
        <v>0</v>
      </c>
      <c r="P377">
        <v>1</v>
      </c>
      <c r="Q377">
        <v>461</v>
      </c>
      <c r="R377">
        <v>860</v>
      </c>
      <c r="S377">
        <v>1320</v>
      </c>
      <c r="T377">
        <v>0</v>
      </c>
      <c r="U377">
        <v>852</v>
      </c>
      <c r="V377">
        <v>1</v>
      </c>
      <c r="AE377" t="s">
        <v>7746</v>
      </c>
      <c r="AF377" t="s">
        <v>9828</v>
      </c>
      <c r="AG377" t="s">
        <v>9829</v>
      </c>
      <c r="BL377" t="s">
        <v>9825</v>
      </c>
      <c r="BM377" t="s">
        <v>9826</v>
      </c>
      <c r="BN377" t="s">
        <v>9827</v>
      </c>
      <c r="BO377" t="s">
        <v>9828</v>
      </c>
      <c r="BP377">
        <v>1936292</v>
      </c>
      <c r="BQ377" t="s">
        <v>7737</v>
      </c>
      <c r="BR377" t="s">
        <v>7952</v>
      </c>
      <c r="BS377">
        <v>100</v>
      </c>
      <c r="BT377">
        <v>1364</v>
      </c>
      <c r="BU377">
        <v>461</v>
      </c>
      <c r="BV377">
        <v>0</v>
      </c>
      <c r="BW377">
        <v>0</v>
      </c>
      <c r="BX377">
        <v>1</v>
      </c>
      <c r="BY377">
        <v>461</v>
      </c>
      <c r="BZ377">
        <v>860</v>
      </c>
      <c r="CA377">
        <v>1320</v>
      </c>
      <c r="CB377">
        <v>0</v>
      </c>
      <c r="CC377">
        <v>852</v>
      </c>
      <c r="CD377">
        <v>1</v>
      </c>
      <c r="CM377" t="s">
        <v>7746</v>
      </c>
      <c r="CN377" t="s">
        <v>9828</v>
      </c>
      <c r="CO377" t="s">
        <v>9829</v>
      </c>
    </row>
    <row r="378" spans="1:103" hidden="1" x14ac:dyDescent="0.25">
      <c r="A378" t="s">
        <v>1543</v>
      </c>
      <c r="B378">
        <v>100</v>
      </c>
      <c r="C378" t="s">
        <v>9830</v>
      </c>
      <c r="D378" t="s">
        <v>9831</v>
      </c>
      <c r="E378" t="s">
        <v>180</v>
      </c>
      <c r="F378" t="s">
        <v>9832</v>
      </c>
      <c r="G378" t="s">
        <v>7784</v>
      </c>
      <c r="H378">
        <v>56765</v>
      </c>
      <c r="I378" t="s">
        <v>7737</v>
      </c>
      <c r="J378" t="s">
        <v>7738</v>
      </c>
      <c r="K378">
        <v>100</v>
      </c>
      <c r="L378">
        <v>1342</v>
      </c>
      <c r="M378">
        <v>446</v>
      </c>
      <c r="N378">
        <v>0</v>
      </c>
      <c r="O378">
        <v>0</v>
      </c>
      <c r="P378">
        <v>1</v>
      </c>
      <c r="Q378">
        <v>446</v>
      </c>
      <c r="R378">
        <v>893</v>
      </c>
      <c r="S378">
        <v>1338</v>
      </c>
      <c r="T378">
        <v>0</v>
      </c>
      <c r="U378">
        <v>824</v>
      </c>
      <c r="V378">
        <v>1</v>
      </c>
      <c r="AE378" t="s">
        <v>7739</v>
      </c>
      <c r="AF378" t="s">
        <v>7784</v>
      </c>
      <c r="AG378" t="s">
        <v>7740</v>
      </c>
      <c r="BL378" t="s">
        <v>9833</v>
      </c>
      <c r="BM378" t="s">
        <v>9834</v>
      </c>
      <c r="BN378" t="s">
        <v>9835</v>
      </c>
      <c r="BO378" t="s">
        <v>7780</v>
      </c>
      <c r="BP378">
        <v>13136</v>
      </c>
      <c r="BQ378" t="s">
        <v>7737</v>
      </c>
      <c r="BR378" t="s">
        <v>7738</v>
      </c>
      <c r="BS378">
        <v>99.738</v>
      </c>
      <c r="BT378">
        <v>1276</v>
      </c>
      <c r="BU378">
        <v>381</v>
      </c>
      <c r="BV378">
        <v>1</v>
      </c>
      <c r="BW378">
        <v>0</v>
      </c>
      <c r="BX378">
        <v>1</v>
      </c>
      <c r="BY378">
        <v>381</v>
      </c>
      <c r="BZ378">
        <v>896</v>
      </c>
      <c r="CA378">
        <v>1276</v>
      </c>
      <c r="CB378">
        <v>0</v>
      </c>
      <c r="CC378">
        <v>699</v>
      </c>
      <c r="CD378">
        <v>8</v>
      </c>
      <c r="CM378" t="s">
        <v>7746</v>
      </c>
      <c r="CN378" t="s">
        <v>7780</v>
      </c>
      <c r="CO378" t="s">
        <v>7740</v>
      </c>
    </row>
    <row r="379" spans="1:103" hidden="1" x14ac:dyDescent="0.25">
      <c r="A379" t="s">
        <v>1544</v>
      </c>
      <c r="B379">
        <v>100</v>
      </c>
      <c r="C379" t="s">
        <v>9836</v>
      </c>
      <c r="D379" t="s">
        <v>9837</v>
      </c>
      <c r="E379" t="s">
        <v>186</v>
      </c>
      <c r="F379" t="s">
        <v>9838</v>
      </c>
      <c r="G379" t="s">
        <v>3219</v>
      </c>
      <c r="H379">
        <v>100272</v>
      </c>
      <c r="I379" t="s">
        <v>3202</v>
      </c>
      <c r="J379" t="s">
        <v>7765</v>
      </c>
      <c r="K379">
        <v>99.367000000000004</v>
      </c>
      <c r="L379">
        <v>1756</v>
      </c>
      <c r="M379">
        <v>474</v>
      </c>
      <c r="N379">
        <v>3</v>
      </c>
      <c r="O379">
        <v>0</v>
      </c>
      <c r="P379">
        <v>1</v>
      </c>
      <c r="Q379">
        <v>474</v>
      </c>
      <c r="R379">
        <v>1136</v>
      </c>
      <c r="S379">
        <v>1609</v>
      </c>
      <c r="T379">
        <v>0</v>
      </c>
      <c r="U379">
        <v>859</v>
      </c>
      <c r="V379">
        <v>1</v>
      </c>
      <c r="W379" t="s">
        <v>3202</v>
      </c>
      <c r="X379" t="s">
        <v>3214</v>
      </c>
      <c r="Y379" t="s">
        <v>3220</v>
      </c>
      <c r="Z379" t="s">
        <v>3221</v>
      </c>
      <c r="AA379" t="s">
        <v>3222</v>
      </c>
      <c r="AB379" t="s">
        <v>3223</v>
      </c>
      <c r="AC379" t="s">
        <v>3442</v>
      </c>
      <c r="AD379" t="s">
        <v>3443</v>
      </c>
      <c r="AE379" t="s">
        <v>7739</v>
      </c>
      <c r="AF379" t="s">
        <v>3219</v>
      </c>
      <c r="AG379" t="s">
        <v>7766</v>
      </c>
      <c r="AH379" t="s">
        <v>9836</v>
      </c>
      <c r="AI379" t="s">
        <v>9837</v>
      </c>
      <c r="AJ379" t="s">
        <v>9838</v>
      </c>
      <c r="AK379" t="s">
        <v>3219</v>
      </c>
      <c r="AL379">
        <v>100272</v>
      </c>
      <c r="AM379" t="s">
        <v>3202</v>
      </c>
      <c r="AN379" t="s">
        <v>7765</v>
      </c>
      <c r="AO379">
        <v>99.367000000000004</v>
      </c>
      <c r="AP379">
        <v>1756</v>
      </c>
      <c r="AQ379">
        <v>474</v>
      </c>
      <c r="AR379">
        <v>3</v>
      </c>
      <c r="AS379">
        <v>0</v>
      </c>
      <c r="AT379">
        <v>1</v>
      </c>
      <c r="AU379">
        <v>474</v>
      </c>
      <c r="AV379">
        <v>1136</v>
      </c>
      <c r="AW379">
        <v>1609</v>
      </c>
      <c r="AX379">
        <v>0</v>
      </c>
      <c r="AY379">
        <v>859</v>
      </c>
      <c r="AZ379">
        <v>1</v>
      </c>
      <c r="BA379" t="s">
        <v>3202</v>
      </c>
      <c r="BB379" t="s">
        <v>3214</v>
      </c>
      <c r="BC379" t="s">
        <v>3220</v>
      </c>
      <c r="BD379" t="s">
        <v>3221</v>
      </c>
      <c r="BE379" t="s">
        <v>3222</v>
      </c>
      <c r="BF379" t="s">
        <v>3223</v>
      </c>
      <c r="BG379" t="s">
        <v>3442</v>
      </c>
      <c r="BH379" t="s">
        <v>3443</v>
      </c>
      <c r="BI379" t="s">
        <v>7739</v>
      </c>
      <c r="BJ379" t="s">
        <v>3219</v>
      </c>
      <c r="BK379" t="s">
        <v>7766</v>
      </c>
      <c r="BL379" t="s">
        <v>9839</v>
      </c>
      <c r="BM379" t="s">
        <v>9840</v>
      </c>
      <c r="BN379" t="s">
        <v>9841</v>
      </c>
      <c r="BO379" t="s">
        <v>9842</v>
      </c>
      <c r="BP379">
        <v>1582896</v>
      </c>
      <c r="BQ379" t="s">
        <v>3202</v>
      </c>
      <c r="BR379" t="s">
        <v>8067</v>
      </c>
      <c r="BS379">
        <v>99.156000000000006</v>
      </c>
      <c r="BT379">
        <v>1730</v>
      </c>
      <c r="BU379">
        <v>474</v>
      </c>
      <c r="BV379">
        <v>4</v>
      </c>
      <c r="BW379">
        <v>0</v>
      </c>
      <c r="BX379">
        <v>1</v>
      </c>
      <c r="BY379">
        <v>474</v>
      </c>
      <c r="BZ379">
        <v>1131</v>
      </c>
      <c r="CA379">
        <v>1604</v>
      </c>
      <c r="CB379">
        <v>0</v>
      </c>
      <c r="CC379">
        <v>854</v>
      </c>
      <c r="CD379">
        <v>4</v>
      </c>
      <c r="CM379" t="s">
        <v>7746</v>
      </c>
      <c r="CN379" t="s">
        <v>9842</v>
      </c>
      <c r="CO379" t="s">
        <v>9843</v>
      </c>
      <c r="CP379" t="s">
        <v>3202</v>
      </c>
      <c r="CQ379" t="s">
        <v>3214</v>
      </c>
      <c r="CR379" t="s">
        <v>3220</v>
      </c>
      <c r="CS379" t="s">
        <v>3221</v>
      </c>
      <c r="CT379" t="s">
        <v>3222</v>
      </c>
      <c r="CU379" t="s">
        <v>3223</v>
      </c>
      <c r="CV379" t="s">
        <v>8096</v>
      </c>
      <c r="CW379">
        <v>43</v>
      </c>
      <c r="CX379">
        <v>35704</v>
      </c>
    </row>
    <row r="380" spans="1:103" hidden="1" x14ac:dyDescent="0.25">
      <c r="A380" t="s">
        <v>1545</v>
      </c>
      <c r="B380">
        <v>100</v>
      </c>
      <c r="C380" t="s">
        <v>9844</v>
      </c>
      <c r="D380" t="s">
        <v>9845</v>
      </c>
      <c r="E380" t="s">
        <v>204</v>
      </c>
      <c r="F380" t="s">
        <v>9846</v>
      </c>
      <c r="G380" t="s">
        <v>7736</v>
      </c>
      <c r="H380">
        <v>77133</v>
      </c>
      <c r="I380" t="s">
        <v>7737</v>
      </c>
      <c r="J380" t="s">
        <v>7738</v>
      </c>
      <c r="K380">
        <v>99.36</v>
      </c>
      <c r="L380">
        <v>1424</v>
      </c>
      <c r="M380">
        <v>469</v>
      </c>
      <c r="N380">
        <v>3</v>
      </c>
      <c r="O380">
        <v>0</v>
      </c>
      <c r="P380">
        <v>1</v>
      </c>
      <c r="Q380">
        <v>469</v>
      </c>
      <c r="R380">
        <v>856</v>
      </c>
      <c r="S380">
        <v>1324</v>
      </c>
      <c r="T380">
        <v>0</v>
      </c>
      <c r="U380">
        <v>850</v>
      </c>
      <c r="V380">
        <v>1</v>
      </c>
      <c r="AE380" t="s">
        <v>7739</v>
      </c>
      <c r="AF380" t="s">
        <v>7736</v>
      </c>
      <c r="AG380" t="s">
        <v>7740</v>
      </c>
      <c r="BL380" t="s">
        <v>9847</v>
      </c>
      <c r="BM380" t="s">
        <v>9848</v>
      </c>
      <c r="BN380" t="s">
        <v>9849</v>
      </c>
      <c r="BO380" t="s">
        <v>7780</v>
      </c>
      <c r="BP380">
        <v>13136</v>
      </c>
      <c r="BQ380" t="s">
        <v>7737</v>
      </c>
      <c r="BR380" t="s">
        <v>7738</v>
      </c>
      <c r="BS380">
        <v>99.126999999999995</v>
      </c>
      <c r="BT380">
        <v>1332</v>
      </c>
      <c r="BU380">
        <v>458</v>
      </c>
      <c r="BV380">
        <v>4</v>
      </c>
      <c r="BW380">
        <v>0</v>
      </c>
      <c r="BX380">
        <v>1</v>
      </c>
      <c r="BY380">
        <v>458</v>
      </c>
      <c r="BZ380">
        <v>875</v>
      </c>
      <c r="CA380">
        <v>1332</v>
      </c>
      <c r="CB380">
        <v>0</v>
      </c>
      <c r="CC380">
        <v>824</v>
      </c>
      <c r="CD380">
        <v>10</v>
      </c>
      <c r="CM380" t="s">
        <v>7746</v>
      </c>
      <c r="CN380" t="s">
        <v>7780</v>
      </c>
      <c r="CO380" t="s">
        <v>7740</v>
      </c>
    </row>
    <row r="381" spans="1:103" hidden="1" x14ac:dyDescent="0.25">
      <c r="A381" t="s">
        <v>1546</v>
      </c>
      <c r="B381">
        <v>100</v>
      </c>
      <c r="C381" t="s">
        <v>9850</v>
      </c>
      <c r="D381" t="s">
        <v>9851</v>
      </c>
      <c r="E381" t="s">
        <v>4932</v>
      </c>
      <c r="F381" t="s">
        <v>9852</v>
      </c>
      <c r="G381" t="s">
        <v>7736</v>
      </c>
      <c r="H381">
        <v>77133</v>
      </c>
      <c r="I381" t="s">
        <v>7737</v>
      </c>
      <c r="J381" t="s">
        <v>7738</v>
      </c>
      <c r="K381">
        <v>99.77</v>
      </c>
      <c r="L381">
        <v>435</v>
      </c>
      <c r="M381">
        <v>435</v>
      </c>
      <c r="N381">
        <v>1</v>
      </c>
      <c r="O381">
        <v>0</v>
      </c>
      <c r="P381">
        <v>1</v>
      </c>
      <c r="Q381">
        <v>435</v>
      </c>
      <c r="R381">
        <v>1</v>
      </c>
      <c r="S381">
        <v>435</v>
      </c>
      <c r="T381">
        <v>0</v>
      </c>
      <c r="U381">
        <v>798</v>
      </c>
      <c r="V381">
        <v>1</v>
      </c>
      <c r="AE381" t="s">
        <v>7739</v>
      </c>
      <c r="AF381" t="s">
        <v>7736</v>
      </c>
      <c r="AG381" t="s">
        <v>7740</v>
      </c>
    </row>
    <row r="382" spans="1:103" hidden="1" x14ac:dyDescent="0.25">
      <c r="A382" t="s">
        <v>1547</v>
      </c>
      <c r="B382">
        <v>100</v>
      </c>
      <c r="C382" t="s">
        <v>9853</v>
      </c>
      <c r="D382" t="s">
        <v>9854</v>
      </c>
      <c r="E382" t="s">
        <v>4808</v>
      </c>
      <c r="F382" t="s">
        <v>9855</v>
      </c>
      <c r="G382" t="s">
        <v>8560</v>
      </c>
      <c r="H382">
        <v>309857</v>
      </c>
      <c r="I382" t="s">
        <v>7737</v>
      </c>
      <c r="J382" t="s">
        <v>7833</v>
      </c>
      <c r="K382">
        <v>99.572000000000003</v>
      </c>
      <c r="L382">
        <v>1051</v>
      </c>
      <c r="M382">
        <v>467</v>
      </c>
      <c r="N382">
        <v>2</v>
      </c>
      <c r="O382">
        <v>0</v>
      </c>
      <c r="P382">
        <v>1</v>
      </c>
      <c r="Q382">
        <v>467</v>
      </c>
      <c r="R382">
        <v>51</v>
      </c>
      <c r="S382">
        <v>517</v>
      </c>
      <c r="T382">
        <v>0</v>
      </c>
      <c r="U382">
        <v>852</v>
      </c>
      <c r="V382">
        <v>1</v>
      </c>
      <c r="AE382" t="s">
        <v>7739</v>
      </c>
      <c r="AF382" t="s">
        <v>8561</v>
      </c>
      <c r="AG382" t="s">
        <v>8562</v>
      </c>
      <c r="BL382" t="s">
        <v>9856</v>
      </c>
      <c r="BM382" t="s">
        <v>9857</v>
      </c>
      <c r="BN382" t="s">
        <v>9858</v>
      </c>
      <c r="BO382" t="s">
        <v>7780</v>
      </c>
      <c r="BP382">
        <v>13136</v>
      </c>
      <c r="BQ382" t="s">
        <v>7737</v>
      </c>
      <c r="BR382" t="s">
        <v>7738</v>
      </c>
      <c r="BS382">
        <v>99.144999999999996</v>
      </c>
      <c r="BT382">
        <v>1343</v>
      </c>
      <c r="BU382">
        <v>468</v>
      </c>
      <c r="BV382">
        <v>3</v>
      </c>
      <c r="BW382">
        <v>1</v>
      </c>
      <c r="BX382">
        <v>1</v>
      </c>
      <c r="BY382">
        <v>467</v>
      </c>
      <c r="BZ382">
        <v>863</v>
      </c>
      <c r="CA382">
        <v>1330</v>
      </c>
      <c r="CB382">
        <v>0</v>
      </c>
      <c r="CC382">
        <v>841</v>
      </c>
      <c r="CD382">
        <v>33</v>
      </c>
      <c r="CM382" t="s">
        <v>7746</v>
      </c>
      <c r="CN382" t="s">
        <v>7780</v>
      </c>
      <c r="CO382" t="s">
        <v>7740</v>
      </c>
    </row>
    <row r="383" spans="1:103" hidden="1" x14ac:dyDescent="0.25">
      <c r="A383" t="s">
        <v>1548</v>
      </c>
      <c r="B383">
        <v>100</v>
      </c>
      <c r="C383" t="s">
        <v>9859</v>
      </c>
      <c r="D383" t="s">
        <v>9860</v>
      </c>
      <c r="E383" t="s">
        <v>598</v>
      </c>
      <c r="F383" t="s">
        <v>9861</v>
      </c>
      <c r="G383" t="s">
        <v>7736</v>
      </c>
      <c r="H383">
        <v>77133</v>
      </c>
      <c r="I383" t="s">
        <v>7737</v>
      </c>
      <c r="J383" t="s">
        <v>7738</v>
      </c>
      <c r="K383">
        <v>99.528000000000006</v>
      </c>
      <c r="L383">
        <v>424</v>
      </c>
      <c r="M383">
        <v>424</v>
      </c>
      <c r="N383">
        <v>2</v>
      </c>
      <c r="O383">
        <v>0</v>
      </c>
      <c r="P383">
        <v>1</v>
      </c>
      <c r="Q383">
        <v>424</v>
      </c>
      <c r="R383">
        <v>1</v>
      </c>
      <c r="S383">
        <v>424</v>
      </c>
      <c r="T383">
        <v>0</v>
      </c>
      <c r="U383">
        <v>773</v>
      </c>
      <c r="V383">
        <v>1</v>
      </c>
      <c r="AE383" t="s">
        <v>7739</v>
      </c>
      <c r="AF383" t="s">
        <v>7736</v>
      </c>
      <c r="AG383" t="s">
        <v>7740</v>
      </c>
      <c r="BL383" t="s">
        <v>9862</v>
      </c>
      <c r="BM383" t="s">
        <v>9863</v>
      </c>
      <c r="BN383" t="s">
        <v>9864</v>
      </c>
      <c r="BO383" t="s">
        <v>7780</v>
      </c>
      <c r="BP383">
        <v>13136</v>
      </c>
      <c r="BQ383" t="s">
        <v>7737</v>
      </c>
      <c r="BR383" t="s">
        <v>7738</v>
      </c>
      <c r="BS383">
        <v>97.581999999999994</v>
      </c>
      <c r="BT383">
        <v>1389</v>
      </c>
      <c r="BU383">
        <v>455</v>
      </c>
      <c r="BV383">
        <v>10</v>
      </c>
      <c r="BW383">
        <v>1</v>
      </c>
      <c r="BX383">
        <v>1</v>
      </c>
      <c r="BY383">
        <v>454</v>
      </c>
      <c r="BZ383">
        <v>935</v>
      </c>
      <c r="CA383">
        <v>1389</v>
      </c>
      <c r="CB383">
        <v>0</v>
      </c>
      <c r="CC383">
        <v>778</v>
      </c>
      <c r="CD383">
        <v>13</v>
      </c>
      <c r="CM383" t="s">
        <v>7746</v>
      </c>
      <c r="CN383" t="s">
        <v>7780</v>
      </c>
      <c r="CO383" t="s">
        <v>7740</v>
      </c>
    </row>
    <row r="384" spans="1:103" hidden="1" x14ac:dyDescent="0.25">
      <c r="A384" t="s">
        <v>1549</v>
      </c>
      <c r="B384">
        <v>100</v>
      </c>
      <c r="C384" t="s">
        <v>9865</v>
      </c>
      <c r="D384" t="s">
        <v>9866</v>
      </c>
      <c r="E384" t="s">
        <v>5862</v>
      </c>
      <c r="F384" t="s">
        <v>9867</v>
      </c>
      <c r="G384" t="s">
        <v>7736</v>
      </c>
      <c r="H384">
        <v>77133</v>
      </c>
      <c r="I384" t="s">
        <v>7737</v>
      </c>
      <c r="J384" t="s">
        <v>7738</v>
      </c>
      <c r="K384">
        <v>99.567999999999998</v>
      </c>
      <c r="L384">
        <v>1352</v>
      </c>
      <c r="M384">
        <v>463</v>
      </c>
      <c r="N384">
        <v>2</v>
      </c>
      <c r="O384">
        <v>0</v>
      </c>
      <c r="P384">
        <v>1</v>
      </c>
      <c r="Q384">
        <v>463</v>
      </c>
      <c r="R384">
        <v>890</v>
      </c>
      <c r="S384">
        <v>1352</v>
      </c>
      <c r="T384">
        <v>0</v>
      </c>
      <c r="U384">
        <v>845</v>
      </c>
      <c r="V384">
        <v>1</v>
      </c>
      <c r="AE384" t="s">
        <v>7739</v>
      </c>
      <c r="AF384" t="s">
        <v>7736</v>
      </c>
      <c r="AG384" t="s">
        <v>7740</v>
      </c>
    </row>
    <row r="385" spans="1:103" hidden="1" x14ac:dyDescent="0.25">
      <c r="A385" t="s">
        <v>1550</v>
      </c>
      <c r="B385">
        <v>100</v>
      </c>
      <c r="C385" t="s">
        <v>9868</v>
      </c>
      <c r="D385" t="s">
        <v>9869</v>
      </c>
      <c r="E385" t="s">
        <v>125</v>
      </c>
      <c r="F385" t="s">
        <v>9870</v>
      </c>
      <c r="G385" t="s">
        <v>9871</v>
      </c>
      <c r="H385">
        <v>1064589</v>
      </c>
      <c r="I385" t="s">
        <v>3202</v>
      </c>
      <c r="J385" t="s">
        <v>7809</v>
      </c>
      <c r="K385">
        <v>99.174000000000007</v>
      </c>
      <c r="L385">
        <v>1716</v>
      </c>
      <c r="M385">
        <v>484</v>
      </c>
      <c r="N385">
        <v>4</v>
      </c>
      <c r="O385">
        <v>0</v>
      </c>
      <c r="P385">
        <v>1</v>
      </c>
      <c r="Q385">
        <v>484</v>
      </c>
      <c r="R385">
        <v>1139</v>
      </c>
      <c r="S385">
        <v>1622</v>
      </c>
      <c r="T385">
        <v>0</v>
      </c>
      <c r="U385">
        <v>872</v>
      </c>
      <c r="V385">
        <v>1</v>
      </c>
      <c r="AE385" t="s">
        <v>7746</v>
      </c>
      <c r="AF385" t="s">
        <v>9871</v>
      </c>
      <c r="AG385" t="s">
        <v>8253</v>
      </c>
      <c r="AH385" t="s">
        <v>9872</v>
      </c>
      <c r="AI385" t="s">
        <v>9873</v>
      </c>
      <c r="AJ385" t="s">
        <v>9874</v>
      </c>
      <c r="AK385" t="s">
        <v>9871</v>
      </c>
      <c r="AL385">
        <v>1064589</v>
      </c>
      <c r="AM385" t="s">
        <v>3202</v>
      </c>
      <c r="AN385" t="s">
        <v>7809</v>
      </c>
      <c r="AO385">
        <v>99.174000000000007</v>
      </c>
      <c r="AP385">
        <v>1771</v>
      </c>
      <c r="AQ385">
        <v>484</v>
      </c>
      <c r="AR385">
        <v>4</v>
      </c>
      <c r="AS385">
        <v>0</v>
      </c>
      <c r="AT385">
        <v>1</v>
      </c>
      <c r="AU385">
        <v>484</v>
      </c>
      <c r="AV385">
        <v>1121</v>
      </c>
      <c r="AW385">
        <v>1604</v>
      </c>
      <c r="AX385">
        <v>0</v>
      </c>
      <c r="AY385">
        <v>872</v>
      </c>
      <c r="AZ385">
        <v>2</v>
      </c>
      <c r="BA385" t="s">
        <v>3202</v>
      </c>
      <c r="BB385" t="s">
        <v>3247</v>
      </c>
      <c r="BC385" t="s">
        <v>3248</v>
      </c>
      <c r="BD385" t="s">
        <v>3251</v>
      </c>
      <c r="BE385" t="s">
        <v>3252</v>
      </c>
      <c r="BF385" t="s">
        <v>3253</v>
      </c>
      <c r="BG385" t="s">
        <v>3394</v>
      </c>
      <c r="BH385" t="s">
        <v>3395</v>
      </c>
      <c r="BI385" t="s">
        <v>7746</v>
      </c>
      <c r="BJ385" t="s">
        <v>9871</v>
      </c>
      <c r="BK385" t="s">
        <v>8253</v>
      </c>
      <c r="BL385" t="s">
        <v>9868</v>
      </c>
      <c r="BM385" t="s">
        <v>9869</v>
      </c>
      <c r="BN385" t="s">
        <v>9870</v>
      </c>
      <c r="BO385" t="s">
        <v>9871</v>
      </c>
      <c r="BP385">
        <v>1064589</v>
      </c>
      <c r="BQ385" t="s">
        <v>3202</v>
      </c>
      <c r="BR385" t="s">
        <v>7809</v>
      </c>
      <c r="BS385">
        <v>99.174000000000007</v>
      </c>
      <c r="BT385">
        <v>1716</v>
      </c>
      <c r="BU385">
        <v>484</v>
      </c>
      <c r="BV385">
        <v>4</v>
      </c>
      <c r="BW385">
        <v>0</v>
      </c>
      <c r="BX385">
        <v>1</v>
      </c>
      <c r="BY385">
        <v>484</v>
      </c>
      <c r="BZ385">
        <v>1139</v>
      </c>
      <c r="CA385">
        <v>1622</v>
      </c>
      <c r="CB385">
        <v>0</v>
      </c>
      <c r="CC385">
        <v>872</v>
      </c>
      <c r="CD385">
        <v>1</v>
      </c>
      <c r="CM385" t="s">
        <v>7746</v>
      </c>
      <c r="CN385" t="s">
        <v>9871</v>
      </c>
      <c r="CO385" t="s">
        <v>8253</v>
      </c>
      <c r="CP385" t="s">
        <v>3202</v>
      </c>
      <c r="CQ385" t="s">
        <v>3247</v>
      </c>
      <c r="CR385" t="s">
        <v>3248</v>
      </c>
      <c r="CS385" t="s">
        <v>3251</v>
      </c>
      <c r="CT385" t="s">
        <v>3252</v>
      </c>
      <c r="CU385" t="s">
        <v>3253</v>
      </c>
      <c r="CV385" t="s">
        <v>3394</v>
      </c>
      <c r="CW385">
        <v>25</v>
      </c>
      <c r="CX385">
        <v>21461</v>
      </c>
      <c r="CY385" t="s">
        <v>9875</v>
      </c>
    </row>
    <row r="386" spans="1:103" hidden="1" x14ac:dyDescent="0.25">
      <c r="A386" t="s">
        <v>1551</v>
      </c>
      <c r="B386">
        <v>100</v>
      </c>
      <c r="C386" t="s">
        <v>9876</v>
      </c>
      <c r="D386" t="s">
        <v>9877</v>
      </c>
      <c r="E386" t="s">
        <v>643</v>
      </c>
      <c r="F386" t="s">
        <v>9878</v>
      </c>
      <c r="G386" t="s">
        <v>8128</v>
      </c>
      <c r="H386">
        <v>86473</v>
      </c>
      <c r="I386" t="s">
        <v>7737</v>
      </c>
      <c r="J386" t="s">
        <v>7863</v>
      </c>
      <c r="K386">
        <v>99.570999999999998</v>
      </c>
      <c r="L386">
        <v>1504</v>
      </c>
      <c r="M386">
        <v>466</v>
      </c>
      <c r="N386">
        <v>2</v>
      </c>
      <c r="O386">
        <v>0</v>
      </c>
      <c r="P386">
        <v>1</v>
      </c>
      <c r="Q386">
        <v>466</v>
      </c>
      <c r="R386">
        <v>919</v>
      </c>
      <c r="S386">
        <v>1384</v>
      </c>
      <c r="T386">
        <v>0</v>
      </c>
      <c r="U386">
        <v>850</v>
      </c>
      <c r="V386">
        <v>1</v>
      </c>
      <c r="AE386" t="s">
        <v>7739</v>
      </c>
      <c r="AF386" t="s">
        <v>8128</v>
      </c>
      <c r="AG386" t="s">
        <v>8129</v>
      </c>
      <c r="BL386" t="s">
        <v>8221</v>
      </c>
      <c r="BM386" t="s">
        <v>8222</v>
      </c>
      <c r="BN386" t="s">
        <v>8223</v>
      </c>
      <c r="BO386" t="s">
        <v>7780</v>
      </c>
      <c r="BP386">
        <v>13136</v>
      </c>
      <c r="BQ386" t="s">
        <v>7737</v>
      </c>
      <c r="BR386" t="s">
        <v>7738</v>
      </c>
      <c r="BS386">
        <v>99.340999999999994</v>
      </c>
      <c r="BT386">
        <v>1364</v>
      </c>
      <c r="BU386">
        <v>455</v>
      </c>
      <c r="BV386">
        <v>3</v>
      </c>
      <c r="BW386">
        <v>0</v>
      </c>
      <c r="BX386">
        <v>1</v>
      </c>
      <c r="BY386">
        <v>455</v>
      </c>
      <c r="BZ386">
        <v>910</v>
      </c>
      <c r="CA386">
        <v>1364</v>
      </c>
      <c r="CB386">
        <v>0</v>
      </c>
      <c r="CC386">
        <v>824</v>
      </c>
      <c r="CD386">
        <v>41</v>
      </c>
      <c r="CM386" t="s">
        <v>7746</v>
      </c>
      <c r="CN386" t="s">
        <v>7780</v>
      </c>
      <c r="CO386" t="s">
        <v>7740</v>
      </c>
    </row>
    <row r="387" spans="1:103" hidden="1" x14ac:dyDescent="0.25">
      <c r="A387" t="s">
        <v>1552</v>
      </c>
      <c r="B387">
        <v>101</v>
      </c>
      <c r="C387" t="s">
        <v>8968</v>
      </c>
      <c r="D387" t="s">
        <v>8969</v>
      </c>
      <c r="E387" t="s">
        <v>1114</v>
      </c>
      <c r="F387" t="s">
        <v>8970</v>
      </c>
      <c r="G387" t="s">
        <v>7736</v>
      </c>
      <c r="H387">
        <v>77133</v>
      </c>
      <c r="I387" t="s">
        <v>7737</v>
      </c>
      <c r="J387" t="s">
        <v>7738</v>
      </c>
      <c r="K387">
        <v>99.570999999999998</v>
      </c>
      <c r="L387">
        <v>1391</v>
      </c>
      <c r="M387">
        <v>466</v>
      </c>
      <c r="N387">
        <v>2</v>
      </c>
      <c r="O387">
        <v>0</v>
      </c>
      <c r="P387">
        <v>1</v>
      </c>
      <c r="Q387">
        <v>466</v>
      </c>
      <c r="R387">
        <v>921</v>
      </c>
      <c r="S387">
        <v>1386</v>
      </c>
      <c r="T387">
        <v>0</v>
      </c>
      <c r="U387">
        <v>850</v>
      </c>
      <c r="V387">
        <v>1</v>
      </c>
      <c r="AE387" t="s">
        <v>7739</v>
      </c>
      <c r="AF387" t="s">
        <v>7736</v>
      </c>
      <c r="AG387" t="s">
        <v>7740</v>
      </c>
      <c r="BL387" t="s">
        <v>8971</v>
      </c>
      <c r="BM387" t="s">
        <v>8972</v>
      </c>
      <c r="BN387" t="s">
        <v>8973</v>
      </c>
      <c r="BO387" t="s">
        <v>8974</v>
      </c>
      <c r="BP387">
        <v>1653259</v>
      </c>
      <c r="BQ387" t="s">
        <v>7737</v>
      </c>
      <c r="BR387" t="s">
        <v>7952</v>
      </c>
      <c r="BS387">
        <v>98.283000000000001</v>
      </c>
      <c r="BT387">
        <v>1542</v>
      </c>
      <c r="BU387">
        <v>466</v>
      </c>
      <c r="BV387">
        <v>8</v>
      </c>
      <c r="BW387">
        <v>0</v>
      </c>
      <c r="BX387">
        <v>1</v>
      </c>
      <c r="BY387">
        <v>466</v>
      </c>
      <c r="BZ387">
        <v>926</v>
      </c>
      <c r="CA387">
        <v>1391</v>
      </c>
      <c r="CB387">
        <v>0</v>
      </c>
      <c r="CC387">
        <v>817</v>
      </c>
      <c r="CD387">
        <v>29</v>
      </c>
      <c r="CM387" t="s">
        <v>7746</v>
      </c>
      <c r="CN387" t="s">
        <v>8975</v>
      </c>
      <c r="CO387" t="s">
        <v>8976</v>
      </c>
    </row>
    <row r="388" spans="1:103" hidden="1" x14ac:dyDescent="0.25">
      <c r="A388" t="s">
        <v>1553</v>
      </c>
      <c r="B388">
        <v>100</v>
      </c>
      <c r="C388" t="s">
        <v>9879</v>
      </c>
      <c r="D388" t="s">
        <v>9880</v>
      </c>
      <c r="E388" t="s">
        <v>135</v>
      </c>
      <c r="F388" t="s">
        <v>9881</v>
      </c>
      <c r="G388" t="s">
        <v>7784</v>
      </c>
      <c r="H388">
        <v>56765</v>
      </c>
      <c r="I388" t="s">
        <v>7737</v>
      </c>
      <c r="J388" t="s">
        <v>7738</v>
      </c>
      <c r="K388">
        <v>99.572000000000003</v>
      </c>
      <c r="L388">
        <v>1435</v>
      </c>
      <c r="M388">
        <v>467</v>
      </c>
      <c r="N388">
        <v>2</v>
      </c>
      <c r="O388">
        <v>0</v>
      </c>
      <c r="P388">
        <v>1</v>
      </c>
      <c r="Q388">
        <v>467</v>
      </c>
      <c r="R388">
        <v>860</v>
      </c>
      <c r="S388">
        <v>1326</v>
      </c>
      <c r="T388">
        <v>0</v>
      </c>
      <c r="U388">
        <v>852</v>
      </c>
      <c r="V388">
        <v>1</v>
      </c>
      <c r="AE388" t="s">
        <v>7739</v>
      </c>
      <c r="AF388" t="s">
        <v>7784</v>
      </c>
      <c r="AG388" t="s">
        <v>7740</v>
      </c>
      <c r="BL388" t="s">
        <v>9146</v>
      </c>
      <c r="BM388" t="s">
        <v>9147</v>
      </c>
      <c r="BN388" t="s">
        <v>9148</v>
      </c>
      <c r="BO388" t="s">
        <v>7780</v>
      </c>
      <c r="BP388">
        <v>13136</v>
      </c>
      <c r="BQ388" t="s">
        <v>7737</v>
      </c>
      <c r="BR388" t="s">
        <v>7738</v>
      </c>
      <c r="BS388">
        <v>99.144999999999996</v>
      </c>
      <c r="BT388">
        <v>1345</v>
      </c>
      <c r="BU388">
        <v>468</v>
      </c>
      <c r="BV388">
        <v>3</v>
      </c>
      <c r="BW388">
        <v>1</v>
      </c>
      <c r="BX388">
        <v>1</v>
      </c>
      <c r="BY388">
        <v>467</v>
      </c>
      <c r="BZ388">
        <v>863</v>
      </c>
      <c r="CA388">
        <v>1330</v>
      </c>
      <c r="CB388">
        <v>0</v>
      </c>
      <c r="CC388">
        <v>841</v>
      </c>
      <c r="CD388">
        <v>61</v>
      </c>
      <c r="CM388" t="s">
        <v>7746</v>
      </c>
      <c r="CN388" t="s">
        <v>7780</v>
      </c>
      <c r="CO388" t="s">
        <v>7740</v>
      </c>
    </row>
    <row r="389" spans="1:103" hidden="1" x14ac:dyDescent="0.25">
      <c r="A389" t="s">
        <v>1554</v>
      </c>
      <c r="B389">
        <v>100</v>
      </c>
      <c r="C389" t="s">
        <v>9882</v>
      </c>
      <c r="D389" t="s">
        <v>9883</v>
      </c>
      <c r="E389" t="s">
        <v>5419</v>
      </c>
      <c r="F389" t="s">
        <v>9884</v>
      </c>
      <c r="G389" t="s">
        <v>7736</v>
      </c>
      <c r="H389">
        <v>77133</v>
      </c>
      <c r="I389" t="s">
        <v>7737</v>
      </c>
      <c r="J389" t="s">
        <v>7738</v>
      </c>
      <c r="K389">
        <v>99.766000000000005</v>
      </c>
      <c r="L389">
        <v>428</v>
      </c>
      <c r="M389">
        <v>428</v>
      </c>
      <c r="N389">
        <v>1</v>
      </c>
      <c r="O389">
        <v>0</v>
      </c>
      <c r="P389">
        <v>1</v>
      </c>
      <c r="Q389">
        <v>428</v>
      </c>
      <c r="R389">
        <v>1</v>
      </c>
      <c r="S389">
        <v>428</v>
      </c>
      <c r="T389">
        <v>0</v>
      </c>
      <c r="U389">
        <v>785</v>
      </c>
      <c r="V389">
        <v>1</v>
      </c>
      <c r="AE389" t="s">
        <v>7739</v>
      </c>
      <c r="AF389" t="s">
        <v>7736</v>
      </c>
      <c r="AG389" t="s">
        <v>7740</v>
      </c>
    </row>
    <row r="390" spans="1:103" hidden="1" x14ac:dyDescent="0.25">
      <c r="A390" t="s">
        <v>1555</v>
      </c>
      <c r="B390">
        <v>100</v>
      </c>
      <c r="C390" t="s">
        <v>9885</v>
      </c>
      <c r="D390" t="s">
        <v>9886</v>
      </c>
      <c r="E390" t="s">
        <v>39</v>
      </c>
      <c r="F390" t="s">
        <v>9887</v>
      </c>
      <c r="G390" t="s">
        <v>7736</v>
      </c>
      <c r="H390">
        <v>77133</v>
      </c>
      <c r="I390" t="s">
        <v>7737</v>
      </c>
      <c r="J390" t="s">
        <v>7738</v>
      </c>
      <c r="K390">
        <v>99.096999999999994</v>
      </c>
      <c r="L390">
        <v>949</v>
      </c>
      <c r="M390">
        <v>443</v>
      </c>
      <c r="N390">
        <v>4</v>
      </c>
      <c r="O390">
        <v>0</v>
      </c>
      <c r="P390">
        <v>1</v>
      </c>
      <c r="Q390">
        <v>443</v>
      </c>
      <c r="R390">
        <v>381</v>
      </c>
      <c r="S390">
        <v>823</v>
      </c>
      <c r="T390">
        <v>0</v>
      </c>
      <c r="U390">
        <v>797</v>
      </c>
      <c r="V390">
        <v>1</v>
      </c>
      <c r="AE390" t="s">
        <v>7739</v>
      </c>
      <c r="AF390" t="s">
        <v>7736</v>
      </c>
      <c r="AG390" t="s">
        <v>7740</v>
      </c>
      <c r="BL390" t="s">
        <v>9888</v>
      </c>
      <c r="BM390" t="s">
        <v>9889</v>
      </c>
      <c r="BN390" t="s">
        <v>9890</v>
      </c>
      <c r="BO390" t="s">
        <v>9891</v>
      </c>
      <c r="BP390">
        <v>1010611</v>
      </c>
      <c r="BQ390" t="s">
        <v>7737</v>
      </c>
      <c r="BR390" t="s">
        <v>7833</v>
      </c>
      <c r="BS390">
        <v>98.870999999999995</v>
      </c>
      <c r="BT390">
        <v>1425</v>
      </c>
      <c r="BU390">
        <v>443</v>
      </c>
      <c r="BV390">
        <v>5</v>
      </c>
      <c r="BW390">
        <v>0</v>
      </c>
      <c r="BX390">
        <v>1</v>
      </c>
      <c r="BY390">
        <v>443</v>
      </c>
      <c r="BZ390">
        <v>860</v>
      </c>
      <c r="CA390">
        <v>1302</v>
      </c>
      <c r="CB390">
        <v>0</v>
      </c>
      <c r="CC390">
        <v>791</v>
      </c>
      <c r="CD390">
        <v>4</v>
      </c>
      <c r="CM390" t="s">
        <v>7746</v>
      </c>
      <c r="CN390" t="s">
        <v>9891</v>
      </c>
      <c r="CO390" t="s">
        <v>9892</v>
      </c>
    </row>
    <row r="391" spans="1:103" hidden="1" x14ac:dyDescent="0.25">
      <c r="A391" t="s">
        <v>1556</v>
      </c>
      <c r="B391">
        <v>100</v>
      </c>
      <c r="C391" t="s">
        <v>8777</v>
      </c>
      <c r="D391" t="s">
        <v>8778</v>
      </c>
      <c r="E391" t="s">
        <v>5229</v>
      </c>
      <c r="F391" t="s">
        <v>8779</v>
      </c>
      <c r="G391" t="s">
        <v>8780</v>
      </c>
      <c r="H391">
        <v>155900</v>
      </c>
      <c r="K391">
        <v>98.28</v>
      </c>
      <c r="L391">
        <v>1368</v>
      </c>
      <c r="M391">
        <v>465</v>
      </c>
      <c r="N391">
        <v>8</v>
      </c>
      <c r="O391">
        <v>0</v>
      </c>
      <c r="P391">
        <v>1</v>
      </c>
      <c r="Q391">
        <v>465</v>
      </c>
      <c r="R391">
        <v>868</v>
      </c>
      <c r="S391">
        <v>1332</v>
      </c>
      <c r="T391">
        <v>0</v>
      </c>
      <c r="U391">
        <v>815</v>
      </c>
      <c r="V391">
        <v>1</v>
      </c>
      <c r="AE391" t="s">
        <v>7739</v>
      </c>
      <c r="AF391" t="s">
        <v>8780</v>
      </c>
      <c r="AG391" t="s">
        <v>8305</v>
      </c>
      <c r="BL391" t="s">
        <v>7868</v>
      </c>
      <c r="BM391" t="s">
        <v>7869</v>
      </c>
      <c r="BN391" t="s">
        <v>7870</v>
      </c>
      <c r="BO391" t="s">
        <v>7871</v>
      </c>
      <c r="BP391">
        <v>1778478</v>
      </c>
      <c r="BQ391" t="s">
        <v>7737</v>
      </c>
      <c r="BR391" t="s">
        <v>7863</v>
      </c>
      <c r="BS391">
        <v>97.634</v>
      </c>
      <c r="BT391">
        <v>1309</v>
      </c>
      <c r="BU391">
        <v>465</v>
      </c>
      <c r="BV391">
        <v>11</v>
      </c>
      <c r="BW391">
        <v>0</v>
      </c>
      <c r="BX391">
        <v>1</v>
      </c>
      <c r="BY391">
        <v>465</v>
      </c>
      <c r="BZ391">
        <v>803</v>
      </c>
      <c r="CA391">
        <v>1267</v>
      </c>
      <c r="CB391">
        <v>0</v>
      </c>
      <c r="CC391">
        <v>798</v>
      </c>
      <c r="CD391">
        <v>21</v>
      </c>
      <c r="CM391" t="s">
        <v>7746</v>
      </c>
      <c r="CN391" t="s">
        <v>7871</v>
      </c>
      <c r="CO391" t="s">
        <v>7864</v>
      </c>
    </row>
    <row r="392" spans="1:103" hidden="1" x14ac:dyDescent="0.25">
      <c r="A392" t="s">
        <v>1557</v>
      </c>
      <c r="B392">
        <v>100</v>
      </c>
      <c r="C392" t="s">
        <v>8922</v>
      </c>
      <c r="D392" t="s">
        <v>8923</v>
      </c>
      <c r="E392" t="s">
        <v>39</v>
      </c>
      <c r="F392" t="s">
        <v>8924</v>
      </c>
      <c r="G392" t="s">
        <v>8025</v>
      </c>
      <c r="H392">
        <v>157276</v>
      </c>
      <c r="I392" t="s">
        <v>7737</v>
      </c>
      <c r="J392" t="s">
        <v>7833</v>
      </c>
      <c r="K392">
        <v>99.322999999999993</v>
      </c>
      <c r="L392">
        <v>1425</v>
      </c>
      <c r="M392">
        <v>443</v>
      </c>
      <c r="N392">
        <v>3</v>
      </c>
      <c r="O392">
        <v>0</v>
      </c>
      <c r="P392">
        <v>1</v>
      </c>
      <c r="Q392">
        <v>443</v>
      </c>
      <c r="R392">
        <v>862</v>
      </c>
      <c r="S392">
        <v>1304</v>
      </c>
      <c r="T392">
        <v>0</v>
      </c>
      <c r="U392">
        <v>802</v>
      </c>
      <c r="V392">
        <v>1</v>
      </c>
      <c r="AE392" t="s">
        <v>7739</v>
      </c>
      <c r="AF392" t="s">
        <v>8025</v>
      </c>
      <c r="AG392" t="s">
        <v>8026</v>
      </c>
      <c r="BL392" t="s">
        <v>8925</v>
      </c>
      <c r="BM392" t="s">
        <v>8926</v>
      </c>
      <c r="BN392" t="s">
        <v>8927</v>
      </c>
      <c r="BO392" t="s">
        <v>8928</v>
      </c>
      <c r="BP392">
        <v>762490</v>
      </c>
      <c r="BQ392" t="s">
        <v>7737</v>
      </c>
      <c r="BR392" t="s">
        <v>7833</v>
      </c>
      <c r="BS392">
        <v>98.870999999999995</v>
      </c>
      <c r="BT392">
        <v>1326</v>
      </c>
      <c r="BU392">
        <v>443</v>
      </c>
      <c r="BV392">
        <v>5</v>
      </c>
      <c r="BW392">
        <v>0</v>
      </c>
      <c r="BX392">
        <v>1</v>
      </c>
      <c r="BY392">
        <v>443</v>
      </c>
      <c r="BZ392">
        <v>823</v>
      </c>
      <c r="CA392">
        <v>1265</v>
      </c>
      <c r="CB392">
        <v>0</v>
      </c>
      <c r="CC392">
        <v>791</v>
      </c>
      <c r="CD392">
        <v>6</v>
      </c>
      <c r="CM392" t="s">
        <v>7746</v>
      </c>
      <c r="CN392" t="s">
        <v>8929</v>
      </c>
      <c r="CO392" t="s">
        <v>8930</v>
      </c>
    </row>
    <row r="393" spans="1:103" hidden="1" x14ac:dyDescent="0.25">
      <c r="A393" t="s">
        <v>1558</v>
      </c>
      <c r="B393">
        <v>101</v>
      </c>
      <c r="C393" t="s">
        <v>9893</v>
      </c>
      <c r="D393" t="s">
        <v>9894</v>
      </c>
      <c r="E393" t="s">
        <v>519</v>
      </c>
      <c r="F393" t="s">
        <v>9895</v>
      </c>
      <c r="G393" t="s">
        <v>8467</v>
      </c>
      <c r="H393">
        <v>91750</v>
      </c>
      <c r="I393" t="s">
        <v>7737</v>
      </c>
      <c r="J393" t="s">
        <v>7833</v>
      </c>
      <c r="K393">
        <v>99.774000000000001</v>
      </c>
      <c r="L393">
        <v>654</v>
      </c>
      <c r="M393">
        <v>443</v>
      </c>
      <c r="N393">
        <v>1</v>
      </c>
      <c r="O393">
        <v>0</v>
      </c>
      <c r="P393">
        <v>1</v>
      </c>
      <c r="Q393">
        <v>443</v>
      </c>
      <c r="R393">
        <v>152</v>
      </c>
      <c r="S393">
        <v>594</v>
      </c>
      <c r="T393">
        <v>0</v>
      </c>
      <c r="U393">
        <v>813</v>
      </c>
      <c r="V393">
        <v>1</v>
      </c>
      <c r="AE393" t="s">
        <v>7739</v>
      </c>
      <c r="AF393" t="s">
        <v>8468</v>
      </c>
      <c r="AG393" t="s">
        <v>8469</v>
      </c>
      <c r="BL393" t="s">
        <v>9896</v>
      </c>
      <c r="BM393" t="s">
        <v>9897</v>
      </c>
      <c r="BN393" t="s">
        <v>9898</v>
      </c>
      <c r="BO393" t="s">
        <v>9899</v>
      </c>
      <c r="BP393">
        <v>1171578</v>
      </c>
      <c r="BQ393" t="s">
        <v>7737</v>
      </c>
      <c r="BR393" t="s">
        <v>7833</v>
      </c>
      <c r="BS393">
        <v>98.197999999999993</v>
      </c>
      <c r="BT393">
        <v>1372</v>
      </c>
      <c r="BU393">
        <v>444</v>
      </c>
      <c r="BV393">
        <v>6</v>
      </c>
      <c r="BW393">
        <v>2</v>
      </c>
      <c r="BX393">
        <v>1</v>
      </c>
      <c r="BY393">
        <v>443</v>
      </c>
      <c r="BZ393">
        <v>842</v>
      </c>
      <c r="CA393">
        <v>1284</v>
      </c>
      <c r="CB393">
        <v>0</v>
      </c>
      <c r="CC393">
        <v>774</v>
      </c>
      <c r="CD393">
        <v>3</v>
      </c>
      <c r="CM393" t="s">
        <v>7746</v>
      </c>
      <c r="CN393" t="s">
        <v>9899</v>
      </c>
      <c r="CO393" t="s">
        <v>9900</v>
      </c>
    </row>
    <row r="394" spans="1:103" hidden="1" x14ac:dyDescent="0.25">
      <c r="A394" t="s">
        <v>1559</v>
      </c>
      <c r="B394">
        <v>100</v>
      </c>
      <c r="C394" t="s">
        <v>9901</v>
      </c>
      <c r="D394" t="s">
        <v>9902</v>
      </c>
      <c r="E394" t="s">
        <v>349</v>
      </c>
      <c r="F394" t="s">
        <v>9903</v>
      </c>
      <c r="G394" t="s">
        <v>7736</v>
      </c>
      <c r="H394">
        <v>77133</v>
      </c>
      <c r="I394" t="s">
        <v>7737</v>
      </c>
      <c r="J394" t="s">
        <v>7738</v>
      </c>
      <c r="K394">
        <v>99.352000000000004</v>
      </c>
      <c r="L394">
        <v>948</v>
      </c>
      <c r="M394">
        <v>463</v>
      </c>
      <c r="N394">
        <v>3</v>
      </c>
      <c r="O394">
        <v>0</v>
      </c>
      <c r="P394">
        <v>1</v>
      </c>
      <c r="Q394">
        <v>463</v>
      </c>
      <c r="R394">
        <v>399</v>
      </c>
      <c r="S394">
        <v>861</v>
      </c>
      <c r="T394">
        <v>0</v>
      </c>
      <c r="U394">
        <v>839</v>
      </c>
      <c r="V394">
        <v>1</v>
      </c>
      <c r="AE394" t="s">
        <v>7739</v>
      </c>
      <c r="AF394" t="s">
        <v>7736</v>
      </c>
      <c r="AG394" t="s">
        <v>7740</v>
      </c>
      <c r="BL394" t="s">
        <v>9904</v>
      </c>
      <c r="BM394" t="s">
        <v>9905</v>
      </c>
      <c r="BN394" t="s">
        <v>9906</v>
      </c>
      <c r="BO394" t="s">
        <v>7780</v>
      </c>
      <c r="BP394">
        <v>13136</v>
      </c>
      <c r="BQ394" t="s">
        <v>7737</v>
      </c>
      <c r="BR394" t="s">
        <v>7738</v>
      </c>
      <c r="BS394">
        <v>98.92</v>
      </c>
      <c r="BT394">
        <v>1398</v>
      </c>
      <c r="BU394">
        <v>463</v>
      </c>
      <c r="BV394">
        <v>5</v>
      </c>
      <c r="BW394">
        <v>0</v>
      </c>
      <c r="BX394">
        <v>1</v>
      </c>
      <c r="BY394">
        <v>463</v>
      </c>
      <c r="BZ394">
        <v>921</v>
      </c>
      <c r="CA394">
        <v>1383</v>
      </c>
      <c r="CB394">
        <v>0</v>
      </c>
      <c r="CC394">
        <v>828</v>
      </c>
      <c r="CD394">
        <v>49</v>
      </c>
      <c r="CM394" t="s">
        <v>7746</v>
      </c>
      <c r="CN394" t="s">
        <v>7780</v>
      </c>
      <c r="CO394" t="s">
        <v>7740</v>
      </c>
    </row>
    <row r="395" spans="1:103" hidden="1" x14ac:dyDescent="0.25">
      <c r="A395" t="s">
        <v>1560</v>
      </c>
      <c r="B395">
        <v>106</v>
      </c>
      <c r="C395" t="s">
        <v>9907</v>
      </c>
      <c r="D395" t="s">
        <v>9908</v>
      </c>
      <c r="E395" t="s">
        <v>1092</v>
      </c>
      <c r="F395" t="s">
        <v>9909</v>
      </c>
      <c r="G395" t="s">
        <v>9910</v>
      </c>
      <c r="H395">
        <v>1411143</v>
      </c>
      <c r="I395" t="s">
        <v>7737</v>
      </c>
      <c r="J395" t="s">
        <v>7745</v>
      </c>
      <c r="K395">
        <v>94.409000000000006</v>
      </c>
      <c r="L395">
        <v>1417</v>
      </c>
      <c r="M395">
        <v>465</v>
      </c>
      <c r="N395">
        <v>26</v>
      </c>
      <c r="O395">
        <v>0</v>
      </c>
      <c r="P395">
        <v>1</v>
      </c>
      <c r="Q395">
        <v>465</v>
      </c>
      <c r="R395">
        <v>836</v>
      </c>
      <c r="S395">
        <v>1300</v>
      </c>
      <c r="T395">
        <v>0</v>
      </c>
      <c r="U395">
        <v>715</v>
      </c>
      <c r="V395">
        <v>1</v>
      </c>
      <c r="AE395" t="s">
        <v>7746</v>
      </c>
      <c r="AF395" t="s">
        <v>9910</v>
      </c>
      <c r="AG395" t="s">
        <v>7755</v>
      </c>
      <c r="BL395" t="s">
        <v>9907</v>
      </c>
      <c r="BM395" t="s">
        <v>9908</v>
      </c>
      <c r="BN395" t="s">
        <v>9909</v>
      </c>
      <c r="BO395" t="s">
        <v>9910</v>
      </c>
      <c r="BP395">
        <v>1411143</v>
      </c>
      <c r="BQ395" t="s">
        <v>7737</v>
      </c>
      <c r="BR395" t="s">
        <v>7745</v>
      </c>
      <c r="BS395">
        <v>94.409000000000006</v>
      </c>
      <c r="BT395">
        <v>1417</v>
      </c>
      <c r="BU395">
        <v>465</v>
      </c>
      <c r="BV395">
        <v>26</v>
      </c>
      <c r="BW395">
        <v>0</v>
      </c>
      <c r="BX395">
        <v>1</v>
      </c>
      <c r="BY395">
        <v>465</v>
      </c>
      <c r="BZ395">
        <v>836</v>
      </c>
      <c r="CA395">
        <v>1300</v>
      </c>
      <c r="CB395">
        <v>0</v>
      </c>
      <c r="CC395">
        <v>715</v>
      </c>
      <c r="CD395">
        <v>1</v>
      </c>
      <c r="CM395" t="s">
        <v>7746</v>
      </c>
      <c r="CN395" t="s">
        <v>9910</v>
      </c>
      <c r="CO395" t="s">
        <v>7755</v>
      </c>
    </row>
    <row r="396" spans="1:103" hidden="1" x14ac:dyDescent="0.25">
      <c r="A396" t="s">
        <v>1561</v>
      </c>
      <c r="B396">
        <v>100</v>
      </c>
      <c r="C396" t="s">
        <v>9911</v>
      </c>
      <c r="D396" t="s">
        <v>9912</v>
      </c>
      <c r="E396" t="s">
        <v>5122</v>
      </c>
      <c r="F396" t="s">
        <v>9913</v>
      </c>
      <c r="G396" t="s">
        <v>7736</v>
      </c>
      <c r="H396">
        <v>77133</v>
      </c>
      <c r="I396" t="s">
        <v>7737</v>
      </c>
      <c r="J396" t="s">
        <v>7738</v>
      </c>
      <c r="K396">
        <v>100</v>
      </c>
      <c r="L396">
        <v>1373</v>
      </c>
      <c r="M396">
        <v>480</v>
      </c>
      <c r="N396">
        <v>0</v>
      </c>
      <c r="O396">
        <v>0</v>
      </c>
      <c r="P396">
        <v>1</v>
      </c>
      <c r="Q396">
        <v>480</v>
      </c>
      <c r="R396">
        <v>872</v>
      </c>
      <c r="S396">
        <v>1351</v>
      </c>
      <c r="T396">
        <v>0</v>
      </c>
      <c r="U396">
        <v>887</v>
      </c>
      <c r="V396">
        <v>1</v>
      </c>
      <c r="AE396" t="s">
        <v>7739</v>
      </c>
      <c r="AF396" t="s">
        <v>7736</v>
      </c>
      <c r="AG396" t="s">
        <v>7740</v>
      </c>
      <c r="BL396" t="s">
        <v>9268</v>
      </c>
      <c r="BM396" t="s">
        <v>9269</v>
      </c>
      <c r="BN396" t="s">
        <v>9270</v>
      </c>
      <c r="BO396" t="s">
        <v>7780</v>
      </c>
      <c r="BP396">
        <v>13136</v>
      </c>
      <c r="BQ396" t="s">
        <v>7737</v>
      </c>
      <c r="BR396" t="s">
        <v>7738</v>
      </c>
      <c r="BS396">
        <v>98.753</v>
      </c>
      <c r="BT396">
        <v>1379</v>
      </c>
      <c r="BU396">
        <v>481</v>
      </c>
      <c r="BV396">
        <v>5</v>
      </c>
      <c r="BW396">
        <v>1</v>
      </c>
      <c r="BX396">
        <v>1</v>
      </c>
      <c r="BY396">
        <v>480</v>
      </c>
      <c r="BZ396">
        <v>884</v>
      </c>
      <c r="CA396">
        <v>1364</v>
      </c>
      <c r="CB396">
        <v>0</v>
      </c>
      <c r="CC396">
        <v>854</v>
      </c>
      <c r="CD396">
        <v>6</v>
      </c>
      <c r="CM396" t="s">
        <v>7746</v>
      </c>
      <c r="CN396" t="s">
        <v>7780</v>
      </c>
      <c r="CO396" t="s">
        <v>7740</v>
      </c>
    </row>
    <row r="397" spans="1:103" hidden="1" x14ac:dyDescent="0.25">
      <c r="A397" t="s">
        <v>1562</v>
      </c>
      <c r="B397">
        <v>101</v>
      </c>
      <c r="C397" t="s">
        <v>9914</v>
      </c>
      <c r="D397" t="s">
        <v>9915</v>
      </c>
      <c r="E397" t="s">
        <v>175</v>
      </c>
      <c r="F397" t="s">
        <v>9916</v>
      </c>
      <c r="G397" t="s">
        <v>9917</v>
      </c>
      <c r="H397">
        <v>404875</v>
      </c>
      <c r="I397" t="s">
        <v>7737</v>
      </c>
      <c r="J397" t="s">
        <v>7833</v>
      </c>
      <c r="K397">
        <v>98.876000000000005</v>
      </c>
      <c r="L397">
        <v>1430</v>
      </c>
      <c r="M397">
        <v>445</v>
      </c>
      <c r="N397">
        <v>5</v>
      </c>
      <c r="O397">
        <v>0</v>
      </c>
      <c r="P397">
        <v>1</v>
      </c>
      <c r="Q397">
        <v>445</v>
      </c>
      <c r="R397">
        <v>862</v>
      </c>
      <c r="S397">
        <v>1306</v>
      </c>
      <c r="T397">
        <v>0</v>
      </c>
      <c r="U397">
        <v>795</v>
      </c>
      <c r="V397">
        <v>1</v>
      </c>
      <c r="AE397" t="s">
        <v>7746</v>
      </c>
      <c r="AF397" t="s">
        <v>9917</v>
      </c>
      <c r="AG397" t="s">
        <v>9918</v>
      </c>
      <c r="BL397" t="s">
        <v>9914</v>
      </c>
      <c r="BM397" t="s">
        <v>9915</v>
      </c>
      <c r="BN397" t="s">
        <v>9916</v>
      </c>
      <c r="BO397" t="s">
        <v>9917</v>
      </c>
      <c r="BP397">
        <v>404875</v>
      </c>
      <c r="BQ397" t="s">
        <v>7737</v>
      </c>
      <c r="BR397" t="s">
        <v>7833</v>
      </c>
      <c r="BS397">
        <v>98.876000000000005</v>
      </c>
      <c r="BT397">
        <v>1430</v>
      </c>
      <c r="BU397">
        <v>445</v>
      </c>
      <c r="BV397">
        <v>5</v>
      </c>
      <c r="BW397">
        <v>0</v>
      </c>
      <c r="BX397">
        <v>1</v>
      </c>
      <c r="BY397">
        <v>445</v>
      </c>
      <c r="BZ397">
        <v>862</v>
      </c>
      <c r="CA397">
        <v>1306</v>
      </c>
      <c r="CB397">
        <v>0</v>
      </c>
      <c r="CC397">
        <v>795</v>
      </c>
      <c r="CD397">
        <v>1</v>
      </c>
      <c r="CM397" t="s">
        <v>7746</v>
      </c>
      <c r="CN397" t="s">
        <v>9917</v>
      </c>
      <c r="CO397" t="s">
        <v>9918</v>
      </c>
    </row>
    <row r="398" spans="1:103" hidden="1" x14ac:dyDescent="0.25">
      <c r="A398" t="s">
        <v>1563</v>
      </c>
      <c r="B398">
        <v>100</v>
      </c>
      <c r="C398" t="s">
        <v>9919</v>
      </c>
      <c r="D398" t="s">
        <v>9920</v>
      </c>
      <c r="E398" t="s">
        <v>159</v>
      </c>
      <c r="F398" t="s">
        <v>9921</v>
      </c>
      <c r="G398" t="s">
        <v>8467</v>
      </c>
      <c r="H398">
        <v>91750</v>
      </c>
      <c r="I398" t="s">
        <v>7737</v>
      </c>
      <c r="J398" t="s">
        <v>7833</v>
      </c>
      <c r="K398">
        <v>99.36</v>
      </c>
      <c r="L398">
        <v>1317</v>
      </c>
      <c r="M398">
        <v>469</v>
      </c>
      <c r="N398">
        <v>1</v>
      </c>
      <c r="O398">
        <v>2</v>
      </c>
      <c r="P398">
        <v>1</v>
      </c>
      <c r="Q398">
        <v>468</v>
      </c>
      <c r="R398">
        <v>837</v>
      </c>
      <c r="S398">
        <v>1304</v>
      </c>
      <c r="T398">
        <v>0</v>
      </c>
      <c r="U398">
        <v>848</v>
      </c>
      <c r="V398">
        <v>1</v>
      </c>
      <c r="AE398" t="s">
        <v>7739</v>
      </c>
      <c r="AF398" t="s">
        <v>8468</v>
      </c>
      <c r="AG398" t="s">
        <v>8469</v>
      </c>
      <c r="BL398" t="s">
        <v>9922</v>
      </c>
      <c r="BM398" t="s">
        <v>9923</v>
      </c>
      <c r="BN398" t="s">
        <v>9924</v>
      </c>
      <c r="BO398" t="s">
        <v>7780</v>
      </c>
      <c r="BP398">
        <v>13136</v>
      </c>
      <c r="BQ398" t="s">
        <v>7737</v>
      </c>
      <c r="BR398" t="s">
        <v>7738</v>
      </c>
      <c r="BS398">
        <v>97.162000000000006</v>
      </c>
      <c r="BT398">
        <v>1316</v>
      </c>
      <c r="BU398">
        <v>458</v>
      </c>
      <c r="BV398">
        <v>11</v>
      </c>
      <c r="BW398">
        <v>2</v>
      </c>
      <c r="BX398">
        <v>1</v>
      </c>
      <c r="BY398">
        <v>457</v>
      </c>
      <c r="BZ398">
        <v>860</v>
      </c>
      <c r="CA398">
        <v>1316</v>
      </c>
      <c r="CB398">
        <v>0</v>
      </c>
      <c r="CC398">
        <v>773</v>
      </c>
      <c r="CD398">
        <v>37</v>
      </c>
      <c r="CM398" t="s">
        <v>7746</v>
      </c>
      <c r="CN398" t="s">
        <v>7780</v>
      </c>
      <c r="CO398" t="s">
        <v>7740</v>
      </c>
    </row>
    <row r="399" spans="1:103" hidden="1" x14ac:dyDescent="0.25">
      <c r="A399" t="s">
        <v>1564</v>
      </c>
      <c r="B399">
        <v>100</v>
      </c>
      <c r="C399" t="s">
        <v>9925</v>
      </c>
      <c r="D399" t="s">
        <v>9926</v>
      </c>
      <c r="E399" t="s">
        <v>5511</v>
      </c>
      <c r="F399" t="s">
        <v>9927</v>
      </c>
      <c r="G399" t="s">
        <v>3769</v>
      </c>
      <c r="H399">
        <v>152704</v>
      </c>
      <c r="I399" t="s">
        <v>3202</v>
      </c>
      <c r="J399" t="s">
        <v>7765</v>
      </c>
      <c r="K399">
        <v>99.168000000000006</v>
      </c>
      <c r="L399">
        <v>1071</v>
      </c>
      <c r="M399">
        <v>481</v>
      </c>
      <c r="N399">
        <v>4</v>
      </c>
      <c r="O399">
        <v>0</v>
      </c>
      <c r="P399">
        <v>1</v>
      </c>
      <c r="Q399">
        <v>481</v>
      </c>
      <c r="R399">
        <v>578</v>
      </c>
      <c r="S399">
        <v>1058</v>
      </c>
      <c r="T399">
        <v>0</v>
      </c>
      <c r="U399">
        <v>867</v>
      </c>
      <c r="V399">
        <v>1</v>
      </c>
      <c r="W399" t="s">
        <v>3202</v>
      </c>
      <c r="X399" t="s">
        <v>3247</v>
      </c>
      <c r="Y399" t="s">
        <v>3248</v>
      </c>
      <c r="Z399" t="s">
        <v>3251</v>
      </c>
      <c r="AA399" t="s">
        <v>3252</v>
      </c>
      <c r="AB399" t="s">
        <v>3253</v>
      </c>
      <c r="AC399" t="s">
        <v>9928</v>
      </c>
      <c r="AD399" t="s">
        <v>9929</v>
      </c>
      <c r="AE399" t="s">
        <v>7739</v>
      </c>
      <c r="AF399" t="s">
        <v>3769</v>
      </c>
      <c r="AG399" t="s">
        <v>9930</v>
      </c>
      <c r="AH399" t="s">
        <v>9925</v>
      </c>
      <c r="AI399" t="s">
        <v>9926</v>
      </c>
      <c r="AJ399" t="s">
        <v>9927</v>
      </c>
      <c r="AK399" t="s">
        <v>3769</v>
      </c>
      <c r="AL399">
        <v>152704</v>
      </c>
      <c r="AM399" t="s">
        <v>3202</v>
      </c>
      <c r="AN399" t="s">
        <v>7765</v>
      </c>
      <c r="AO399">
        <v>99.168000000000006</v>
      </c>
      <c r="AP399">
        <v>1071</v>
      </c>
      <c r="AQ399">
        <v>481</v>
      </c>
      <c r="AR399">
        <v>4</v>
      </c>
      <c r="AS399">
        <v>0</v>
      </c>
      <c r="AT399">
        <v>1</v>
      </c>
      <c r="AU399">
        <v>481</v>
      </c>
      <c r="AV399">
        <v>578</v>
      </c>
      <c r="AW399">
        <v>1058</v>
      </c>
      <c r="AX399">
        <v>0</v>
      </c>
      <c r="AY399">
        <v>867</v>
      </c>
      <c r="AZ399">
        <v>1</v>
      </c>
      <c r="BA399" t="s">
        <v>3202</v>
      </c>
      <c r="BB399" t="s">
        <v>3247</v>
      </c>
      <c r="BC399" t="s">
        <v>3248</v>
      </c>
      <c r="BD399" t="s">
        <v>3251</v>
      </c>
      <c r="BE399" t="s">
        <v>3252</v>
      </c>
      <c r="BF399" t="s">
        <v>3253</v>
      </c>
      <c r="BG399" t="s">
        <v>9928</v>
      </c>
      <c r="BH399" t="s">
        <v>9929</v>
      </c>
      <c r="BI399" t="s">
        <v>7739</v>
      </c>
      <c r="BJ399" t="s">
        <v>3769</v>
      </c>
      <c r="BK399" t="s">
        <v>9930</v>
      </c>
      <c r="BL399" t="s">
        <v>9931</v>
      </c>
      <c r="BM399" t="s">
        <v>9932</v>
      </c>
      <c r="BN399" t="s">
        <v>9933</v>
      </c>
      <c r="BO399" t="s">
        <v>9934</v>
      </c>
      <c r="BP399">
        <v>1003031</v>
      </c>
      <c r="BQ399" t="s">
        <v>3202</v>
      </c>
      <c r="BR399" t="s">
        <v>7809</v>
      </c>
      <c r="BS399">
        <v>99.119</v>
      </c>
      <c r="BT399">
        <v>1146</v>
      </c>
      <c r="BU399">
        <v>454</v>
      </c>
      <c r="BV399">
        <v>4</v>
      </c>
      <c r="BW399">
        <v>0</v>
      </c>
      <c r="BX399">
        <v>1</v>
      </c>
      <c r="BY399">
        <v>454</v>
      </c>
      <c r="BZ399">
        <v>690</v>
      </c>
      <c r="CA399">
        <v>1143</v>
      </c>
      <c r="CB399">
        <v>0</v>
      </c>
      <c r="CC399">
        <v>817</v>
      </c>
      <c r="CD399">
        <v>2</v>
      </c>
      <c r="CE399" t="s">
        <v>3202</v>
      </c>
      <c r="CF399" t="s">
        <v>3247</v>
      </c>
      <c r="CG399" t="s">
        <v>3248</v>
      </c>
      <c r="CH399" t="s">
        <v>3251</v>
      </c>
      <c r="CI399" t="s">
        <v>3252</v>
      </c>
      <c r="CJ399" t="s">
        <v>3253</v>
      </c>
      <c r="CK399" t="s">
        <v>3434</v>
      </c>
      <c r="CL399" t="s">
        <v>3435</v>
      </c>
      <c r="CM399" t="s">
        <v>7746</v>
      </c>
      <c r="CN399" t="s">
        <v>9934</v>
      </c>
      <c r="CO399" t="s">
        <v>9935</v>
      </c>
      <c r="CP399" t="s">
        <v>3202</v>
      </c>
      <c r="CQ399" t="s">
        <v>3247</v>
      </c>
      <c r="CR399" t="s">
        <v>3248</v>
      </c>
      <c r="CS399" t="s">
        <v>3251</v>
      </c>
      <c r="CT399" t="s">
        <v>3252</v>
      </c>
      <c r="CU399" t="s">
        <v>3253</v>
      </c>
      <c r="CV399" t="s">
        <v>9928</v>
      </c>
      <c r="CW399">
        <v>13</v>
      </c>
      <c r="CX399">
        <v>10809</v>
      </c>
    </row>
    <row r="400" spans="1:103" hidden="1" x14ac:dyDescent="0.25">
      <c r="A400" t="s">
        <v>1565</v>
      </c>
      <c r="B400">
        <v>100</v>
      </c>
      <c r="C400" t="s">
        <v>9936</v>
      </c>
      <c r="D400" t="s">
        <v>9937</v>
      </c>
      <c r="E400" t="s">
        <v>170</v>
      </c>
      <c r="F400" t="s">
        <v>9938</v>
      </c>
      <c r="G400" t="s">
        <v>4170</v>
      </c>
      <c r="H400">
        <v>175274</v>
      </c>
      <c r="I400" t="s">
        <v>3202</v>
      </c>
      <c r="J400" t="s">
        <v>7765</v>
      </c>
      <c r="K400">
        <v>100</v>
      </c>
      <c r="L400">
        <v>1795</v>
      </c>
      <c r="M400">
        <v>483</v>
      </c>
      <c r="N400">
        <v>0</v>
      </c>
      <c r="O400">
        <v>0</v>
      </c>
      <c r="P400">
        <v>1</v>
      </c>
      <c r="Q400">
        <v>483</v>
      </c>
      <c r="R400">
        <v>1149</v>
      </c>
      <c r="S400">
        <v>1631</v>
      </c>
      <c r="T400">
        <v>0</v>
      </c>
      <c r="U400">
        <v>893</v>
      </c>
      <c r="V400">
        <v>1</v>
      </c>
      <c r="W400" t="s">
        <v>3202</v>
      </c>
      <c r="X400" t="s">
        <v>3204</v>
      </c>
      <c r="Y400" t="s">
        <v>3205</v>
      </c>
      <c r="Z400" t="s">
        <v>3349</v>
      </c>
      <c r="AA400" t="s">
        <v>3351</v>
      </c>
      <c r="AB400" t="s">
        <v>3375</v>
      </c>
      <c r="AC400" t="s">
        <v>3376</v>
      </c>
      <c r="AD400" t="s">
        <v>3377</v>
      </c>
      <c r="AE400" t="s">
        <v>7739</v>
      </c>
      <c r="AF400" t="s">
        <v>4170</v>
      </c>
      <c r="AG400" t="s">
        <v>8853</v>
      </c>
      <c r="AH400" t="s">
        <v>9936</v>
      </c>
      <c r="AI400" t="s">
        <v>9937</v>
      </c>
      <c r="AJ400" t="s">
        <v>9938</v>
      </c>
      <c r="AK400" t="s">
        <v>4170</v>
      </c>
      <c r="AL400">
        <v>175274</v>
      </c>
      <c r="AM400" t="s">
        <v>3202</v>
      </c>
      <c r="AN400" t="s">
        <v>7765</v>
      </c>
      <c r="AO400">
        <v>100</v>
      </c>
      <c r="AP400">
        <v>1795</v>
      </c>
      <c r="AQ400">
        <v>483</v>
      </c>
      <c r="AR400">
        <v>0</v>
      </c>
      <c r="AS400">
        <v>0</v>
      </c>
      <c r="AT400">
        <v>1</v>
      </c>
      <c r="AU400">
        <v>483</v>
      </c>
      <c r="AV400">
        <v>1149</v>
      </c>
      <c r="AW400">
        <v>1631</v>
      </c>
      <c r="AX400">
        <v>0</v>
      </c>
      <c r="AY400">
        <v>893</v>
      </c>
      <c r="AZ400">
        <v>1</v>
      </c>
      <c r="BA400" t="s">
        <v>3202</v>
      </c>
      <c r="BB400" t="s">
        <v>3204</v>
      </c>
      <c r="BC400" t="s">
        <v>3205</v>
      </c>
      <c r="BD400" t="s">
        <v>3349</v>
      </c>
      <c r="BE400" t="s">
        <v>3351</v>
      </c>
      <c r="BF400" t="s">
        <v>3375</v>
      </c>
      <c r="BG400" t="s">
        <v>3376</v>
      </c>
      <c r="BH400" t="s">
        <v>3377</v>
      </c>
      <c r="BI400" t="s">
        <v>7739</v>
      </c>
      <c r="BJ400" t="s">
        <v>4170</v>
      </c>
      <c r="BK400" t="s">
        <v>8853</v>
      </c>
      <c r="BL400" t="s">
        <v>9939</v>
      </c>
      <c r="BM400" t="s">
        <v>9940</v>
      </c>
      <c r="BN400" t="s">
        <v>9941</v>
      </c>
      <c r="BO400" t="s">
        <v>9942</v>
      </c>
      <c r="BP400">
        <v>1453980</v>
      </c>
      <c r="BQ400" t="s">
        <v>3202</v>
      </c>
      <c r="BR400" t="s">
        <v>7760</v>
      </c>
      <c r="BS400">
        <v>91.974999999999994</v>
      </c>
      <c r="BT400">
        <v>1666</v>
      </c>
      <c r="BU400">
        <v>486</v>
      </c>
      <c r="BV400">
        <v>33</v>
      </c>
      <c r="BW400">
        <v>5</v>
      </c>
      <c r="BX400">
        <v>1</v>
      </c>
      <c r="BY400">
        <v>483</v>
      </c>
      <c r="BZ400">
        <v>1154</v>
      </c>
      <c r="CA400">
        <v>1636</v>
      </c>
      <c r="CB400">
        <v>0</v>
      </c>
      <c r="CC400">
        <v>678</v>
      </c>
      <c r="CD400">
        <v>76</v>
      </c>
      <c r="CE400" t="s">
        <v>3202</v>
      </c>
      <c r="CF400" t="s">
        <v>3204</v>
      </c>
      <c r="CG400" t="s">
        <v>3205</v>
      </c>
      <c r="CH400" t="s">
        <v>3349</v>
      </c>
      <c r="CI400" t="s">
        <v>3351</v>
      </c>
      <c r="CJ400" t="s">
        <v>3962</v>
      </c>
      <c r="CK400" t="s">
        <v>3963</v>
      </c>
      <c r="CL400" t="s">
        <v>3964</v>
      </c>
      <c r="CM400" t="s">
        <v>7746</v>
      </c>
      <c r="CN400" t="s">
        <v>9942</v>
      </c>
      <c r="CO400" t="s">
        <v>9943</v>
      </c>
      <c r="CP400" t="s">
        <v>3202</v>
      </c>
      <c r="CQ400" t="s">
        <v>3204</v>
      </c>
      <c r="CR400" t="s">
        <v>3205</v>
      </c>
      <c r="CS400" t="s">
        <v>3349</v>
      </c>
      <c r="CT400" t="s">
        <v>3351</v>
      </c>
      <c r="CU400" t="s">
        <v>3375</v>
      </c>
      <c r="CV400" t="s">
        <v>3376</v>
      </c>
      <c r="CW400">
        <v>51</v>
      </c>
      <c r="CX400">
        <v>41533</v>
      </c>
    </row>
    <row r="401" spans="1:103" hidden="1" x14ac:dyDescent="0.25">
      <c r="A401" t="s">
        <v>1566</v>
      </c>
      <c r="B401">
        <v>100</v>
      </c>
      <c r="C401" t="s">
        <v>9944</v>
      </c>
      <c r="D401" t="s">
        <v>9945</v>
      </c>
      <c r="E401" t="s">
        <v>5914</v>
      </c>
      <c r="F401" t="s">
        <v>9946</v>
      </c>
      <c r="G401" t="s">
        <v>7736</v>
      </c>
      <c r="H401">
        <v>77133</v>
      </c>
      <c r="I401" t="s">
        <v>7737</v>
      </c>
      <c r="J401" t="s">
        <v>7738</v>
      </c>
      <c r="K401">
        <v>99.296000000000006</v>
      </c>
      <c r="L401">
        <v>426</v>
      </c>
      <c r="M401">
        <v>426</v>
      </c>
      <c r="N401">
        <v>3</v>
      </c>
      <c r="O401">
        <v>0</v>
      </c>
      <c r="P401">
        <v>1</v>
      </c>
      <c r="Q401">
        <v>426</v>
      </c>
      <c r="R401">
        <v>1</v>
      </c>
      <c r="S401">
        <v>426</v>
      </c>
      <c r="T401">
        <v>0</v>
      </c>
      <c r="U401">
        <v>771</v>
      </c>
      <c r="V401">
        <v>1</v>
      </c>
      <c r="AE401" t="s">
        <v>7739</v>
      </c>
      <c r="AF401" t="s">
        <v>7736</v>
      </c>
      <c r="AG401" t="s">
        <v>7740</v>
      </c>
      <c r="BL401" t="s">
        <v>9947</v>
      </c>
      <c r="BM401" t="s">
        <v>9948</v>
      </c>
      <c r="BN401" t="s">
        <v>9949</v>
      </c>
      <c r="BO401" t="s">
        <v>9950</v>
      </c>
      <c r="BP401">
        <v>1486401</v>
      </c>
      <c r="BQ401" t="s">
        <v>7737</v>
      </c>
      <c r="BR401" t="s">
        <v>7940</v>
      </c>
      <c r="BS401">
        <v>95.474000000000004</v>
      </c>
      <c r="BT401">
        <v>1384</v>
      </c>
      <c r="BU401">
        <v>464</v>
      </c>
      <c r="BV401">
        <v>21</v>
      </c>
      <c r="BW401">
        <v>0</v>
      </c>
      <c r="BX401">
        <v>1</v>
      </c>
      <c r="BY401">
        <v>464</v>
      </c>
      <c r="BZ401">
        <v>869</v>
      </c>
      <c r="CA401">
        <v>1332</v>
      </c>
      <c r="CB401">
        <v>0</v>
      </c>
      <c r="CC401">
        <v>741</v>
      </c>
      <c r="CD401">
        <v>23</v>
      </c>
      <c r="CM401" t="s">
        <v>7746</v>
      </c>
      <c r="CN401" t="s">
        <v>9950</v>
      </c>
      <c r="CO401" t="s">
        <v>8161</v>
      </c>
    </row>
    <row r="402" spans="1:103" hidden="1" x14ac:dyDescent="0.25">
      <c r="A402" t="s">
        <v>1567</v>
      </c>
      <c r="B402">
        <v>100</v>
      </c>
      <c r="C402" t="s">
        <v>8575</v>
      </c>
      <c r="D402" t="s">
        <v>8576</v>
      </c>
      <c r="E402" t="s">
        <v>417</v>
      </c>
      <c r="F402" t="s">
        <v>8577</v>
      </c>
      <c r="G402" t="s">
        <v>7995</v>
      </c>
      <c r="H402">
        <v>56763</v>
      </c>
      <c r="I402" t="s">
        <v>7794</v>
      </c>
      <c r="J402" t="s">
        <v>7795</v>
      </c>
      <c r="K402">
        <v>98.491</v>
      </c>
      <c r="L402">
        <v>1308</v>
      </c>
      <c r="M402">
        <v>464</v>
      </c>
      <c r="N402">
        <v>7</v>
      </c>
      <c r="O402">
        <v>0</v>
      </c>
      <c r="P402">
        <v>1</v>
      </c>
      <c r="Q402">
        <v>464</v>
      </c>
      <c r="R402">
        <v>845</v>
      </c>
      <c r="S402">
        <v>1308</v>
      </c>
      <c r="T402">
        <v>0</v>
      </c>
      <c r="U402">
        <v>819</v>
      </c>
      <c r="V402">
        <v>1</v>
      </c>
      <c r="AE402" t="s">
        <v>7739</v>
      </c>
      <c r="AF402" t="s">
        <v>7995</v>
      </c>
      <c r="AG402" t="s">
        <v>7796</v>
      </c>
    </row>
    <row r="403" spans="1:103" hidden="1" x14ac:dyDescent="0.25">
      <c r="A403" t="s">
        <v>1568</v>
      </c>
      <c r="B403">
        <v>100</v>
      </c>
      <c r="C403" t="s">
        <v>9951</v>
      </c>
      <c r="D403" t="s">
        <v>9952</v>
      </c>
      <c r="E403" t="s">
        <v>170</v>
      </c>
      <c r="F403" t="s">
        <v>9953</v>
      </c>
      <c r="G403" t="s">
        <v>3219</v>
      </c>
      <c r="H403">
        <v>100272</v>
      </c>
      <c r="I403" t="s">
        <v>3202</v>
      </c>
      <c r="J403" t="s">
        <v>7765</v>
      </c>
      <c r="K403">
        <v>99.17</v>
      </c>
      <c r="L403">
        <v>1762</v>
      </c>
      <c r="M403">
        <v>482</v>
      </c>
      <c r="N403">
        <v>4</v>
      </c>
      <c r="O403">
        <v>0</v>
      </c>
      <c r="P403">
        <v>1</v>
      </c>
      <c r="Q403">
        <v>482</v>
      </c>
      <c r="R403">
        <v>1135</v>
      </c>
      <c r="S403">
        <v>1616</v>
      </c>
      <c r="T403">
        <v>0</v>
      </c>
      <c r="U403">
        <v>869</v>
      </c>
      <c r="V403">
        <v>1</v>
      </c>
      <c r="W403" t="s">
        <v>3202</v>
      </c>
      <c r="X403" t="s">
        <v>3204</v>
      </c>
      <c r="Y403" t="s">
        <v>3205</v>
      </c>
      <c r="Z403" t="s">
        <v>3349</v>
      </c>
      <c r="AA403" t="s">
        <v>3463</v>
      </c>
      <c r="AB403" t="s">
        <v>3464</v>
      </c>
      <c r="AC403" t="s">
        <v>3465</v>
      </c>
      <c r="AD403" t="s">
        <v>3466</v>
      </c>
      <c r="AE403" t="s">
        <v>7739</v>
      </c>
      <c r="AF403" t="s">
        <v>3219</v>
      </c>
      <c r="AG403" t="s">
        <v>7766</v>
      </c>
      <c r="AH403" t="s">
        <v>9951</v>
      </c>
      <c r="AI403" t="s">
        <v>9952</v>
      </c>
      <c r="AJ403" t="s">
        <v>9953</v>
      </c>
      <c r="AK403" t="s">
        <v>3219</v>
      </c>
      <c r="AL403">
        <v>100272</v>
      </c>
      <c r="AM403" t="s">
        <v>3202</v>
      </c>
      <c r="AN403" t="s">
        <v>7765</v>
      </c>
      <c r="AO403">
        <v>99.17</v>
      </c>
      <c r="AP403">
        <v>1762</v>
      </c>
      <c r="AQ403">
        <v>482</v>
      </c>
      <c r="AR403">
        <v>4</v>
      </c>
      <c r="AS403">
        <v>0</v>
      </c>
      <c r="AT403">
        <v>1</v>
      </c>
      <c r="AU403">
        <v>482</v>
      </c>
      <c r="AV403">
        <v>1135</v>
      </c>
      <c r="AW403">
        <v>1616</v>
      </c>
      <c r="AX403">
        <v>0</v>
      </c>
      <c r="AY403">
        <v>869</v>
      </c>
      <c r="AZ403">
        <v>1</v>
      </c>
      <c r="BA403" t="s">
        <v>3202</v>
      </c>
      <c r="BB403" t="s">
        <v>3204</v>
      </c>
      <c r="BC403" t="s">
        <v>3205</v>
      </c>
      <c r="BD403" t="s">
        <v>3349</v>
      </c>
      <c r="BE403" t="s">
        <v>3463</v>
      </c>
      <c r="BF403" t="s">
        <v>3464</v>
      </c>
      <c r="BG403" t="s">
        <v>3465</v>
      </c>
      <c r="BH403" t="s">
        <v>3466</v>
      </c>
      <c r="BI403" t="s">
        <v>7739</v>
      </c>
      <c r="BJ403" t="s">
        <v>3219</v>
      </c>
      <c r="BK403" t="s">
        <v>7766</v>
      </c>
      <c r="BL403" t="s">
        <v>9954</v>
      </c>
      <c r="BM403" t="s">
        <v>9955</v>
      </c>
      <c r="BN403" t="s">
        <v>9956</v>
      </c>
      <c r="BO403" t="s">
        <v>9957</v>
      </c>
      <c r="BP403">
        <v>261832</v>
      </c>
      <c r="BQ403" t="s">
        <v>3202</v>
      </c>
      <c r="BR403" t="s">
        <v>7760</v>
      </c>
      <c r="BS403">
        <v>95.444999999999993</v>
      </c>
      <c r="BT403">
        <v>1755</v>
      </c>
      <c r="BU403">
        <v>483</v>
      </c>
      <c r="BV403">
        <v>20</v>
      </c>
      <c r="BW403">
        <v>2</v>
      </c>
      <c r="BX403">
        <v>1</v>
      </c>
      <c r="BY403">
        <v>482</v>
      </c>
      <c r="BZ403">
        <v>1132</v>
      </c>
      <c r="CA403">
        <v>1613</v>
      </c>
      <c r="CB403">
        <v>0</v>
      </c>
      <c r="CC403">
        <v>769</v>
      </c>
      <c r="CD403">
        <v>74</v>
      </c>
      <c r="CE403" t="s">
        <v>3202</v>
      </c>
      <c r="CF403" t="s">
        <v>3204</v>
      </c>
      <c r="CG403" t="s">
        <v>3205</v>
      </c>
      <c r="CH403" t="s">
        <v>3207</v>
      </c>
      <c r="CI403" t="s">
        <v>3335</v>
      </c>
      <c r="CJ403" t="s">
        <v>3336</v>
      </c>
      <c r="CK403" t="s">
        <v>3619</v>
      </c>
      <c r="CL403" t="s">
        <v>3620</v>
      </c>
      <c r="CM403" t="s">
        <v>7746</v>
      </c>
      <c r="CN403" t="s">
        <v>9957</v>
      </c>
      <c r="CO403" t="s">
        <v>9958</v>
      </c>
      <c r="CP403" t="s">
        <v>3202</v>
      </c>
      <c r="CQ403" t="s">
        <v>3204</v>
      </c>
      <c r="CR403" t="s">
        <v>3205</v>
      </c>
      <c r="CS403" t="s">
        <v>3349</v>
      </c>
      <c r="CT403" t="s">
        <v>3463</v>
      </c>
      <c r="CU403" t="s">
        <v>3464</v>
      </c>
      <c r="CV403" t="s">
        <v>3465</v>
      </c>
      <c r="CW403">
        <v>42</v>
      </c>
      <c r="CX403">
        <v>34653</v>
      </c>
    </row>
    <row r="404" spans="1:103" hidden="1" x14ac:dyDescent="0.25">
      <c r="A404" t="s">
        <v>1569</v>
      </c>
      <c r="B404">
        <v>100</v>
      </c>
      <c r="C404" t="s">
        <v>9959</v>
      </c>
      <c r="D404" t="s">
        <v>9960</v>
      </c>
      <c r="E404" t="s">
        <v>981</v>
      </c>
      <c r="F404" t="s">
        <v>9961</v>
      </c>
      <c r="G404" t="s">
        <v>3219</v>
      </c>
      <c r="H404">
        <v>100272</v>
      </c>
      <c r="I404" t="s">
        <v>3202</v>
      </c>
      <c r="J404" t="s">
        <v>7765</v>
      </c>
      <c r="K404">
        <v>99.793000000000006</v>
      </c>
      <c r="L404">
        <v>1841</v>
      </c>
      <c r="M404">
        <v>483</v>
      </c>
      <c r="N404">
        <v>1</v>
      </c>
      <c r="O404">
        <v>0</v>
      </c>
      <c r="P404">
        <v>1</v>
      </c>
      <c r="Q404">
        <v>483</v>
      </c>
      <c r="R404">
        <v>1192</v>
      </c>
      <c r="S404">
        <v>1674</v>
      </c>
      <c r="T404">
        <v>0</v>
      </c>
      <c r="U404">
        <v>887</v>
      </c>
      <c r="V404">
        <v>1</v>
      </c>
      <c r="AE404" t="s">
        <v>7739</v>
      </c>
      <c r="AF404" t="s">
        <v>3219</v>
      </c>
      <c r="AG404" t="s">
        <v>7766</v>
      </c>
      <c r="BL404" t="s">
        <v>9962</v>
      </c>
      <c r="BM404" t="s">
        <v>9963</v>
      </c>
      <c r="BN404" t="s">
        <v>9964</v>
      </c>
      <c r="BO404" t="s">
        <v>9965</v>
      </c>
      <c r="BP404">
        <v>575863</v>
      </c>
      <c r="BQ404" t="s">
        <v>3202</v>
      </c>
      <c r="BR404" t="s">
        <v>8521</v>
      </c>
      <c r="BS404">
        <v>97.722999999999999</v>
      </c>
      <c r="BT404">
        <v>1708</v>
      </c>
      <c r="BU404">
        <v>483</v>
      </c>
      <c r="BV404">
        <v>11</v>
      </c>
      <c r="BW404">
        <v>0</v>
      </c>
      <c r="BX404">
        <v>1</v>
      </c>
      <c r="BY404">
        <v>483</v>
      </c>
      <c r="BZ404">
        <v>1120</v>
      </c>
      <c r="CA404">
        <v>1602</v>
      </c>
      <c r="CB404">
        <v>0</v>
      </c>
      <c r="CC404">
        <v>832</v>
      </c>
      <c r="CD404">
        <v>10</v>
      </c>
      <c r="CM404" t="s">
        <v>7746</v>
      </c>
      <c r="CN404" t="s">
        <v>9965</v>
      </c>
      <c r="CO404" t="s">
        <v>9579</v>
      </c>
    </row>
    <row r="405" spans="1:103" hidden="1" x14ac:dyDescent="0.25">
      <c r="A405" t="s">
        <v>1570</v>
      </c>
      <c r="B405">
        <v>101</v>
      </c>
      <c r="C405" t="s">
        <v>8535</v>
      </c>
      <c r="D405" t="s">
        <v>8536</v>
      </c>
      <c r="E405" t="s">
        <v>625</v>
      </c>
      <c r="F405" t="s">
        <v>8537</v>
      </c>
      <c r="G405" t="s">
        <v>7939</v>
      </c>
      <c r="H405">
        <v>165436</v>
      </c>
      <c r="I405" t="s">
        <v>7737</v>
      </c>
      <c r="J405" t="s">
        <v>7940</v>
      </c>
      <c r="K405">
        <v>97.84</v>
      </c>
      <c r="L405">
        <v>1071</v>
      </c>
      <c r="M405">
        <v>463</v>
      </c>
      <c r="N405">
        <v>10</v>
      </c>
      <c r="O405">
        <v>0</v>
      </c>
      <c r="P405">
        <v>1</v>
      </c>
      <c r="Q405">
        <v>463</v>
      </c>
      <c r="R405">
        <v>496</v>
      </c>
      <c r="S405">
        <v>958</v>
      </c>
      <c r="T405">
        <v>0</v>
      </c>
      <c r="U405">
        <v>800</v>
      </c>
      <c r="V405">
        <v>1</v>
      </c>
      <c r="AE405" t="s">
        <v>7739</v>
      </c>
      <c r="AF405" t="s">
        <v>7939</v>
      </c>
      <c r="AG405" t="s">
        <v>7941</v>
      </c>
      <c r="BL405" t="s">
        <v>8538</v>
      </c>
      <c r="BM405" t="s">
        <v>8539</v>
      </c>
      <c r="BN405" t="s">
        <v>8540</v>
      </c>
      <c r="BO405" t="s">
        <v>8541</v>
      </c>
      <c r="BP405">
        <v>1720171</v>
      </c>
      <c r="BQ405" t="s">
        <v>7737</v>
      </c>
      <c r="BR405" t="s">
        <v>7940</v>
      </c>
      <c r="BS405">
        <v>97.623999999999995</v>
      </c>
      <c r="BT405">
        <v>1447</v>
      </c>
      <c r="BU405">
        <v>463</v>
      </c>
      <c r="BV405">
        <v>11</v>
      </c>
      <c r="BW405">
        <v>0</v>
      </c>
      <c r="BX405">
        <v>1</v>
      </c>
      <c r="BY405">
        <v>463</v>
      </c>
      <c r="BZ405">
        <v>891</v>
      </c>
      <c r="CA405">
        <v>1353</v>
      </c>
      <c r="CB405">
        <v>0</v>
      </c>
      <c r="CC405">
        <v>795</v>
      </c>
      <c r="CD405">
        <v>2</v>
      </c>
      <c r="CM405" t="s">
        <v>7746</v>
      </c>
      <c r="CN405" t="s">
        <v>8541</v>
      </c>
      <c r="CO405" t="s">
        <v>8542</v>
      </c>
    </row>
    <row r="406" spans="1:103" hidden="1" x14ac:dyDescent="0.25">
      <c r="A406" t="s">
        <v>1571</v>
      </c>
      <c r="B406">
        <v>102</v>
      </c>
      <c r="C406" t="s">
        <v>9966</v>
      </c>
      <c r="D406" t="s">
        <v>9967</v>
      </c>
      <c r="E406" t="s">
        <v>1109</v>
      </c>
      <c r="F406" t="s">
        <v>9968</v>
      </c>
      <c r="G406" t="s">
        <v>8038</v>
      </c>
      <c r="H406">
        <v>296587</v>
      </c>
      <c r="I406" t="s">
        <v>3202</v>
      </c>
      <c r="J406" t="s">
        <v>8011</v>
      </c>
      <c r="K406">
        <v>99.778000000000006</v>
      </c>
      <c r="L406">
        <v>47425</v>
      </c>
      <c r="M406">
        <v>451</v>
      </c>
      <c r="N406">
        <v>1</v>
      </c>
      <c r="O406">
        <v>0</v>
      </c>
      <c r="P406">
        <v>1</v>
      </c>
      <c r="Q406">
        <v>451</v>
      </c>
      <c r="R406">
        <v>5289</v>
      </c>
      <c r="S406">
        <v>5739</v>
      </c>
      <c r="T406">
        <v>0</v>
      </c>
      <c r="U406">
        <v>828</v>
      </c>
      <c r="V406">
        <v>1</v>
      </c>
      <c r="AE406" t="s">
        <v>7746</v>
      </c>
      <c r="AF406" t="s">
        <v>8039</v>
      </c>
      <c r="AG406" t="s">
        <v>8040</v>
      </c>
      <c r="BL406" t="s">
        <v>9966</v>
      </c>
      <c r="BM406" t="s">
        <v>9967</v>
      </c>
      <c r="BN406" t="s">
        <v>9968</v>
      </c>
      <c r="BO406" t="s">
        <v>8038</v>
      </c>
      <c r="BP406">
        <v>296587</v>
      </c>
      <c r="BQ406" t="s">
        <v>3202</v>
      </c>
      <c r="BR406" t="s">
        <v>8011</v>
      </c>
      <c r="BS406">
        <v>99.778000000000006</v>
      </c>
      <c r="BT406">
        <v>47425</v>
      </c>
      <c r="BU406">
        <v>451</v>
      </c>
      <c r="BV406">
        <v>1</v>
      </c>
      <c r="BW406">
        <v>0</v>
      </c>
      <c r="BX406">
        <v>1</v>
      </c>
      <c r="BY406">
        <v>451</v>
      </c>
      <c r="BZ406">
        <v>5289</v>
      </c>
      <c r="CA406">
        <v>5739</v>
      </c>
      <c r="CB406">
        <v>0</v>
      </c>
      <c r="CC406">
        <v>828</v>
      </c>
      <c r="CD406">
        <v>1</v>
      </c>
      <c r="CM406" t="s">
        <v>7746</v>
      </c>
      <c r="CN406" t="s">
        <v>8039</v>
      </c>
      <c r="CO406" t="s">
        <v>8040</v>
      </c>
    </row>
    <row r="407" spans="1:103" hidden="1" x14ac:dyDescent="0.25">
      <c r="A407" t="s">
        <v>1572</v>
      </c>
      <c r="B407">
        <v>100</v>
      </c>
      <c r="C407" t="s">
        <v>9969</v>
      </c>
      <c r="D407" t="s">
        <v>9970</v>
      </c>
      <c r="E407" t="s">
        <v>30</v>
      </c>
      <c r="F407" t="s">
        <v>9971</v>
      </c>
      <c r="G407" t="s">
        <v>7939</v>
      </c>
      <c r="H407">
        <v>165436</v>
      </c>
      <c r="I407" t="s">
        <v>7737</v>
      </c>
      <c r="J407" t="s">
        <v>7940</v>
      </c>
      <c r="K407">
        <v>98.703999999999994</v>
      </c>
      <c r="L407">
        <v>2012</v>
      </c>
      <c r="M407">
        <v>463</v>
      </c>
      <c r="N407">
        <v>6</v>
      </c>
      <c r="O407">
        <v>0</v>
      </c>
      <c r="P407">
        <v>1</v>
      </c>
      <c r="Q407">
        <v>463</v>
      </c>
      <c r="R407">
        <v>557</v>
      </c>
      <c r="S407">
        <v>1019</v>
      </c>
      <c r="T407">
        <v>0</v>
      </c>
      <c r="U407">
        <v>822</v>
      </c>
      <c r="V407">
        <v>1</v>
      </c>
      <c r="AE407" t="s">
        <v>7739</v>
      </c>
      <c r="AF407" t="s">
        <v>7939</v>
      </c>
      <c r="AG407" t="s">
        <v>7941</v>
      </c>
      <c r="BL407" t="s">
        <v>9972</v>
      </c>
      <c r="BM407" t="s">
        <v>9973</v>
      </c>
      <c r="BN407" t="s">
        <v>9974</v>
      </c>
      <c r="BO407" t="s">
        <v>7780</v>
      </c>
      <c r="BP407">
        <v>13136</v>
      </c>
      <c r="BQ407" t="s">
        <v>7737</v>
      </c>
      <c r="BR407" t="s">
        <v>7738</v>
      </c>
      <c r="BS407">
        <v>98.703999999999994</v>
      </c>
      <c r="BT407">
        <v>1396</v>
      </c>
      <c r="BU407">
        <v>463</v>
      </c>
      <c r="BV407">
        <v>6</v>
      </c>
      <c r="BW407">
        <v>0</v>
      </c>
      <c r="BX407">
        <v>1</v>
      </c>
      <c r="BY407">
        <v>463</v>
      </c>
      <c r="BZ407">
        <v>919</v>
      </c>
      <c r="CA407">
        <v>1381</v>
      </c>
      <c r="CB407">
        <v>0</v>
      </c>
      <c r="CC407">
        <v>822</v>
      </c>
      <c r="CD407">
        <v>9</v>
      </c>
      <c r="CM407" t="s">
        <v>7746</v>
      </c>
      <c r="CN407" t="s">
        <v>7780</v>
      </c>
      <c r="CO407" t="s">
        <v>7740</v>
      </c>
    </row>
    <row r="408" spans="1:103" hidden="1" x14ac:dyDescent="0.25">
      <c r="A408" t="s">
        <v>1573</v>
      </c>
      <c r="B408">
        <v>100</v>
      </c>
      <c r="C408" t="s">
        <v>9975</v>
      </c>
      <c r="D408" t="s">
        <v>9976</v>
      </c>
      <c r="E408" t="s">
        <v>90</v>
      </c>
      <c r="F408" t="s">
        <v>9977</v>
      </c>
      <c r="G408" t="s">
        <v>7736</v>
      </c>
      <c r="H408">
        <v>77133</v>
      </c>
      <c r="I408" t="s">
        <v>7737</v>
      </c>
      <c r="J408" t="s">
        <v>7738</v>
      </c>
      <c r="K408">
        <v>99.138000000000005</v>
      </c>
      <c r="L408">
        <v>855</v>
      </c>
      <c r="M408">
        <v>464</v>
      </c>
      <c r="N408">
        <v>4</v>
      </c>
      <c r="O408">
        <v>0</v>
      </c>
      <c r="P408">
        <v>1</v>
      </c>
      <c r="Q408">
        <v>464</v>
      </c>
      <c r="R408">
        <v>272</v>
      </c>
      <c r="S408">
        <v>735</v>
      </c>
      <c r="T408">
        <v>0</v>
      </c>
      <c r="U408">
        <v>835</v>
      </c>
      <c r="V408">
        <v>1</v>
      </c>
      <c r="AE408" t="s">
        <v>7739</v>
      </c>
      <c r="AF408" t="s">
        <v>7736</v>
      </c>
      <c r="AG408" t="s">
        <v>7740</v>
      </c>
      <c r="BL408" t="s">
        <v>9978</v>
      </c>
      <c r="BM408" t="s">
        <v>9979</v>
      </c>
      <c r="BN408" t="s">
        <v>9980</v>
      </c>
      <c r="BO408" t="s">
        <v>7780</v>
      </c>
      <c r="BP408">
        <v>13136</v>
      </c>
      <c r="BQ408" t="s">
        <v>7737</v>
      </c>
      <c r="BR408" t="s">
        <v>7738</v>
      </c>
      <c r="BS408">
        <v>98.896000000000001</v>
      </c>
      <c r="BT408">
        <v>1346</v>
      </c>
      <c r="BU408">
        <v>453</v>
      </c>
      <c r="BV408">
        <v>5</v>
      </c>
      <c r="BW408">
        <v>0</v>
      </c>
      <c r="BX408">
        <v>1</v>
      </c>
      <c r="BY408">
        <v>453</v>
      </c>
      <c r="BZ408">
        <v>894</v>
      </c>
      <c r="CA408">
        <v>1346</v>
      </c>
      <c r="CB408">
        <v>0</v>
      </c>
      <c r="CC408">
        <v>809</v>
      </c>
      <c r="CD408">
        <v>25</v>
      </c>
      <c r="CM408" t="s">
        <v>7746</v>
      </c>
      <c r="CN408" t="s">
        <v>7780</v>
      </c>
      <c r="CO408" t="s">
        <v>7740</v>
      </c>
    </row>
    <row r="409" spans="1:103" hidden="1" x14ac:dyDescent="0.25">
      <c r="A409" t="s">
        <v>1574</v>
      </c>
      <c r="B409">
        <v>100</v>
      </c>
      <c r="C409" t="s">
        <v>9981</v>
      </c>
      <c r="D409" t="s">
        <v>9982</v>
      </c>
      <c r="E409" t="s">
        <v>1150</v>
      </c>
      <c r="F409" t="s">
        <v>9983</v>
      </c>
      <c r="G409" t="s">
        <v>7736</v>
      </c>
      <c r="H409">
        <v>77133</v>
      </c>
      <c r="I409" t="s">
        <v>7737</v>
      </c>
      <c r="J409" t="s">
        <v>7738</v>
      </c>
      <c r="K409">
        <v>99.545000000000002</v>
      </c>
      <c r="L409">
        <v>440</v>
      </c>
      <c r="M409">
        <v>440</v>
      </c>
      <c r="N409">
        <v>2</v>
      </c>
      <c r="O409">
        <v>0</v>
      </c>
      <c r="P409">
        <v>1</v>
      </c>
      <c r="Q409">
        <v>440</v>
      </c>
      <c r="R409">
        <v>1</v>
      </c>
      <c r="S409">
        <v>440</v>
      </c>
      <c r="T409">
        <v>0</v>
      </c>
      <c r="U409">
        <v>802</v>
      </c>
      <c r="V409">
        <v>1</v>
      </c>
      <c r="AE409" t="s">
        <v>7739</v>
      </c>
      <c r="AF409" t="s">
        <v>7736</v>
      </c>
      <c r="AG409" t="s">
        <v>7740</v>
      </c>
      <c r="BL409" t="s">
        <v>9984</v>
      </c>
      <c r="BM409" t="s">
        <v>9985</v>
      </c>
      <c r="BN409" t="s">
        <v>9986</v>
      </c>
      <c r="BO409" t="s">
        <v>9987</v>
      </c>
      <c r="BP409">
        <v>1027606</v>
      </c>
      <c r="BQ409" t="s">
        <v>7737</v>
      </c>
      <c r="BR409" t="s">
        <v>8797</v>
      </c>
      <c r="BS409">
        <v>94.503</v>
      </c>
      <c r="BT409">
        <v>1411</v>
      </c>
      <c r="BU409">
        <v>473</v>
      </c>
      <c r="BV409">
        <v>26</v>
      </c>
      <c r="BW409">
        <v>0</v>
      </c>
      <c r="BX409">
        <v>1</v>
      </c>
      <c r="BY409">
        <v>473</v>
      </c>
      <c r="BZ409">
        <v>867</v>
      </c>
      <c r="CA409">
        <v>1339</v>
      </c>
      <c r="CB409">
        <v>0</v>
      </c>
      <c r="CC409">
        <v>730</v>
      </c>
      <c r="CD409">
        <v>77</v>
      </c>
      <c r="CM409" t="s">
        <v>7746</v>
      </c>
      <c r="CN409" t="s">
        <v>9987</v>
      </c>
      <c r="CO409" t="s">
        <v>8798</v>
      </c>
    </row>
    <row r="410" spans="1:103" hidden="1" x14ac:dyDescent="0.25">
      <c r="A410" t="s">
        <v>1575</v>
      </c>
      <c r="B410">
        <v>100</v>
      </c>
      <c r="C410" t="s">
        <v>9988</v>
      </c>
      <c r="D410" t="s">
        <v>9989</v>
      </c>
      <c r="E410" t="s">
        <v>295</v>
      </c>
      <c r="F410" t="s">
        <v>9990</v>
      </c>
      <c r="G410" t="s">
        <v>7736</v>
      </c>
      <c r="H410">
        <v>77133</v>
      </c>
      <c r="I410" t="s">
        <v>7737</v>
      </c>
      <c r="J410" t="s">
        <v>7738</v>
      </c>
      <c r="K410">
        <v>98.918000000000006</v>
      </c>
      <c r="L410">
        <v>1391</v>
      </c>
      <c r="M410">
        <v>462</v>
      </c>
      <c r="N410">
        <v>5</v>
      </c>
      <c r="O410">
        <v>0</v>
      </c>
      <c r="P410">
        <v>1</v>
      </c>
      <c r="Q410">
        <v>462</v>
      </c>
      <c r="R410">
        <v>864</v>
      </c>
      <c r="S410">
        <v>1325</v>
      </c>
      <c r="T410">
        <v>0</v>
      </c>
      <c r="U410">
        <v>826</v>
      </c>
      <c r="V410">
        <v>1</v>
      </c>
      <c r="AE410" t="s">
        <v>7739</v>
      </c>
      <c r="AF410" t="s">
        <v>7736</v>
      </c>
      <c r="AG410" t="s">
        <v>7740</v>
      </c>
      <c r="BL410" t="s">
        <v>8896</v>
      </c>
      <c r="BM410" t="s">
        <v>8897</v>
      </c>
      <c r="BN410" t="s">
        <v>8898</v>
      </c>
      <c r="BO410" t="s">
        <v>7780</v>
      </c>
      <c r="BP410">
        <v>13136</v>
      </c>
      <c r="BQ410" t="s">
        <v>7737</v>
      </c>
      <c r="BR410" t="s">
        <v>7738</v>
      </c>
      <c r="BS410">
        <v>95.787000000000006</v>
      </c>
      <c r="BT410">
        <v>1357</v>
      </c>
      <c r="BU410">
        <v>451</v>
      </c>
      <c r="BV410">
        <v>19</v>
      </c>
      <c r="BW410">
        <v>0</v>
      </c>
      <c r="BX410">
        <v>1</v>
      </c>
      <c r="BY410">
        <v>451</v>
      </c>
      <c r="BZ410">
        <v>907</v>
      </c>
      <c r="CA410">
        <v>1357</v>
      </c>
      <c r="CB410">
        <v>0</v>
      </c>
      <c r="CC410">
        <v>728</v>
      </c>
      <c r="CD410">
        <v>30</v>
      </c>
      <c r="CM410" t="s">
        <v>7746</v>
      </c>
      <c r="CN410" t="s">
        <v>7780</v>
      </c>
      <c r="CO410" t="s">
        <v>7740</v>
      </c>
    </row>
    <row r="411" spans="1:103" hidden="1" x14ac:dyDescent="0.25">
      <c r="A411" t="s">
        <v>1576</v>
      </c>
      <c r="B411">
        <v>100</v>
      </c>
      <c r="C411" t="s">
        <v>9991</v>
      </c>
      <c r="D411" t="s">
        <v>9992</v>
      </c>
      <c r="E411" t="s">
        <v>981</v>
      </c>
      <c r="F411" t="s">
        <v>9993</v>
      </c>
      <c r="G411" t="s">
        <v>3219</v>
      </c>
      <c r="H411">
        <v>100272</v>
      </c>
      <c r="I411" t="s">
        <v>3202</v>
      </c>
      <c r="J411" t="s">
        <v>7765</v>
      </c>
      <c r="K411">
        <v>99.793000000000006</v>
      </c>
      <c r="L411">
        <v>1842</v>
      </c>
      <c r="M411">
        <v>483</v>
      </c>
      <c r="N411">
        <v>1</v>
      </c>
      <c r="O411">
        <v>0</v>
      </c>
      <c r="P411">
        <v>1</v>
      </c>
      <c r="Q411">
        <v>483</v>
      </c>
      <c r="R411">
        <v>1193</v>
      </c>
      <c r="S411">
        <v>1675</v>
      </c>
      <c r="T411">
        <v>0</v>
      </c>
      <c r="U411">
        <v>887</v>
      </c>
      <c r="V411">
        <v>1</v>
      </c>
      <c r="AE411" t="s">
        <v>7739</v>
      </c>
      <c r="AF411" t="s">
        <v>3219</v>
      </c>
      <c r="AG411" t="s">
        <v>7766</v>
      </c>
      <c r="BL411" t="s">
        <v>9994</v>
      </c>
      <c r="BM411" t="s">
        <v>9995</v>
      </c>
      <c r="BN411" t="s">
        <v>9996</v>
      </c>
      <c r="BO411" t="s">
        <v>9997</v>
      </c>
      <c r="BP411">
        <v>46947</v>
      </c>
      <c r="BQ411" t="s">
        <v>3202</v>
      </c>
      <c r="BR411" t="s">
        <v>8521</v>
      </c>
      <c r="BS411">
        <v>98.343999999999994</v>
      </c>
      <c r="BT411">
        <v>1798</v>
      </c>
      <c r="BU411">
        <v>483</v>
      </c>
      <c r="BV411">
        <v>8</v>
      </c>
      <c r="BW411">
        <v>0</v>
      </c>
      <c r="BX411">
        <v>1</v>
      </c>
      <c r="BY411">
        <v>483</v>
      </c>
      <c r="BZ411">
        <v>1186</v>
      </c>
      <c r="CA411">
        <v>1668</v>
      </c>
      <c r="CB411">
        <v>0</v>
      </c>
      <c r="CC411">
        <v>848</v>
      </c>
      <c r="CD411">
        <v>22</v>
      </c>
      <c r="CM411" t="s">
        <v>7746</v>
      </c>
      <c r="CN411" t="s">
        <v>9997</v>
      </c>
      <c r="CO411" t="s">
        <v>9998</v>
      </c>
    </row>
    <row r="412" spans="1:103" hidden="1" x14ac:dyDescent="0.25">
      <c r="A412" t="s">
        <v>1577</v>
      </c>
      <c r="B412">
        <v>100</v>
      </c>
      <c r="C412" t="s">
        <v>9999</v>
      </c>
      <c r="D412" t="s">
        <v>10000</v>
      </c>
      <c r="E412" t="s">
        <v>47</v>
      </c>
      <c r="F412" t="s">
        <v>10001</v>
      </c>
      <c r="G412" t="s">
        <v>10002</v>
      </c>
      <c r="H412">
        <v>2023903</v>
      </c>
      <c r="I412" t="s">
        <v>3202</v>
      </c>
      <c r="J412" t="s">
        <v>10003</v>
      </c>
      <c r="K412">
        <v>99.584000000000003</v>
      </c>
      <c r="L412">
        <v>1761</v>
      </c>
      <c r="M412">
        <v>481</v>
      </c>
      <c r="N412">
        <v>2</v>
      </c>
      <c r="O412">
        <v>0</v>
      </c>
      <c r="P412">
        <v>1</v>
      </c>
      <c r="Q412">
        <v>481</v>
      </c>
      <c r="R412">
        <v>1148</v>
      </c>
      <c r="S412">
        <v>1628</v>
      </c>
      <c r="T412">
        <v>0</v>
      </c>
      <c r="U412">
        <v>878</v>
      </c>
      <c r="V412">
        <v>1</v>
      </c>
      <c r="AE412" t="s">
        <v>7746</v>
      </c>
      <c r="AF412" t="s">
        <v>10002</v>
      </c>
      <c r="AG412" t="s">
        <v>10004</v>
      </c>
      <c r="AH412" t="s">
        <v>10005</v>
      </c>
      <c r="AI412" t="s">
        <v>10006</v>
      </c>
      <c r="AJ412" t="s">
        <v>10007</v>
      </c>
      <c r="AK412" t="s">
        <v>10008</v>
      </c>
      <c r="AL412">
        <v>140456</v>
      </c>
      <c r="AM412" t="s">
        <v>3202</v>
      </c>
      <c r="AN412" t="s">
        <v>10003</v>
      </c>
      <c r="AO412">
        <v>98.96</v>
      </c>
      <c r="AP412">
        <v>2543</v>
      </c>
      <c r="AQ412">
        <v>481</v>
      </c>
      <c r="AR412">
        <v>5</v>
      </c>
      <c r="AS412">
        <v>0</v>
      </c>
      <c r="AT412">
        <v>1</v>
      </c>
      <c r="AU412">
        <v>481</v>
      </c>
      <c r="AV412">
        <v>1152</v>
      </c>
      <c r="AW412">
        <v>1632</v>
      </c>
      <c r="AX412">
        <v>0</v>
      </c>
      <c r="AY412">
        <v>863</v>
      </c>
      <c r="AZ412">
        <v>6</v>
      </c>
      <c r="BA412" t="s">
        <v>3202</v>
      </c>
      <c r="BB412" t="s">
        <v>3214</v>
      </c>
      <c r="BC412" t="s">
        <v>3220</v>
      </c>
      <c r="BD412" t="s">
        <v>3495</v>
      </c>
      <c r="BE412" t="s">
        <v>3496</v>
      </c>
      <c r="BF412" t="s">
        <v>3497</v>
      </c>
      <c r="BG412" t="s">
        <v>3498</v>
      </c>
      <c r="BH412" t="s">
        <v>3499</v>
      </c>
      <c r="BI412" t="s">
        <v>7746</v>
      </c>
      <c r="BJ412" t="s">
        <v>10008</v>
      </c>
      <c r="BK412" t="s">
        <v>10009</v>
      </c>
      <c r="BL412" t="s">
        <v>9999</v>
      </c>
      <c r="BM412" t="s">
        <v>10000</v>
      </c>
      <c r="BN412" t="s">
        <v>10001</v>
      </c>
      <c r="BO412" t="s">
        <v>10002</v>
      </c>
      <c r="BP412">
        <v>2023903</v>
      </c>
      <c r="BQ412" t="s">
        <v>3202</v>
      </c>
      <c r="BR412" t="s">
        <v>10003</v>
      </c>
      <c r="BS412">
        <v>99.584000000000003</v>
      </c>
      <c r="BT412">
        <v>1761</v>
      </c>
      <c r="BU412">
        <v>481</v>
      </c>
      <c r="BV412">
        <v>2</v>
      </c>
      <c r="BW412">
        <v>0</v>
      </c>
      <c r="BX412">
        <v>1</v>
      </c>
      <c r="BY412">
        <v>481</v>
      </c>
      <c r="BZ412">
        <v>1148</v>
      </c>
      <c r="CA412">
        <v>1628</v>
      </c>
      <c r="CB412">
        <v>0</v>
      </c>
      <c r="CC412">
        <v>878</v>
      </c>
      <c r="CD412">
        <v>1</v>
      </c>
      <c r="CM412" t="s">
        <v>7746</v>
      </c>
      <c r="CN412" t="s">
        <v>10002</v>
      </c>
      <c r="CO412" t="s">
        <v>10004</v>
      </c>
      <c r="CP412" t="s">
        <v>3202</v>
      </c>
      <c r="CQ412" t="s">
        <v>3214</v>
      </c>
      <c r="CR412" t="s">
        <v>3220</v>
      </c>
      <c r="CS412" t="s">
        <v>3495</v>
      </c>
      <c r="CT412" t="s">
        <v>3496</v>
      </c>
      <c r="CU412" t="s">
        <v>3497</v>
      </c>
      <c r="CV412" t="s">
        <v>10010</v>
      </c>
      <c r="CW412">
        <v>12</v>
      </c>
      <c r="CX412">
        <v>9962</v>
      </c>
      <c r="CY412" t="s">
        <v>10011</v>
      </c>
    </row>
    <row r="413" spans="1:103" hidden="1" x14ac:dyDescent="0.25">
      <c r="A413" t="s">
        <v>1578</v>
      </c>
      <c r="B413">
        <v>100</v>
      </c>
      <c r="C413" t="s">
        <v>10012</v>
      </c>
      <c r="D413" t="s">
        <v>10013</v>
      </c>
      <c r="E413" t="s">
        <v>472</v>
      </c>
      <c r="F413" t="s">
        <v>10014</v>
      </c>
      <c r="G413" t="s">
        <v>3219</v>
      </c>
      <c r="H413">
        <v>100272</v>
      </c>
      <c r="I413" t="s">
        <v>3202</v>
      </c>
      <c r="J413" t="s">
        <v>7765</v>
      </c>
      <c r="K413">
        <v>99.578999999999994</v>
      </c>
      <c r="L413">
        <v>1721</v>
      </c>
      <c r="M413">
        <v>475</v>
      </c>
      <c r="N413">
        <v>2</v>
      </c>
      <c r="O413">
        <v>0</v>
      </c>
      <c r="P413">
        <v>1</v>
      </c>
      <c r="Q413">
        <v>475</v>
      </c>
      <c r="R413">
        <v>1114</v>
      </c>
      <c r="S413">
        <v>1588</v>
      </c>
      <c r="T413">
        <v>0</v>
      </c>
      <c r="U413">
        <v>867</v>
      </c>
      <c r="V413">
        <v>1</v>
      </c>
      <c r="W413" t="s">
        <v>3202</v>
      </c>
      <c r="X413" t="s">
        <v>3204</v>
      </c>
      <c r="Y413" t="s">
        <v>3324</v>
      </c>
      <c r="Z413" t="s">
        <v>3326</v>
      </c>
      <c r="AA413" t="s">
        <v>3429</v>
      </c>
      <c r="AB413" t="s">
        <v>3430</v>
      </c>
      <c r="AC413" t="s">
        <v>3428</v>
      </c>
      <c r="AD413" t="s">
        <v>9608</v>
      </c>
      <c r="AE413" t="s">
        <v>7739</v>
      </c>
      <c r="AF413" t="s">
        <v>3219</v>
      </c>
      <c r="AG413" t="s">
        <v>7766</v>
      </c>
      <c r="AH413" t="s">
        <v>10012</v>
      </c>
      <c r="AI413" t="s">
        <v>10013</v>
      </c>
      <c r="AJ413" t="s">
        <v>10014</v>
      </c>
      <c r="AK413" t="s">
        <v>3219</v>
      </c>
      <c r="AL413">
        <v>100272</v>
      </c>
      <c r="AM413" t="s">
        <v>3202</v>
      </c>
      <c r="AN413" t="s">
        <v>7765</v>
      </c>
      <c r="AO413">
        <v>99.578999999999994</v>
      </c>
      <c r="AP413">
        <v>1721</v>
      </c>
      <c r="AQ413">
        <v>475</v>
      </c>
      <c r="AR413">
        <v>2</v>
      </c>
      <c r="AS413">
        <v>0</v>
      </c>
      <c r="AT413">
        <v>1</v>
      </c>
      <c r="AU413">
        <v>475</v>
      </c>
      <c r="AV413">
        <v>1114</v>
      </c>
      <c r="AW413">
        <v>1588</v>
      </c>
      <c r="AX413">
        <v>0</v>
      </c>
      <c r="AY413">
        <v>867</v>
      </c>
      <c r="AZ413">
        <v>1</v>
      </c>
      <c r="BA413" t="s">
        <v>3202</v>
      </c>
      <c r="BB413" t="s">
        <v>3204</v>
      </c>
      <c r="BC413" t="s">
        <v>3324</v>
      </c>
      <c r="BD413" t="s">
        <v>3326</v>
      </c>
      <c r="BE413" t="s">
        <v>3429</v>
      </c>
      <c r="BF413" t="s">
        <v>3430</v>
      </c>
      <c r="BG413" t="s">
        <v>3428</v>
      </c>
      <c r="BH413" t="s">
        <v>9608</v>
      </c>
      <c r="BI413" t="s">
        <v>7739</v>
      </c>
      <c r="BJ413" t="s">
        <v>3219</v>
      </c>
      <c r="BK413" t="s">
        <v>7766</v>
      </c>
      <c r="BL413" t="s">
        <v>10015</v>
      </c>
      <c r="BM413" t="s">
        <v>10016</v>
      </c>
      <c r="BN413" t="s">
        <v>10017</v>
      </c>
      <c r="BO413" t="s">
        <v>10018</v>
      </c>
      <c r="BP413">
        <v>1168855</v>
      </c>
      <c r="BQ413" t="s">
        <v>3202</v>
      </c>
      <c r="BR413" t="s">
        <v>9463</v>
      </c>
      <c r="BS413">
        <v>92.647000000000006</v>
      </c>
      <c r="BT413">
        <v>1673</v>
      </c>
      <c r="BU413">
        <v>476</v>
      </c>
      <c r="BV413">
        <v>31</v>
      </c>
      <c r="BW413">
        <v>3</v>
      </c>
      <c r="BX413">
        <v>1</v>
      </c>
      <c r="BY413">
        <v>475</v>
      </c>
      <c r="BZ413">
        <v>1082</v>
      </c>
      <c r="CA413">
        <v>1554</v>
      </c>
      <c r="CB413">
        <v>0</v>
      </c>
      <c r="CC413">
        <v>682</v>
      </c>
      <c r="CD413">
        <v>50</v>
      </c>
      <c r="CE413" t="s">
        <v>3202</v>
      </c>
      <c r="CF413" t="s">
        <v>3204</v>
      </c>
      <c r="CG413" t="s">
        <v>3324</v>
      </c>
      <c r="CH413" t="s">
        <v>3326</v>
      </c>
      <c r="CI413" t="s">
        <v>3749</v>
      </c>
      <c r="CJ413" t="s">
        <v>4046</v>
      </c>
      <c r="CK413" t="s">
        <v>4045</v>
      </c>
      <c r="CL413" t="s">
        <v>4047</v>
      </c>
      <c r="CM413" t="s">
        <v>7746</v>
      </c>
      <c r="CN413" t="s">
        <v>10018</v>
      </c>
      <c r="CO413" t="s">
        <v>10019</v>
      </c>
      <c r="CP413" t="s">
        <v>3202</v>
      </c>
      <c r="CQ413" t="s">
        <v>3204</v>
      </c>
      <c r="CR413" t="s">
        <v>3324</v>
      </c>
      <c r="CS413" t="s">
        <v>3326</v>
      </c>
      <c r="CT413" t="s">
        <v>3429</v>
      </c>
      <c r="CU413" t="s">
        <v>3430</v>
      </c>
      <c r="CV413" t="s">
        <v>3428</v>
      </c>
      <c r="CW413">
        <v>12</v>
      </c>
      <c r="CX413">
        <v>10290</v>
      </c>
      <c r="CY413" t="s">
        <v>10020</v>
      </c>
    </row>
    <row r="414" spans="1:103" hidden="1" x14ac:dyDescent="0.25">
      <c r="A414" t="s">
        <v>1579</v>
      </c>
      <c r="B414">
        <v>100</v>
      </c>
      <c r="C414" t="s">
        <v>10021</v>
      </c>
      <c r="D414" t="s">
        <v>10022</v>
      </c>
      <c r="E414" t="s">
        <v>79</v>
      </c>
      <c r="F414" t="s">
        <v>10023</v>
      </c>
      <c r="G414" t="s">
        <v>7736</v>
      </c>
      <c r="H414">
        <v>77133</v>
      </c>
      <c r="I414" t="s">
        <v>7737</v>
      </c>
      <c r="J414" t="s">
        <v>7738</v>
      </c>
      <c r="K414">
        <v>99.784000000000006</v>
      </c>
      <c r="L414">
        <v>857</v>
      </c>
      <c r="M414">
        <v>464</v>
      </c>
      <c r="N414">
        <v>1</v>
      </c>
      <c r="O414">
        <v>0</v>
      </c>
      <c r="P414">
        <v>1</v>
      </c>
      <c r="Q414">
        <v>464</v>
      </c>
      <c r="R414">
        <v>394</v>
      </c>
      <c r="S414">
        <v>857</v>
      </c>
      <c r="T414">
        <v>0</v>
      </c>
      <c r="U414">
        <v>852</v>
      </c>
      <c r="V414">
        <v>1</v>
      </c>
      <c r="AE414" t="s">
        <v>7739</v>
      </c>
      <c r="AF414" t="s">
        <v>7736</v>
      </c>
      <c r="AG414" t="s">
        <v>7740</v>
      </c>
      <c r="BL414" t="s">
        <v>10024</v>
      </c>
      <c r="BM414" t="s">
        <v>10025</v>
      </c>
      <c r="BN414" t="s">
        <v>10026</v>
      </c>
      <c r="BO414" t="s">
        <v>10027</v>
      </c>
      <c r="BP414">
        <v>1109310</v>
      </c>
      <c r="BQ414" t="s">
        <v>7737</v>
      </c>
      <c r="BR414" t="s">
        <v>7863</v>
      </c>
      <c r="BS414">
        <v>94.623999999999995</v>
      </c>
      <c r="BT414">
        <v>1357</v>
      </c>
      <c r="BU414">
        <v>465</v>
      </c>
      <c r="BV414">
        <v>25</v>
      </c>
      <c r="BW414">
        <v>0</v>
      </c>
      <c r="BX414">
        <v>1</v>
      </c>
      <c r="BY414">
        <v>465</v>
      </c>
      <c r="BZ414">
        <v>846</v>
      </c>
      <c r="CA414">
        <v>1310</v>
      </c>
      <c r="CB414">
        <v>0</v>
      </c>
      <c r="CC414">
        <v>721</v>
      </c>
      <c r="CD414">
        <v>80</v>
      </c>
      <c r="CM414" t="s">
        <v>7746</v>
      </c>
      <c r="CN414" t="s">
        <v>10027</v>
      </c>
      <c r="CO414" t="s">
        <v>10028</v>
      </c>
    </row>
    <row r="415" spans="1:103" hidden="1" x14ac:dyDescent="0.25">
      <c r="A415" t="s">
        <v>1580</v>
      </c>
      <c r="B415">
        <v>100</v>
      </c>
      <c r="C415" t="s">
        <v>10029</v>
      </c>
      <c r="D415" t="s">
        <v>10030</v>
      </c>
      <c r="E415" t="s">
        <v>44</v>
      </c>
      <c r="F415" t="s">
        <v>10031</v>
      </c>
      <c r="G415" t="s">
        <v>10032</v>
      </c>
      <c r="H415">
        <v>2003360</v>
      </c>
      <c r="I415" t="s">
        <v>7737</v>
      </c>
      <c r="J415" t="s">
        <v>7940</v>
      </c>
      <c r="K415">
        <v>95.043000000000006</v>
      </c>
      <c r="L415">
        <v>1402</v>
      </c>
      <c r="M415">
        <v>464</v>
      </c>
      <c r="N415">
        <v>21</v>
      </c>
      <c r="O415">
        <v>2</v>
      </c>
      <c r="P415">
        <v>1</v>
      </c>
      <c r="Q415">
        <v>463</v>
      </c>
      <c r="R415">
        <v>873</v>
      </c>
      <c r="S415">
        <v>1335</v>
      </c>
      <c r="T415">
        <v>0</v>
      </c>
      <c r="U415">
        <v>728</v>
      </c>
      <c r="V415">
        <v>1</v>
      </c>
      <c r="AE415" t="s">
        <v>7746</v>
      </c>
      <c r="AF415" t="s">
        <v>10032</v>
      </c>
      <c r="AG415" t="s">
        <v>10033</v>
      </c>
      <c r="BL415" t="s">
        <v>10029</v>
      </c>
      <c r="BM415" t="s">
        <v>10030</v>
      </c>
      <c r="BN415" t="s">
        <v>10031</v>
      </c>
      <c r="BO415" t="s">
        <v>10032</v>
      </c>
      <c r="BP415">
        <v>2003360</v>
      </c>
      <c r="BQ415" t="s">
        <v>7737</v>
      </c>
      <c r="BR415" t="s">
        <v>7940</v>
      </c>
      <c r="BS415">
        <v>95.043000000000006</v>
      </c>
      <c r="BT415">
        <v>1402</v>
      </c>
      <c r="BU415">
        <v>464</v>
      </c>
      <c r="BV415">
        <v>21</v>
      </c>
      <c r="BW415">
        <v>2</v>
      </c>
      <c r="BX415">
        <v>1</v>
      </c>
      <c r="BY415">
        <v>463</v>
      </c>
      <c r="BZ415">
        <v>873</v>
      </c>
      <c r="CA415">
        <v>1335</v>
      </c>
      <c r="CB415">
        <v>0</v>
      </c>
      <c r="CC415">
        <v>728</v>
      </c>
      <c r="CD415">
        <v>1</v>
      </c>
      <c r="CM415" t="s">
        <v>7746</v>
      </c>
      <c r="CN415" t="s">
        <v>10032</v>
      </c>
      <c r="CO415" t="s">
        <v>10033</v>
      </c>
    </row>
    <row r="416" spans="1:103" hidden="1" x14ac:dyDescent="0.25">
      <c r="A416" t="s">
        <v>1581</v>
      </c>
      <c r="B416">
        <v>100</v>
      </c>
      <c r="C416" t="s">
        <v>10034</v>
      </c>
      <c r="D416" t="s">
        <v>10035</v>
      </c>
      <c r="E416" t="s">
        <v>848</v>
      </c>
      <c r="F416" t="s">
        <v>10036</v>
      </c>
      <c r="G416" t="s">
        <v>8128</v>
      </c>
      <c r="H416">
        <v>86473</v>
      </c>
      <c r="I416" t="s">
        <v>7737</v>
      </c>
      <c r="J416" t="s">
        <v>7863</v>
      </c>
      <c r="K416">
        <v>99.784999999999997</v>
      </c>
      <c r="L416">
        <v>742</v>
      </c>
      <c r="M416">
        <v>466</v>
      </c>
      <c r="N416">
        <v>1</v>
      </c>
      <c r="O416">
        <v>0</v>
      </c>
      <c r="P416">
        <v>1</v>
      </c>
      <c r="Q416">
        <v>466</v>
      </c>
      <c r="R416">
        <v>161</v>
      </c>
      <c r="S416">
        <v>626</v>
      </c>
      <c r="T416">
        <v>0</v>
      </c>
      <c r="U416">
        <v>857</v>
      </c>
      <c r="V416">
        <v>1</v>
      </c>
      <c r="AE416" t="s">
        <v>7739</v>
      </c>
      <c r="AF416" t="s">
        <v>8128</v>
      </c>
      <c r="AG416" t="s">
        <v>8129</v>
      </c>
      <c r="BL416" t="s">
        <v>10037</v>
      </c>
      <c r="BM416" t="s">
        <v>10038</v>
      </c>
      <c r="BN416" t="s">
        <v>10039</v>
      </c>
      <c r="BO416" t="s">
        <v>8128</v>
      </c>
      <c r="BP416">
        <v>86473</v>
      </c>
      <c r="BQ416" t="s">
        <v>7737</v>
      </c>
      <c r="BR416" t="s">
        <v>7863</v>
      </c>
      <c r="BS416">
        <v>98.712000000000003</v>
      </c>
      <c r="BT416">
        <v>1525</v>
      </c>
      <c r="BU416">
        <v>466</v>
      </c>
      <c r="BV416">
        <v>6</v>
      </c>
      <c r="BW416">
        <v>0</v>
      </c>
      <c r="BX416">
        <v>1</v>
      </c>
      <c r="BY416">
        <v>466</v>
      </c>
      <c r="BZ416">
        <v>911</v>
      </c>
      <c r="CA416">
        <v>1376</v>
      </c>
      <c r="CB416">
        <v>0</v>
      </c>
      <c r="CC416">
        <v>828</v>
      </c>
      <c r="CD416">
        <v>32</v>
      </c>
      <c r="CM416" t="s">
        <v>7746</v>
      </c>
      <c r="CN416" t="s">
        <v>8128</v>
      </c>
      <c r="CO416" t="s">
        <v>8129</v>
      </c>
    </row>
    <row r="417" spans="1:103" hidden="1" x14ac:dyDescent="0.25">
      <c r="A417" t="s">
        <v>1582</v>
      </c>
      <c r="B417">
        <v>100</v>
      </c>
      <c r="C417" t="s">
        <v>10040</v>
      </c>
      <c r="D417" t="s">
        <v>10041</v>
      </c>
      <c r="E417" t="s">
        <v>210</v>
      </c>
      <c r="F417" t="s">
        <v>10042</v>
      </c>
      <c r="G417" t="s">
        <v>10043</v>
      </c>
      <c r="H417">
        <v>651629</v>
      </c>
      <c r="I417" t="s">
        <v>3202</v>
      </c>
      <c r="J417" t="s">
        <v>10044</v>
      </c>
      <c r="K417">
        <v>98.754999999999995</v>
      </c>
      <c r="L417">
        <v>1621</v>
      </c>
      <c r="M417">
        <v>482</v>
      </c>
      <c r="N417">
        <v>6</v>
      </c>
      <c r="O417">
        <v>0</v>
      </c>
      <c r="P417">
        <v>1</v>
      </c>
      <c r="Q417">
        <v>482</v>
      </c>
      <c r="R417">
        <v>1114</v>
      </c>
      <c r="S417">
        <v>1595</v>
      </c>
      <c r="T417">
        <v>0</v>
      </c>
      <c r="U417">
        <v>857</v>
      </c>
      <c r="V417">
        <v>1</v>
      </c>
      <c r="AE417" t="s">
        <v>7739</v>
      </c>
      <c r="AF417" t="s">
        <v>10043</v>
      </c>
      <c r="AG417" t="s">
        <v>10045</v>
      </c>
      <c r="AH417" t="s">
        <v>10046</v>
      </c>
      <c r="AI417" t="s">
        <v>10047</v>
      </c>
      <c r="AJ417" t="s">
        <v>10048</v>
      </c>
      <c r="AK417" t="s">
        <v>10049</v>
      </c>
      <c r="AL417">
        <v>589356</v>
      </c>
      <c r="AM417" t="s">
        <v>3202</v>
      </c>
      <c r="AN417" t="s">
        <v>7765</v>
      </c>
      <c r="AO417">
        <v>98.754999999999995</v>
      </c>
      <c r="AP417">
        <v>862</v>
      </c>
      <c r="AQ417">
        <v>482</v>
      </c>
      <c r="AR417">
        <v>6</v>
      </c>
      <c r="AS417">
        <v>0</v>
      </c>
      <c r="AT417">
        <v>1</v>
      </c>
      <c r="AU417">
        <v>482</v>
      </c>
      <c r="AV417">
        <v>354</v>
      </c>
      <c r="AW417">
        <v>835</v>
      </c>
      <c r="AX417">
        <v>0</v>
      </c>
      <c r="AY417">
        <v>857</v>
      </c>
      <c r="AZ417">
        <v>2</v>
      </c>
      <c r="BA417" t="s">
        <v>3202</v>
      </c>
      <c r="BB417" t="s">
        <v>3304</v>
      </c>
      <c r="BC417" t="s">
        <v>3545</v>
      </c>
      <c r="BD417" t="s">
        <v>3549</v>
      </c>
      <c r="BE417" t="s">
        <v>3550</v>
      </c>
      <c r="BF417" t="s">
        <v>3551</v>
      </c>
      <c r="BG417" t="s">
        <v>4016</v>
      </c>
      <c r="BH417" t="s">
        <v>4017</v>
      </c>
      <c r="BI417" t="s">
        <v>7739</v>
      </c>
      <c r="BJ417" t="s">
        <v>10050</v>
      </c>
      <c r="BK417" t="s">
        <v>10051</v>
      </c>
      <c r="BL417" t="s">
        <v>10052</v>
      </c>
      <c r="BM417" t="s">
        <v>10053</v>
      </c>
      <c r="BN417" t="s">
        <v>10054</v>
      </c>
      <c r="BO417" t="s">
        <v>10055</v>
      </c>
      <c r="BP417">
        <v>1315715</v>
      </c>
      <c r="BQ417" t="s">
        <v>3202</v>
      </c>
      <c r="BR417" t="s">
        <v>7765</v>
      </c>
      <c r="BS417">
        <v>98.754999999999995</v>
      </c>
      <c r="BT417">
        <v>5844</v>
      </c>
      <c r="BU417">
        <v>482</v>
      </c>
      <c r="BV417">
        <v>6</v>
      </c>
      <c r="BW417">
        <v>0</v>
      </c>
      <c r="BX417">
        <v>1</v>
      </c>
      <c r="BY417">
        <v>482</v>
      </c>
      <c r="BZ417">
        <v>1147</v>
      </c>
      <c r="CA417">
        <v>1628</v>
      </c>
      <c r="CB417">
        <v>0</v>
      </c>
      <c r="CC417">
        <v>857</v>
      </c>
      <c r="CD417">
        <v>8</v>
      </c>
      <c r="CE417" t="s">
        <v>3202</v>
      </c>
      <c r="CF417" t="s">
        <v>3304</v>
      </c>
      <c r="CG417" t="s">
        <v>3545</v>
      </c>
      <c r="CH417" t="s">
        <v>3549</v>
      </c>
      <c r="CI417" t="s">
        <v>3550</v>
      </c>
      <c r="CJ417" t="s">
        <v>3551</v>
      </c>
      <c r="CK417" t="s">
        <v>3548</v>
      </c>
      <c r="CL417" t="s">
        <v>3552</v>
      </c>
      <c r="CM417" t="s">
        <v>7746</v>
      </c>
      <c r="CN417" t="s">
        <v>10055</v>
      </c>
      <c r="CO417" t="s">
        <v>10056</v>
      </c>
      <c r="CP417" t="s">
        <v>3202</v>
      </c>
      <c r="CQ417" t="s">
        <v>3304</v>
      </c>
      <c r="CR417" t="s">
        <v>3545</v>
      </c>
      <c r="CS417" t="s">
        <v>3549</v>
      </c>
      <c r="CT417" t="s">
        <v>3550</v>
      </c>
      <c r="CU417" t="s">
        <v>3551</v>
      </c>
      <c r="CV417" t="s">
        <v>4016</v>
      </c>
      <c r="CW417">
        <v>94</v>
      </c>
      <c r="CX417">
        <v>77499</v>
      </c>
      <c r="CY417" t="s">
        <v>10057</v>
      </c>
    </row>
    <row r="418" spans="1:103" hidden="1" x14ac:dyDescent="0.25">
      <c r="A418" t="s">
        <v>1583</v>
      </c>
      <c r="B418">
        <v>100</v>
      </c>
      <c r="C418" t="s">
        <v>7790</v>
      </c>
      <c r="D418" t="s">
        <v>7791</v>
      </c>
      <c r="E418" t="s">
        <v>4751</v>
      </c>
      <c r="F418" t="s">
        <v>7792</v>
      </c>
      <c r="G418" t="s">
        <v>7793</v>
      </c>
      <c r="H418">
        <v>115547</v>
      </c>
      <c r="I418" t="s">
        <v>7794</v>
      </c>
      <c r="J418" t="s">
        <v>7795</v>
      </c>
      <c r="K418">
        <v>98.932000000000002</v>
      </c>
      <c r="L418">
        <v>1445</v>
      </c>
      <c r="M418">
        <v>468</v>
      </c>
      <c r="N418">
        <v>5</v>
      </c>
      <c r="O418">
        <v>0</v>
      </c>
      <c r="P418">
        <v>1</v>
      </c>
      <c r="Q418">
        <v>468</v>
      </c>
      <c r="R418">
        <v>863</v>
      </c>
      <c r="S418">
        <v>1330</v>
      </c>
      <c r="T418">
        <v>0</v>
      </c>
      <c r="U418">
        <v>837</v>
      </c>
      <c r="V418">
        <v>1</v>
      </c>
      <c r="AE418" t="s">
        <v>7739</v>
      </c>
      <c r="AF418" t="s">
        <v>7793</v>
      </c>
      <c r="AG418" t="s">
        <v>7796</v>
      </c>
      <c r="BL418" t="s">
        <v>7797</v>
      </c>
      <c r="BM418" t="s">
        <v>7798</v>
      </c>
      <c r="BN418" t="s">
        <v>7799</v>
      </c>
      <c r="BO418" t="s">
        <v>7800</v>
      </c>
      <c r="BP418">
        <v>436308</v>
      </c>
      <c r="BQ418" t="s">
        <v>7794</v>
      </c>
      <c r="BR418" t="s">
        <v>7795</v>
      </c>
      <c r="BS418">
        <v>98.932000000000002</v>
      </c>
      <c r="BT418">
        <v>1469</v>
      </c>
      <c r="BU418">
        <v>468</v>
      </c>
      <c r="BV418">
        <v>5</v>
      </c>
      <c r="BW418">
        <v>0</v>
      </c>
      <c r="BX418">
        <v>1</v>
      </c>
      <c r="BY418">
        <v>468</v>
      </c>
      <c r="BZ418">
        <v>863</v>
      </c>
      <c r="CA418">
        <v>1330</v>
      </c>
      <c r="CB418">
        <v>0</v>
      </c>
      <c r="CC418">
        <v>837</v>
      </c>
      <c r="CD418">
        <v>17</v>
      </c>
      <c r="CM418" t="s">
        <v>7746</v>
      </c>
      <c r="CN418" t="s">
        <v>7800</v>
      </c>
      <c r="CO418" t="s">
        <v>7801</v>
      </c>
    </row>
    <row r="419" spans="1:103" hidden="1" x14ac:dyDescent="0.25">
      <c r="A419" t="s">
        <v>1584</v>
      </c>
      <c r="B419">
        <v>100</v>
      </c>
      <c r="C419" t="s">
        <v>9534</v>
      </c>
      <c r="D419" t="s">
        <v>9535</v>
      </c>
      <c r="E419" t="s">
        <v>159</v>
      </c>
      <c r="F419" t="s">
        <v>9536</v>
      </c>
      <c r="G419" t="s">
        <v>7736</v>
      </c>
      <c r="H419">
        <v>77133</v>
      </c>
      <c r="I419" t="s">
        <v>7737</v>
      </c>
      <c r="J419" t="s">
        <v>7738</v>
      </c>
      <c r="K419">
        <v>99.358999999999995</v>
      </c>
      <c r="L419">
        <v>802</v>
      </c>
      <c r="M419">
        <v>468</v>
      </c>
      <c r="N419">
        <v>3</v>
      </c>
      <c r="O419">
        <v>0</v>
      </c>
      <c r="P419">
        <v>1</v>
      </c>
      <c r="Q419">
        <v>468</v>
      </c>
      <c r="R419">
        <v>184</v>
      </c>
      <c r="S419">
        <v>651</v>
      </c>
      <c r="T419">
        <v>0</v>
      </c>
      <c r="U419">
        <v>848</v>
      </c>
      <c r="V419">
        <v>1</v>
      </c>
      <c r="AE419" t="s">
        <v>7739</v>
      </c>
      <c r="AF419" t="s">
        <v>7736</v>
      </c>
      <c r="AG419" t="s">
        <v>7740</v>
      </c>
      <c r="BL419" t="s">
        <v>9537</v>
      </c>
      <c r="BM419" t="s">
        <v>9538</v>
      </c>
      <c r="BN419" t="s">
        <v>9539</v>
      </c>
      <c r="BO419" t="s">
        <v>9292</v>
      </c>
      <c r="BP419">
        <v>13136</v>
      </c>
      <c r="BQ419" t="s">
        <v>7737</v>
      </c>
      <c r="BR419" t="s">
        <v>7738</v>
      </c>
      <c r="BS419">
        <v>98.92</v>
      </c>
      <c r="BT419">
        <v>1323</v>
      </c>
      <c r="BU419">
        <v>463</v>
      </c>
      <c r="BV419">
        <v>5</v>
      </c>
      <c r="BW419">
        <v>0</v>
      </c>
      <c r="BX419">
        <v>1</v>
      </c>
      <c r="BY419">
        <v>463</v>
      </c>
      <c r="BZ419">
        <v>861</v>
      </c>
      <c r="CA419">
        <v>1323</v>
      </c>
      <c r="CB419">
        <v>0</v>
      </c>
      <c r="CC419">
        <v>828</v>
      </c>
      <c r="CD419">
        <v>68</v>
      </c>
      <c r="CM419" t="s">
        <v>7746</v>
      </c>
      <c r="CN419" t="s">
        <v>7780</v>
      </c>
      <c r="CO419" t="s">
        <v>7740</v>
      </c>
    </row>
    <row r="420" spans="1:103" hidden="1" x14ac:dyDescent="0.25">
      <c r="A420" t="s">
        <v>1585</v>
      </c>
      <c r="B420">
        <v>133</v>
      </c>
      <c r="C420" t="s">
        <v>10058</v>
      </c>
      <c r="D420" t="s">
        <v>10059</v>
      </c>
      <c r="E420" t="s">
        <v>1109</v>
      </c>
      <c r="F420" t="s">
        <v>10060</v>
      </c>
      <c r="G420" t="s">
        <v>10061</v>
      </c>
      <c r="H420">
        <v>172788</v>
      </c>
      <c r="I420" t="s">
        <v>3202</v>
      </c>
      <c r="J420" t="s">
        <v>7765</v>
      </c>
      <c r="K420">
        <v>94.203000000000003</v>
      </c>
      <c r="L420">
        <v>496</v>
      </c>
      <c r="M420">
        <v>69</v>
      </c>
      <c r="N420">
        <v>3</v>
      </c>
      <c r="O420">
        <v>1</v>
      </c>
      <c r="P420">
        <v>1</v>
      </c>
      <c r="Q420">
        <v>68</v>
      </c>
      <c r="R420">
        <v>28</v>
      </c>
      <c r="S420">
        <v>96</v>
      </c>
      <c r="T420" s="4">
        <v>2.82E-18</v>
      </c>
      <c r="U420">
        <v>104</v>
      </c>
      <c r="V420">
        <v>1</v>
      </c>
      <c r="AE420" t="s">
        <v>7739</v>
      </c>
      <c r="AF420" t="s">
        <v>10061</v>
      </c>
      <c r="AG420" t="s">
        <v>7766</v>
      </c>
      <c r="BL420" t="s">
        <v>8266</v>
      </c>
      <c r="BM420" t="s">
        <v>8267</v>
      </c>
      <c r="BN420" t="s">
        <v>8268</v>
      </c>
      <c r="BO420" t="s">
        <v>8269</v>
      </c>
      <c r="BP420">
        <v>1519565</v>
      </c>
      <c r="BQ420" t="s">
        <v>3202</v>
      </c>
      <c r="BR420" t="s">
        <v>7809</v>
      </c>
      <c r="BS420">
        <v>77.733000000000004</v>
      </c>
      <c r="BT420">
        <v>39476</v>
      </c>
      <c r="BU420">
        <v>494</v>
      </c>
      <c r="BV420">
        <v>59</v>
      </c>
      <c r="BW420">
        <v>30</v>
      </c>
      <c r="BX420">
        <v>9</v>
      </c>
      <c r="BY420">
        <v>483</v>
      </c>
      <c r="BZ420">
        <v>27211</v>
      </c>
      <c r="CA420">
        <v>26750</v>
      </c>
      <c r="CB420" s="4">
        <v>7.3500000000000002E-64</v>
      </c>
      <c r="CC420">
        <v>255</v>
      </c>
      <c r="CD420">
        <v>43</v>
      </c>
      <c r="CM420" t="s">
        <v>7746</v>
      </c>
      <c r="CN420" t="s">
        <v>8269</v>
      </c>
      <c r="CO420" t="s">
        <v>8270</v>
      </c>
    </row>
    <row r="421" spans="1:103" hidden="1" x14ac:dyDescent="0.25">
      <c r="A421" t="s">
        <v>1586</v>
      </c>
      <c r="B421">
        <v>100</v>
      </c>
      <c r="C421" t="s">
        <v>10062</v>
      </c>
      <c r="D421" t="s">
        <v>10063</v>
      </c>
      <c r="E421" t="s">
        <v>152</v>
      </c>
      <c r="F421" t="s">
        <v>10064</v>
      </c>
      <c r="G421" t="s">
        <v>3219</v>
      </c>
      <c r="H421">
        <v>100272</v>
      </c>
      <c r="I421" t="s">
        <v>3202</v>
      </c>
      <c r="J421" t="s">
        <v>7765</v>
      </c>
      <c r="K421">
        <v>98.965000000000003</v>
      </c>
      <c r="L421">
        <v>1726</v>
      </c>
      <c r="M421">
        <v>483</v>
      </c>
      <c r="N421">
        <v>5</v>
      </c>
      <c r="O421">
        <v>0</v>
      </c>
      <c r="P421">
        <v>1</v>
      </c>
      <c r="Q421">
        <v>483</v>
      </c>
      <c r="R421">
        <v>1112</v>
      </c>
      <c r="S421">
        <v>1594</v>
      </c>
      <c r="T421">
        <v>0</v>
      </c>
      <c r="U421">
        <v>865</v>
      </c>
      <c r="V421">
        <v>1</v>
      </c>
      <c r="W421" t="s">
        <v>3202</v>
      </c>
      <c r="X421" t="s">
        <v>3228</v>
      </c>
      <c r="Y421" t="s">
        <v>3384</v>
      </c>
      <c r="Z421" t="s">
        <v>3420</v>
      </c>
      <c r="AA421" t="s">
        <v>3522</v>
      </c>
      <c r="AB421" t="s">
        <v>3849</v>
      </c>
      <c r="AC421" t="s">
        <v>10065</v>
      </c>
      <c r="AD421" t="s">
        <v>10066</v>
      </c>
      <c r="AE421" t="s">
        <v>7739</v>
      </c>
      <c r="AF421" t="s">
        <v>3219</v>
      </c>
      <c r="AG421" t="s">
        <v>7766</v>
      </c>
      <c r="AH421" t="s">
        <v>10062</v>
      </c>
      <c r="AI421" t="s">
        <v>10063</v>
      </c>
      <c r="AJ421" t="s">
        <v>10064</v>
      </c>
      <c r="AK421" t="s">
        <v>3219</v>
      </c>
      <c r="AL421">
        <v>100272</v>
      </c>
      <c r="AM421" t="s">
        <v>3202</v>
      </c>
      <c r="AN421" t="s">
        <v>7765</v>
      </c>
      <c r="AO421">
        <v>98.965000000000003</v>
      </c>
      <c r="AP421">
        <v>1726</v>
      </c>
      <c r="AQ421">
        <v>483</v>
      </c>
      <c r="AR421">
        <v>5</v>
      </c>
      <c r="AS421">
        <v>0</v>
      </c>
      <c r="AT421">
        <v>1</v>
      </c>
      <c r="AU421">
        <v>483</v>
      </c>
      <c r="AV421">
        <v>1112</v>
      </c>
      <c r="AW421">
        <v>1594</v>
      </c>
      <c r="AX421">
        <v>0</v>
      </c>
      <c r="AY421">
        <v>865</v>
      </c>
      <c r="AZ421">
        <v>1</v>
      </c>
      <c r="BA421" t="s">
        <v>3202</v>
      </c>
      <c r="BB421" t="s">
        <v>3228</v>
      </c>
      <c r="BC421" t="s">
        <v>3384</v>
      </c>
      <c r="BD421" t="s">
        <v>3420</v>
      </c>
      <c r="BE421" t="s">
        <v>3522</v>
      </c>
      <c r="BF421" t="s">
        <v>3849</v>
      </c>
      <c r="BG421" t="s">
        <v>10065</v>
      </c>
      <c r="BH421" t="s">
        <v>10066</v>
      </c>
      <c r="BI421" t="s">
        <v>7739</v>
      </c>
      <c r="BJ421" t="s">
        <v>3219</v>
      </c>
      <c r="BK421" t="s">
        <v>7766</v>
      </c>
      <c r="BL421" t="s">
        <v>10067</v>
      </c>
      <c r="BM421" t="s">
        <v>10068</v>
      </c>
      <c r="BN421" t="s">
        <v>10069</v>
      </c>
      <c r="BO421" t="s">
        <v>10070</v>
      </c>
      <c r="BP421">
        <v>151027</v>
      </c>
      <c r="BQ421" t="s">
        <v>3202</v>
      </c>
      <c r="BR421" t="s">
        <v>9523</v>
      </c>
      <c r="BS421">
        <v>97.722999999999999</v>
      </c>
      <c r="BT421">
        <v>1819</v>
      </c>
      <c r="BU421">
        <v>483</v>
      </c>
      <c r="BV421">
        <v>11</v>
      </c>
      <c r="BW421">
        <v>0</v>
      </c>
      <c r="BX421">
        <v>1</v>
      </c>
      <c r="BY421">
        <v>483</v>
      </c>
      <c r="BZ421">
        <v>1168</v>
      </c>
      <c r="CA421">
        <v>1650</v>
      </c>
      <c r="CB421">
        <v>0</v>
      </c>
      <c r="CC421">
        <v>832</v>
      </c>
      <c r="CD421">
        <v>36</v>
      </c>
      <c r="CE421" t="s">
        <v>3202</v>
      </c>
      <c r="CF421" t="s">
        <v>3228</v>
      </c>
      <c r="CG421" t="s">
        <v>3384</v>
      </c>
      <c r="CH421" t="s">
        <v>3420</v>
      </c>
      <c r="CI421" t="s">
        <v>3522</v>
      </c>
      <c r="CJ421" t="s">
        <v>3849</v>
      </c>
      <c r="CK421" t="s">
        <v>3850</v>
      </c>
      <c r="CL421" t="s">
        <v>3851</v>
      </c>
      <c r="CM421" t="s">
        <v>7746</v>
      </c>
      <c r="CN421" t="s">
        <v>10070</v>
      </c>
      <c r="CO421" t="s">
        <v>10071</v>
      </c>
      <c r="CP421" t="s">
        <v>3202</v>
      </c>
      <c r="CQ421" t="s">
        <v>3228</v>
      </c>
      <c r="CR421" t="s">
        <v>3384</v>
      </c>
      <c r="CS421" t="s">
        <v>3420</v>
      </c>
      <c r="CT421" t="s">
        <v>3522</v>
      </c>
      <c r="CU421" t="s">
        <v>3849</v>
      </c>
      <c r="CV421" t="s">
        <v>10065</v>
      </c>
      <c r="CW421">
        <v>53</v>
      </c>
      <c r="CX421">
        <v>43902</v>
      </c>
      <c r="CY421" t="s">
        <v>10072</v>
      </c>
    </row>
    <row r="422" spans="1:103" x14ac:dyDescent="0.25">
      <c r="A422" t="s">
        <v>1587</v>
      </c>
      <c r="B422">
        <v>103</v>
      </c>
      <c r="C422" t="s">
        <v>10073</v>
      </c>
      <c r="D422" t="s">
        <v>10074</v>
      </c>
      <c r="E422" t="s">
        <v>32</v>
      </c>
      <c r="F422" t="s">
        <v>10075</v>
      </c>
      <c r="G422" t="s">
        <v>10076</v>
      </c>
      <c r="H422">
        <v>265616</v>
      </c>
      <c r="I422" t="s">
        <v>3202</v>
      </c>
      <c r="J422" t="s">
        <v>7809</v>
      </c>
      <c r="K422">
        <v>97.597999999999999</v>
      </c>
      <c r="L422">
        <v>1436</v>
      </c>
      <c r="M422">
        <v>458</v>
      </c>
      <c r="N422">
        <v>11</v>
      </c>
      <c r="O422">
        <v>0</v>
      </c>
      <c r="P422">
        <v>1</v>
      </c>
      <c r="Q422">
        <v>458</v>
      </c>
      <c r="R422">
        <v>855</v>
      </c>
      <c r="S422">
        <v>1312</v>
      </c>
      <c r="T422">
        <v>0</v>
      </c>
      <c r="U422">
        <v>787</v>
      </c>
      <c r="V422">
        <v>1</v>
      </c>
      <c r="AE422" t="s">
        <v>7746</v>
      </c>
      <c r="AF422" t="s">
        <v>10076</v>
      </c>
      <c r="AG422" t="s">
        <v>10077</v>
      </c>
      <c r="BL422" t="s">
        <v>10073</v>
      </c>
      <c r="BM422" t="s">
        <v>10074</v>
      </c>
      <c r="BN422" t="s">
        <v>10075</v>
      </c>
      <c r="BO422" t="s">
        <v>10076</v>
      </c>
      <c r="BP422">
        <v>265616</v>
      </c>
      <c r="BQ422" t="s">
        <v>3202</v>
      </c>
      <c r="BR422" t="s">
        <v>7809</v>
      </c>
      <c r="BS422">
        <v>97.597999999999999</v>
      </c>
      <c r="BT422">
        <v>1436</v>
      </c>
      <c r="BU422">
        <v>458</v>
      </c>
      <c r="BV422">
        <v>11</v>
      </c>
      <c r="BW422">
        <v>0</v>
      </c>
      <c r="BX422">
        <v>1</v>
      </c>
      <c r="BY422">
        <v>458</v>
      </c>
      <c r="BZ422">
        <v>855</v>
      </c>
      <c r="CA422">
        <v>1312</v>
      </c>
      <c r="CB422">
        <v>0</v>
      </c>
      <c r="CC422">
        <v>787</v>
      </c>
      <c r="CD422">
        <v>1</v>
      </c>
      <c r="CM422" t="s">
        <v>7746</v>
      </c>
      <c r="CN422" t="s">
        <v>10076</v>
      </c>
      <c r="CO422" t="s">
        <v>10077</v>
      </c>
    </row>
    <row r="423" spans="1:103" hidden="1" x14ac:dyDescent="0.25">
      <c r="A423" t="s">
        <v>1588</v>
      </c>
      <c r="B423">
        <v>100</v>
      </c>
      <c r="C423" t="s">
        <v>10078</v>
      </c>
      <c r="D423" t="s">
        <v>10079</v>
      </c>
      <c r="E423" t="s">
        <v>54</v>
      </c>
      <c r="F423" t="s">
        <v>10080</v>
      </c>
      <c r="G423" t="s">
        <v>3219</v>
      </c>
      <c r="H423">
        <v>100272</v>
      </c>
      <c r="I423" t="s">
        <v>3202</v>
      </c>
      <c r="J423" t="s">
        <v>7765</v>
      </c>
      <c r="K423">
        <v>99.17</v>
      </c>
      <c r="L423">
        <v>1764</v>
      </c>
      <c r="M423">
        <v>482</v>
      </c>
      <c r="N423">
        <v>4</v>
      </c>
      <c r="O423">
        <v>0</v>
      </c>
      <c r="P423">
        <v>1</v>
      </c>
      <c r="Q423">
        <v>482</v>
      </c>
      <c r="R423">
        <v>1137</v>
      </c>
      <c r="S423">
        <v>1618</v>
      </c>
      <c r="T423">
        <v>0</v>
      </c>
      <c r="U423">
        <v>869</v>
      </c>
      <c r="V423">
        <v>1</v>
      </c>
      <c r="W423" t="s">
        <v>3202</v>
      </c>
      <c r="X423" t="s">
        <v>3204</v>
      </c>
      <c r="Y423" t="s">
        <v>3205</v>
      </c>
      <c r="Z423" t="s">
        <v>3207</v>
      </c>
      <c r="AA423" t="s">
        <v>3446</v>
      </c>
      <c r="AB423" t="s">
        <v>3447</v>
      </c>
      <c r="AC423" t="s">
        <v>3448</v>
      </c>
      <c r="AD423" t="s">
        <v>3449</v>
      </c>
      <c r="AE423" t="s">
        <v>7739</v>
      </c>
      <c r="AF423" t="s">
        <v>3219</v>
      </c>
      <c r="AG423" t="s">
        <v>7766</v>
      </c>
      <c r="AH423" t="s">
        <v>10078</v>
      </c>
      <c r="AI423" t="s">
        <v>10079</v>
      </c>
      <c r="AJ423" t="s">
        <v>10080</v>
      </c>
      <c r="AK423" t="s">
        <v>3219</v>
      </c>
      <c r="AL423">
        <v>100272</v>
      </c>
      <c r="AM423" t="s">
        <v>3202</v>
      </c>
      <c r="AN423" t="s">
        <v>7765</v>
      </c>
      <c r="AO423">
        <v>99.17</v>
      </c>
      <c r="AP423">
        <v>1764</v>
      </c>
      <c r="AQ423">
        <v>482</v>
      </c>
      <c r="AR423">
        <v>4</v>
      </c>
      <c r="AS423">
        <v>0</v>
      </c>
      <c r="AT423">
        <v>1</v>
      </c>
      <c r="AU423">
        <v>482</v>
      </c>
      <c r="AV423">
        <v>1137</v>
      </c>
      <c r="AW423">
        <v>1618</v>
      </c>
      <c r="AX423">
        <v>0</v>
      </c>
      <c r="AY423">
        <v>869</v>
      </c>
      <c r="AZ423">
        <v>1</v>
      </c>
      <c r="BA423" t="s">
        <v>3202</v>
      </c>
      <c r="BB423" t="s">
        <v>3204</v>
      </c>
      <c r="BC423" t="s">
        <v>3205</v>
      </c>
      <c r="BD423" t="s">
        <v>3207</v>
      </c>
      <c r="BE423" t="s">
        <v>3446</v>
      </c>
      <c r="BF423" t="s">
        <v>3447</v>
      </c>
      <c r="BG423" t="s">
        <v>3448</v>
      </c>
      <c r="BH423" t="s">
        <v>3449</v>
      </c>
      <c r="BI423" t="s">
        <v>7739</v>
      </c>
      <c r="BJ423" t="s">
        <v>3219</v>
      </c>
      <c r="BK423" t="s">
        <v>7766</v>
      </c>
      <c r="BL423" t="s">
        <v>10081</v>
      </c>
      <c r="BM423" t="s">
        <v>10082</v>
      </c>
      <c r="BN423" t="s">
        <v>10083</v>
      </c>
      <c r="BO423" t="s">
        <v>10084</v>
      </c>
      <c r="BP423">
        <v>547557</v>
      </c>
      <c r="BQ423" t="s">
        <v>3202</v>
      </c>
      <c r="BR423" t="s">
        <v>7760</v>
      </c>
      <c r="BS423">
        <v>99.17</v>
      </c>
      <c r="BT423">
        <v>1756</v>
      </c>
      <c r="BU423">
        <v>482</v>
      </c>
      <c r="BV423">
        <v>4</v>
      </c>
      <c r="BW423">
        <v>0</v>
      </c>
      <c r="BX423">
        <v>1</v>
      </c>
      <c r="BY423">
        <v>482</v>
      </c>
      <c r="BZ423">
        <v>1119</v>
      </c>
      <c r="CA423">
        <v>1600</v>
      </c>
      <c r="CB423">
        <v>0</v>
      </c>
      <c r="CC423">
        <v>869</v>
      </c>
      <c r="CD423">
        <v>9</v>
      </c>
      <c r="CE423" t="s">
        <v>3202</v>
      </c>
      <c r="CF423" t="s">
        <v>3204</v>
      </c>
      <c r="CG423" t="s">
        <v>3205</v>
      </c>
      <c r="CH423" t="s">
        <v>3207</v>
      </c>
      <c r="CI423" t="s">
        <v>3446</v>
      </c>
      <c r="CJ423" t="s">
        <v>3447</v>
      </c>
      <c r="CK423" t="s">
        <v>3448</v>
      </c>
      <c r="CL423" t="s">
        <v>3449</v>
      </c>
      <c r="CM423" t="s">
        <v>7746</v>
      </c>
      <c r="CN423" t="s">
        <v>10084</v>
      </c>
      <c r="CO423" t="s">
        <v>10085</v>
      </c>
      <c r="CP423" t="s">
        <v>3202</v>
      </c>
      <c r="CQ423" t="s">
        <v>3204</v>
      </c>
      <c r="CR423" t="s">
        <v>3205</v>
      </c>
      <c r="CS423" t="s">
        <v>3207</v>
      </c>
      <c r="CT423" t="s">
        <v>3446</v>
      </c>
      <c r="CU423" t="s">
        <v>3447</v>
      </c>
      <c r="CV423" t="s">
        <v>3448</v>
      </c>
      <c r="CW423">
        <v>82</v>
      </c>
      <c r="CX423">
        <v>70614</v>
      </c>
      <c r="CY423" t="s">
        <v>10086</v>
      </c>
    </row>
    <row r="424" spans="1:103" hidden="1" x14ac:dyDescent="0.25">
      <c r="A424" t="s">
        <v>1589</v>
      </c>
      <c r="B424">
        <v>100</v>
      </c>
      <c r="C424" t="s">
        <v>10087</v>
      </c>
      <c r="D424" t="s">
        <v>10088</v>
      </c>
      <c r="E424" t="s">
        <v>547</v>
      </c>
      <c r="F424" t="s">
        <v>10089</v>
      </c>
      <c r="G424" t="s">
        <v>10090</v>
      </c>
      <c r="H424">
        <v>1764907</v>
      </c>
      <c r="I424" t="s">
        <v>3202</v>
      </c>
      <c r="J424" t="s">
        <v>8716</v>
      </c>
      <c r="K424">
        <v>99.162999999999997</v>
      </c>
      <c r="L424">
        <v>1637</v>
      </c>
      <c r="M424">
        <v>478</v>
      </c>
      <c r="N424">
        <v>4</v>
      </c>
      <c r="O424">
        <v>0</v>
      </c>
      <c r="P424">
        <v>1</v>
      </c>
      <c r="Q424">
        <v>478</v>
      </c>
      <c r="R424">
        <v>1068</v>
      </c>
      <c r="S424">
        <v>1545</v>
      </c>
      <c r="T424">
        <v>0</v>
      </c>
      <c r="U424">
        <v>861</v>
      </c>
      <c r="V424">
        <v>1</v>
      </c>
      <c r="AE424" t="s">
        <v>7746</v>
      </c>
      <c r="AF424" t="s">
        <v>10090</v>
      </c>
      <c r="AG424" t="s">
        <v>8717</v>
      </c>
      <c r="AH424" t="s">
        <v>10091</v>
      </c>
      <c r="AI424" t="s">
        <v>10092</v>
      </c>
      <c r="AJ424" t="s">
        <v>10093</v>
      </c>
      <c r="AK424" t="s">
        <v>10094</v>
      </c>
      <c r="AL424">
        <v>1411682</v>
      </c>
      <c r="AM424" t="s">
        <v>3202</v>
      </c>
      <c r="AN424" t="s">
        <v>8716</v>
      </c>
      <c r="AO424">
        <v>99.162999999999997</v>
      </c>
      <c r="AP424">
        <v>1695</v>
      </c>
      <c r="AQ424">
        <v>478</v>
      </c>
      <c r="AR424">
        <v>4</v>
      </c>
      <c r="AS424">
        <v>0</v>
      </c>
      <c r="AT424">
        <v>1</v>
      </c>
      <c r="AU424">
        <v>478</v>
      </c>
      <c r="AV424">
        <v>1102</v>
      </c>
      <c r="AW424">
        <v>1579</v>
      </c>
      <c r="AX424">
        <v>0</v>
      </c>
      <c r="AY424">
        <v>861</v>
      </c>
      <c r="AZ424">
        <v>5</v>
      </c>
      <c r="BA424" t="s">
        <v>3202</v>
      </c>
      <c r="BB424" t="s">
        <v>3304</v>
      </c>
      <c r="BC424" t="s">
        <v>3485</v>
      </c>
      <c r="BD424" t="s">
        <v>3486</v>
      </c>
      <c r="BE424" t="s">
        <v>3529</v>
      </c>
      <c r="BF424" t="s">
        <v>3530</v>
      </c>
      <c r="BG424" t="s">
        <v>3528</v>
      </c>
      <c r="BH424" t="s">
        <v>10095</v>
      </c>
      <c r="BI424" t="s">
        <v>7746</v>
      </c>
      <c r="BJ424" t="s">
        <v>10094</v>
      </c>
      <c r="BK424" t="s">
        <v>8717</v>
      </c>
      <c r="BL424" t="s">
        <v>10087</v>
      </c>
      <c r="BM424" t="s">
        <v>10088</v>
      </c>
      <c r="BN424" t="s">
        <v>10089</v>
      </c>
      <c r="BO424" t="s">
        <v>10090</v>
      </c>
      <c r="BP424">
        <v>1764907</v>
      </c>
      <c r="BQ424" t="s">
        <v>3202</v>
      </c>
      <c r="BR424" t="s">
        <v>8716</v>
      </c>
      <c r="BS424">
        <v>99.162999999999997</v>
      </c>
      <c r="BT424">
        <v>1637</v>
      </c>
      <c r="BU424">
        <v>478</v>
      </c>
      <c r="BV424">
        <v>4</v>
      </c>
      <c r="BW424">
        <v>0</v>
      </c>
      <c r="BX424">
        <v>1</v>
      </c>
      <c r="BY424">
        <v>478</v>
      </c>
      <c r="BZ424">
        <v>1068</v>
      </c>
      <c r="CA424">
        <v>1545</v>
      </c>
      <c r="CB424">
        <v>0</v>
      </c>
      <c r="CC424">
        <v>861</v>
      </c>
      <c r="CD424">
        <v>1</v>
      </c>
      <c r="CM424" t="s">
        <v>7746</v>
      </c>
      <c r="CN424" t="s">
        <v>10090</v>
      </c>
      <c r="CO424" t="s">
        <v>8717</v>
      </c>
      <c r="CP424" t="s">
        <v>3202</v>
      </c>
      <c r="CQ424" t="s">
        <v>3304</v>
      </c>
      <c r="CR424" t="s">
        <v>3485</v>
      </c>
      <c r="CS424" t="s">
        <v>3486</v>
      </c>
      <c r="CT424" t="s">
        <v>3529</v>
      </c>
      <c r="CU424" t="s">
        <v>3530</v>
      </c>
      <c r="CV424" t="s">
        <v>3528</v>
      </c>
      <c r="CW424">
        <v>56</v>
      </c>
      <c r="CX424">
        <v>47213</v>
      </c>
    </row>
    <row r="425" spans="1:103" hidden="1" x14ac:dyDescent="0.25">
      <c r="A425" t="s">
        <v>1590</v>
      </c>
      <c r="B425">
        <v>100</v>
      </c>
      <c r="C425" t="s">
        <v>10096</v>
      </c>
      <c r="D425" t="s">
        <v>10097</v>
      </c>
      <c r="E425" t="s">
        <v>858</v>
      </c>
      <c r="F425" t="s">
        <v>10098</v>
      </c>
      <c r="G425" t="s">
        <v>7736</v>
      </c>
      <c r="H425">
        <v>77133</v>
      </c>
      <c r="I425" t="s">
        <v>7737</v>
      </c>
      <c r="J425" t="s">
        <v>7738</v>
      </c>
      <c r="K425">
        <v>99.762</v>
      </c>
      <c r="L425">
        <v>421</v>
      </c>
      <c r="M425">
        <v>421</v>
      </c>
      <c r="N425">
        <v>1</v>
      </c>
      <c r="O425">
        <v>0</v>
      </c>
      <c r="P425">
        <v>1</v>
      </c>
      <c r="Q425">
        <v>421</v>
      </c>
      <c r="R425">
        <v>1</v>
      </c>
      <c r="S425">
        <v>421</v>
      </c>
      <c r="T425">
        <v>0</v>
      </c>
      <c r="U425">
        <v>773</v>
      </c>
      <c r="V425">
        <v>1</v>
      </c>
      <c r="AE425" t="s">
        <v>7739</v>
      </c>
      <c r="AF425" t="s">
        <v>7736</v>
      </c>
      <c r="AG425" t="s">
        <v>7740</v>
      </c>
      <c r="BL425" t="s">
        <v>10099</v>
      </c>
      <c r="BM425" t="s">
        <v>10100</v>
      </c>
      <c r="BN425" t="s">
        <v>10101</v>
      </c>
      <c r="BO425" t="s">
        <v>10102</v>
      </c>
      <c r="BP425">
        <v>2026787</v>
      </c>
      <c r="BQ425" t="s">
        <v>7737</v>
      </c>
      <c r="BR425" t="s">
        <v>7940</v>
      </c>
      <c r="BS425">
        <v>91.361000000000004</v>
      </c>
      <c r="BT425">
        <v>1528</v>
      </c>
      <c r="BU425">
        <v>463</v>
      </c>
      <c r="BV425">
        <v>40</v>
      </c>
      <c r="BW425">
        <v>0</v>
      </c>
      <c r="BX425">
        <v>1</v>
      </c>
      <c r="BY425">
        <v>463</v>
      </c>
      <c r="BZ425">
        <v>913</v>
      </c>
      <c r="CA425">
        <v>1375</v>
      </c>
      <c r="CB425" s="4">
        <v>7.53E-178</v>
      </c>
      <c r="CC425">
        <v>634</v>
      </c>
      <c r="CD425">
        <v>99</v>
      </c>
      <c r="CM425" t="s">
        <v>7746</v>
      </c>
      <c r="CN425" t="s">
        <v>10102</v>
      </c>
      <c r="CO425" t="s">
        <v>10103</v>
      </c>
    </row>
    <row r="426" spans="1:103" hidden="1" x14ac:dyDescent="0.25">
      <c r="A426" t="s">
        <v>1591</v>
      </c>
      <c r="B426">
        <v>100</v>
      </c>
      <c r="C426" t="s">
        <v>8841</v>
      </c>
      <c r="D426" t="s">
        <v>8842</v>
      </c>
      <c r="E426" t="s">
        <v>537</v>
      </c>
      <c r="F426" t="s">
        <v>8843</v>
      </c>
      <c r="G426" t="s">
        <v>8482</v>
      </c>
      <c r="H426">
        <v>152509</v>
      </c>
      <c r="I426" t="s">
        <v>7737</v>
      </c>
      <c r="J426" t="s">
        <v>7940</v>
      </c>
      <c r="K426">
        <v>97.638999999999996</v>
      </c>
      <c r="L426">
        <v>799</v>
      </c>
      <c r="M426">
        <v>466</v>
      </c>
      <c r="N426">
        <v>11</v>
      </c>
      <c r="O426">
        <v>0</v>
      </c>
      <c r="P426">
        <v>1</v>
      </c>
      <c r="Q426">
        <v>466</v>
      </c>
      <c r="R426">
        <v>222</v>
      </c>
      <c r="S426">
        <v>687</v>
      </c>
      <c r="T426">
        <v>0</v>
      </c>
      <c r="U426">
        <v>800</v>
      </c>
      <c r="V426">
        <v>1</v>
      </c>
      <c r="AE426" t="s">
        <v>7739</v>
      </c>
      <c r="AF426" t="s">
        <v>8482</v>
      </c>
      <c r="AG426" t="s">
        <v>8483</v>
      </c>
    </row>
    <row r="427" spans="1:103" hidden="1" x14ac:dyDescent="0.25">
      <c r="A427" t="s">
        <v>1592</v>
      </c>
      <c r="B427">
        <v>102</v>
      </c>
      <c r="C427" t="s">
        <v>10104</v>
      </c>
      <c r="D427" t="s">
        <v>10105</v>
      </c>
      <c r="E427" t="s">
        <v>70</v>
      </c>
      <c r="F427" t="s">
        <v>10106</v>
      </c>
      <c r="G427" t="s">
        <v>7736</v>
      </c>
      <c r="H427">
        <v>77133</v>
      </c>
      <c r="I427" t="s">
        <v>7737</v>
      </c>
      <c r="J427" t="s">
        <v>7738</v>
      </c>
      <c r="K427">
        <v>99.138000000000005</v>
      </c>
      <c r="L427">
        <v>1449</v>
      </c>
      <c r="M427">
        <v>464</v>
      </c>
      <c r="N427">
        <v>4</v>
      </c>
      <c r="O427">
        <v>0</v>
      </c>
      <c r="P427">
        <v>1</v>
      </c>
      <c r="Q427">
        <v>464</v>
      </c>
      <c r="R427">
        <v>863</v>
      </c>
      <c r="S427">
        <v>1326</v>
      </c>
      <c r="T427">
        <v>0</v>
      </c>
      <c r="U427">
        <v>835</v>
      </c>
      <c r="V427">
        <v>1</v>
      </c>
      <c r="AE427" t="s">
        <v>7739</v>
      </c>
      <c r="AF427" t="s">
        <v>7736</v>
      </c>
      <c r="AG427" t="s">
        <v>7740</v>
      </c>
      <c r="BL427" t="s">
        <v>10107</v>
      </c>
      <c r="BM427" t="s">
        <v>10108</v>
      </c>
      <c r="BN427" t="s">
        <v>10109</v>
      </c>
      <c r="BO427" t="s">
        <v>10110</v>
      </c>
      <c r="BP427">
        <v>1165216</v>
      </c>
      <c r="BQ427" t="s">
        <v>7737</v>
      </c>
      <c r="BR427" t="s">
        <v>7738</v>
      </c>
      <c r="BS427">
        <v>99.138000000000005</v>
      </c>
      <c r="BT427">
        <v>1446</v>
      </c>
      <c r="BU427">
        <v>464</v>
      </c>
      <c r="BV427">
        <v>4</v>
      </c>
      <c r="BW427">
        <v>0</v>
      </c>
      <c r="BX427">
        <v>1</v>
      </c>
      <c r="BY427">
        <v>464</v>
      </c>
      <c r="BZ427">
        <v>863</v>
      </c>
      <c r="CA427">
        <v>1326</v>
      </c>
      <c r="CB427">
        <v>0</v>
      </c>
      <c r="CC427">
        <v>835</v>
      </c>
      <c r="CD427">
        <v>2</v>
      </c>
      <c r="CM427" t="s">
        <v>7746</v>
      </c>
      <c r="CN427" t="s">
        <v>10110</v>
      </c>
      <c r="CO427" t="s">
        <v>7789</v>
      </c>
    </row>
    <row r="428" spans="1:103" hidden="1" x14ac:dyDescent="0.25">
      <c r="A428" t="s">
        <v>1593</v>
      </c>
      <c r="B428">
        <v>101</v>
      </c>
      <c r="C428" t="s">
        <v>10111</v>
      </c>
      <c r="D428" t="s">
        <v>10112</v>
      </c>
      <c r="E428" t="s">
        <v>39</v>
      </c>
      <c r="F428" t="s">
        <v>10113</v>
      </c>
      <c r="G428" t="s">
        <v>7736</v>
      </c>
      <c r="H428">
        <v>77133</v>
      </c>
      <c r="I428" t="s">
        <v>7737</v>
      </c>
      <c r="J428" t="s">
        <v>7738</v>
      </c>
      <c r="K428">
        <v>99.094999999999999</v>
      </c>
      <c r="L428">
        <v>834</v>
      </c>
      <c r="M428">
        <v>442</v>
      </c>
      <c r="N428">
        <v>4</v>
      </c>
      <c r="O428">
        <v>0</v>
      </c>
      <c r="P428">
        <v>1</v>
      </c>
      <c r="Q428">
        <v>442</v>
      </c>
      <c r="R428">
        <v>393</v>
      </c>
      <c r="S428">
        <v>834</v>
      </c>
      <c r="T428">
        <v>0</v>
      </c>
      <c r="U428">
        <v>795</v>
      </c>
      <c r="V428">
        <v>1</v>
      </c>
      <c r="AE428" t="s">
        <v>7739</v>
      </c>
      <c r="AF428" t="s">
        <v>7736</v>
      </c>
      <c r="AG428" t="s">
        <v>7740</v>
      </c>
      <c r="BL428" t="s">
        <v>10114</v>
      </c>
      <c r="BM428" t="s">
        <v>10115</v>
      </c>
      <c r="BN428" t="s">
        <v>10116</v>
      </c>
      <c r="BO428" t="s">
        <v>10117</v>
      </c>
      <c r="BP428">
        <v>1979400</v>
      </c>
      <c r="BQ428" t="s">
        <v>7737</v>
      </c>
      <c r="BR428" t="s">
        <v>7833</v>
      </c>
      <c r="BS428">
        <v>97.968000000000004</v>
      </c>
      <c r="BT428">
        <v>639</v>
      </c>
      <c r="BU428">
        <v>443</v>
      </c>
      <c r="BV428">
        <v>9</v>
      </c>
      <c r="BW428">
        <v>0</v>
      </c>
      <c r="BX428">
        <v>1</v>
      </c>
      <c r="BY428">
        <v>443</v>
      </c>
      <c r="BZ428">
        <v>148</v>
      </c>
      <c r="CA428">
        <v>590</v>
      </c>
      <c r="CB428">
        <v>0</v>
      </c>
      <c r="CC428">
        <v>769</v>
      </c>
      <c r="CD428">
        <v>2</v>
      </c>
      <c r="CM428" t="s">
        <v>7746</v>
      </c>
      <c r="CN428" t="s">
        <v>10117</v>
      </c>
      <c r="CO428" t="s">
        <v>10118</v>
      </c>
    </row>
    <row r="429" spans="1:103" hidden="1" x14ac:dyDescent="0.25">
      <c r="A429" t="s">
        <v>1594</v>
      </c>
      <c r="B429">
        <v>100</v>
      </c>
      <c r="C429" t="s">
        <v>10119</v>
      </c>
      <c r="D429" t="s">
        <v>10120</v>
      </c>
      <c r="E429" t="s">
        <v>31</v>
      </c>
      <c r="F429" t="s">
        <v>10121</v>
      </c>
      <c r="G429" t="s">
        <v>3219</v>
      </c>
      <c r="H429">
        <v>100272</v>
      </c>
      <c r="I429" t="s">
        <v>3202</v>
      </c>
      <c r="J429" t="s">
        <v>7765</v>
      </c>
      <c r="K429">
        <v>99.367999999999995</v>
      </c>
      <c r="L429">
        <v>1765</v>
      </c>
      <c r="M429">
        <v>475</v>
      </c>
      <c r="N429">
        <v>3</v>
      </c>
      <c r="O429">
        <v>0</v>
      </c>
      <c r="P429">
        <v>1</v>
      </c>
      <c r="Q429">
        <v>475</v>
      </c>
      <c r="R429">
        <v>1125</v>
      </c>
      <c r="S429">
        <v>1599</v>
      </c>
      <c r="T429">
        <v>0</v>
      </c>
      <c r="U429">
        <v>861</v>
      </c>
      <c r="V429">
        <v>1</v>
      </c>
      <c r="AE429" t="s">
        <v>7739</v>
      </c>
      <c r="AF429" t="s">
        <v>3219</v>
      </c>
      <c r="AG429" t="s">
        <v>7766</v>
      </c>
      <c r="AH429" t="s">
        <v>10122</v>
      </c>
      <c r="AI429" t="s">
        <v>10123</v>
      </c>
      <c r="AJ429" t="s">
        <v>10124</v>
      </c>
      <c r="AK429" t="s">
        <v>3219</v>
      </c>
      <c r="AL429">
        <v>100272</v>
      </c>
      <c r="AM429" t="s">
        <v>3202</v>
      </c>
      <c r="AN429" t="s">
        <v>7765</v>
      </c>
      <c r="AO429">
        <v>99.366</v>
      </c>
      <c r="AP429">
        <v>1566</v>
      </c>
      <c r="AQ429">
        <v>473</v>
      </c>
      <c r="AR429">
        <v>3</v>
      </c>
      <c r="AS429">
        <v>0</v>
      </c>
      <c r="AT429">
        <v>1</v>
      </c>
      <c r="AU429">
        <v>473</v>
      </c>
      <c r="AV429">
        <v>1094</v>
      </c>
      <c r="AW429">
        <v>1566</v>
      </c>
      <c r="AX429">
        <v>0</v>
      </c>
      <c r="AY429">
        <v>857</v>
      </c>
      <c r="AZ429">
        <v>3</v>
      </c>
      <c r="BA429" t="s">
        <v>3202</v>
      </c>
      <c r="BB429" t="s">
        <v>3304</v>
      </c>
      <c r="BC429" t="s">
        <v>3305</v>
      </c>
      <c r="BD429" t="s">
        <v>3301</v>
      </c>
      <c r="BE429" t="s">
        <v>3306</v>
      </c>
      <c r="BF429" t="s">
        <v>3302</v>
      </c>
      <c r="BG429" t="s">
        <v>8849</v>
      </c>
      <c r="BH429" t="s">
        <v>10125</v>
      </c>
      <c r="BI429" t="s">
        <v>7739</v>
      </c>
      <c r="BJ429" t="s">
        <v>3219</v>
      </c>
      <c r="BK429" t="s">
        <v>7766</v>
      </c>
      <c r="BL429" t="s">
        <v>10126</v>
      </c>
      <c r="BM429" t="s">
        <v>10127</v>
      </c>
      <c r="BN429" t="s">
        <v>10128</v>
      </c>
      <c r="BO429" t="s">
        <v>9997</v>
      </c>
      <c r="BP429">
        <v>46947</v>
      </c>
      <c r="BQ429" t="s">
        <v>3202</v>
      </c>
      <c r="BR429" t="s">
        <v>8521</v>
      </c>
      <c r="BS429">
        <v>98.947000000000003</v>
      </c>
      <c r="BT429">
        <v>1777</v>
      </c>
      <c r="BU429">
        <v>475</v>
      </c>
      <c r="BV429">
        <v>5</v>
      </c>
      <c r="BW429">
        <v>0</v>
      </c>
      <c r="BX429">
        <v>1</v>
      </c>
      <c r="BY429">
        <v>475</v>
      </c>
      <c r="BZ429">
        <v>1135</v>
      </c>
      <c r="CA429">
        <v>1609</v>
      </c>
      <c r="CB429">
        <v>0</v>
      </c>
      <c r="CC429">
        <v>850</v>
      </c>
      <c r="CD429">
        <v>6</v>
      </c>
      <c r="CM429" t="s">
        <v>7746</v>
      </c>
      <c r="CN429" t="s">
        <v>9997</v>
      </c>
      <c r="CO429" t="s">
        <v>9998</v>
      </c>
      <c r="CP429" t="s">
        <v>3202</v>
      </c>
      <c r="CQ429" t="s">
        <v>3304</v>
      </c>
      <c r="CR429" t="s">
        <v>3305</v>
      </c>
      <c r="CS429" t="s">
        <v>3301</v>
      </c>
      <c r="CT429" t="s">
        <v>3306</v>
      </c>
      <c r="CU429" t="s">
        <v>3302</v>
      </c>
      <c r="CV429" t="s">
        <v>8849</v>
      </c>
      <c r="CW429">
        <v>44</v>
      </c>
      <c r="CX429">
        <v>36463</v>
      </c>
      <c r="CY429" t="s">
        <v>10129</v>
      </c>
    </row>
    <row r="430" spans="1:103" hidden="1" x14ac:dyDescent="0.25">
      <c r="A430" t="s">
        <v>1595</v>
      </c>
      <c r="B430">
        <v>100</v>
      </c>
      <c r="C430" t="s">
        <v>8216</v>
      </c>
      <c r="D430" t="s">
        <v>8217</v>
      </c>
      <c r="E430" t="s">
        <v>643</v>
      </c>
      <c r="F430" t="s">
        <v>8218</v>
      </c>
      <c r="G430" t="s">
        <v>8219</v>
      </c>
      <c r="H430">
        <v>622616</v>
      </c>
      <c r="I430" t="s">
        <v>7737</v>
      </c>
      <c r="J430" t="s">
        <v>7863</v>
      </c>
      <c r="K430">
        <v>99.141999999999996</v>
      </c>
      <c r="L430">
        <v>1500</v>
      </c>
      <c r="M430">
        <v>466</v>
      </c>
      <c r="N430">
        <v>4</v>
      </c>
      <c r="O430">
        <v>0</v>
      </c>
      <c r="P430">
        <v>1</v>
      </c>
      <c r="Q430">
        <v>466</v>
      </c>
      <c r="R430">
        <v>911</v>
      </c>
      <c r="S430">
        <v>1376</v>
      </c>
      <c r="T430">
        <v>0</v>
      </c>
      <c r="U430">
        <v>839</v>
      </c>
      <c r="V430">
        <v>1</v>
      </c>
      <c r="AE430" t="s">
        <v>7739</v>
      </c>
      <c r="AF430" t="s">
        <v>8219</v>
      </c>
      <c r="AG430" t="s">
        <v>8220</v>
      </c>
      <c r="BL430" t="s">
        <v>8221</v>
      </c>
      <c r="BM430" t="s">
        <v>8222</v>
      </c>
      <c r="BN430" t="s">
        <v>8223</v>
      </c>
      <c r="BO430" t="s">
        <v>7780</v>
      </c>
      <c r="BP430">
        <v>13136</v>
      </c>
      <c r="BQ430" t="s">
        <v>7737</v>
      </c>
      <c r="BR430" t="s">
        <v>7738</v>
      </c>
      <c r="BS430">
        <v>99.120999999999995</v>
      </c>
      <c r="BT430">
        <v>1364</v>
      </c>
      <c r="BU430">
        <v>455</v>
      </c>
      <c r="BV430">
        <v>4</v>
      </c>
      <c r="BW430">
        <v>0</v>
      </c>
      <c r="BX430">
        <v>1</v>
      </c>
      <c r="BY430">
        <v>455</v>
      </c>
      <c r="BZ430">
        <v>910</v>
      </c>
      <c r="CA430">
        <v>1364</v>
      </c>
      <c r="CB430">
        <v>0</v>
      </c>
      <c r="CC430">
        <v>819</v>
      </c>
      <c r="CD430">
        <v>15</v>
      </c>
      <c r="CM430" t="s">
        <v>7746</v>
      </c>
      <c r="CN430" t="s">
        <v>7780</v>
      </c>
      <c r="CO430" t="s">
        <v>7740</v>
      </c>
    </row>
    <row r="431" spans="1:103" hidden="1" x14ac:dyDescent="0.25">
      <c r="A431" t="s">
        <v>1596</v>
      </c>
      <c r="B431">
        <v>100</v>
      </c>
      <c r="C431" t="s">
        <v>10130</v>
      </c>
      <c r="D431" t="s">
        <v>10131</v>
      </c>
      <c r="E431" t="s">
        <v>4874</v>
      </c>
      <c r="F431" t="s">
        <v>10132</v>
      </c>
      <c r="G431" t="s">
        <v>3219</v>
      </c>
      <c r="H431">
        <v>100272</v>
      </c>
      <c r="I431" t="s">
        <v>3202</v>
      </c>
      <c r="J431" t="s">
        <v>7765</v>
      </c>
      <c r="K431">
        <v>98.962999999999994</v>
      </c>
      <c r="L431">
        <v>1798</v>
      </c>
      <c r="M431">
        <v>482</v>
      </c>
      <c r="N431">
        <v>5</v>
      </c>
      <c r="O431">
        <v>0</v>
      </c>
      <c r="P431">
        <v>1</v>
      </c>
      <c r="Q431">
        <v>482</v>
      </c>
      <c r="R431">
        <v>1151</v>
      </c>
      <c r="S431">
        <v>1632</v>
      </c>
      <c r="T431">
        <v>0</v>
      </c>
      <c r="U431">
        <v>863</v>
      </c>
      <c r="V431">
        <v>1</v>
      </c>
      <c r="AE431" t="s">
        <v>7739</v>
      </c>
      <c r="AF431" t="s">
        <v>3219</v>
      </c>
      <c r="AG431" t="s">
        <v>7766</v>
      </c>
      <c r="AH431" t="s">
        <v>10133</v>
      </c>
      <c r="AI431" t="s">
        <v>10134</v>
      </c>
      <c r="AJ431" t="s">
        <v>10135</v>
      </c>
      <c r="AK431" t="s">
        <v>3219</v>
      </c>
      <c r="AL431">
        <v>100272</v>
      </c>
      <c r="AM431" t="s">
        <v>3202</v>
      </c>
      <c r="AN431" t="s">
        <v>7765</v>
      </c>
      <c r="AO431">
        <v>98.754999999999995</v>
      </c>
      <c r="AP431">
        <v>1798</v>
      </c>
      <c r="AQ431">
        <v>482</v>
      </c>
      <c r="AR431">
        <v>6</v>
      </c>
      <c r="AS431">
        <v>0</v>
      </c>
      <c r="AT431">
        <v>1</v>
      </c>
      <c r="AU431">
        <v>482</v>
      </c>
      <c r="AV431">
        <v>1152</v>
      </c>
      <c r="AW431">
        <v>1633</v>
      </c>
      <c r="AX431">
        <v>0</v>
      </c>
      <c r="AY431">
        <v>857</v>
      </c>
      <c r="AZ431">
        <v>2</v>
      </c>
      <c r="BA431" t="s">
        <v>3202</v>
      </c>
      <c r="BB431" t="s">
        <v>3204</v>
      </c>
      <c r="BC431" t="s">
        <v>3205</v>
      </c>
      <c r="BD431" t="s">
        <v>3207</v>
      </c>
      <c r="BE431" t="s">
        <v>3446</v>
      </c>
      <c r="BF431" t="s">
        <v>3447</v>
      </c>
      <c r="BG431" t="s">
        <v>3448</v>
      </c>
      <c r="BH431" t="s">
        <v>3449</v>
      </c>
      <c r="BI431" t="s">
        <v>7739</v>
      </c>
      <c r="BJ431" t="s">
        <v>3219</v>
      </c>
      <c r="BK431" t="s">
        <v>7766</v>
      </c>
      <c r="BL431" t="s">
        <v>10136</v>
      </c>
      <c r="BM431" t="s">
        <v>10137</v>
      </c>
      <c r="BN431" t="s">
        <v>10138</v>
      </c>
      <c r="BO431" t="s">
        <v>10139</v>
      </c>
      <c r="BP431">
        <v>409284</v>
      </c>
      <c r="BQ431" t="s">
        <v>3202</v>
      </c>
      <c r="BR431" t="s">
        <v>7760</v>
      </c>
      <c r="BS431">
        <v>97.302999999999997</v>
      </c>
      <c r="BT431">
        <v>3361</v>
      </c>
      <c r="BU431">
        <v>482</v>
      </c>
      <c r="BV431">
        <v>13</v>
      </c>
      <c r="BW431">
        <v>0</v>
      </c>
      <c r="BX431">
        <v>1</v>
      </c>
      <c r="BY431">
        <v>482</v>
      </c>
      <c r="BZ431">
        <v>1148</v>
      </c>
      <c r="CA431">
        <v>1629</v>
      </c>
      <c r="CB431">
        <v>0</v>
      </c>
      <c r="CC431">
        <v>819</v>
      </c>
      <c r="CD431">
        <v>14</v>
      </c>
      <c r="CE431" t="s">
        <v>3202</v>
      </c>
      <c r="CF431" t="s">
        <v>3204</v>
      </c>
      <c r="CG431" t="s">
        <v>3205</v>
      </c>
      <c r="CH431" t="s">
        <v>3207</v>
      </c>
      <c r="CI431" t="s">
        <v>3208</v>
      </c>
      <c r="CJ431" t="s">
        <v>3209</v>
      </c>
      <c r="CK431" t="s">
        <v>3566</v>
      </c>
      <c r="CL431" t="s">
        <v>3567</v>
      </c>
      <c r="CM431" t="s">
        <v>7746</v>
      </c>
      <c r="CN431" t="s">
        <v>10140</v>
      </c>
      <c r="CO431" t="s">
        <v>10141</v>
      </c>
      <c r="CP431" t="s">
        <v>3202</v>
      </c>
      <c r="CQ431" t="s">
        <v>3204</v>
      </c>
      <c r="CR431" t="s">
        <v>3205</v>
      </c>
      <c r="CS431" t="s">
        <v>3207</v>
      </c>
      <c r="CT431" t="s">
        <v>3446</v>
      </c>
      <c r="CU431" t="s">
        <v>3447</v>
      </c>
      <c r="CV431" t="s">
        <v>3448</v>
      </c>
      <c r="CW431">
        <v>65</v>
      </c>
      <c r="CX431">
        <v>52238</v>
      </c>
    </row>
    <row r="432" spans="1:103" hidden="1" x14ac:dyDescent="0.25">
      <c r="A432" t="s">
        <v>1597</v>
      </c>
      <c r="B432">
        <v>104</v>
      </c>
      <c r="C432" t="s">
        <v>10142</v>
      </c>
      <c r="D432" t="s">
        <v>10143</v>
      </c>
      <c r="E432" t="s">
        <v>5932</v>
      </c>
      <c r="F432" t="s">
        <v>10144</v>
      </c>
      <c r="G432" t="s">
        <v>8128</v>
      </c>
      <c r="H432">
        <v>86473</v>
      </c>
      <c r="I432" t="s">
        <v>7737</v>
      </c>
      <c r="J432" t="s">
        <v>7863</v>
      </c>
      <c r="K432">
        <v>90.638000000000005</v>
      </c>
      <c r="L432">
        <v>1495</v>
      </c>
      <c r="M432">
        <v>470</v>
      </c>
      <c r="N432">
        <v>38</v>
      </c>
      <c r="O432">
        <v>6</v>
      </c>
      <c r="P432">
        <v>1</v>
      </c>
      <c r="Q432">
        <v>468</v>
      </c>
      <c r="R432">
        <v>911</v>
      </c>
      <c r="S432">
        <v>1376</v>
      </c>
      <c r="T432" s="4">
        <v>2.13E-173</v>
      </c>
      <c r="U432">
        <v>619</v>
      </c>
      <c r="V432">
        <v>1</v>
      </c>
      <c r="AE432" t="s">
        <v>7739</v>
      </c>
      <c r="AF432" t="s">
        <v>8128</v>
      </c>
      <c r="AG432" t="s">
        <v>8129</v>
      </c>
      <c r="BL432" t="s">
        <v>10145</v>
      </c>
      <c r="BM432" t="s">
        <v>10146</v>
      </c>
      <c r="BN432" t="s">
        <v>10147</v>
      </c>
      <c r="BO432" t="s">
        <v>10148</v>
      </c>
      <c r="BP432">
        <v>1692006</v>
      </c>
      <c r="BQ432" t="s">
        <v>7737</v>
      </c>
      <c r="BR432" t="s">
        <v>8863</v>
      </c>
      <c r="BS432">
        <v>90.617999999999995</v>
      </c>
      <c r="BT432">
        <v>1511</v>
      </c>
      <c r="BU432">
        <v>469</v>
      </c>
      <c r="BV432">
        <v>42</v>
      </c>
      <c r="BW432">
        <v>2</v>
      </c>
      <c r="BX432">
        <v>1</v>
      </c>
      <c r="BY432">
        <v>468</v>
      </c>
      <c r="BZ432">
        <v>927</v>
      </c>
      <c r="CA432">
        <v>1394</v>
      </c>
      <c r="CB432" s="4">
        <v>5.9300000000000003E-174</v>
      </c>
      <c r="CC432">
        <v>621</v>
      </c>
      <c r="CD432">
        <v>3</v>
      </c>
      <c r="CM432" t="s">
        <v>7746</v>
      </c>
      <c r="CN432" t="s">
        <v>10148</v>
      </c>
      <c r="CO432" t="s">
        <v>9713</v>
      </c>
    </row>
    <row r="433" spans="1:103" x14ac:dyDescent="0.25">
      <c r="A433" t="s">
        <v>1598</v>
      </c>
      <c r="B433">
        <v>102</v>
      </c>
      <c r="C433" t="s">
        <v>10149</v>
      </c>
      <c r="D433" t="s">
        <v>10150</v>
      </c>
      <c r="E433" t="s">
        <v>678</v>
      </c>
      <c r="F433" t="s">
        <v>10151</v>
      </c>
      <c r="G433" t="s">
        <v>7736</v>
      </c>
      <c r="H433">
        <v>77133</v>
      </c>
      <c r="I433" t="s">
        <v>7737</v>
      </c>
      <c r="J433" t="s">
        <v>7738</v>
      </c>
      <c r="K433">
        <v>98.69</v>
      </c>
      <c r="L433">
        <v>1226</v>
      </c>
      <c r="M433">
        <v>458</v>
      </c>
      <c r="N433">
        <v>6</v>
      </c>
      <c r="O433">
        <v>0</v>
      </c>
      <c r="P433">
        <v>1</v>
      </c>
      <c r="Q433">
        <v>458</v>
      </c>
      <c r="R433">
        <v>650</v>
      </c>
      <c r="S433">
        <v>1107</v>
      </c>
      <c r="T433">
        <v>0</v>
      </c>
      <c r="U433">
        <v>813</v>
      </c>
      <c r="V433">
        <v>1</v>
      </c>
      <c r="AE433" t="s">
        <v>7739</v>
      </c>
      <c r="AF433" t="s">
        <v>7736</v>
      </c>
      <c r="AG433" t="s">
        <v>7740</v>
      </c>
      <c r="BL433" t="s">
        <v>10152</v>
      </c>
      <c r="BM433" t="s">
        <v>10153</v>
      </c>
      <c r="BN433" t="s">
        <v>10154</v>
      </c>
      <c r="BO433" t="s">
        <v>10155</v>
      </c>
      <c r="BP433">
        <v>265564</v>
      </c>
      <c r="BQ433" t="s">
        <v>3202</v>
      </c>
      <c r="BR433" t="s">
        <v>7809</v>
      </c>
      <c r="BS433">
        <v>98.69</v>
      </c>
      <c r="BT433">
        <v>1435</v>
      </c>
      <c r="BU433">
        <v>458</v>
      </c>
      <c r="BV433">
        <v>6</v>
      </c>
      <c r="BW433">
        <v>0</v>
      </c>
      <c r="BX433">
        <v>1</v>
      </c>
      <c r="BY433">
        <v>458</v>
      </c>
      <c r="BZ433">
        <v>858</v>
      </c>
      <c r="CA433">
        <v>1315</v>
      </c>
      <c r="CB433">
        <v>0</v>
      </c>
      <c r="CC433">
        <v>813</v>
      </c>
      <c r="CD433">
        <v>10</v>
      </c>
      <c r="CM433" t="s">
        <v>7746</v>
      </c>
      <c r="CN433" t="s">
        <v>10155</v>
      </c>
      <c r="CO433" t="s">
        <v>8253</v>
      </c>
    </row>
    <row r="434" spans="1:103" hidden="1" x14ac:dyDescent="0.25">
      <c r="A434" t="s">
        <v>1599</v>
      </c>
      <c r="B434">
        <v>100</v>
      </c>
      <c r="C434" t="s">
        <v>10156</v>
      </c>
      <c r="D434" t="s">
        <v>10157</v>
      </c>
      <c r="E434" t="s">
        <v>9</v>
      </c>
      <c r="F434" t="s">
        <v>10158</v>
      </c>
      <c r="G434" t="s">
        <v>7736</v>
      </c>
      <c r="H434">
        <v>77133</v>
      </c>
      <c r="I434" t="s">
        <v>7737</v>
      </c>
      <c r="J434" t="s">
        <v>7738</v>
      </c>
      <c r="K434">
        <v>99.569000000000003</v>
      </c>
      <c r="L434">
        <v>1412</v>
      </c>
      <c r="M434">
        <v>464</v>
      </c>
      <c r="N434">
        <v>2</v>
      </c>
      <c r="O434">
        <v>0</v>
      </c>
      <c r="P434">
        <v>1</v>
      </c>
      <c r="Q434">
        <v>464</v>
      </c>
      <c r="R434">
        <v>849</v>
      </c>
      <c r="S434">
        <v>1312</v>
      </c>
      <c r="T434">
        <v>0</v>
      </c>
      <c r="U434">
        <v>846</v>
      </c>
      <c r="V434">
        <v>1</v>
      </c>
      <c r="AE434" t="s">
        <v>7739</v>
      </c>
      <c r="AF434" t="s">
        <v>7736</v>
      </c>
      <c r="AG434" t="s">
        <v>7740</v>
      </c>
      <c r="BL434" t="s">
        <v>9347</v>
      </c>
      <c r="BM434" t="s">
        <v>9348</v>
      </c>
      <c r="BN434" t="s">
        <v>9349</v>
      </c>
      <c r="BO434" t="s">
        <v>9350</v>
      </c>
      <c r="BP434">
        <v>1905676</v>
      </c>
      <c r="BQ434" t="s">
        <v>7737</v>
      </c>
      <c r="BR434" t="s">
        <v>7863</v>
      </c>
      <c r="BS434">
        <v>97.844999999999999</v>
      </c>
      <c r="BT434">
        <v>1371</v>
      </c>
      <c r="BU434">
        <v>464</v>
      </c>
      <c r="BV434">
        <v>10</v>
      </c>
      <c r="BW434">
        <v>0</v>
      </c>
      <c r="BX434">
        <v>1</v>
      </c>
      <c r="BY434">
        <v>464</v>
      </c>
      <c r="BZ434">
        <v>892</v>
      </c>
      <c r="CA434">
        <v>1355</v>
      </c>
      <c r="CB434">
        <v>0</v>
      </c>
      <c r="CC434">
        <v>802</v>
      </c>
      <c r="CD434">
        <v>26</v>
      </c>
      <c r="CM434" t="s">
        <v>7746</v>
      </c>
      <c r="CN434" t="s">
        <v>9350</v>
      </c>
      <c r="CO434" t="s">
        <v>9351</v>
      </c>
    </row>
    <row r="435" spans="1:103" hidden="1" x14ac:dyDescent="0.25">
      <c r="A435" t="s">
        <v>1600</v>
      </c>
      <c r="B435">
        <v>100</v>
      </c>
      <c r="C435" t="s">
        <v>10159</v>
      </c>
      <c r="D435" t="s">
        <v>10160</v>
      </c>
      <c r="E435" t="s">
        <v>761</v>
      </c>
      <c r="F435" t="s">
        <v>10161</v>
      </c>
      <c r="G435" t="s">
        <v>10162</v>
      </c>
      <c r="H435">
        <v>416016</v>
      </c>
      <c r="I435" t="s">
        <v>7737</v>
      </c>
      <c r="J435" t="s">
        <v>7940</v>
      </c>
      <c r="K435">
        <v>99.784000000000006</v>
      </c>
      <c r="L435">
        <v>1360</v>
      </c>
      <c r="M435">
        <v>463</v>
      </c>
      <c r="N435">
        <v>1</v>
      </c>
      <c r="O435">
        <v>0</v>
      </c>
      <c r="P435">
        <v>1</v>
      </c>
      <c r="Q435">
        <v>463</v>
      </c>
      <c r="R435">
        <v>883</v>
      </c>
      <c r="S435">
        <v>1345</v>
      </c>
      <c r="T435">
        <v>0</v>
      </c>
      <c r="U435">
        <v>850</v>
      </c>
      <c r="V435">
        <v>1</v>
      </c>
      <c r="AE435" t="s">
        <v>7746</v>
      </c>
      <c r="AF435" t="s">
        <v>10162</v>
      </c>
      <c r="AG435" t="s">
        <v>8996</v>
      </c>
      <c r="BL435" t="s">
        <v>10159</v>
      </c>
      <c r="BM435" t="s">
        <v>10160</v>
      </c>
      <c r="BN435" t="s">
        <v>10161</v>
      </c>
      <c r="BO435" t="s">
        <v>10162</v>
      </c>
      <c r="BP435">
        <v>416016</v>
      </c>
      <c r="BQ435" t="s">
        <v>7737</v>
      </c>
      <c r="BR435" t="s">
        <v>7940</v>
      </c>
      <c r="BS435">
        <v>99.784000000000006</v>
      </c>
      <c r="BT435">
        <v>1360</v>
      </c>
      <c r="BU435">
        <v>463</v>
      </c>
      <c r="BV435">
        <v>1</v>
      </c>
      <c r="BW435">
        <v>0</v>
      </c>
      <c r="BX435">
        <v>1</v>
      </c>
      <c r="BY435">
        <v>463</v>
      </c>
      <c r="BZ435">
        <v>883</v>
      </c>
      <c r="CA435">
        <v>1345</v>
      </c>
      <c r="CB435">
        <v>0</v>
      </c>
      <c r="CC435">
        <v>850</v>
      </c>
      <c r="CD435">
        <v>1</v>
      </c>
      <c r="CM435" t="s">
        <v>7746</v>
      </c>
      <c r="CN435" t="s">
        <v>10162</v>
      </c>
      <c r="CO435" t="s">
        <v>8996</v>
      </c>
    </row>
    <row r="436" spans="1:103" hidden="1" x14ac:dyDescent="0.25">
      <c r="A436" t="s">
        <v>1601</v>
      </c>
      <c r="B436">
        <v>100</v>
      </c>
      <c r="C436" t="s">
        <v>7756</v>
      </c>
      <c r="D436" t="s">
        <v>7757</v>
      </c>
      <c r="E436" t="s">
        <v>618</v>
      </c>
      <c r="F436" t="s">
        <v>7758</v>
      </c>
      <c r="G436" t="s">
        <v>7759</v>
      </c>
      <c r="H436">
        <v>343862</v>
      </c>
      <c r="I436" t="s">
        <v>3202</v>
      </c>
      <c r="J436" t="s">
        <v>7760</v>
      </c>
      <c r="K436">
        <v>98.754999999999995</v>
      </c>
      <c r="L436">
        <v>1689</v>
      </c>
      <c r="M436">
        <v>482</v>
      </c>
      <c r="N436">
        <v>6</v>
      </c>
      <c r="O436">
        <v>0</v>
      </c>
      <c r="P436">
        <v>1</v>
      </c>
      <c r="Q436">
        <v>482</v>
      </c>
      <c r="R436">
        <v>1107</v>
      </c>
      <c r="S436">
        <v>1588</v>
      </c>
      <c r="T436">
        <v>0</v>
      </c>
      <c r="U436">
        <v>857</v>
      </c>
      <c r="V436">
        <v>1</v>
      </c>
      <c r="AE436" t="s">
        <v>7739</v>
      </c>
      <c r="AF436" t="s">
        <v>7759</v>
      </c>
      <c r="AG436" t="s">
        <v>7761</v>
      </c>
      <c r="AH436" t="s">
        <v>7762</v>
      </c>
      <c r="AI436" t="s">
        <v>7763</v>
      </c>
      <c r="AJ436" t="s">
        <v>7764</v>
      </c>
      <c r="AK436" t="s">
        <v>3219</v>
      </c>
      <c r="AL436">
        <v>100272</v>
      </c>
      <c r="AM436" t="s">
        <v>3202</v>
      </c>
      <c r="AN436" t="s">
        <v>7765</v>
      </c>
      <c r="AO436">
        <v>98.754999999999995</v>
      </c>
      <c r="AP436">
        <v>1760</v>
      </c>
      <c r="AQ436">
        <v>482</v>
      </c>
      <c r="AR436">
        <v>6</v>
      </c>
      <c r="AS436">
        <v>0</v>
      </c>
      <c r="AT436">
        <v>1</v>
      </c>
      <c r="AU436">
        <v>482</v>
      </c>
      <c r="AV436">
        <v>1132</v>
      </c>
      <c r="AW436">
        <v>1613</v>
      </c>
      <c r="AX436">
        <v>0</v>
      </c>
      <c r="AY436">
        <v>857</v>
      </c>
      <c r="AZ436">
        <v>3</v>
      </c>
      <c r="BA436" t="s">
        <v>3202</v>
      </c>
      <c r="BB436" t="s">
        <v>3204</v>
      </c>
      <c r="BC436" t="s">
        <v>3205</v>
      </c>
      <c r="BD436" t="s">
        <v>3207</v>
      </c>
      <c r="BE436" t="s">
        <v>3208</v>
      </c>
      <c r="BF436" t="s">
        <v>3209</v>
      </c>
      <c r="BG436" t="s">
        <v>3210</v>
      </c>
      <c r="BH436" t="s">
        <v>3211</v>
      </c>
      <c r="BI436" t="s">
        <v>7739</v>
      </c>
      <c r="BJ436" t="s">
        <v>3219</v>
      </c>
      <c r="BK436" t="s">
        <v>7766</v>
      </c>
      <c r="BL436" t="s">
        <v>7767</v>
      </c>
      <c r="BM436" t="s">
        <v>7768</v>
      </c>
      <c r="BN436" t="s">
        <v>7769</v>
      </c>
      <c r="BO436" t="s">
        <v>7770</v>
      </c>
      <c r="BP436">
        <v>244960</v>
      </c>
      <c r="BQ436" t="s">
        <v>3202</v>
      </c>
      <c r="BR436" t="s">
        <v>7760</v>
      </c>
      <c r="BS436">
        <v>98.754999999999995</v>
      </c>
      <c r="BT436">
        <v>1725</v>
      </c>
      <c r="BU436">
        <v>482</v>
      </c>
      <c r="BV436">
        <v>6</v>
      </c>
      <c r="BW436">
        <v>0</v>
      </c>
      <c r="BX436">
        <v>1</v>
      </c>
      <c r="BY436">
        <v>482</v>
      </c>
      <c r="BZ436">
        <v>1110</v>
      </c>
      <c r="CA436">
        <v>1591</v>
      </c>
      <c r="CB436">
        <v>0</v>
      </c>
      <c r="CC436">
        <v>857</v>
      </c>
      <c r="CD436">
        <v>75</v>
      </c>
      <c r="CE436" t="s">
        <v>3202</v>
      </c>
      <c r="CF436" t="s">
        <v>3204</v>
      </c>
      <c r="CG436" t="s">
        <v>3205</v>
      </c>
      <c r="CH436" t="s">
        <v>3207</v>
      </c>
      <c r="CI436" t="s">
        <v>3208</v>
      </c>
      <c r="CJ436" t="s">
        <v>3209</v>
      </c>
      <c r="CK436" t="s">
        <v>3210</v>
      </c>
      <c r="CL436" t="s">
        <v>7771</v>
      </c>
      <c r="CM436" t="s">
        <v>7746</v>
      </c>
      <c r="CN436" t="s">
        <v>7770</v>
      </c>
      <c r="CO436" t="s">
        <v>7772</v>
      </c>
      <c r="CP436" t="s">
        <v>3202</v>
      </c>
      <c r="CQ436" t="s">
        <v>3204</v>
      </c>
      <c r="CR436" t="s">
        <v>3205</v>
      </c>
      <c r="CS436" t="s">
        <v>3207</v>
      </c>
      <c r="CT436" t="s">
        <v>3208</v>
      </c>
      <c r="CU436" t="s">
        <v>3209</v>
      </c>
      <c r="CV436" t="s">
        <v>3210</v>
      </c>
      <c r="CW436">
        <v>78</v>
      </c>
      <c r="CX436">
        <v>66760</v>
      </c>
      <c r="CY436" t="s">
        <v>10163</v>
      </c>
    </row>
    <row r="437" spans="1:103" hidden="1" x14ac:dyDescent="0.25">
      <c r="A437" t="s">
        <v>1602</v>
      </c>
      <c r="B437">
        <v>100</v>
      </c>
      <c r="C437" t="s">
        <v>10164</v>
      </c>
      <c r="D437" t="s">
        <v>10165</v>
      </c>
      <c r="E437" t="s">
        <v>528</v>
      </c>
      <c r="F437" t="s">
        <v>10166</v>
      </c>
      <c r="G437" t="s">
        <v>7736</v>
      </c>
      <c r="H437">
        <v>77133</v>
      </c>
      <c r="I437" t="s">
        <v>7737</v>
      </c>
      <c r="J437" t="s">
        <v>7738</v>
      </c>
      <c r="K437">
        <v>100</v>
      </c>
      <c r="L437">
        <v>433</v>
      </c>
      <c r="M437">
        <v>433</v>
      </c>
      <c r="N437">
        <v>0</v>
      </c>
      <c r="O437">
        <v>0</v>
      </c>
      <c r="P437">
        <v>1</v>
      </c>
      <c r="Q437">
        <v>433</v>
      </c>
      <c r="R437">
        <v>1</v>
      </c>
      <c r="S437">
        <v>433</v>
      </c>
      <c r="T437">
        <v>0</v>
      </c>
      <c r="U437">
        <v>800</v>
      </c>
      <c r="V437">
        <v>1</v>
      </c>
      <c r="AE437" t="s">
        <v>7739</v>
      </c>
      <c r="AF437" t="s">
        <v>7736</v>
      </c>
      <c r="AG437" t="s">
        <v>7740</v>
      </c>
      <c r="BL437" t="s">
        <v>10167</v>
      </c>
      <c r="BM437" t="s">
        <v>10168</v>
      </c>
      <c r="BN437" t="s">
        <v>10169</v>
      </c>
      <c r="BO437" t="s">
        <v>10170</v>
      </c>
      <c r="BP437">
        <v>263636</v>
      </c>
      <c r="BQ437" t="s">
        <v>7737</v>
      </c>
      <c r="BR437" t="s">
        <v>7940</v>
      </c>
      <c r="BS437">
        <v>94.872</v>
      </c>
      <c r="BT437">
        <v>1443</v>
      </c>
      <c r="BU437">
        <v>468</v>
      </c>
      <c r="BV437">
        <v>20</v>
      </c>
      <c r="BW437">
        <v>4</v>
      </c>
      <c r="BX437">
        <v>1</v>
      </c>
      <c r="BY437">
        <v>466</v>
      </c>
      <c r="BZ437">
        <v>887</v>
      </c>
      <c r="CA437">
        <v>1352</v>
      </c>
      <c r="CB437">
        <v>0</v>
      </c>
      <c r="CC437">
        <v>728</v>
      </c>
      <c r="CD437">
        <v>19</v>
      </c>
      <c r="CM437" t="s">
        <v>7746</v>
      </c>
      <c r="CN437" t="s">
        <v>10170</v>
      </c>
      <c r="CO437" t="s">
        <v>9215</v>
      </c>
    </row>
    <row r="438" spans="1:103" hidden="1" x14ac:dyDescent="0.25">
      <c r="A438" t="s">
        <v>1603</v>
      </c>
      <c r="B438">
        <v>100</v>
      </c>
      <c r="C438" t="s">
        <v>10171</v>
      </c>
      <c r="D438" t="s">
        <v>10172</v>
      </c>
      <c r="E438" t="s">
        <v>4748</v>
      </c>
      <c r="F438" t="s">
        <v>10173</v>
      </c>
      <c r="G438" t="s">
        <v>7736</v>
      </c>
      <c r="H438">
        <v>77133</v>
      </c>
      <c r="I438" t="s">
        <v>7737</v>
      </c>
      <c r="J438" t="s">
        <v>7738</v>
      </c>
      <c r="K438">
        <v>98.927000000000007</v>
      </c>
      <c r="L438">
        <v>1392</v>
      </c>
      <c r="M438">
        <v>466</v>
      </c>
      <c r="N438">
        <v>5</v>
      </c>
      <c r="O438">
        <v>0</v>
      </c>
      <c r="P438">
        <v>1</v>
      </c>
      <c r="Q438">
        <v>466</v>
      </c>
      <c r="R438">
        <v>919</v>
      </c>
      <c r="S438">
        <v>1384</v>
      </c>
      <c r="T438">
        <v>0</v>
      </c>
      <c r="U438">
        <v>833</v>
      </c>
      <c r="V438">
        <v>1</v>
      </c>
      <c r="AE438" t="s">
        <v>7739</v>
      </c>
      <c r="AF438" t="s">
        <v>7736</v>
      </c>
      <c r="AG438" t="s">
        <v>7740</v>
      </c>
    </row>
    <row r="439" spans="1:103" hidden="1" x14ac:dyDescent="0.25">
      <c r="A439" t="s">
        <v>1604</v>
      </c>
      <c r="B439">
        <v>100</v>
      </c>
      <c r="C439" t="s">
        <v>8101</v>
      </c>
      <c r="D439" t="s">
        <v>8102</v>
      </c>
      <c r="E439" t="s">
        <v>4709</v>
      </c>
      <c r="F439" t="s">
        <v>8103</v>
      </c>
      <c r="G439" t="s">
        <v>8104</v>
      </c>
      <c r="H439">
        <v>1778512</v>
      </c>
      <c r="I439" t="s">
        <v>7737</v>
      </c>
      <c r="J439" t="s">
        <v>7833</v>
      </c>
      <c r="K439">
        <v>99.775999999999996</v>
      </c>
      <c r="L439">
        <v>1307</v>
      </c>
      <c r="M439">
        <v>447</v>
      </c>
      <c r="N439">
        <v>1</v>
      </c>
      <c r="O439">
        <v>0</v>
      </c>
      <c r="P439">
        <v>1</v>
      </c>
      <c r="Q439">
        <v>447</v>
      </c>
      <c r="R439">
        <v>809</v>
      </c>
      <c r="S439">
        <v>1255</v>
      </c>
      <c r="T439">
        <v>0</v>
      </c>
      <c r="U439">
        <v>821</v>
      </c>
      <c r="V439">
        <v>1</v>
      </c>
      <c r="AE439" t="s">
        <v>7746</v>
      </c>
      <c r="AF439" t="s">
        <v>8104</v>
      </c>
      <c r="AG439" t="s">
        <v>8048</v>
      </c>
      <c r="BL439" t="s">
        <v>8101</v>
      </c>
      <c r="BM439" t="s">
        <v>8102</v>
      </c>
      <c r="BN439" t="s">
        <v>8103</v>
      </c>
      <c r="BO439" t="s">
        <v>8104</v>
      </c>
      <c r="BP439">
        <v>1778512</v>
      </c>
      <c r="BQ439" t="s">
        <v>7737</v>
      </c>
      <c r="BR439" t="s">
        <v>7833</v>
      </c>
      <c r="BS439">
        <v>99.775999999999996</v>
      </c>
      <c r="BT439">
        <v>1307</v>
      </c>
      <c r="BU439">
        <v>447</v>
      </c>
      <c r="BV439">
        <v>1</v>
      </c>
      <c r="BW439">
        <v>0</v>
      </c>
      <c r="BX439">
        <v>1</v>
      </c>
      <c r="BY439">
        <v>447</v>
      </c>
      <c r="BZ439">
        <v>809</v>
      </c>
      <c r="CA439">
        <v>1255</v>
      </c>
      <c r="CB439">
        <v>0</v>
      </c>
      <c r="CC439">
        <v>821</v>
      </c>
      <c r="CD439">
        <v>1</v>
      </c>
      <c r="CM439" t="s">
        <v>7746</v>
      </c>
      <c r="CN439" t="s">
        <v>8104</v>
      </c>
      <c r="CO439" t="s">
        <v>8048</v>
      </c>
    </row>
    <row r="440" spans="1:103" hidden="1" x14ac:dyDescent="0.25">
      <c r="A440" t="s">
        <v>1605</v>
      </c>
      <c r="B440">
        <v>100</v>
      </c>
      <c r="C440" t="s">
        <v>10174</v>
      </c>
      <c r="D440" t="s">
        <v>10175</v>
      </c>
      <c r="E440" t="s">
        <v>1120</v>
      </c>
      <c r="F440" t="s">
        <v>10176</v>
      </c>
      <c r="G440" t="s">
        <v>3219</v>
      </c>
      <c r="H440">
        <v>100272</v>
      </c>
      <c r="I440" t="s">
        <v>3202</v>
      </c>
      <c r="J440" t="s">
        <v>7765</v>
      </c>
      <c r="K440">
        <v>98.75</v>
      </c>
      <c r="L440">
        <v>1047</v>
      </c>
      <c r="M440">
        <v>480</v>
      </c>
      <c r="N440">
        <v>6</v>
      </c>
      <c r="O440">
        <v>0</v>
      </c>
      <c r="P440">
        <v>1</v>
      </c>
      <c r="Q440">
        <v>480</v>
      </c>
      <c r="R440">
        <v>568</v>
      </c>
      <c r="S440">
        <v>1047</v>
      </c>
      <c r="T440">
        <v>0</v>
      </c>
      <c r="U440">
        <v>854</v>
      </c>
      <c r="V440">
        <v>1</v>
      </c>
      <c r="W440" t="s">
        <v>3202</v>
      </c>
      <c r="X440" t="s">
        <v>3228</v>
      </c>
      <c r="Y440" t="s">
        <v>3384</v>
      </c>
      <c r="Z440" t="s">
        <v>4402</v>
      </c>
      <c r="AA440" t="s">
        <v>4585</v>
      </c>
      <c r="AB440" t="s">
        <v>4586</v>
      </c>
      <c r="AC440" t="s">
        <v>4587</v>
      </c>
      <c r="AD440" t="s">
        <v>4588</v>
      </c>
      <c r="AE440" t="s">
        <v>7739</v>
      </c>
      <c r="AF440" t="s">
        <v>3219</v>
      </c>
      <c r="AG440" t="s">
        <v>7766</v>
      </c>
      <c r="AH440" t="s">
        <v>10174</v>
      </c>
      <c r="AI440" t="s">
        <v>10175</v>
      </c>
      <c r="AJ440" t="s">
        <v>10176</v>
      </c>
      <c r="AK440" t="s">
        <v>3219</v>
      </c>
      <c r="AL440">
        <v>100272</v>
      </c>
      <c r="AM440" t="s">
        <v>3202</v>
      </c>
      <c r="AN440" t="s">
        <v>7765</v>
      </c>
      <c r="AO440">
        <v>98.75</v>
      </c>
      <c r="AP440">
        <v>1047</v>
      </c>
      <c r="AQ440">
        <v>480</v>
      </c>
      <c r="AR440">
        <v>6</v>
      </c>
      <c r="AS440">
        <v>0</v>
      </c>
      <c r="AT440">
        <v>1</v>
      </c>
      <c r="AU440">
        <v>480</v>
      </c>
      <c r="AV440">
        <v>568</v>
      </c>
      <c r="AW440">
        <v>1047</v>
      </c>
      <c r="AX440">
        <v>0</v>
      </c>
      <c r="AY440">
        <v>854</v>
      </c>
      <c r="AZ440">
        <v>1</v>
      </c>
      <c r="BA440" t="s">
        <v>3202</v>
      </c>
      <c r="BB440" t="s">
        <v>3228</v>
      </c>
      <c r="BC440" t="s">
        <v>3384</v>
      </c>
      <c r="BD440" t="s">
        <v>4402</v>
      </c>
      <c r="BE440" t="s">
        <v>4585</v>
      </c>
      <c r="BF440" t="s">
        <v>4586</v>
      </c>
      <c r="BG440" t="s">
        <v>4587</v>
      </c>
      <c r="BH440" t="s">
        <v>4588</v>
      </c>
      <c r="BI440" t="s">
        <v>7739</v>
      </c>
      <c r="BJ440" t="s">
        <v>3219</v>
      </c>
      <c r="BK440" t="s">
        <v>7766</v>
      </c>
      <c r="BL440" t="s">
        <v>10177</v>
      </c>
      <c r="BM440" t="s">
        <v>10178</v>
      </c>
      <c r="BN440" t="s">
        <v>10179</v>
      </c>
      <c r="BO440" t="s">
        <v>10180</v>
      </c>
      <c r="BP440">
        <v>2072404</v>
      </c>
      <c r="BQ440" t="s">
        <v>3202</v>
      </c>
      <c r="BR440" t="s">
        <v>9523</v>
      </c>
      <c r="BS440">
        <v>90.061999999999998</v>
      </c>
      <c r="BT440">
        <v>1739</v>
      </c>
      <c r="BU440">
        <v>483</v>
      </c>
      <c r="BV440">
        <v>46</v>
      </c>
      <c r="BW440">
        <v>2</v>
      </c>
      <c r="BX440">
        <v>1</v>
      </c>
      <c r="BY440">
        <v>481</v>
      </c>
      <c r="BZ440">
        <v>1136</v>
      </c>
      <c r="CA440">
        <v>1618</v>
      </c>
      <c r="CB440" s="4">
        <v>4.7199999999999998E-175</v>
      </c>
      <c r="CC440">
        <v>625</v>
      </c>
      <c r="CD440">
        <v>23</v>
      </c>
      <c r="CM440" t="s">
        <v>7746</v>
      </c>
      <c r="CN440" t="s">
        <v>10180</v>
      </c>
      <c r="CO440" t="s">
        <v>10181</v>
      </c>
      <c r="CP440" t="s">
        <v>3202</v>
      </c>
      <c r="CQ440" t="s">
        <v>3228</v>
      </c>
      <c r="CR440" t="s">
        <v>3384</v>
      </c>
      <c r="CS440" t="s">
        <v>4402</v>
      </c>
      <c r="CT440" t="s">
        <v>4585</v>
      </c>
      <c r="CU440" t="s">
        <v>4586</v>
      </c>
      <c r="CV440" t="s">
        <v>4587</v>
      </c>
      <c r="CW440">
        <v>1</v>
      </c>
      <c r="CX440">
        <v>854</v>
      </c>
    </row>
    <row r="441" spans="1:103" hidden="1" x14ac:dyDescent="0.25">
      <c r="A441" t="s">
        <v>1606</v>
      </c>
      <c r="B441">
        <v>100</v>
      </c>
      <c r="C441" t="s">
        <v>9071</v>
      </c>
      <c r="D441" t="s">
        <v>9072</v>
      </c>
      <c r="E441" t="s">
        <v>295</v>
      </c>
      <c r="F441" t="s">
        <v>9073</v>
      </c>
      <c r="G441" t="s">
        <v>8482</v>
      </c>
      <c r="H441">
        <v>152509</v>
      </c>
      <c r="I441" t="s">
        <v>7737</v>
      </c>
      <c r="J441" t="s">
        <v>7940</v>
      </c>
      <c r="K441">
        <v>98.484999999999999</v>
      </c>
      <c r="L441">
        <v>1212</v>
      </c>
      <c r="M441">
        <v>462</v>
      </c>
      <c r="N441">
        <v>7</v>
      </c>
      <c r="O441">
        <v>0</v>
      </c>
      <c r="P441">
        <v>1</v>
      </c>
      <c r="Q441">
        <v>462</v>
      </c>
      <c r="R441">
        <v>625</v>
      </c>
      <c r="S441">
        <v>1086</v>
      </c>
      <c r="T441">
        <v>0</v>
      </c>
      <c r="U441">
        <v>815</v>
      </c>
      <c r="V441">
        <v>1</v>
      </c>
      <c r="AE441" t="s">
        <v>7739</v>
      </c>
      <c r="AF441" t="s">
        <v>8482</v>
      </c>
      <c r="AG441" t="s">
        <v>8483</v>
      </c>
      <c r="BL441" t="s">
        <v>9074</v>
      </c>
      <c r="BM441" t="s">
        <v>9075</v>
      </c>
      <c r="BN441" t="s">
        <v>9076</v>
      </c>
      <c r="BO441" t="s">
        <v>7788</v>
      </c>
      <c r="BP441">
        <v>1869227</v>
      </c>
      <c r="BQ441" t="s">
        <v>7737</v>
      </c>
      <c r="BR441" t="s">
        <v>7738</v>
      </c>
      <c r="BS441">
        <v>93.938999999999993</v>
      </c>
      <c r="BT441">
        <v>1493</v>
      </c>
      <c r="BU441">
        <v>462</v>
      </c>
      <c r="BV441">
        <v>28</v>
      </c>
      <c r="BW441">
        <v>0</v>
      </c>
      <c r="BX441">
        <v>1</v>
      </c>
      <c r="BY441">
        <v>462</v>
      </c>
      <c r="BZ441">
        <v>921</v>
      </c>
      <c r="CA441">
        <v>1382</v>
      </c>
      <c r="CB441">
        <v>0</v>
      </c>
      <c r="CC441">
        <v>699</v>
      </c>
      <c r="CD441">
        <v>44</v>
      </c>
      <c r="CM441" t="s">
        <v>7746</v>
      </c>
      <c r="CN441" t="s">
        <v>7788</v>
      </c>
      <c r="CO441" t="s">
        <v>7789</v>
      </c>
    </row>
    <row r="442" spans="1:103" hidden="1" x14ac:dyDescent="0.25">
      <c r="A442" t="s">
        <v>1607</v>
      </c>
      <c r="B442">
        <v>100</v>
      </c>
      <c r="C442" t="s">
        <v>10182</v>
      </c>
      <c r="D442" t="s">
        <v>10183</v>
      </c>
      <c r="E442" t="s">
        <v>462</v>
      </c>
      <c r="F442" t="s">
        <v>10184</v>
      </c>
      <c r="G442" t="s">
        <v>7736</v>
      </c>
      <c r="H442">
        <v>77133</v>
      </c>
      <c r="I442" t="s">
        <v>7737</v>
      </c>
      <c r="J442" t="s">
        <v>7738</v>
      </c>
      <c r="K442">
        <v>99.784999999999997</v>
      </c>
      <c r="L442">
        <v>1394</v>
      </c>
      <c r="M442">
        <v>465</v>
      </c>
      <c r="N442">
        <v>1</v>
      </c>
      <c r="O442">
        <v>0</v>
      </c>
      <c r="P442">
        <v>1</v>
      </c>
      <c r="Q442">
        <v>465</v>
      </c>
      <c r="R442">
        <v>861</v>
      </c>
      <c r="S442">
        <v>1325</v>
      </c>
      <c r="T442">
        <v>0</v>
      </c>
      <c r="U442">
        <v>854</v>
      </c>
      <c r="V442">
        <v>1</v>
      </c>
      <c r="AE442" t="s">
        <v>7739</v>
      </c>
      <c r="AF442" t="s">
        <v>7736</v>
      </c>
      <c r="AG442" t="s">
        <v>7740</v>
      </c>
      <c r="BL442" t="s">
        <v>10185</v>
      </c>
      <c r="BM442" t="s">
        <v>10186</v>
      </c>
      <c r="BN442" t="s">
        <v>10187</v>
      </c>
      <c r="BO442" t="s">
        <v>7780</v>
      </c>
      <c r="BP442">
        <v>13136</v>
      </c>
      <c r="BQ442" t="s">
        <v>7737</v>
      </c>
      <c r="BR442" t="s">
        <v>7738</v>
      </c>
      <c r="BS442">
        <v>99.78</v>
      </c>
      <c r="BT442">
        <v>1364</v>
      </c>
      <c r="BU442">
        <v>454</v>
      </c>
      <c r="BV442">
        <v>1</v>
      </c>
      <c r="BW442">
        <v>0</v>
      </c>
      <c r="BX442">
        <v>1</v>
      </c>
      <c r="BY442">
        <v>454</v>
      </c>
      <c r="BZ442">
        <v>911</v>
      </c>
      <c r="CA442">
        <v>1364</v>
      </c>
      <c r="CB442">
        <v>0</v>
      </c>
      <c r="CC442">
        <v>833</v>
      </c>
      <c r="CD442">
        <v>9</v>
      </c>
      <c r="CM442" t="s">
        <v>7746</v>
      </c>
      <c r="CN442" t="s">
        <v>7780</v>
      </c>
      <c r="CO442" t="s">
        <v>7740</v>
      </c>
    </row>
    <row r="443" spans="1:103" x14ac:dyDescent="0.25">
      <c r="A443" t="s">
        <v>1608</v>
      </c>
      <c r="B443">
        <v>103</v>
      </c>
      <c r="C443" t="s">
        <v>10188</v>
      </c>
      <c r="D443" t="s">
        <v>10189</v>
      </c>
      <c r="E443" t="s">
        <v>32</v>
      </c>
      <c r="F443" t="s">
        <v>10190</v>
      </c>
      <c r="G443" t="s">
        <v>7736</v>
      </c>
      <c r="H443">
        <v>77133</v>
      </c>
      <c r="I443" t="s">
        <v>7737</v>
      </c>
      <c r="J443" t="s">
        <v>7738</v>
      </c>
      <c r="K443">
        <v>98.686999999999998</v>
      </c>
      <c r="L443">
        <v>1308</v>
      </c>
      <c r="M443">
        <v>457</v>
      </c>
      <c r="N443">
        <v>6</v>
      </c>
      <c r="O443">
        <v>0</v>
      </c>
      <c r="P443">
        <v>1</v>
      </c>
      <c r="Q443">
        <v>457</v>
      </c>
      <c r="R443">
        <v>833</v>
      </c>
      <c r="S443">
        <v>1289</v>
      </c>
      <c r="T443">
        <v>0</v>
      </c>
      <c r="U443">
        <v>811</v>
      </c>
      <c r="V443">
        <v>1</v>
      </c>
      <c r="AE443" t="s">
        <v>7739</v>
      </c>
      <c r="AF443" t="s">
        <v>7736</v>
      </c>
      <c r="AG443" t="s">
        <v>7740</v>
      </c>
      <c r="BL443" t="s">
        <v>10191</v>
      </c>
      <c r="BM443" t="s">
        <v>10192</v>
      </c>
      <c r="BN443" t="s">
        <v>10193</v>
      </c>
      <c r="BO443" t="s">
        <v>10194</v>
      </c>
      <c r="BP443">
        <v>1070644</v>
      </c>
      <c r="BQ443" t="s">
        <v>7737</v>
      </c>
      <c r="BR443" t="s">
        <v>7738</v>
      </c>
      <c r="BS443">
        <v>98.253</v>
      </c>
      <c r="BT443">
        <v>1464</v>
      </c>
      <c r="BU443">
        <v>458</v>
      </c>
      <c r="BV443">
        <v>7</v>
      </c>
      <c r="BW443">
        <v>1</v>
      </c>
      <c r="BX443">
        <v>1</v>
      </c>
      <c r="BY443">
        <v>457</v>
      </c>
      <c r="BZ443">
        <v>880</v>
      </c>
      <c r="CA443">
        <v>1337</v>
      </c>
      <c r="CB443">
        <v>0</v>
      </c>
      <c r="CC443">
        <v>800</v>
      </c>
      <c r="CD443">
        <v>14</v>
      </c>
      <c r="CM443" t="s">
        <v>7746</v>
      </c>
      <c r="CN443" t="s">
        <v>10194</v>
      </c>
      <c r="CO443" t="s">
        <v>7740</v>
      </c>
    </row>
    <row r="444" spans="1:103" hidden="1" x14ac:dyDescent="0.25">
      <c r="A444" t="s">
        <v>1609</v>
      </c>
      <c r="B444">
        <v>100</v>
      </c>
      <c r="C444" t="s">
        <v>10195</v>
      </c>
      <c r="D444" t="s">
        <v>10196</v>
      </c>
      <c r="E444" t="s">
        <v>34</v>
      </c>
      <c r="F444" t="s">
        <v>10197</v>
      </c>
      <c r="G444" t="s">
        <v>4027</v>
      </c>
      <c r="H444">
        <v>203449</v>
      </c>
      <c r="I444" t="s">
        <v>3202</v>
      </c>
      <c r="J444" t="s">
        <v>7765</v>
      </c>
      <c r="K444">
        <v>98.754999999999995</v>
      </c>
      <c r="L444">
        <v>1321</v>
      </c>
      <c r="M444">
        <v>482</v>
      </c>
      <c r="N444">
        <v>6</v>
      </c>
      <c r="O444">
        <v>0</v>
      </c>
      <c r="P444">
        <v>1</v>
      </c>
      <c r="Q444">
        <v>482</v>
      </c>
      <c r="R444">
        <v>728</v>
      </c>
      <c r="S444">
        <v>1209</v>
      </c>
      <c r="T444">
        <v>0</v>
      </c>
      <c r="U444">
        <v>857</v>
      </c>
      <c r="V444">
        <v>1</v>
      </c>
      <c r="AE444" t="s">
        <v>7739</v>
      </c>
      <c r="AF444" t="s">
        <v>4027</v>
      </c>
      <c r="AG444" t="s">
        <v>7766</v>
      </c>
      <c r="AH444" t="s">
        <v>10198</v>
      </c>
      <c r="AI444" t="s">
        <v>10199</v>
      </c>
      <c r="AJ444" t="s">
        <v>10200</v>
      </c>
      <c r="AK444" t="s">
        <v>3219</v>
      </c>
      <c r="AL444">
        <v>100272</v>
      </c>
      <c r="AM444" t="s">
        <v>3202</v>
      </c>
      <c r="AN444" t="s">
        <v>7765</v>
      </c>
      <c r="AO444">
        <v>98.754999999999995</v>
      </c>
      <c r="AP444">
        <v>1801</v>
      </c>
      <c r="AQ444">
        <v>482</v>
      </c>
      <c r="AR444">
        <v>6</v>
      </c>
      <c r="AS444">
        <v>0</v>
      </c>
      <c r="AT444">
        <v>1</v>
      </c>
      <c r="AU444">
        <v>482</v>
      </c>
      <c r="AV444">
        <v>1154</v>
      </c>
      <c r="AW444">
        <v>1635</v>
      </c>
      <c r="AX444">
        <v>0</v>
      </c>
      <c r="AY444">
        <v>857</v>
      </c>
      <c r="AZ444">
        <v>2</v>
      </c>
      <c r="BA444" t="s">
        <v>3202</v>
      </c>
      <c r="BB444" t="s">
        <v>3204</v>
      </c>
      <c r="BC444" t="s">
        <v>3205</v>
      </c>
      <c r="BD444" t="s">
        <v>3349</v>
      </c>
      <c r="BE444" t="s">
        <v>3351</v>
      </c>
      <c r="BF444" t="s">
        <v>3450</v>
      </c>
      <c r="BG444" t="s">
        <v>3451</v>
      </c>
      <c r="BH444" t="s">
        <v>3452</v>
      </c>
      <c r="BI444" t="s">
        <v>7739</v>
      </c>
      <c r="BJ444" t="s">
        <v>3219</v>
      </c>
      <c r="BK444" t="s">
        <v>7766</v>
      </c>
      <c r="CP444" t="s">
        <v>3202</v>
      </c>
      <c r="CQ444" t="s">
        <v>3204</v>
      </c>
      <c r="CR444" t="s">
        <v>3205</v>
      </c>
      <c r="CS444" t="s">
        <v>3349</v>
      </c>
      <c r="CT444" t="s">
        <v>3351</v>
      </c>
      <c r="CU444" t="s">
        <v>3450</v>
      </c>
      <c r="CV444" t="s">
        <v>3451</v>
      </c>
      <c r="CW444">
        <v>72</v>
      </c>
      <c r="CX444">
        <v>61090</v>
      </c>
      <c r="CY444" t="s">
        <v>10201</v>
      </c>
    </row>
    <row r="445" spans="1:103" hidden="1" x14ac:dyDescent="0.25">
      <c r="A445" t="s">
        <v>1610</v>
      </c>
      <c r="B445">
        <v>102</v>
      </c>
      <c r="C445" t="s">
        <v>10202</v>
      </c>
      <c r="D445" t="s">
        <v>10203</v>
      </c>
      <c r="E445" t="s">
        <v>57</v>
      </c>
      <c r="F445" t="s">
        <v>10204</v>
      </c>
      <c r="G445" t="s">
        <v>10205</v>
      </c>
      <c r="H445">
        <v>2024834</v>
      </c>
      <c r="I445" t="s">
        <v>7737</v>
      </c>
      <c r="J445" t="s">
        <v>7863</v>
      </c>
      <c r="K445">
        <v>97.853999999999999</v>
      </c>
      <c r="L445">
        <v>1451</v>
      </c>
      <c r="M445">
        <v>466</v>
      </c>
      <c r="N445">
        <v>10</v>
      </c>
      <c r="O445">
        <v>0</v>
      </c>
      <c r="P445">
        <v>1</v>
      </c>
      <c r="Q445">
        <v>466</v>
      </c>
      <c r="R445">
        <v>887</v>
      </c>
      <c r="S445">
        <v>1352</v>
      </c>
      <c r="T445">
        <v>0</v>
      </c>
      <c r="U445">
        <v>806</v>
      </c>
      <c r="V445">
        <v>1</v>
      </c>
      <c r="AE445" t="s">
        <v>7746</v>
      </c>
      <c r="AF445" t="s">
        <v>10205</v>
      </c>
      <c r="AG445" t="s">
        <v>8516</v>
      </c>
      <c r="BL445" t="s">
        <v>10202</v>
      </c>
      <c r="BM445" t="s">
        <v>10203</v>
      </c>
      <c r="BN445" t="s">
        <v>10204</v>
      </c>
      <c r="BO445" t="s">
        <v>10205</v>
      </c>
      <c r="BP445">
        <v>2024834</v>
      </c>
      <c r="BQ445" t="s">
        <v>7737</v>
      </c>
      <c r="BR445" t="s">
        <v>7863</v>
      </c>
      <c r="BS445">
        <v>97.853999999999999</v>
      </c>
      <c r="BT445">
        <v>1451</v>
      </c>
      <c r="BU445">
        <v>466</v>
      </c>
      <c r="BV445">
        <v>10</v>
      </c>
      <c r="BW445">
        <v>0</v>
      </c>
      <c r="BX445">
        <v>1</v>
      </c>
      <c r="BY445">
        <v>466</v>
      </c>
      <c r="BZ445">
        <v>887</v>
      </c>
      <c r="CA445">
        <v>1352</v>
      </c>
      <c r="CB445">
        <v>0</v>
      </c>
      <c r="CC445">
        <v>806</v>
      </c>
      <c r="CD445">
        <v>1</v>
      </c>
      <c r="CM445" t="s">
        <v>7746</v>
      </c>
      <c r="CN445" t="s">
        <v>10205</v>
      </c>
      <c r="CO445" t="s">
        <v>8516</v>
      </c>
    </row>
    <row r="446" spans="1:103" hidden="1" x14ac:dyDescent="0.25">
      <c r="A446" t="s">
        <v>1611</v>
      </c>
      <c r="B446">
        <v>100</v>
      </c>
      <c r="C446" t="s">
        <v>10206</v>
      </c>
      <c r="D446" t="s">
        <v>10207</v>
      </c>
      <c r="E446" t="s">
        <v>54</v>
      </c>
      <c r="F446" t="s">
        <v>10208</v>
      </c>
      <c r="G446" t="s">
        <v>7759</v>
      </c>
      <c r="H446">
        <v>343862</v>
      </c>
      <c r="I446" t="s">
        <v>3202</v>
      </c>
      <c r="J446" t="s">
        <v>7760</v>
      </c>
      <c r="K446">
        <v>99.375</v>
      </c>
      <c r="L446">
        <v>1637</v>
      </c>
      <c r="M446">
        <v>480</v>
      </c>
      <c r="N446">
        <v>3</v>
      </c>
      <c r="O446">
        <v>0</v>
      </c>
      <c r="P446">
        <v>1</v>
      </c>
      <c r="Q446">
        <v>480</v>
      </c>
      <c r="R446">
        <v>1100</v>
      </c>
      <c r="S446">
        <v>1579</v>
      </c>
      <c r="T446">
        <v>0</v>
      </c>
      <c r="U446">
        <v>870</v>
      </c>
      <c r="V446">
        <v>1</v>
      </c>
      <c r="W446" t="s">
        <v>3202</v>
      </c>
      <c r="X446" t="s">
        <v>3204</v>
      </c>
      <c r="Y446" t="s">
        <v>3205</v>
      </c>
      <c r="Z446" t="s">
        <v>3207</v>
      </c>
      <c r="AA446" t="s">
        <v>3446</v>
      </c>
      <c r="AB446" t="s">
        <v>3447</v>
      </c>
      <c r="AC446" t="s">
        <v>3448</v>
      </c>
      <c r="AD446" t="s">
        <v>3449</v>
      </c>
      <c r="AE446" t="s">
        <v>7739</v>
      </c>
      <c r="AF446" t="s">
        <v>7759</v>
      </c>
      <c r="AG446" t="s">
        <v>7761</v>
      </c>
      <c r="AH446" t="s">
        <v>10206</v>
      </c>
      <c r="AI446" t="s">
        <v>10207</v>
      </c>
      <c r="AJ446" t="s">
        <v>10208</v>
      </c>
      <c r="AK446" t="s">
        <v>7759</v>
      </c>
      <c r="AL446">
        <v>343862</v>
      </c>
      <c r="AM446" t="s">
        <v>3202</v>
      </c>
      <c r="AN446" t="s">
        <v>7760</v>
      </c>
      <c r="AO446">
        <v>99.375</v>
      </c>
      <c r="AP446">
        <v>1637</v>
      </c>
      <c r="AQ446">
        <v>480</v>
      </c>
      <c r="AR446">
        <v>3</v>
      </c>
      <c r="AS446">
        <v>0</v>
      </c>
      <c r="AT446">
        <v>1</v>
      </c>
      <c r="AU446">
        <v>480</v>
      </c>
      <c r="AV446">
        <v>1100</v>
      </c>
      <c r="AW446">
        <v>1579</v>
      </c>
      <c r="AX446">
        <v>0</v>
      </c>
      <c r="AY446">
        <v>870</v>
      </c>
      <c r="AZ446">
        <v>1</v>
      </c>
      <c r="BA446" t="s">
        <v>3202</v>
      </c>
      <c r="BB446" t="s">
        <v>3204</v>
      </c>
      <c r="BC446" t="s">
        <v>3205</v>
      </c>
      <c r="BD446" t="s">
        <v>3207</v>
      </c>
      <c r="BE446" t="s">
        <v>3446</v>
      </c>
      <c r="BF446" t="s">
        <v>3447</v>
      </c>
      <c r="BG446" t="s">
        <v>3448</v>
      </c>
      <c r="BH446" t="s">
        <v>3449</v>
      </c>
      <c r="BI446" t="s">
        <v>7739</v>
      </c>
      <c r="BJ446" t="s">
        <v>7759</v>
      </c>
      <c r="BK446" t="s">
        <v>7761</v>
      </c>
      <c r="BL446" t="s">
        <v>10209</v>
      </c>
      <c r="BM446" t="s">
        <v>10210</v>
      </c>
      <c r="BN446" t="s">
        <v>10211</v>
      </c>
      <c r="BO446" t="s">
        <v>10212</v>
      </c>
      <c r="BP446">
        <v>244963</v>
      </c>
      <c r="BQ446" t="s">
        <v>3202</v>
      </c>
      <c r="BR446" t="s">
        <v>7760</v>
      </c>
      <c r="BS446">
        <v>98.545000000000002</v>
      </c>
      <c r="BT446">
        <v>1723</v>
      </c>
      <c r="BU446">
        <v>481</v>
      </c>
      <c r="BV446">
        <v>5</v>
      </c>
      <c r="BW446">
        <v>2</v>
      </c>
      <c r="BX446">
        <v>1</v>
      </c>
      <c r="BY446">
        <v>480</v>
      </c>
      <c r="BZ446">
        <v>1110</v>
      </c>
      <c r="CA446">
        <v>1589</v>
      </c>
      <c r="CB446">
        <v>0</v>
      </c>
      <c r="CC446">
        <v>848</v>
      </c>
      <c r="CD446">
        <v>17</v>
      </c>
      <c r="CE446" t="s">
        <v>3202</v>
      </c>
      <c r="CF446" t="s">
        <v>3204</v>
      </c>
      <c r="CG446" t="s">
        <v>3205</v>
      </c>
      <c r="CH446" t="s">
        <v>3207</v>
      </c>
      <c r="CI446" t="s">
        <v>3208</v>
      </c>
      <c r="CJ446" t="s">
        <v>3209</v>
      </c>
      <c r="CK446" t="s">
        <v>3210</v>
      </c>
      <c r="CL446" t="s">
        <v>10213</v>
      </c>
      <c r="CM446" t="s">
        <v>7746</v>
      </c>
      <c r="CN446" t="s">
        <v>10212</v>
      </c>
      <c r="CO446" t="s">
        <v>7772</v>
      </c>
      <c r="CP446" t="s">
        <v>3202</v>
      </c>
      <c r="CQ446" t="s">
        <v>3204</v>
      </c>
      <c r="CR446" t="s">
        <v>3205</v>
      </c>
      <c r="CS446" t="s">
        <v>3207</v>
      </c>
      <c r="CT446" t="s">
        <v>3446</v>
      </c>
      <c r="CU446" t="s">
        <v>3447</v>
      </c>
      <c r="CV446" t="s">
        <v>3448</v>
      </c>
      <c r="CW446">
        <v>73</v>
      </c>
      <c r="CX446">
        <v>61377</v>
      </c>
      <c r="CY446" t="s">
        <v>10214</v>
      </c>
    </row>
    <row r="447" spans="1:103" hidden="1" x14ac:dyDescent="0.25">
      <c r="A447" t="s">
        <v>1612</v>
      </c>
      <c r="B447">
        <v>100</v>
      </c>
      <c r="C447" t="s">
        <v>7756</v>
      </c>
      <c r="D447" t="s">
        <v>7757</v>
      </c>
      <c r="E447" t="s">
        <v>618</v>
      </c>
      <c r="F447" t="s">
        <v>7758</v>
      </c>
      <c r="G447" t="s">
        <v>7759</v>
      </c>
      <c r="H447">
        <v>343862</v>
      </c>
      <c r="I447" t="s">
        <v>3202</v>
      </c>
      <c r="J447" t="s">
        <v>7760</v>
      </c>
      <c r="K447">
        <v>99.17</v>
      </c>
      <c r="L447">
        <v>1689</v>
      </c>
      <c r="M447">
        <v>482</v>
      </c>
      <c r="N447">
        <v>4</v>
      </c>
      <c r="O447">
        <v>0</v>
      </c>
      <c r="P447">
        <v>1</v>
      </c>
      <c r="Q447">
        <v>482</v>
      </c>
      <c r="R447">
        <v>1107</v>
      </c>
      <c r="S447">
        <v>1588</v>
      </c>
      <c r="T447">
        <v>0</v>
      </c>
      <c r="U447">
        <v>869</v>
      </c>
      <c r="V447">
        <v>1</v>
      </c>
      <c r="AE447" t="s">
        <v>7739</v>
      </c>
      <c r="AF447" t="s">
        <v>7759</v>
      </c>
      <c r="AG447" t="s">
        <v>7761</v>
      </c>
      <c r="AH447" t="s">
        <v>7762</v>
      </c>
      <c r="AI447" t="s">
        <v>7763</v>
      </c>
      <c r="AJ447" t="s">
        <v>7764</v>
      </c>
      <c r="AK447" t="s">
        <v>3219</v>
      </c>
      <c r="AL447">
        <v>100272</v>
      </c>
      <c r="AM447" t="s">
        <v>3202</v>
      </c>
      <c r="AN447" t="s">
        <v>7765</v>
      </c>
      <c r="AO447">
        <v>99.17</v>
      </c>
      <c r="AP447">
        <v>1760</v>
      </c>
      <c r="AQ447">
        <v>482</v>
      </c>
      <c r="AR447">
        <v>4</v>
      </c>
      <c r="AS447">
        <v>0</v>
      </c>
      <c r="AT447">
        <v>1</v>
      </c>
      <c r="AU447">
        <v>482</v>
      </c>
      <c r="AV447">
        <v>1132</v>
      </c>
      <c r="AW447">
        <v>1613</v>
      </c>
      <c r="AX447">
        <v>0</v>
      </c>
      <c r="AY447">
        <v>869</v>
      </c>
      <c r="AZ447">
        <v>3</v>
      </c>
      <c r="BA447" t="s">
        <v>3202</v>
      </c>
      <c r="BB447" t="s">
        <v>3204</v>
      </c>
      <c r="BC447" t="s">
        <v>3205</v>
      </c>
      <c r="BD447" t="s">
        <v>3207</v>
      </c>
      <c r="BE447" t="s">
        <v>3208</v>
      </c>
      <c r="BF447" t="s">
        <v>3209</v>
      </c>
      <c r="BG447" t="s">
        <v>3210</v>
      </c>
      <c r="BH447" t="s">
        <v>3211</v>
      </c>
      <c r="BI447" t="s">
        <v>7739</v>
      </c>
      <c r="BJ447" t="s">
        <v>3219</v>
      </c>
      <c r="BK447" t="s">
        <v>7766</v>
      </c>
      <c r="BL447" t="s">
        <v>7767</v>
      </c>
      <c r="BM447" t="s">
        <v>7768</v>
      </c>
      <c r="BN447" t="s">
        <v>7769</v>
      </c>
      <c r="BO447" t="s">
        <v>7770</v>
      </c>
      <c r="BP447">
        <v>244960</v>
      </c>
      <c r="BQ447" t="s">
        <v>3202</v>
      </c>
      <c r="BR447" t="s">
        <v>7760</v>
      </c>
      <c r="BS447">
        <v>99.17</v>
      </c>
      <c r="BT447">
        <v>1725</v>
      </c>
      <c r="BU447">
        <v>482</v>
      </c>
      <c r="BV447">
        <v>4</v>
      </c>
      <c r="BW447">
        <v>0</v>
      </c>
      <c r="BX447">
        <v>1</v>
      </c>
      <c r="BY447">
        <v>482</v>
      </c>
      <c r="BZ447">
        <v>1110</v>
      </c>
      <c r="CA447">
        <v>1591</v>
      </c>
      <c r="CB447">
        <v>0</v>
      </c>
      <c r="CC447">
        <v>869</v>
      </c>
      <c r="CD447">
        <v>75</v>
      </c>
      <c r="CE447" t="s">
        <v>3202</v>
      </c>
      <c r="CF447" t="s">
        <v>3204</v>
      </c>
      <c r="CG447" t="s">
        <v>3205</v>
      </c>
      <c r="CH447" t="s">
        <v>3207</v>
      </c>
      <c r="CI447" t="s">
        <v>3208</v>
      </c>
      <c r="CJ447" t="s">
        <v>3209</v>
      </c>
      <c r="CK447" t="s">
        <v>3210</v>
      </c>
      <c r="CL447" t="s">
        <v>7771</v>
      </c>
      <c r="CM447" t="s">
        <v>7746</v>
      </c>
      <c r="CN447" t="s">
        <v>7770</v>
      </c>
      <c r="CO447" t="s">
        <v>7772</v>
      </c>
      <c r="CP447" t="s">
        <v>3202</v>
      </c>
      <c r="CQ447" t="s">
        <v>3204</v>
      </c>
      <c r="CR447" t="s">
        <v>3205</v>
      </c>
      <c r="CS447" t="s">
        <v>3207</v>
      </c>
      <c r="CT447" t="s">
        <v>3208</v>
      </c>
      <c r="CU447" t="s">
        <v>3209</v>
      </c>
      <c r="CV447" t="s">
        <v>3210</v>
      </c>
      <c r="CW447">
        <v>78</v>
      </c>
      <c r="CX447">
        <v>67674</v>
      </c>
      <c r="CY447" t="s">
        <v>10215</v>
      </c>
    </row>
    <row r="448" spans="1:103" hidden="1" x14ac:dyDescent="0.25">
      <c r="A448" t="s">
        <v>1613</v>
      </c>
      <c r="B448">
        <v>100</v>
      </c>
      <c r="C448" t="s">
        <v>10216</v>
      </c>
      <c r="D448" t="s">
        <v>10217</v>
      </c>
      <c r="E448" t="s">
        <v>34</v>
      </c>
      <c r="F448" t="s">
        <v>10218</v>
      </c>
      <c r="G448" t="s">
        <v>3219</v>
      </c>
      <c r="H448">
        <v>100272</v>
      </c>
      <c r="I448" t="s">
        <v>3202</v>
      </c>
      <c r="J448" t="s">
        <v>7765</v>
      </c>
      <c r="K448">
        <v>100</v>
      </c>
      <c r="L448">
        <v>1802</v>
      </c>
      <c r="M448">
        <v>482</v>
      </c>
      <c r="N448">
        <v>0</v>
      </c>
      <c r="O448">
        <v>0</v>
      </c>
      <c r="P448">
        <v>1</v>
      </c>
      <c r="Q448">
        <v>482</v>
      </c>
      <c r="R448">
        <v>1156</v>
      </c>
      <c r="S448">
        <v>1637</v>
      </c>
      <c r="T448">
        <v>0</v>
      </c>
      <c r="U448">
        <v>891</v>
      </c>
      <c r="V448">
        <v>1</v>
      </c>
      <c r="W448" t="s">
        <v>3202</v>
      </c>
      <c r="X448" t="s">
        <v>3204</v>
      </c>
      <c r="Y448" t="s">
        <v>3205</v>
      </c>
      <c r="Z448" t="s">
        <v>3349</v>
      </c>
      <c r="AA448" t="s">
        <v>3351</v>
      </c>
      <c r="AB448" t="s">
        <v>3480</v>
      </c>
      <c r="AC448" t="s">
        <v>3481</v>
      </c>
      <c r="AD448" t="s">
        <v>3482</v>
      </c>
      <c r="AE448" t="s">
        <v>7739</v>
      </c>
      <c r="AF448" t="s">
        <v>3219</v>
      </c>
      <c r="AG448" t="s">
        <v>7766</v>
      </c>
      <c r="AH448" t="s">
        <v>10216</v>
      </c>
      <c r="AI448" t="s">
        <v>10217</v>
      </c>
      <c r="AJ448" t="s">
        <v>10218</v>
      </c>
      <c r="AK448" t="s">
        <v>3219</v>
      </c>
      <c r="AL448">
        <v>100272</v>
      </c>
      <c r="AM448" t="s">
        <v>3202</v>
      </c>
      <c r="AN448" t="s">
        <v>7765</v>
      </c>
      <c r="AO448">
        <v>100</v>
      </c>
      <c r="AP448">
        <v>1802</v>
      </c>
      <c r="AQ448">
        <v>482</v>
      </c>
      <c r="AR448">
        <v>0</v>
      </c>
      <c r="AS448">
        <v>0</v>
      </c>
      <c r="AT448">
        <v>1</v>
      </c>
      <c r="AU448">
        <v>482</v>
      </c>
      <c r="AV448">
        <v>1156</v>
      </c>
      <c r="AW448">
        <v>1637</v>
      </c>
      <c r="AX448">
        <v>0</v>
      </c>
      <c r="AY448">
        <v>891</v>
      </c>
      <c r="AZ448">
        <v>1</v>
      </c>
      <c r="BA448" t="s">
        <v>3202</v>
      </c>
      <c r="BB448" t="s">
        <v>3204</v>
      </c>
      <c r="BC448" t="s">
        <v>3205</v>
      </c>
      <c r="BD448" t="s">
        <v>3349</v>
      </c>
      <c r="BE448" t="s">
        <v>3351</v>
      </c>
      <c r="BF448" t="s">
        <v>3480</v>
      </c>
      <c r="BG448" t="s">
        <v>3481</v>
      </c>
      <c r="BH448" t="s">
        <v>3482</v>
      </c>
      <c r="BI448" t="s">
        <v>7739</v>
      </c>
      <c r="BJ448" t="s">
        <v>3219</v>
      </c>
      <c r="BK448" t="s">
        <v>7766</v>
      </c>
      <c r="CP448" t="s">
        <v>3202</v>
      </c>
      <c r="CQ448" t="s">
        <v>3204</v>
      </c>
      <c r="CR448" t="s">
        <v>3205</v>
      </c>
      <c r="CS448" t="s">
        <v>3349</v>
      </c>
      <c r="CT448" t="s">
        <v>3351</v>
      </c>
      <c r="CU448" t="s">
        <v>3480</v>
      </c>
      <c r="CV448" t="s">
        <v>3481</v>
      </c>
      <c r="CW448">
        <v>83</v>
      </c>
      <c r="CX448">
        <v>69980</v>
      </c>
    </row>
    <row r="449" spans="1:103" hidden="1" x14ac:dyDescent="0.25">
      <c r="A449" t="s">
        <v>1614</v>
      </c>
      <c r="B449">
        <v>100</v>
      </c>
      <c r="C449" t="s">
        <v>10219</v>
      </c>
      <c r="D449" t="s">
        <v>10220</v>
      </c>
      <c r="E449" t="s">
        <v>2</v>
      </c>
      <c r="F449" t="s">
        <v>10221</v>
      </c>
      <c r="G449" t="s">
        <v>10222</v>
      </c>
      <c r="H449">
        <v>904980</v>
      </c>
      <c r="I449" t="s">
        <v>7737</v>
      </c>
      <c r="J449" t="s">
        <v>7738</v>
      </c>
      <c r="K449">
        <v>99.787999999999997</v>
      </c>
      <c r="L449">
        <v>1360</v>
      </c>
      <c r="M449">
        <v>471</v>
      </c>
      <c r="N449">
        <v>1</v>
      </c>
      <c r="O449">
        <v>0</v>
      </c>
      <c r="P449">
        <v>1</v>
      </c>
      <c r="Q449">
        <v>471</v>
      </c>
      <c r="R449">
        <v>875</v>
      </c>
      <c r="S449">
        <v>1345</v>
      </c>
      <c r="T449">
        <v>0</v>
      </c>
      <c r="U449">
        <v>865</v>
      </c>
      <c r="V449">
        <v>1</v>
      </c>
      <c r="AE449" t="s">
        <v>7739</v>
      </c>
      <c r="AF449" t="s">
        <v>10222</v>
      </c>
      <c r="AG449" t="s">
        <v>10223</v>
      </c>
      <c r="BL449" t="s">
        <v>10224</v>
      </c>
      <c r="BM449" t="s">
        <v>10225</v>
      </c>
      <c r="BN449" t="s">
        <v>10226</v>
      </c>
      <c r="BO449" t="s">
        <v>7780</v>
      </c>
      <c r="BP449">
        <v>13136</v>
      </c>
      <c r="BQ449" t="s">
        <v>7737</v>
      </c>
      <c r="BR449" t="s">
        <v>7738</v>
      </c>
      <c r="BS449">
        <v>97.608999999999995</v>
      </c>
      <c r="BT449">
        <v>1311</v>
      </c>
      <c r="BU449">
        <v>460</v>
      </c>
      <c r="BV449">
        <v>11</v>
      </c>
      <c r="BW449">
        <v>0</v>
      </c>
      <c r="BX449">
        <v>1</v>
      </c>
      <c r="BY449">
        <v>460</v>
      </c>
      <c r="BZ449">
        <v>852</v>
      </c>
      <c r="CA449">
        <v>1311</v>
      </c>
      <c r="CB449">
        <v>0</v>
      </c>
      <c r="CC449">
        <v>789</v>
      </c>
      <c r="CD449">
        <v>20</v>
      </c>
      <c r="CM449" t="s">
        <v>7746</v>
      </c>
      <c r="CN449" t="s">
        <v>7780</v>
      </c>
      <c r="CO449" t="s">
        <v>7740</v>
      </c>
    </row>
    <row r="450" spans="1:103" hidden="1" x14ac:dyDescent="0.25">
      <c r="A450" t="s">
        <v>1615</v>
      </c>
      <c r="B450">
        <v>108</v>
      </c>
      <c r="C450" t="s">
        <v>10227</v>
      </c>
      <c r="D450" t="s">
        <v>10228</v>
      </c>
      <c r="E450" t="s">
        <v>5987</v>
      </c>
      <c r="F450" t="s">
        <v>10229</v>
      </c>
      <c r="G450" t="s">
        <v>8439</v>
      </c>
      <c r="H450">
        <v>1211</v>
      </c>
      <c r="I450" t="s">
        <v>7737</v>
      </c>
      <c r="J450" t="s">
        <v>7745</v>
      </c>
      <c r="K450">
        <v>99.138000000000005</v>
      </c>
      <c r="L450">
        <v>637</v>
      </c>
      <c r="M450">
        <v>464</v>
      </c>
      <c r="N450">
        <v>4</v>
      </c>
      <c r="O450">
        <v>0</v>
      </c>
      <c r="P450">
        <v>1</v>
      </c>
      <c r="Q450">
        <v>464</v>
      </c>
      <c r="R450">
        <v>109</v>
      </c>
      <c r="S450">
        <v>572</v>
      </c>
      <c r="T450">
        <v>0</v>
      </c>
      <c r="U450">
        <v>835</v>
      </c>
      <c r="V450">
        <v>1</v>
      </c>
      <c r="AE450" t="s">
        <v>7739</v>
      </c>
      <c r="AF450" t="s">
        <v>8439</v>
      </c>
      <c r="AG450" t="s">
        <v>8440</v>
      </c>
      <c r="BL450" t="s">
        <v>10230</v>
      </c>
      <c r="BM450" t="s">
        <v>10231</v>
      </c>
      <c r="BN450" t="s">
        <v>10232</v>
      </c>
      <c r="BO450" t="s">
        <v>10233</v>
      </c>
      <c r="BP450">
        <v>1414834</v>
      </c>
      <c r="BQ450" t="s">
        <v>7737</v>
      </c>
      <c r="BR450" t="s">
        <v>7745</v>
      </c>
      <c r="BS450">
        <v>95.424999999999997</v>
      </c>
      <c r="BT450">
        <v>1182</v>
      </c>
      <c r="BU450">
        <v>459</v>
      </c>
      <c r="BV450">
        <v>20</v>
      </c>
      <c r="BW450">
        <v>1</v>
      </c>
      <c r="BX450">
        <v>1</v>
      </c>
      <c r="BY450">
        <v>459</v>
      </c>
      <c r="BZ450">
        <v>725</v>
      </c>
      <c r="CA450">
        <v>1182</v>
      </c>
      <c r="CB450">
        <v>0</v>
      </c>
      <c r="CC450">
        <v>730</v>
      </c>
      <c r="CD450">
        <v>3</v>
      </c>
      <c r="CM450" t="s">
        <v>7746</v>
      </c>
      <c r="CN450" t="s">
        <v>10233</v>
      </c>
      <c r="CO450" t="s">
        <v>10234</v>
      </c>
    </row>
    <row r="451" spans="1:103" hidden="1" x14ac:dyDescent="0.25">
      <c r="A451" t="s">
        <v>1616</v>
      </c>
      <c r="B451">
        <v>100</v>
      </c>
      <c r="C451" t="s">
        <v>10235</v>
      </c>
      <c r="D451" t="s">
        <v>10236</v>
      </c>
      <c r="E451" t="s">
        <v>4751</v>
      </c>
      <c r="F451" t="s">
        <v>10237</v>
      </c>
      <c r="G451" t="s">
        <v>10238</v>
      </c>
      <c r="H451">
        <v>360837</v>
      </c>
      <c r="I451" t="s">
        <v>7794</v>
      </c>
      <c r="J451" t="s">
        <v>7795</v>
      </c>
      <c r="K451">
        <v>98.290999999999997</v>
      </c>
      <c r="L451">
        <v>1007</v>
      </c>
      <c r="M451">
        <v>468</v>
      </c>
      <c r="N451">
        <v>8</v>
      </c>
      <c r="O451">
        <v>0</v>
      </c>
      <c r="P451">
        <v>1</v>
      </c>
      <c r="Q451">
        <v>468</v>
      </c>
      <c r="R451">
        <v>486</v>
      </c>
      <c r="S451">
        <v>953</v>
      </c>
      <c r="T451">
        <v>0</v>
      </c>
      <c r="U451">
        <v>821</v>
      </c>
      <c r="V451">
        <v>1</v>
      </c>
      <c r="AE451" t="s">
        <v>7739</v>
      </c>
      <c r="AF451" t="s">
        <v>10238</v>
      </c>
      <c r="AG451" t="s">
        <v>10239</v>
      </c>
      <c r="BL451" t="s">
        <v>8074</v>
      </c>
      <c r="BM451" t="s">
        <v>8075</v>
      </c>
      <c r="BN451" t="s">
        <v>8076</v>
      </c>
      <c r="BO451" t="s">
        <v>8077</v>
      </c>
      <c r="BP451">
        <v>1582439</v>
      </c>
      <c r="BQ451" t="s">
        <v>7794</v>
      </c>
      <c r="BR451" t="s">
        <v>7795</v>
      </c>
      <c r="BS451">
        <v>98.076999999999998</v>
      </c>
      <c r="BT451">
        <v>1713078</v>
      </c>
      <c r="BU451">
        <v>468</v>
      </c>
      <c r="BV451">
        <v>9</v>
      </c>
      <c r="BW451">
        <v>0</v>
      </c>
      <c r="BX451">
        <v>1</v>
      </c>
      <c r="BY451">
        <v>468</v>
      </c>
      <c r="BZ451">
        <v>950663</v>
      </c>
      <c r="CA451">
        <v>951130</v>
      </c>
      <c r="CB451">
        <v>0</v>
      </c>
      <c r="CC451">
        <v>815</v>
      </c>
      <c r="CD451">
        <v>5</v>
      </c>
      <c r="CM451" t="s">
        <v>7746</v>
      </c>
      <c r="CN451" t="s">
        <v>8078</v>
      </c>
      <c r="CO451" t="s">
        <v>8079</v>
      </c>
    </row>
    <row r="452" spans="1:103" hidden="1" x14ac:dyDescent="0.25">
      <c r="A452" t="s">
        <v>1617</v>
      </c>
      <c r="B452">
        <v>100</v>
      </c>
      <c r="C452" t="s">
        <v>10240</v>
      </c>
      <c r="D452" t="s">
        <v>10241</v>
      </c>
      <c r="E452" t="s">
        <v>211</v>
      </c>
      <c r="F452" t="s">
        <v>10242</v>
      </c>
      <c r="G452" t="s">
        <v>7736</v>
      </c>
      <c r="H452">
        <v>77133</v>
      </c>
      <c r="I452" t="s">
        <v>7737</v>
      </c>
      <c r="J452" t="s">
        <v>7738</v>
      </c>
      <c r="K452">
        <v>99.569000000000003</v>
      </c>
      <c r="L452">
        <v>1447</v>
      </c>
      <c r="M452">
        <v>464</v>
      </c>
      <c r="N452">
        <v>2</v>
      </c>
      <c r="O452">
        <v>0</v>
      </c>
      <c r="P452">
        <v>1</v>
      </c>
      <c r="Q452">
        <v>464</v>
      </c>
      <c r="R452">
        <v>864</v>
      </c>
      <c r="S452">
        <v>1327</v>
      </c>
      <c r="T452">
        <v>0</v>
      </c>
      <c r="U452">
        <v>846</v>
      </c>
      <c r="V452">
        <v>1</v>
      </c>
      <c r="AE452" t="s">
        <v>7739</v>
      </c>
      <c r="AF452" t="s">
        <v>7736</v>
      </c>
      <c r="AG452" t="s">
        <v>7740</v>
      </c>
      <c r="BL452" t="s">
        <v>10243</v>
      </c>
      <c r="BM452" t="s">
        <v>10244</v>
      </c>
      <c r="BN452" t="s">
        <v>10245</v>
      </c>
      <c r="BO452" t="s">
        <v>7780</v>
      </c>
      <c r="BP452">
        <v>13136</v>
      </c>
      <c r="BQ452" t="s">
        <v>7737</v>
      </c>
      <c r="BR452" t="s">
        <v>7738</v>
      </c>
      <c r="BS452">
        <v>99.352999999999994</v>
      </c>
      <c r="BT452">
        <v>1343</v>
      </c>
      <c r="BU452">
        <v>464</v>
      </c>
      <c r="BV452">
        <v>3</v>
      </c>
      <c r="BW452">
        <v>0</v>
      </c>
      <c r="BX452">
        <v>1</v>
      </c>
      <c r="BY452">
        <v>464</v>
      </c>
      <c r="BZ452">
        <v>865</v>
      </c>
      <c r="CA452">
        <v>1328</v>
      </c>
      <c r="CB452">
        <v>0</v>
      </c>
      <c r="CC452">
        <v>841</v>
      </c>
      <c r="CD452">
        <v>71</v>
      </c>
      <c r="CM452" t="s">
        <v>7746</v>
      </c>
      <c r="CN452" t="s">
        <v>7780</v>
      </c>
      <c r="CO452" t="s">
        <v>7740</v>
      </c>
    </row>
    <row r="453" spans="1:103" hidden="1" x14ac:dyDescent="0.25">
      <c r="A453" t="s">
        <v>1618</v>
      </c>
      <c r="B453">
        <v>100</v>
      </c>
      <c r="C453" t="s">
        <v>10246</v>
      </c>
      <c r="D453" t="s">
        <v>10247</v>
      </c>
      <c r="E453" t="s">
        <v>5446</v>
      </c>
      <c r="F453" t="s">
        <v>10248</v>
      </c>
      <c r="G453" t="s">
        <v>7736</v>
      </c>
      <c r="H453">
        <v>77133</v>
      </c>
      <c r="I453" t="s">
        <v>7737</v>
      </c>
      <c r="J453" t="s">
        <v>7738</v>
      </c>
      <c r="K453">
        <v>100</v>
      </c>
      <c r="L453">
        <v>890</v>
      </c>
      <c r="M453">
        <v>469</v>
      </c>
      <c r="N453">
        <v>0</v>
      </c>
      <c r="O453">
        <v>0</v>
      </c>
      <c r="P453">
        <v>1</v>
      </c>
      <c r="Q453">
        <v>469</v>
      </c>
      <c r="R453">
        <v>300</v>
      </c>
      <c r="S453">
        <v>768</v>
      </c>
      <c r="T453">
        <v>0</v>
      </c>
      <c r="U453">
        <v>867</v>
      </c>
      <c r="V453">
        <v>1</v>
      </c>
      <c r="AE453" t="s">
        <v>7739</v>
      </c>
      <c r="AF453" t="s">
        <v>7736</v>
      </c>
      <c r="AG453" t="s">
        <v>7740</v>
      </c>
    </row>
    <row r="454" spans="1:103" hidden="1" x14ac:dyDescent="0.25">
      <c r="A454" t="s">
        <v>1619</v>
      </c>
      <c r="B454">
        <v>130</v>
      </c>
      <c r="C454" t="s">
        <v>10249</v>
      </c>
      <c r="D454" t="s">
        <v>10250</v>
      </c>
      <c r="E454" t="s">
        <v>562</v>
      </c>
      <c r="F454" t="s">
        <v>10251</v>
      </c>
      <c r="G454" t="s">
        <v>10252</v>
      </c>
      <c r="H454">
        <v>671</v>
      </c>
      <c r="I454" t="s">
        <v>7737</v>
      </c>
      <c r="J454" t="s">
        <v>7863</v>
      </c>
      <c r="K454">
        <v>99.570999999999998</v>
      </c>
      <c r="L454">
        <v>1325</v>
      </c>
      <c r="M454">
        <v>466</v>
      </c>
      <c r="N454">
        <v>2</v>
      </c>
      <c r="O454">
        <v>0</v>
      </c>
      <c r="P454">
        <v>1</v>
      </c>
      <c r="Q454">
        <v>466</v>
      </c>
      <c r="R454">
        <v>802</v>
      </c>
      <c r="S454">
        <v>1267</v>
      </c>
      <c r="T454">
        <v>0</v>
      </c>
      <c r="U454">
        <v>850</v>
      </c>
      <c r="V454">
        <v>1</v>
      </c>
      <c r="AE454" t="s">
        <v>7746</v>
      </c>
      <c r="AF454" t="s">
        <v>10252</v>
      </c>
      <c r="AG454" t="s">
        <v>10253</v>
      </c>
      <c r="BL454" t="s">
        <v>10249</v>
      </c>
      <c r="BM454" t="s">
        <v>10250</v>
      </c>
      <c r="BN454" t="s">
        <v>10251</v>
      </c>
      <c r="BO454" t="s">
        <v>10252</v>
      </c>
      <c r="BP454">
        <v>671</v>
      </c>
      <c r="BQ454" t="s">
        <v>7737</v>
      </c>
      <c r="BR454" t="s">
        <v>7863</v>
      </c>
      <c r="BS454">
        <v>99.570999999999998</v>
      </c>
      <c r="BT454">
        <v>1325</v>
      </c>
      <c r="BU454">
        <v>466</v>
      </c>
      <c r="BV454">
        <v>2</v>
      </c>
      <c r="BW454">
        <v>0</v>
      </c>
      <c r="BX454">
        <v>1</v>
      </c>
      <c r="BY454">
        <v>466</v>
      </c>
      <c r="BZ454">
        <v>802</v>
      </c>
      <c r="CA454">
        <v>1267</v>
      </c>
      <c r="CB454">
        <v>0</v>
      </c>
      <c r="CC454">
        <v>850</v>
      </c>
      <c r="CD454">
        <v>1</v>
      </c>
      <c r="CM454" t="s">
        <v>7746</v>
      </c>
      <c r="CN454" t="s">
        <v>10252</v>
      </c>
      <c r="CO454" t="s">
        <v>10253</v>
      </c>
    </row>
    <row r="455" spans="1:103" x14ac:dyDescent="0.25">
      <c r="A455" t="s">
        <v>1620</v>
      </c>
      <c r="B455">
        <v>101</v>
      </c>
      <c r="C455" t="s">
        <v>10254</v>
      </c>
      <c r="D455" t="s">
        <v>10255</v>
      </c>
      <c r="E455" t="s">
        <v>28</v>
      </c>
      <c r="F455" t="s">
        <v>10256</v>
      </c>
      <c r="G455" t="s">
        <v>7736</v>
      </c>
      <c r="H455">
        <v>77133</v>
      </c>
      <c r="I455" t="s">
        <v>7737</v>
      </c>
      <c r="J455" t="s">
        <v>7738</v>
      </c>
      <c r="K455">
        <v>100</v>
      </c>
      <c r="L455">
        <v>1310</v>
      </c>
      <c r="M455">
        <v>464</v>
      </c>
      <c r="N455">
        <v>0</v>
      </c>
      <c r="O455">
        <v>0</v>
      </c>
      <c r="P455">
        <v>1</v>
      </c>
      <c r="Q455">
        <v>464</v>
      </c>
      <c r="R455">
        <v>847</v>
      </c>
      <c r="S455">
        <v>1310</v>
      </c>
      <c r="T455">
        <v>0</v>
      </c>
      <c r="U455">
        <v>857</v>
      </c>
      <c r="V455">
        <v>1</v>
      </c>
      <c r="AE455" t="s">
        <v>7739</v>
      </c>
      <c r="AF455" t="s">
        <v>7736</v>
      </c>
      <c r="AG455" t="s">
        <v>7740</v>
      </c>
      <c r="BL455" t="s">
        <v>8517</v>
      </c>
      <c r="BM455" t="s">
        <v>8518</v>
      </c>
      <c r="BN455" t="s">
        <v>8519</v>
      </c>
      <c r="BO455" t="s">
        <v>8520</v>
      </c>
      <c r="BP455">
        <v>77931</v>
      </c>
      <c r="BQ455" t="s">
        <v>3202</v>
      </c>
      <c r="BR455" t="s">
        <v>8521</v>
      </c>
      <c r="BS455">
        <v>98.71</v>
      </c>
      <c r="BT455">
        <v>129772</v>
      </c>
      <c r="BU455">
        <v>465</v>
      </c>
      <c r="BV455">
        <v>6</v>
      </c>
      <c r="BW455">
        <v>0</v>
      </c>
      <c r="BX455">
        <v>1</v>
      </c>
      <c r="BY455">
        <v>465</v>
      </c>
      <c r="BZ455">
        <v>19432</v>
      </c>
      <c r="CA455">
        <v>19896</v>
      </c>
      <c r="CB455">
        <v>0</v>
      </c>
      <c r="CC455">
        <v>826</v>
      </c>
      <c r="CD455">
        <v>31</v>
      </c>
      <c r="CM455" t="s">
        <v>7746</v>
      </c>
      <c r="CN455" t="s">
        <v>8520</v>
      </c>
      <c r="CO455" t="s">
        <v>8522</v>
      </c>
    </row>
    <row r="456" spans="1:103" hidden="1" x14ac:dyDescent="0.25">
      <c r="A456" t="s">
        <v>1621</v>
      </c>
      <c r="B456">
        <v>100</v>
      </c>
      <c r="C456" t="s">
        <v>10257</v>
      </c>
      <c r="D456" t="s">
        <v>10258</v>
      </c>
      <c r="E456" t="s">
        <v>447</v>
      </c>
      <c r="F456" t="s">
        <v>10259</v>
      </c>
      <c r="G456" t="s">
        <v>10260</v>
      </c>
      <c r="H456">
        <v>381129</v>
      </c>
      <c r="I456" t="s">
        <v>3202</v>
      </c>
      <c r="J456" t="s">
        <v>9559</v>
      </c>
      <c r="K456">
        <v>99.79</v>
      </c>
      <c r="L456">
        <v>1752</v>
      </c>
      <c r="M456">
        <v>477</v>
      </c>
      <c r="N456">
        <v>1</v>
      </c>
      <c r="O456">
        <v>0</v>
      </c>
      <c r="P456">
        <v>1</v>
      </c>
      <c r="Q456">
        <v>477</v>
      </c>
      <c r="R456">
        <v>1146</v>
      </c>
      <c r="S456">
        <v>1622</v>
      </c>
      <c r="T456">
        <v>0</v>
      </c>
      <c r="U456">
        <v>876</v>
      </c>
      <c r="V456">
        <v>1</v>
      </c>
      <c r="W456" t="s">
        <v>3202</v>
      </c>
      <c r="X456" t="s">
        <v>3214</v>
      </c>
      <c r="Y456" t="s">
        <v>3220</v>
      </c>
      <c r="Z456" t="s">
        <v>3368</v>
      </c>
      <c r="AA456" t="s">
        <v>3369</v>
      </c>
      <c r="AB456" t="s">
        <v>3370</v>
      </c>
      <c r="AC456" t="s">
        <v>10261</v>
      </c>
      <c r="AD456" t="s">
        <v>10262</v>
      </c>
      <c r="AE456" t="s">
        <v>7746</v>
      </c>
      <c r="AF456" t="s">
        <v>10260</v>
      </c>
      <c r="AG456" t="s">
        <v>10263</v>
      </c>
      <c r="AH456" t="s">
        <v>10257</v>
      </c>
      <c r="AI456" t="s">
        <v>10258</v>
      </c>
      <c r="AJ456" t="s">
        <v>10259</v>
      </c>
      <c r="AK456" t="s">
        <v>10260</v>
      </c>
      <c r="AL456">
        <v>381129</v>
      </c>
      <c r="AM456" t="s">
        <v>3202</v>
      </c>
      <c r="AN456" t="s">
        <v>9559</v>
      </c>
      <c r="AO456">
        <v>99.79</v>
      </c>
      <c r="AP456">
        <v>1752</v>
      </c>
      <c r="AQ456">
        <v>477</v>
      </c>
      <c r="AR456">
        <v>1</v>
      </c>
      <c r="AS456">
        <v>0</v>
      </c>
      <c r="AT456">
        <v>1</v>
      </c>
      <c r="AU456">
        <v>477</v>
      </c>
      <c r="AV456">
        <v>1146</v>
      </c>
      <c r="AW456">
        <v>1622</v>
      </c>
      <c r="AX456">
        <v>0</v>
      </c>
      <c r="AY456">
        <v>876</v>
      </c>
      <c r="AZ456">
        <v>1</v>
      </c>
      <c r="BA456" t="s">
        <v>3202</v>
      </c>
      <c r="BB456" t="s">
        <v>3214</v>
      </c>
      <c r="BC456" t="s">
        <v>3220</v>
      </c>
      <c r="BD456" t="s">
        <v>3368</v>
      </c>
      <c r="BE456" t="s">
        <v>3369</v>
      </c>
      <c r="BF456" t="s">
        <v>3370</v>
      </c>
      <c r="BG456" t="s">
        <v>10261</v>
      </c>
      <c r="BH456" t="s">
        <v>10262</v>
      </c>
      <c r="BI456" t="s">
        <v>7746</v>
      </c>
      <c r="BJ456" t="s">
        <v>10260</v>
      </c>
      <c r="BK456" t="s">
        <v>10263</v>
      </c>
      <c r="BL456" t="s">
        <v>10257</v>
      </c>
      <c r="BM456" t="s">
        <v>10258</v>
      </c>
      <c r="BN456" t="s">
        <v>10259</v>
      </c>
      <c r="BO456" t="s">
        <v>10260</v>
      </c>
      <c r="BP456">
        <v>381129</v>
      </c>
      <c r="BQ456" t="s">
        <v>3202</v>
      </c>
      <c r="BR456" t="s">
        <v>9559</v>
      </c>
      <c r="BS456">
        <v>99.79</v>
      </c>
      <c r="BT456">
        <v>1752</v>
      </c>
      <c r="BU456">
        <v>477</v>
      </c>
      <c r="BV456">
        <v>1</v>
      </c>
      <c r="BW456">
        <v>0</v>
      </c>
      <c r="BX456">
        <v>1</v>
      </c>
      <c r="BY456">
        <v>477</v>
      </c>
      <c r="BZ456">
        <v>1146</v>
      </c>
      <c r="CA456">
        <v>1622</v>
      </c>
      <c r="CB456">
        <v>0</v>
      </c>
      <c r="CC456">
        <v>876</v>
      </c>
      <c r="CD456">
        <v>1</v>
      </c>
      <c r="CE456" t="s">
        <v>3202</v>
      </c>
      <c r="CF456" t="s">
        <v>3214</v>
      </c>
      <c r="CG456" t="s">
        <v>3220</v>
      </c>
      <c r="CH456" t="s">
        <v>3368</v>
      </c>
      <c r="CI456" t="s">
        <v>3369</v>
      </c>
      <c r="CJ456" t="s">
        <v>3370</v>
      </c>
      <c r="CK456" t="s">
        <v>10261</v>
      </c>
      <c r="CL456" t="s">
        <v>10262</v>
      </c>
      <c r="CM456" t="s">
        <v>7746</v>
      </c>
      <c r="CN456" t="s">
        <v>10260</v>
      </c>
      <c r="CO456" t="s">
        <v>10263</v>
      </c>
      <c r="CP456" t="s">
        <v>3202</v>
      </c>
      <c r="CQ456" t="s">
        <v>3214</v>
      </c>
      <c r="CR456" t="s">
        <v>3220</v>
      </c>
      <c r="CS456" t="s">
        <v>3368</v>
      </c>
      <c r="CT456" t="s">
        <v>3369</v>
      </c>
      <c r="CU456" t="s">
        <v>3370</v>
      </c>
      <c r="CV456" t="s">
        <v>3636</v>
      </c>
      <c r="CW456">
        <v>28</v>
      </c>
      <c r="CX456">
        <v>24382</v>
      </c>
    </row>
    <row r="457" spans="1:103" hidden="1" x14ac:dyDescent="0.25">
      <c r="A457" t="s">
        <v>1622</v>
      </c>
      <c r="B457">
        <v>102</v>
      </c>
      <c r="C457" t="s">
        <v>10264</v>
      </c>
      <c r="D457" t="s">
        <v>10265</v>
      </c>
      <c r="E457" t="s">
        <v>428</v>
      </c>
      <c r="F457" t="s">
        <v>10266</v>
      </c>
      <c r="G457" t="s">
        <v>7736</v>
      </c>
      <c r="H457">
        <v>77133</v>
      </c>
      <c r="I457" t="s">
        <v>7737</v>
      </c>
      <c r="J457" t="s">
        <v>7738</v>
      </c>
      <c r="K457">
        <v>99.783000000000001</v>
      </c>
      <c r="L457">
        <v>1490</v>
      </c>
      <c r="M457">
        <v>461</v>
      </c>
      <c r="N457">
        <v>1</v>
      </c>
      <c r="O457">
        <v>0</v>
      </c>
      <c r="P457">
        <v>1</v>
      </c>
      <c r="Q457">
        <v>461</v>
      </c>
      <c r="R457">
        <v>913</v>
      </c>
      <c r="S457">
        <v>1373</v>
      </c>
      <c r="T457">
        <v>0</v>
      </c>
      <c r="U457">
        <v>846</v>
      </c>
      <c r="V457">
        <v>1</v>
      </c>
      <c r="AE457" t="s">
        <v>7739</v>
      </c>
      <c r="AF457" t="s">
        <v>7736</v>
      </c>
      <c r="AG457" t="s">
        <v>7740</v>
      </c>
      <c r="BL457" t="s">
        <v>10267</v>
      </c>
      <c r="BM457" t="s">
        <v>10268</v>
      </c>
      <c r="BN457" t="s">
        <v>10269</v>
      </c>
      <c r="BO457" t="s">
        <v>10270</v>
      </c>
      <c r="BP457">
        <v>1682964</v>
      </c>
      <c r="BQ457" t="s">
        <v>7737</v>
      </c>
      <c r="BR457" t="s">
        <v>7952</v>
      </c>
      <c r="BS457">
        <v>99.566000000000003</v>
      </c>
      <c r="BT457">
        <v>1159</v>
      </c>
      <c r="BU457">
        <v>461</v>
      </c>
      <c r="BV457">
        <v>2</v>
      </c>
      <c r="BW457">
        <v>0</v>
      </c>
      <c r="BX457">
        <v>1</v>
      </c>
      <c r="BY457">
        <v>461</v>
      </c>
      <c r="BZ457">
        <v>684</v>
      </c>
      <c r="CA457">
        <v>1144</v>
      </c>
      <c r="CB457">
        <v>0</v>
      </c>
      <c r="CC457">
        <v>841</v>
      </c>
      <c r="CD457">
        <v>2</v>
      </c>
      <c r="CM457" t="s">
        <v>7746</v>
      </c>
      <c r="CN457" t="s">
        <v>10270</v>
      </c>
      <c r="CO457" t="s">
        <v>10271</v>
      </c>
    </row>
    <row r="458" spans="1:103" hidden="1" x14ac:dyDescent="0.25">
      <c r="A458" t="s">
        <v>1623</v>
      </c>
      <c r="B458">
        <v>100</v>
      </c>
      <c r="C458" t="s">
        <v>10272</v>
      </c>
      <c r="D458" t="s">
        <v>10273</v>
      </c>
      <c r="E458" t="s">
        <v>1061</v>
      </c>
      <c r="F458" t="s">
        <v>10274</v>
      </c>
      <c r="G458" t="s">
        <v>7736</v>
      </c>
      <c r="H458">
        <v>77133</v>
      </c>
      <c r="I458" t="s">
        <v>7737</v>
      </c>
      <c r="J458" t="s">
        <v>7738</v>
      </c>
      <c r="K458">
        <v>98.591999999999999</v>
      </c>
      <c r="L458">
        <v>426</v>
      </c>
      <c r="M458">
        <v>426</v>
      </c>
      <c r="N458">
        <v>6</v>
      </c>
      <c r="O458">
        <v>0</v>
      </c>
      <c r="P458">
        <v>1</v>
      </c>
      <c r="Q458">
        <v>426</v>
      </c>
      <c r="R458">
        <v>1</v>
      </c>
      <c r="S458">
        <v>426</v>
      </c>
      <c r="T458">
        <v>0</v>
      </c>
      <c r="U458">
        <v>754</v>
      </c>
      <c r="V458">
        <v>1</v>
      </c>
      <c r="AE458" t="s">
        <v>7739</v>
      </c>
      <c r="AF458" t="s">
        <v>7736</v>
      </c>
      <c r="AG458" t="s">
        <v>7740</v>
      </c>
      <c r="BL458" t="s">
        <v>10275</v>
      </c>
      <c r="BM458" t="s">
        <v>10276</v>
      </c>
      <c r="BN458" t="s">
        <v>10277</v>
      </c>
      <c r="BO458" t="s">
        <v>10278</v>
      </c>
      <c r="BP458">
        <v>1632558</v>
      </c>
      <c r="BQ458" t="s">
        <v>7737</v>
      </c>
      <c r="BR458" t="s">
        <v>7738</v>
      </c>
      <c r="BS458">
        <v>95.94</v>
      </c>
      <c r="BT458">
        <v>1526</v>
      </c>
      <c r="BU458">
        <v>468</v>
      </c>
      <c r="BV458">
        <v>19</v>
      </c>
      <c r="BW458">
        <v>0</v>
      </c>
      <c r="BX458">
        <v>1</v>
      </c>
      <c r="BY458">
        <v>468</v>
      </c>
      <c r="BZ458">
        <v>941</v>
      </c>
      <c r="CA458">
        <v>1408</v>
      </c>
      <c r="CB458">
        <v>0</v>
      </c>
      <c r="CC458">
        <v>760</v>
      </c>
      <c r="CD458">
        <v>73</v>
      </c>
      <c r="CM458" t="s">
        <v>7746</v>
      </c>
      <c r="CN458" t="s">
        <v>10279</v>
      </c>
      <c r="CO458" t="s">
        <v>7789</v>
      </c>
    </row>
    <row r="459" spans="1:103" hidden="1" x14ac:dyDescent="0.25">
      <c r="A459" t="s">
        <v>1624</v>
      </c>
      <c r="B459">
        <v>100</v>
      </c>
      <c r="C459" t="s">
        <v>10280</v>
      </c>
      <c r="D459" t="s">
        <v>10281</v>
      </c>
      <c r="E459" t="s">
        <v>697</v>
      </c>
      <c r="F459" t="s">
        <v>10282</v>
      </c>
      <c r="G459" t="s">
        <v>9219</v>
      </c>
      <c r="H459">
        <v>120965</v>
      </c>
      <c r="I459" t="s">
        <v>7737</v>
      </c>
      <c r="J459" t="s">
        <v>8797</v>
      </c>
      <c r="K459">
        <v>98.941000000000003</v>
      </c>
      <c r="L459">
        <v>1372</v>
      </c>
      <c r="M459">
        <v>472</v>
      </c>
      <c r="N459">
        <v>5</v>
      </c>
      <c r="O459">
        <v>0</v>
      </c>
      <c r="P459">
        <v>1</v>
      </c>
      <c r="Q459">
        <v>472</v>
      </c>
      <c r="R459">
        <v>886</v>
      </c>
      <c r="S459">
        <v>1357</v>
      </c>
      <c r="T459">
        <v>0</v>
      </c>
      <c r="U459">
        <v>845</v>
      </c>
      <c r="V459">
        <v>1</v>
      </c>
      <c r="AE459" t="s">
        <v>7739</v>
      </c>
      <c r="AF459" t="s">
        <v>9219</v>
      </c>
      <c r="AG459" t="s">
        <v>9220</v>
      </c>
      <c r="BL459" t="s">
        <v>10283</v>
      </c>
      <c r="BM459" t="s">
        <v>10284</v>
      </c>
      <c r="BN459" t="s">
        <v>10285</v>
      </c>
      <c r="BO459" t="s">
        <v>7780</v>
      </c>
      <c r="BP459">
        <v>13136</v>
      </c>
      <c r="BQ459" t="s">
        <v>7737</v>
      </c>
      <c r="BR459" t="s">
        <v>7738</v>
      </c>
      <c r="BS459">
        <v>93.965999999999994</v>
      </c>
      <c r="BT459">
        <v>1376</v>
      </c>
      <c r="BU459">
        <v>464</v>
      </c>
      <c r="BV459">
        <v>22</v>
      </c>
      <c r="BW459">
        <v>6</v>
      </c>
      <c r="BX459">
        <v>1</v>
      </c>
      <c r="BY459">
        <v>461</v>
      </c>
      <c r="BZ459">
        <v>916</v>
      </c>
      <c r="CA459">
        <v>1376</v>
      </c>
      <c r="CB459">
        <v>0</v>
      </c>
      <c r="CC459">
        <v>697</v>
      </c>
      <c r="CD459">
        <v>56</v>
      </c>
      <c r="CM459" t="s">
        <v>7746</v>
      </c>
      <c r="CN459" t="s">
        <v>7780</v>
      </c>
      <c r="CO459" t="s">
        <v>7740</v>
      </c>
    </row>
    <row r="460" spans="1:103" hidden="1" x14ac:dyDescent="0.25">
      <c r="A460" t="s">
        <v>1625</v>
      </c>
      <c r="B460">
        <v>100</v>
      </c>
      <c r="C460" t="s">
        <v>10286</v>
      </c>
      <c r="D460" t="s">
        <v>10287</v>
      </c>
      <c r="E460" t="s">
        <v>206</v>
      </c>
      <c r="F460" t="s">
        <v>10288</v>
      </c>
      <c r="G460" t="s">
        <v>3219</v>
      </c>
      <c r="H460">
        <v>100272</v>
      </c>
      <c r="I460" t="s">
        <v>3202</v>
      </c>
      <c r="J460" t="s">
        <v>7765</v>
      </c>
      <c r="K460">
        <v>97.894999999999996</v>
      </c>
      <c r="L460">
        <v>1363</v>
      </c>
      <c r="M460">
        <v>475</v>
      </c>
      <c r="N460">
        <v>9</v>
      </c>
      <c r="O460">
        <v>1</v>
      </c>
      <c r="P460">
        <v>1</v>
      </c>
      <c r="Q460">
        <v>474</v>
      </c>
      <c r="R460">
        <v>758</v>
      </c>
      <c r="S460">
        <v>1232</v>
      </c>
      <c r="T460">
        <v>0</v>
      </c>
      <c r="U460">
        <v>821</v>
      </c>
      <c r="V460">
        <v>1</v>
      </c>
      <c r="W460" t="s">
        <v>3202</v>
      </c>
      <c r="X460" t="s">
        <v>3204</v>
      </c>
      <c r="Y460" t="s">
        <v>3324</v>
      </c>
      <c r="Z460" t="s">
        <v>3326</v>
      </c>
      <c r="AA460" t="s">
        <v>3749</v>
      </c>
      <c r="AB460" t="s">
        <v>4110</v>
      </c>
      <c r="AC460" t="s">
        <v>10289</v>
      </c>
      <c r="AD460" t="s">
        <v>10290</v>
      </c>
      <c r="AE460" t="s">
        <v>7739</v>
      </c>
      <c r="AF460" t="s">
        <v>3219</v>
      </c>
      <c r="AG460" t="s">
        <v>7766</v>
      </c>
      <c r="AH460" t="s">
        <v>10286</v>
      </c>
      <c r="AI460" t="s">
        <v>10287</v>
      </c>
      <c r="AJ460" t="s">
        <v>10288</v>
      </c>
      <c r="AK460" t="s">
        <v>3219</v>
      </c>
      <c r="AL460">
        <v>100272</v>
      </c>
      <c r="AM460" t="s">
        <v>3202</v>
      </c>
      <c r="AN460" t="s">
        <v>7765</v>
      </c>
      <c r="AO460">
        <v>97.894999999999996</v>
      </c>
      <c r="AP460">
        <v>1363</v>
      </c>
      <c r="AQ460">
        <v>475</v>
      </c>
      <c r="AR460">
        <v>9</v>
      </c>
      <c r="AS460">
        <v>1</v>
      </c>
      <c r="AT460">
        <v>1</v>
      </c>
      <c r="AU460">
        <v>474</v>
      </c>
      <c r="AV460">
        <v>758</v>
      </c>
      <c r="AW460">
        <v>1232</v>
      </c>
      <c r="AX460">
        <v>0</v>
      </c>
      <c r="AY460">
        <v>821</v>
      </c>
      <c r="AZ460">
        <v>1</v>
      </c>
      <c r="BA460" t="s">
        <v>3202</v>
      </c>
      <c r="BB460" t="s">
        <v>3204</v>
      </c>
      <c r="BC460" t="s">
        <v>3324</v>
      </c>
      <c r="BD460" t="s">
        <v>3326</v>
      </c>
      <c r="BE460" t="s">
        <v>3749</v>
      </c>
      <c r="BF460" t="s">
        <v>4110</v>
      </c>
      <c r="BG460" t="s">
        <v>10289</v>
      </c>
      <c r="BH460" t="s">
        <v>10290</v>
      </c>
      <c r="BI460" t="s">
        <v>7739</v>
      </c>
      <c r="BJ460" t="s">
        <v>3219</v>
      </c>
      <c r="BK460" t="s">
        <v>7766</v>
      </c>
      <c r="BL460" t="s">
        <v>10291</v>
      </c>
      <c r="BM460" t="s">
        <v>10292</v>
      </c>
      <c r="BN460" t="s">
        <v>10293</v>
      </c>
      <c r="BO460" t="s">
        <v>10294</v>
      </c>
      <c r="BP460">
        <v>1969917</v>
      </c>
      <c r="BQ460" t="s">
        <v>3202</v>
      </c>
      <c r="BR460" t="s">
        <v>9463</v>
      </c>
      <c r="BS460">
        <v>97.474000000000004</v>
      </c>
      <c r="BT460">
        <v>1197</v>
      </c>
      <c r="BU460">
        <v>475</v>
      </c>
      <c r="BV460">
        <v>11</v>
      </c>
      <c r="BW460">
        <v>1</v>
      </c>
      <c r="BX460">
        <v>1</v>
      </c>
      <c r="BY460">
        <v>474</v>
      </c>
      <c r="BZ460">
        <v>567</v>
      </c>
      <c r="CA460">
        <v>1041</v>
      </c>
      <c r="CB460">
        <v>0</v>
      </c>
      <c r="CC460">
        <v>809</v>
      </c>
      <c r="CD460">
        <v>5</v>
      </c>
      <c r="CM460" t="s">
        <v>7746</v>
      </c>
      <c r="CN460" t="s">
        <v>10294</v>
      </c>
      <c r="CO460" t="s">
        <v>10295</v>
      </c>
      <c r="CP460" t="s">
        <v>3202</v>
      </c>
      <c r="CQ460" t="s">
        <v>3204</v>
      </c>
      <c r="CR460" t="s">
        <v>3324</v>
      </c>
      <c r="CS460" t="s">
        <v>3326</v>
      </c>
      <c r="CT460" t="s">
        <v>3749</v>
      </c>
      <c r="CU460" t="s">
        <v>4110</v>
      </c>
      <c r="CV460" t="s">
        <v>10296</v>
      </c>
      <c r="CW460">
        <v>34</v>
      </c>
      <c r="CX460">
        <v>27023</v>
      </c>
    </row>
    <row r="461" spans="1:103" hidden="1" x14ac:dyDescent="0.25">
      <c r="A461" t="s">
        <v>1626</v>
      </c>
      <c r="B461">
        <v>100</v>
      </c>
      <c r="C461" t="s">
        <v>10297</v>
      </c>
      <c r="D461" t="s">
        <v>10298</v>
      </c>
      <c r="E461" t="s">
        <v>4690</v>
      </c>
      <c r="F461" t="s">
        <v>10299</v>
      </c>
      <c r="G461" t="s">
        <v>4027</v>
      </c>
      <c r="H461">
        <v>203449</v>
      </c>
      <c r="I461" t="s">
        <v>3202</v>
      </c>
      <c r="J461" t="s">
        <v>7765</v>
      </c>
      <c r="K461">
        <v>98.96</v>
      </c>
      <c r="L461">
        <v>1337</v>
      </c>
      <c r="M461">
        <v>481</v>
      </c>
      <c r="N461">
        <v>5</v>
      </c>
      <c r="O461">
        <v>0</v>
      </c>
      <c r="P461">
        <v>1</v>
      </c>
      <c r="Q461">
        <v>481</v>
      </c>
      <c r="R461">
        <v>742</v>
      </c>
      <c r="S461">
        <v>1222</v>
      </c>
      <c r="T461">
        <v>0</v>
      </c>
      <c r="U461">
        <v>861</v>
      </c>
      <c r="V461">
        <v>1</v>
      </c>
      <c r="AE461" t="s">
        <v>7739</v>
      </c>
      <c r="AF461" t="s">
        <v>4027</v>
      </c>
      <c r="AG461" t="s">
        <v>7766</v>
      </c>
      <c r="AH461" t="s">
        <v>8740</v>
      </c>
      <c r="AI461" t="s">
        <v>8741</v>
      </c>
      <c r="AJ461" t="s">
        <v>8742</v>
      </c>
      <c r="AK461" t="s">
        <v>3219</v>
      </c>
      <c r="AL461">
        <v>100272</v>
      </c>
      <c r="AM461" t="s">
        <v>3202</v>
      </c>
      <c r="AN461" t="s">
        <v>7765</v>
      </c>
      <c r="AO461">
        <v>98.753</v>
      </c>
      <c r="AP461">
        <v>1758</v>
      </c>
      <c r="AQ461">
        <v>481</v>
      </c>
      <c r="AR461">
        <v>6</v>
      </c>
      <c r="AS461">
        <v>0</v>
      </c>
      <c r="AT461">
        <v>1</v>
      </c>
      <c r="AU461">
        <v>481</v>
      </c>
      <c r="AV461">
        <v>1131</v>
      </c>
      <c r="AW461">
        <v>1611</v>
      </c>
      <c r="AX461">
        <v>0</v>
      </c>
      <c r="AY461">
        <v>856</v>
      </c>
      <c r="AZ461">
        <v>6</v>
      </c>
      <c r="BA461" t="s">
        <v>3202</v>
      </c>
      <c r="BB461" t="s">
        <v>3204</v>
      </c>
      <c r="BC461" t="s">
        <v>3205</v>
      </c>
      <c r="BD461" t="s">
        <v>3207</v>
      </c>
      <c r="BE461" t="s">
        <v>3208</v>
      </c>
      <c r="BF461" t="s">
        <v>3209</v>
      </c>
      <c r="BG461" t="s">
        <v>3210</v>
      </c>
      <c r="BH461" t="s">
        <v>4028</v>
      </c>
      <c r="BI461" t="s">
        <v>7739</v>
      </c>
      <c r="BJ461" t="s">
        <v>3219</v>
      </c>
      <c r="BK461" t="s">
        <v>7766</v>
      </c>
      <c r="BL461" t="s">
        <v>8743</v>
      </c>
      <c r="BM461" t="s">
        <v>8744</v>
      </c>
      <c r="BN461" t="s">
        <v>8745</v>
      </c>
      <c r="BO461" t="s">
        <v>8746</v>
      </c>
      <c r="BP461">
        <v>732115</v>
      </c>
      <c r="BQ461" t="s">
        <v>3202</v>
      </c>
      <c r="BR461" t="s">
        <v>7760</v>
      </c>
      <c r="BS461">
        <v>98.753</v>
      </c>
      <c r="BT461">
        <v>1796</v>
      </c>
      <c r="BU461">
        <v>481</v>
      </c>
      <c r="BV461">
        <v>6</v>
      </c>
      <c r="BW461">
        <v>0</v>
      </c>
      <c r="BX461">
        <v>1</v>
      </c>
      <c r="BY461">
        <v>481</v>
      </c>
      <c r="BZ461">
        <v>1152</v>
      </c>
      <c r="CA461">
        <v>1632</v>
      </c>
      <c r="CB461">
        <v>0</v>
      </c>
      <c r="CC461">
        <v>856</v>
      </c>
      <c r="CD461">
        <v>12</v>
      </c>
      <c r="CE461" t="s">
        <v>3202</v>
      </c>
      <c r="CF461" t="s">
        <v>3204</v>
      </c>
      <c r="CG461" t="s">
        <v>3205</v>
      </c>
      <c r="CH461" t="s">
        <v>3207</v>
      </c>
      <c r="CI461" t="s">
        <v>3208</v>
      </c>
      <c r="CJ461" t="s">
        <v>3209</v>
      </c>
      <c r="CK461" t="s">
        <v>3210</v>
      </c>
      <c r="CL461" t="s">
        <v>3318</v>
      </c>
      <c r="CM461" t="s">
        <v>7746</v>
      </c>
      <c r="CN461" t="s">
        <v>8746</v>
      </c>
      <c r="CO461" t="s">
        <v>7772</v>
      </c>
      <c r="CP461" t="s">
        <v>3202</v>
      </c>
      <c r="CQ461" t="s">
        <v>3204</v>
      </c>
      <c r="CR461" t="s">
        <v>3205</v>
      </c>
      <c r="CS461" t="s">
        <v>3207</v>
      </c>
      <c r="CT461" t="s">
        <v>3446</v>
      </c>
      <c r="CU461" t="s">
        <v>3447</v>
      </c>
      <c r="CV461" t="s">
        <v>3448</v>
      </c>
      <c r="CW461">
        <v>60</v>
      </c>
      <c r="CX461">
        <v>49066</v>
      </c>
      <c r="CY461" t="s">
        <v>10300</v>
      </c>
    </row>
    <row r="462" spans="1:103" hidden="1" x14ac:dyDescent="0.25">
      <c r="A462" t="s">
        <v>1627</v>
      </c>
      <c r="B462">
        <v>100</v>
      </c>
      <c r="C462" t="s">
        <v>10301</v>
      </c>
      <c r="D462" t="s">
        <v>10302</v>
      </c>
      <c r="E462" t="s">
        <v>4776</v>
      </c>
      <c r="F462" t="s">
        <v>10303</v>
      </c>
      <c r="G462" t="s">
        <v>3219</v>
      </c>
      <c r="H462">
        <v>100272</v>
      </c>
      <c r="I462" t="s">
        <v>3202</v>
      </c>
      <c r="J462" t="s">
        <v>7765</v>
      </c>
      <c r="K462">
        <v>99.376000000000005</v>
      </c>
      <c r="L462">
        <v>1758</v>
      </c>
      <c r="M462">
        <v>481</v>
      </c>
      <c r="N462">
        <v>3</v>
      </c>
      <c r="O462">
        <v>0</v>
      </c>
      <c r="P462">
        <v>1</v>
      </c>
      <c r="Q462">
        <v>481</v>
      </c>
      <c r="R462">
        <v>1132</v>
      </c>
      <c r="S462">
        <v>1612</v>
      </c>
      <c r="T462">
        <v>0</v>
      </c>
      <c r="U462">
        <v>872</v>
      </c>
      <c r="V462">
        <v>1</v>
      </c>
      <c r="W462" t="s">
        <v>3202</v>
      </c>
      <c r="X462" t="s">
        <v>3204</v>
      </c>
      <c r="Y462" t="s">
        <v>3205</v>
      </c>
      <c r="Z462" t="s">
        <v>3207</v>
      </c>
      <c r="AA462" t="s">
        <v>3446</v>
      </c>
      <c r="AB462" t="s">
        <v>3447</v>
      </c>
      <c r="AC462" t="s">
        <v>3448</v>
      </c>
      <c r="AD462" t="s">
        <v>3449</v>
      </c>
      <c r="AE462" t="s">
        <v>7739</v>
      </c>
      <c r="AF462" t="s">
        <v>3219</v>
      </c>
      <c r="AG462" t="s">
        <v>7766</v>
      </c>
      <c r="AH462" t="s">
        <v>10301</v>
      </c>
      <c r="AI462" t="s">
        <v>10302</v>
      </c>
      <c r="AJ462" t="s">
        <v>10303</v>
      </c>
      <c r="AK462" t="s">
        <v>3219</v>
      </c>
      <c r="AL462">
        <v>100272</v>
      </c>
      <c r="AM462" t="s">
        <v>3202</v>
      </c>
      <c r="AN462" t="s">
        <v>7765</v>
      </c>
      <c r="AO462">
        <v>99.376000000000005</v>
      </c>
      <c r="AP462">
        <v>1758</v>
      </c>
      <c r="AQ462">
        <v>481</v>
      </c>
      <c r="AR462">
        <v>3</v>
      </c>
      <c r="AS462">
        <v>0</v>
      </c>
      <c r="AT462">
        <v>1</v>
      </c>
      <c r="AU462">
        <v>481</v>
      </c>
      <c r="AV462">
        <v>1132</v>
      </c>
      <c r="AW462">
        <v>1612</v>
      </c>
      <c r="AX462">
        <v>0</v>
      </c>
      <c r="AY462">
        <v>872</v>
      </c>
      <c r="AZ462">
        <v>1</v>
      </c>
      <c r="BA462" t="s">
        <v>3202</v>
      </c>
      <c r="BB462" t="s">
        <v>3204</v>
      </c>
      <c r="BC462" t="s">
        <v>3205</v>
      </c>
      <c r="BD462" t="s">
        <v>3207</v>
      </c>
      <c r="BE462" t="s">
        <v>3446</v>
      </c>
      <c r="BF462" t="s">
        <v>3447</v>
      </c>
      <c r="BG462" t="s">
        <v>3448</v>
      </c>
      <c r="BH462" t="s">
        <v>3449</v>
      </c>
      <c r="BI462" t="s">
        <v>7739</v>
      </c>
      <c r="BJ462" t="s">
        <v>3219</v>
      </c>
      <c r="BK462" t="s">
        <v>7766</v>
      </c>
      <c r="BL462" t="s">
        <v>10304</v>
      </c>
      <c r="BM462" t="s">
        <v>10305</v>
      </c>
      <c r="BN462" t="s">
        <v>10306</v>
      </c>
      <c r="BO462" t="s">
        <v>6751</v>
      </c>
      <c r="BP462">
        <v>407301</v>
      </c>
      <c r="BQ462" t="s">
        <v>3202</v>
      </c>
      <c r="BR462" t="s">
        <v>7760</v>
      </c>
      <c r="BS462">
        <v>99.376000000000005</v>
      </c>
      <c r="BT462">
        <v>1777</v>
      </c>
      <c r="BU462">
        <v>481</v>
      </c>
      <c r="BV462">
        <v>3</v>
      </c>
      <c r="BW462">
        <v>0</v>
      </c>
      <c r="BX462">
        <v>1</v>
      </c>
      <c r="BY462">
        <v>481</v>
      </c>
      <c r="BZ462">
        <v>1131</v>
      </c>
      <c r="CA462">
        <v>1611</v>
      </c>
      <c r="CB462">
        <v>0</v>
      </c>
      <c r="CC462">
        <v>872</v>
      </c>
      <c r="CD462">
        <v>3</v>
      </c>
      <c r="CE462" t="s">
        <v>3202</v>
      </c>
      <c r="CF462" t="s">
        <v>3204</v>
      </c>
      <c r="CG462" t="s">
        <v>3205</v>
      </c>
      <c r="CH462" t="s">
        <v>3207</v>
      </c>
      <c r="CI462" t="s">
        <v>3208</v>
      </c>
      <c r="CJ462" t="s">
        <v>3513</v>
      </c>
      <c r="CK462" t="s">
        <v>3514</v>
      </c>
      <c r="CL462" t="s">
        <v>3515</v>
      </c>
      <c r="CM462" t="s">
        <v>7746</v>
      </c>
      <c r="CN462" t="s">
        <v>6751</v>
      </c>
      <c r="CO462" t="s">
        <v>10307</v>
      </c>
      <c r="CP462" t="s">
        <v>3202</v>
      </c>
      <c r="CQ462" t="s">
        <v>3204</v>
      </c>
      <c r="CR462" t="s">
        <v>3205</v>
      </c>
      <c r="CS462" t="s">
        <v>3207</v>
      </c>
      <c r="CT462" t="s">
        <v>3446</v>
      </c>
      <c r="CU462" t="s">
        <v>3447</v>
      </c>
      <c r="CV462" t="s">
        <v>3448</v>
      </c>
      <c r="CW462">
        <v>33</v>
      </c>
      <c r="CX462">
        <v>28274</v>
      </c>
      <c r="CY462" t="s">
        <v>10308</v>
      </c>
    </row>
    <row r="463" spans="1:103" hidden="1" x14ac:dyDescent="0.25">
      <c r="A463" t="s">
        <v>1628</v>
      </c>
      <c r="B463">
        <v>100</v>
      </c>
      <c r="C463" t="s">
        <v>10309</v>
      </c>
      <c r="D463" t="s">
        <v>10310</v>
      </c>
      <c r="E463" t="s">
        <v>487</v>
      </c>
      <c r="F463" t="s">
        <v>10311</v>
      </c>
      <c r="G463" t="s">
        <v>7736</v>
      </c>
      <c r="H463">
        <v>77133</v>
      </c>
      <c r="I463" t="s">
        <v>7737</v>
      </c>
      <c r="J463" t="s">
        <v>7738</v>
      </c>
      <c r="K463">
        <v>99.775000000000006</v>
      </c>
      <c r="L463">
        <v>1315</v>
      </c>
      <c r="M463">
        <v>444</v>
      </c>
      <c r="N463">
        <v>1</v>
      </c>
      <c r="O463">
        <v>0</v>
      </c>
      <c r="P463">
        <v>1</v>
      </c>
      <c r="Q463">
        <v>444</v>
      </c>
      <c r="R463">
        <v>864</v>
      </c>
      <c r="S463">
        <v>1307</v>
      </c>
      <c r="T463">
        <v>0</v>
      </c>
      <c r="U463">
        <v>815</v>
      </c>
      <c r="V463">
        <v>1</v>
      </c>
      <c r="AE463" t="s">
        <v>7739</v>
      </c>
      <c r="AF463" t="s">
        <v>7736</v>
      </c>
      <c r="AG463" t="s">
        <v>7740</v>
      </c>
      <c r="BL463" t="s">
        <v>10312</v>
      </c>
      <c r="BM463" t="s">
        <v>10313</v>
      </c>
      <c r="BN463" t="s">
        <v>10314</v>
      </c>
      <c r="BO463" t="s">
        <v>7780</v>
      </c>
      <c r="BP463">
        <v>13136</v>
      </c>
      <c r="BQ463" t="s">
        <v>7737</v>
      </c>
      <c r="BR463" t="s">
        <v>7738</v>
      </c>
      <c r="BS463">
        <v>99.775000000000006</v>
      </c>
      <c r="BT463">
        <v>1323</v>
      </c>
      <c r="BU463">
        <v>444</v>
      </c>
      <c r="BV463">
        <v>1</v>
      </c>
      <c r="BW463">
        <v>0</v>
      </c>
      <c r="BX463">
        <v>1</v>
      </c>
      <c r="BY463">
        <v>444</v>
      </c>
      <c r="BZ463">
        <v>869</v>
      </c>
      <c r="CA463">
        <v>1312</v>
      </c>
      <c r="CB463">
        <v>0</v>
      </c>
      <c r="CC463">
        <v>815</v>
      </c>
      <c r="CD463">
        <v>10</v>
      </c>
      <c r="CM463" t="s">
        <v>7746</v>
      </c>
      <c r="CN463" t="s">
        <v>7780</v>
      </c>
      <c r="CO463" t="s">
        <v>7740</v>
      </c>
    </row>
    <row r="464" spans="1:103" hidden="1" x14ac:dyDescent="0.25">
      <c r="A464" t="s">
        <v>1629</v>
      </c>
      <c r="B464">
        <v>100</v>
      </c>
      <c r="C464" t="s">
        <v>7996</v>
      </c>
      <c r="D464" t="s">
        <v>7997</v>
      </c>
      <c r="E464" t="s">
        <v>276</v>
      </c>
      <c r="F464" t="s">
        <v>7998</v>
      </c>
      <c r="G464" t="s">
        <v>7784</v>
      </c>
      <c r="H464">
        <v>56765</v>
      </c>
      <c r="I464" t="s">
        <v>7737</v>
      </c>
      <c r="J464" t="s">
        <v>7738</v>
      </c>
      <c r="K464">
        <v>99.549000000000007</v>
      </c>
      <c r="L464">
        <v>1422</v>
      </c>
      <c r="M464">
        <v>443</v>
      </c>
      <c r="N464">
        <v>2</v>
      </c>
      <c r="O464">
        <v>0</v>
      </c>
      <c r="P464">
        <v>1</v>
      </c>
      <c r="Q464">
        <v>443</v>
      </c>
      <c r="R464">
        <v>861</v>
      </c>
      <c r="S464">
        <v>1303</v>
      </c>
      <c r="T464">
        <v>0</v>
      </c>
      <c r="U464">
        <v>808</v>
      </c>
      <c r="V464">
        <v>1</v>
      </c>
      <c r="AE464" t="s">
        <v>7739</v>
      </c>
      <c r="AF464" t="s">
        <v>7784</v>
      </c>
      <c r="AG464" t="s">
        <v>7740</v>
      </c>
      <c r="BL464" t="s">
        <v>7999</v>
      </c>
      <c r="BM464" t="s">
        <v>8000</v>
      </c>
      <c r="BN464" t="s">
        <v>8001</v>
      </c>
      <c r="BO464" t="s">
        <v>8002</v>
      </c>
      <c r="BP464">
        <v>2003365</v>
      </c>
      <c r="BQ464" t="s">
        <v>7737</v>
      </c>
      <c r="BR464" t="s">
        <v>7833</v>
      </c>
      <c r="BS464">
        <v>98.646000000000001</v>
      </c>
      <c r="BT464">
        <v>1212</v>
      </c>
      <c r="BU464">
        <v>443</v>
      </c>
      <c r="BV464">
        <v>6</v>
      </c>
      <c r="BW464">
        <v>0</v>
      </c>
      <c r="BX464">
        <v>1</v>
      </c>
      <c r="BY464">
        <v>443</v>
      </c>
      <c r="BZ464">
        <v>754</v>
      </c>
      <c r="CA464">
        <v>1196</v>
      </c>
      <c r="CB464">
        <v>0</v>
      </c>
      <c r="CC464">
        <v>785</v>
      </c>
      <c r="CD464">
        <v>20</v>
      </c>
      <c r="CM464" t="s">
        <v>7746</v>
      </c>
      <c r="CN464" t="s">
        <v>8002</v>
      </c>
      <c r="CO464" t="s">
        <v>8003</v>
      </c>
    </row>
    <row r="465" spans="1:102" hidden="1" x14ac:dyDescent="0.25">
      <c r="A465" t="s">
        <v>1630</v>
      </c>
      <c r="B465">
        <v>100</v>
      </c>
      <c r="C465" t="s">
        <v>10315</v>
      </c>
      <c r="D465" t="s">
        <v>10316</v>
      </c>
      <c r="E465" t="s">
        <v>848</v>
      </c>
      <c r="F465" t="s">
        <v>10317</v>
      </c>
      <c r="G465" t="s">
        <v>7736</v>
      </c>
      <c r="H465">
        <v>77133</v>
      </c>
      <c r="I465" t="s">
        <v>7737</v>
      </c>
      <c r="J465" t="s">
        <v>7738</v>
      </c>
      <c r="K465">
        <v>97.46</v>
      </c>
      <c r="L465">
        <v>433</v>
      </c>
      <c r="M465">
        <v>433</v>
      </c>
      <c r="N465">
        <v>11</v>
      </c>
      <c r="O465">
        <v>0</v>
      </c>
      <c r="P465">
        <v>1</v>
      </c>
      <c r="Q465">
        <v>433</v>
      </c>
      <c r="R465">
        <v>1</v>
      </c>
      <c r="S465">
        <v>433</v>
      </c>
      <c r="T465">
        <v>0</v>
      </c>
      <c r="U465">
        <v>739</v>
      </c>
      <c r="V465">
        <v>1</v>
      </c>
      <c r="AE465" t="s">
        <v>7739</v>
      </c>
      <c r="AF465" t="s">
        <v>7736</v>
      </c>
      <c r="AG465" t="s">
        <v>7740</v>
      </c>
      <c r="BL465" t="s">
        <v>10318</v>
      </c>
      <c r="BM465" t="s">
        <v>10319</v>
      </c>
      <c r="BN465" t="s">
        <v>10320</v>
      </c>
      <c r="BO465" t="s">
        <v>10321</v>
      </c>
      <c r="BP465">
        <v>526315</v>
      </c>
      <c r="BQ465" t="s">
        <v>7737</v>
      </c>
      <c r="BR465" t="s">
        <v>7863</v>
      </c>
      <c r="BS465">
        <v>96.137</v>
      </c>
      <c r="BT465">
        <v>1492</v>
      </c>
      <c r="BU465">
        <v>466</v>
      </c>
      <c r="BV465">
        <v>18</v>
      </c>
      <c r="BW465">
        <v>0</v>
      </c>
      <c r="BX465">
        <v>1</v>
      </c>
      <c r="BY465">
        <v>466</v>
      </c>
      <c r="BZ465">
        <v>911</v>
      </c>
      <c r="CA465">
        <v>1376</v>
      </c>
      <c r="CB465">
        <v>0</v>
      </c>
      <c r="CC465">
        <v>761</v>
      </c>
      <c r="CD465">
        <v>13</v>
      </c>
      <c r="CM465" t="s">
        <v>7746</v>
      </c>
      <c r="CN465" t="s">
        <v>10322</v>
      </c>
      <c r="CO465" t="s">
        <v>7958</v>
      </c>
    </row>
    <row r="466" spans="1:102" hidden="1" x14ac:dyDescent="0.25">
      <c r="A466" t="s">
        <v>1631</v>
      </c>
      <c r="B466">
        <v>104</v>
      </c>
      <c r="C466" t="s">
        <v>10323</v>
      </c>
      <c r="D466" t="s">
        <v>10324</v>
      </c>
      <c r="E466" t="s">
        <v>296</v>
      </c>
      <c r="F466" t="s">
        <v>10325</v>
      </c>
      <c r="G466" t="s">
        <v>7736</v>
      </c>
      <c r="H466">
        <v>77133</v>
      </c>
      <c r="I466" t="s">
        <v>7737</v>
      </c>
      <c r="J466" t="s">
        <v>7738</v>
      </c>
      <c r="K466">
        <v>99.326999999999998</v>
      </c>
      <c r="L466">
        <v>959</v>
      </c>
      <c r="M466">
        <v>446</v>
      </c>
      <c r="N466">
        <v>3</v>
      </c>
      <c r="O466">
        <v>0</v>
      </c>
      <c r="P466">
        <v>1</v>
      </c>
      <c r="Q466">
        <v>446</v>
      </c>
      <c r="R466">
        <v>388</v>
      </c>
      <c r="S466">
        <v>833</v>
      </c>
      <c r="T466">
        <v>0</v>
      </c>
      <c r="U466">
        <v>808</v>
      </c>
      <c r="V466">
        <v>1</v>
      </c>
      <c r="AE466" t="s">
        <v>7739</v>
      </c>
      <c r="AF466" t="s">
        <v>7736</v>
      </c>
      <c r="AG466" t="s">
        <v>7740</v>
      </c>
      <c r="BL466" t="s">
        <v>10326</v>
      </c>
      <c r="BM466" t="s">
        <v>10327</v>
      </c>
      <c r="BN466" t="s">
        <v>10328</v>
      </c>
      <c r="BO466" t="s">
        <v>10329</v>
      </c>
      <c r="BP466">
        <v>1928646</v>
      </c>
      <c r="BQ466" t="s">
        <v>7737</v>
      </c>
      <c r="BR466" t="s">
        <v>7833</v>
      </c>
      <c r="BS466">
        <v>99.326999999999998</v>
      </c>
      <c r="BT466">
        <v>1433</v>
      </c>
      <c r="BU466">
        <v>446</v>
      </c>
      <c r="BV466">
        <v>3</v>
      </c>
      <c r="BW466">
        <v>0</v>
      </c>
      <c r="BX466">
        <v>1</v>
      </c>
      <c r="BY466">
        <v>446</v>
      </c>
      <c r="BZ466">
        <v>862</v>
      </c>
      <c r="CA466">
        <v>1307</v>
      </c>
      <c r="CB466">
        <v>0</v>
      </c>
      <c r="CC466">
        <v>808</v>
      </c>
      <c r="CD466">
        <v>3</v>
      </c>
      <c r="CM466" t="s">
        <v>7746</v>
      </c>
      <c r="CN466" t="s">
        <v>10330</v>
      </c>
      <c r="CO466" t="s">
        <v>10331</v>
      </c>
    </row>
    <row r="467" spans="1:102" hidden="1" x14ac:dyDescent="0.25">
      <c r="A467" t="s">
        <v>1632</v>
      </c>
      <c r="B467">
        <v>100</v>
      </c>
      <c r="C467" t="s">
        <v>10332</v>
      </c>
      <c r="D467" t="s">
        <v>10333</v>
      </c>
      <c r="E467" t="s">
        <v>399</v>
      </c>
      <c r="F467" t="s">
        <v>10334</v>
      </c>
      <c r="G467" t="s">
        <v>7736</v>
      </c>
      <c r="H467">
        <v>77133</v>
      </c>
      <c r="I467" t="s">
        <v>7737</v>
      </c>
      <c r="J467" t="s">
        <v>7738</v>
      </c>
      <c r="K467">
        <v>99.358000000000004</v>
      </c>
      <c r="L467">
        <v>1211</v>
      </c>
      <c r="M467">
        <v>467</v>
      </c>
      <c r="N467">
        <v>3</v>
      </c>
      <c r="O467">
        <v>0</v>
      </c>
      <c r="P467">
        <v>1</v>
      </c>
      <c r="Q467">
        <v>467</v>
      </c>
      <c r="R467">
        <v>633</v>
      </c>
      <c r="S467">
        <v>1099</v>
      </c>
      <c r="T467">
        <v>0</v>
      </c>
      <c r="U467">
        <v>846</v>
      </c>
      <c r="V467">
        <v>1</v>
      </c>
      <c r="AE467" t="s">
        <v>7739</v>
      </c>
      <c r="AF467" t="s">
        <v>7736</v>
      </c>
      <c r="AG467" t="s">
        <v>7740</v>
      </c>
      <c r="BL467" t="s">
        <v>10335</v>
      </c>
      <c r="BM467" t="s">
        <v>10336</v>
      </c>
      <c r="BN467" t="s">
        <v>10337</v>
      </c>
      <c r="BO467" t="s">
        <v>7780</v>
      </c>
      <c r="BP467">
        <v>13136</v>
      </c>
      <c r="BQ467" t="s">
        <v>7737</v>
      </c>
      <c r="BR467" t="s">
        <v>7738</v>
      </c>
      <c r="BS467">
        <v>99.355999999999995</v>
      </c>
      <c r="BT467">
        <v>1346</v>
      </c>
      <c r="BU467">
        <v>466</v>
      </c>
      <c r="BV467">
        <v>3</v>
      </c>
      <c r="BW467">
        <v>0</v>
      </c>
      <c r="BX467">
        <v>1</v>
      </c>
      <c r="BY467">
        <v>466</v>
      </c>
      <c r="BZ467">
        <v>870</v>
      </c>
      <c r="CA467">
        <v>1335</v>
      </c>
      <c r="CB467">
        <v>0</v>
      </c>
      <c r="CC467">
        <v>845</v>
      </c>
      <c r="CD467">
        <v>50</v>
      </c>
      <c r="CM467" t="s">
        <v>7746</v>
      </c>
      <c r="CN467" t="s">
        <v>7780</v>
      </c>
      <c r="CO467" t="s">
        <v>7740</v>
      </c>
    </row>
    <row r="468" spans="1:102" hidden="1" x14ac:dyDescent="0.25">
      <c r="A468" t="s">
        <v>1633</v>
      </c>
      <c r="B468">
        <v>100</v>
      </c>
      <c r="C468" t="s">
        <v>10338</v>
      </c>
      <c r="D468" t="s">
        <v>10339</v>
      </c>
      <c r="E468" t="s">
        <v>4930</v>
      </c>
      <c r="F468" t="s">
        <v>10340</v>
      </c>
      <c r="G468" t="s">
        <v>7736</v>
      </c>
      <c r="H468">
        <v>77133</v>
      </c>
      <c r="I468" t="s">
        <v>7737</v>
      </c>
      <c r="J468" t="s">
        <v>7738</v>
      </c>
      <c r="K468">
        <v>99.355000000000004</v>
      </c>
      <c r="L468">
        <v>1516</v>
      </c>
      <c r="M468">
        <v>465</v>
      </c>
      <c r="N468">
        <v>3</v>
      </c>
      <c r="O468">
        <v>0</v>
      </c>
      <c r="P468">
        <v>1</v>
      </c>
      <c r="Q468">
        <v>465</v>
      </c>
      <c r="R468">
        <v>933</v>
      </c>
      <c r="S468">
        <v>1397</v>
      </c>
      <c r="T468">
        <v>0</v>
      </c>
      <c r="U468">
        <v>843</v>
      </c>
      <c r="V468">
        <v>1</v>
      </c>
      <c r="AE468" t="s">
        <v>7739</v>
      </c>
      <c r="AF468" t="s">
        <v>7736</v>
      </c>
      <c r="AG468" t="s">
        <v>7740</v>
      </c>
      <c r="BL468" t="s">
        <v>10341</v>
      </c>
      <c r="BM468" t="s">
        <v>10342</v>
      </c>
      <c r="BN468" t="s">
        <v>10343</v>
      </c>
      <c r="BO468" t="s">
        <v>7780</v>
      </c>
      <c r="BP468">
        <v>13136</v>
      </c>
      <c r="BQ468" t="s">
        <v>7737</v>
      </c>
      <c r="BR468" t="s">
        <v>7738</v>
      </c>
      <c r="BS468">
        <v>99.338999999999999</v>
      </c>
      <c r="BT468">
        <v>1385</v>
      </c>
      <c r="BU468">
        <v>454</v>
      </c>
      <c r="BV468">
        <v>3</v>
      </c>
      <c r="BW468">
        <v>0</v>
      </c>
      <c r="BX468">
        <v>1</v>
      </c>
      <c r="BY468">
        <v>454</v>
      </c>
      <c r="BZ468">
        <v>932</v>
      </c>
      <c r="CA468">
        <v>1385</v>
      </c>
      <c r="CB468">
        <v>0</v>
      </c>
      <c r="CC468">
        <v>822</v>
      </c>
      <c r="CD468">
        <v>3</v>
      </c>
      <c r="CM468" t="s">
        <v>7746</v>
      </c>
      <c r="CN468" t="s">
        <v>7780</v>
      </c>
      <c r="CO468" t="s">
        <v>7740</v>
      </c>
    </row>
    <row r="469" spans="1:102" hidden="1" x14ac:dyDescent="0.25">
      <c r="A469" t="s">
        <v>1634</v>
      </c>
      <c r="B469">
        <v>100</v>
      </c>
      <c r="C469" t="s">
        <v>10344</v>
      </c>
      <c r="D469" t="s">
        <v>10345</v>
      </c>
      <c r="E469" t="s">
        <v>134</v>
      </c>
      <c r="F469" t="s">
        <v>10346</v>
      </c>
      <c r="G469" t="s">
        <v>10347</v>
      </c>
      <c r="H469">
        <v>1607872</v>
      </c>
      <c r="I469" t="s">
        <v>3202</v>
      </c>
      <c r="J469" t="s">
        <v>9463</v>
      </c>
      <c r="K469">
        <v>99.372</v>
      </c>
      <c r="L469">
        <v>1739</v>
      </c>
      <c r="M469">
        <v>478</v>
      </c>
      <c r="N469">
        <v>3</v>
      </c>
      <c r="O469">
        <v>0</v>
      </c>
      <c r="P469">
        <v>1</v>
      </c>
      <c r="Q469">
        <v>478</v>
      </c>
      <c r="R469">
        <v>1099</v>
      </c>
      <c r="S469">
        <v>1576</v>
      </c>
      <c r="T469">
        <v>0</v>
      </c>
      <c r="U469">
        <v>867</v>
      </c>
      <c r="V469">
        <v>1</v>
      </c>
      <c r="W469" t="s">
        <v>3202</v>
      </c>
      <c r="X469" t="s">
        <v>3204</v>
      </c>
      <c r="Y469" t="s">
        <v>3324</v>
      </c>
      <c r="Z469" t="s">
        <v>3326</v>
      </c>
      <c r="AA469" t="s">
        <v>3599</v>
      </c>
      <c r="AB469" t="s">
        <v>10348</v>
      </c>
      <c r="AC469" t="s">
        <v>10349</v>
      </c>
      <c r="AD469" t="s">
        <v>10350</v>
      </c>
      <c r="AE469" t="s">
        <v>7746</v>
      </c>
      <c r="AF469" t="s">
        <v>10347</v>
      </c>
      <c r="AG469" t="s">
        <v>10351</v>
      </c>
      <c r="AH469" t="s">
        <v>10344</v>
      </c>
      <c r="AI469" t="s">
        <v>10345</v>
      </c>
      <c r="AJ469" t="s">
        <v>10346</v>
      </c>
      <c r="AK469" t="s">
        <v>10347</v>
      </c>
      <c r="AL469">
        <v>1607872</v>
      </c>
      <c r="AM469" t="s">
        <v>3202</v>
      </c>
      <c r="AN469" t="s">
        <v>9463</v>
      </c>
      <c r="AO469">
        <v>99.372</v>
      </c>
      <c r="AP469">
        <v>1739</v>
      </c>
      <c r="AQ469">
        <v>478</v>
      </c>
      <c r="AR469">
        <v>3</v>
      </c>
      <c r="AS469">
        <v>0</v>
      </c>
      <c r="AT469">
        <v>1</v>
      </c>
      <c r="AU469">
        <v>478</v>
      </c>
      <c r="AV469">
        <v>1099</v>
      </c>
      <c r="AW469">
        <v>1576</v>
      </c>
      <c r="AX469">
        <v>0</v>
      </c>
      <c r="AY469">
        <v>867</v>
      </c>
      <c r="AZ469">
        <v>1</v>
      </c>
      <c r="BA469" t="s">
        <v>3202</v>
      </c>
      <c r="BB469" t="s">
        <v>3204</v>
      </c>
      <c r="BC469" t="s">
        <v>3324</v>
      </c>
      <c r="BD469" t="s">
        <v>3326</v>
      </c>
      <c r="BE469" t="s">
        <v>3599</v>
      </c>
      <c r="BF469" t="s">
        <v>10348</v>
      </c>
      <c r="BG469" t="s">
        <v>10349</v>
      </c>
      <c r="BH469" t="s">
        <v>10350</v>
      </c>
      <c r="BI469" t="s">
        <v>7746</v>
      </c>
      <c r="BJ469" t="s">
        <v>10347</v>
      </c>
      <c r="BK469" t="s">
        <v>10351</v>
      </c>
      <c r="BL469" t="s">
        <v>10344</v>
      </c>
      <c r="BM469" t="s">
        <v>10345</v>
      </c>
      <c r="BN469" t="s">
        <v>10346</v>
      </c>
      <c r="BO469" t="s">
        <v>10347</v>
      </c>
      <c r="BP469">
        <v>1607872</v>
      </c>
      <c r="BQ469" t="s">
        <v>3202</v>
      </c>
      <c r="BR469" t="s">
        <v>9463</v>
      </c>
      <c r="BS469">
        <v>99.372</v>
      </c>
      <c r="BT469">
        <v>1739</v>
      </c>
      <c r="BU469">
        <v>478</v>
      </c>
      <c r="BV469">
        <v>3</v>
      </c>
      <c r="BW469">
        <v>0</v>
      </c>
      <c r="BX469">
        <v>1</v>
      </c>
      <c r="BY469">
        <v>478</v>
      </c>
      <c r="BZ469">
        <v>1099</v>
      </c>
      <c r="CA469">
        <v>1576</v>
      </c>
      <c r="CB469">
        <v>0</v>
      </c>
      <c r="CC469">
        <v>867</v>
      </c>
      <c r="CD469">
        <v>1</v>
      </c>
      <c r="CE469" t="s">
        <v>3202</v>
      </c>
      <c r="CF469" t="s">
        <v>3204</v>
      </c>
      <c r="CG469" t="s">
        <v>3324</v>
      </c>
      <c r="CH469" t="s">
        <v>3326</v>
      </c>
      <c r="CI469" t="s">
        <v>3599</v>
      </c>
      <c r="CJ469" t="s">
        <v>10348</v>
      </c>
      <c r="CK469" t="s">
        <v>10349</v>
      </c>
      <c r="CL469" t="s">
        <v>10350</v>
      </c>
      <c r="CM469" t="s">
        <v>7746</v>
      </c>
      <c r="CN469" t="s">
        <v>10347</v>
      </c>
      <c r="CO469" t="s">
        <v>10351</v>
      </c>
      <c r="CP469" t="s">
        <v>3202</v>
      </c>
      <c r="CQ469" t="s">
        <v>3204</v>
      </c>
      <c r="CR469" t="s">
        <v>3324</v>
      </c>
      <c r="CS469" t="s">
        <v>3326</v>
      </c>
      <c r="CT469" t="s">
        <v>3604</v>
      </c>
      <c r="CU469" t="s">
        <v>3605</v>
      </c>
      <c r="CV469" t="s">
        <v>3606</v>
      </c>
      <c r="CW469">
        <v>41</v>
      </c>
      <c r="CX469">
        <v>34862</v>
      </c>
    </row>
    <row r="470" spans="1:102" hidden="1" x14ac:dyDescent="0.25">
      <c r="A470" t="s">
        <v>1635</v>
      </c>
      <c r="B470">
        <v>100</v>
      </c>
      <c r="C470" t="s">
        <v>10352</v>
      </c>
      <c r="D470" t="s">
        <v>10353</v>
      </c>
      <c r="E470" t="s">
        <v>513</v>
      </c>
      <c r="F470" t="s">
        <v>10354</v>
      </c>
      <c r="G470" t="s">
        <v>7736</v>
      </c>
      <c r="H470">
        <v>77133</v>
      </c>
      <c r="I470" t="s">
        <v>7737</v>
      </c>
      <c r="J470" t="s">
        <v>7738</v>
      </c>
      <c r="K470">
        <v>99.57</v>
      </c>
      <c r="L470">
        <v>857</v>
      </c>
      <c r="M470">
        <v>465</v>
      </c>
      <c r="N470">
        <v>2</v>
      </c>
      <c r="O470">
        <v>0</v>
      </c>
      <c r="P470">
        <v>1</v>
      </c>
      <c r="Q470">
        <v>465</v>
      </c>
      <c r="R470">
        <v>393</v>
      </c>
      <c r="S470">
        <v>857</v>
      </c>
      <c r="T470">
        <v>0</v>
      </c>
      <c r="U470">
        <v>848</v>
      </c>
      <c r="V470">
        <v>1</v>
      </c>
      <c r="AE470" t="s">
        <v>7739</v>
      </c>
      <c r="AF470" t="s">
        <v>7736</v>
      </c>
      <c r="AG470" t="s">
        <v>7740</v>
      </c>
    </row>
    <row r="471" spans="1:102" hidden="1" x14ac:dyDescent="0.25">
      <c r="A471" t="s">
        <v>1636</v>
      </c>
      <c r="B471">
        <v>100</v>
      </c>
      <c r="C471" t="s">
        <v>8997</v>
      </c>
      <c r="D471" t="s">
        <v>8998</v>
      </c>
      <c r="E471" t="s">
        <v>5295</v>
      </c>
      <c r="F471" t="s">
        <v>8999</v>
      </c>
      <c r="G471" t="s">
        <v>4027</v>
      </c>
      <c r="H471">
        <v>203449</v>
      </c>
      <c r="I471" t="s">
        <v>3202</v>
      </c>
      <c r="J471" t="s">
        <v>7765</v>
      </c>
      <c r="K471">
        <v>98.951999999999998</v>
      </c>
      <c r="L471">
        <v>1320</v>
      </c>
      <c r="M471">
        <v>477</v>
      </c>
      <c r="N471">
        <v>5</v>
      </c>
      <c r="O471">
        <v>0</v>
      </c>
      <c r="P471">
        <v>1</v>
      </c>
      <c r="Q471">
        <v>477</v>
      </c>
      <c r="R471">
        <v>728</v>
      </c>
      <c r="S471">
        <v>1204</v>
      </c>
      <c r="T471">
        <v>0</v>
      </c>
      <c r="U471">
        <v>854</v>
      </c>
      <c r="V471">
        <v>1</v>
      </c>
      <c r="AE471" t="s">
        <v>7739</v>
      </c>
      <c r="AF471" t="s">
        <v>4027</v>
      </c>
      <c r="AG471" t="s">
        <v>7766</v>
      </c>
      <c r="AH471" t="s">
        <v>9000</v>
      </c>
      <c r="AI471" t="s">
        <v>9001</v>
      </c>
      <c r="AJ471" t="s">
        <v>9002</v>
      </c>
      <c r="AK471" t="s">
        <v>3219</v>
      </c>
      <c r="AL471">
        <v>100272</v>
      </c>
      <c r="AM471" t="s">
        <v>3202</v>
      </c>
      <c r="AN471" t="s">
        <v>7765</v>
      </c>
      <c r="AO471">
        <v>98.951999999999998</v>
      </c>
      <c r="AP471">
        <v>1760</v>
      </c>
      <c r="AQ471">
        <v>477</v>
      </c>
      <c r="AR471">
        <v>5</v>
      </c>
      <c r="AS471">
        <v>0</v>
      </c>
      <c r="AT471">
        <v>1</v>
      </c>
      <c r="AU471">
        <v>477</v>
      </c>
      <c r="AV471">
        <v>1135</v>
      </c>
      <c r="AW471">
        <v>1611</v>
      </c>
      <c r="AX471">
        <v>0</v>
      </c>
      <c r="AY471">
        <v>854</v>
      </c>
      <c r="AZ471">
        <v>2</v>
      </c>
      <c r="BA471" t="s">
        <v>3202</v>
      </c>
      <c r="BB471" t="s">
        <v>3214</v>
      </c>
      <c r="BC471" t="s">
        <v>3220</v>
      </c>
      <c r="BD471" t="s">
        <v>3294</v>
      </c>
      <c r="BE471" t="s">
        <v>3295</v>
      </c>
      <c r="BF471" t="s">
        <v>3296</v>
      </c>
      <c r="BG471" t="s">
        <v>9003</v>
      </c>
      <c r="BH471" t="s">
        <v>9004</v>
      </c>
      <c r="BI471" t="s">
        <v>7739</v>
      </c>
      <c r="BJ471" t="s">
        <v>3219</v>
      </c>
      <c r="BK471" t="s">
        <v>7766</v>
      </c>
      <c r="BL471" t="s">
        <v>9005</v>
      </c>
      <c r="BM471" t="s">
        <v>9006</v>
      </c>
      <c r="BN471" t="s">
        <v>9007</v>
      </c>
      <c r="BO471" t="s">
        <v>9008</v>
      </c>
      <c r="BP471">
        <v>557396</v>
      </c>
      <c r="BQ471" t="s">
        <v>3202</v>
      </c>
      <c r="BR471" t="s">
        <v>9009</v>
      </c>
      <c r="BS471">
        <v>98.951999999999998</v>
      </c>
      <c r="BT471">
        <v>1752</v>
      </c>
      <c r="BU471">
        <v>477</v>
      </c>
      <c r="BV471">
        <v>5</v>
      </c>
      <c r="BW471">
        <v>0</v>
      </c>
      <c r="BX471">
        <v>1</v>
      </c>
      <c r="BY471">
        <v>477</v>
      </c>
      <c r="BZ471">
        <v>1131</v>
      </c>
      <c r="CA471">
        <v>1607</v>
      </c>
      <c r="CB471">
        <v>0</v>
      </c>
      <c r="CC471">
        <v>854</v>
      </c>
      <c r="CD471">
        <v>12</v>
      </c>
      <c r="CE471" t="s">
        <v>3202</v>
      </c>
      <c r="CF471" t="s">
        <v>3214</v>
      </c>
      <c r="CG471" t="s">
        <v>3220</v>
      </c>
      <c r="CH471" t="s">
        <v>3294</v>
      </c>
      <c r="CI471" t="s">
        <v>3295</v>
      </c>
      <c r="CJ471" t="s">
        <v>3296</v>
      </c>
      <c r="CK471" t="s">
        <v>9010</v>
      </c>
      <c r="CL471" t="s">
        <v>9011</v>
      </c>
      <c r="CM471" t="s">
        <v>7746</v>
      </c>
      <c r="CN471" t="s">
        <v>9008</v>
      </c>
      <c r="CO471" t="s">
        <v>9012</v>
      </c>
      <c r="CP471" t="s">
        <v>3202</v>
      </c>
      <c r="CQ471" t="s">
        <v>3214</v>
      </c>
      <c r="CR471" t="s">
        <v>3220</v>
      </c>
      <c r="CS471" t="s">
        <v>3294</v>
      </c>
      <c r="CT471" t="s">
        <v>3295</v>
      </c>
      <c r="CU471" t="s">
        <v>3296</v>
      </c>
      <c r="CV471" t="s">
        <v>9003</v>
      </c>
      <c r="CW471">
        <v>44</v>
      </c>
      <c r="CX471">
        <v>37336</v>
      </c>
    </row>
    <row r="472" spans="1:102" hidden="1" x14ac:dyDescent="0.25">
      <c r="A472" t="s">
        <v>1637</v>
      </c>
      <c r="B472">
        <v>100</v>
      </c>
      <c r="C472" t="s">
        <v>10355</v>
      </c>
      <c r="D472" t="s">
        <v>10356</v>
      </c>
      <c r="E472" t="s">
        <v>154</v>
      </c>
      <c r="F472" t="s">
        <v>10357</v>
      </c>
      <c r="G472" t="s">
        <v>7736</v>
      </c>
      <c r="H472">
        <v>77133</v>
      </c>
      <c r="I472" t="s">
        <v>7737</v>
      </c>
      <c r="J472" t="s">
        <v>7738</v>
      </c>
      <c r="K472">
        <v>99.784999999999997</v>
      </c>
      <c r="L472">
        <v>607</v>
      </c>
      <c r="M472">
        <v>465</v>
      </c>
      <c r="N472">
        <v>1</v>
      </c>
      <c r="O472">
        <v>0</v>
      </c>
      <c r="P472">
        <v>1</v>
      </c>
      <c r="Q472">
        <v>465</v>
      </c>
      <c r="R472">
        <v>24</v>
      </c>
      <c r="S472">
        <v>488</v>
      </c>
      <c r="T472">
        <v>0</v>
      </c>
      <c r="U472">
        <v>854</v>
      </c>
      <c r="V472">
        <v>1</v>
      </c>
      <c r="AE472" t="s">
        <v>7739</v>
      </c>
      <c r="AF472" t="s">
        <v>7736</v>
      </c>
      <c r="AG472" t="s">
        <v>7740</v>
      </c>
    </row>
    <row r="473" spans="1:102" hidden="1" x14ac:dyDescent="0.25">
      <c r="A473" t="s">
        <v>1638</v>
      </c>
      <c r="B473">
        <v>100</v>
      </c>
      <c r="C473" t="s">
        <v>10358</v>
      </c>
      <c r="D473" t="s">
        <v>10359</v>
      </c>
      <c r="E473" t="s">
        <v>4808</v>
      </c>
      <c r="F473" t="s">
        <v>10360</v>
      </c>
      <c r="G473" t="s">
        <v>7736</v>
      </c>
      <c r="H473">
        <v>77133</v>
      </c>
      <c r="I473" t="s">
        <v>7737</v>
      </c>
      <c r="J473" t="s">
        <v>7738</v>
      </c>
      <c r="K473">
        <v>98.072999999999993</v>
      </c>
      <c r="L473">
        <v>1438</v>
      </c>
      <c r="M473">
        <v>467</v>
      </c>
      <c r="N473">
        <v>9</v>
      </c>
      <c r="O473">
        <v>0</v>
      </c>
      <c r="P473">
        <v>1</v>
      </c>
      <c r="Q473">
        <v>467</v>
      </c>
      <c r="R473">
        <v>862</v>
      </c>
      <c r="S473">
        <v>1328</v>
      </c>
      <c r="T473">
        <v>0</v>
      </c>
      <c r="U473">
        <v>813</v>
      </c>
      <c r="V473">
        <v>1</v>
      </c>
      <c r="AE473" t="s">
        <v>7739</v>
      </c>
      <c r="AF473" t="s">
        <v>7736</v>
      </c>
      <c r="AG473" t="s">
        <v>7740</v>
      </c>
      <c r="BL473" t="s">
        <v>10361</v>
      </c>
      <c r="BM473" t="s">
        <v>10362</v>
      </c>
      <c r="BN473" t="s">
        <v>10363</v>
      </c>
      <c r="BO473" t="s">
        <v>7780</v>
      </c>
      <c r="BP473">
        <v>13136</v>
      </c>
      <c r="BQ473" t="s">
        <v>7737</v>
      </c>
      <c r="BR473" t="s">
        <v>7738</v>
      </c>
      <c r="BS473">
        <v>97.858999999999995</v>
      </c>
      <c r="BT473">
        <v>1348</v>
      </c>
      <c r="BU473">
        <v>467</v>
      </c>
      <c r="BV473">
        <v>10</v>
      </c>
      <c r="BW473">
        <v>0</v>
      </c>
      <c r="BX473">
        <v>1</v>
      </c>
      <c r="BY473">
        <v>467</v>
      </c>
      <c r="BZ473">
        <v>870</v>
      </c>
      <c r="CA473">
        <v>1336</v>
      </c>
      <c r="CB473">
        <v>0</v>
      </c>
      <c r="CC473">
        <v>808</v>
      </c>
      <c r="CD473">
        <v>25</v>
      </c>
      <c r="CM473" t="s">
        <v>7746</v>
      </c>
      <c r="CN473" t="s">
        <v>7780</v>
      </c>
      <c r="CO473" t="s">
        <v>7740</v>
      </c>
    </row>
    <row r="474" spans="1:102" hidden="1" x14ac:dyDescent="0.25">
      <c r="A474" t="s">
        <v>1639</v>
      </c>
      <c r="B474">
        <v>100</v>
      </c>
      <c r="C474" t="s">
        <v>10364</v>
      </c>
      <c r="D474" t="s">
        <v>10365</v>
      </c>
      <c r="E474" t="s">
        <v>4808</v>
      </c>
      <c r="F474" t="s">
        <v>10366</v>
      </c>
      <c r="G474" t="s">
        <v>7736</v>
      </c>
      <c r="H474">
        <v>77133</v>
      </c>
      <c r="I474" t="s">
        <v>7737</v>
      </c>
      <c r="J474" t="s">
        <v>7738</v>
      </c>
      <c r="K474">
        <v>98.929000000000002</v>
      </c>
      <c r="L474">
        <v>877</v>
      </c>
      <c r="M474">
        <v>467</v>
      </c>
      <c r="N474">
        <v>5</v>
      </c>
      <c r="O474">
        <v>0</v>
      </c>
      <c r="P474">
        <v>1</v>
      </c>
      <c r="Q474">
        <v>467</v>
      </c>
      <c r="R474">
        <v>299</v>
      </c>
      <c r="S474">
        <v>765</v>
      </c>
      <c r="T474">
        <v>0</v>
      </c>
      <c r="U474">
        <v>835</v>
      </c>
      <c r="V474">
        <v>1</v>
      </c>
      <c r="AE474" t="s">
        <v>7739</v>
      </c>
      <c r="AF474" t="s">
        <v>7736</v>
      </c>
      <c r="AG474" t="s">
        <v>7740</v>
      </c>
      <c r="BL474" t="s">
        <v>10367</v>
      </c>
      <c r="BM474" t="s">
        <v>10368</v>
      </c>
      <c r="BN474" t="s">
        <v>10369</v>
      </c>
      <c r="BO474" t="s">
        <v>7780</v>
      </c>
      <c r="BP474">
        <v>13136</v>
      </c>
      <c r="BQ474" t="s">
        <v>7737</v>
      </c>
      <c r="BR474" t="s">
        <v>7738</v>
      </c>
      <c r="BS474">
        <v>98.715000000000003</v>
      </c>
      <c r="BT474">
        <v>1349</v>
      </c>
      <c r="BU474">
        <v>467</v>
      </c>
      <c r="BV474">
        <v>6</v>
      </c>
      <c r="BW474">
        <v>0</v>
      </c>
      <c r="BX474">
        <v>1</v>
      </c>
      <c r="BY474">
        <v>467</v>
      </c>
      <c r="BZ474">
        <v>870</v>
      </c>
      <c r="CA474">
        <v>1336</v>
      </c>
      <c r="CB474">
        <v>0</v>
      </c>
      <c r="CC474">
        <v>830</v>
      </c>
      <c r="CD474">
        <v>57</v>
      </c>
      <c r="CM474" t="s">
        <v>7746</v>
      </c>
      <c r="CN474" t="s">
        <v>7780</v>
      </c>
      <c r="CO474" t="s">
        <v>7740</v>
      </c>
    </row>
    <row r="475" spans="1:102" hidden="1" x14ac:dyDescent="0.25">
      <c r="A475" t="s">
        <v>1640</v>
      </c>
      <c r="B475">
        <v>100</v>
      </c>
      <c r="C475" t="s">
        <v>7887</v>
      </c>
      <c r="D475" t="s">
        <v>7888</v>
      </c>
      <c r="E475" t="s">
        <v>550</v>
      </c>
      <c r="F475" t="s">
        <v>7889</v>
      </c>
      <c r="G475" t="s">
        <v>7784</v>
      </c>
      <c r="H475">
        <v>56765</v>
      </c>
      <c r="I475" t="s">
        <v>7737</v>
      </c>
      <c r="J475" t="s">
        <v>7738</v>
      </c>
      <c r="K475">
        <v>99.784000000000006</v>
      </c>
      <c r="L475">
        <v>1468</v>
      </c>
      <c r="M475">
        <v>464</v>
      </c>
      <c r="N475">
        <v>1</v>
      </c>
      <c r="O475">
        <v>0</v>
      </c>
      <c r="P475">
        <v>1</v>
      </c>
      <c r="Q475">
        <v>464</v>
      </c>
      <c r="R475">
        <v>886</v>
      </c>
      <c r="S475">
        <v>1349</v>
      </c>
      <c r="T475">
        <v>0</v>
      </c>
      <c r="U475">
        <v>852</v>
      </c>
      <c r="V475">
        <v>1</v>
      </c>
      <c r="AE475" t="s">
        <v>7739</v>
      </c>
      <c r="AF475" t="s">
        <v>7784</v>
      </c>
      <c r="AG475" t="s">
        <v>7740</v>
      </c>
      <c r="BL475" t="s">
        <v>7989</v>
      </c>
      <c r="BM475" t="s">
        <v>7990</v>
      </c>
      <c r="BN475" t="s">
        <v>7991</v>
      </c>
      <c r="BO475" t="s">
        <v>7780</v>
      </c>
      <c r="BP475">
        <v>13136</v>
      </c>
      <c r="BQ475" t="s">
        <v>7737</v>
      </c>
      <c r="BR475" t="s">
        <v>7738</v>
      </c>
      <c r="BS475">
        <v>94.611999999999995</v>
      </c>
      <c r="BT475">
        <v>1415</v>
      </c>
      <c r="BU475">
        <v>464</v>
      </c>
      <c r="BV475">
        <v>25</v>
      </c>
      <c r="BW475">
        <v>0</v>
      </c>
      <c r="BX475">
        <v>1</v>
      </c>
      <c r="BY475">
        <v>464</v>
      </c>
      <c r="BZ475">
        <v>941</v>
      </c>
      <c r="CA475">
        <v>1404</v>
      </c>
      <c r="CB475">
        <v>0</v>
      </c>
      <c r="CC475">
        <v>719</v>
      </c>
      <c r="CD475">
        <v>92</v>
      </c>
      <c r="CM475" t="s">
        <v>7746</v>
      </c>
      <c r="CN475" t="s">
        <v>7780</v>
      </c>
      <c r="CO475" t="s">
        <v>7740</v>
      </c>
    </row>
    <row r="476" spans="1:102" hidden="1" x14ac:dyDescent="0.25">
      <c r="A476" t="s">
        <v>1641</v>
      </c>
      <c r="B476">
        <v>100</v>
      </c>
      <c r="C476" t="s">
        <v>10370</v>
      </c>
      <c r="D476" t="s">
        <v>10371</v>
      </c>
      <c r="E476" t="s">
        <v>133</v>
      </c>
      <c r="F476" t="s">
        <v>10372</v>
      </c>
      <c r="G476" t="s">
        <v>8304</v>
      </c>
      <c r="H476">
        <v>415540</v>
      </c>
      <c r="K476">
        <v>98.929000000000002</v>
      </c>
      <c r="L476">
        <v>1436</v>
      </c>
      <c r="M476">
        <v>467</v>
      </c>
      <c r="N476">
        <v>5</v>
      </c>
      <c r="O476">
        <v>0</v>
      </c>
      <c r="P476">
        <v>1</v>
      </c>
      <c r="Q476">
        <v>467</v>
      </c>
      <c r="R476">
        <v>861</v>
      </c>
      <c r="S476">
        <v>1327</v>
      </c>
      <c r="T476">
        <v>0</v>
      </c>
      <c r="U476">
        <v>835</v>
      </c>
      <c r="V476">
        <v>1</v>
      </c>
      <c r="AE476" t="s">
        <v>7739</v>
      </c>
      <c r="AF476" t="s">
        <v>8304</v>
      </c>
      <c r="AG476" t="s">
        <v>8305</v>
      </c>
      <c r="BL476" t="s">
        <v>8526</v>
      </c>
      <c r="BM476" t="s">
        <v>8527</v>
      </c>
      <c r="BN476" t="s">
        <v>8528</v>
      </c>
      <c r="BO476" t="s">
        <v>7780</v>
      </c>
      <c r="BP476">
        <v>13136</v>
      </c>
      <c r="BQ476" t="s">
        <v>7737</v>
      </c>
      <c r="BR476" t="s">
        <v>7738</v>
      </c>
      <c r="BS476">
        <v>98.287000000000006</v>
      </c>
      <c r="BT476">
        <v>1349</v>
      </c>
      <c r="BU476">
        <v>467</v>
      </c>
      <c r="BV476">
        <v>8</v>
      </c>
      <c r="BW476">
        <v>0</v>
      </c>
      <c r="BX476">
        <v>1</v>
      </c>
      <c r="BY476">
        <v>467</v>
      </c>
      <c r="BZ476">
        <v>870</v>
      </c>
      <c r="CA476">
        <v>1336</v>
      </c>
      <c r="CB476">
        <v>0</v>
      </c>
      <c r="CC476">
        <v>819</v>
      </c>
      <c r="CD476">
        <v>35</v>
      </c>
      <c r="CM476" t="s">
        <v>7746</v>
      </c>
      <c r="CN476" t="s">
        <v>7780</v>
      </c>
      <c r="CO476" t="s">
        <v>7740</v>
      </c>
    </row>
    <row r="477" spans="1:102" hidden="1" x14ac:dyDescent="0.25">
      <c r="A477" t="s">
        <v>1642</v>
      </c>
      <c r="B477">
        <v>100</v>
      </c>
      <c r="C477" t="s">
        <v>10373</v>
      </c>
      <c r="D477" t="s">
        <v>10374</v>
      </c>
      <c r="E477" t="s">
        <v>545</v>
      </c>
      <c r="F477" t="s">
        <v>10375</v>
      </c>
      <c r="G477" t="s">
        <v>7736</v>
      </c>
      <c r="H477">
        <v>77133</v>
      </c>
      <c r="I477" t="s">
        <v>7737</v>
      </c>
      <c r="J477" t="s">
        <v>7738</v>
      </c>
      <c r="K477">
        <v>99.143000000000001</v>
      </c>
      <c r="L477">
        <v>1438</v>
      </c>
      <c r="M477">
        <v>467</v>
      </c>
      <c r="N477">
        <v>4</v>
      </c>
      <c r="O477">
        <v>0</v>
      </c>
      <c r="P477">
        <v>1</v>
      </c>
      <c r="Q477">
        <v>467</v>
      </c>
      <c r="R477">
        <v>861</v>
      </c>
      <c r="S477">
        <v>1327</v>
      </c>
      <c r="T477">
        <v>0</v>
      </c>
      <c r="U477">
        <v>841</v>
      </c>
      <c r="V477">
        <v>1</v>
      </c>
      <c r="AE477" t="s">
        <v>7739</v>
      </c>
      <c r="AF477" t="s">
        <v>7736</v>
      </c>
      <c r="AG477" t="s">
        <v>7740</v>
      </c>
      <c r="BL477" t="s">
        <v>8526</v>
      </c>
      <c r="BM477" t="s">
        <v>8527</v>
      </c>
      <c r="BN477" t="s">
        <v>8528</v>
      </c>
      <c r="BO477" t="s">
        <v>7780</v>
      </c>
      <c r="BP477">
        <v>13136</v>
      </c>
      <c r="BQ477" t="s">
        <v>7737</v>
      </c>
      <c r="BR477" t="s">
        <v>7738</v>
      </c>
      <c r="BS477">
        <v>98.929000000000002</v>
      </c>
      <c r="BT477">
        <v>1349</v>
      </c>
      <c r="BU477">
        <v>467</v>
      </c>
      <c r="BV477">
        <v>5</v>
      </c>
      <c r="BW477">
        <v>0</v>
      </c>
      <c r="BX477">
        <v>1</v>
      </c>
      <c r="BY477">
        <v>467</v>
      </c>
      <c r="BZ477">
        <v>870</v>
      </c>
      <c r="CA477">
        <v>1336</v>
      </c>
      <c r="CB477">
        <v>0</v>
      </c>
      <c r="CC477">
        <v>835</v>
      </c>
      <c r="CD477">
        <v>13</v>
      </c>
      <c r="CM477" t="s">
        <v>7746</v>
      </c>
      <c r="CN477" t="s">
        <v>7780</v>
      </c>
      <c r="CO477" t="s">
        <v>7740</v>
      </c>
    </row>
    <row r="478" spans="1:102" hidden="1" x14ac:dyDescent="0.25">
      <c r="A478" t="s">
        <v>1643</v>
      </c>
      <c r="B478">
        <v>100</v>
      </c>
      <c r="C478" t="s">
        <v>10376</v>
      </c>
      <c r="D478" t="s">
        <v>10377</v>
      </c>
      <c r="E478" t="s">
        <v>6126</v>
      </c>
      <c r="F478" t="s">
        <v>10378</v>
      </c>
      <c r="G478" t="s">
        <v>7736</v>
      </c>
      <c r="H478">
        <v>77133</v>
      </c>
      <c r="I478" t="s">
        <v>7737</v>
      </c>
      <c r="J478" t="s">
        <v>7738</v>
      </c>
      <c r="K478">
        <v>99.138000000000005</v>
      </c>
      <c r="L478">
        <v>858</v>
      </c>
      <c r="M478">
        <v>464</v>
      </c>
      <c r="N478">
        <v>4</v>
      </c>
      <c r="O478">
        <v>0</v>
      </c>
      <c r="P478">
        <v>1</v>
      </c>
      <c r="Q478">
        <v>464</v>
      </c>
      <c r="R478">
        <v>395</v>
      </c>
      <c r="S478">
        <v>858</v>
      </c>
      <c r="T478">
        <v>0</v>
      </c>
      <c r="U478">
        <v>835</v>
      </c>
      <c r="V478">
        <v>1</v>
      </c>
      <c r="AE478" t="s">
        <v>7739</v>
      </c>
      <c r="AF478" t="s">
        <v>7736</v>
      </c>
      <c r="AG478" t="s">
        <v>7740</v>
      </c>
      <c r="BL478" t="s">
        <v>10379</v>
      </c>
      <c r="BM478" t="s">
        <v>10380</v>
      </c>
      <c r="BN478" t="s">
        <v>10381</v>
      </c>
      <c r="BO478" t="s">
        <v>10382</v>
      </c>
      <c r="BP478">
        <v>1822356</v>
      </c>
      <c r="BQ478" t="s">
        <v>7737</v>
      </c>
      <c r="BR478" t="s">
        <v>7863</v>
      </c>
      <c r="BS478">
        <v>95.075000000000003</v>
      </c>
      <c r="BT478">
        <v>1410</v>
      </c>
      <c r="BU478">
        <v>467</v>
      </c>
      <c r="BV478">
        <v>19</v>
      </c>
      <c r="BW478">
        <v>3</v>
      </c>
      <c r="BX478">
        <v>1</v>
      </c>
      <c r="BY478">
        <v>465</v>
      </c>
      <c r="BZ478">
        <v>868</v>
      </c>
      <c r="CA478">
        <v>1332</v>
      </c>
      <c r="CB478">
        <v>0</v>
      </c>
      <c r="CC478">
        <v>732</v>
      </c>
      <c r="CD478">
        <v>8</v>
      </c>
      <c r="CM478" t="s">
        <v>7746</v>
      </c>
      <c r="CN478" t="s">
        <v>10382</v>
      </c>
      <c r="CO478" t="s">
        <v>10383</v>
      </c>
    </row>
    <row r="479" spans="1:102" hidden="1" x14ac:dyDescent="0.25">
      <c r="A479" t="s">
        <v>1644</v>
      </c>
      <c r="B479">
        <v>100</v>
      </c>
      <c r="C479" t="s">
        <v>10384</v>
      </c>
      <c r="D479" t="s">
        <v>10385</v>
      </c>
      <c r="E479" t="s">
        <v>14</v>
      </c>
      <c r="F479" t="s">
        <v>10386</v>
      </c>
      <c r="G479" t="s">
        <v>7736</v>
      </c>
      <c r="H479">
        <v>77133</v>
      </c>
      <c r="I479" t="s">
        <v>7737</v>
      </c>
      <c r="J479" t="s">
        <v>7738</v>
      </c>
      <c r="K479">
        <v>99.388000000000005</v>
      </c>
      <c r="L479">
        <v>327</v>
      </c>
      <c r="M479">
        <v>327</v>
      </c>
      <c r="N479">
        <v>2</v>
      </c>
      <c r="O479">
        <v>0</v>
      </c>
      <c r="P479">
        <v>1</v>
      </c>
      <c r="Q479">
        <v>327</v>
      </c>
      <c r="R479">
        <v>1</v>
      </c>
      <c r="S479">
        <v>327</v>
      </c>
      <c r="T479" s="4">
        <v>1.3400000000000001E-165</v>
      </c>
      <c r="U479">
        <v>593</v>
      </c>
      <c r="V479">
        <v>1</v>
      </c>
      <c r="AE479" t="s">
        <v>7739</v>
      </c>
      <c r="AF479" t="s">
        <v>7736</v>
      </c>
      <c r="AG479" t="s">
        <v>7740</v>
      </c>
      <c r="BL479" t="s">
        <v>10387</v>
      </c>
      <c r="BM479" t="s">
        <v>10388</v>
      </c>
      <c r="BN479" t="s">
        <v>10389</v>
      </c>
      <c r="BO479" t="s">
        <v>8520</v>
      </c>
      <c r="BP479">
        <v>77931</v>
      </c>
      <c r="BQ479" t="s">
        <v>3202</v>
      </c>
      <c r="BR479" t="s">
        <v>8521</v>
      </c>
      <c r="BS479">
        <v>99.174999999999997</v>
      </c>
      <c r="BT479">
        <v>43442</v>
      </c>
      <c r="BU479">
        <v>485</v>
      </c>
      <c r="BV479">
        <v>4</v>
      </c>
      <c r="BW479">
        <v>0</v>
      </c>
      <c r="BX479">
        <v>1</v>
      </c>
      <c r="BY479">
        <v>485</v>
      </c>
      <c r="BZ479">
        <v>9357</v>
      </c>
      <c r="CA479">
        <v>9841</v>
      </c>
      <c r="CB479">
        <v>0</v>
      </c>
      <c r="CC479">
        <v>874</v>
      </c>
      <c r="CD479">
        <v>5</v>
      </c>
      <c r="CM479" t="s">
        <v>7746</v>
      </c>
      <c r="CN479" t="s">
        <v>8520</v>
      </c>
      <c r="CO479" t="s">
        <v>8522</v>
      </c>
    </row>
    <row r="480" spans="1:102" hidden="1" x14ac:dyDescent="0.25">
      <c r="A480" t="s">
        <v>1645</v>
      </c>
      <c r="B480">
        <v>100</v>
      </c>
      <c r="C480" t="s">
        <v>10390</v>
      </c>
      <c r="D480" t="s">
        <v>10391</v>
      </c>
      <c r="E480" t="s">
        <v>405</v>
      </c>
      <c r="F480" t="s">
        <v>10392</v>
      </c>
      <c r="G480" t="s">
        <v>8128</v>
      </c>
      <c r="H480">
        <v>86473</v>
      </c>
      <c r="I480" t="s">
        <v>7737</v>
      </c>
      <c r="J480" t="s">
        <v>7863</v>
      </c>
      <c r="K480">
        <v>98.283000000000001</v>
      </c>
      <c r="L480">
        <v>1456</v>
      </c>
      <c r="M480">
        <v>466</v>
      </c>
      <c r="N480">
        <v>8</v>
      </c>
      <c r="O480">
        <v>0</v>
      </c>
      <c r="P480">
        <v>1</v>
      </c>
      <c r="Q480">
        <v>466</v>
      </c>
      <c r="R480">
        <v>891</v>
      </c>
      <c r="S480">
        <v>1356</v>
      </c>
      <c r="T480">
        <v>0</v>
      </c>
      <c r="U480">
        <v>817</v>
      </c>
      <c r="V480">
        <v>1</v>
      </c>
      <c r="AE480" t="s">
        <v>7739</v>
      </c>
      <c r="AF480" t="s">
        <v>8128</v>
      </c>
      <c r="AG480" t="s">
        <v>8129</v>
      </c>
      <c r="BL480" t="s">
        <v>7859</v>
      </c>
      <c r="BM480" t="s">
        <v>7860</v>
      </c>
      <c r="BN480" t="s">
        <v>7861</v>
      </c>
      <c r="BO480" t="s">
        <v>7862</v>
      </c>
      <c r="BP480">
        <v>1778479</v>
      </c>
      <c r="BQ480" t="s">
        <v>7737</v>
      </c>
      <c r="BR480" t="s">
        <v>7863</v>
      </c>
      <c r="BS480">
        <v>97.424999999999997</v>
      </c>
      <c r="BT480">
        <v>1357</v>
      </c>
      <c r="BU480">
        <v>466</v>
      </c>
      <c r="BV480">
        <v>12</v>
      </c>
      <c r="BW480">
        <v>0</v>
      </c>
      <c r="BX480">
        <v>1</v>
      </c>
      <c r="BY480">
        <v>466</v>
      </c>
      <c r="BZ480">
        <v>840</v>
      </c>
      <c r="CA480">
        <v>1305</v>
      </c>
      <c r="CB480">
        <v>0</v>
      </c>
      <c r="CC480">
        <v>795</v>
      </c>
      <c r="CD480">
        <v>12</v>
      </c>
      <c r="CM480" t="s">
        <v>7746</v>
      </c>
      <c r="CN480" t="s">
        <v>7862</v>
      </c>
      <c r="CO480" t="s">
        <v>7864</v>
      </c>
    </row>
    <row r="481" spans="1:103" hidden="1" x14ac:dyDescent="0.25">
      <c r="A481" t="s">
        <v>1646</v>
      </c>
      <c r="B481">
        <v>100</v>
      </c>
      <c r="C481" t="s">
        <v>10393</v>
      </c>
      <c r="D481" t="s">
        <v>10394</v>
      </c>
      <c r="E481" t="s">
        <v>376</v>
      </c>
      <c r="F481" t="s">
        <v>10395</v>
      </c>
      <c r="G481" t="s">
        <v>3219</v>
      </c>
      <c r="H481">
        <v>100272</v>
      </c>
      <c r="I481" t="s">
        <v>3202</v>
      </c>
      <c r="J481" t="s">
        <v>7765</v>
      </c>
      <c r="K481">
        <v>99.790999999999997</v>
      </c>
      <c r="L481">
        <v>1780</v>
      </c>
      <c r="M481">
        <v>478</v>
      </c>
      <c r="N481">
        <v>1</v>
      </c>
      <c r="O481">
        <v>0</v>
      </c>
      <c r="P481">
        <v>1</v>
      </c>
      <c r="Q481">
        <v>478</v>
      </c>
      <c r="R481">
        <v>1137</v>
      </c>
      <c r="S481">
        <v>1614</v>
      </c>
      <c r="T481">
        <v>0</v>
      </c>
      <c r="U481">
        <v>878</v>
      </c>
      <c r="V481">
        <v>1</v>
      </c>
      <c r="W481" t="s">
        <v>3202</v>
      </c>
      <c r="X481" t="s">
        <v>3204</v>
      </c>
      <c r="Y481" t="s">
        <v>3324</v>
      </c>
      <c r="Z481" t="s">
        <v>3326</v>
      </c>
      <c r="AA481" t="s">
        <v>3604</v>
      </c>
      <c r="AB481" t="s">
        <v>3605</v>
      </c>
      <c r="AC481" t="s">
        <v>3606</v>
      </c>
      <c r="AD481" t="s">
        <v>3607</v>
      </c>
      <c r="AE481" t="s">
        <v>7739</v>
      </c>
      <c r="AF481" t="s">
        <v>3219</v>
      </c>
      <c r="AG481" t="s">
        <v>7766</v>
      </c>
      <c r="AH481" t="s">
        <v>10393</v>
      </c>
      <c r="AI481" t="s">
        <v>10394</v>
      </c>
      <c r="AJ481" t="s">
        <v>10395</v>
      </c>
      <c r="AK481" t="s">
        <v>3219</v>
      </c>
      <c r="AL481">
        <v>100272</v>
      </c>
      <c r="AM481" t="s">
        <v>3202</v>
      </c>
      <c r="AN481" t="s">
        <v>7765</v>
      </c>
      <c r="AO481">
        <v>99.790999999999997</v>
      </c>
      <c r="AP481">
        <v>1780</v>
      </c>
      <c r="AQ481">
        <v>478</v>
      </c>
      <c r="AR481">
        <v>1</v>
      </c>
      <c r="AS481">
        <v>0</v>
      </c>
      <c r="AT481">
        <v>1</v>
      </c>
      <c r="AU481">
        <v>478</v>
      </c>
      <c r="AV481">
        <v>1137</v>
      </c>
      <c r="AW481">
        <v>1614</v>
      </c>
      <c r="AX481">
        <v>0</v>
      </c>
      <c r="AY481">
        <v>878</v>
      </c>
      <c r="AZ481">
        <v>1</v>
      </c>
      <c r="BA481" t="s">
        <v>3202</v>
      </c>
      <c r="BB481" t="s">
        <v>3204</v>
      </c>
      <c r="BC481" t="s">
        <v>3324</v>
      </c>
      <c r="BD481" t="s">
        <v>3326</v>
      </c>
      <c r="BE481" t="s">
        <v>3604</v>
      </c>
      <c r="BF481" t="s">
        <v>3605</v>
      </c>
      <c r="BG481" t="s">
        <v>3606</v>
      </c>
      <c r="BH481" t="s">
        <v>3607</v>
      </c>
      <c r="BI481" t="s">
        <v>7739</v>
      </c>
      <c r="BJ481" t="s">
        <v>3219</v>
      </c>
      <c r="BK481" t="s">
        <v>7766</v>
      </c>
      <c r="CP481" t="s">
        <v>3202</v>
      </c>
      <c r="CQ481" t="s">
        <v>3204</v>
      </c>
      <c r="CR481" t="s">
        <v>3324</v>
      </c>
      <c r="CS481" t="s">
        <v>3326</v>
      </c>
      <c r="CT481" t="s">
        <v>3604</v>
      </c>
      <c r="CU481" t="s">
        <v>3605</v>
      </c>
      <c r="CV481" t="s">
        <v>3606</v>
      </c>
      <c r="CW481">
        <v>87</v>
      </c>
      <c r="CX481">
        <v>76386</v>
      </c>
    </row>
    <row r="482" spans="1:103" hidden="1" x14ac:dyDescent="0.25">
      <c r="A482" t="s">
        <v>1647</v>
      </c>
      <c r="B482">
        <v>100</v>
      </c>
      <c r="C482" t="s">
        <v>10396</v>
      </c>
      <c r="D482" t="s">
        <v>10397</v>
      </c>
      <c r="E482" t="s">
        <v>46</v>
      </c>
      <c r="F482" t="s">
        <v>10398</v>
      </c>
      <c r="G482" t="s">
        <v>7736</v>
      </c>
      <c r="H482">
        <v>77133</v>
      </c>
      <c r="I482" t="s">
        <v>7737</v>
      </c>
      <c r="J482" t="s">
        <v>7738</v>
      </c>
      <c r="K482">
        <v>97.757999999999996</v>
      </c>
      <c r="L482">
        <v>1426</v>
      </c>
      <c r="M482">
        <v>446</v>
      </c>
      <c r="N482">
        <v>10</v>
      </c>
      <c r="O482">
        <v>0</v>
      </c>
      <c r="P482">
        <v>1</v>
      </c>
      <c r="Q482">
        <v>446</v>
      </c>
      <c r="R482">
        <v>888</v>
      </c>
      <c r="S482">
        <v>1333</v>
      </c>
      <c r="T482">
        <v>0</v>
      </c>
      <c r="U482">
        <v>769</v>
      </c>
      <c r="V482">
        <v>1</v>
      </c>
      <c r="AE482" t="s">
        <v>7739</v>
      </c>
      <c r="AF482" t="s">
        <v>7736</v>
      </c>
      <c r="AG482" t="s">
        <v>7740</v>
      </c>
    </row>
    <row r="483" spans="1:103" x14ac:dyDescent="0.25">
      <c r="A483" t="s">
        <v>1648</v>
      </c>
      <c r="B483">
        <v>100</v>
      </c>
      <c r="C483" t="s">
        <v>10399</v>
      </c>
      <c r="D483" t="s">
        <v>10400</v>
      </c>
      <c r="E483" t="s">
        <v>28</v>
      </c>
      <c r="F483" t="s">
        <v>10401</v>
      </c>
      <c r="G483" t="s">
        <v>4027</v>
      </c>
      <c r="H483">
        <v>203449</v>
      </c>
      <c r="I483" t="s">
        <v>3202</v>
      </c>
      <c r="J483" t="s">
        <v>7765</v>
      </c>
      <c r="K483">
        <v>99.341999999999999</v>
      </c>
      <c r="L483">
        <v>1444</v>
      </c>
      <c r="M483">
        <v>456</v>
      </c>
      <c r="N483">
        <v>3</v>
      </c>
      <c r="O483">
        <v>0</v>
      </c>
      <c r="P483">
        <v>1</v>
      </c>
      <c r="Q483">
        <v>456</v>
      </c>
      <c r="R483">
        <v>869</v>
      </c>
      <c r="S483">
        <v>1324</v>
      </c>
      <c r="T483">
        <v>0</v>
      </c>
      <c r="U483">
        <v>826</v>
      </c>
      <c r="V483">
        <v>1</v>
      </c>
      <c r="AE483" t="s">
        <v>7739</v>
      </c>
      <c r="AF483" t="s">
        <v>4027</v>
      </c>
      <c r="AG483" t="s">
        <v>7766</v>
      </c>
      <c r="BL483" t="s">
        <v>10402</v>
      </c>
      <c r="BM483" t="s">
        <v>10403</v>
      </c>
      <c r="BN483" t="s">
        <v>10404</v>
      </c>
      <c r="BO483" t="s">
        <v>10405</v>
      </c>
      <c r="BP483">
        <v>265581</v>
      </c>
      <c r="BQ483" t="s">
        <v>3202</v>
      </c>
      <c r="BR483" t="s">
        <v>7809</v>
      </c>
      <c r="BS483">
        <v>98.683999999999997</v>
      </c>
      <c r="BT483">
        <v>873</v>
      </c>
      <c r="BU483">
        <v>456</v>
      </c>
      <c r="BV483">
        <v>6</v>
      </c>
      <c r="BW483">
        <v>0</v>
      </c>
      <c r="BX483">
        <v>1</v>
      </c>
      <c r="BY483">
        <v>456</v>
      </c>
      <c r="BZ483">
        <v>287</v>
      </c>
      <c r="CA483">
        <v>742</v>
      </c>
      <c r="CB483">
        <v>0</v>
      </c>
      <c r="CC483">
        <v>809</v>
      </c>
      <c r="CD483">
        <v>49</v>
      </c>
      <c r="CM483" t="s">
        <v>7746</v>
      </c>
      <c r="CN483" t="s">
        <v>10405</v>
      </c>
      <c r="CO483" t="s">
        <v>10406</v>
      </c>
    </row>
    <row r="484" spans="1:103" hidden="1" x14ac:dyDescent="0.25">
      <c r="A484" t="s">
        <v>1649</v>
      </c>
      <c r="B484">
        <v>100</v>
      </c>
      <c r="C484" t="s">
        <v>9815</v>
      </c>
      <c r="D484" t="s">
        <v>9816</v>
      </c>
      <c r="E484" t="s">
        <v>831</v>
      </c>
      <c r="F484" t="s">
        <v>9817</v>
      </c>
      <c r="G484" t="s">
        <v>9818</v>
      </c>
      <c r="H484">
        <v>285271</v>
      </c>
      <c r="I484" t="s">
        <v>7737</v>
      </c>
      <c r="J484" t="s">
        <v>7863</v>
      </c>
      <c r="K484">
        <v>98.706999999999994</v>
      </c>
      <c r="L484">
        <v>1391</v>
      </c>
      <c r="M484">
        <v>464</v>
      </c>
      <c r="N484">
        <v>6</v>
      </c>
      <c r="O484">
        <v>0</v>
      </c>
      <c r="P484">
        <v>1</v>
      </c>
      <c r="Q484">
        <v>464</v>
      </c>
      <c r="R484">
        <v>913</v>
      </c>
      <c r="S484">
        <v>1376</v>
      </c>
      <c r="T484">
        <v>0</v>
      </c>
      <c r="U484">
        <v>824</v>
      </c>
      <c r="V484">
        <v>1</v>
      </c>
      <c r="AE484" t="s">
        <v>7739</v>
      </c>
      <c r="AF484" t="s">
        <v>9818</v>
      </c>
      <c r="AG484" t="s">
        <v>9819</v>
      </c>
      <c r="BL484" t="s">
        <v>9820</v>
      </c>
      <c r="BM484" t="s">
        <v>9821</v>
      </c>
      <c r="BN484" t="s">
        <v>9822</v>
      </c>
      <c r="BO484" t="s">
        <v>9823</v>
      </c>
      <c r="BP484">
        <v>1425877</v>
      </c>
      <c r="BQ484" t="s">
        <v>7737</v>
      </c>
      <c r="BR484" t="s">
        <v>7863</v>
      </c>
      <c r="BS484">
        <v>98.06</v>
      </c>
      <c r="BT484">
        <v>1505</v>
      </c>
      <c r="BU484">
        <v>464</v>
      </c>
      <c r="BV484">
        <v>9</v>
      </c>
      <c r="BW484">
        <v>0</v>
      </c>
      <c r="BX484">
        <v>1</v>
      </c>
      <c r="BY484">
        <v>464</v>
      </c>
      <c r="BZ484">
        <v>921</v>
      </c>
      <c r="CA484">
        <v>1384</v>
      </c>
      <c r="CB484">
        <v>0</v>
      </c>
      <c r="CC484">
        <v>808</v>
      </c>
      <c r="CD484">
        <v>13</v>
      </c>
      <c r="CM484" t="s">
        <v>7746</v>
      </c>
      <c r="CN484" t="s">
        <v>9823</v>
      </c>
      <c r="CO484" t="s">
        <v>9824</v>
      </c>
    </row>
    <row r="485" spans="1:103" hidden="1" x14ac:dyDescent="0.25">
      <c r="A485" t="s">
        <v>1650</v>
      </c>
      <c r="B485">
        <v>100</v>
      </c>
      <c r="C485" t="s">
        <v>10407</v>
      </c>
      <c r="D485" t="s">
        <v>10408</v>
      </c>
      <c r="E485" t="s">
        <v>182</v>
      </c>
      <c r="F485" t="s">
        <v>10409</v>
      </c>
      <c r="G485" t="s">
        <v>7784</v>
      </c>
      <c r="H485">
        <v>56765</v>
      </c>
      <c r="I485" t="s">
        <v>7737</v>
      </c>
      <c r="J485" t="s">
        <v>7738</v>
      </c>
      <c r="K485">
        <v>99.352000000000004</v>
      </c>
      <c r="L485">
        <v>1481</v>
      </c>
      <c r="M485">
        <v>463</v>
      </c>
      <c r="N485">
        <v>3</v>
      </c>
      <c r="O485">
        <v>0</v>
      </c>
      <c r="P485">
        <v>1</v>
      </c>
      <c r="Q485">
        <v>463</v>
      </c>
      <c r="R485">
        <v>909</v>
      </c>
      <c r="S485">
        <v>1371</v>
      </c>
      <c r="T485">
        <v>0</v>
      </c>
      <c r="U485">
        <v>839</v>
      </c>
      <c r="V485">
        <v>1</v>
      </c>
      <c r="AE485" t="s">
        <v>7739</v>
      </c>
      <c r="AF485" t="s">
        <v>7784</v>
      </c>
      <c r="AG485" t="s">
        <v>7740</v>
      </c>
    </row>
    <row r="486" spans="1:103" hidden="1" x14ac:dyDescent="0.25">
      <c r="A486" t="s">
        <v>1651</v>
      </c>
      <c r="B486">
        <v>100</v>
      </c>
      <c r="C486" t="s">
        <v>7907</v>
      </c>
      <c r="D486" t="s">
        <v>7908</v>
      </c>
      <c r="E486" t="s">
        <v>21</v>
      </c>
      <c r="F486" t="s">
        <v>7909</v>
      </c>
      <c r="G486" t="s">
        <v>7793</v>
      </c>
      <c r="H486">
        <v>115547</v>
      </c>
      <c r="I486" t="s">
        <v>7794</v>
      </c>
      <c r="J486" t="s">
        <v>7795</v>
      </c>
      <c r="K486">
        <v>99.572000000000003</v>
      </c>
      <c r="L486">
        <v>1341</v>
      </c>
      <c r="M486">
        <v>467</v>
      </c>
      <c r="N486">
        <v>2</v>
      </c>
      <c r="O486">
        <v>0</v>
      </c>
      <c r="P486">
        <v>1</v>
      </c>
      <c r="Q486">
        <v>467</v>
      </c>
      <c r="R486">
        <v>819</v>
      </c>
      <c r="S486">
        <v>1285</v>
      </c>
      <c r="T486">
        <v>0</v>
      </c>
      <c r="U486">
        <v>852</v>
      </c>
      <c r="V486">
        <v>1</v>
      </c>
      <c r="AE486" t="s">
        <v>7739</v>
      </c>
      <c r="AF486" t="s">
        <v>7793</v>
      </c>
      <c r="AG486" t="s">
        <v>7796</v>
      </c>
    </row>
    <row r="487" spans="1:103" hidden="1" x14ac:dyDescent="0.25">
      <c r="A487" t="s">
        <v>1652</v>
      </c>
      <c r="B487">
        <v>100</v>
      </c>
      <c r="C487" t="s">
        <v>10410</v>
      </c>
      <c r="D487" t="s">
        <v>10411</v>
      </c>
      <c r="E487" t="s">
        <v>4935</v>
      </c>
      <c r="F487" t="s">
        <v>10412</v>
      </c>
      <c r="G487" t="s">
        <v>7736</v>
      </c>
      <c r="H487">
        <v>77133</v>
      </c>
      <c r="I487" t="s">
        <v>7737</v>
      </c>
      <c r="J487" t="s">
        <v>7738</v>
      </c>
      <c r="K487">
        <v>98.912999999999997</v>
      </c>
      <c r="L487">
        <v>1352</v>
      </c>
      <c r="M487">
        <v>460</v>
      </c>
      <c r="N487">
        <v>5</v>
      </c>
      <c r="O487">
        <v>0</v>
      </c>
      <c r="P487">
        <v>1</v>
      </c>
      <c r="Q487">
        <v>460</v>
      </c>
      <c r="R487">
        <v>893</v>
      </c>
      <c r="S487">
        <v>1352</v>
      </c>
      <c r="T487">
        <v>0</v>
      </c>
      <c r="U487">
        <v>822</v>
      </c>
      <c r="V487">
        <v>1</v>
      </c>
      <c r="AE487" t="s">
        <v>7739</v>
      </c>
      <c r="AF487" t="s">
        <v>7736</v>
      </c>
      <c r="AG487" t="s">
        <v>7740</v>
      </c>
      <c r="BL487" t="s">
        <v>10413</v>
      </c>
      <c r="BM487" t="s">
        <v>10414</v>
      </c>
      <c r="BN487" t="s">
        <v>10415</v>
      </c>
      <c r="BO487" t="s">
        <v>10416</v>
      </c>
      <c r="BP487">
        <v>1500557</v>
      </c>
      <c r="BQ487" t="s">
        <v>7737</v>
      </c>
      <c r="BR487" t="s">
        <v>7833</v>
      </c>
      <c r="BS487">
        <v>98.697999999999993</v>
      </c>
      <c r="BT487">
        <v>907</v>
      </c>
      <c r="BU487">
        <v>461</v>
      </c>
      <c r="BV487">
        <v>6</v>
      </c>
      <c r="BW487">
        <v>0</v>
      </c>
      <c r="BX487">
        <v>1</v>
      </c>
      <c r="BY487">
        <v>461</v>
      </c>
      <c r="BZ487">
        <v>313</v>
      </c>
      <c r="CA487">
        <v>773</v>
      </c>
      <c r="CB487">
        <v>0</v>
      </c>
      <c r="CC487">
        <v>819</v>
      </c>
      <c r="CD487">
        <v>18</v>
      </c>
      <c r="CM487" t="s">
        <v>7746</v>
      </c>
      <c r="CN487" t="s">
        <v>10416</v>
      </c>
      <c r="CO487" t="s">
        <v>10417</v>
      </c>
    </row>
    <row r="488" spans="1:103" hidden="1" x14ac:dyDescent="0.25">
      <c r="A488" t="s">
        <v>1653</v>
      </c>
      <c r="B488">
        <v>100</v>
      </c>
      <c r="C488" t="s">
        <v>9342</v>
      </c>
      <c r="D488" t="s">
        <v>9343</v>
      </c>
      <c r="E488" t="s">
        <v>9</v>
      </c>
      <c r="F488" t="s">
        <v>9344</v>
      </c>
      <c r="G488" t="s">
        <v>9345</v>
      </c>
      <c r="H488">
        <v>179113</v>
      </c>
      <c r="I488" t="s">
        <v>7737</v>
      </c>
      <c r="J488" t="s">
        <v>7863</v>
      </c>
      <c r="K488">
        <v>99.569000000000003</v>
      </c>
      <c r="L488">
        <v>1393</v>
      </c>
      <c r="M488">
        <v>464</v>
      </c>
      <c r="N488">
        <v>2</v>
      </c>
      <c r="O488">
        <v>0</v>
      </c>
      <c r="P488">
        <v>1</v>
      </c>
      <c r="Q488">
        <v>464</v>
      </c>
      <c r="R488">
        <v>858</v>
      </c>
      <c r="S488">
        <v>1321</v>
      </c>
      <c r="T488">
        <v>0</v>
      </c>
      <c r="U488">
        <v>846</v>
      </c>
      <c r="V488">
        <v>1</v>
      </c>
      <c r="AE488" t="s">
        <v>7739</v>
      </c>
      <c r="AF488" t="s">
        <v>9345</v>
      </c>
      <c r="AG488" t="s">
        <v>9346</v>
      </c>
      <c r="BL488" t="s">
        <v>9347</v>
      </c>
      <c r="BM488" t="s">
        <v>9348</v>
      </c>
      <c r="BN488" t="s">
        <v>9349</v>
      </c>
      <c r="BO488" t="s">
        <v>9350</v>
      </c>
      <c r="BP488">
        <v>1905676</v>
      </c>
      <c r="BQ488" t="s">
        <v>7737</v>
      </c>
      <c r="BR488" t="s">
        <v>7863</v>
      </c>
      <c r="BS488">
        <v>97.629000000000005</v>
      </c>
      <c r="BT488">
        <v>1371</v>
      </c>
      <c r="BU488">
        <v>464</v>
      </c>
      <c r="BV488">
        <v>11</v>
      </c>
      <c r="BW488">
        <v>0</v>
      </c>
      <c r="BX488">
        <v>1</v>
      </c>
      <c r="BY488">
        <v>464</v>
      </c>
      <c r="BZ488">
        <v>892</v>
      </c>
      <c r="CA488">
        <v>1355</v>
      </c>
      <c r="CB488">
        <v>0</v>
      </c>
      <c r="CC488">
        <v>797</v>
      </c>
      <c r="CD488">
        <v>26</v>
      </c>
      <c r="CM488" t="s">
        <v>7746</v>
      </c>
      <c r="CN488" t="s">
        <v>9350</v>
      </c>
      <c r="CO488" t="s">
        <v>9351</v>
      </c>
    </row>
    <row r="489" spans="1:103" hidden="1" x14ac:dyDescent="0.25">
      <c r="A489" t="s">
        <v>1654</v>
      </c>
      <c r="B489">
        <v>100</v>
      </c>
      <c r="C489" t="s">
        <v>10418</v>
      </c>
      <c r="D489" t="s">
        <v>10419</v>
      </c>
      <c r="E489" t="s">
        <v>1109</v>
      </c>
      <c r="F489" t="s">
        <v>10420</v>
      </c>
      <c r="G489" t="s">
        <v>3364</v>
      </c>
      <c r="H489">
        <v>187300</v>
      </c>
      <c r="I489" t="s">
        <v>3202</v>
      </c>
      <c r="J489" t="s">
        <v>7760</v>
      </c>
      <c r="K489">
        <v>88.11</v>
      </c>
      <c r="L489">
        <v>1066</v>
      </c>
      <c r="M489">
        <v>328</v>
      </c>
      <c r="N489">
        <v>36</v>
      </c>
      <c r="O489">
        <v>3</v>
      </c>
      <c r="P489">
        <v>1</v>
      </c>
      <c r="Q489">
        <v>327</v>
      </c>
      <c r="R489">
        <v>577</v>
      </c>
      <c r="S489">
        <v>902</v>
      </c>
      <c r="T489" s="4">
        <v>2.4300000000000002E-103</v>
      </c>
      <c r="U489">
        <v>387</v>
      </c>
      <c r="V489">
        <v>1</v>
      </c>
      <c r="W489" t="s">
        <v>3202</v>
      </c>
      <c r="X489" t="s">
        <v>3204</v>
      </c>
      <c r="Y489" t="s">
        <v>3205</v>
      </c>
      <c r="Z489" t="s">
        <v>3207</v>
      </c>
      <c r="AA489" t="s">
        <v>3446</v>
      </c>
      <c r="AB489" t="s">
        <v>3447</v>
      </c>
      <c r="AC489" t="s">
        <v>3448</v>
      </c>
      <c r="AD489" t="s">
        <v>3449</v>
      </c>
      <c r="AE489" t="s">
        <v>7739</v>
      </c>
      <c r="AF489" t="s">
        <v>3364</v>
      </c>
      <c r="AG489" t="s">
        <v>9099</v>
      </c>
      <c r="AH489" t="s">
        <v>10418</v>
      </c>
      <c r="AI489" t="s">
        <v>10419</v>
      </c>
      <c r="AJ489" t="s">
        <v>10420</v>
      </c>
      <c r="AK489" t="s">
        <v>3364</v>
      </c>
      <c r="AL489">
        <v>187300</v>
      </c>
      <c r="AM489" t="s">
        <v>3202</v>
      </c>
      <c r="AN489" t="s">
        <v>7760</v>
      </c>
      <c r="AO489">
        <v>88.11</v>
      </c>
      <c r="AP489">
        <v>1066</v>
      </c>
      <c r="AQ489">
        <v>328</v>
      </c>
      <c r="AR489">
        <v>36</v>
      </c>
      <c r="AS489">
        <v>3</v>
      </c>
      <c r="AT489">
        <v>1</v>
      </c>
      <c r="AU489">
        <v>327</v>
      </c>
      <c r="AV489">
        <v>577</v>
      </c>
      <c r="AW489">
        <v>902</v>
      </c>
      <c r="AX489" s="4">
        <v>2.4300000000000002E-103</v>
      </c>
      <c r="AY489">
        <v>387</v>
      </c>
      <c r="AZ489">
        <v>1</v>
      </c>
      <c r="BA489" t="s">
        <v>3202</v>
      </c>
      <c r="BB489" t="s">
        <v>3204</v>
      </c>
      <c r="BC489" t="s">
        <v>3205</v>
      </c>
      <c r="BD489" t="s">
        <v>3207</v>
      </c>
      <c r="BE489" t="s">
        <v>3446</v>
      </c>
      <c r="BF489" t="s">
        <v>3447</v>
      </c>
      <c r="BG489" t="s">
        <v>3448</v>
      </c>
      <c r="BH489" t="s">
        <v>3449</v>
      </c>
      <c r="BI489" t="s">
        <v>7739</v>
      </c>
      <c r="BJ489" t="s">
        <v>3364</v>
      </c>
      <c r="BK489" t="s">
        <v>9099</v>
      </c>
      <c r="BL489" t="s">
        <v>10421</v>
      </c>
      <c r="BM489" t="s">
        <v>10422</v>
      </c>
      <c r="BN489" t="s">
        <v>10423</v>
      </c>
      <c r="BO489" t="s">
        <v>10424</v>
      </c>
      <c r="BP489">
        <v>1162740</v>
      </c>
      <c r="BQ489" t="s">
        <v>3202</v>
      </c>
      <c r="BR489" t="s">
        <v>7760</v>
      </c>
      <c r="BS489">
        <v>82.822000000000003</v>
      </c>
      <c r="BT489">
        <v>1792</v>
      </c>
      <c r="BU489">
        <v>489</v>
      </c>
      <c r="BV489">
        <v>70</v>
      </c>
      <c r="BW489">
        <v>13</v>
      </c>
      <c r="BX489">
        <v>1</v>
      </c>
      <c r="BY489">
        <v>481</v>
      </c>
      <c r="BZ489">
        <v>1143</v>
      </c>
      <c r="CA489">
        <v>1625</v>
      </c>
      <c r="CB489" s="4">
        <v>5.1399999999999997E-115</v>
      </c>
      <c r="CC489">
        <v>425</v>
      </c>
      <c r="CD489">
        <v>30</v>
      </c>
      <c r="CE489" t="s">
        <v>3202</v>
      </c>
      <c r="CF489" t="s">
        <v>3204</v>
      </c>
      <c r="CG489" t="s">
        <v>3205</v>
      </c>
      <c r="CH489" t="s">
        <v>3207</v>
      </c>
      <c r="CI489" t="s">
        <v>3386</v>
      </c>
      <c r="CJ489" t="s">
        <v>10425</v>
      </c>
      <c r="CK489" t="s">
        <v>3387</v>
      </c>
      <c r="CL489" t="s">
        <v>10426</v>
      </c>
      <c r="CM489" t="s">
        <v>7746</v>
      </c>
      <c r="CN489" t="s">
        <v>10424</v>
      </c>
      <c r="CO489" t="s">
        <v>10427</v>
      </c>
    </row>
    <row r="490" spans="1:103" hidden="1" x14ac:dyDescent="0.25">
      <c r="A490" t="s">
        <v>1655</v>
      </c>
      <c r="B490">
        <v>100</v>
      </c>
      <c r="C490" t="s">
        <v>10428</v>
      </c>
      <c r="D490" t="s">
        <v>10429</v>
      </c>
      <c r="E490" t="s">
        <v>185</v>
      </c>
      <c r="F490" t="s">
        <v>10430</v>
      </c>
      <c r="G490" t="s">
        <v>10431</v>
      </c>
      <c r="H490">
        <v>1572338</v>
      </c>
      <c r="I490" t="s">
        <v>3202</v>
      </c>
      <c r="J490" t="s">
        <v>9463</v>
      </c>
      <c r="K490">
        <v>97.683999999999997</v>
      </c>
      <c r="L490">
        <v>2088</v>
      </c>
      <c r="M490">
        <v>475</v>
      </c>
      <c r="N490">
        <v>11</v>
      </c>
      <c r="O490">
        <v>0</v>
      </c>
      <c r="P490">
        <v>1</v>
      </c>
      <c r="Q490">
        <v>475</v>
      </c>
      <c r="R490">
        <v>895</v>
      </c>
      <c r="S490">
        <v>1369</v>
      </c>
      <c r="T490">
        <v>0</v>
      </c>
      <c r="U490">
        <v>817</v>
      </c>
      <c r="V490">
        <v>1</v>
      </c>
      <c r="W490" t="s">
        <v>3202</v>
      </c>
      <c r="X490" t="s">
        <v>3204</v>
      </c>
      <c r="Y490" t="s">
        <v>3324</v>
      </c>
      <c r="Z490" t="s">
        <v>3326</v>
      </c>
      <c r="AA490" t="s">
        <v>3749</v>
      </c>
      <c r="AB490" t="s">
        <v>7463</v>
      </c>
      <c r="AC490" t="s">
        <v>7464</v>
      </c>
      <c r="AD490" t="s">
        <v>7465</v>
      </c>
      <c r="AE490" t="s">
        <v>7739</v>
      </c>
      <c r="AF490" t="s">
        <v>10431</v>
      </c>
      <c r="AG490" t="s">
        <v>10432</v>
      </c>
      <c r="AH490" t="s">
        <v>10428</v>
      </c>
      <c r="AI490" t="s">
        <v>10429</v>
      </c>
      <c r="AJ490" t="s">
        <v>10430</v>
      </c>
      <c r="AK490" t="s">
        <v>10431</v>
      </c>
      <c r="AL490">
        <v>1572338</v>
      </c>
      <c r="AM490" t="s">
        <v>3202</v>
      </c>
      <c r="AN490" t="s">
        <v>9463</v>
      </c>
      <c r="AO490">
        <v>97.683999999999997</v>
      </c>
      <c r="AP490">
        <v>2088</v>
      </c>
      <c r="AQ490">
        <v>475</v>
      </c>
      <c r="AR490">
        <v>11</v>
      </c>
      <c r="AS490">
        <v>0</v>
      </c>
      <c r="AT490">
        <v>1</v>
      </c>
      <c r="AU490">
        <v>475</v>
      </c>
      <c r="AV490">
        <v>895</v>
      </c>
      <c r="AW490">
        <v>1369</v>
      </c>
      <c r="AX490">
        <v>0</v>
      </c>
      <c r="AY490">
        <v>817</v>
      </c>
      <c r="AZ490">
        <v>1</v>
      </c>
      <c r="BA490" t="s">
        <v>3202</v>
      </c>
      <c r="BB490" t="s">
        <v>3204</v>
      </c>
      <c r="BC490" t="s">
        <v>3324</v>
      </c>
      <c r="BD490" t="s">
        <v>3326</v>
      </c>
      <c r="BE490" t="s">
        <v>3749</v>
      </c>
      <c r="BF490" t="s">
        <v>7463</v>
      </c>
      <c r="BG490" t="s">
        <v>7464</v>
      </c>
      <c r="BH490" t="s">
        <v>7465</v>
      </c>
      <c r="BI490" t="s">
        <v>7739</v>
      </c>
      <c r="BJ490" t="s">
        <v>10431</v>
      </c>
      <c r="BK490" t="s">
        <v>10432</v>
      </c>
      <c r="BL490" t="s">
        <v>10433</v>
      </c>
      <c r="BM490" t="s">
        <v>10434</v>
      </c>
      <c r="BN490" t="s">
        <v>10435</v>
      </c>
      <c r="BO490" t="s">
        <v>10436</v>
      </c>
      <c r="BP490">
        <v>1720109</v>
      </c>
      <c r="BQ490" t="s">
        <v>3202</v>
      </c>
      <c r="BR490" t="s">
        <v>9463</v>
      </c>
      <c r="BS490">
        <v>97.263000000000005</v>
      </c>
      <c r="BT490">
        <v>1641</v>
      </c>
      <c r="BU490">
        <v>475</v>
      </c>
      <c r="BV490">
        <v>13</v>
      </c>
      <c r="BW490">
        <v>0</v>
      </c>
      <c r="BX490">
        <v>1</v>
      </c>
      <c r="BY490">
        <v>475</v>
      </c>
      <c r="BZ490">
        <v>1050</v>
      </c>
      <c r="CA490">
        <v>1524</v>
      </c>
      <c r="CB490">
        <v>0</v>
      </c>
      <c r="CC490">
        <v>806</v>
      </c>
      <c r="CD490">
        <v>3</v>
      </c>
      <c r="CE490" t="s">
        <v>3202</v>
      </c>
      <c r="CF490" t="s">
        <v>3204</v>
      </c>
      <c r="CG490" t="s">
        <v>3324</v>
      </c>
      <c r="CH490" t="s">
        <v>3326</v>
      </c>
      <c r="CI490" t="s">
        <v>3749</v>
      </c>
      <c r="CJ490" t="s">
        <v>7463</v>
      </c>
      <c r="CK490" t="s">
        <v>7464</v>
      </c>
      <c r="CL490" t="s">
        <v>10437</v>
      </c>
      <c r="CM490" t="s">
        <v>7746</v>
      </c>
      <c r="CN490" t="s">
        <v>10436</v>
      </c>
      <c r="CO490" t="s">
        <v>10438</v>
      </c>
      <c r="CP490" t="s">
        <v>3202</v>
      </c>
      <c r="CQ490" t="s">
        <v>3204</v>
      </c>
      <c r="CR490" t="s">
        <v>3324</v>
      </c>
      <c r="CS490" t="s">
        <v>3326</v>
      </c>
      <c r="CT490" t="s">
        <v>3749</v>
      </c>
      <c r="CU490" t="s">
        <v>7463</v>
      </c>
      <c r="CV490" t="s">
        <v>7464</v>
      </c>
      <c r="CW490">
        <v>22</v>
      </c>
      <c r="CX490">
        <v>17709</v>
      </c>
    </row>
    <row r="491" spans="1:103" hidden="1" x14ac:dyDescent="0.25">
      <c r="A491" t="s">
        <v>1656</v>
      </c>
      <c r="B491">
        <v>100</v>
      </c>
      <c r="C491" t="s">
        <v>10439</v>
      </c>
      <c r="D491" t="s">
        <v>10440</v>
      </c>
      <c r="E491" t="s">
        <v>5584</v>
      </c>
      <c r="F491" t="s">
        <v>10441</v>
      </c>
      <c r="G491" t="s">
        <v>10442</v>
      </c>
      <c r="H491">
        <v>366598</v>
      </c>
      <c r="I491" t="s">
        <v>3202</v>
      </c>
      <c r="J491" t="s">
        <v>7765</v>
      </c>
      <c r="K491">
        <v>99.378</v>
      </c>
      <c r="L491">
        <v>1709</v>
      </c>
      <c r="M491">
        <v>482</v>
      </c>
      <c r="N491">
        <v>3</v>
      </c>
      <c r="O491">
        <v>0</v>
      </c>
      <c r="P491">
        <v>1</v>
      </c>
      <c r="Q491">
        <v>482</v>
      </c>
      <c r="R491">
        <v>1066</v>
      </c>
      <c r="S491">
        <v>1547</v>
      </c>
      <c r="T491">
        <v>0</v>
      </c>
      <c r="U491">
        <v>874</v>
      </c>
      <c r="V491">
        <v>1</v>
      </c>
      <c r="W491" t="s">
        <v>3202</v>
      </c>
      <c r="X491" t="s">
        <v>3228</v>
      </c>
      <c r="Y491" t="s">
        <v>3400</v>
      </c>
      <c r="Z491" t="s">
        <v>3876</v>
      </c>
      <c r="AA491" t="s">
        <v>3787</v>
      </c>
      <c r="AB491" t="s">
        <v>3877</v>
      </c>
      <c r="AC491" t="s">
        <v>3788</v>
      </c>
      <c r="AD491" t="s">
        <v>3878</v>
      </c>
      <c r="AE491" t="s">
        <v>7746</v>
      </c>
      <c r="AF491" t="s">
        <v>10442</v>
      </c>
      <c r="AG491" t="s">
        <v>10443</v>
      </c>
      <c r="AH491" t="s">
        <v>10439</v>
      </c>
      <c r="AI491" t="s">
        <v>10440</v>
      </c>
      <c r="AJ491" t="s">
        <v>10441</v>
      </c>
      <c r="AK491" t="s">
        <v>10442</v>
      </c>
      <c r="AL491">
        <v>366598</v>
      </c>
      <c r="AM491" t="s">
        <v>3202</v>
      </c>
      <c r="AN491" t="s">
        <v>7765</v>
      </c>
      <c r="AO491">
        <v>99.378</v>
      </c>
      <c r="AP491">
        <v>1709</v>
      </c>
      <c r="AQ491">
        <v>482</v>
      </c>
      <c r="AR491">
        <v>3</v>
      </c>
      <c r="AS491">
        <v>0</v>
      </c>
      <c r="AT491">
        <v>1</v>
      </c>
      <c r="AU491">
        <v>482</v>
      </c>
      <c r="AV491">
        <v>1066</v>
      </c>
      <c r="AW491">
        <v>1547</v>
      </c>
      <c r="AX491">
        <v>0</v>
      </c>
      <c r="AY491">
        <v>874</v>
      </c>
      <c r="AZ491">
        <v>1</v>
      </c>
      <c r="BA491" t="s">
        <v>3202</v>
      </c>
      <c r="BB491" t="s">
        <v>3228</v>
      </c>
      <c r="BC491" t="s">
        <v>3400</v>
      </c>
      <c r="BD491" t="s">
        <v>3876</v>
      </c>
      <c r="BE491" t="s">
        <v>3787</v>
      </c>
      <c r="BF491" t="s">
        <v>3877</v>
      </c>
      <c r="BG491" t="s">
        <v>3788</v>
      </c>
      <c r="BH491" t="s">
        <v>3878</v>
      </c>
      <c r="BI491" t="s">
        <v>7746</v>
      </c>
      <c r="BJ491" t="s">
        <v>10442</v>
      </c>
      <c r="BK491" t="s">
        <v>10443</v>
      </c>
      <c r="BL491" t="s">
        <v>10439</v>
      </c>
      <c r="BM491" t="s">
        <v>10440</v>
      </c>
      <c r="BN491" t="s">
        <v>10441</v>
      </c>
      <c r="BO491" t="s">
        <v>10442</v>
      </c>
      <c r="BP491">
        <v>366598</v>
      </c>
      <c r="BQ491" t="s">
        <v>3202</v>
      </c>
      <c r="BR491" t="s">
        <v>7765</v>
      </c>
      <c r="BS491">
        <v>99.378</v>
      </c>
      <c r="BT491">
        <v>1709</v>
      </c>
      <c r="BU491">
        <v>482</v>
      </c>
      <c r="BV491">
        <v>3</v>
      </c>
      <c r="BW491">
        <v>0</v>
      </c>
      <c r="BX491">
        <v>1</v>
      </c>
      <c r="BY491">
        <v>482</v>
      </c>
      <c r="BZ491">
        <v>1066</v>
      </c>
      <c r="CA491">
        <v>1547</v>
      </c>
      <c r="CB491">
        <v>0</v>
      </c>
      <c r="CC491">
        <v>874</v>
      </c>
      <c r="CD491">
        <v>1</v>
      </c>
      <c r="CE491" t="s">
        <v>3202</v>
      </c>
      <c r="CF491" t="s">
        <v>3228</v>
      </c>
      <c r="CG491" t="s">
        <v>3400</v>
      </c>
      <c r="CH491" t="s">
        <v>3876</v>
      </c>
      <c r="CI491" t="s">
        <v>3787</v>
      </c>
      <c r="CJ491" t="s">
        <v>3877</v>
      </c>
      <c r="CK491" t="s">
        <v>3788</v>
      </c>
      <c r="CL491" t="s">
        <v>3878</v>
      </c>
      <c r="CM491" t="s">
        <v>7746</v>
      </c>
      <c r="CN491" t="s">
        <v>10442</v>
      </c>
      <c r="CO491" t="s">
        <v>10443</v>
      </c>
      <c r="CP491" t="s">
        <v>3202</v>
      </c>
      <c r="CQ491" t="s">
        <v>3228</v>
      </c>
      <c r="CR491" t="s">
        <v>3400</v>
      </c>
      <c r="CS491" t="s">
        <v>3876</v>
      </c>
      <c r="CT491" t="s">
        <v>3787</v>
      </c>
      <c r="CU491" t="s">
        <v>3877</v>
      </c>
      <c r="CV491" t="s">
        <v>10444</v>
      </c>
      <c r="CW491">
        <v>26</v>
      </c>
      <c r="CX491">
        <v>15849</v>
      </c>
      <c r="CY491" t="s">
        <v>10445</v>
      </c>
    </row>
    <row r="492" spans="1:103" hidden="1" x14ac:dyDescent="0.25">
      <c r="A492" t="s">
        <v>1657</v>
      </c>
      <c r="B492">
        <v>100</v>
      </c>
      <c r="C492" t="s">
        <v>10446</v>
      </c>
      <c r="D492" t="s">
        <v>10447</v>
      </c>
      <c r="E492" t="s">
        <v>5146</v>
      </c>
      <c r="F492" t="s">
        <v>10448</v>
      </c>
      <c r="G492" t="s">
        <v>3219</v>
      </c>
      <c r="H492">
        <v>100272</v>
      </c>
      <c r="I492" t="s">
        <v>3202</v>
      </c>
      <c r="J492" t="s">
        <v>7765</v>
      </c>
      <c r="K492">
        <v>99.790999999999997</v>
      </c>
      <c r="L492">
        <v>1759</v>
      </c>
      <c r="M492">
        <v>479</v>
      </c>
      <c r="N492">
        <v>1</v>
      </c>
      <c r="O492">
        <v>0</v>
      </c>
      <c r="P492">
        <v>1</v>
      </c>
      <c r="Q492">
        <v>479</v>
      </c>
      <c r="R492">
        <v>1131</v>
      </c>
      <c r="S492">
        <v>1609</v>
      </c>
      <c r="T492">
        <v>0</v>
      </c>
      <c r="U492">
        <v>880</v>
      </c>
      <c r="V492">
        <v>1</v>
      </c>
      <c r="W492" t="s">
        <v>3202</v>
      </c>
      <c r="X492" t="s">
        <v>3304</v>
      </c>
      <c r="Y492" t="s">
        <v>3485</v>
      </c>
      <c r="Z492" t="s">
        <v>3486</v>
      </c>
      <c r="AA492" t="s">
        <v>3487</v>
      </c>
      <c r="AB492" t="s">
        <v>3488</v>
      </c>
      <c r="AC492" t="s">
        <v>3489</v>
      </c>
      <c r="AD492" t="s">
        <v>6929</v>
      </c>
      <c r="AE492" t="s">
        <v>7739</v>
      </c>
      <c r="AF492" t="s">
        <v>3219</v>
      </c>
      <c r="AG492" t="s">
        <v>7766</v>
      </c>
      <c r="AH492" t="s">
        <v>10446</v>
      </c>
      <c r="AI492" t="s">
        <v>10447</v>
      </c>
      <c r="AJ492" t="s">
        <v>10448</v>
      </c>
      <c r="AK492" t="s">
        <v>3219</v>
      </c>
      <c r="AL492">
        <v>100272</v>
      </c>
      <c r="AM492" t="s">
        <v>3202</v>
      </c>
      <c r="AN492" t="s">
        <v>7765</v>
      </c>
      <c r="AO492">
        <v>99.790999999999997</v>
      </c>
      <c r="AP492">
        <v>1759</v>
      </c>
      <c r="AQ492">
        <v>479</v>
      </c>
      <c r="AR492">
        <v>1</v>
      </c>
      <c r="AS492">
        <v>0</v>
      </c>
      <c r="AT492">
        <v>1</v>
      </c>
      <c r="AU492">
        <v>479</v>
      </c>
      <c r="AV492">
        <v>1131</v>
      </c>
      <c r="AW492">
        <v>1609</v>
      </c>
      <c r="AX492">
        <v>0</v>
      </c>
      <c r="AY492">
        <v>880</v>
      </c>
      <c r="AZ492">
        <v>1</v>
      </c>
      <c r="BA492" t="s">
        <v>3202</v>
      </c>
      <c r="BB492" t="s">
        <v>3304</v>
      </c>
      <c r="BC492" t="s">
        <v>3485</v>
      </c>
      <c r="BD492" t="s">
        <v>3486</v>
      </c>
      <c r="BE492" t="s">
        <v>3487</v>
      </c>
      <c r="BF492" t="s">
        <v>3488</v>
      </c>
      <c r="BG492" t="s">
        <v>3489</v>
      </c>
      <c r="BH492" t="s">
        <v>6929</v>
      </c>
      <c r="BI492" t="s">
        <v>7739</v>
      </c>
      <c r="BJ492" t="s">
        <v>3219</v>
      </c>
      <c r="BK492" t="s">
        <v>7766</v>
      </c>
      <c r="BL492" t="s">
        <v>10449</v>
      </c>
      <c r="BM492" t="s">
        <v>10450</v>
      </c>
      <c r="BN492" t="s">
        <v>10451</v>
      </c>
      <c r="BO492" t="s">
        <v>10452</v>
      </c>
      <c r="BP492">
        <v>407208</v>
      </c>
      <c r="BQ492" t="s">
        <v>3202</v>
      </c>
      <c r="BR492" t="s">
        <v>8716</v>
      </c>
      <c r="BS492">
        <v>99.790999999999997</v>
      </c>
      <c r="BT492">
        <v>1754</v>
      </c>
      <c r="BU492">
        <v>479</v>
      </c>
      <c r="BV492">
        <v>1</v>
      </c>
      <c r="BW492">
        <v>0</v>
      </c>
      <c r="BX492">
        <v>1</v>
      </c>
      <c r="BY492">
        <v>479</v>
      </c>
      <c r="BZ492">
        <v>1127</v>
      </c>
      <c r="CA492">
        <v>1605</v>
      </c>
      <c r="CB492">
        <v>0</v>
      </c>
      <c r="CC492">
        <v>880</v>
      </c>
      <c r="CD492">
        <v>3</v>
      </c>
      <c r="CE492" t="s">
        <v>3202</v>
      </c>
      <c r="CF492" t="s">
        <v>3304</v>
      </c>
      <c r="CG492" t="s">
        <v>3485</v>
      </c>
      <c r="CH492" t="s">
        <v>3486</v>
      </c>
      <c r="CI492" t="s">
        <v>3487</v>
      </c>
      <c r="CJ492" t="s">
        <v>3488</v>
      </c>
      <c r="CK492" t="s">
        <v>3489</v>
      </c>
      <c r="CL492" t="s">
        <v>6929</v>
      </c>
      <c r="CM492" t="s">
        <v>7746</v>
      </c>
      <c r="CN492" t="s">
        <v>10452</v>
      </c>
      <c r="CO492" t="s">
        <v>10453</v>
      </c>
      <c r="CP492" t="s">
        <v>3202</v>
      </c>
      <c r="CQ492" t="s">
        <v>3304</v>
      </c>
      <c r="CR492" t="s">
        <v>3485</v>
      </c>
      <c r="CS492" t="s">
        <v>3486</v>
      </c>
      <c r="CT492" t="s">
        <v>3487</v>
      </c>
      <c r="CU492" t="s">
        <v>3488</v>
      </c>
      <c r="CV492" t="s">
        <v>3489</v>
      </c>
      <c r="CW492">
        <v>52</v>
      </c>
      <c r="CX492">
        <v>43385</v>
      </c>
      <c r="CY492" t="s">
        <v>10454</v>
      </c>
    </row>
    <row r="493" spans="1:103" hidden="1" x14ac:dyDescent="0.25">
      <c r="A493" t="s">
        <v>1658</v>
      </c>
      <c r="B493">
        <v>100</v>
      </c>
      <c r="C493" t="s">
        <v>10455</v>
      </c>
      <c r="D493" t="s">
        <v>10456</v>
      </c>
      <c r="E493" t="s">
        <v>545</v>
      </c>
      <c r="F493" t="s">
        <v>10457</v>
      </c>
      <c r="G493" t="s">
        <v>7736</v>
      </c>
      <c r="H493">
        <v>77133</v>
      </c>
      <c r="I493" t="s">
        <v>7737</v>
      </c>
      <c r="J493" t="s">
        <v>7738</v>
      </c>
      <c r="K493">
        <v>99.572000000000003</v>
      </c>
      <c r="L493">
        <v>1435</v>
      </c>
      <c r="M493">
        <v>467</v>
      </c>
      <c r="N493">
        <v>2</v>
      </c>
      <c r="O493">
        <v>0</v>
      </c>
      <c r="P493">
        <v>1</v>
      </c>
      <c r="Q493">
        <v>467</v>
      </c>
      <c r="R493">
        <v>861</v>
      </c>
      <c r="S493">
        <v>1327</v>
      </c>
      <c r="T493">
        <v>0</v>
      </c>
      <c r="U493">
        <v>852</v>
      </c>
      <c r="V493">
        <v>1</v>
      </c>
      <c r="AE493" t="s">
        <v>7739</v>
      </c>
      <c r="AF493" t="s">
        <v>7736</v>
      </c>
      <c r="AG493" t="s">
        <v>7740</v>
      </c>
      <c r="BL493" t="s">
        <v>10458</v>
      </c>
      <c r="BM493" t="s">
        <v>10459</v>
      </c>
      <c r="BN493" t="s">
        <v>10460</v>
      </c>
      <c r="BO493" t="s">
        <v>7780</v>
      </c>
      <c r="BP493">
        <v>13136</v>
      </c>
      <c r="BQ493" t="s">
        <v>7737</v>
      </c>
      <c r="BR493" t="s">
        <v>7738</v>
      </c>
      <c r="BS493">
        <v>99.358000000000004</v>
      </c>
      <c r="BT493">
        <v>1351</v>
      </c>
      <c r="BU493">
        <v>467</v>
      </c>
      <c r="BV493">
        <v>3</v>
      </c>
      <c r="BW493">
        <v>0</v>
      </c>
      <c r="BX493">
        <v>1</v>
      </c>
      <c r="BY493">
        <v>467</v>
      </c>
      <c r="BZ493">
        <v>870</v>
      </c>
      <c r="CA493">
        <v>1336</v>
      </c>
      <c r="CB493">
        <v>0</v>
      </c>
      <c r="CC493">
        <v>846</v>
      </c>
      <c r="CD493">
        <v>19</v>
      </c>
      <c r="CM493" t="s">
        <v>7746</v>
      </c>
      <c r="CN493" t="s">
        <v>7780</v>
      </c>
      <c r="CO493" t="s">
        <v>7740</v>
      </c>
    </row>
    <row r="494" spans="1:103" hidden="1" x14ac:dyDescent="0.25">
      <c r="A494" t="s">
        <v>1659</v>
      </c>
      <c r="B494">
        <v>106</v>
      </c>
      <c r="C494" t="s">
        <v>10145</v>
      </c>
      <c r="D494" t="s">
        <v>10146</v>
      </c>
      <c r="E494" t="s">
        <v>5932</v>
      </c>
      <c r="F494" t="s">
        <v>10147</v>
      </c>
      <c r="G494" t="s">
        <v>10148</v>
      </c>
      <c r="H494">
        <v>1692006</v>
      </c>
      <c r="I494" t="s">
        <v>7737</v>
      </c>
      <c r="J494" t="s">
        <v>8863</v>
      </c>
      <c r="K494">
        <v>90.617999999999995</v>
      </c>
      <c r="L494">
        <v>1511</v>
      </c>
      <c r="M494">
        <v>469</v>
      </c>
      <c r="N494">
        <v>42</v>
      </c>
      <c r="O494">
        <v>2</v>
      </c>
      <c r="P494">
        <v>1</v>
      </c>
      <c r="Q494">
        <v>468</v>
      </c>
      <c r="R494">
        <v>927</v>
      </c>
      <c r="S494">
        <v>1394</v>
      </c>
      <c r="T494" s="4">
        <v>5.9300000000000003E-174</v>
      </c>
      <c r="U494">
        <v>621</v>
      </c>
      <c r="V494">
        <v>1</v>
      </c>
      <c r="AE494" t="s">
        <v>7746</v>
      </c>
      <c r="AF494" t="s">
        <v>10148</v>
      </c>
      <c r="AG494" t="s">
        <v>9713</v>
      </c>
      <c r="BL494" t="s">
        <v>10145</v>
      </c>
      <c r="BM494" t="s">
        <v>10146</v>
      </c>
      <c r="BN494" t="s">
        <v>10147</v>
      </c>
      <c r="BO494" t="s">
        <v>10148</v>
      </c>
      <c r="BP494">
        <v>1692006</v>
      </c>
      <c r="BQ494" t="s">
        <v>7737</v>
      </c>
      <c r="BR494" t="s">
        <v>8863</v>
      </c>
      <c r="BS494">
        <v>90.617999999999995</v>
      </c>
      <c r="BT494">
        <v>1511</v>
      </c>
      <c r="BU494">
        <v>469</v>
      </c>
      <c r="BV494">
        <v>42</v>
      </c>
      <c r="BW494">
        <v>2</v>
      </c>
      <c r="BX494">
        <v>1</v>
      </c>
      <c r="BY494">
        <v>468</v>
      </c>
      <c r="BZ494">
        <v>927</v>
      </c>
      <c r="CA494">
        <v>1394</v>
      </c>
      <c r="CB494" s="4">
        <v>5.9300000000000003E-174</v>
      </c>
      <c r="CC494">
        <v>621</v>
      </c>
      <c r="CD494">
        <v>1</v>
      </c>
      <c r="CM494" t="s">
        <v>7746</v>
      </c>
      <c r="CN494" t="s">
        <v>10148</v>
      </c>
      <c r="CO494" t="s">
        <v>9713</v>
      </c>
    </row>
    <row r="495" spans="1:103" hidden="1" x14ac:dyDescent="0.25">
      <c r="A495" t="s">
        <v>1660</v>
      </c>
      <c r="B495">
        <v>101</v>
      </c>
      <c r="C495" t="s">
        <v>8968</v>
      </c>
      <c r="D495" t="s">
        <v>8969</v>
      </c>
      <c r="E495" t="s">
        <v>866</v>
      </c>
      <c r="F495" t="s">
        <v>8970</v>
      </c>
      <c r="G495" t="s">
        <v>7736</v>
      </c>
      <c r="H495">
        <v>77133</v>
      </c>
      <c r="I495" t="s">
        <v>7737</v>
      </c>
      <c r="J495" t="s">
        <v>7738</v>
      </c>
      <c r="K495">
        <v>99.141999999999996</v>
      </c>
      <c r="L495">
        <v>1391</v>
      </c>
      <c r="M495">
        <v>466</v>
      </c>
      <c r="N495">
        <v>4</v>
      </c>
      <c r="O495">
        <v>0</v>
      </c>
      <c r="P495">
        <v>1</v>
      </c>
      <c r="Q495">
        <v>466</v>
      </c>
      <c r="R495">
        <v>921</v>
      </c>
      <c r="S495">
        <v>1386</v>
      </c>
      <c r="T495">
        <v>0</v>
      </c>
      <c r="U495">
        <v>839</v>
      </c>
      <c r="V495">
        <v>1</v>
      </c>
      <c r="AE495" t="s">
        <v>7739</v>
      </c>
      <c r="AF495" t="s">
        <v>7736</v>
      </c>
      <c r="AG495" t="s">
        <v>7740</v>
      </c>
      <c r="BL495" t="s">
        <v>8971</v>
      </c>
      <c r="BM495" t="s">
        <v>8972</v>
      </c>
      <c r="BN495" t="s">
        <v>8973</v>
      </c>
      <c r="BO495" t="s">
        <v>8974</v>
      </c>
      <c r="BP495">
        <v>1653259</v>
      </c>
      <c r="BQ495" t="s">
        <v>7737</v>
      </c>
      <c r="BR495" t="s">
        <v>7952</v>
      </c>
      <c r="BS495">
        <v>97.853999999999999</v>
      </c>
      <c r="BT495">
        <v>1542</v>
      </c>
      <c r="BU495">
        <v>466</v>
      </c>
      <c r="BV495">
        <v>10</v>
      </c>
      <c r="BW495">
        <v>0</v>
      </c>
      <c r="BX495">
        <v>1</v>
      </c>
      <c r="BY495">
        <v>466</v>
      </c>
      <c r="BZ495">
        <v>926</v>
      </c>
      <c r="CA495">
        <v>1391</v>
      </c>
      <c r="CB495">
        <v>0</v>
      </c>
      <c r="CC495">
        <v>806</v>
      </c>
      <c r="CD495">
        <v>29</v>
      </c>
      <c r="CM495" t="s">
        <v>7746</v>
      </c>
      <c r="CN495" t="s">
        <v>8975</v>
      </c>
      <c r="CO495" t="s">
        <v>8976</v>
      </c>
    </row>
    <row r="496" spans="1:103" hidden="1" x14ac:dyDescent="0.25">
      <c r="A496" t="s">
        <v>1661</v>
      </c>
      <c r="B496">
        <v>100</v>
      </c>
      <c r="C496" t="s">
        <v>10461</v>
      </c>
      <c r="D496" t="s">
        <v>10462</v>
      </c>
      <c r="E496" t="s">
        <v>135</v>
      </c>
      <c r="F496" t="s">
        <v>10463</v>
      </c>
      <c r="G496" t="s">
        <v>7736</v>
      </c>
      <c r="H496">
        <v>77133</v>
      </c>
      <c r="I496" t="s">
        <v>7737</v>
      </c>
      <c r="J496" t="s">
        <v>7738</v>
      </c>
      <c r="K496">
        <v>98.929000000000002</v>
      </c>
      <c r="L496">
        <v>945</v>
      </c>
      <c r="M496">
        <v>467</v>
      </c>
      <c r="N496">
        <v>5</v>
      </c>
      <c r="O496">
        <v>0</v>
      </c>
      <c r="P496">
        <v>1</v>
      </c>
      <c r="Q496">
        <v>467</v>
      </c>
      <c r="R496">
        <v>367</v>
      </c>
      <c r="S496">
        <v>833</v>
      </c>
      <c r="T496">
        <v>0</v>
      </c>
      <c r="U496">
        <v>835</v>
      </c>
      <c r="V496">
        <v>1</v>
      </c>
      <c r="AE496" t="s">
        <v>7739</v>
      </c>
      <c r="AF496" t="s">
        <v>7736</v>
      </c>
      <c r="AG496" t="s">
        <v>7740</v>
      </c>
      <c r="BL496" t="s">
        <v>10464</v>
      </c>
      <c r="BM496" t="s">
        <v>10465</v>
      </c>
      <c r="BN496" t="s">
        <v>10466</v>
      </c>
      <c r="BO496" t="s">
        <v>7780</v>
      </c>
      <c r="BP496">
        <v>13136</v>
      </c>
      <c r="BQ496" t="s">
        <v>7737</v>
      </c>
      <c r="BR496" t="s">
        <v>7738</v>
      </c>
      <c r="BS496">
        <v>98.504000000000005</v>
      </c>
      <c r="BT496">
        <v>1345</v>
      </c>
      <c r="BU496">
        <v>468</v>
      </c>
      <c r="BV496">
        <v>6</v>
      </c>
      <c r="BW496">
        <v>1</v>
      </c>
      <c r="BX496">
        <v>1</v>
      </c>
      <c r="BY496">
        <v>467</v>
      </c>
      <c r="BZ496">
        <v>863</v>
      </c>
      <c r="CA496">
        <v>1330</v>
      </c>
      <c r="CB496">
        <v>0</v>
      </c>
      <c r="CC496">
        <v>824</v>
      </c>
      <c r="CD496">
        <v>52</v>
      </c>
      <c r="CM496" t="s">
        <v>7746</v>
      </c>
      <c r="CN496" t="s">
        <v>7780</v>
      </c>
      <c r="CO496" t="s">
        <v>7740</v>
      </c>
    </row>
    <row r="497" spans="1:103" hidden="1" x14ac:dyDescent="0.25">
      <c r="A497" t="s">
        <v>1662</v>
      </c>
      <c r="B497">
        <v>100</v>
      </c>
      <c r="C497" t="s">
        <v>10467</v>
      </c>
      <c r="D497" t="s">
        <v>10468</v>
      </c>
      <c r="E497" t="s">
        <v>75</v>
      </c>
      <c r="F497" t="s">
        <v>10469</v>
      </c>
      <c r="G497" t="s">
        <v>3219</v>
      </c>
      <c r="H497">
        <v>100272</v>
      </c>
      <c r="I497" t="s">
        <v>3202</v>
      </c>
      <c r="J497" t="s">
        <v>7765</v>
      </c>
      <c r="K497">
        <v>98.962999999999994</v>
      </c>
      <c r="L497">
        <v>1755</v>
      </c>
      <c r="M497">
        <v>482</v>
      </c>
      <c r="N497">
        <v>5</v>
      </c>
      <c r="O497">
        <v>0</v>
      </c>
      <c r="P497">
        <v>1</v>
      </c>
      <c r="Q497">
        <v>482</v>
      </c>
      <c r="R497">
        <v>1129</v>
      </c>
      <c r="S497">
        <v>1610</v>
      </c>
      <c r="T497">
        <v>0</v>
      </c>
      <c r="U497">
        <v>863</v>
      </c>
      <c r="V497">
        <v>1</v>
      </c>
      <c r="W497" t="s">
        <v>3202</v>
      </c>
      <c r="X497" t="s">
        <v>3204</v>
      </c>
      <c r="Y497" t="s">
        <v>3205</v>
      </c>
      <c r="Z497" t="s">
        <v>3349</v>
      </c>
      <c r="AA497" t="s">
        <v>3412</v>
      </c>
      <c r="AB497" t="s">
        <v>3413</v>
      </c>
      <c r="AC497" t="s">
        <v>3414</v>
      </c>
      <c r="AD497" t="s">
        <v>3415</v>
      </c>
      <c r="AE497" t="s">
        <v>7739</v>
      </c>
      <c r="AF497" t="s">
        <v>3219</v>
      </c>
      <c r="AG497" t="s">
        <v>7766</v>
      </c>
      <c r="AH497" t="s">
        <v>10467</v>
      </c>
      <c r="AI497" t="s">
        <v>10468</v>
      </c>
      <c r="AJ497" t="s">
        <v>10469</v>
      </c>
      <c r="AK497" t="s">
        <v>3219</v>
      </c>
      <c r="AL497">
        <v>100272</v>
      </c>
      <c r="AM497" t="s">
        <v>3202</v>
      </c>
      <c r="AN497" t="s">
        <v>7765</v>
      </c>
      <c r="AO497">
        <v>98.962999999999994</v>
      </c>
      <c r="AP497">
        <v>1755</v>
      </c>
      <c r="AQ497">
        <v>482</v>
      </c>
      <c r="AR497">
        <v>5</v>
      </c>
      <c r="AS497">
        <v>0</v>
      </c>
      <c r="AT497">
        <v>1</v>
      </c>
      <c r="AU497">
        <v>482</v>
      </c>
      <c r="AV497">
        <v>1129</v>
      </c>
      <c r="AW497">
        <v>1610</v>
      </c>
      <c r="AX497">
        <v>0</v>
      </c>
      <c r="AY497">
        <v>863</v>
      </c>
      <c r="AZ497">
        <v>1</v>
      </c>
      <c r="BA497" t="s">
        <v>3202</v>
      </c>
      <c r="BB497" t="s">
        <v>3204</v>
      </c>
      <c r="BC497" t="s">
        <v>3205</v>
      </c>
      <c r="BD497" t="s">
        <v>3349</v>
      </c>
      <c r="BE497" t="s">
        <v>3412</v>
      </c>
      <c r="BF497" t="s">
        <v>3413</v>
      </c>
      <c r="BG497" t="s">
        <v>3414</v>
      </c>
      <c r="BH497" t="s">
        <v>3415</v>
      </c>
      <c r="BI497" t="s">
        <v>7739</v>
      </c>
      <c r="BJ497" t="s">
        <v>3219</v>
      </c>
      <c r="BK497" t="s">
        <v>7766</v>
      </c>
      <c r="BL497" t="s">
        <v>10470</v>
      </c>
      <c r="BM497" t="s">
        <v>10471</v>
      </c>
      <c r="BN497" t="s">
        <v>10472</v>
      </c>
      <c r="BO497" t="s">
        <v>6751</v>
      </c>
      <c r="BP497">
        <v>407301</v>
      </c>
      <c r="BQ497" t="s">
        <v>3202</v>
      </c>
      <c r="BR497" t="s">
        <v>7760</v>
      </c>
      <c r="BS497">
        <v>98.962999999999994</v>
      </c>
      <c r="BT497">
        <v>1777</v>
      </c>
      <c r="BU497">
        <v>482</v>
      </c>
      <c r="BV497">
        <v>5</v>
      </c>
      <c r="BW497">
        <v>0</v>
      </c>
      <c r="BX497">
        <v>1</v>
      </c>
      <c r="BY497">
        <v>482</v>
      </c>
      <c r="BZ497">
        <v>1124</v>
      </c>
      <c r="CA497">
        <v>1605</v>
      </c>
      <c r="CB497">
        <v>0</v>
      </c>
      <c r="CC497">
        <v>863</v>
      </c>
      <c r="CD497">
        <v>31</v>
      </c>
      <c r="CE497" t="s">
        <v>3202</v>
      </c>
      <c r="CF497" t="s">
        <v>3204</v>
      </c>
      <c r="CG497" t="s">
        <v>3205</v>
      </c>
      <c r="CH497" t="s">
        <v>3349</v>
      </c>
      <c r="CI497" t="s">
        <v>3412</v>
      </c>
      <c r="CJ497" t="s">
        <v>3413</v>
      </c>
      <c r="CK497" t="s">
        <v>3414</v>
      </c>
      <c r="CL497" t="s">
        <v>3415</v>
      </c>
      <c r="CM497" t="s">
        <v>7746</v>
      </c>
      <c r="CN497" t="s">
        <v>6751</v>
      </c>
      <c r="CO497" t="s">
        <v>10307</v>
      </c>
      <c r="CP497" t="s">
        <v>3202</v>
      </c>
      <c r="CQ497" t="s">
        <v>3204</v>
      </c>
      <c r="CR497" t="s">
        <v>3205</v>
      </c>
      <c r="CS497" t="s">
        <v>3349</v>
      </c>
      <c r="CT497" t="s">
        <v>3412</v>
      </c>
      <c r="CU497" t="s">
        <v>3413</v>
      </c>
      <c r="CV497" t="s">
        <v>3414</v>
      </c>
      <c r="CW497">
        <v>90</v>
      </c>
      <c r="CX497">
        <v>77394</v>
      </c>
    </row>
    <row r="498" spans="1:103" hidden="1" x14ac:dyDescent="0.25">
      <c r="A498" t="s">
        <v>1663</v>
      </c>
      <c r="B498">
        <v>100</v>
      </c>
      <c r="C498" t="s">
        <v>10473</v>
      </c>
      <c r="D498" t="s">
        <v>10474</v>
      </c>
      <c r="E498" t="s">
        <v>50</v>
      </c>
      <c r="F498" t="s">
        <v>10475</v>
      </c>
      <c r="G498" t="s">
        <v>7736</v>
      </c>
      <c r="H498">
        <v>77133</v>
      </c>
      <c r="I498" t="s">
        <v>7737</v>
      </c>
      <c r="J498" t="s">
        <v>7738</v>
      </c>
      <c r="K498">
        <v>98.06</v>
      </c>
      <c r="L498">
        <v>854</v>
      </c>
      <c r="M498">
        <v>464</v>
      </c>
      <c r="N498">
        <v>9</v>
      </c>
      <c r="O498">
        <v>0</v>
      </c>
      <c r="P498">
        <v>1</v>
      </c>
      <c r="Q498">
        <v>464</v>
      </c>
      <c r="R498">
        <v>391</v>
      </c>
      <c r="S498">
        <v>854</v>
      </c>
      <c r="T498">
        <v>0</v>
      </c>
      <c r="U498">
        <v>808</v>
      </c>
      <c r="V498">
        <v>1</v>
      </c>
      <c r="AE498" t="s">
        <v>7739</v>
      </c>
      <c r="AF498" t="s">
        <v>7736</v>
      </c>
      <c r="AG498" t="s">
        <v>7740</v>
      </c>
    </row>
    <row r="499" spans="1:103" hidden="1" x14ac:dyDescent="0.25">
      <c r="A499" t="s">
        <v>1664</v>
      </c>
      <c r="B499">
        <v>103</v>
      </c>
      <c r="C499" t="s">
        <v>10476</v>
      </c>
      <c r="D499" t="s">
        <v>10477</v>
      </c>
      <c r="E499" t="s">
        <v>475</v>
      </c>
      <c r="F499" t="s">
        <v>10478</v>
      </c>
      <c r="G499" t="s">
        <v>10479</v>
      </c>
      <c r="H499">
        <v>1098</v>
      </c>
      <c r="I499" t="s">
        <v>7737</v>
      </c>
      <c r="J499" t="s">
        <v>8888</v>
      </c>
      <c r="K499">
        <v>99.783000000000001</v>
      </c>
      <c r="L499">
        <v>1464</v>
      </c>
      <c r="M499">
        <v>461</v>
      </c>
      <c r="N499">
        <v>1</v>
      </c>
      <c r="O499">
        <v>0</v>
      </c>
      <c r="P499">
        <v>1</v>
      </c>
      <c r="Q499">
        <v>461</v>
      </c>
      <c r="R499">
        <v>903</v>
      </c>
      <c r="S499">
        <v>1363</v>
      </c>
      <c r="T499">
        <v>0</v>
      </c>
      <c r="U499">
        <v>846</v>
      </c>
      <c r="V499">
        <v>1</v>
      </c>
      <c r="AE499" t="s">
        <v>7746</v>
      </c>
      <c r="AF499" t="s">
        <v>10479</v>
      </c>
      <c r="AG499" t="s">
        <v>10480</v>
      </c>
      <c r="BL499" t="s">
        <v>10476</v>
      </c>
      <c r="BM499" t="s">
        <v>10477</v>
      </c>
      <c r="BN499" t="s">
        <v>10478</v>
      </c>
      <c r="BO499" t="s">
        <v>10479</v>
      </c>
      <c r="BP499">
        <v>1098</v>
      </c>
      <c r="BQ499" t="s">
        <v>7737</v>
      </c>
      <c r="BR499" t="s">
        <v>8888</v>
      </c>
      <c r="BS499">
        <v>99.783000000000001</v>
      </c>
      <c r="BT499">
        <v>1464</v>
      </c>
      <c r="BU499">
        <v>461</v>
      </c>
      <c r="BV499">
        <v>1</v>
      </c>
      <c r="BW499">
        <v>0</v>
      </c>
      <c r="BX499">
        <v>1</v>
      </c>
      <c r="BY499">
        <v>461</v>
      </c>
      <c r="BZ499">
        <v>903</v>
      </c>
      <c r="CA499">
        <v>1363</v>
      </c>
      <c r="CB499">
        <v>0</v>
      </c>
      <c r="CC499">
        <v>846</v>
      </c>
      <c r="CD499">
        <v>1</v>
      </c>
      <c r="CM499" t="s">
        <v>7746</v>
      </c>
      <c r="CN499" t="s">
        <v>10479</v>
      </c>
      <c r="CO499" t="s">
        <v>10480</v>
      </c>
    </row>
    <row r="500" spans="1:103" hidden="1" x14ac:dyDescent="0.25">
      <c r="A500" t="s">
        <v>1665</v>
      </c>
      <c r="B500">
        <v>101</v>
      </c>
      <c r="C500" t="s">
        <v>8535</v>
      </c>
      <c r="D500" t="s">
        <v>8536</v>
      </c>
      <c r="E500" t="s">
        <v>625</v>
      </c>
      <c r="F500" t="s">
        <v>8537</v>
      </c>
      <c r="G500" t="s">
        <v>7939</v>
      </c>
      <c r="H500">
        <v>165436</v>
      </c>
      <c r="I500" t="s">
        <v>7737</v>
      </c>
      <c r="J500" t="s">
        <v>7940</v>
      </c>
      <c r="K500">
        <v>97.408000000000001</v>
      </c>
      <c r="L500">
        <v>1071</v>
      </c>
      <c r="M500">
        <v>463</v>
      </c>
      <c r="N500">
        <v>12</v>
      </c>
      <c r="O500">
        <v>0</v>
      </c>
      <c r="P500">
        <v>1</v>
      </c>
      <c r="Q500">
        <v>463</v>
      </c>
      <c r="R500">
        <v>496</v>
      </c>
      <c r="S500">
        <v>958</v>
      </c>
      <c r="T500">
        <v>0</v>
      </c>
      <c r="U500">
        <v>789</v>
      </c>
      <c r="V500">
        <v>1</v>
      </c>
      <c r="AE500" t="s">
        <v>7739</v>
      </c>
      <c r="AF500" t="s">
        <v>7939</v>
      </c>
      <c r="AG500" t="s">
        <v>7941</v>
      </c>
      <c r="BL500" t="s">
        <v>8538</v>
      </c>
      <c r="BM500" t="s">
        <v>8539</v>
      </c>
      <c r="BN500" t="s">
        <v>8540</v>
      </c>
      <c r="BO500" t="s">
        <v>8541</v>
      </c>
      <c r="BP500">
        <v>1720171</v>
      </c>
      <c r="BQ500" t="s">
        <v>7737</v>
      </c>
      <c r="BR500" t="s">
        <v>7940</v>
      </c>
      <c r="BS500">
        <v>97.191999999999993</v>
      </c>
      <c r="BT500">
        <v>1447</v>
      </c>
      <c r="BU500">
        <v>463</v>
      </c>
      <c r="BV500">
        <v>13</v>
      </c>
      <c r="BW500">
        <v>0</v>
      </c>
      <c r="BX500">
        <v>1</v>
      </c>
      <c r="BY500">
        <v>463</v>
      </c>
      <c r="BZ500">
        <v>891</v>
      </c>
      <c r="CA500">
        <v>1353</v>
      </c>
      <c r="CB500">
        <v>0</v>
      </c>
      <c r="CC500">
        <v>784</v>
      </c>
      <c r="CD500">
        <v>2</v>
      </c>
      <c r="CM500" t="s">
        <v>7746</v>
      </c>
      <c r="CN500" t="s">
        <v>8541</v>
      </c>
      <c r="CO500" t="s">
        <v>8542</v>
      </c>
    </row>
    <row r="501" spans="1:103" hidden="1" x14ac:dyDescent="0.25">
      <c r="A501" t="s">
        <v>1666</v>
      </c>
      <c r="B501">
        <v>100</v>
      </c>
      <c r="C501" t="s">
        <v>9363</v>
      </c>
      <c r="D501" t="s">
        <v>9364</v>
      </c>
      <c r="E501" t="s">
        <v>756</v>
      </c>
      <c r="F501" t="s">
        <v>9365</v>
      </c>
      <c r="G501" t="s">
        <v>7736</v>
      </c>
      <c r="H501">
        <v>77133</v>
      </c>
      <c r="I501" t="s">
        <v>7737</v>
      </c>
      <c r="J501" t="s">
        <v>7738</v>
      </c>
      <c r="K501">
        <v>98.293999999999997</v>
      </c>
      <c r="L501">
        <v>1454</v>
      </c>
      <c r="M501">
        <v>469</v>
      </c>
      <c r="N501">
        <v>8</v>
      </c>
      <c r="O501">
        <v>0</v>
      </c>
      <c r="P501">
        <v>1</v>
      </c>
      <c r="Q501">
        <v>469</v>
      </c>
      <c r="R501">
        <v>864</v>
      </c>
      <c r="S501">
        <v>1332</v>
      </c>
      <c r="T501">
        <v>0</v>
      </c>
      <c r="U501">
        <v>822</v>
      </c>
      <c r="V501">
        <v>1</v>
      </c>
      <c r="AE501" t="s">
        <v>7739</v>
      </c>
      <c r="AF501" t="s">
        <v>7736</v>
      </c>
      <c r="AG501" t="s">
        <v>7740</v>
      </c>
      <c r="BL501" t="s">
        <v>10481</v>
      </c>
      <c r="BM501" t="s">
        <v>10482</v>
      </c>
      <c r="BN501" t="s">
        <v>10483</v>
      </c>
      <c r="BO501" t="s">
        <v>7780</v>
      </c>
      <c r="BP501">
        <v>13136</v>
      </c>
      <c r="BQ501" t="s">
        <v>7737</v>
      </c>
      <c r="BR501" t="s">
        <v>7738</v>
      </c>
      <c r="BS501">
        <v>98.034999999999997</v>
      </c>
      <c r="BT501">
        <v>1317</v>
      </c>
      <c r="BU501">
        <v>458</v>
      </c>
      <c r="BV501">
        <v>9</v>
      </c>
      <c r="BW501">
        <v>0</v>
      </c>
      <c r="BX501">
        <v>1</v>
      </c>
      <c r="BY501">
        <v>458</v>
      </c>
      <c r="BZ501">
        <v>860</v>
      </c>
      <c r="CA501">
        <v>1317</v>
      </c>
      <c r="CB501">
        <v>0</v>
      </c>
      <c r="CC501">
        <v>797</v>
      </c>
      <c r="CD501">
        <v>3</v>
      </c>
      <c r="CM501" t="s">
        <v>7746</v>
      </c>
      <c r="CN501" t="s">
        <v>7780</v>
      </c>
      <c r="CO501" t="s">
        <v>7740</v>
      </c>
    </row>
    <row r="502" spans="1:103" hidden="1" x14ac:dyDescent="0.25">
      <c r="A502" t="s">
        <v>1667</v>
      </c>
      <c r="B502">
        <v>100</v>
      </c>
      <c r="C502" t="s">
        <v>10484</v>
      </c>
      <c r="D502" t="s">
        <v>10485</v>
      </c>
      <c r="E502" t="s">
        <v>4697</v>
      </c>
      <c r="F502" t="s">
        <v>10486</v>
      </c>
      <c r="G502" t="s">
        <v>10487</v>
      </c>
      <c r="H502">
        <v>589304</v>
      </c>
      <c r="I502" t="s">
        <v>3202</v>
      </c>
      <c r="J502" t="s">
        <v>7760</v>
      </c>
      <c r="K502">
        <v>98.754999999999995</v>
      </c>
      <c r="L502">
        <v>1504</v>
      </c>
      <c r="M502">
        <v>482</v>
      </c>
      <c r="N502">
        <v>6</v>
      </c>
      <c r="O502">
        <v>0</v>
      </c>
      <c r="P502">
        <v>1</v>
      </c>
      <c r="Q502">
        <v>482</v>
      </c>
      <c r="R502">
        <v>932</v>
      </c>
      <c r="S502">
        <v>1413</v>
      </c>
      <c r="T502">
        <v>0</v>
      </c>
      <c r="U502">
        <v>857</v>
      </c>
      <c r="V502">
        <v>1</v>
      </c>
      <c r="W502" t="s">
        <v>3202</v>
      </c>
      <c r="X502" t="s">
        <v>3204</v>
      </c>
      <c r="Y502" t="s">
        <v>3205</v>
      </c>
      <c r="Z502" t="s">
        <v>3207</v>
      </c>
      <c r="AA502" t="s">
        <v>3446</v>
      </c>
      <c r="AB502" t="s">
        <v>3447</v>
      </c>
      <c r="AC502" t="s">
        <v>3448</v>
      </c>
      <c r="AD502" t="s">
        <v>3449</v>
      </c>
      <c r="AE502" t="s">
        <v>7739</v>
      </c>
      <c r="AF502" t="s">
        <v>10487</v>
      </c>
      <c r="AG502" t="s">
        <v>9099</v>
      </c>
      <c r="AH502" t="s">
        <v>10484</v>
      </c>
      <c r="AI502" t="s">
        <v>10485</v>
      </c>
      <c r="AJ502" t="s">
        <v>10486</v>
      </c>
      <c r="AK502" t="s">
        <v>10487</v>
      </c>
      <c r="AL502">
        <v>589304</v>
      </c>
      <c r="AM502" t="s">
        <v>3202</v>
      </c>
      <c r="AN502" t="s">
        <v>7760</v>
      </c>
      <c r="AO502">
        <v>98.754999999999995</v>
      </c>
      <c r="AP502">
        <v>1504</v>
      </c>
      <c r="AQ502">
        <v>482</v>
      </c>
      <c r="AR502">
        <v>6</v>
      </c>
      <c r="AS502">
        <v>0</v>
      </c>
      <c r="AT502">
        <v>1</v>
      </c>
      <c r="AU502">
        <v>482</v>
      </c>
      <c r="AV502">
        <v>932</v>
      </c>
      <c r="AW502">
        <v>1413</v>
      </c>
      <c r="AX502">
        <v>0</v>
      </c>
      <c r="AY502">
        <v>857</v>
      </c>
      <c r="AZ502">
        <v>1</v>
      </c>
      <c r="BA502" t="s">
        <v>3202</v>
      </c>
      <c r="BB502" t="s">
        <v>3204</v>
      </c>
      <c r="BC502" t="s">
        <v>3205</v>
      </c>
      <c r="BD502" t="s">
        <v>3207</v>
      </c>
      <c r="BE502" t="s">
        <v>3446</v>
      </c>
      <c r="BF502" t="s">
        <v>3447</v>
      </c>
      <c r="BG502" t="s">
        <v>3448</v>
      </c>
      <c r="BH502" t="s">
        <v>3449</v>
      </c>
      <c r="BI502" t="s">
        <v>7739</v>
      </c>
      <c r="BJ502" t="s">
        <v>10487</v>
      </c>
      <c r="BK502" t="s">
        <v>9099</v>
      </c>
      <c r="BL502" t="s">
        <v>10488</v>
      </c>
      <c r="BM502" t="s">
        <v>10489</v>
      </c>
      <c r="BN502" t="s">
        <v>10490</v>
      </c>
      <c r="BO502" t="s">
        <v>10491</v>
      </c>
      <c r="BP502">
        <v>652711</v>
      </c>
      <c r="BQ502" t="s">
        <v>3202</v>
      </c>
      <c r="BR502" t="s">
        <v>7760</v>
      </c>
      <c r="BS502">
        <v>98.754999999999995</v>
      </c>
      <c r="BT502">
        <v>1212</v>
      </c>
      <c r="BU502">
        <v>482</v>
      </c>
      <c r="BV502">
        <v>6</v>
      </c>
      <c r="BW502">
        <v>0</v>
      </c>
      <c r="BX502">
        <v>1</v>
      </c>
      <c r="BY502">
        <v>482</v>
      </c>
      <c r="BZ502">
        <v>627</v>
      </c>
      <c r="CA502">
        <v>1108</v>
      </c>
      <c r="CB502">
        <v>0</v>
      </c>
      <c r="CC502">
        <v>857</v>
      </c>
      <c r="CD502">
        <v>5</v>
      </c>
      <c r="CE502" t="s">
        <v>3202</v>
      </c>
      <c r="CF502" t="s">
        <v>3204</v>
      </c>
      <c r="CG502" t="s">
        <v>3205</v>
      </c>
      <c r="CH502" t="s">
        <v>3207</v>
      </c>
      <c r="CI502" t="s">
        <v>3208</v>
      </c>
      <c r="CJ502" t="s">
        <v>3280</v>
      </c>
      <c r="CK502" t="s">
        <v>3425</v>
      </c>
      <c r="CL502" t="s">
        <v>3426</v>
      </c>
      <c r="CM502" t="s">
        <v>7746</v>
      </c>
      <c r="CN502" t="s">
        <v>10491</v>
      </c>
      <c r="CO502" t="s">
        <v>10492</v>
      </c>
      <c r="CP502" t="s">
        <v>3202</v>
      </c>
      <c r="CQ502" t="s">
        <v>3204</v>
      </c>
      <c r="CR502" t="s">
        <v>3205</v>
      </c>
      <c r="CS502" t="s">
        <v>3207</v>
      </c>
      <c r="CT502" t="s">
        <v>3446</v>
      </c>
      <c r="CU502" t="s">
        <v>3447</v>
      </c>
      <c r="CV502" t="s">
        <v>3448</v>
      </c>
      <c r="CW502">
        <v>86</v>
      </c>
      <c r="CX502">
        <v>71026</v>
      </c>
    </row>
    <row r="503" spans="1:103" hidden="1" x14ac:dyDescent="0.25">
      <c r="A503" t="s">
        <v>1668</v>
      </c>
      <c r="B503">
        <v>100</v>
      </c>
      <c r="C503" t="s">
        <v>8004</v>
      </c>
      <c r="D503" t="s">
        <v>8005</v>
      </c>
      <c r="E503" t="s">
        <v>30</v>
      </c>
      <c r="F503" t="s">
        <v>8006</v>
      </c>
      <c r="G503" t="s">
        <v>7736</v>
      </c>
      <c r="H503">
        <v>77133</v>
      </c>
      <c r="I503" t="s">
        <v>7737</v>
      </c>
      <c r="J503" t="s">
        <v>7738</v>
      </c>
      <c r="K503">
        <v>98.700999999999993</v>
      </c>
      <c r="L503">
        <v>858</v>
      </c>
      <c r="M503">
        <v>462</v>
      </c>
      <c r="N503">
        <v>6</v>
      </c>
      <c r="O503">
        <v>0</v>
      </c>
      <c r="P503">
        <v>1</v>
      </c>
      <c r="Q503">
        <v>462</v>
      </c>
      <c r="R503">
        <v>397</v>
      </c>
      <c r="S503">
        <v>858</v>
      </c>
      <c r="T503">
        <v>0</v>
      </c>
      <c r="U503">
        <v>821</v>
      </c>
      <c r="V503">
        <v>1</v>
      </c>
      <c r="AE503" t="s">
        <v>7739</v>
      </c>
      <c r="AF503" t="s">
        <v>7736</v>
      </c>
      <c r="AG503" t="s">
        <v>7740</v>
      </c>
    </row>
    <row r="504" spans="1:103" hidden="1" x14ac:dyDescent="0.25">
      <c r="A504" t="s">
        <v>1669</v>
      </c>
      <c r="B504">
        <v>100</v>
      </c>
      <c r="C504" t="s">
        <v>10493</v>
      </c>
      <c r="D504" t="s">
        <v>10494</v>
      </c>
      <c r="E504" t="s">
        <v>430</v>
      </c>
      <c r="F504" t="s">
        <v>10495</v>
      </c>
      <c r="G504" t="s">
        <v>8560</v>
      </c>
      <c r="H504">
        <v>309857</v>
      </c>
      <c r="I504" t="s">
        <v>7737</v>
      </c>
      <c r="J504" t="s">
        <v>7833</v>
      </c>
      <c r="K504">
        <v>98.715000000000003</v>
      </c>
      <c r="L504">
        <v>1041</v>
      </c>
      <c r="M504">
        <v>467</v>
      </c>
      <c r="N504">
        <v>6</v>
      </c>
      <c r="O504">
        <v>0</v>
      </c>
      <c r="P504">
        <v>1</v>
      </c>
      <c r="Q504">
        <v>467</v>
      </c>
      <c r="R504">
        <v>51</v>
      </c>
      <c r="S504">
        <v>517</v>
      </c>
      <c r="T504">
        <v>0</v>
      </c>
      <c r="U504">
        <v>830</v>
      </c>
      <c r="V504">
        <v>1</v>
      </c>
      <c r="AE504" t="s">
        <v>7739</v>
      </c>
      <c r="AF504" t="s">
        <v>8561</v>
      </c>
      <c r="AG504" t="s">
        <v>8562</v>
      </c>
      <c r="BL504" t="s">
        <v>10496</v>
      </c>
      <c r="BM504" t="s">
        <v>10497</v>
      </c>
      <c r="BN504" t="s">
        <v>10498</v>
      </c>
      <c r="BO504" t="s">
        <v>10499</v>
      </c>
      <c r="BP504">
        <v>1659170</v>
      </c>
      <c r="BQ504" t="s">
        <v>7737</v>
      </c>
      <c r="BR504" t="s">
        <v>7833</v>
      </c>
      <c r="BS504">
        <v>98.287000000000006</v>
      </c>
      <c r="BT504">
        <v>1473</v>
      </c>
      <c r="BU504">
        <v>467</v>
      </c>
      <c r="BV504">
        <v>8</v>
      </c>
      <c r="BW504">
        <v>0</v>
      </c>
      <c r="BX504">
        <v>1</v>
      </c>
      <c r="BY504">
        <v>467</v>
      </c>
      <c r="BZ504">
        <v>867</v>
      </c>
      <c r="CA504">
        <v>1333</v>
      </c>
      <c r="CB504">
        <v>0</v>
      </c>
      <c r="CC504">
        <v>819</v>
      </c>
      <c r="CD504">
        <v>20</v>
      </c>
      <c r="CM504" t="s">
        <v>7746</v>
      </c>
      <c r="CN504" t="s">
        <v>10499</v>
      </c>
      <c r="CO504" t="s">
        <v>7906</v>
      </c>
    </row>
    <row r="505" spans="1:103" hidden="1" x14ac:dyDescent="0.25">
      <c r="A505" t="s">
        <v>1670</v>
      </c>
      <c r="B505">
        <v>100</v>
      </c>
      <c r="C505" t="s">
        <v>10500</v>
      </c>
      <c r="D505" t="s">
        <v>10501</v>
      </c>
      <c r="E505" t="s">
        <v>135</v>
      </c>
      <c r="F505" t="s">
        <v>10502</v>
      </c>
      <c r="G505" t="s">
        <v>7784</v>
      </c>
      <c r="H505">
        <v>56765</v>
      </c>
      <c r="I505" t="s">
        <v>7737</v>
      </c>
      <c r="J505" t="s">
        <v>7738</v>
      </c>
      <c r="K505">
        <v>98.929000000000002</v>
      </c>
      <c r="L505">
        <v>1435</v>
      </c>
      <c r="M505">
        <v>467</v>
      </c>
      <c r="N505">
        <v>5</v>
      </c>
      <c r="O505">
        <v>0</v>
      </c>
      <c r="P505">
        <v>1</v>
      </c>
      <c r="Q505">
        <v>467</v>
      </c>
      <c r="R505">
        <v>860</v>
      </c>
      <c r="S505">
        <v>1326</v>
      </c>
      <c r="T505">
        <v>0</v>
      </c>
      <c r="U505">
        <v>835</v>
      </c>
      <c r="V505">
        <v>1</v>
      </c>
      <c r="AE505" t="s">
        <v>7739</v>
      </c>
      <c r="AF505" t="s">
        <v>7784</v>
      </c>
      <c r="AG505" t="s">
        <v>7740</v>
      </c>
      <c r="BL505" t="s">
        <v>10503</v>
      </c>
      <c r="BM505" t="s">
        <v>10504</v>
      </c>
      <c r="BN505" t="s">
        <v>10505</v>
      </c>
      <c r="BO505" t="s">
        <v>10506</v>
      </c>
      <c r="BP505">
        <v>1659169</v>
      </c>
      <c r="BQ505" t="s">
        <v>7737</v>
      </c>
      <c r="BR505" t="s">
        <v>7833</v>
      </c>
      <c r="BS505">
        <v>98.501000000000005</v>
      </c>
      <c r="BT505">
        <v>1473</v>
      </c>
      <c r="BU505">
        <v>467</v>
      </c>
      <c r="BV505">
        <v>7</v>
      </c>
      <c r="BW505">
        <v>0</v>
      </c>
      <c r="BX505">
        <v>1</v>
      </c>
      <c r="BY505">
        <v>467</v>
      </c>
      <c r="BZ505">
        <v>867</v>
      </c>
      <c r="CA505">
        <v>1333</v>
      </c>
      <c r="CB505">
        <v>0</v>
      </c>
      <c r="CC505">
        <v>824</v>
      </c>
      <c r="CD505">
        <v>82</v>
      </c>
      <c r="CM505" t="s">
        <v>7746</v>
      </c>
      <c r="CN505" t="s">
        <v>10506</v>
      </c>
      <c r="CO505" t="s">
        <v>7906</v>
      </c>
    </row>
    <row r="506" spans="1:103" hidden="1" x14ac:dyDescent="0.25">
      <c r="A506" t="s">
        <v>1671</v>
      </c>
      <c r="B506">
        <v>100</v>
      </c>
      <c r="C506" t="s">
        <v>10507</v>
      </c>
      <c r="D506" t="s">
        <v>10508</v>
      </c>
      <c r="E506" t="s">
        <v>1081</v>
      </c>
      <c r="F506" t="s">
        <v>10509</v>
      </c>
      <c r="G506" t="s">
        <v>3219</v>
      </c>
      <c r="H506">
        <v>100272</v>
      </c>
      <c r="I506" t="s">
        <v>3202</v>
      </c>
      <c r="J506" t="s">
        <v>7765</v>
      </c>
      <c r="K506">
        <v>99.378</v>
      </c>
      <c r="L506">
        <v>1763</v>
      </c>
      <c r="M506">
        <v>482</v>
      </c>
      <c r="N506">
        <v>3</v>
      </c>
      <c r="O506">
        <v>0</v>
      </c>
      <c r="P506">
        <v>1</v>
      </c>
      <c r="Q506">
        <v>482</v>
      </c>
      <c r="R506">
        <v>1136</v>
      </c>
      <c r="S506">
        <v>1617</v>
      </c>
      <c r="T506">
        <v>0</v>
      </c>
      <c r="U506">
        <v>874</v>
      </c>
      <c r="V506">
        <v>1</v>
      </c>
      <c r="W506" t="s">
        <v>3202</v>
      </c>
      <c r="X506" t="s">
        <v>3204</v>
      </c>
      <c r="Y506" t="s">
        <v>3205</v>
      </c>
      <c r="Z506" t="s">
        <v>3349</v>
      </c>
      <c r="AA506" t="s">
        <v>3463</v>
      </c>
      <c r="AB506" t="s">
        <v>3464</v>
      </c>
      <c r="AC506" t="s">
        <v>3465</v>
      </c>
      <c r="AD506" t="s">
        <v>3466</v>
      </c>
      <c r="AE506" t="s">
        <v>7739</v>
      </c>
      <c r="AF506" t="s">
        <v>3219</v>
      </c>
      <c r="AG506" t="s">
        <v>7766</v>
      </c>
      <c r="AH506" t="s">
        <v>10507</v>
      </c>
      <c r="AI506" t="s">
        <v>10508</v>
      </c>
      <c r="AJ506" t="s">
        <v>10509</v>
      </c>
      <c r="AK506" t="s">
        <v>3219</v>
      </c>
      <c r="AL506">
        <v>100272</v>
      </c>
      <c r="AM506" t="s">
        <v>3202</v>
      </c>
      <c r="AN506" t="s">
        <v>7765</v>
      </c>
      <c r="AO506">
        <v>99.378</v>
      </c>
      <c r="AP506">
        <v>1763</v>
      </c>
      <c r="AQ506">
        <v>482</v>
      </c>
      <c r="AR506">
        <v>3</v>
      </c>
      <c r="AS506">
        <v>0</v>
      </c>
      <c r="AT506">
        <v>1</v>
      </c>
      <c r="AU506">
        <v>482</v>
      </c>
      <c r="AV506">
        <v>1136</v>
      </c>
      <c r="AW506">
        <v>1617</v>
      </c>
      <c r="AX506">
        <v>0</v>
      </c>
      <c r="AY506">
        <v>874</v>
      </c>
      <c r="AZ506">
        <v>1</v>
      </c>
      <c r="BA506" t="s">
        <v>3202</v>
      </c>
      <c r="BB506" t="s">
        <v>3204</v>
      </c>
      <c r="BC506" t="s">
        <v>3205</v>
      </c>
      <c r="BD506" t="s">
        <v>3349</v>
      </c>
      <c r="BE506" t="s">
        <v>3463</v>
      </c>
      <c r="BF506" t="s">
        <v>3464</v>
      </c>
      <c r="BG506" t="s">
        <v>3465</v>
      </c>
      <c r="BH506" t="s">
        <v>3466</v>
      </c>
      <c r="BI506" t="s">
        <v>7739</v>
      </c>
      <c r="BJ506" t="s">
        <v>3219</v>
      </c>
      <c r="BK506" t="s">
        <v>7766</v>
      </c>
      <c r="BL506" t="s">
        <v>10510</v>
      </c>
      <c r="BM506" t="s">
        <v>10511</v>
      </c>
      <c r="BN506" t="s">
        <v>10512</v>
      </c>
      <c r="BO506" t="s">
        <v>8950</v>
      </c>
      <c r="BP506">
        <v>66473</v>
      </c>
      <c r="BQ506" t="s">
        <v>3202</v>
      </c>
      <c r="BR506" t="s">
        <v>7760</v>
      </c>
      <c r="BS506">
        <v>95.021000000000001</v>
      </c>
      <c r="BT506">
        <v>1777</v>
      </c>
      <c r="BU506">
        <v>482</v>
      </c>
      <c r="BV506">
        <v>24</v>
      </c>
      <c r="BW506">
        <v>0</v>
      </c>
      <c r="BX506">
        <v>1</v>
      </c>
      <c r="BY506">
        <v>482</v>
      </c>
      <c r="BZ506">
        <v>1130</v>
      </c>
      <c r="CA506">
        <v>1611</v>
      </c>
      <c r="CB506">
        <v>0</v>
      </c>
      <c r="CC506">
        <v>758</v>
      </c>
      <c r="CD506">
        <v>83</v>
      </c>
      <c r="CE506" t="s">
        <v>3202</v>
      </c>
      <c r="CF506" t="s">
        <v>3204</v>
      </c>
      <c r="CG506" t="s">
        <v>3205</v>
      </c>
      <c r="CH506" t="s">
        <v>3207</v>
      </c>
      <c r="CI506" t="s">
        <v>3335</v>
      </c>
      <c r="CJ506" t="s">
        <v>3336</v>
      </c>
      <c r="CK506" t="s">
        <v>3337</v>
      </c>
      <c r="CL506" t="s">
        <v>3595</v>
      </c>
      <c r="CM506" t="s">
        <v>7746</v>
      </c>
      <c r="CN506" t="s">
        <v>8950</v>
      </c>
      <c r="CO506" t="s">
        <v>8951</v>
      </c>
      <c r="CP506" t="s">
        <v>3202</v>
      </c>
      <c r="CQ506" t="s">
        <v>3204</v>
      </c>
      <c r="CR506" t="s">
        <v>3205</v>
      </c>
      <c r="CS506" t="s">
        <v>3349</v>
      </c>
      <c r="CT506" t="s">
        <v>3463</v>
      </c>
      <c r="CU506" t="s">
        <v>3464</v>
      </c>
      <c r="CV506" t="s">
        <v>3465</v>
      </c>
      <c r="CW506">
        <v>36</v>
      </c>
      <c r="CX506">
        <v>29540</v>
      </c>
      <c r="CY506" t="s">
        <v>10513</v>
      </c>
    </row>
    <row r="507" spans="1:103" hidden="1" x14ac:dyDescent="0.25">
      <c r="A507" t="s">
        <v>1672</v>
      </c>
      <c r="B507">
        <v>100</v>
      </c>
      <c r="C507" t="s">
        <v>10514</v>
      </c>
      <c r="D507" t="s">
        <v>10515</v>
      </c>
      <c r="E507" t="s">
        <v>277</v>
      </c>
      <c r="F507" t="s">
        <v>10516</v>
      </c>
      <c r="G507" t="s">
        <v>8304</v>
      </c>
      <c r="H507">
        <v>415540</v>
      </c>
      <c r="K507">
        <v>98.932000000000002</v>
      </c>
      <c r="L507">
        <v>1461</v>
      </c>
      <c r="M507">
        <v>468</v>
      </c>
      <c r="N507">
        <v>5</v>
      </c>
      <c r="O507">
        <v>0</v>
      </c>
      <c r="P507">
        <v>1</v>
      </c>
      <c r="Q507">
        <v>468</v>
      </c>
      <c r="R507">
        <v>874</v>
      </c>
      <c r="S507">
        <v>1341</v>
      </c>
      <c r="T507">
        <v>0</v>
      </c>
      <c r="U507">
        <v>837</v>
      </c>
      <c r="V507">
        <v>1</v>
      </c>
      <c r="AE507" t="s">
        <v>7739</v>
      </c>
      <c r="AF507" t="s">
        <v>8304</v>
      </c>
      <c r="AG507" t="s">
        <v>8305</v>
      </c>
      <c r="BL507" t="s">
        <v>10517</v>
      </c>
      <c r="BM507" t="s">
        <v>10518</v>
      </c>
      <c r="BN507" t="s">
        <v>10519</v>
      </c>
      <c r="BO507" t="s">
        <v>10520</v>
      </c>
      <c r="BP507">
        <v>1529870</v>
      </c>
      <c r="BQ507" t="s">
        <v>7737</v>
      </c>
      <c r="BR507" t="s">
        <v>7833</v>
      </c>
      <c r="BS507">
        <v>93.39</v>
      </c>
      <c r="BT507">
        <v>1250</v>
      </c>
      <c r="BU507">
        <v>469</v>
      </c>
      <c r="BV507">
        <v>29</v>
      </c>
      <c r="BW507">
        <v>2</v>
      </c>
      <c r="BX507">
        <v>1</v>
      </c>
      <c r="BY507">
        <v>468</v>
      </c>
      <c r="BZ507">
        <v>762</v>
      </c>
      <c r="CA507">
        <v>1229</v>
      </c>
      <c r="CB507">
        <v>0</v>
      </c>
      <c r="CC507">
        <v>693</v>
      </c>
      <c r="CD507">
        <v>65</v>
      </c>
      <c r="CM507" t="s">
        <v>7746</v>
      </c>
      <c r="CN507" t="s">
        <v>10520</v>
      </c>
      <c r="CO507" t="s">
        <v>10521</v>
      </c>
    </row>
    <row r="508" spans="1:103" hidden="1" x14ac:dyDescent="0.25">
      <c r="A508" t="s">
        <v>1673</v>
      </c>
      <c r="B508">
        <v>100</v>
      </c>
      <c r="C508" t="s">
        <v>10522</v>
      </c>
      <c r="D508" t="s">
        <v>10523</v>
      </c>
      <c r="E508" t="s">
        <v>216</v>
      </c>
      <c r="F508" t="s">
        <v>10524</v>
      </c>
      <c r="G508" t="s">
        <v>7736</v>
      </c>
      <c r="H508">
        <v>77133</v>
      </c>
      <c r="I508" t="s">
        <v>7737</v>
      </c>
      <c r="J508" t="s">
        <v>7738</v>
      </c>
      <c r="K508">
        <v>98.305000000000007</v>
      </c>
      <c r="L508">
        <v>1497</v>
      </c>
      <c r="M508">
        <v>472</v>
      </c>
      <c r="N508">
        <v>8</v>
      </c>
      <c r="O508">
        <v>0</v>
      </c>
      <c r="P508">
        <v>1</v>
      </c>
      <c r="Q508">
        <v>472</v>
      </c>
      <c r="R508">
        <v>912</v>
      </c>
      <c r="S508">
        <v>1383</v>
      </c>
      <c r="T508">
        <v>0</v>
      </c>
      <c r="U508">
        <v>828</v>
      </c>
      <c r="V508">
        <v>1</v>
      </c>
      <c r="AE508" t="s">
        <v>7739</v>
      </c>
      <c r="AF508" t="s">
        <v>7736</v>
      </c>
      <c r="AG508" t="s">
        <v>7740</v>
      </c>
    </row>
    <row r="509" spans="1:103" hidden="1" x14ac:dyDescent="0.25">
      <c r="A509" t="s">
        <v>1674</v>
      </c>
      <c r="B509">
        <v>100</v>
      </c>
      <c r="C509" t="s">
        <v>7856</v>
      </c>
      <c r="D509" t="s">
        <v>7857</v>
      </c>
      <c r="E509" t="s">
        <v>405</v>
      </c>
      <c r="F509" t="s">
        <v>7858</v>
      </c>
      <c r="G509" t="s">
        <v>7736</v>
      </c>
      <c r="H509">
        <v>77133</v>
      </c>
      <c r="I509" t="s">
        <v>7737</v>
      </c>
      <c r="J509" t="s">
        <v>7738</v>
      </c>
      <c r="K509">
        <v>98.28</v>
      </c>
      <c r="L509">
        <v>1494</v>
      </c>
      <c r="M509">
        <v>465</v>
      </c>
      <c r="N509">
        <v>8</v>
      </c>
      <c r="O509">
        <v>0</v>
      </c>
      <c r="P509">
        <v>1</v>
      </c>
      <c r="Q509">
        <v>465</v>
      </c>
      <c r="R509">
        <v>911</v>
      </c>
      <c r="S509">
        <v>1375</v>
      </c>
      <c r="T509">
        <v>0</v>
      </c>
      <c r="U509">
        <v>815</v>
      </c>
      <c r="V509">
        <v>1</v>
      </c>
      <c r="AE509" t="s">
        <v>7739</v>
      </c>
      <c r="AF509" t="s">
        <v>7736</v>
      </c>
      <c r="AG509" t="s">
        <v>7740</v>
      </c>
      <c r="BL509" t="s">
        <v>7859</v>
      </c>
      <c r="BM509" t="s">
        <v>7860</v>
      </c>
      <c r="BN509" t="s">
        <v>7861</v>
      </c>
      <c r="BO509" t="s">
        <v>7862</v>
      </c>
      <c r="BP509">
        <v>1778479</v>
      </c>
      <c r="BQ509" t="s">
        <v>7737</v>
      </c>
      <c r="BR509" t="s">
        <v>7863</v>
      </c>
      <c r="BS509">
        <v>97.638999999999996</v>
      </c>
      <c r="BT509">
        <v>1357</v>
      </c>
      <c r="BU509">
        <v>466</v>
      </c>
      <c r="BV509">
        <v>10</v>
      </c>
      <c r="BW509">
        <v>1</v>
      </c>
      <c r="BX509">
        <v>1</v>
      </c>
      <c r="BY509">
        <v>465</v>
      </c>
      <c r="BZ509">
        <v>840</v>
      </c>
      <c r="CA509">
        <v>1305</v>
      </c>
      <c r="CB509">
        <v>0</v>
      </c>
      <c r="CC509">
        <v>798</v>
      </c>
      <c r="CD509">
        <v>82</v>
      </c>
      <c r="CM509" t="s">
        <v>7746</v>
      </c>
      <c r="CN509" t="s">
        <v>7862</v>
      </c>
      <c r="CO509" t="s">
        <v>7864</v>
      </c>
    </row>
    <row r="510" spans="1:103" hidden="1" x14ac:dyDescent="0.25">
      <c r="A510" t="s">
        <v>1675</v>
      </c>
      <c r="B510">
        <v>101</v>
      </c>
      <c r="C510" t="s">
        <v>10111</v>
      </c>
      <c r="D510" t="s">
        <v>10112</v>
      </c>
      <c r="E510" t="s">
        <v>39</v>
      </c>
      <c r="F510" t="s">
        <v>10113</v>
      </c>
      <c r="G510" t="s">
        <v>7736</v>
      </c>
      <c r="H510">
        <v>77133</v>
      </c>
      <c r="I510" t="s">
        <v>7737</v>
      </c>
      <c r="J510" t="s">
        <v>7738</v>
      </c>
      <c r="K510">
        <v>99.774000000000001</v>
      </c>
      <c r="L510">
        <v>834</v>
      </c>
      <c r="M510">
        <v>442</v>
      </c>
      <c r="N510">
        <v>1</v>
      </c>
      <c r="O510">
        <v>0</v>
      </c>
      <c r="P510">
        <v>1</v>
      </c>
      <c r="Q510">
        <v>442</v>
      </c>
      <c r="R510">
        <v>393</v>
      </c>
      <c r="S510">
        <v>834</v>
      </c>
      <c r="T510">
        <v>0</v>
      </c>
      <c r="U510">
        <v>811</v>
      </c>
      <c r="V510">
        <v>1</v>
      </c>
      <c r="AE510" t="s">
        <v>7739</v>
      </c>
      <c r="AF510" t="s">
        <v>7736</v>
      </c>
      <c r="AG510" t="s">
        <v>7740</v>
      </c>
      <c r="BL510" t="s">
        <v>10114</v>
      </c>
      <c r="BM510" t="s">
        <v>10115</v>
      </c>
      <c r="BN510" t="s">
        <v>10116</v>
      </c>
      <c r="BO510" t="s">
        <v>10117</v>
      </c>
      <c r="BP510">
        <v>1979400</v>
      </c>
      <c r="BQ510" t="s">
        <v>7737</v>
      </c>
      <c r="BR510" t="s">
        <v>7833</v>
      </c>
      <c r="BS510">
        <v>98.646000000000001</v>
      </c>
      <c r="BT510">
        <v>639</v>
      </c>
      <c r="BU510">
        <v>443</v>
      </c>
      <c r="BV510">
        <v>6</v>
      </c>
      <c r="BW510">
        <v>0</v>
      </c>
      <c r="BX510">
        <v>1</v>
      </c>
      <c r="BY510">
        <v>443</v>
      </c>
      <c r="BZ510">
        <v>148</v>
      </c>
      <c r="CA510">
        <v>590</v>
      </c>
      <c r="CB510">
        <v>0</v>
      </c>
      <c r="CC510">
        <v>785</v>
      </c>
      <c r="CD510">
        <v>2</v>
      </c>
      <c r="CM510" t="s">
        <v>7746</v>
      </c>
      <c r="CN510" t="s">
        <v>10117</v>
      </c>
      <c r="CO510" t="s">
        <v>10118</v>
      </c>
    </row>
    <row r="511" spans="1:103" hidden="1" x14ac:dyDescent="0.25">
      <c r="A511" t="s">
        <v>1676</v>
      </c>
      <c r="B511">
        <v>138</v>
      </c>
      <c r="C511" t="s">
        <v>10525</v>
      </c>
      <c r="D511" t="s">
        <v>10526</v>
      </c>
      <c r="E511" t="s">
        <v>1109</v>
      </c>
      <c r="F511" t="s">
        <v>10527</v>
      </c>
      <c r="G511" t="s">
        <v>10528</v>
      </c>
      <c r="H511">
        <v>230439</v>
      </c>
      <c r="I511" t="s">
        <v>3202</v>
      </c>
      <c r="J511" t="s">
        <v>10529</v>
      </c>
      <c r="K511">
        <v>89.7</v>
      </c>
      <c r="L511">
        <v>42990</v>
      </c>
      <c r="M511">
        <v>233</v>
      </c>
      <c r="N511">
        <v>22</v>
      </c>
      <c r="O511">
        <v>2</v>
      </c>
      <c r="P511">
        <v>272</v>
      </c>
      <c r="Q511">
        <v>503</v>
      </c>
      <c r="R511">
        <v>5656</v>
      </c>
      <c r="S511">
        <v>5887</v>
      </c>
      <c r="T511" s="4">
        <v>4.4100000000000001E-76</v>
      </c>
      <c r="U511">
        <v>296</v>
      </c>
      <c r="V511">
        <v>1</v>
      </c>
      <c r="AE511" t="s">
        <v>7746</v>
      </c>
      <c r="AF511" t="s">
        <v>10528</v>
      </c>
      <c r="AG511" t="s">
        <v>10530</v>
      </c>
      <c r="BL511" t="s">
        <v>10525</v>
      </c>
      <c r="BM511" t="s">
        <v>10526</v>
      </c>
      <c r="BN511" t="s">
        <v>10527</v>
      </c>
      <c r="BO511" t="s">
        <v>10528</v>
      </c>
      <c r="BP511">
        <v>230439</v>
      </c>
      <c r="BQ511" t="s">
        <v>3202</v>
      </c>
      <c r="BR511" t="s">
        <v>10529</v>
      </c>
      <c r="BS511">
        <v>89.7</v>
      </c>
      <c r="BT511">
        <v>42990</v>
      </c>
      <c r="BU511">
        <v>233</v>
      </c>
      <c r="BV511">
        <v>22</v>
      </c>
      <c r="BW511">
        <v>2</v>
      </c>
      <c r="BX511">
        <v>272</v>
      </c>
      <c r="BY511">
        <v>503</v>
      </c>
      <c r="BZ511">
        <v>5656</v>
      </c>
      <c r="CA511">
        <v>5887</v>
      </c>
      <c r="CB511" s="4">
        <v>4.4100000000000001E-76</v>
      </c>
      <c r="CC511">
        <v>296</v>
      </c>
      <c r="CD511">
        <v>1</v>
      </c>
      <c r="CM511" t="s">
        <v>7746</v>
      </c>
      <c r="CN511" t="s">
        <v>10528</v>
      </c>
      <c r="CO511" t="s">
        <v>10530</v>
      </c>
    </row>
    <row r="512" spans="1:103" hidden="1" x14ac:dyDescent="0.25">
      <c r="A512" t="s">
        <v>1677</v>
      </c>
      <c r="B512">
        <v>100</v>
      </c>
      <c r="C512" t="s">
        <v>10531</v>
      </c>
      <c r="D512" t="s">
        <v>10532</v>
      </c>
      <c r="E512" t="s">
        <v>723</v>
      </c>
      <c r="F512" t="s">
        <v>10533</v>
      </c>
      <c r="G512" t="s">
        <v>7736</v>
      </c>
      <c r="H512">
        <v>77133</v>
      </c>
      <c r="I512" t="s">
        <v>7737</v>
      </c>
      <c r="J512" t="s">
        <v>7738</v>
      </c>
      <c r="K512">
        <v>100</v>
      </c>
      <c r="L512">
        <v>1486</v>
      </c>
      <c r="M512">
        <v>461</v>
      </c>
      <c r="N512">
        <v>0</v>
      </c>
      <c r="O512">
        <v>0</v>
      </c>
      <c r="P512">
        <v>1</v>
      </c>
      <c r="Q512">
        <v>461</v>
      </c>
      <c r="R512">
        <v>906</v>
      </c>
      <c r="S512">
        <v>1366</v>
      </c>
      <c r="T512">
        <v>0</v>
      </c>
      <c r="U512">
        <v>852</v>
      </c>
      <c r="V512">
        <v>1</v>
      </c>
      <c r="AE512" t="s">
        <v>7739</v>
      </c>
      <c r="AF512" t="s">
        <v>7736</v>
      </c>
      <c r="AG512" t="s">
        <v>7740</v>
      </c>
      <c r="BL512" t="s">
        <v>10534</v>
      </c>
      <c r="BM512" t="s">
        <v>10535</v>
      </c>
      <c r="BN512" t="s">
        <v>10536</v>
      </c>
      <c r="BO512" t="s">
        <v>10537</v>
      </c>
      <c r="BP512">
        <v>80870</v>
      </c>
      <c r="BQ512" t="s">
        <v>7737</v>
      </c>
      <c r="BR512" t="s">
        <v>7952</v>
      </c>
      <c r="BS512">
        <v>100</v>
      </c>
      <c r="BT512">
        <v>5594294</v>
      </c>
      <c r="BU512">
        <v>461</v>
      </c>
      <c r="BV512">
        <v>0</v>
      </c>
      <c r="BW512">
        <v>0</v>
      </c>
      <c r="BX512">
        <v>1</v>
      </c>
      <c r="BY512">
        <v>461</v>
      </c>
      <c r="BZ512">
        <v>4976751</v>
      </c>
      <c r="CA512">
        <v>4976291</v>
      </c>
      <c r="CB512">
        <v>0</v>
      </c>
      <c r="CC512">
        <v>852</v>
      </c>
      <c r="CD512">
        <v>2</v>
      </c>
      <c r="CM512" t="s">
        <v>7746</v>
      </c>
      <c r="CN512" t="s">
        <v>10537</v>
      </c>
      <c r="CO512" t="s">
        <v>10538</v>
      </c>
    </row>
    <row r="513" spans="1:103" x14ac:dyDescent="0.25">
      <c r="A513" t="s">
        <v>1678</v>
      </c>
      <c r="B513">
        <v>102</v>
      </c>
      <c r="C513" t="s">
        <v>10539</v>
      </c>
      <c r="D513" t="s">
        <v>10540</v>
      </c>
      <c r="E513" t="s">
        <v>28</v>
      </c>
      <c r="F513" t="s">
        <v>10541</v>
      </c>
      <c r="G513" t="s">
        <v>7736</v>
      </c>
      <c r="H513">
        <v>77133</v>
      </c>
      <c r="I513" t="s">
        <v>7737</v>
      </c>
      <c r="J513" t="s">
        <v>7738</v>
      </c>
      <c r="K513">
        <v>99.126999999999995</v>
      </c>
      <c r="L513">
        <v>1279</v>
      </c>
      <c r="M513">
        <v>458</v>
      </c>
      <c r="N513">
        <v>4</v>
      </c>
      <c r="O513">
        <v>0</v>
      </c>
      <c r="P513">
        <v>1</v>
      </c>
      <c r="Q513">
        <v>458</v>
      </c>
      <c r="R513">
        <v>763</v>
      </c>
      <c r="S513">
        <v>1220</v>
      </c>
      <c r="T513">
        <v>0</v>
      </c>
      <c r="U513">
        <v>824</v>
      </c>
      <c r="V513">
        <v>1</v>
      </c>
      <c r="AE513" t="s">
        <v>7739</v>
      </c>
      <c r="AF513" t="s">
        <v>7736</v>
      </c>
      <c r="AG513" t="s">
        <v>7740</v>
      </c>
      <c r="BL513" t="s">
        <v>10542</v>
      </c>
      <c r="BM513" t="s">
        <v>10543</v>
      </c>
      <c r="BN513" t="s">
        <v>10544</v>
      </c>
      <c r="BO513" t="s">
        <v>10545</v>
      </c>
      <c r="BP513">
        <v>1514140</v>
      </c>
      <c r="BQ513" t="s">
        <v>3202</v>
      </c>
      <c r="BR513" t="s">
        <v>7809</v>
      </c>
      <c r="BS513">
        <v>99.126999999999995</v>
      </c>
      <c r="BT513">
        <v>119704</v>
      </c>
      <c r="BU513">
        <v>458</v>
      </c>
      <c r="BV513">
        <v>4</v>
      </c>
      <c r="BW513">
        <v>0</v>
      </c>
      <c r="BX513">
        <v>1</v>
      </c>
      <c r="BY513">
        <v>458</v>
      </c>
      <c r="BZ513">
        <v>3086</v>
      </c>
      <c r="CA513">
        <v>3543</v>
      </c>
      <c r="CB513">
        <v>0</v>
      </c>
      <c r="CC513">
        <v>824</v>
      </c>
      <c r="CD513">
        <v>2</v>
      </c>
      <c r="CM513" t="s">
        <v>7746</v>
      </c>
      <c r="CN513" t="s">
        <v>10546</v>
      </c>
      <c r="CO513" t="s">
        <v>10547</v>
      </c>
    </row>
    <row r="514" spans="1:103" hidden="1" x14ac:dyDescent="0.25">
      <c r="A514" t="s">
        <v>1679</v>
      </c>
      <c r="B514">
        <v>118</v>
      </c>
      <c r="C514" t="s">
        <v>9088</v>
      </c>
      <c r="D514" t="s">
        <v>9089</v>
      </c>
      <c r="E514" t="s">
        <v>1109</v>
      </c>
      <c r="F514" t="s">
        <v>9090</v>
      </c>
      <c r="G514" t="s">
        <v>7736</v>
      </c>
      <c r="H514">
        <v>77133</v>
      </c>
      <c r="I514" t="s">
        <v>7737</v>
      </c>
      <c r="J514" t="s">
        <v>7738</v>
      </c>
      <c r="K514">
        <v>99.037999999999997</v>
      </c>
      <c r="L514">
        <v>431</v>
      </c>
      <c r="M514">
        <v>104</v>
      </c>
      <c r="N514">
        <v>1</v>
      </c>
      <c r="O514">
        <v>0</v>
      </c>
      <c r="P514">
        <v>2</v>
      </c>
      <c r="Q514">
        <v>105</v>
      </c>
      <c r="R514">
        <v>1</v>
      </c>
      <c r="S514">
        <v>104</v>
      </c>
      <c r="T514" s="4">
        <v>2.8399999999999999E-43</v>
      </c>
      <c r="U514">
        <v>187</v>
      </c>
      <c r="V514">
        <v>1</v>
      </c>
      <c r="AE514" t="s">
        <v>7739</v>
      </c>
      <c r="AF514" t="s">
        <v>7736</v>
      </c>
      <c r="AG514" t="s">
        <v>7740</v>
      </c>
      <c r="BL514" t="s">
        <v>9091</v>
      </c>
      <c r="BM514" t="s">
        <v>9092</v>
      </c>
      <c r="BN514" t="s">
        <v>9093</v>
      </c>
      <c r="BO514" t="s">
        <v>9094</v>
      </c>
      <c r="BP514">
        <v>267567</v>
      </c>
      <c r="BQ514" t="s">
        <v>3202</v>
      </c>
      <c r="BR514" t="s">
        <v>7809</v>
      </c>
      <c r="BS514">
        <v>96.504999999999995</v>
      </c>
      <c r="BT514">
        <v>38515</v>
      </c>
      <c r="BU514">
        <v>515</v>
      </c>
      <c r="BV514">
        <v>10</v>
      </c>
      <c r="BW514">
        <v>5</v>
      </c>
      <c r="BX514">
        <v>1</v>
      </c>
      <c r="BY514">
        <v>515</v>
      </c>
      <c r="BZ514">
        <v>5402</v>
      </c>
      <c r="CA514">
        <v>5908</v>
      </c>
      <c r="CB514">
        <v>0</v>
      </c>
      <c r="CC514">
        <v>845</v>
      </c>
      <c r="CD514">
        <v>3</v>
      </c>
      <c r="CM514" t="s">
        <v>7746</v>
      </c>
      <c r="CN514" t="s">
        <v>9094</v>
      </c>
      <c r="CO514" t="s">
        <v>9095</v>
      </c>
    </row>
    <row r="515" spans="1:103" hidden="1" x14ac:dyDescent="0.25">
      <c r="A515" t="s">
        <v>1680</v>
      </c>
      <c r="B515">
        <v>100</v>
      </c>
      <c r="C515" t="s">
        <v>10548</v>
      </c>
      <c r="D515" t="s">
        <v>10549</v>
      </c>
      <c r="E515" t="s">
        <v>125</v>
      </c>
      <c r="F515" t="s">
        <v>10550</v>
      </c>
      <c r="G515" t="s">
        <v>3219</v>
      </c>
      <c r="H515">
        <v>100272</v>
      </c>
      <c r="I515" t="s">
        <v>3202</v>
      </c>
      <c r="J515" t="s">
        <v>7765</v>
      </c>
      <c r="K515">
        <v>100</v>
      </c>
      <c r="L515">
        <v>1052</v>
      </c>
      <c r="M515">
        <v>483</v>
      </c>
      <c r="N515">
        <v>0</v>
      </c>
      <c r="O515">
        <v>0</v>
      </c>
      <c r="P515">
        <v>1</v>
      </c>
      <c r="Q515">
        <v>483</v>
      </c>
      <c r="R515">
        <v>570</v>
      </c>
      <c r="S515">
        <v>1052</v>
      </c>
      <c r="T515">
        <v>0</v>
      </c>
      <c r="U515">
        <v>893</v>
      </c>
      <c r="V515">
        <v>1</v>
      </c>
      <c r="W515" t="s">
        <v>3202</v>
      </c>
      <c r="X515" t="s">
        <v>3247</v>
      </c>
      <c r="Y515" t="s">
        <v>3248</v>
      </c>
      <c r="Z515" t="s">
        <v>3251</v>
      </c>
      <c r="AA515" t="s">
        <v>3252</v>
      </c>
      <c r="AB515" t="s">
        <v>3253</v>
      </c>
      <c r="AC515" t="s">
        <v>3602</v>
      </c>
      <c r="AD515" t="s">
        <v>6771</v>
      </c>
      <c r="AE515" t="s">
        <v>7739</v>
      </c>
      <c r="AF515" t="s">
        <v>3219</v>
      </c>
      <c r="AG515" t="s">
        <v>7766</v>
      </c>
      <c r="AH515" t="s">
        <v>10548</v>
      </c>
      <c r="AI515" t="s">
        <v>10549</v>
      </c>
      <c r="AJ515" t="s">
        <v>10550</v>
      </c>
      <c r="AK515" t="s">
        <v>3219</v>
      </c>
      <c r="AL515">
        <v>100272</v>
      </c>
      <c r="AM515" t="s">
        <v>3202</v>
      </c>
      <c r="AN515" t="s">
        <v>7765</v>
      </c>
      <c r="AO515">
        <v>100</v>
      </c>
      <c r="AP515">
        <v>1052</v>
      </c>
      <c r="AQ515">
        <v>483</v>
      </c>
      <c r="AR515">
        <v>0</v>
      </c>
      <c r="AS515">
        <v>0</v>
      </c>
      <c r="AT515">
        <v>1</v>
      </c>
      <c r="AU515">
        <v>483</v>
      </c>
      <c r="AV515">
        <v>570</v>
      </c>
      <c r="AW515">
        <v>1052</v>
      </c>
      <c r="AX515">
        <v>0</v>
      </c>
      <c r="AY515">
        <v>893</v>
      </c>
      <c r="AZ515">
        <v>1</v>
      </c>
      <c r="BA515" t="s">
        <v>3202</v>
      </c>
      <c r="BB515" t="s">
        <v>3247</v>
      </c>
      <c r="BC515" t="s">
        <v>3248</v>
      </c>
      <c r="BD515" t="s">
        <v>3251</v>
      </c>
      <c r="BE515" t="s">
        <v>3252</v>
      </c>
      <c r="BF515" t="s">
        <v>3253</v>
      </c>
      <c r="BG515" t="s">
        <v>3602</v>
      </c>
      <c r="BH515" t="s">
        <v>6771</v>
      </c>
      <c r="BI515" t="s">
        <v>7739</v>
      </c>
      <c r="BJ515" t="s">
        <v>3219</v>
      </c>
      <c r="BK515" t="s">
        <v>7766</v>
      </c>
      <c r="BL515" t="s">
        <v>10551</v>
      </c>
      <c r="BM515" t="s">
        <v>10552</v>
      </c>
      <c r="BN515" t="s">
        <v>10553</v>
      </c>
      <c r="BO515" t="s">
        <v>10554</v>
      </c>
      <c r="BP515">
        <v>216766</v>
      </c>
      <c r="BQ515" t="s">
        <v>3202</v>
      </c>
      <c r="BR515" t="s">
        <v>7809</v>
      </c>
      <c r="BS515">
        <v>96.707999999999998</v>
      </c>
      <c r="BT515">
        <v>1747</v>
      </c>
      <c r="BU515">
        <v>486</v>
      </c>
      <c r="BV515">
        <v>12</v>
      </c>
      <c r="BW515">
        <v>4</v>
      </c>
      <c r="BX515">
        <v>1</v>
      </c>
      <c r="BY515">
        <v>484</v>
      </c>
      <c r="BZ515">
        <v>1137</v>
      </c>
      <c r="CA515">
        <v>1620</v>
      </c>
      <c r="CB515">
        <v>0</v>
      </c>
      <c r="CC515">
        <v>806</v>
      </c>
      <c r="CD515">
        <v>7</v>
      </c>
      <c r="CE515" t="s">
        <v>3202</v>
      </c>
      <c r="CF515" t="s">
        <v>3247</v>
      </c>
      <c r="CG515" t="s">
        <v>3248</v>
      </c>
      <c r="CH515" t="s">
        <v>3251</v>
      </c>
      <c r="CI515" t="s">
        <v>3252</v>
      </c>
      <c r="CJ515" t="s">
        <v>3253</v>
      </c>
      <c r="CK515" t="s">
        <v>10555</v>
      </c>
      <c r="CL515" t="s">
        <v>10556</v>
      </c>
      <c r="CM515" t="s">
        <v>7746</v>
      </c>
      <c r="CN515" t="s">
        <v>10554</v>
      </c>
      <c r="CO515" t="s">
        <v>10557</v>
      </c>
      <c r="CP515" t="s">
        <v>3202</v>
      </c>
      <c r="CQ515" t="s">
        <v>3247</v>
      </c>
      <c r="CR515" t="s">
        <v>3248</v>
      </c>
      <c r="CS515" t="s">
        <v>3251</v>
      </c>
      <c r="CT515" t="s">
        <v>3252</v>
      </c>
      <c r="CU515" t="s">
        <v>3253</v>
      </c>
      <c r="CV515" t="s">
        <v>3340</v>
      </c>
      <c r="CW515">
        <v>28</v>
      </c>
      <c r="CX515">
        <v>22087</v>
      </c>
      <c r="CY515" t="s">
        <v>10558</v>
      </c>
    </row>
    <row r="516" spans="1:103" hidden="1" x14ac:dyDescent="0.25">
      <c r="A516" t="s">
        <v>1681</v>
      </c>
      <c r="B516">
        <v>101</v>
      </c>
      <c r="C516" t="s">
        <v>10559</v>
      </c>
      <c r="D516" t="s">
        <v>10560</v>
      </c>
      <c r="E516" t="s">
        <v>492</v>
      </c>
      <c r="F516" t="s">
        <v>10561</v>
      </c>
      <c r="G516" t="s">
        <v>10562</v>
      </c>
      <c r="H516">
        <v>704171</v>
      </c>
      <c r="I516" t="s">
        <v>3202</v>
      </c>
      <c r="J516" t="s">
        <v>9463</v>
      </c>
      <c r="K516">
        <v>100</v>
      </c>
      <c r="L516">
        <v>2043</v>
      </c>
      <c r="M516">
        <v>448</v>
      </c>
      <c r="N516">
        <v>0</v>
      </c>
      <c r="O516">
        <v>0</v>
      </c>
      <c r="P516">
        <v>1</v>
      </c>
      <c r="Q516">
        <v>448</v>
      </c>
      <c r="R516">
        <v>992</v>
      </c>
      <c r="S516">
        <v>1439</v>
      </c>
      <c r="T516">
        <v>0</v>
      </c>
      <c r="U516">
        <v>828</v>
      </c>
      <c r="V516">
        <v>1</v>
      </c>
      <c r="AE516" t="s">
        <v>7746</v>
      </c>
      <c r="AF516" t="s">
        <v>10562</v>
      </c>
      <c r="AG516" t="s">
        <v>10563</v>
      </c>
      <c r="AH516" t="s">
        <v>10564</v>
      </c>
      <c r="AI516" t="s">
        <v>10565</v>
      </c>
      <c r="AJ516" t="s">
        <v>10566</v>
      </c>
      <c r="AK516" t="s">
        <v>3219</v>
      </c>
      <c r="AL516">
        <v>100272</v>
      </c>
      <c r="AM516" t="s">
        <v>3202</v>
      </c>
      <c r="AN516" t="s">
        <v>7765</v>
      </c>
      <c r="AO516">
        <v>100</v>
      </c>
      <c r="AP516">
        <v>1503</v>
      </c>
      <c r="AQ516">
        <v>448</v>
      </c>
      <c r="AR516">
        <v>0</v>
      </c>
      <c r="AS516">
        <v>0</v>
      </c>
      <c r="AT516">
        <v>1</v>
      </c>
      <c r="AU516">
        <v>448</v>
      </c>
      <c r="AV516">
        <v>957</v>
      </c>
      <c r="AW516">
        <v>1404</v>
      </c>
      <c r="AX516">
        <v>0</v>
      </c>
      <c r="AY516">
        <v>828</v>
      </c>
      <c r="AZ516">
        <v>4</v>
      </c>
      <c r="BA516" t="s">
        <v>3202</v>
      </c>
      <c r="BB516" t="s">
        <v>3204</v>
      </c>
      <c r="BC516" t="s">
        <v>3324</v>
      </c>
      <c r="BD516" t="s">
        <v>3579</v>
      </c>
      <c r="BE516" t="s">
        <v>3580</v>
      </c>
      <c r="BF516" t="s">
        <v>3577</v>
      </c>
      <c r="BG516" t="s">
        <v>10567</v>
      </c>
      <c r="BH516" t="s">
        <v>10568</v>
      </c>
      <c r="BI516" t="s">
        <v>7739</v>
      </c>
      <c r="BJ516" t="s">
        <v>3219</v>
      </c>
      <c r="BK516" t="s">
        <v>7766</v>
      </c>
      <c r="BL516" t="s">
        <v>10559</v>
      </c>
      <c r="BM516" t="s">
        <v>10560</v>
      </c>
      <c r="BN516" t="s">
        <v>10561</v>
      </c>
      <c r="BO516" t="s">
        <v>10562</v>
      </c>
      <c r="BP516">
        <v>704171</v>
      </c>
      <c r="BQ516" t="s">
        <v>3202</v>
      </c>
      <c r="BR516" t="s">
        <v>9463</v>
      </c>
      <c r="BS516">
        <v>100</v>
      </c>
      <c r="BT516">
        <v>2043</v>
      </c>
      <c r="BU516">
        <v>448</v>
      </c>
      <c r="BV516">
        <v>0</v>
      </c>
      <c r="BW516">
        <v>0</v>
      </c>
      <c r="BX516">
        <v>1</v>
      </c>
      <c r="BY516">
        <v>448</v>
      </c>
      <c r="BZ516">
        <v>992</v>
      </c>
      <c r="CA516">
        <v>1439</v>
      </c>
      <c r="CB516">
        <v>0</v>
      </c>
      <c r="CC516">
        <v>828</v>
      </c>
      <c r="CD516">
        <v>1</v>
      </c>
      <c r="CM516" t="s">
        <v>7746</v>
      </c>
      <c r="CN516" t="s">
        <v>10562</v>
      </c>
      <c r="CO516" t="s">
        <v>10563</v>
      </c>
      <c r="CP516" t="s">
        <v>3202</v>
      </c>
      <c r="CQ516" t="s">
        <v>3204</v>
      </c>
      <c r="CR516" t="s">
        <v>3324</v>
      </c>
      <c r="CS516" t="s">
        <v>3579</v>
      </c>
      <c r="CT516" t="s">
        <v>3580</v>
      </c>
      <c r="CU516" t="s">
        <v>3577</v>
      </c>
      <c r="CV516" t="s">
        <v>10567</v>
      </c>
      <c r="CW516">
        <v>61</v>
      </c>
      <c r="CX516">
        <v>49155</v>
      </c>
    </row>
    <row r="517" spans="1:103" hidden="1" x14ac:dyDescent="0.25">
      <c r="A517" t="s">
        <v>1682</v>
      </c>
      <c r="B517">
        <v>101</v>
      </c>
      <c r="C517" t="s">
        <v>10569</v>
      </c>
      <c r="D517" t="s">
        <v>10570</v>
      </c>
      <c r="E517" t="s">
        <v>1011</v>
      </c>
      <c r="F517" t="s">
        <v>10571</v>
      </c>
      <c r="G517" t="s">
        <v>10572</v>
      </c>
      <c r="H517">
        <v>437739</v>
      </c>
      <c r="I517" t="s">
        <v>7737</v>
      </c>
      <c r="J517" t="s">
        <v>7940</v>
      </c>
      <c r="K517">
        <v>97.623999999999995</v>
      </c>
      <c r="L517">
        <v>466</v>
      </c>
      <c r="M517">
        <v>463</v>
      </c>
      <c r="N517">
        <v>11</v>
      </c>
      <c r="O517">
        <v>0</v>
      </c>
      <c r="P517">
        <v>1</v>
      </c>
      <c r="Q517">
        <v>463</v>
      </c>
      <c r="R517">
        <v>4</v>
      </c>
      <c r="S517">
        <v>466</v>
      </c>
      <c r="T517">
        <v>0</v>
      </c>
      <c r="U517">
        <v>795</v>
      </c>
      <c r="V517">
        <v>1</v>
      </c>
      <c r="AE517" t="s">
        <v>7739</v>
      </c>
      <c r="AF517" t="s">
        <v>10572</v>
      </c>
      <c r="AG517" t="s">
        <v>10573</v>
      </c>
      <c r="BL517" t="s">
        <v>8538</v>
      </c>
      <c r="BM517" t="s">
        <v>8539</v>
      </c>
      <c r="BN517" t="s">
        <v>8540</v>
      </c>
      <c r="BO517" t="s">
        <v>8541</v>
      </c>
      <c r="BP517">
        <v>1720171</v>
      </c>
      <c r="BQ517" t="s">
        <v>7737</v>
      </c>
      <c r="BR517" t="s">
        <v>7940</v>
      </c>
      <c r="BS517">
        <v>97.408000000000001</v>
      </c>
      <c r="BT517">
        <v>1447</v>
      </c>
      <c r="BU517">
        <v>463</v>
      </c>
      <c r="BV517">
        <v>12</v>
      </c>
      <c r="BW517">
        <v>0</v>
      </c>
      <c r="BX517">
        <v>1</v>
      </c>
      <c r="BY517">
        <v>463</v>
      </c>
      <c r="BZ517">
        <v>891</v>
      </c>
      <c r="CA517">
        <v>1353</v>
      </c>
      <c r="CB517">
        <v>0</v>
      </c>
      <c r="CC517">
        <v>789</v>
      </c>
      <c r="CD517">
        <v>4</v>
      </c>
      <c r="CM517" t="s">
        <v>7746</v>
      </c>
      <c r="CN517" t="s">
        <v>8541</v>
      </c>
      <c r="CO517" t="s">
        <v>8542</v>
      </c>
    </row>
    <row r="518" spans="1:103" hidden="1" x14ac:dyDescent="0.25">
      <c r="A518" t="s">
        <v>1683</v>
      </c>
      <c r="B518">
        <v>100</v>
      </c>
      <c r="C518" t="s">
        <v>10574</v>
      </c>
      <c r="D518" t="s">
        <v>10575</v>
      </c>
      <c r="E518" t="s">
        <v>43</v>
      </c>
      <c r="F518" t="s">
        <v>10576</v>
      </c>
      <c r="G518" t="s">
        <v>7736</v>
      </c>
      <c r="H518">
        <v>77133</v>
      </c>
      <c r="I518" t="s">
        <v>7737</v>
      </c>
      <c r="J518" t="s">
        <v>7738</v>
      </c>
      <c r="K518">
        <v>100</v>
      </c>
      <c r="L518">
        <v>1381</v>
      </c>
      <c r="M518">
        <v>465</v>
      </c>
      <c r="N518">
        <v>0</v>
      </c>
      <c r="O518">
        <v>0</v>
      </c>
      <c r="P518">
        <v>1</v>
      </c>
      <c r="Q518">
        <v>465</v>
      </c>
      <c r="R518">
        <v>909</v>
      </c>
      <c r="S518">
        <v>1373</v>
      </c>
      <c r="T518">
        <v>0</v>
      </c>
      <c r="U518">
        <v>859</v>
      </c>
      <c r="V518">
        <v>1</v>
      </c>
      <c r="AE518" t="s">
        <v>7739</v>
      </c>
      <c r="AF518" t="s">
        <v>7736</v>
      </c>
      <c r="AG518" t="s">
        <v>7740</v>
      </c>
      <c r="BL518" t="s">
        <v>10577</v>
      </c>
      <c r="BM518" t="s">
        <v>10578</v>
      </c>
      <c r="BN518" t="s">
        <v>10579</v>
      </c>
      <c r="BO518" t="s">
        <v>7780</v>
      </c>
      <c r="BP518">
        <v>13136</v>
      </c>
      <c r="BQ518" t="s">
        <v>7737</v>
      </c>
      <c r="BR518" t="s">
        <v>7738</v>
      </c>
      <c r="BS518">
        <v>98.018000000000001</v>
      </c>
      <c r="BT518">
        <v>1363</v>
      </c>
      <c r="BU518">
        <v>454</v>
      </c>
      <c r="BV518">
        <v>9</v>
      </c>
      <c r="BW518">
        <v>0</v>
      </c>
      <c r="BX518">
        <v>1</v>
      </c>
      <c r="BY518">
        <v>454</v>
      </c>
      <c r="BZ518">
        <v>910</v>
      </c>
      <c r="CA518">
        <v>1363</v>
      </c>
      <c r="CB518">
        <v>0</v>
      </c>
      <c r="CC518">
        <v>789</v>
      </c>
      <c r="CD518">
        <v>78</v>
      </c>
      <c r="CM518" t="s">
        <v>7746</v>
      </c>
      <c r="CN518" t="s">
        <v>7780</v>
      </c>
      <c r="CO518" t="s">
        <v>7740</v>
      </c>
    </row>
    <row r="519" spans="1:103" hidden="1" x14ac:dyDescent="0.25">
      <c r="A519" t="s">
        <v>1684</v>
      </c>
      <c r="B519">
        <v>100</v>
      </c>
      <c r="C519" t="s">
        <v>10580</v>
      </c>
      <c r="D519" t="s">
        <v>10581</v>
      </c>
      <c r="E519" t="s">
        <v>68</v>
      </c>
      <c r="F519" t="s">
        <v>10582</v>
      </c>
      <c r="G519" t="s">
        <v>7736</v>
      </c>
      <c r="H519">
        <v>77133</v>
      </c>
      <c r="I519" t="s">
        <v>7737</v>
      </c>
      <c r="J519" t="s">
        <v>7738</v>
      </c>
      <c r="K519">
        <v>98.481999999999999</v>
      </c>
      <c r="L519">
        <v>1453</v>
      </c>
      <c r="M519">
        <v>461</v>
      </c>
      <c r="N519">
        <v>7</v>
      </c>
      <c r="O519">
        <v>0</v>
      </c>
      <c r="P519">
        <v>1</v>
      </c>
      <c r="Q519">
        <v>461</v>
      </c>
      <c r="R519">
        <v>893</v>
      </c>
      <c r="S519">
        <v>1353</v>
      </c>
      <c r="T519">
        <v>0</v>
      </c>
      <c r="U519">
        <v>813</v>
      </c>
      <c r="V519">
        <v>1</v>
      </c>
      <c r="AE519" t="s">
        <v>7739</v>
      </c>
      <c r="AF519" t="s">
        <v>7736</v>
      </c>
      <c r="AG519" t="s">
        <v>7740</v>
      </c>
      <c r="BL519" t="s">
        <v>10583</v>
      </c>
      <c r="BM519" t="s">
        <v>10584</v>
      </c>
      <c r="BN519" t="s">
        <v>10585</v>
      </c>
      <c r="BO519" t="s">
        <v>10586</v>
      </c>
      <c r="BP519">
        <v>1888168</v>
      </c>
      <c r="BQ519" t="s">
        <v>7737</v>
      </c>
      <c r="BR519" t="s">
        <v>7952</v>
      </c>
      <c r="BS519">
        <v>98.265000000000001</v>
      </c>
      <c r="BT519">
        <v>1400</v>
      </c>
      <c r="BU519">
        <v>461</v>
      </c>
      <c r="BV519">
        <v>8</v>
      </c>
      <c r="BW519">
        <v>0</v>
      </c>
      <c r="BX519">
        <v>1</v>
      </c>
      <c r="BY519">
        <v>461</v>
      </c>
      <c r="BZ519">
        <v>865</v>
      </c>
      <c r="CA519">
        <v>1325</v>
      </c>
      <c r="CB519">
        <v>0</v>
      </c>
      <c r="CC519">
        <v>808</v>
      </c>
      <c r="CD519">
        <v>20</v>
      </c>
      <c r="CM519" t="s">
        <v>7746</v>
      </c>
      <c r="CN519" t="s">
        <v>10586</v>
      </c>
      <c r="CO519" t="s">
        <v>10587</v>
      </c>
    </row>
    <row r="520" spans="1:103" hidden="1" x14ac:dyDescent="0.25">
      <c r="A520" t="s">
        <v>1685</v>
      </c>
      <c r="B520">
        <v>100</v>
      </c>
      <c r="C520" t="s">
        <v>10588</v>
      </c>
      <c r="D520" t="s">
        <v>10589</v>
      </c>
      <c r="E520" t="s">
        <v>54</v>
      </c>
      <c r="F520" t="s">
        <v>10590</v>
      </c>
      <c r="G520" t="s">
        <v>3219</v>
      </c>
      <c r="H520">
        <v>100272</v>
      </c>
      <c r="I520" t="s">
        <v>3202</v>
      </c>
      <c r="J520" t="s">
        <v>7765</v>
      </c>
      <c r="K520">
        <v>100</v>
      </c>
      <c r="L520">
        <v>1799</v>
      </c>
      <c r="M520">
        <v>482</v>
      </c>
      <c r="N520">
        <v>0</v>
      </c>
      <c r="O520">
        <v>0</v>
      </c>
      <c r="P520">
        <v>1</v>
      </c>
      <c r="Q520">
        <v>482</v>
      </c>
      <c r="R520">
        <v>1153</v>
      </c>
      <c r="S520">
        <v>1634</v>
      </c>
      <c r="T520">
        <v>0</v>
      </c>
      <c r="U520">
        <v>891</v>
      </c>
      <c r="V520">
        <v>1</v>
      </c>
      <c r="W520" t="s">
        <v>3202</v>
      </c>
      <c r="X520" t="s">
        <v>3204</v>
      </c>
      <c r="Y520" t="s">
        <v>3205</v>
      </c>
      <c r="Z520" t="s">
        <v>3207</v>
      </c>
      <c r="AA520" t="s">
        <v>3446</v>
      </c>
      <c r="AB520" t="s">
        <v>3447</v>
      </c>
      <c r="AC520" t="s">
        <v>3448</v>
      </c>
      <c r="AD520" t="s">
        <v>3449</v>
      </c>
      <c r="AE520" t="s">
        <v>7739</v>
      </c>
      <c r="AF520" t="s">
        <v>3219</v>
      </c>
      <c r="AG520" t="s">
        <v>7766</v>
      </c>
      <c r="AH520" t="s">
        <v>10588</v>
      </c>
      <c r="AI520" t="s">
        <v>10589</v>
      </c>
      <c r="AJ520" t="s">
        <v>10590</v>
      </c>
      <c r="AK520" t="s">
        <v>3219</v>
      </c>
      <c r="AL520">
        <v>100272</v>
      </c>
      <c r="AM520" t="s">
        <v>3202</v>
      </c>
      <c r="AN520" t="s">
        <v>7765</v>
      </c>
      <c r="AO520">
        <v>100</v>
      </c>
      <c r="AP520">
        <v>1799</v>
      </c>
      <c r="AQ520">
        <v>482</v>
      </c>
      <c r="AR520">
        <v>0</v>
      </c>
      <c r="AS520">
        <v>0</v>
      </c>
      <c r="AT520">
        <v>1</v>
      </c>
      <c r="AU520">
        <v>482</v>
      </c>
      <c r="AV520">
        <v>1153</v>
      </c>
      <c r="AW520">
        <v>1634</v>
      </c>
      <c r="AX520">
        <v>0</v>
      </c>
      <c r="AY520">
        <v>891</v>
      </c>
      <c r="AZ520">
        <v>1</v>
      </c>
      <c r="BA520" t="s">
        <v>3202</v>
      </c>
      <c r="BB520" t="s">
        <v>3204</v>
      </c>
      <c r="BC520" t="s">
        <v>3205</v>
      </c>
      <c r="BD520" t="s">
        <v>3207</v>
      </c>
      <c r="BE520" t="s">
        <v>3446</v>
      </c>
      <c r="BF520" t="s">
        <v>3447</v>
      </c>
      <c r="BG520" t="s">
        <v>3448</v>
      </c>
      <c r="BH520" t="s">
        <v>3449</v>
      </c>
      <c r="BI520" t="s">
        <v>7739</v>
      </c>
      <c r="BJ520" t="s">
        <v>3219</v>
      </c>
      <c r="BK520" t="s">
        <v>7766</v>
      </c>
      <c r="BL520" t="s">
        <v>10591</v>
      </c>
      <c r="BM520" t="s">
        <v>10592</v>
      </c>
      <c r="BN520" t="s">
        <v>10593</v>
      </c>
      <c r="BO520" t="s">
        <v>10594</v>
      </c>
      <c r="BP520">
        <v>66471</v>
      </c>
      <c r="BQ520" t="s">
        <v>3202</v>
      </c>
      <c r="BR520" t="s">
        <v>7760</v>
      </c>
      <c r="BS520">
        <v>98.962999999999994</v>
      </c>
      <c r="BT520">
        <v>1777</v>
      </c>
      <c r="BU520">
        <v>482</v>
      </c>
      <c r="BV520">
        <v>5</v>
      </c>
      <c r="BW520">
        <v>0</v>
      </c>
      <c r="BX520">
        <v>1</v>
      </c>
      <c r="BY520">
        <v>482</v>
      </c>
      <c r="BZ520">
        <v>1130</v>
      </c>
      <c r="CA520">
        <v>1611</v>
      </c>
      <c r="CB520">
        <v>0</v>
      </c>
      <c r="CC520">
        <v>863</v>
      </c>
      <c r="CD520">
        <v>13</v>
      </c>
      <c r="CE520" t="s">
        <v>3202</v>
      </c>
      <c r="CF520" t="s">
        <v>3204</v>
      </c>
      <c r="CG520" t="s">
        <v>3205</v>
      </c>
      <c r="CH520" t="s">
        <v>3207</v>
      </c>
      <c r="CI520" t="s">
        <v>3208</v>
      </c>
      <c r="CJ520" t="s">
        <v>3209</v>
      </c>
      <c r="CK520" t="s">
        <v>4063</v>
      </c>
      <c r="CL520" t="s">
        <v>10595</v>
      </c>
      <c r="CM520" t="s">
        <v>7746</v>
      </c>
      <c r="CN520" t="s">
        <v>10594</v>
      </c>
      <c r="CO520" t="s">
        <v>10596</v>
      </c>
      <c r="CP520" t="s">
        <v>3202</v>
      </c>
      <c r="CQ520" t="s">
        <v>3204</v>
      </c>
      <c r="CR520" t="s">
        <v>3205</v>
      </c>
      <c r="CS520" t="s">
        <v>3207</v>
      </c>
      <c r="CT520" t="s">
        <v>3446</v>
      </c>
      <c r="CU520" t="s">
        <v>3447</v>
      </c>
      <c r="CV520" t="s">
        <v>3448</v>
      </c>
      <c r="CW520">
        <v>37</v>
      </c>
      <c r="CX520">
        <v>31633</v>
      </c>
      <c r="CY520" t="s">
        <v>10597</v>
      </c>
    </row>
    <row r="521" spans="1:103" x14ac:dyDescent="0.25">
      <c r="A521" t="s">
        <v>1686</v>
      </c>
      <c r="B521">
        <v>102</v>
      </c>
      <c r="C521" t="s">
        <v>10598</v>
      </c>
      <c r="D521" t="s">
        <v>10599</v>
      </c>
      <c r="E521" t="s">
        <v>32</v>
      </c>
      <c r="F521" t="s">
        <v>10600</v>
      </c>
      <c r="G521" t="s">
        <v>4027</v>
      </c>
      <c r="H521">
        <v>203449</v>
      </c>
      <c r="I521" t="s">
        <v>3202</v>
      </c>
      <c r="J521" t="s">
        <v>7765</v>
      </c>
      <c r="K521">
        <v>99.134</v>
      </c>
      <c r="L521">
        <v>1307</v>
      </c>
      <c r="M521">
        <v>462</v>
      </c>
      <c r="N521">
        <v>4</v>
      </c>
      <c r="O521">
        <v>0</v>
      </c>
      <c r="P521">
        <v>1</v>
      </c>
      <c r="Q521">
        <v>462</v>
      </c>
      <c r="R521">
        <v>830</v>
      </c>
      <c r="S521">
        <v>1291</v>
      </c>
      <c r="T521">
        <v>0</v>
      </c>
      <c r="U521">
        <v>832</v>
      </c>
      <c r="V521">
        <v>1</v>
      </c>
      <c r="AE521" t="s">
        <v>7739</v>
      </c>
      <c r="AF521" t="s">
        <v>4027</v>
      </c>
      <c r="AG521" t="s">
        <v>7766</v>
      </c>
      <c r="BL521" t="s">
        <v>10601</v>
      </c>
      <c r="BM521" t="s">
        <v>10602</v>
      </c>
      <c r="BN521" t="s">
        <v>10603</v>
      </c>
      <c r="BO521" t="s">
        <v>7780</v>
      </c>
      <c r="BP521">
        <v>13136</v>
      </c>
      <c r="BQ521" t="s">
        <v>7737</v>
      </c>
      <c r="BR521" t="s">
        <v>7738</v>
      </c>
      <c r="BS521">
        <v>99.113</v>
      </c>
      <c r="BT521">
        <v>1290</v>
      </c>
      <c r="BU521">
        <v>451</v>
      </c>
      <c r="BV521">
        <v>4</v>
      </c>
      <c r="BW521">
        <v>0</v>
      </c>
      <c r="BX521">
        <v>1</v>
      </c>
      <c r="BY521">
        <v>451</v>
      </c>
      <c r="BZ521">
        <v>840</v>
      </c>
      <c r="CA521">
        <v>1290</v>
      </c>
      <c r="CB521">
        <v>0</v>
      </c>
      <c r="CC521">
        <v>811</v>
      </c>
      <c r="CD521">
        <v>7</v>
      </c>
      <c r="CM521" t="s">
        <v>7746</v>
      </c>
      <c r="CN521" t="s">
        <v>7780</v>
      </c>
      <c r="CO521" t="s">
        <v>7740</v>
      </c>
    </row>
    <row r="522" spans="1:103" hidden="1" x14ac:dyDescent="0.25">
      <c r="A522" t="s">
        <v>1687</v>
      </c>
      <c r="B522">
        <v>100</v>
      </c>
      <c r="C522" t="s">
        <v>10604</v>
      </c>
      <c r="D522" t="s">
        <v>10605</v>
      </c>
      <c r="E522" t="s">
        <v>213</v>
      </c>
      <c r="F522" t="s">
        <v>10606</v>
      </c>
      <c r="G522" t="s">
        <v>7736</v>
      </c>
      <c r="H522">
        <v>77133</v>
      </c>
      <c r="I522" t="s">
        <v>7737</v>
      </c>
      <c r="J522" t="s">
        <v>7738</v>
      </c>
      <c r="K522">
        <v>98.081000000000003</v>
      </c>
      <c r="L522">
        <v>1352</v>
      </c>
      <c r="M522">
        <v>469</v>
      </c>
      <c r="N522">
        <v>9</v>
      </c>
      <c r="O522">
        <v>0</v>
      </c>
      <c r="P522">
        <v>1</v>
      </c>
      <c r="Q522">
        <v>469</v>
      </c>
      <c r="R522">
        <v>876</v>
      </c>
      <c r="S522">
        <v>1344</v>
      </c>
      <c r="T522">
        <v>0</v>
      </c>
      <c r="U522">
        <v>817</v>
      </c>
      <c r="V522">
        <v>1</v>
      </c>
      <c r="AE522" t="s">
        <v>7739</v>
      </c>
      <c r="AF522" t="s">
        <v>7736</v>
      </c>
      <c r="AG522" t="s">
        <v>7740</v>
      </c>
      <c r="BL522" t="s">
        <v>10607</v>
      </c>
      <c r="BM522" t="s">
        <v>10608</v>
      </c>
      <c r="BN522" t="s">
        <v>10609</v>
      </c>
      <c r="BO522" t="s">
        <v>10610</v>
      </c>
      <c r="BP522">
        <v>980251</v>
      </c>
      <c r="BQ522" t="s">
        <v>7737</v>
      </c>
      <c r="BR522" t="s">
        <v>8797</v>
      </c>
      <c r="BS522">
        <v>93.816999999999993</v>
      </c>
      <c r="BT522">
        <v>1439</v>
      </c>
      <c r="BU522">
        <v>469</v>
      </c>
      <c r="BV522">
        <v>29</v>
      </c>
      <c r="BW522">
        <v>0</v>
      </c>
      <c r="BX522">
        <v>1</v>
      </c>
      <c r="BY522">
        <v>469</v>
      </c>
      <c r="BZ522">
        <v>873</v>
      </c>
      <c r="CA522">
        <v>1341</v>
      </c>
      <c r="CB522">
        <v>0</v>
      </c>
      <c r="CC522">
        <v>706</v>
      </c>
      <c r="CD522">
        <v>73</v>
      </c>
      <c r="CM522" t="s">
        <v>7746</v>
      </c>
      <c r="CN522" t="s">
        <v>10611</v>
      </c>
      <c r="CO522" t="s">
        <v>10612</v>
      </c>
    </row>
    <row r="523" spans="1:103" hidden="1" x14ac:dyDescent="0.25">
      <c r="A523" t="s">
        <v>1688</v>
      </c>
      <c r="B523">
        <v>100</v>
      </c>
      <c r="C523" t="s">
        <v>8120</v>
      </c>
      <c r="D523" t="s">
        <v>8121</v>
      </c>
      <c r="E523" t="s">
        <v>92</v>
      </c>
      <c r="F523" t="s">
        <v>8122</v>
      </c>
      <c r="G523" t="s">
        <v>8123</v>
      </c>
      <c r="H523">
        <v>1112348</v>
      </c>
      <c r="I523" t="s">
        <v>3202</v>
      </c>
      <c r="J523" t="s">
        <v>8067</v>
      </c>
      <c r="K523">
        <v>97.903999999999996</v>
      </c>
      <c r="L523">
        <v>1575</v>
      </c>
      <c r="M523">
        <v>477</v>
      </c>
      <c r="N523">
        <v>9</v>
      </c>
      <c r="O523">
        <v>1</v>
      </c>
      <c r="P523">
        <v>1</v>
      </c>
      <c r="Q523">
        <v>477</v>
      </c>
      <c r="R523">
        <v>1062</v>
      </c>
      <c r="S523">
        <v>1537</v>
      </c>
      <c r="T523">
        <v>0</v>
      </c>
      <c r="U523">
        <v>824</v>
      </c>
      <c r="V523">
        <v>1</v>
      </c>
      <c r="W523" t="s">
        <v>3202</v>
      </c>
      <c r="X523" t="s">
        <v>3214</v>
      </c>
      <c r="Y523" t="s">
        <v>3220</v>
      </c>
      <c r="Z523" t="s">
        <v>3221</v>
      </c>
      <c r="AA523" t="s">
        <v>3222</v>
      </c>
      <c r="AB523" t="s">
        <v>3223</v>
      </c>
      <c r="AC523" t="s">
        <v>3283</v>
      </c>
      <c r="AD523" t="s">
        <v>3284</v>
      </c>
      <c r="AE523" t="s">
        <v>7746</v>
      </c>
      <c r="AF523" t="s">
        <v>8123</v>
      </c>
      <c r="AG523" t="s">
        <v>8124</v>
      </c>
      <c r="AH523" t="s">
        <v>8120</v>
      </c>
      <c r="AI523" t="s">
        <v>8121</v>
      </c>
      <c r="AJ523" t="s">
        <v>8122</v>
      </c>
      <c r="AK523" t="s">
        <v>8123</v>
      </c>
      <c r="AL523">
        <v>1112348</v>
      </c>
      <c r="AM523" t="s">
        <v>3202</v>
      </c>
      <c r="AN523" t="s">
        <v>8067</v>
      </c>
      <c r="AO523">
        <v>97.903999999999996</v>
      </c>
      <c r="AP523">
        <v>1575</v>
      </c>
      <c r="AQ523">
        <v>477</v>
      </c>
      <c r="AR523">
        <v>9</v>
      </c>
      <c r="AS523">
        <v>1</v>
      </c>
      <c r="AT523">
        <v>1</v>
      </c>
      <c r="AU523">
        <v>477</v>
      </c>
      <c r="AV523">
        <v>1062</v>
      </c>
      <c r="AW523">
        <v>1537</v>
      </c>
      <c r="AX523">
        <v>0</v>
      </c>
      <c r="AY523">
        <v>824</v>
      </c>
      <c r="AZ523">
        <v>1</v>
      </c>
      <c r="BA523" t="s">
        <v>3202</v>
      </c>
      <c r="BB523" t="s">
        <v>3214</v>
      </c>
      <c r="BC523" t="s">
        <v>3220</v>
      </c>
      <c r="BD523" t="s">
        <v>3221</v>
      </c>
      <c r="BE523" t="s">
        <v>3222</v>
      </c>
      <c r="BF523" t="s">
        <v>3223</v>
      </c>
      <c r="BG523" t="s">
        <v>3283</v>
      </c>
      <c r="BH523" t="s">
        <v>3284</v>
      </c>
      <c r="BI523" t="s">
        <v>7746</v>
      </c>
      <c r="BJ523" t="s">
        <v>8123</v>
      </c>
      <c r="BK523" t="s">
        <v>8124</v>
      </c>
      <c r="BL523" t="s">
        <v>8120</v>
      </c>
      <c r="BM523" t="s">
        <v>8121</v>
      </c>
      <c r="BN523" t="s">
        <v>8122</v>
      </c>
      <c r="BO523" t="s">
        <v>8123</v>
      </c>
      <c r="BP523">
        <v>1112348</v>
      </c>
      <c r="BQ523" t="s">
        <v>3202</v>
      </c>
      <c r="BR523" t="s">
        <v>8067</v>
      </c>
      <c r="BS523">
        <v>97.903999999999996</v>
      </c>
      <c r="BT523">
        <v>1575</v>
      </c>
      <c r="BU523">
        <v>477</v>
      </c>
      <c r="BV523">
        <v>9</v>
      </c>
      <c r="BW523">
        <v>1</v>
      </c>
      <c r="BX523">
        <v>1</v>
      </c>
      <c r="BY523">
        <v>477</v>
      </c>
      <c r="BZ523">
        <v>1062</v>
      </c>
      <c r="CA523">
        <v>1537</v>
      </c>
      <c r="CB523">
        <v>0</v>
      </c>
      <c r="CC523">
        <v>824</v>
      </c>
      <c r="CD523">
        <v>1</v>
      </c>
      <c r="CE523" t="s">
        <v>3202</v>
      </c>
      <c r="CF523" t="s">
        <v>3214</v>
      </c>
      <c r="CG523" t="s">
        <v>3220</v>
      </c>
      <c r="CH523" t="s">
        <v>3221</v>
      </c>
      <c r="CI523" t="s">
        <v>3222</v>
      </c>
      <c r="CJ523" t="s">
        <v>3223</v>
      </c>
      <c r="CK523" t="s">
        <v>3283</v>
      </c>
      <c r="CL523" t="s">
        <v>3284</v>
      </c>
      <c r="CM523" t="s">
        <v>7746</v>
      </c>
      <c r="CN523" t="s">
        <v>8123</v>
      </c>
      <c r="CO523" t="s">
        <v>8124</v>
      </c>
      <c r="CP523" t="s">
        <v>3202</v>
      </c>
      <c r="CQ523" t="s">
        <v>3214</v>
      </c>
      <c r="CR523" t="s">
        <v>3220</v>
      </c>
      <c r="CS523" t="s">
        <v>3221</v>
      </c>
      <c r="CT523" t="s">
        <v>3222</v>
      </c>
      <c r="CU523" t="s">
        <v>3223</v>
      </c>
      <c r="CV523" t="s">
        <v>8096</v>
      </c>
      <c r="CW523">
        <v>95</v>
      </c>
      <c r="CX523">
        <v>76218</v>
      </c>
    </row>
    <row r="524" spans="1:103" hidden="1" x14ac:dyDescent="0.25">
      <c r="A524" t="s">
        <v>1689</v>
      </c>
      <c r="B524">
        <v>101</v>
      </c>
      <c r="C524" t="s">
        <v>10613</v>
      </c>
      <c r="D524" t="s">
        <v>10614</v>
      </c>
      <c r="E524" t="s">
        <v>515</v>
      </c>
      <c r="F524" t="s">
        <v>10615</v>
      </c>
      <c r="G524" t="s">
        <v>7784</v>
      </c>
      <c r="H524">
        <v>56765</v>
      </c>
      <c r="I524" t="s">
        <v>7737</v>
      </c>
      <c r="J524" t="s">
        <v>7738</v>
      </c>
      <c r="K524">
        <v>99.352999999999994</v>
      </c>
      <c r="L524">
        <v>1373</v>
      </c>
      <c r="M524">
        <v>464</v>
      </c>
      <c r="N524">
        <v>3</v>
      </c>
      <c r="O524">
        <v>0</v>
      </c>
      <c r="P524">
        <v>1</v>
      </c>
      <c r="Q524">
        <v>464</v>
      </c>
      <c r="R524">
        <v>894</v>
      </c>
      <c r="S524">
        <v>1357</v>
      </c>
      <c r="T524">
        <v>0</v>
      </c>
      <c r="U524">
        <v>841</v>
      </c>
      <c r="V524">
        <v>1</v>
      </c>
      <c r="AE524" t="s">
        <v>7739</v>
      </c>
      <c r="AF524" t="s">
        <v>7784</v>
      </c>
      <c r="AG524" t="s">
        <v>7740</v>
      </c>
      <c r="BL524" t="s">
        <v>10616</v>
      </c>
      <c r="BM524" t="s">
        <v>10617</v>
      </c>
      <c r="BN524" t="s">
        <v>10618</v>
      </c>
      <c r="BO524" t="s">
        <v>10619</v>
      </c>
      <c r="BP524">
        <v>29510</v>
      </c>
      <c r="BQ524" t="s">
        <v>7737</v>
      </c>
      <c r="BR524" t="s">
        <v>10620</v>
      </c>
      <c r="BS524">
        <v>89.914000000000001</v>
      </c>
      <c r="BT524">
        <v>1506</v>
      </c>
      <c r="BU524">
        <v>466</v>
      </c>
      <c r="BV524">
        <v>42</v>
      </c>
      <c r="BW524">
        <v>4</v>
      </c>
      <c r="BX524">
        <v>1</v>
      </c>
      <c r="BY524">
        <v>464</v>
      </c>
      <c r="BZ524">
        <v>897</v>
      </c>
      <c r="CA524">
        <v>1359</v>
      </c>
      <c r="CB524" s="4">
        <v>3.56E-166</v>
      </c>
      <c r="CC524">
        <v>595</v>
      </c>
      <c r="CD524">
        <v>51</v>
      </c>
      <c r="CM524" t="s">
        <v>7746</v>
      </c>
      <c r="CN524" t="s">
        <v>10619</v>
      </c>
      <c r="CO524" t="s">
        <v>10621</v>
      </c>
    </row>
    <row r="525" spans="1:103" hidden="1" x14ac:dyDescent="0.25">
      <c r="A525" t="s">
        <v>1690</v>
      </c>
      <c r="B525">
        <v>100</v>
      </c>
      <c r="C525" t="s">
        <v>10622</v>
      </c>
      <c r="D525" t="s">
        <v>10623</v>
      </c>
      <c r="E525" t="s">
        <v>177</v>
      </c>
      <c r="F525" t="s">
        <v>10624</v>
      </c>
      <c r="G525" t="s">
        <v>7784</v>
      </c>
      <c r="H525">
        <v>56765</v>
      </c>
      <c r="I525" t="s">
        <v>7737</v>
      </c>
      <c r="J525" t="s">
        <v>7738</v>
      </c>
      <c r="K525">
        <v>100</v>
      </c>
      <c r="L525">
        <v>1483</v>
      </c>
      <c r="M525">
        <v>464</v>
      </c>
      <c r="N525">
        <v>0</v>
      </c>
      <c r="O525">
        <v>0</v>
      </c>
      <c r="P525">
        <v>1</v>
      </c>
      <c r="Q525">
        <v>464</v>
      </c>
      <c r="R525">
        <v>910</v>
      </c>
      <c r="S525">
        <v>1373</v>
      </c>
      <c r="T525">
        <v>0</v>
      </c>
      <c r="U525">
        <v>857</v>
      </c>
      <c r="V525">
        <v>1</v>
      </c>
      <c r="AE525" t="s">
        <v>7739</v>
      </c>
      <c r="AF525" t="s">
        <v>7784</v>
      </c>
      <c r="AG525" t="s">
        <v>7740</v>
      </c>
    </row>
    <row r="526" spans="1:103" hidden="1" x14ac:dyDescent="0.25">
      <c r="A526" t="s">
        <v>1691</v>
      </c>
      <c r="B526">
        <v>100</v>
      </c>
      <c r="C526" t="s">
        <v>10625</v>
      </c>
      <c r="D526" t="s">
        <v>10626</v>
      </c>
      <c r="E526" t="s">
        <v>376</v>
      </c>
      <c r="F526" t="s">
        <v>10627</v>
      </c>
      <c r="G526" t="s">
        <v>10628</v>
      </c>
      <c r="H526">
        <v>1607871</v>
      </c>
      <c r="I526" t="s">
        <v>3202</v>
      </c>
      <c r="J526" t="s">
        <v>9463</v>
      </c>
      <c r="K526">
        <v>99.162999999999997</v>
      </c>
      <c r="L526">
        <v>1558</v>
      </c>
      <c r="M526">
        <v>478</v>
      </c>
      <c r="N526">
        <v>4</v>
      </c>
      <c r="O526">
        <v>0</v>
      </c>
      <c r="P526">
        <v>1</v>
      </c>
      <c r="Q526">
        <v>478</v>
      </c>
      <c r="R526">
        <v>1033</v>
      </c>
      <c r="S526">
        <v>1510</v>
      </c>
      <c r="T526">
        <v>0</v>
      </c>
      <c r="U526">
        <v>861</v>
      </c>
      <c r="V526">
        <v>1</v>
      </c>
      <c r="W526" t="s">
        <v>3202</v>
      </c>
      <c r="X526" t="s">
        <v>3204</v>
      </c>
      <c r="Y526" t="s">
        <v>3324</v>
      </c>
      <c r="Z526" t="s">
        <v>3326</v>
      </c>
      <c r="AA526" t="s">
        <v>3599</v>
      </c>
      <c r="AB526" t="s">
        <v>3651</v>
      </c>
      <c r="AC526" t="s">
        <v>4386</v>
      </c>
      <c r="AD526" t="s">
        <v>4387</v>
      </c>
      <c r="AE526" t="s">
        <v>7746</v>
      </c>
      <c r="AF526" t="s">
        <v>10628</v>
      </c>
      <c r="AG526" t="s">
        <v>10351</v>
      </c>
      <c r="AH526" t="s">
        <v>10625</v>
      </c>
      <c r="AI526" t="s">
        <v>10626</v>
      </c>
      <c r="AJ526" t="s">
        <v>10627</v>
      </c>
      <c r="AK526" t="s">
        <v>10628</v>
      </c>
      <c r="AL526">
        <v>1607871</v>
      </c>
      <c r="AM526" t="s">
        <v>3202</v>
      </c>
      <c r="AN526" t="s">
        <v>9463</v>
      </c>
      <c r="AO526">
        <v>99.162999999999997</v>
      </c>
      <c r="AP526">
        <v>1558</v>
      </c>
      <c r="AQ526">
        <v>478</v>
      </c>
      <c r="AR526">
        <v>4</v>
      </c>
      <c r="AS526">
        <v>0</v>
      </c>
      <c r="AT526">
        <v>1</v>
      </c>
      <c r="AU526">
        <v>478</v>
      </c>
      <c r="AV526">
        <v>1033</v>
      </c>
      <c r="AW526">
        <v>1510</v>
      </c>
      <c r="AX526">
        <v>0</v>
      </c>
      <c r="AY526">
        <v>861</v>
      </c>
      <c r="AZ526">
        <v>1</v>
      </c>
      <c r="BA526" t="s">
        <v>3202</v>
      </c>
      <c r="BB526" t="s">
        <v>3204</v>
      </c>
      <c r="BC526" t="s">
        <v>3324</v>
      </c>
      <c r="BD526" t="s">
        <v>3326</v>
      </c>
      <c r="BE526" t="s">
        <v>3599</v>
      </c>
      <c r="BF526" t="s">
        <v>3651</v>
      </c>
      <c r="BG526" t="s">
        <v>4386</v>
      </c>
      <c r="BH526" t="s">
        <v>4387</v>
      </c>
      <c r="BI526" t="s">
        <v>7746</v>
      </c>
      <c r="BJ526" t="s">
        <v>10628</v>
      </c>
      <c r="BK526" t="s">
        <v>10351</v>
      </c>
      <c r="BL526" t="s">
        <v>10625</v>
      </c>
      <c r="BM526" t="s">
        <v>10626</v>
      </c>
      <c r="BN526" t="s">
        <v>10627</v>
      </c>
      <c r="BO526" t="s">
        <v>10628</v>
      </c>
      <c r="BP526">
        <v>1607871</v>
      </c>
      <c r="BQ526" t="s">
        <v>3202</v>
      </c>
      <c r="BR526" t="s">
        <v>9463</v>
      </c>
      <c r="BS526">
        <v>99.162999999999997</v>
      </c>
      <c r="BT526">
        <v>1558</v>
      </c>
      <c r="BU526">
        <v>478</v>
      </c>
      <c r="BV526">
        <v>4</v>
      </c>
      <c r="BW526">
        <v>0</v>
      </c>
      <c r="BX526">
        <v>1</v>
      </c>
      <c r="BY526">
        <v>478</v>
      </c>
      <c r="BZ526">
        <v>1033</v>
      </c>
      <c r="CA526">
        <v>1510</v>
      </c>
      <c r="CB526">
        <v>0</v>
      </c>
      <c r="CC526">
        <v>861</v>
      </c>
      <c r="CD526">
        <v>1</v>
      </c>
      <c r="CE526" t="s">
        <v>3202</v>
      </c>
      <c r="CF526" t="s">
        <v>3204</v>
      </c>
      <c r="CG526" t="s">
        <v>3324</v>
      </c>
      <c r="CH526" t="s">
        <v>3326</v>
      </c>
      <c r="CI526" t="s">
        <v>3599</v>
      </c>
      <c r="CJ526" t="s">
        <v>3651</v>
      </c>
      <c r="CK526" t="s">
        <v>4386</v>
      </c>
      <c r="CL526" t="s">
        <v>4387</v>
      </c>
      <c r="CM526" t="s">
        <v>7746</v>
      </c>
      <c r="CN526" t="s">
        <v>10628</v>
      </c>
      <c r="CO526" t="s">
        <v>10351</v>
      </c>
      <c r="CP526" t="s">
        <v>3202</v>
      </c>
      <c r="CQ526" t="s">
        <v>3204</v>
      </c>
      <c r="CR526" t="s">
        <v>3324</v>
      </c>
      <c r="CS526" t="s">
        <v>3326</v>
      </c>
      <c r="CT526" t="s">
        <v>3599</v>
      </c>
      <c r="CU526" t="s">
        <v>3651</v>
      </c>
      <c r="CV526" t="s">
        <v>3652</v>
      </c>
      <c r="CW526">
        <v>35</v>
      </c>
      <c r="CX526">
        <v>29661</v>
      </c>
    </row>
    <row r="527" spans="1:103" hidden="1" x14ac:dyDescent="0.25">
      <c r="A527" t="s">
        <v>1692</v>
      </c>
      <c r="B527">
        <v>100</v>
      </c>
      <c r="C527" t="s">
        <v>9085</v>
      </c>
      <c r="D527" t="s">
        <v>9086</v>
      </c>
      <c r="E527" t="s">
        <v>132</v>
      </c>
      <c r="F527" t="s">
        <v>9087</v>
      </c>
      <c r="G527" t="s">
        <v>7736</v>
      </c>
      <c r="H527">
        <v>77133</v>
      </c>
      <c r="I527" t="s">
        <v>7737</v>
      </c>
      <c r="J527" t="s">
        <v>7738</v>
      </c>
      <c r="K527">
        <v>99.352999999999994</v>
      </c>
      <c r="L527">
        <v>857</v>
      </c>
      <c r="M527">
        <v>464</v>
      </c>
      <c r="N527">
        <v>3</v>
      </c>
      <c r="O527">
        <v>0</v>
      </c>
      <c r="P527">
        <v>1</v>
      </c>
      <c r="Q527">
        <v>464</v>
      </c>
      <c r="R527">
        <v>394</v>
      </c>
      <c r="S527">
        <v>857</v>
      </c>
      <c r="T527">
        <v>0</v>
      </c>
      <c r="U527">
        <v>841</v>
      </c>
      <c r="V527">
        <v>1</v>
      </c>
      <c r="AE527" t="s">
        <v>7739</v>
      </c>
      <c r="AF527" t="s">
        <v>7736</v>
      </c>
      <c r="AG527" t="s">
        <v>7740</v>
      </c>
      <c r="BL527" t="s">
        <v>8494</v>
      </c>
      <c r="BM527" t="s">
        <v>8495</v>
      </c>
      <c r="BN527" t="s">
        <v>8496</v>
      </c>
      <c r="BO527" t="s">
        <v>8497</v>
      </c>
      <c r="BP527">
        <v>1397111</v>
      </c>
      <c r="BQ527" t="s">
        <v>7737</v>
      </c>
      <c r="BR527" t="s">
        <v>7863</v>
      </c>
      <c r="BS527">
        <v>97.849000000000004</v>
      </c>
      <c r="BT527">
        <v>1434</v>
      </c>
      <c r="BU527">
        <v>465</v>
      </c>
      <c r="BV527">
        <v>10</v>
      </c>
      <c r="BW527">
        <v>0</v>
      </c>
      <c r="BX527">
        <v>1</v>
      </c>
      <c r="BY527">
        <v>465</v>
      </c>
      <c r="BZ527">
        <v>885</v>
      </c>
      <c r="CA527">
        <v>1349</v>
      </c>
      <c r="CB527">
        <v>0</v>
      </c>
      <c r="CC527">
        <v>804</v>
      </c>
      <c r="CD527">
        <v>19</v>
      </c>
      <c r="CM527" t="s">
        <v>7746</v>
      </c>
      <c r="CN527" t="s">
        <v>8497</v>
      </c>
      <c r="CO527" t="s">
        <v>8498</v>
      </c>
    </row>
    <row r="528" spans="1:103" hidden="1" x14ac:dyDescent="0.25">
      <c r="A528" t="s">
        <v>1693</v>
      </c>
      <c r="B528">
        <v>100</v>
      </c>
      <c r="C528" t="s">
        <v>10629</v>
      </c>
      <c r="D528" t="s">
        <v>10630</v>
      </c>
      <c r="E528" t="s">
        <v>34</v>
      </c>
      <c r="F528" t="s">
        <v>10631</v>
      </c>
      <c r="G528" t="s">
        <v>3219</v>
      </c>
      <c r="H528">
        <v>100272</v>
      </c>
      <c r="I528" t="s">
        <v>3202</v>
      </c>
      <c r="J528" t="s">
        <v>7765</v>
      </c>
      <c r="K528">
        <v>98.554000000000002</v>
      </c>
      <c r="L528">
        <v>1760</v>
      </c>
      <c r="M528">
        <v>484</v>
      </c>
      <c r="N528">
        <v>7</v>
      </c>
      <c r="O528">
        <v>0</v>
      </c>
      <c r="P528">
        <v>1</v>
      </c>
      <c r="Q528">
        <v>484</v>
      </c>
      <c r="R528">
        <v>1130</v>
      </c>
      <c r="S528">
        <v>1613</v>
      </c>
      <c r="T528">
        <v>0</v>
      </c>
      <c r="U528">
        <v>856</v>
      </c>
      <c r="V528">
        <v>1</v>
      </c>
      <c r="W528" t="s">
        <v>3202</v>
      </c>
      <c r="X528" t="s">
        <v>3204</v>
      </c>
      <c r="Y528" t="s">
        <v>3205</v>
      </c>
      <c r="Z528" t="s">
        <v>3349</v>
      </c>
      <c r="AA528" t="s">
        <v>3351</v>
      </c>
      <c r="AB528" t="s">
        <v>3352</v>
      </c>
      <c r="AC528" t="s">
        <v>3353</v>
      </c>
      <c r="AD528" t="s">
        <v>3354</v>
      </c>
      <c r="AE528" t="s">
        <v>7739</v>
      </c>
      <c r="AF528" t="s">
        <v>3219</v>
      </c>
      <c r="AG528" t="s">
        <v>7766</v>
      </c>
      <c r="AH528" t="s">
        <v>10629</v>
      </c>
      <c r="AI528" t="s">
        <v>10630</v>
      </c>
      <c r="AJ528" t="s">
        <v>10631</v>
      </c>
      <c r="AK528" t="s">
        <v>3219</v>
      </c>
      <c r="AL528">
        <v>100272</v>
      </c>
      <c r="AM528" t="s">
        <v>3202</v>
      </c>
      <c r="AN528" t="s">
        <v>7765</v>
      </c>
      <c r="AO528">
        <v>98.554000000000002</v>
      </c>
      <c r="AP528">
        <v>1760</v>
      </c>
      <c r="AQ528">
        <v>484</v>
      </c>
      <c r="AR528">
        <v>7</v>
      </c>
      <c r="AS528">
        <v>0</v>
      </c>
      <c r="AT528">
        <v>1</v>
      </c>
      <c r="AU528">
        <v>484</v>
      </c>
      <c r="AV528">
        <v>1130</v>
      </c>
      <c r="AW528">
        <v>1613</v>
      </c>
      <c r="AX528">
        <v>0</v>
      </c>
      <c r="AY528">
        <v>856</v>
      </c>
      <c r="AZ528">
        <v>1</v>
      </c>
      <c r="BA528" t="s">
        <v>3202</v>
      </c>
      <c r="BB528" t="s">
        <v>3204</v>
      </c>
      <c r="BC528" t="s">
        <v>3205</v>
      </c>
      <c r="BD528" t="s">
        <v>3349</v>
      </c>
      <c r="BE528" t="s">
        <v>3351</v>
      </c>
      <c r="BF528" t="s">
        <v>3352</v>
      </c>
      <c r="BG528" t="s">
        <v>3353</v>
      </c>
      <c r="BH528" t="s">
        <v>3354</v>
      </c>
      <c r="BI528" t="s">
        <v>7739</v>
      </c>
      <c r="BJ528" t="s">
        <v>3219</v>
      </c>
      <c r="BK528" t="s">
        <v>7766</v>
      </c>
      <c r="CP528" t="s">
        <v>3202</v>
      </c>
      <c r="CQ528" t="s">
        <v>3204</v>
      </c>
      <c r="CR528" t="s">
        <v>3205</v>
      </c>
      <c r="CS528" t="s">
        <v>3349</v>
      </c>
      <c r="CT528" t="s">
        <v>3351</v>
      </c>
      <c r="CU528" t="s">
        <v>3352</v>
      </c>
      <c r="CV528" t="s">
        <v>3353</v>
      </c>
      <c r="CW528">
        <v>92</v>
      </c>
      <c r="CX528">
        <v>75650</v>
      </c>
    </row>
    <row r="529" spans="1:102" hidden="1" x14ac:dyDescent="0.25">
      <c r="A529" t="s">
        <v>1694</v>
      </c>
      <c r="B529">
        <v>100</v>
      </c>
      <c r="C529" t="s">
        <v>10632</v>
      </c>
      <c r="D529" t="s">
        <v>10633</v>
      </c>
      <c r="E529" t="s">
        <v>205</v>
      </c>
      <c r="F529" t="s">
        <v>10634</v>
      </c>
      <c r="G529" t="s">
        <v>7736</v>
      </c>
      <c r="H529">
        <v>77133</v>
      </c>
      <c r="I529" t="s">
        <v>7737</v>
      </c>
      <c r="J529" t="s">
        <v>7738</v>
      </c>
      <c r="K529">
        <v>99.350999999999999</v>
      </c>
      <c r="L529">
        <v>852</v>
      </c>
      <c r="M529">
        <v>462</v>
      </c>
      <c r="N529">
        <v>3</v>
      </c>
      <c r="O529">
        <v>0</v>
      </c>
      <c r="P529">
        <v>1</v>
      </c>
      <c r="Q529">
        <v>462</v>
      </c>
      <c r="R529">
        <v>391</v>
      </c>
      <c r="S529">
        <v>852</v>
      </c>
      <c r="T529">
        <v>0</v>
      </c>
      <c r="U529">
        <v>837</v>
      </c>
      <c r="V529">
        <v>1</v>
      </c>
      <c r="AE529" t="s">
        <v>7739</v>
      </c>
      <c r="AF529" t="s">
        <v>7736</v>
      </c>
      <c r="AG529" t="s">
        <v>7740</v>
      </c>
      <c r="BL529" t="s">
        <v>7968</v>
      </c>
      <c r="BM529" t="s">
        <v>7969</v>
      </c>
      <c r="BN529" t="s">
        <v>7970</v>
      </c>
      <c r="BO529" t="s">
        <v>7971</v>
      </c>
      <c r="BP529">
        <v>667303</v>
      </c>
      <c r="BQ529" t="s">
        <v>7737</v>
      </c>
      <c r="BR529" t="s">
        <v>7940</v>
      </c>
      <c r="BS529">
        <v>96.328000000000003</v>
      </c>
      <c r="BT529">
        <v>1450</v>
      </c>
      <c r="BU529">
        <v>463</v>
      </c>
      <c r="BV529">
        <v>17</v>
      </c>
      <c r="BW529">
        <v>0</v>
      </c>
      <c r="BX529">
        <v>1</v>
      </c>
      <c r="BY529">
        <v>463</v>
      </c>
      <c r="BZ529">
        <v>894</v>
      </c>
      <c r="CA529">
        <v>1356</v>
      </c>
      <c r="CB529">
        <v>0</v>
      </c>
      <c r="CC529">
        <v>761</v>
      </c>
      <c r="CD529">
        <v>4</v>
      </c>
      <c r="CM529" t="s">
        <v>7746</v>
      </c>
      <c r="CN529" t="s">
        <v>7971</v>
      </c>
      <c r="CO529" t="s">
        <v>7972</v>
      </c>
    </row>
    <row r="530" spans="1:102" hidden="1" x14ac:dyDescent="0.25">
      <c r="A530" t="s">
        <v>1695</v>
      </c>
      <c r="B530">
        <v>100</v>
      </c>
      <c r="C530" t="s">
        <v>10635</v>
      </c>
      <c r="D530" t="s">
        <v>10636</v>
      </c>
      <c r="E530" t="s">
        <v>168</v>
      </c>
      <c r="F530" t="s">
        <v>10637</v>
      </c>
      <c r="G530" t="s">
        <v>7736</v>
      </c>
      <c r="H530">
        <v>77133</v>
      </c>
      <c r="I530" t="s">
        <v>7737</v>
      </c>
      <c r="J530" t="s">
        <v>7738</v>
      </c>
      <c r="K530">
        <v>96.76</v>
      </c>
      <c r="L530">
        <v>857</v>
      </c>
      <c r="M530">
        <v>463</v>
      </c>
      <c r="N530">
        <v>15</v>
      </c>
      <c r="O530">
        <v>0</v>
      </c>
      <c r="P530">
        <v>1</v>
      </c>
      <c r="Q530">
        <v>463</v>
      </c>
      <c r="R530">
        <v>395</v>
      </c>
      <c r="S530">
        <v>857</v>
      </c>
      <c r="T530">
        <v>0</v>
      </c>
      <c r="U530">
        <v>773</v>
      </c>
      <c r="V530">
        <v>1</v>
      </c>
      <c r="AE530" t="s">
        <v>7739</v>
      </c>
      <c r="AF530" t="s">
        <v>7736</v>
      </c>
      <c r="AG530" t="s">
        <v>7740</v>
      </c>
    </row>
    <row r="531" spans="1:102" hidden="1" x14ac:dyDescent="0.25">
      <c r="A531" t="s">
        <v>1696</v>
      </c>
      <c r="B531">
        <v>100</v>
      </c>
      <c r="C531" t="s">
        <v>10638</v>
      </c>
      <c r="D531" t="s">
        <v>10639</v>
      </c>
      <c r="E531" t="s">
        <v>18</v>
      </c>
      <c r="F531" t="s">
        <v>10640</v>
      </c>
      <c r="G531" t="s">
        <v>10641</v>
      </c>
      <c r="H531">
        <v>1941223</v>
      </c>
      <c r="I531" t="s">
        <v>3202</v>
      </c>
      <c r="J531" t="s">
        <v>8067</v>
      </c>
      <c r="K531">
        <v>98.322999999999993</v>
      </c>
      <c r="L531">
        <v>766</v>
      </c>
      <c r="M531">
        <v>477</v>
      </c>
      <c r="N531">
        <v>8</v>
      </c>
      <c r="O531">
        <v>0</v>
      </c>
      <c r="P531">
        <v>1</v>
      </c>
      <c r="Q531">
        <v>477</v>
      </c>
      <c r="R531">
        <v>123</v>
      </c>
      <c r="S531">
        <v>599</v>
      </c>
      <c r="T531">
        <v>0</v>
      </c>
      <c r="U531">
        <v>837</v>
      </c>
      <c r="V531">
        <v>1</v>
      </c>
      <c r="AE531" t="s">
        <v>7746</v>
      </c>
      <c r="AF531" t="s">
        <v>10641</v>
      </c>
      <c r="AG531" t="s">
        <v>9284</v>
      </c>
      <c r="AH531" t="s">
        <v>10642</v>
      </c>
      <c r="AI531" t="s">
        <v>10643</v>
      </c>
      <c r="AJ531" t="s">
        <v>10644</v>
      </c>
      <c r="AK531" t="s">
        <v>3219</v>
      </c>
      <c r="AL531">
        <v>100272</v>
      </c>
      <c r="AM531" t="s">
        <v>3202</v>
      </c>
      <c r="AN531" t="s">
        <v>7765</v>
      </c>
      <c r="AO531">
        <v>98.322999999999993</v>
      </c>
      <c r="AP531">
        <v>1804</v>
      </c>
      <c r="AQ531">
        <v>477</v>
      </c>
      <c r="AR531">
        <v>8</v>
      </c>
      <c r="AS531">
        <v>0</v>
      </c>
      <c r="AT531">
        <v>1</v>
      </c>
      <c r="AU531">
        <v>477</v>
      </c>
      <c r="AV531">
        <v>1159</v>
      </c>
      <c r="AW531">
        <v>1635</v>
      </c>
      <c r="AX531">
        <v>0</v>
      </c>
      <c r="AY531">
        <v>837</v>
      </c>
      <c r="AZ531">
        <v>3</v>
      </c>
      <c r="BA531" t="s">
        <v>3202</v>
      </c>
      <c r="BB531" t="s">
        <v>3214</v>
      </c>
      <c r="BC531" t="s">
        <v>3220</v>
      </c>
      <c r="BD531" t="s">
        <v>3221</v>
      </c>
      <c r="BE531" t="s">
        <v>3222</v>
      </c>
      <c r="BF531" t="s">
        <v>3223</v>
      </c>
      <c r="BG531" t="s">
        <v>3316</v>
      </c>
      <c r="BH531" t="s">
        <v>3455</v>
      </c>
      <c r="BI531" t="s">
        <v>7739</v>
      </c>
      <c r="BJ531" t="s">
        <v>3219</v>
      </c>
      <c r="BK531" t="s">
        <v>7766</v>
      </c>
      <c r="BL531" t="s">
        <v>10638</v>
      </c>
      <c r="BM531" t="s">
        <v>10639</v>
      </c>
      <c r="BN531" t="s">
        <v>10640</v>
      </c>
      <c r="BO531" t="s">
        <v>10641</v>
      </c>
      <c r="BP531">
        <v>1941223</v>
      </c>
      <c r="BQ531" t="s">
        <v>3202</v>
      </c>
      <c r="BR531" t="s">
        <v>8067</v>
      </c>
      <c r="BS531">
        <v>98.322999999999993</v>
      </c>
      <c r="BT531">
        <v>766</v>
      </c>
      <c r="BU531">
        <v>477</v>
      </c>
      <c r="BV531">
        <v>8</v>
      </c>
      <c r="BW531">
        <v>0</v>
      </c>
      <c r="BX531">
        <v>1</v>
      </c>
      <c r="BY531">
        <v>477</v>
      </c>
      <c r="BZ531">
        <v>123</v>
      </c>
      <c r="CA531">
        <v>599</v>
      </c>
      <c r="CB531">
        <v>0</v>
      </c>
      <c r="CC531">
        <v>837</v>
      </c>
      <c r="CD531">
        <v>1</v>
      </c>
      <c r="CM531" t="s">
        <v>7746</v>
      </c>
      <c r="CN531" t="s">
        <v>10641</v>
      </c>
      <c r="CO531" t="s">
        <v>9284</v>
      </c>
      <c r="CP531" t="s">
        <v>3202</v>
      </c>
      <c r="CQ531" t="s">
        <v>3214</v>
      </c>
      <c r="CR531" t="s">
        <v>3220</v>
      </c>
      <c r="CS531" t="s">
        <v>3221</v>
      </c>
      <c r="CT531" t="s">
        <v>3222</v>
      </c>
      <c r="CU531" t="s">
        <v>3223</v>
      </c>
      <c r="CV531" t="s">
        <v>3316</v>
      </c>
      <c r="CW531">
        <v>21</v>
      </c>
      <c r="CX531">
        <v>17464</v>
      </c>
    </row>
    <row r="532" spans="1:102" hidden="1" x14ac:dyDescent="0.25">
      <c r="A532" t="s">
        <v>1697</v>
      </c>
      <c r="B532">
        <v>100</v>
      </c>
      <c r="C532" t="s">
        <v>8859</v>
      </c>
      <c r="D532" t="s">
        <v>8860</v>
      </c>
      <c r="E532" t="s">
        <v>689</v>
      </c>
      <c r="F532" t="s">
        <v>8861</v>
      </c>
      <c r="G532" t="s">
        <v>8862</v>
      </c>
      <c r="H532">
        <v>34034</v>
      </c>
      <c r="I532" t="s">
        <v>7737</v>
      </c>
      <c r="J532" t="s">
        <v>8863</v>
      </c>
      <c r="K532">
        <v>98.921999999999997</v>
      </c>
      <c r="L532">
        <v>1369</v>
      </c>
      <c r="M532">
        <v>464</v>
      </c>
      <c r="N532">
        <v>5</v>
      </c>
      <c r="O532">
        <v>0</v>
      </c>
      <c r="P532">
        <v>1</v>
      </c>
      <c r="Q532">
        <v>464</v>
      </c>
      <c r="R532">
        <v>891</v>
      </c>
      <c r="S532">
        <v>1354</v>
      </c>
      <c r="T532">
        <v>0</v>
      </c>
      <c r="U532">
        <v>830</v>
      </c>
      <c r="V532">
        <v>1</v>
      </c>
      <c r="AE532" t="s">
        <v>7739</v>
      </c>
      <c r="AF532" t="s">
        <v>8862</v>
      </c>
      <c r="AG532" t="s">
        <v>8864</v>
      </c>
      <c r="BL532" t="s">
        <v>8865</v>
      </c>
      <c r="BM532" t="s">
        <v>8866</v>
      </c>
      <c r="BN532" t="s">
        <v>8867</v>
      </c>
      <c r="BO532" t="s">
        <v>7780</v>
      </c>
      <c r="BP532">
        <v>13136</v>
      </c>
      <c r="BQ532" t="s">
        <v>7737</v>
      </c>
      <c r="BR532" t="s">
        <v>7738</v>
      </c>
      <c r="BS532">
        <v>98.896000000000001</v>
      </c>
      <c r="BT532">
        <v>1342</v>
      </c>
      <c r="BU532">
        <v>453</v>
      </c>
      <c r="BV532">
        <v>5</v>
      </c>
      <c r="BW532">
        <v>0</v>
      </c>
      <c r="BX532">
        <v>1</v>
      </c>
      <c r="BY532">
        <v>453</v>
      </c>
      <c r="BZ532">
        <v>890</v>
      </c>
      <c r="CA532">
        <v>1342</v>
      </c>
      <c r="CB532">
        <v>0</v>
      </c>
      <c r="CC532">
        <v>809</v>
      </c>
      <c r="CD532">
        <v>39</v>
      </c>
      <c r="CM532" t="s">
        <v>7746</v>
      </c>
      <c r="CN532" t="s">
        <v>7780</v>
      </c>
      <c r="CO532" t="s">
        <v>7740</v>
      </c>
    </row>
    <row r="533" spans="1:102" hidden="1" x14ac:dyDescent="0.25">
      <c r="A533" t="s">
        <v>1698</v>
      </c>
      <c r="B533">
        <v>100</v>
      </c>
      <c r="C533" t="s">
        <v>8841</v>
      </c>
      <c r="D533" t="s">
        <v>8842</v>
      </c>
      <c r="E533" t="s">
        <v>537</v>
      </c>
      <c r="F533" t="s">
        <v>8843</v>
      </c>
      <c r="G533" t="s">
        <v>8482</v>
      </c>
      <c r="H533">
        <v>152509</v>
      </c>
      <c r="I533" t="s">
        <v>7737</v>
      </c>
      <c r="J533" t="s">
        <v>7940</v>
      </c>
      <c r="K533">
        <v>97.638999999999996</v>
      </c>
      <c r="L533">
        <v>799</v>
      </c>
      <c r="M533">
        <v>466</v>
      </c>
      <c r="N533">
        <v>11</v>
      </c>
      <c r="O533">
        <v>0</v>
      </c>
      <c r="P533">
        <v>1</v>
      </c>
      <c r="Q533">
        <v>466</v>
      </c>
      <c r="R533">
        <v>222</v>
      </c>
      <c r="S533">
        <v>687</v>
      </c>
      <c r="T533">
        <v>0</v>
      </c>
      <c r="U533">
        <v>800</v>
      </c>
      <c r="V533">
        <v>1</v>
      </c>
      <c r="AE533" t="s">
        <v>7739</v>
      </c>
      <c r="AF533" t="s">
        <v>8482</v>
      </c>
      <c r="AG533" t="s">
        <v>8483</v>
      </c>
    </row>
    <row r="534" spans="1:102" x14ac:dyDescent="0.25">
      <c r="A534" t="s">
        <v>1699</v>
      </c>
      <c r="B534">
        <v>100</v>
      </c>
      <c r="C534" t="s">
        <v>10645</v>
      </c>
      <c r="D534" t="s">
        <v>10646</v>
      </c>
      <c r="E534" t="s">
        <v>28</v>
      </c>
      <c r="F534" t="s">
        <v>10647</v>
      </c>
      <c r="G534" t="s">
        <v>7736</v>
      </c>
      <c r="H534">
        <v>77133</v>
      </c>
      <c r="I534" t="s">
        <v>7737</v>
      </c>
      <c r="J534" t="s">
        <v>7738</v>
      </c>
      <c r="K534">
        <v>99.781000000000006</v>
      </c>
      <c r="L534">
        <v>681</v>
      </c>
      <c r="M534">
        <v>456</v>
      </c>
      <c r="N534">
        <v>1</v>
      </c>
      <c r="O534">
        <v>0</v>
      </c>
      <c r="P534">
        <v>1</v>
      </c>
      <c r="Q534">
        <v>456</v>
      </c>
      <c r="R534">
        <v>102</v>
      </c>
      <c r="S534">
        <v>557</v>
      </c>
      <c r="T534">
        <v>0</v>
      </c>
      <c r="U534">
        <v>837</v>
      </c>
      <c r="V534">
        <v>1</v>
      </c>
      <c r="AE534" t="s">
        <v>7739</v>
      </c>
      <c r="AF534" t="s">
        <v>7736</v>
      </c>
      <c r="AG534" t="s">
        <v>7740</v>
      </c>
      <c r="BL534" t="s">
        <v>10402</v>
      </c>
      <c r="BM534" t="s">
        <v>10403</v>
      </c>
      <c r="BN534" t="s">
        <v>10404</v>
      </c>
      <c r="BO534" t="s">
        <v>10405</v>
      </c>
      <c r="BP534">
        <v>265581</v>
      </c>
      <c r="BQ534" t="s">
        <v>3202</v>
      </c>
      <c r="BR534" t="s">
        <v>7809</v>
      </c>
      <c r="BS534">
        <v>99.123000000000005</v>
      </c>
      <c r="BT534">
        <v>873</v>
      </c>
      <c r="BU534">
        <v>456</v>
      </c>
      <c r="BV534">
        <v>4</v>
      </c>
      <c r="BW534">
        <v>0</v>
      </c>
      <c r="BX534">
        <v>1</v>
      </c>
      <c r="BY534">
        <v>456</v>
      </c>
      <c r="BZ534">
        <v>287</v>
      </c>
      <c r="CA534">
        <v>742</v>
      </c>
      <c r="CB534">
        <v>0</v>
      </c>
      <c r="CC534">
        <v>821</v>
      </c>
      <c r="CD534">
        <v>42</v>
      </c>
      <c r="CM534" t="s">
        <v>7746</v>
      </c>
      <c r="CN534" t="s">
        <v>10405</v>
      </c>
      <c r="CO534" t="s">
        <v>10406</v>
      </c>
    </row>
    <row r="535" spans="1:102" hidden="1" x14ac:dyDescent="0.25">
      <c r="A535" t="s">
        <v>1700</v>
      </c>
      <c r="B535">
        <v>100</v>
      </c>
      <c r="C535" t="s">
        <v>10648</v>
      </c>
      <c r="D535" t="s">
        <v>10649</v>
      </c>
      <c r="E535" t="s">
        <v>147</v>
      </c>
      <c r="F535" t="s">
        <v>10650</v>
      </c>
      <c r="G535" t="s">
        <v>7736</v>
      </c>
      <c r="H535">
        <v>77133</v>
      </c>
      <c r="I535" t="s">
        <v>7737</v>
      </c>
      <c r="J535" t="s">
        <v>7738</v>
      </c>
      <c r="K535">
        <v>98.287000000000006</v>
      </c>
      <c r="L535">
        <v>1243</v>
      </c>
      <c r="M535">
        <v>467</v>
      </c>
      <c r="N535">
        <v>4</v>
      </c>
      <c r="O535">
        <v>4</v>
      </c>
      <c r="P535">
        <v>1</v>
      </c>
      <c r="Q535">
        <v>465</v>
      </c>
      <c r="R535">
        <v>679</v>
      </c>
      <c r="S535">
        <v>1143</v>
      </c>
      <c r="T535">
        <v>0</v>
      </c>
      <c r="U535">
        <v>815</v>
      </c>
      <c r="V535">
        <v>1</v>
      </c>
      <c r="AE535" t="s">
        <v>7739</v>
      </c>
      <c r="AF535" t="s">
        <v>7736</v>
      </c>
      <c r="AG535" t="s">
        <v>7740</v>
      </c>
      <c r="BL535" t="s">
        <v>10651</v>
      </c>
      <c r="BM535" t="s">
        <v>10652</v>
      </c>
      <c r="BN535" t="s">
        <v>10653</v>
      </c>
      <c r="BO535" t="s">
        <v>10654</v>
      </c>
      <c r="BP535">
        <v>1899355</v>
      </c>
      <c r="BQ535" t="s">
        <v>7737</v>
      </c>
      <c r="BR535" t="s">
        <v>7863</v>
      </c>
      <c r="BS535">
        <v>98.28</v>
      </c>
      <c r="BT535">
        <v>1366</v>
      </c>
      <c r="BU535">
        <v>465</v>
      </c>
      <c r="BV535">
        <v>8</v>
      </c>
      <c r="BW535">
        <v>0</v>
      </c>
      <c r="BX535">
        <v>1</v>
      </c>
      <c r="BY535">
        <v>465</v>
      </c>
      <c r="BZ535">
        <v>850</v>
      </c>
      <c r="CA535">
        <v>1314</v>
      </c>
      <c r="CB535">
        <v>0</v>
      </c>
      <c r="CC535">
        <v>815</v>
      </c>
      <c r="CD535">
        <v>2</v>
      </c>
      <c r="CM535" t="s">
        <v>7746</v>
      </c>
      <c r="CN535" t="s">
        <v>10654</v>
      </c>
      <c r="CO535" t="s">
        <v>10655</v>
      </c>
    </row>
    <row r="536" spans="1:102" hidden="1" x14ac:dyDescent="0.25">
      <c r="A536" t="s">
        <v>1701</v>
      </c>
      <c r="B536">
        <v>100</v>
      </c>
      <c r="C536" t="s">
        <v>10656</v>
      </c>
      <c r="D536" t="s">
        <v>10657</v>
      </c>
      <c r="E536" t="s">
        <v>225</v>
      </c>
      <c r="F536" t="s">
        <v>10658</v>
      </c>
      <c r="G536" t="s">
        <v>7736</v>
      </c>
      <c r="H536">
        <v>77133</v>
      </c>
      <c r="I536" t="s">
        <v>7737</v>
      </c>
      <c r="J536" t="s">
        <v>7738</v>
      </c>
      <c r="K536">
        <v>96.436000000000007</v>
      </c>
      <c r="L536">
        <v>1260</v>
      </c>
      <c r="M536">
        <v>477</v>
      </c>
      <c r="N536">
        <v>17</v>
      </c>
      <c r="O536">
        <v>0</v>
      </c>
      <c r="P536">
        <v>1</v>
      </c>
      <c r="Q536">
        <v>477</v>
      </c>
      <c r="R536">
        <v>700</v>
      </c>
      <c r="S536">
        <v>1176</v>
      </c>
      <c r="T536">
        <v>0</v>
      </c>
      <c r="U536">
        <v>787</v>
      </c>
      <c r="V536">
        <v>1</v>
      </c>
      <c r="AE536" t="s">
        <v>7739</v>
      </c>
      <c r="AF536" t="s">
        <v>7736</v>
      </c>
      <c r="AG536" t="s">
        <v>7740</v>
      </c>
    </row>
    <row r="537" spans="1:102" hidden="1" x14ac:dyDescent="0.25">
      <c r="A537" t="s">
        <v>1702</v>
      </c>
      <c r="B537">
        <v>100</v>
      </c>
      <c r="C537" t="s">
        <v>10659</v>
      </c>
      <c r="D537" t="s">
        <v>10660</v>
      </c>
      <c r="E537" t="s">
        <v>116</v>
      </c>
      <c r="F537" t="s">
        <v>10661</v>
      </c>
      <c r="G537" t="s">
        <v>3219</v>
      </c>
      <c r="H537">
        <v>100272</v>
      </c>
      <c r="I537" t="s">
        <v>3202</v>
      </c>
      <c r="J537" t="s">
        <v>7765</v>
      </c>
      <c r="K537">
        <v>99.584000000000003</v>
      </c>
      <c r="L537">
        <v>1756</v>
      </c>
      <c r="M537">
        <v>481</v>
      </c>
      <c r="N537">
        <v>2</v>
      </c>
      <c r="O537">
        <v>0</v>
      </c>
      <c r="P537">
        <v>1</v>
      </c>
      <c r="Q537">
        <v>481</v>
      </c>
      <c r="R537">
        <v>1128</v>
      </c>
      <c r="S537">
        <v>1608</v>
      </c>
      <c r="T537">
        <v>0</v>
      </c>
      <c r="U537">
        <v>878</v>
      </c>
      <c r="V537">
        <v>1</v>
      </c>
      <c r="W537" t="s">
        <v>3202</v>
      </c>
      <c r="X537" t="s">
        <v>3204</v>
      </c>
      <c r="Y537" t="s">
        <v>3205</v>
      </c>
      <c r="Z537" t="s">
        <v>3349</v>
      </c>
      <c r="AA537" t="s">
        <v>3412</v>
      </c>
      <c r="AB537" t="s">
        <v>3658</v>
      </c>
      <c r="AC537" t="s">
        <v>3659</v>
      </c>
      <c r="AD537" t="s">
        <v>3660</v>
      </c>
      <c r="AE537" t="s">
        <v>7739</v>
      </c>
      <c r="AF537" t="s">
        <v>3219</v>
      </c>
      <c r="AG537" t="s">
        <v>7766</v>
      </c>
      <c r="AH537" t="s">
        <v>10659</v>
      </c>
      <c r="AI537" t="s">
        <v>10660</v>
      </c>
      <c r="AJ537" t="s">
        <v>10661</v>
      </c>
      <c r="AK537" t="s">
        <v>3219</v>
      </c>
      <c r="AL537">
        <v>100272</v>
      </c>
      <c r="AM537" t="s">
        <v>3202</v>
      </c>
      <c r="AN537" t="s">
        <v>7765</v>
      </c>
      <c r="AO537">
        <v>99.584000000000003</v>
      </c>
      <c r="AP537">
        <v>1756</v>
      </c>
      <c r="AQ537">
        <v>481</v>
      </c>
      <c r="AR537">
        <v>2</v>
      </c>
      <c r="AS537">
        <v>0</v>
      </c>
      <c r="AT537">
        <v>1</v>
      </c>
      <c r="AU537">
        <v>481</v>
      </c>
      <c r="AV537">
        <v>1128</v>
      </c>
      <c r="AW537">
        <v>1608</v>
      </c>
      <c r="AX537">
        <v>0</v>
      </c>
      <c r="AY537">
        <v>878</v>
      </c>
      <c r="AZ537">
        <v>1</v>
      </c>
      <c r="BA537" t="s">
        <v>3202</v>
      </c>
      <c r="BB537" t="s">
        <v>3204</v>
      </c>
      <c r="BC537" t="s">
        <v>3205</v>
      </c>
      <c r="BD537" t="s">
        <v>3349</v>
      </c>
      <c r="BE537" t="s">
        <v>3412</v>
      </c>
      <c r="BF537" t="s">
        <v>3658</v>
      </c>
      <c r="BG537" t="s">
        <v>3659</v>
      </c>
      <c r="BH537" t="s">
        <v>3660</v>
      </c>
      <c r="BI537" t="s">
        <v>7739</v>
      </c>
      <c r="BJ537" t="s">
        <v>3219</v>
      </c>
      <c r="BK537" t="s">
        <v>7766</v>
      </c>
      <c r="CP537" t="s">
        <v>3202</v>
      </c>
      <c r="CQ537" t="s">
        <v>3204</v>
      </c>
      <c r="CR537" t="s">
        <v>3205</v>
      </c>
      <c r="CS537" t="s">
        <v>3349</v>
      </c>
      <c r="CT537" t="s">
        <v>3412</v>
      </c>
      <c r="CU537" t="s">
        <v>3658</v>
      </c>
      <c r="CV537" t="s">
        <v>3659</v>
      </c>
      <c r="CW537">
        <v>20</v>
      </c>
      <c r="CX537">
        <v>16107</v>
      </c>
    </row>
    <row r="538" spans="1:102" hidden="1" x14ac:dyDescent="0.25">
      <c r="A538" t="s">
        <v>1703</v>
      </c>
      <c r="B538">
        <v>111</v>
      </c>
      <c r="C538" t="s">
        <v>10662</v>
      </c>
      <c r="D538" t="s">
        <v>10663</v>
      </c>
      <c r="E538" t="s">
        <v>407</v>
      </c>
      <c r="F538" t="s">
        <v>10664</v>
      </c>
      <c r="G538" t="s">
        <v>7736</v>
      </c>
      <c r="H538">
        <v>77133</v>
      </c>
      <c r="I538" t="s">
        <v>7737</v>
      </c>
      <c r="J538" t="s">
        <v>7738</v>
      </c>
      <c r="K538">
        <v>99.296000000000006</v>
      </c>
      <c r="L538">
        <v>426</v>
      </c>
      <c r="M538">
        <v>426</v>
      </c>
      <c r="N538">
        <v>3</v>
      </c>
      <c r="O538">
        <v>0</v>
      </c>
      <c r="P538">
        <v>1</v>
      </c>
      <c r="Q538">
        <v>426</v>
      </c>
      <c r="R538">
        <v>1</v>
      </c>
      <c r="S538">
        <v>426</v>
      </c>
      <c r="T538">
        <v>0</v>
      </c>
      <c r="U538">
        <v>771</v>
      </c>
      <c r="V538">
        <v>1</v>
      </c>
      <c r="AE538" t="s">
        <v>7739</v>
      </c>
      <c r="AF538" t="s">
        <v>7736</v>
      </c>
      <c r="AG538" t="s">
        <v>7740</v>
      </c>
      <c r="BL538" t="s">
        <v>10665</v>
      </c>
      <c r="BM538" t="s">
        <v>10666</v>
      </c>
      <c r="BN538" t="s">
        <v>10667</v>
      </c>
      <c r="BO538" t="s">
        <v>10668</v>
      </c>
      <c r="BP538">
        <v>1904867</v>
      </c>
      <c r="BQ538" t="s">
        <v>7737</v>
      </c>
      <c r="BR538" t="s">
        <v>7863</v>
      </c>
      <c r="BS538">
        <v>93.347999999999999</v>
      </c>
      <c r="BT538">
        <v>1482</v>
      </c>
      <c r="BU538">
        <v>466</v>
      </c>
      <c r="BV538">
        <v>27</v>
      </c>
      <c r="BW538">
        <v>4</v>
      </c>
      <c r="BX538">
        <v>1</v>
      </c>
      <c r="BY538">
        <v>464</v>
      </c>
      <c r="BZ538">
        <v>870</v>
      </c>
      <c r="CA538">
        <v>1333</v>
      </c>
      <c r="CB538">
        <v>0</v>
      </c>
      <c r="CC538">
        <v>686</v>
      </c>
      <c r="CD538">
        <v>7</v>
      </c>
      <c r="CM538" t="s">
        <v>7746</v>
      </c>
      <c r="CN538" t="s">
        <v>10668</v>
      </c>
      <c r="CO538" t="s">
        <v>10669</v>
      </c>
    </row>
    <row r="539" spans="1:102" hidden="1" x14ac:dyDescent="0.25">
      <c r="A539" t="s">
        <v>1704</v>
      </c>
      <c r="B539">
        <v>101</v>
      </c>
      <c r="C539" t="s">
        <v>10670</v>
      </c>
      <c r="D539" t="s">
        <v>10671</v>
      </c>
      <c r="E539" t="s">
        <v>1038</v>
      </c>
      <c r="F539" t="s">
        <v>10672</v>
      </c>
      <c r="G539" t="s">
        <v>10673</v>
      </c>
      <c r="H539">
        <v>585402</v>
      </c>
      <c r="I539" t="s">
        <v>7737</v>
      </c>
      <c r="J539" t="s">
        <v>7940</v>
      </c>
      <c r="K539">
        <v>99.784999999999997</v>
      </c>
      <c r="L539">
        <v>1391</v>
      </c>
      <c r="M539">
        <v>465</v>
      </c>
      <c r="N539">
        <v>1</v>
      </c>
      <c r="O539">
        <v>0</v>
      </c>
      <c r="P539">
        <v>1</v>
      </c>
      <c r="Q539">
        <v>465</v>
      </c>
      <c r="R539">
        <v>912</v>
      </c>
      <c r="S539">
        <v>1376</v>
      </c>
      <c r="T539">
        <v>0</v>
      </c>
      <c r="U539">
        <v>854</v>
      </c>
      <c r="V539">
        <v>1</v>
      </c>
      <c r="AE539" t="s">
        <v>7739</v>
      </c>
      <c r="AF539" t="s">
        <v>10673</v>
      </c>
      <c r="AG539" t="s">
        <v>10674</v>
      </c>
      <c r="BL539" t="s">
        <v>10675</v>
      </c>
      <c r="BM539" t="s">
        <v>10676</v>
      </c>
      <c r="BN539" t="s">
        <v>10677</v>
      </c>
      <c r="BO539" t="s">
        <v>10678</v>
      </c>
      <c r="BP539">
        <v>70997</v>
      </c>
      <c r="BQ539" t="s">
        <v>7737</v>
      </c>
      <c r="BR539" t="s">
        <v>7940</v>
      </c>
      <c r="BS539">
        <v>91.025999999999996</v>
      </c>
      <c r="BT539">
        <v>1414</v>
      </c>
      <c r="BU539">
        <v>468</v>
      </c>
      <c r="BV539">
        <v>37</v>
      </c>
      <c r="BW539">
        <v>5</v>
      </c>
      <c r="BX539">
        <v>1</v>
      </c>
      <c r="BY539">
        <v>465</v>
      </c>
      <c r="BZ539">
        <v>872</v>
      </c>
      <c r="CA539">
        <v>1337</v>
      </c>
      <c r="CB539" s="4">
        <v>1.2700000000000001E-175</v>
      </c>
      <c r="CC539">
        <v>627</v>
      </c>
      <c r="CD539">
        <v>55</v>
      </c>
      <c r="CM539" t="s">
        <v>7746</v>
      </c>
      <c r="CN539" t="s">
        <v>10679</v>
      </c>
      <c r="CO539" t="s">
        <v>8967</v>
      </c>
    </row>
    <row r="540" spans="1:102" hidden="1" x14ac:dyDescent="0.25">
      <c r="A540" t="s">
        <v>1705</v>
      </c>
      <c r="B540">
        <v>100</v>
      </c>
      <c r="C540" t="s">
        <v>10680</v>
      </c>
      <c r="D540" t="s">
        <v>10681</v>
      </c>
      <c r="E540" t="s">
        <v>555</v>
      </c>
      <c r="F540" t="s">
        <v>10682</v>
      </c>
      <c r="G540" t="s">
        <v>8128</v>
      </c>
      <c r="H540">
        <v>86473</v>
      </c>
      <c r="I540" t="s">
        <v>7737</v>
      </c>
      <c r="J540" t="s">
        <v>7863</v>
      </c>
      <c r="K540">
        <v>99.138000000000005</v>
      </c>
      <c r="L540">
        <v>1504</v>
      </c>
      <c r="M540">
        <v>464</v>
      </c>
      <c r="N540">
        <v>4</v>
      </c>
      <c r="O540">
        <v>0</v>
      </c>
      <c r="P540">
        <v>1</v>
      </c>
      <c r="Q540">
        <v>464</v>
      </c>
      <c r="R540">
        <v>919</v>
      </c>
      <c r="S540">
        <v>1382</v>
      </c>
      <c r="T540">
        <v>0</v>
      </c>
      <c r="U540">
        <v>835</v>
      </c>
      <c r="V540">
        <v>1</v>
      </c>
      <c r="AE540" t="s">
        <v>7739</v>
      </c>
      <c r="AF540" t="s">
        <v>8128</v>
      </c>
      <c r="AG540" t="s">
        <v>8129</v>
      </c>
      <c r="BL540" t="s">
        <v>10683</v>
      </c>
      <c r="BM540" t="s">
        <v>10684</v>
      </c>
      <c r="BN540" t="s">
        <v>10685</v>
      </c>
      <c r="BO540" t="s">
        <v>7788</v>
      </c>
      <c r="BP540">
        <v>1869227</v>
      </c>
      <c r="BQ540" t="s">
        <v>7737</v>
      </c>
      <c r="BR540" t="s">
        <v>7738</v>
      </c>
      <c r="BS540">
        <v>97.197999999999993</v>
      </c>
      <c r="BT540">
        <v>1499</v>
      </c>
      <c r="BU540">
        <v>464</v>
      </c>
      <c r="BV540">
        <v>13</v>
      </c>
      <c r="BW540">
        <v>0</v>
      </c>
      <c r="BX540">
        <v>1</v>
      </c>
      <c r="BY540">
        <v>464</v>
      </c>
      <c r="BZ540">
        <v>920</v>
      </c>
      <c r="CA540">
        <v>1383</v>
      </c>
      <c r="CB540">
        <v>0</v>
      </c>
      <c r="CC540">
        <v>785</v>
      </c>
      <c r="CD540">
        <v>22</v>
      </c>
      <c r="CM540" t="s">
        <v>7746</v>
      </c>
      <c r="CN540" t="s">
        <v>7788</v>
      </c>
      <c r="CO540" t="s">
        <v>7789</v>
      </c>
    </row>
    <row r="541" spans="1:102" hidden="1" x14ac:dyDescent="0.25">
      <c r="A541" t="s">
        <v>1706</v>
      </c>
      <c r="B541">
        <v>100</v>
      </c>
      <c r="C541" t="s">
        <v>10686</v>
      </c>
      <c r="D541" t="s">
        <v>10687</v>
      </c>
      <c r="E541" t="s">
        <v>225</v>
      </c>
      <c r="F541" t="s">
        <v>10688</v>
      </c>
      <c r="G541" t="s">
        <v>7736</v>
      </c>
      <c r="H541">
        <v>77133</v>
      </c>
      <c r="I541" t="s">
        <v>7737</v>
      </c>
      <c r="J541" t="s">
        <v>7738</v>
      </c>
      <c r="K541">
        <v>99.79</v>
      </c>
      <c r="L541">
        <v>1474</v>
      </c>
      <c r="M541">
        <v>476</v>
      </c>
      <c r="N541">
        <v>1</v>
      </c>
      <c r="O541">
        <v>0</v>
      </c>
      <c r="P541">
        <v>1</v>
      </c>
      <c r="Q541">
        <v>476</v>
      </c>
      <c r="R541">
        <v>906</v>
      </c>
      <c r="S541">
        <v>1381</v>
      </c>
      <c r="T541">
        <v>0</v>
      </c>
      <c r="U541">
        <v>874</v>
      </c>
      <c r="V541">
        <v>1</v>
      </c>
      <c r="AE541" t="s">
        <v>7739</v>
      </c>
      <c r="AF541" t="s">
        <v>7736</v>
      </c>
      <c r="AG541" t="s">
        <v>7740</v>
      </c>
      <c r="BL541" t="s">
        <v>10689</v>
      </c>
      <c r="BM541" t="s">
        <v>10690</v>
      </c>
      <c r="BN541" t="s">
        <v>10691</v>
      </c>
      <c r="BO541" t="s">
        <v>7780</v>
      </c>
      <c r="BP541">
        <v>13136</v>
      </c>
      <c r="BQ541" t="s">
        <v>7737</v>
      </c>
      <c r="BR541" t="s">
        <v>7738</v>
      </c>
      <c r="BS541">
        <v>99.57</v>
      </c>
      <c r="BT541">
        <v>1392</v>
      </c>
      <c r="BU541">
        <v>465</v>
      </c>
      <c r="BV541">
        <v>2</v>
      </c>
      <c r="BW541">
        <v>0</v>
      </c>
      <c r="BX541">
        <v>1</v>
      </c>
      <c r="BY541">
        <v>465</v>
      </c>
      <c r="BZ541">
        <v>928</v>
      </c>
      <c r="CA541">
        <v>1392</v>
      </c>
      <c r="CB541">
        <v>0</v>
      </c>
      <c r="CC541">
        <v>848</v>
      </c>
      <c r="CD541">
        <v>4</v>
      </c>
      <c r="CM541" t="s">
        <v>7746</v>
      </c>
      <c r="CN541" t="s">
        <v>7780</v>
      </c>
      <c r="CO541" t="s">
        <v>7740</v>
      </c>
    </row>
    <row r="542" spans="1:102" hidden="1" x14ac:dyDescent="0.25">
      <c r="A542" t="s">
        <v>1707</v>
      </c>
      <c r="B542">
        <v>100</v>
      </c>
      <c r="C542" t="s">
        <v>10692</v>
      </c>
      <c r="D542" t="s">
        <v>10693</v>
      </c>
      <c r="E542" t="s">
        <v>83</v>
      </c>
      <c r="F542" t="s">
        <v>10694</v>
      </c>
      <c r="G542" t="s">
        <v>10695</v>
      </c>
      <c r="H542">
        <v>1101446</v>
      </c>
      <c r="I542" t="s">
        <v>7737</v>
      </c>
      <c r="J542" t="s">
        <v>10696</v>
      </c>
      <c r="K542">
        <v>100</v>
      </c>
      <c r="L542">
        <v>1399</v>
      </c>
      <c r="M542">
        <v>469</v>
      </c>
      <c r="N542">
        <v>0</v>
      </c>
      <c r="O542">
        <v>0</v>
      </c>
      <c r="P542">
        <v>1</v>
      </c>
      <c r="Q542">
        <v>469</v>
      </c>
      <c r="R542">
        <v>916</v>
      </c>
      <c r="S542">
        <v>1384</v>
      </c>
      <c r="T542">
        <v>0</v>
      </c>
      <c r="U542">
        <v>867</v>
      </c>
      <c r="V542">
        <v>1</v>
      </c>
      <c r="AE542" t="s">
        <v>7739</v>
      </c>
      <c r="AF542" t="s">
        <v>10695</v>
      </c>
      <c r="AG542" t="s">
        <v>10697</v>
      </c>
      <c r="BL542" t="s">
        <v>10698</v>
      </c>
      <c r="BM542" t="s">
        <v>10699</v>
      </c>
      <c r="BN542" t="s">
        <v>10700</v>
      </c>
      <c r="BO542" t="s">
        <v>7780</v>
      </c>
      <c r="BP542">
        <v>13136</v>
      </c>
      <c r="BQ542" t="s">
        <v>7737</v>
      </c>
      <c r="BR542" t="s">
        <v>7738</v>
      </c>
      <c r="BS542">
        <v>100</v>
      </c>
      <c r="BT542">
        <v>1372</v>
      </c>
      <c r="BU542">
        <v>458</v>
      </c>
      <c r="BV542">
        <v>0</v>
      </c>
      <c r="BW542">
        <v>0</v>
      </c>
      <c r="BX542">
        <v>1</v>
      </c>
      <c r="BY542">
        <v>458</v>
      </c>
      <c r="BZ542">
        <v>915</v>
      </c>
      <c r="CA542">
        <v>1372</v>
      </c>
      <c r="CB542">
        <v>0</v>
      </c>
      <c r="CC542">
        <v>846</v>
      </c>
      <c r="CD542">
        <v>11</v>
      </c>
      <c r="CM542" t="s">
        <v>7746</v>
      </c>
      <c r="CN542" t="s">
        <v>7780</v>
      </c>
      <c r="CO542" t="s">
        <v>7740</v>
      </c>
    </row>
    <row r="543" spans="1:102" hidden="1" x14ac:dyDescent="0.25">
      <c r="A543" t="s">
        <v>1708</v>
      </c>
      <c r="B543">
        <v>100</v>
      </c>
      <c r="C543" t="s">
        <v>8506</v>
      </c>
      <c r="D543" t="s">
        <v>8507</v>
      </c>
      <c r="E543" t="s">
        <v>338</v>
      </c>
      <c r="F543" t="s">
        <v>8508</v>
      </c>
      <c r="G543" t="s">
        <v>7736</v>
      </c>
      <c r="H543">
        <v>77133</v>
      </c>
      <c r="I543" t="s">
        <v>7737</v>
      </c>
      <c r="J543" t="s">
        <v>7738</v>
      </c>
      <c r="K543">
        <v>98.92</v>
      </c>
      <c r="L543">
        <v>943</v>
      </c>
      <c r="M543">
        <v>463</v>
      </c>
      <c r="N543">
        <v>5</v>
      </c>
      <c r="O543">
        <v>0</v>
      </c>
      <c r="P543">
        <v>1</v>
      </c>
      <c r="Q543">
        <v>463</v>
      </c>
      <c r="R543">
        <v>394</v>
      </c>
      <c r="S543">
        <v>856</v>
      </c>
      <c r="T543">
        <v>0</v>
      </c>
      <c r="U543">
        <v>828</v>
      </c>
      <c r="V543">
        <v>1</v>
      </c>
      <c r="AE543" t="s">
        <v>7739</v>
      </c>
      <c r="AF543" t="s">
        <v>7736</v>
      </c>
      <c r="AG543" t="s">
        <v>7740</v>
      </c>
      <c r="BL543" t="s">
        <v>7968</v>
      </c>
      <c r="BM543" t="s">
        <v>7969</v>
      </c>
      <c r="BN543" t="s">
        <v>7970</v>
      </c>
      <c r="BO543" t="s">
        <v>7971</v>
      </c>
      <c r="BP543">
        <v>667303</v>
      </c>
      <c r="BQ543" t="s">
        <v>7737</v>
      </c>
      <c r="BR543" t="s">
        <v>7940</v>
      </c>
      <c r="BS543">
        <v>95.68</v>
      </c>
      <c r="BT543">
        <v>1450</v>
      </c>
      <c r="BU543">
        <v>463</v>
      </c>
      <c r="BV543">
        <v>20</v>
      </c>
      <c r="BW543">
        <v>0</v>
      </c>
      <c r="BX543">
        <v>1</v>
      </c>
      <c r="BY543">
        <v>463</v>
      </c>
      <c r="BZ543">
        <v>894</v>
      </c>
      <c r="CA543">
        <v>1356</v>
      </c>
      <c r="CB543">
        <v>0</v>
      </c>
      <c r="CC543">
        <v>745</v>
      </c>
      <c r="CD543">
        <v>34</v>
      </c>
      <c r="CM543" t="s">
        <v>7746</v>
      </c>
      <c r="CN543" t="s">
        <v>7971</v>
      </c>
      <c r="CO543" t="s">
        <v>7972</v>
      </c>
    </row>
    <row r="544" spans="1:102" hidden="1" x14ac:dyDescent="0.25">
      <c r="A544" t="s">
        <v>1709</v>
      </c>
      <c r="B544">
        <v>100</v>
      </c>
      <c r="C544" t="s">
        <v>8224</v>
      </c>
      <c r="D544" t="s">
        <v>8225</v>
      </c>
      <c r="E544" t="s">
        <v>92</v>
      </c>
      <c r="F544" t="s">
        <v>8226</v>
      </c>
      <c r="G544" t="s">
        <v>3219</v>
      </c>
      <c r="H544">
        <v>100272</v>
      </c>
      <c r="I544" t="s">
        <v>3202</v>
      </c>
      <c r="J544" t="s">
        <v>7765</v>
      </c>
      <c r="K544">
        <v>97.903999999999996</v>
      </c>
      <c r="L544">
        <v>1800</v>
      </c>
      <c r="M544">
        <v>477</v>
      </c>
      <c r="N544">
        <v>9</v>
      </c>
      <c r="O544">
        <v>1</v>
      </c>
      <c r="P544">
        <v>1</v>
      </c>
      <c r="Q544">
        <v>477</v>
      </c>
      <c r="R544">
        <v>1159</v>
      </c>
      <c r="S544">
        <v>1634</v>
      </c>
      <c r="T544">
        <v>0</v>
      </c>
      <c r="U544">
        <v>824</v>
      </c>
      <c r="V544">
        <v>1</v>
      </c>
      <c r="W544" t="s">
        <v>3202</v>
      </c>
      <c r="X544" t="s">
        <v>3214</v>
      </c>
      <c r="Y544" t="s">
        <v>3220</v>
      </c>
      <c r="Z544" t="s">
        <v>3221</v>
      </c>
      <c r="AA544" t="s">
        <v>3222</v>
      </c>
      <c r="AB544" t="s">
        <v>3223</v>
      </c>
      <c r="AC544" t="s">
        <v>8096</v>
      </c>
      <c r="AD544" t="s">
        <v>8227</v>
      </c>
      <c r="AE544" t="s">
        <v>7739</v>
      </c>
      <c r="AF544" t="s">
        <v>3219</v>
      </c>
      <c r="AG544" t="s">
        <v>7766</v>
      </c>
      <c r="AH544" t="s">
        <v>8224</v>
      </c>
      <c r="AI544" t="s">
        <v>8225</v>
      </c>
      <c r="AJ544" t="s">
        <v>8226</v>
      </c>
      <c r="AK544" t="s">
        <v>3219</v>
      </c>
      <c r="AL544">
        <v>100272</v>
      </c>
      <c r="AM544" t="s">
        <v>3202</v>
      </c>
      <c r="AN544" t="s">
        <v>7765</v>
      </c>
      <c r="AO544">
        <v>97.903999999999996</v>
      </c>
      <c r="AP544">
        <v>1800</v>
      </c>
      <c r="AQ544">
        <v>477</v>
      </c>
      <c r="AR544">
        <v>9</v>
      </c>
      <c r="AS544">
        <v>1</v>
      </c>
      <c r="AT544">
        <v>1</v>
      </c>
      <c r="AU544">
        <v>477</v>
      </c>
      <c r="AV544">
        <v>1159</v>
      </c>
      <c r="AW544">
        <v>1634</v>
      </c>
      <c r="AX544">
        <v>0</v>
      </c>
      <c r="AY544">
        <v>824</v>
      </c>
      <c r="AZ544">
        <v>1</v>
      </c>
      <c r="BA544" t="s">
        <v>3202</v>
      </c>
      <c r="BB544" t="s">
        <v>3214</v>
      </c>
      <c r="BC544" t="s">
        <v>3220</v>
      </c>
      <c r="BD544" t="s">
        <v>3221</v>
      </c>
      <c r="BE544" t="s">
        <v>3222</v>
      </c>
      <c r="BF544" t="s">
        <v>3223</v>
      </c>
      <c r="BG544" t="s">
        <v>8096</v>
      </c>
      <c r="BH544" t="s">
        <v>8227</v>
      </c>
      <c r="BI544" t="s">
        <v>7739</v>
      </c>
      <c r="BJ544" t="s">
        <v>3219</v>
      </c>
      <c r="BK544" t="s">
        <v>7766</v>
      </c>
      <c r="BL544" t="s">
        <v>8120</v>
      </c>
      <c r="BM544" t="s">
        <v>8121</v>
      </c>
      <c r="BN544" t="s">
        <v>8122</v>
      </c>
      <c r="BO544" t="s">
        <v>8123</v>
      </c>
      <c r="BP544">
        <v>1112348</v>
      </c>
      <c r="BQ544" t="s">
        <v>3202</v>
      </c>
      <c r="BR544" t="s">
        <v>8067</v>
      </c>
      <c r="BS544">
        <v>97.903999999999996</v>
      </c>
      <c r="BT544">
        <v>1575</v>
      </c>
      <c r="BU544">
        <v>477</v>
      </c>
      <c r="BV544">
        <v>9</v>
      </c>
      <c r="BW544">
        <v>1</v>
      </c>
      <c r="BX544">
        <v>1</v>
      </c>
      <c r="BY544">
        <v>477</v>
      </c>
      <c r="BZ544">
        <v>1062</v>
      </c>
      <c r="CA544">
        <v>1537</v>
      </c>
      <c r="CB544">
        <v>0</v>
      </c>
      <c r="CC544">
        <v>824</v>
      </c>
      <c r="CD544">
        <v>2</v>
      </c>
      <c r="CE544" t="s">
        <v>3202</v>
      </c>
      <c r="CF544" t="s">
        <v>3214</v>
      </c>
      <c r="CG544" t="s">
        <v>3220</v>
      </c>
      <c r="CH544" t="s">
        <v>3221</v>
      </c>
      <c r="CI544" t="s">
        <v>3222</v>
      </c>
      <c r="CJ544" t="s">
        <v>3223</v>
      </c>
      <c r="CK544" t="s">
        <v>3283</v>
      </c>
      <c r="CL544" t="s">
        <v>3284</v>
      </c>
      <c r="CM544" t="s">
        <v>7746</v>
      </c>
      <c r="CN544" t="s">
        <v>8123</v>
      </c>
      <c r="CO544" t="s">
        <v>8124</v>
      </c>
      <c r="CP544" t="s">
        <v>3202</v>
      </c>
      <c r="CQ544" t="s">
        <v>3214</v>
      </c>
      <c r="CR544" t="s">
        <v>3220</v>
      </c>
      <c r="CS544" t="s">
        <v>3221</v>
      </c>
      <c r="CT544" t="s">
        <v>3222</v>
      </c>
      <c r="CU544" t="s">
        <v>3223</v>
      </c>
      <c r="CV544" t="s">
        <v>8096</v>
      </c>
      <c r="CW544">
        <v>95</v>
      </c>
      <c r="CX544">
        <v>76787</v>
      </c>
    </row>
    <row r="545" spans="1:102" hidden="1" x14ac:dyDescent="0.25">
      <c r="A545" t="s">
        <v>1710</v>
      </c>
      <c r="B545">
        <v>100</v>
      </c>
      <c r="C545" t="s">
        <v>10701</v>
      </c>
      <c r="D545" t="s">
        <v>10702</v>
      </c>
      <c r="E545" t="s">
        <v>1143</v>
      </c>
      <c r="F545" t="s">
        <v>10703</v>
      </c>
      <c r="G545" t="s">
        <v>7736</v>
      </c>
      <c r="H545">
        <v>77133</v>
      </c>
      <c r="I545" t="s">
        <v>7737</v>
      </c>
      <c r="J545" t="s">
        <v>7738</v>
      </c>
      <c r="K545">
        <v>100</v>
      </c>
      <c r="L545">
        <v>423</v>
      </c>
      <c r="M545">
        <v>423</v>
      </c>
      <c r="N545">
        <v>0</v>
      </c>
      <c r="O545">
        <v>0</v>
      </c>
      <c r="P545">
        <v>1</v>
      </c>
      <c r="Q545">
        <v>423</v>
      </c>
      <c r="R545">
        <v>1</v>
      </c>
      <c r="S545">
        <v>423</v>
      </c>
      <c r="T545">
        <v>0</v>
      </c>
      <c r="U545">
        <v>782</v>
      </c>
      <c r="V545">
        <v>1</v>
      </c>
      <c r="AE545" t="s">
        <v>7739</v>
      </c>
      <c r="AF545" t="s">
        <v>7736</v>
      </c>
      <c r="AG545" t="s">
        <v>7740</v>
      </c>
    </row>
    <row r="546" spans="1:102" hidden="1" x14ac:dyDescent="0.25">
      <c r="A546" t="s">
        <v>1711</v>
      </c>
      <c r="B546">
        <v>100</v>
      </c>
      <c r="C546" t="s">
        <v>10704</v>
      </c>
      <c r="D546" t="s">
        <v>10705</v>
      </c>
      <c r="E546" t="s">
        <v>7</v>
      </c>
      <c r="F546" t="s">
        <v>10706</v>
      </c>
      <c r="G546" t="s">
        <v>10707</v>
      </c>
      <c r="H546">
        <v>491215</v>
      </c>
      <c r="I546" t="s">
        <v>3202</v>
      </c>
      <c r="J546" t="s">
        <v>9559</v>
      </c>
      <c r="K546">
        <v>95.51</v>
      </c>
      <c r="L546">
        <v>1711</v>
      </c>
      <c r="M546">
        <v>490</v>
      </c>
      <c r="N546">
        <v>12</v>
      </c>
      <c r="O546">
        <v>5</v>
      </c>
      <c r="P546">
        <v>1</v>
      </c>
      <c r="Q546">
        <v>484</v>
      </c>
      <c r="R546">
        <v>1106</v>
      </c>
      <c r="S546">
        <v>1591</v>
      </c>
      <c r="T546">
        <v>0</v>
      </c>
      <c r="U546">
        <v>774</v>
      </c>
      <c r="V546">
        <v>1</v>
      </c>
      <c r="AE546" t="s">
        <v>7746</v>
      </c>
      <c r="AF546" t="s">
        <v>10707</v>
      </c>
      <c r="AG546" t="s">
        <v>10708</v>
      </c>
      <c r="AH546" t="s">
        <v>10709</v>
      </c>
      <c r="AI546" t="s">
        <v>10710</v>
      </c>
      <c r="AJ546" t="s">
        <v>10711</v>
      </c>
      <c r="AK546" t="s">
        <v>10712</v>
      </c>
      <c r="AL546">
        <v>491749</v>
      </c>
      <c r="AM546" t="s">
        <v>3202</v>
      </c>
      <c r="AN546" t="s">
        <v>9559</v>
      </c>
      <c r="AO546">
        <v>95.091999999999999</v>
      </c>
      <c r="AP546">
        <v>1749</v>
      </c>
      <c r="AQ546">
        <v>489</v>
      </c>
      <c r="AR546">
        <v>18</v>
      </c>
      <c r="AS546">
        <v>4</v>
      </c>
      <c r="AT546">
        <v>1</v>
      </c>
      <c r="AU546">
        <v>484</v>
      </c>
      <c r="AV546">
        <v>1143</v>
      </c>
      <c r="AW546">
        <v>1630</v>
      </c>
      <c r="AX546">
        <v>0</v>
      </c>
      <c r="AY546">
        <v>765</v>
      </c>
      <c r="AZ546">
        <v>2</v>
      </c>
      <c r="BA546" t="s">
        <v>3202</v>
      </c>
      <c r="BB546" t="s">
        <v>3214</v>
      </c>
      <c r="BC546" t="s">
        <v>3220</v>
      </c>
      <c r="BD546" t="s">
        <v>3368</v>
      </c>
      <c r="BE546" t="s">
        <v>3369</v>
      </c>
      <c r="BF546" t="s">
        <v>3370</v>
      </c>
      <c r="BG546" t="s">
        <v>4634</v>
      </c>
      <c r="BH546" t="s">
        <v>10713</v>
      </c>
      <c r="BI546" t="s">
        <v>7746</v>
      </c>
      <c r="BJ546" t="s">
        <v>10712</v>
      </c>
      <c r="BK546" t="s">
        <v>10714</v>
      </c>
      <c r="BL546" t="s">
        <v>10704</v>
      </c>
      <c r="BM546" t="s">
        <v>10705</v>
      </c>
      <c r="BN546" t="s">
        <v>10706</v>
      </c>
      <c r="BO546" t="s">
        <v>10707</v>
      </c>
      <c r="BP546">
        <v>491215</v>
      </c>
      <c r="BQ546" t="s">
        <v>3202</v>
      </c>
      <c r="BR546" t="s">
        <v>9559</v>
      </c>
      <c r="BS546">
        <v>95.51</v>
      </c>
      <c r="BT546">
        <v>1711</v>
      </c>
      <c r="BU546">
        <v>490</v>
      </c>
      <c r="BV546">
        <v>12</v>
      </c>
      <c r="BW546">
        <v>5</v>
      </c>
      <c r="BX546">
        <v>1</v>
      </c>
      <c r="BY546">
        <v>484</v>
      </c>
      <c r="BZ546">
        <v>1106</v>
      </c>
      <c r="CA546">
        <v>1591</v>
      </c>
      <c r="CB546">
        <v>0</v>
      </c>
      <c r="CC546">
        <v>774</v>
      </c>
      <c r="CD546">
        <v>1</v>
      </c>
      <c r="CM546" t="s">
        <v>7746</v>
      </c>
      <c r="CN546" t="s">
        <v>10707</v>
      </c>
      <c r="CO546" t="s">
        <v>10708</v>
      </c>
    </row>
    <row r="547" spans="1:102" hidden="1" x14ac:dyDescent="0.25">
      <c r="A547" t="s">
        <v>1712</v>
      </c>
      <c r="B547">
        <v>100</v>
      </c>
      <c r="C547" t="s">
        <v>10126</v>
      </c>
      <c r="D547" t="s">
        <v>10127</v>
      </c>
      <c r="E547" t="s">
        <v>31</v>
      </c>
      <c r="F547" t="s">
        <v>10128</v>
      </c>
      <c r="G547" t="s">
        <v>9997</v>
      </c>
      <c r="H547">
        <v>46947</v>
      </c>
      <c r="I547" t="s">
        <v>3202</v>
      </c>
      <c r="J547" t="s">
        <v>8521</v>
      </c>
      <c r="K547">
        <v>99.367999999999995</v>
      </c>
      <c r="L547">
        <v>1777</v>
      </c>
      <c r="M547">
        <v>475</v>
      </c>
      <c r="N547">
        <v>3</v>
      </c>
      <c r="O547">
        <v>0</v>
      </c>
      <c r="P547">
        <v>1</v>
      </c>
      <c r="Q547">
        <v>475</v>
      </c>
      <c r="R547">
        <v>1135</v>
      </c>
      <c r="S547">
        <v>1609</v>
      </c>
      <c r="T547">
        <v>0</v>
      </c>
      <c r="U547">
        <v>861</v>
      </c>
      <c r="V547">
        <v>1</v>
      </c>
      <c r="AE547" t="s">
        <v>7746</v>
      </c>
      <c r="AF547" t="s">
        <v>9997</v>
      </c>
      <c r="AG547" t="s">
        <v>9998</v>
      </c>
      <c r="AH547" t="s">
        <v>10715</v>
      </c>
      <c r="AI547" t="s">
        <v>10716</v>
      </c>
      <c r="AJ547" t="s">
        <v>10717</v>
      </c>
      <c r="AK547" t="s">
        <v>3219</v>
      </c>
      <c r="AL547">
        <v>100272</v>
      </c>
      <c r="AM547" t="s">
        <v>3202</v>
      </c>
      <c r="AN547" t="s">
        <v>7765</v>
      </c>
      <c r="AO547">
        <v>99.158000000000001</v>
      </c>
      <c r="AP547">
        <v>1726</v>
      </c>
      <c r="AQ547">
        <v>475</v>
      </c>
      <c r="AR547">
        <v>4</v>
      </c>
      <c r="AS547">
        <v>0</v>
      </c>
      <c r="AT547">
        <v>1</v>
      </c>
      <c r="AU547">
        <v>475</v>
      </c>
      <c r="AV547">
        <v>1104</v>
      </c>
      <c r="AW547">
        <v>1578</v>
      </c>
      <c r="AX547">
        <v>0</v>
      </c>
      <c r="AY547">
        <v>856</v>
      </c>
      <c r="AZ547">
        <v>2</v>
      </c>
      <c r="BA547" t="s">
        <v>3202</v>
      </c>
      <c r="BB547" t="s">
        <v>3304</v>
      </c>
      <c r="BC547" t="s">
        <v>3305</v>
      </c>
      <c r="BD547" t="s">
        <v>3301</v>
      </c>
      <c r="BE547" t="s">
        <v>3306</v>
      </c>
      <c r="BF547" t="s">
        <v>3302</v>
      </c>
      <c r="BG547" t="s">
        <v>3307</v>
      </c>
      <c r="BH547" t="s">
        <v>10718</v>
      </c>
      <c r="BI547" t="s">
        <v>7739</v>
      </c>
      <c r="BJ547" t="s">
        <v>3219</v>
      </c>
      <c r="BK547" t="s">
        <v>7766</v>
      </c>
      <c r="BL547" t="s">
        <v>10126</v>
      </c>
      <c r="BM547" t="s">
        <v>10127</v>
      </c>
      <c r="BN547" t="s">
        <v>10128</v>
      </c>
      <c r="BO547" t="s">
        <v>9997</v>
      </c>
      <c r="BP547">
        <v>46947</v>
      </c>
      <c r="BQ547" t="s">
        <v>3202</v>
      </c>
      <c r="BR547" t="s">
        <v>8521</v>
      </c>
      <c r="BS547">
        <v>99.367999999999995</v>
      </c>
      <c r="BT547">
        <v>1777</v>
      </c>
      <c r="BU547">
        <v>475</v>
      </c>
      <c r="BV547">
        <v>3</v>
      </c>
      <c r="BW547">
        <v>0</v>
      </c>
      <c r="BX547">
        <v>1</v>
      </c>
      <c r="BY547">
        <v>475</v>
      </c>
      <c r="BZ547">
        <v>1135</v>
      </c>
      <c r="CA547">
        <v>1609</v>
      </c>
      <c r="CB547">
        <v>0</v>
      </c>
      <c r="CC547">
        <v>861</v>
      </c>
      <c r="CD547">
        <v>1</v>
      </c>
      <c r="CM547" t="s">
        <v>7746</v>
      </c>
      <c r="CN547" t="s">
        <v>9997</v>
      </c>
      <c r="CO547" t="s">
        <v>9998</v>
      </c>
      <c r="CP547" t="s">
        <v>3202</v>
      </c>
      <c r="CQ547" t="s">
        <v>3304</v>
      </c>
      <c r="CR547" t="s">
        <v>3305</v>
      </c>
      <c r="CS547" t="s">
        <v>3301</v>
      </c>
      <c r="CT547" t="s">
        <v>3306</v>
      </c>
      <c r="CU547" t="s">
        <v>3302</v>
      </c>
      <c r="CV547" t="s">
        <v>8849</v>
      </c>
      <c r="CW547">
        <v>47</v>
      </c>
      <c r="CX547">
        <v>39357</v>
      </c>
    </row>
    <row r="548" spans="1:102" hidden="1" x14ac:dyDescent="0.25">
      <c r="A548" t="s">
        <v>1713</v>
      </c>
      <c r="B548">
        <v>100</v>
      </c>
      <c r="C548" t="s">
        <v>10719</v>
      </c>
      <c r="D548" t="s">
        <v>10720</v>
      </c>
      <c r="E548" t="s">
        <v>545</v>
      </c>
      <c r="F548" t="s">
        <v>10721</v>
      </c>
      <c r="G548" t="s">
        <v>7736</v>
      </c>
      <c r="H548">
        <v>77133</v>
      </c>
      <c r="I548" t="s">
        <v>7737</v>
      </c>
      <c r="J548" t="s">
        <v>7738</v>
      </c>
      <c r="K548">
        <v>99.786000000000001</v>
      </c>
      <c r="L548">
        <v>884</v>
      </c>
      <c r="M548">
        <v>467</v>
      </c>
      <c r="N548">
        <v>1</v>
      </c>
      <c r="O548">
        <v>0</v>
      </c>
      <c r="P548">
        <v>1</v>
      </c>
      <c r="Q548">
        <v>467</v>
      </c>
      <c r="R548">
        <v>308</v>
      </c>
      <c r="S548">
        <v>774</v>
      </c>
      <c r="T548">
        <v>0</v>
      </c>
      <c r="U548">
        <v>857</v>
      </c>
      <c r="V548">
        <v>1</v>
      </c>
      <c r="AE548" t="s">
        <v>7739</v>
      </c>
      <c r="AF548" t="s">
        <v>7736</v>
      </c>
      <c r="AG548" t="s">
        <v>7740</v>
      </c>
      <c r="BL548" t="s">
        <v>10722</v>
      </c>
      <c r="BM548" t="s">
        <v>10723</v>
      </c>
      <c r="BN548" t="s">
        <v>10724</v>
      </c>
      <c r="BO548" t="s">
        <v>9292</v>
      </c>
      <c r="BP548">
        <v>13136</v>
      </c>
      <c r="BQ548" t="s">
        <v>7737</v>
      </c>
      <c r="BR548" t="s">
        <v>7738</v>
      </c>
      <c r="BS548">
        <v>99.783000000000001</v>
      </c>
      <c r="BT548">
        <v>1321</v>
      </c>
      <c r="BU548">
        <v>461</v>
      </c>
      <c r="BV548">
        <v>1</v>
      </c>
      <c r="BW548">
        <v>0</v>
      </c>
      <c r="BX548">
        <v>1</v>
      </c>
      <c r="BY548">
        <v>461</v>
      </c>
      <c r="BZ548">
        <v>861</v>
      </c>
      <c r="CA548">
        <v>1321</v>
      </c>
      <c r="CB548">
        <v>0</v>
      </c>
      <c r="CC548">
        <v>846</v>
      </c>
      <c r="CD548">
        <v>11</v>
      </c>
      <c r="CM548" t="s">
        <v>7746</v>
      </c>
      <c r="CN548" t="s">
        <v>7780</v>
      </c>
      <c r="CO548" t="s">
        <v>7740</v>
      </c>
    </row>
    <row r="549" spans="1:102" hidden="1" x14ac:dyDescent="0.25">
      <c r="A549" t="s">
        <v>1714</v>
      </c>
      <c r="B549">
        <v>100</v>
      </c>
      <c r="C549" t="s">
        <v>10725</v>
      </c>
      <c r="D549" t="s">
        <v>10726</v>
      </c>
      <c r="E549" t="s">
        <v>135</v>
      </c>
      <c r="F549" t="s">
        <v>10727</v>
      </c>
      <c r="G549" t="s">
        <v>7736</v>
      </c>
      <c r="H549">
        <v>77133</v>
      </c>
      <c r="I549" t="s">
        <v>7737</v>
      </c>
      <c r="J549" t="s">
        <v>7738</v>
      </c>
      <c r="K549">
        <v>99.572000000000003</v>
      </c>
      <c r="L549">
        <v>1436</v>
      </c>
      <c r="M549">
        <v>467</v>
      </c>
      <c r="N549">
        <v>2</v>
      </c>
      <c r="O549">
        <v>0</v>
      </c>
      <c r="P549">
        <v>1</v>
      </c>
      <c r="Q549">
        <v>467</v>
      </c>
      <c r="R549">
        <v>861</v>
      </c>
      <c r="S549">
        <v>1327</v>
      </c>
      <c r="T549">
        <v>0</v>
      </c>
      <c r="U549">
        <v>852</v>
      </c>
      <c r="V549">
        <v>1</v>
      </c>
      <c r="AE549" t="s">
        <v>7739</v>
      </c>
      <c r="AF549" t="s">
        <v>7736</v>
      </c>
      <c r="AG549" t="s">
        <v>7740</v>
      </c>
      <c r="BL549" t="s">
        <v>10503</v>
      </c>
      <c r="BM549" t="s">
        <v>10504</v>
      </c>
      <c r="BN549" t="s">
        <v>10505</v>
      </c>
      <c r="BO549" t="s">
        <v>10506</v>
      </c>
      <c r="BP549">
        <v>1659169</v>
      </c>
      <c r="BQ549" t="s">
        <v>7737</v>
      </c>
      <c r="BR549" t="s">
        <v>7833</v>
      </c>
      <c r="BS549">
        <v>99.358000000000004</v>
      </c>
      <c r="BT549">
        <v>1473</v>
      </c>
      <c r="BU549">
        <v>467</v>
      </c>
      <c r="BV549">
        <v>3</v>
      </c>
      <c r="BW549">
        <v>0</v>
      </c>
      <c r="BX549">
        <v>1</v>
      </c>
      <c r="BY549">
        <v>467</v>
      </c>
      <c r="BZ549">
        <v>867</v>
      </c>
      <c r="CA549">
        <v>1333</v>
      </c>
      <c r="CB549">
        <v>0</v>
      </c>
      <c r="CC549">
        <v>846</v>
      </c>
      <c r="CD549">
        <v>8</v>
      </c>
      <c r="CM549" t="s">
        <v>7746</v>
      </c>
      <c r="CN549" t="s">
        <v>10506</v>
      </c>
      <c r="CO549" t="s">
        <v>7906</v>
      </c>
    </row>
    <row r="550" spans="1:102" hidden="1" x14ac:dyDescent="0.25">
      <c r="A550" t="s">
        <v>1715</v>
      </c>
      <c r="B550">
        <v>100</v>
      </c>
      <c r="C550" t="s">
        <v>10728</v>
      </c>
      <c r="D550" t="s">
        <v>10729</v>
      </c>
      <c r="E550" t="s">
        <v>41</v>
      </c>
      <c r="F550" t="s">
        <v>10730</v>
      </c>
      <c r="G550" t="s">
        <v>10731</v>
      </c>
      <c r="H550">
        <v>187299</v>
      </c>
      <c r="I550" t="s">
        <v>3202</v>
      </c>
      <c r="J550" t="s">
        <v>9463</v>
      </c>
      <c r="K550">
        <v>98.75</v>
      </c>
      <c r="L550">
        <v>1682</v>
      </c>
      <c r="M550">
        <v>480</v>
      </c>
      <c r="N550">
        <v>6</v>
      </c>
      <c r="O550">
        <v>0</v>
      </c>
      <c r="P550">
        <v>1</v>
      </c>
      <c r="Q550">
        <v>480</v>
      </c>
      <c r="R550">
        <v>1088</v>
      </c>
      <c r="S550">
        <v>1567</v>
      </c>
      <c r="T550">
        <v>0</v>
      </c>
      <c r="U550">
        <v>854</v>
      </c>
      <c r="V550">
        <v>1</v>
      </c>
      <c r="W550" t="s">
        <v>3202</v>
      </c>
      <c r="X550" t="s">
        <v>3204</v>
      </c>
      <c r="Y550" t="s">
        <v>3324</v>
      </c>
      <c r="Z550" t="s">
        <v>3326</v>
      </c>
      <c r="AA550" t="s">
        <v>3599</v>
      </c>
      <c r="AB550" t="s">
        <v>3642</v>
      </c>
      <c r="AC550" t="s">
        <v>3643</v>
      </c>
      <c r="AD550" t="s">
        <v>3644</v>
      </c>
      <c r="AE550" t="s">
        <v>7739</v>
      </c>
      <c r="AF550" t="s">
        <v>10731</v>
      </c>
      <c r="AG550" t="s">
        <v>10732</v>
      </c>
      <c r="AH550" t="s">
        <v>10728</v>
      </c>
      <c r="AI550" t="s">
        <v>10729</v>
      </c>
      <c r="AJ550" t="s">
        <v>10730</v>
      </c>
      <c r="AK550" t="s">
        <v>10731</v>
      </c>
      <c r="AL550">
        <v>187299</v>
      </c>
      <c r="AM550" t="s">
        <v>3202</v>
      </c>
      <c r="AN550" t="s">
        <v>9463</v>
      </c>
      <c r="AO550">
        <v>98.75</v>
      </c>
      <c r="AP550">
        <v>1682</v>
      </c>
      <c r="AQ550">
        <v>480</v>
      </c>
      <c r="AR550">
        <v>6</v>
      </c>
      <c r="AS550">
        <v>0</v>
      </c>
      <c r="AT550">
        <v>1</v>
      </c>
      <c r="AU550">
        <v>480</v>
      </c>
      <c r="AV550">
        <v>1088</v>
      </c>
      <c r="AW550">
        <v>1567</v>
      </c>
      <c r="AX550">
        <v>0</v>
      </c>
      <c r="AY550">
        <v>854</v>
      </c>
      <c r="AZ550">
        <v>1</v>
      </c>
      <c r="BA550" t="s">
        <v>3202</v>
      </c>
      <c r="BB550" t="s">
        <v>3204</v>
      </c>
      <c r="BC550" t="s">
        <v>3324</v>
      </c>
      <c r="BD550" t="s">
        <v>3326</v>
      </c>
      <c r="BE550" t="s">
        <v>3599</v>
      </c>
      <c r="BF550" t="s">
        <v>3642</v>
      </c>
      <c r="BG550" t="s">
        <v>3643</v>
      </c>
      <c r="BH550" t="s">
        <v>3644</v>
      </c>
      <c r="BI550" t="s">
        <v>7739</v>
      </c>
      <c r="BJ550" t="s">
        <v>10731</v>
      </c>
      <c r="BK550" t="s">
        <v>10732</v>
      </c>
      <c r="BL550" t="s">
        <v>10733</v>
      </c>
      <c r="BM550" t="s">
        <v>10734</v>
      </c>
      <c r="BN550" t="s">
        <v>10735</v>
      </c>
      <c r="BO550" t="s">
        <v>10736</v>
      </c>
      <c r="BP550">
        <v>641229</v>
      </c>
      <c r="BQ550" t="s">
        <v>3202</v>
      </c>
      <c r="BR550" t="s">
        <v>9463</v>
      </c>
      <c r="BS550">
        <v>98.75</v>
      </c>
      <c r="BT550">
        <v>1778</v>
      </c>
      <c r="BU550">
        <v>480</v>
      </c>
      <c r="BV550">
        <v>6</v>
      </c>
      <c r="BW550">
        <v>0</v>
      </c>
      <c r="BX550">
        <v>1</v>
      </c>
      <c r="BY550">
        <v>480</v>
      </c>
      <c r="BZ550">
        <v>1138</v>
      </c>
      <c r="CA550">
        <v>1617</v>
      </c>
      <c r="CB550">
        <v>0</v>
      </c>
      <c r="CC550">
        <v>854</v>
      </c>
      <c r="CD550">
        <v>2</v>
      </c>
      <c r="CE550" t="s">
        <v>3202</v>
      </c>
      <c r="CF550" t="s">
        <v>3204</v>
      </c>
      <c r="CG550" t="s">
        <v>3324</v>
      </c>
      <c r="CH550" t="s">
        <v>3326</v>
      </c>
      <c r="CI550" t="s">
        <v>3599</v>
      </c>
      <c r="CJ550" t="s">
        <v>3642</v>
      </c>
      <c r="CK550" t="s">
        <v>3643</v>
      </c>
      <c r="CL550" t="s">
        <v>3644</v>
      </c>
      <c r="CM550" t="s">
        <v>7746</v>
      </c>
      <c r="CN550" t="s">
        <v>10736</v>
      </c>
      <c r="CO550" t="s">
        <v>10737</v>
      </c>
      <c r="CP550" t="s">
        <v>3202</v>
      </c>
      <c r="CQ550" t="s">
        <v>3204</v>
      </c>
      <c r="CR550" t="s">
        <v>3324</v>
      </c>
      <c r="CS550" t="s">
        <v>3326</v>
      </c>
      <c r="CT550" t="s">
        <v>3599</v>
      </c>
      <c r="CU550" t="s">
        <v>3642</v>
      </c>
      <c r="CV550" t="s">
        <v>3643</v>
      </c>
      <c r="CW550">
        <v>52</v>
      </c>
      <c r="CX550">
        <v>41827</v>
      </c>
    </row>
    <row r="551" spans="1:102" hidden="1" x14ac:dyDescent="0.25">
      <c r="A551" t="s">
        <v>1716</v>
      </c>
      <c r="B551">
        <v>102</v>
      </c>
      <c r="C551" t="s">
        <v>10738</v>
      </c>
      <c r="D551" t="s">
        <v>10739</v>
      </c>
      <c r="E551" t="s">
        <v>282</v>
      </c>
      <c r="F551" t="s">
        <v>10740</v>
      </c>
      <c r="G551" t="s">
        <v>8482</v>
      </c>
      <c r="H551">
        <v>152509</v>
      </c>
      <c r="I551" t="s">
        <v>7737</v>
      </c>
      <c r="J551" t="s">
        <v>7940</v>
      </c>
      <c r="K551">
        <v>95.259</v>
      </c>
      <c r="L551">
        <v>870</v>
      </c>
      <c r="M551">
        <v>464</v>
      </c>
      <c r="N551">
        <v>20</v>
      </c>
      <c r="O551">
        <v>2</v>
      </c>
      <c r="P551">
        <v>1</v>
      </c>
      <c r="Q551">
        <v>463</v>
      </c>
      <c r="R551">
        <v>340</v>
      </c>
      <c r="S551">
        <v>802</v>
      </c>
      <c r="T551">
        <v>0</v>
      </c>
      <c r="U551">
        <v>734</v>
      </c>
      <c r="V551">
        <v>1</v>
      </c>
      <c r="AE551" t="s">
        <v>7739</v>
      </c>
      <c r="AF551" t="s">
        <v>8482</v>
      </c>
      <c r="AG551" t="s">
        <v>8483</v>
      </c>
      <c r="BL551" t="s">
        <v>10741</v>
      </c>
      <c r="BM551" t="s">
        <v>10742</v>
      </c>
      <c r="BN551" t="s">
        <v>10743</v>
      </c>
      <c r="BO551" t="s">
        <v>10744</v>
      </c>
      <c r="BP551">
        <v>1665688</v>
      </c>
      <c r="BQ551" t="s">
        <v>7737</v>
      </c>
      <c r="BR551" t="s">
        <v>7738</v>
      </c>
      <c r="BS551">
        <v>93.521000000000001</v>
      </c>
      <c r="BT551">
        <v>1403</v>
      </c>
      <c r="BU551">
        <v>463</v>
      </c>
      <c r="BV551">
        <v>30</v>
      </c>
      <c r="BW551">
        <v>0</v>
      </c>
      <c r="BX551">
        <v>1</v>
      </c>
      <c r="BY551">
        <v>463</v>
      </c>
      <c r="BZ551">
        <v>867</v>
      </c>
      <c r="CA551">
        <v>1329</v>
      </c>
      <c r="CB551">
        <v>0</v>
      </c>
      <c r="CC551">
        <v>689</v>
      </c>
      <c r="CD551">
        <v>8</v>
      </c>
      <c r="CM551" t="s">
        <v>7746</v>
      </c>
      <c r="CN551" t="s">
        <v>10744</v>
      </c>
      <c r="CO551" t="s">
        <v>7789</v>
      </c>
    </row>
    <row r="552" spans="1:102" hidden="1" x14ac:dyDescent="0.25">
      <c r="A552" t="s">
        <v>1717</v>
      </c>
      <c r="B552">
        <v>100</v>
      </c>
      <c r="C552" t="s">
        <v>10745</v>
      </c>
      <c r="D552" t="s">
        <v>10746</v>
      </c>
      <c r="E552" t="s">
        <v>4808</v>
      </c>
      <c r="F552" t="s">
        <v>10747</v>
      </c>
      <c r="G552" t="s">
        <v>8560</v>
      </c>
      <c r="H552">
        <v>309857</v>
      </c>
      <c r="I552" t="s">
        <v>7737</v>
      </c>
      <c r="J552" t="s">
        <v>7833</v>
      </c>
      <c r="K552">
        <v>98.715000000000003</v>
      </c>
      <c r="L552">
        <v>1045</v>
      </c>
      <c r="M552">
        <v>467</v>
      </c>
      <c r="N552">
        <v>6</v>
      </c>
      <c r="O552">
        <v>0</v>
      </c>
      <c r="P552">
        <v>1</v>
      </c>
      <c r="Q552">
        <v>467</v>
      </c>
      <c r="R552">
        <v>51</v>
      </c>
      <c r="S552">
        <v>517</v>
      </c>
      <c r="T552">
        <v>0</v>
      </c>
      <c r="U552">
        <v>830</v>
      </c>
      <c r="V552">
        <v>1</v>
      </c>
      <c r="AE552" t="s">
        <v>7739</v>
      </c>
      <c r="AF552" t="s">
        <v>8561</v>
      </c>
      <c r="AG552" t="s">
        <v>8562</v>
      </c>
      <c r="BL552" t="s">
        <v>8375</v>
      </c>
      <c r="BM552" t="s">
        <v>8376</v>
      </c>
      <c r="BN552" t="s">
        <v>8377</v>
      </c>
      <c r="BO552" t="s">
        <v>8378</v>
      </c>
      <c r="BP552">
        <v>1659189</v>
      </c>
      <c r="BQ552" t="s">
        <v>7737</v>
      </c>
      <c r="BR552" t="s">
        <v>7833</v>
      </c>
      <c r="BS552">
        <v>98.287000000000006</v>
      </c>
      <c r="BT552">
        <v>1473</v>
      </c>
      <c r="BU552">
        <v>467</v>
      </c>
      <c r="BV552">
        <v>8</v>
      </c>
      <c r="BW552">
        <v>0</v>
      </c>
      <c r="BX552">
        <v>1</v>
      </c>
      <c r="BY552">
        <v>467</v>
      </c>
      <c r="BZ552">
        <v>867</v>
      </c>
      <c r="CA552">
        <v>1333</v>
      </c>
      <c r="CB552">
        <v>0</v>
      </c>
      <c r="CC552">
        <v>819</v>
      </c>
      <c r="CD552">
        <v>27</v>
      </c>
      <c r="CM552" t="s">
        <v>7746</v>
      </c>
      <c r="CN552" t="s">
        <v>8378</v>
      </c>
      <c r="CO552" t="s">
        <v>7906</v>
      </c>
    </row>
    <row r="553" spans="1:102" hidden="1" x14ac:dyDescent="0.25">
      <c r="A553" t="s">
        <v>1718</v>
      </c>
      <c r="B553">
        <v>100</v>
      </c>
      <c r="C553" t="s">
        <v>10748</v>
      </c>
      <c r="D553" t="s">
        <v>10749</v>
      </c>
      <c r="E553" t="s">
        <v>409</v>
      </c>
      <c r="F553" t="s">
        <v>10750</v>
      </c>
      <c r="G553" t="s">
        <v>8482</v>
      </c>
      <c r="H553">
        <v>152509</v>
      </c>
      <c r="I553" t="s">
        <v>7737</v>
      </c>
      <c r="J553" t="s">
        <v>7940</v>
      </c>
      <c r="K553">
        <v>93.521000000000001</v>
      </c>
      <c r="L553">
        <v>660</v>
      </c>
      <c r="M553">
        <v>463</v>
      </c>
      <c r="N553">
        <v>29</v>
      </c>
      <c r="O553">
        <v>1</v>
      </c>
      <c r="P553">
        <v>1</v>
      </c>
      <c r="Q553">
        <v>463</v>
      </c>
      <c r="R553">
        <v>135</v>
      </c>
      <c r="S553">
        <v>596</v>
      </c>
      <c r="T553">
        <v>0</v>
      </c>
      <c r="U553">
        <v>688</v>
      </c>
      <c r="V553">
        <v>1</v>
      </c>
      <c r="AE553" t="s">
        <v>7739</v>
      </c>
      <c r="AF553" t="s">
        <v>8482</v>
      </c>
      <c r="AG553" t="s">
        <v>8483</v>
      </c>
      <c r="BL553" t="s">
        <v>10751</v>
      </c>
      <c r="BM553" t="s">
        <v>10752</v>
      </c>
      <c r="BN553" t="s">
        <v>10753</v>
      </c>
      <c r="BO553" t="s">
        <v>10754</v>
      </c>
      <c r="BP553">
        <v>1740263</v>
      </c>
      <c r="BQ553" t="s">
        <v>7737</v>
      </c>
      <c r="BR553" t="s">
        <v>7940</v>
      </c>
      <c r="BS553">
        <v>92.224999999999994</v>
      </c>
      <c r="BT553">
        <v>1446</v>
      </c>
      <c r="BU553">
        <v>463</v>
      </c>
      <c r="BV553">
        <v>36</v>
      </c>
      <c r="BW553">
        <v>0</v>
      </c>
      <c r="BX553">
        <v>1</v>
      </c>
      <c r="BY553">
        <v>463</v>
      </c>
      <c r="BZ553">
        <v>891</v>
      </c>
      <c r="CA553">
        <v>1353</v>
      </c>
      <c r="CB553">
        <v>0</v>
      </c>
      <c r="CC553">
        <v>656</v>
      </c>
      <c r="CD553">
        <v>20</v>
      </c>
      <c r="CM553" t="s">
        <v>7746</v>
      </c>
      <c r="CN553" t="s">
        <v>10755</v>
      </c>
      <c r="CO553" t="s">
        <v>10756</v>
      </c>
    </row>
    <row r="554" spans="1:102" hidden="1" x14ac:dyDescent="0.25">
      <c r="A554" t="s">
        <v>1719</v>
      </c>
      <c r="B554">
        <v>100</v>
      </c>
      <c r="C554" t="s">
        <v>10757</v>
      </c>
      <c r="D554" t="s">
        <v>10758</v>
      </c>
      <c r="E554" t="s">
        <v>1109</v>
      </c>
      <c r="F554" t="s">
        <v>10759</v>
      </c>
      <c r="G554" t="s">
        <v>7793</v>
      </c>
      <c r="H554">
        <v>115547</v>
      </c>
      <c r="I554" t="s">
        <v>7794</v>
      </c>
      <c r="J554" t="s">
        <v>7795</v>
      </c>
      <c r="K554">
        <v>86.977000000000004</v>
      </c>
      <c r="L554">
        <v>790</v>
      </c>
      <c r="M554">
        <v>430</v>
      </c>
      <c r="N554">
        <v>50</v>
      </c>
      <c r="O554">
        <v>5</v>
      </c>
      <c r="P554">
        <v>1</v>
      </c>
      <c r="Q554">
        <v>427</v>
      </c>
      <c r="R554">
        <v>364</v>
      </c>
      <c r="S554">
        <v>790</v>
      </c>
      <c r="T554" s="4">
        <v>3.77E-131</v>
      </c>
      <c r="U554">
        <v>479</v>
      </c>
      <c r="V554">
        <v>1</v>
      </c>
      <c r="AE554" t="s">
        <v>7739</v>
      </c>
      <c r="AF554" t="s">
        <v>7793</v>
      </c>
      <c r="AG554" t="s">
        <v>7796</v>
      </c>
    </row>
    <row r="555" spans="1:102" hidden="1" x14ac:dyDescent="0.25">
      <c r="A555" t="s">
        <v>1720</v>
      </c>
      <c r="B555">
        <v>100</v>
      </c>
      <c r="C555" t="s">
        <v>10604</v>
      </c>
      <c r="D555" t="s">
        <v>10605</v>
      </c>
      <c r="E555" t="s">
        <v>213</v>
      </c>
      <c r="F555" t="s">
        <v>10606</v>
      </c>
      <c r="G555" t="s">
        <v>7736</v>
      </c>
      <c r="H555">
        <v>77133</v>
      </c>
      <c r="I555" t="s">
        <v>7737</v>
      </c>
      <c r="J555" t="s">
        <v>7738</v>
      </c>
      <c r="K555">
        <v>98.721000000000004</v>
      </c>
      <c r="L555">
        <v>1352</v>
      </c>
      <c r="M555">
        <v>469</v>
      </c>
      <c r="N555">
        <v>6</v>
      </c>
      <c r="O555">
        <v>0</v>
      </c>
      <c r="P555">
        <v>1</v>
      </c>
      <c r="Q555">
        <v>469</v>
      </c>
      <c r="R555">
        <v>876</v>
      </c>
      <c r="S555">
        <v>1344</v>
      </c>
      <c r="T555">
        <v>0</v>
      </c>
      <c r="U555">
        <v>833</v>
      </c>
      <c r="V555">
        <v>1</v>
      </c>
      <c r="AE555" t="s">
        <v>7739</v>
      </c>
      <c r="AF555" t="s">
        <v>7736</v>
      </c>
      <c r="AG555" t="s">
        <v>7740</v>
      </c>
      <c r="BL555" t="s">
        <v>10607</v>
      </c>
      <c r="BM555" t="s">
        <v>10608</v>
      </c>
      <c r="BN555" t="s">
        <v>10609</v>
      </c>
      <c r="BO555" t="s">
        <v>10610</v>
      </c>
      <c r="BP555">
        <v>980251</v>
      </c>
      <c r="BQ555" t="s">
        <v>7737</v>
      </c>
      <c r="BR555" t="s">
        <v>8797</v>
      </c>
      <c r="BS555">
        <v>94.242999999999995</v>
      </c>
      <c r="BT555">
        <v>1439</v>
      </c>
      <c r="BU555">
        <v>469</v>
      </c>
      <c r="BV555">
        <v>27</v>
      </c>
      <c r="BW555">
        <v>0</v>
      </c>
      <c r="BX555">
        <v>1</v>
      </c>
      <c r="BY555">
        <v>469</v>
      </c>
      <c r="BZ555">
        <v>873</v>
      </c>
      <c r="CA555">
        <v>1341</v>
      </c>
      <c r="CB555">
        <v>0</v>
      </c>
      <c r="CC555">
        <v>717</v>
      </c>
      <c r="CD555">
        <v>77</v>
      </c>
      <c r="CM555" t="s">
        <v>7746</v>
      </c>
      <c r="CN555" t="s">
        <v>10611</v>
      </c>
      <c r="CO555" t="s">
        <v>10612</v>
      </c>
    </row>
    <row r="556" spans="1:102" x14ac:dyDescent="0.25">
      <c r="A556" t="s">
        <v>1721</v>
      </c>
      <c r="B556">
        <v>100</v>
      </c>
      <c r="C556" t="s">
        <v>10760</v>
      </c>
      <c r="D556" t="s">
        <v>10761</v>
      </c>
      <c r="E556" t="s">
        <v>28</v>
      </c>
      <c r="F556" t="s">
        <v>10762</v>
      </c>
      <c r="G556" t="s">
        <v>7736</v>
      </c>
      <c r="H556">
        <v>77133</v>
      </c>
      <c r="I556" t="s">
        <v>7737</v>
      </c>
      <c r="J556" t="s">
        <v>7738</v>
      </c>
      <c r="K556">
        <v>98.906000000000006</v>
      </c>
      <c r="L556">
        <v>642</v>
      </c>
      <c r="M556">
        <v>457</v>
      </c>
      <c r="N556">
        <v>5</v>
      </c>
      <c r="O556">
        <v>0</v>
      </c>
      <c r="P556">
        <v>1</v>
      </c>
      <c r="Q556">
        <v>457</v>
      </c>
      <c r="R556">
        <v>63</v>
      </c>
      <c r="S556">
        <v>519</v>
      </c>
      <c r="T556">
        <v>0</v>
      </c>
      <c r="U556">
        <v>817</v>
      </c>
      <c r="V556">
        <v>1</v>
      </c>
      <c r="AE556" t="s">
        <v>7739</v>
      </c>
      <c r="AF556" t="s">
        <v>7736</v>
      </c>
      <c r="AG556" t="s">
        <v>7740</v>
      </c>
      <c r="BL556" t="s">
        <v>10763</v>
      </c>
      <c r="BM556" t="s">
        <v>10764</v>
      </c>
      <c r="BN556" t="s">
        <v>10765</v>
      </c>
      <c r="BO556" t="s">
        <v>10766</v>
      </c>
      <c r="BP556">
        <v>186039</v>
      </c>
      <c r="BQ556" t="s">
        <v>3202</v>
      </c>
      <c r="BR556" t="s">
        <v>7809</v>
      </c>
      <c r="BS556">
        <v>97.597999999999999</v>
      </c>
      <c r="BT556">
        <v>1430</v>
      </c>
      <c r="BU556">
        <v>458</v>
      </c>
      <c r="BV556">
        <v>9</v>
      </c>
      <c r="BW556">
        <v>2</v>
      </c>
      <c r="BX556">
        <v>1</v>
      </c>
      <c r="BY556">
        <v>457</v>
      </c>
      <c r="BZ556">
        <v>851</v>
      </c>
      <c r="CA556">
        <v>1307</v>
      </c>
      <c r="CB556">
        <v>0</v>
      </c>
      <c r="CC556">
        <v>784</v>
      </c>
      <c r="CD556">
        <v>65</v>
      </c>
      <c r="CM556" t="s">
        <v>7746</v>
      </c>
      <c r="CN556" t="s">
        <v>10766</v>
      </c>
      <c r="CO556" t="s">
        <v>10767</v>
      </c>
    </row>
    <row r="557" spans="1:102" hidden="1" x14ac:dyDescent="0.25">
      <c r="A557" t="s">
        <v>1722</v>
      </c>
      <c r="B557">
        <v>100</v>
      </c>
      <c r="C557" t="s">
        <v>10768</v>
      </c>
      <c r="D557" t="s">
        <v>10769</v>
      </c>
      <c r="E557" t="s">
        <v>30</v>
      </c>
      <c r="F557" t="s">
        <v>10770</v>
      </c>
      <c r="G557" t="s">
        <v>7939</v>
      </c>
      <c r="H557">
        <v>165436</v>
      </c>
      <c r="I557" t="s">
        <v>7737</v>
      </c>
      <c r="J557" t="s">
        <v>7940</v>
      </c>
      <c r="K557">
        <v>98.703999999999994</v>
      </c>
      <c r="L557">
        <v>1692</v>
      </c>
      <c r="M557">
        <v>463</v>
      </c>
      <c r="N557">
        <v>6</v>
      </c>
      <c r="O557">
        <v>0</v>
      </c>
      <c r="P557">
        <v>1</v>
      </c>
      <c r="Q557">
        <v>463</v>
      </c>
      <c r="R557">
        <v>528</v>
      </c>
      <c r="S557">
        <v>990</v>
      </c>
      <c r="T557">
        <v>0</v>
      </c>
      <c r="U557">
        <v>822</v>
      </c>
      <c r="V557">
        <v>1</v>
      </c>
      <c r="AE557" t="s">
        <v>7739</v>
      </c>
      <c r="AF557" t="s">
        <v>7939</v>
      </c>
      <c r="AG557" t="s">
        <v>7941</v>
      </c>
    </row>
    <row r="558" spans="1:102" hidden="1" x14ac:dyDescent="0.25">
      <c r="A558" t="s">
        <v>1723</v>
      </c>
      <c r="B558">
        <v>100</v>
      </c>
      <c r="C558" t="s">
        <v>10771</v>
      </c>
      <c r="D558" t="s">
        <v>10772</v>
      </c>
      <c r="E558" t="s">
        <v>4905</v>
      </c>
      <c r="F558" t="s">
        <v>10773</v>
      </c>
      <c r="G558" t="s">
        <v>7736</v>
      </c>
      <c r="H558">
        <v>77133</v>
      </c>
      <c r="I558" t="s">
        <v>7737</v>
      </c>
      <c r="J558" t="s">
        <v>7738</v>
      </c>
      <c r="K558">
        <v>99.141999999999996</v>
      </c>
      <c r="L558">
        <v>1415</v>
      </c>
      <c r="M558">
        <v>466</v>
      </c>
      <c r="N558">
        <v>4</v>
      </c>
      <c r="O558">
        <v>0</v>
      </c>
      <c r="P558">
        <v>1</v>
      </c>
      <c r="Q558">
        <v>466</v>
      </c>
      <c r="R558">
        <v>934</v>
      </c>
      <c r="S558">
        <v>1399</v>
      </c>
      <c r="T558">
        <v>0</v>
      </c>
      <c r="U558">
        <v>839</v>
      </c>
      <c r="V558">
        <v>1</v>
      </c>
      <c r="AE558" t="s">
        <v>7739</v>
      </c>
      <c r="AF558" t="s">
        <v>7736</v>
      </c>
      <c r="AG558" t="s">
        <v>7740</v>
      </c>
      <c r="BL558" t="s">
        <v>10774</v>
      </c>
      <c r="BM558" t="s">
        <v>10775</v>
      </c>
      <c r="BN558" t="s">
        <v>10776</v>
      </c>
      <c r="BO558" t="s">
        <v>10777</v>
      </c>
      <c r="BP558">
        <v>353598</v>
      </c>
      <c r="BQ558" t="s">
        <v>7737</v>
      </c>
      <c r="BR558" t="s">
        <v>7738</v>
      </c>
      <c r="BS558">
        <v>90.986999999999995</v>
      </c>
      <c r="BT558">
        <v>972</v>
      </c>
      <c r="BU558">
        <v>466</v>
      </c>
      <c r="BV558">
        <v>40</v>
      </c>
      <c r="BW558">
        <v>2</v>
      </c>
      <c r="BX558">
        <v>1</v>
      </c>
      <c r="BY558">
        <v>466</v>
      </c>
      <c r="BZ558">
        <v>377</v>
      </c>
      <c r="CA558">
        <v>840</v>
      </c>
      <c r="CB558" s="4">
        <v>1.2700000000000001E-175</v>
      </c>
      <c r="CC558">
        <v>627</v>
      </c>
      <c r="CD558">
        <v>100</v>
      </c>
      <c r="CM558" t="s">
        <v>7746</v>
      </c>
      <c r="CN558" t="s">
        <v>10777</v>
      </c>
      <c r="CO558" t="s">
        <v>7789</v>
      </c>
    </row>
    <row r="559" spans="1:102" hidden="1" x14ac:dyDescent="0.25">
      <c r="A559" t="s">
        <v>1724</v>
      </c>
      <c r="B559">
        <v>100</v>
      </c>
      <c r="C559" t="s">
        <v>10778</v>
      </c>
      <c r="D559" t="s">
        <v>10779</v>
      </c>
      <c r="E559" t="s">
        <v>464</v>
      </c>
      <c r="F559" t="s">
        <v>10780</v>
      </c>
      <c r="G559" t="s">
        <v>10781</v>
      </c>
      <c r="H559">
        <v>1683866</v>
      </c>
      <c r="I559" t="s">
        <v>3202</v>
      </c>
      <c r="J559" t="s">
        <v>10782</v>
      </c>
      <c r="K559">
        <v>99.376000000000005</v>
      </c>
      <c r="L559">
        <v>1777</v>
      </c>
      <c r="M559">
        <v>481</v>
      </c>
      <c r="N559">
        <v>3</v>
      </c>
      <c r="O559">
        <v>0</v>
      </c>
      <c r="P559">
        <v>1</v>
      </c>
      <c r="Q559">
        <v>481</v>
      </c>
      <c r="R559">
        <v>1144</v>
      </c>
      <c r="S559">
        <v>1624</v>
      </c>
      <c r="T559">
        <v>0</v>
      </c>
      <c r="U559">
        <v>872</v>
      </c>
      <c r="V559">
        <v>1</v>
      </c>
      <c r="AE559" t="s">
        <v>7746</v>
      </c>
      <c r="AF559" t="s">
        <v>10781</v>
      </c>
      <c r="AG559" t="s">
        <v>10783</v>
      </c>
      <c r="AH559" t="s">
        <v>10784</v>
      </c>
      <c r="AI559" t="s">
        <v>10785</v>
      </c>
      <c r="AJ559" t="s">
        <v>10786</v>
      </c>
      <c r="AK559" t="s">
        <v>10787</v>
      </c>
      <c r="AL559">
        <v>187809</v>
      </c>
      <c r="AM559" t="s">
        <v>3202</v>
      </c>
      <c r="AN559" t="s">
        <v>10782</v>
      </c>
      <c r="AO559">
        <v>99.376000000000005</v>
      </c>
      <c r="AP559">
        <v>1778</v>
      </c>
      <c r="AQ559">
        <v>481</v>
      </c>
      <c r="AR559">
        <v>3</v>
      </c>
      <c r="AS559">
        <v>0</v>
      </c>
      <c r="AT559">
        <v>1</v>
      </c>
      <c r="AU559">
        <v>481</v>
      </c>
      <c r="AV559">
        <v>1145</v>
      </c>
      <c r="AW559">
        <v>1625</v>
      </c>
      <c r="AX559">
        <v>0</v>
      </c>
      <c r="AY559">
        <v>872</v>
      </c>
      <c r="AZ559">
        <v>2</v>
      </c>
      <c r="BA559" t="s">
        <v>3202</v>
      </c>
      <c r="BB559" t="s">
        <v>3214</v>
      </c>
      <c r="BC559" t="s">
        <v>3220</v>
      </c>
      <c r="BD559" t="s">
        <v>3572</v>
      </c>
      <c r="BE559" t="s">
        <v>3573</v>
      </c>
      <c r="BF559" t="s">
        <v>3574</v>
      </c>
      <c r="BG559" t="s">
        <v>3575</v>
      </c>
      <c r="BH559" t="s">
        <v>3576</v>
      </c>
      <c r="BI559" t="s">
        <v>7746</v>
      </c>
      <c r="BJ559" t="s">
        <v>10787</v>
      </c>
      <c r="BK559" t="s">
        <v>10783</v>
      </c>
      <c r="BL559" t="s">
        <v>10778</v>
      </c>
      <c r="BM559" t="s">
        <v>10779</v>
      </c>
      <c r="BN559" t="s">
        <v>10780</v>
      </c>
      <c r="BO559" t="s">
        <v>10781</v>
      </c>
      <c r="BP559">
        <v>1683866</v>
      </c>
      <c r="BQ559" t="s">
        <v>3202</v>
      </c>
      <c r="BR559" t="s">
        <v>10782</v>
      </c>
      <c r="BS559">
        <v>99.376000000000005</v>
      </c>
      <c r="BT559">
        <v>1777</v>
      </c>
      <c r="BU559">
        <v>481</v>
      </c>
      <c r="BV559">
        <v>3</v>
      </c>
      <c r="BW559">
        <v>0</v>
      </c>
      <c r="BX559">
        <v>1</v>
      </c>
      <c r="BY559">
        <v>481</v>
      </c>
      <c r="BZ559">
        <v>1144</v>
      </c>
      <c r="CA559">
        <v>1624</v>
      </c>
      <c r="CB559">
        <v>0</v>
      </c>
      <c r="CC559">
        <v>872</v>
      </c>
      <c r="CD559">
        <v>1</v>
      </c>
      <c r="CM559" t="s">
        <v>7746</v>
      </c>
      <c r="CN559" t="s">
        <v>10781</v>
      </c>
      <c r="CO559" t="s">
        <v>10783</v>
      </c>
      <c r="CP559" t="s">
        <v>3202</v>
      </c>
      <c r="CQ559" t="s">
        <v>3214</v>
      </c>
      <c r="CR559" t="s">
        <v>3220</v>
      </c>
      <c r="CS559" t="s">
        <v>3572</v>
      </c>
      <c r="CT559" t="s">
        <v>3573</v>
      </c>
      <c r="CU559" t="s">
        <v>3574</v>
      </c>
      <c r="CV559" t="s">
        <v>3575</v>
      </c>
      <c r="CW559">
        <v>5</v>
      </c>
      <c r="CX559">
        <v>4223</v>
      </c>
    </row>
    <row r="560" spans="1:102" hidden="1" x14ac:dyDescent="0.25">
      <c r="A560" t="s">
        <v>1725</v>
      </c>
      <c r="B560">
        <v>100</v>
      </c>
      <c r="C560" t="s">
        <v>10467</v>
      </c>
      <c r="D560" t="s">
        <v>10468</v>
      </c>
      <c r="E560" t="s">
        <v>75</v>
      </c>
      <c r="F560" t="s">
        <v>10469</v>
      </c>
      <c r="G560" t="s">
        <v>3219</v>
      </c>
      <c r="H560">
        <v>100272</v>
      </c>
      <c r="I560" t="s">
        <v>3202</v>
      </c>
      <c r="J560" t="s">
        <v>7765</v>
      </c>
      <c r="K560">
        <v>98.962999999999994</v>
      </c>
      <c r="L560">
        <v>1755</v>
      </c>
      <c r="M560">
        <v>482</v>
      </c>
      <c r="N560">
        <v>5</v>
      </c>
      <c r="O560">
        <v>0</v>
      </c>
      <c r="P560">
        <v>1</v>
      </c>
      <c r="Q560">
        <v>482</v>
      </c>
      <c r="R560">
        <v>1129</v>
      </c>
      <c r="S560">
        <v>1610</v>
      </c>
      <c r="T560">
        <v>0</v>
      </c>
      <c r="U560">
        <v>863</v>
      </c>
      <c r="V560">
        <v>1</v>
      </c>
      <c r="W560" t="s">
        <v>3202</v>
      </c>
      <c r="X560" t="s">
        <v>3204</v>
      </c>
      <c r="Y560" t="s">
        <v>3205</v>
      </c>
      <c r="Z560" t="s">
        <v>3349</v>
      </c>
      <c r="AA560" t="s">
        <v>3412</v>
      </c>
      <c r="AB560" t="s">
        <v>3413</v>
      </c>
      <c r="AC560" t="s">
        <v>3414</v>
      </c>
      <c r="AD560" t="s">
        <v>3415</v>
      </c>
      <c r="AE560" t="s">
        <v>7739</v>
      </c>
      <c r="AF560" t="s">
        <v>3219</v>
      </c>
      <c r="AG560" t="s">
        <v>7766</v>
      </c>
      <c r="AH560" t="s">
        <v>10467</v>
      </c>
      <c r="AI560" t="s">
        <v>10468</v>
      </c>
      <c r="AJ560" t="s">
        <v>10469</v>
      </c>
      <c r="AK560" t="s">
        <v>3219</v>
      </c>
      <c r="AL560">
        <v>100272</v>
      </c>
      <c r="AM560" t="s">
        <v>3202</v>
      </c>
      <c r="AN560" t="s">
        <v>7765</v>
      </c>
      <c r="AO560">
        <v>98.962999999999994</v>
      </c>
      <c r="AP560">
        <v>1755</v>
      </c>
      <c r="AQ560">
        <v>482</v>
      </c>
      <c r="AR560">
        <v>5</v>
      </c>
      <c r="AS560">
        <v>0</v>
      </c>
      <c r="AT560">
        <v>1</v>
      </c>
      <c r="AU560">
        <v>482</v>
      </c>
      <c r="AV560">
        <v>1129</v>
      </c>
      <c r="AW560">
        <v>1610</v>
      </c>
      <c r="AX560">
        <v>0</v>
      </c>
      <c r="AY560">
        <v>863</v>
      </c>
      <c r="AZ560">
        <v>1</v>
      </c>
      <c r="BA560" t="s">
        <v>3202</v>
      </c>
      <c r="BB560" t="s">
        <v>3204</v>
      </c>
      <c r="BC560" t="s">
        <v>3205</v>
      </c>
      <c r="BD560" t="s">
        <v>3349</v>
      </c>
      <c r="BE560" t="s">
        <v>3412</v>
      </c>
      <c r="BF560" t="s">
        <v>3413</v>
      </c>
      <c r="BG560" t="s">
        <v>3414</v>
      </c>
      <c r="BH560" t="s">
        <v>3415</v>
      </c>
      <c r="BI560" t="s">
        <v>7739</v>
      </c>
      <c r="BJ560" t="s">
        <v>3219</v>
      </c>
      <c r="BK560" t="s">
        <v>7766</v>
      </c>
      <c r="BL560" t="s">
        <v>10470</v>
      </c>
      <c r="BM560" t="s">
        <v>10471</v>
      </c>
      <c r="BN560" t="s">
        <v>10472</v>
      </c>
      <c r="BO560" t="s">
        <v>6751</v>
      </c>
      <c r="BP560">
        <v>407301</v>
      </c>
      <c r="BQ560" t="s">
        <v>3202</v>
      </c>
      <c r="BR560" t="s">
        <v>7760</v>
      </c>
      <c r="BS560">
        <v>98.962999999999994</v>
      </c>
      <c r="BT560">
        <v>1777</v>
      </c>
      <c r="BU560">
        <v>482</v>
      </c>
      <c r="BV560">
        <v>5</v>
      </c>
      <c r="BW560">
        <v>0</v>
      </c>
      <c r="BX560">
        <v>1</v>
      </c>
      <c r="BY560">
        <v>482</v>
      </c>
      <c r="BZ560">
        <v>1124</v>
      </c>
      <c r="CA560">
        <v>1605</v>
      </c>
      <c r="CB560">
        <v>0</v>
      </c>
      <c r="CC560">
        <v>863</v>
      </c>
      <c r="CD560">
        <v>31</v>
      </c>
      <c r="CE560" t="s">
        <v>3202</v>
      </c>
      <c r="CF560" t="s">
        <v>3204</v>
      </c>
      <c r="CG560" t="s">
        <v>3205</v>
      </c>
      <c r="CH560" t="s">
        <v>3349</v>
      </c>
      <c r="CI560" t="s">
        <v>3412</v>
      </c>
      <c r="CJ560" t="s">
        <v>3413</v>
      </c>
      <c r="CK560" t="s">
        <v>3414</v>
      </c>
      <c r="CL560" t="s">
        <v>3415</v>
      </c>
      <c r="CM560" t="s">
        <v>7746</v>
      </c>
      <c r="CN560" t="s">
        <v>6751</v>
      </c>
      <c r="CO560" t="s">
        <v>10307</v>
      </c>
      <c r="CP560" t="s">
        <v>3202</v>
      </c>
      <c r="CQ560" t="s">
        <v>3204</v>
      </c>
      <c r="CR560" t="s">
        <v>3205</v>
      </c>
      <c r="CS560" t="s">
        <v>3349</v>
      </c>
      <c r="CT560" t="s">
        <v>3412</v>
      </c>
      <c r="CU560" t="s">
        <v>3413</v>
      </c>
      <c r="CV560" t="s">
        <v>3414</v>
      </c>
      <c r="CW560">
        <v>90</v>
      </c>
      <c r="CX560">
        <v>77394</v>
      </c>
    </row>
    <row r="561" spans="1:103" hidden="1" x14ac:dyDescent="0.25">
      <c r="A561" t="s">
        <v>1726</v>
      </c>
      <c r="B561">
        <v>100</v>
      </c>
      <c r="C561" t="s">
        <v>10788</v>
      </c>
      <c r="D561" t="s">
        <v>10789</v>
      </c>
      <c r="E561" t="s">
        <v>728</v>
      </c>
      <c r="F561" t="s">
        <v>10790</v>
      </c>
      <c r="G561" t="s">
        <v>7736</v>
      </c>
      <c r="H561">
        <v>77133</v>
      </c>
      <c r="I561" t="s">
        <v>7737</v>
      </c>
      <c r="J561" t="s">
        <v>7738</v>
      </c>
      <c r="K561">
        <v>98.924999999999997</v>
      </c>
      <c r="L561">
        <v>1500</v>
      </c>
      <c r="M561">
        <v>465</v>
      </c>
      <c r="N561">
        <v>5</v>
      </c>
      <c r="O561">
        <v>0</v>
      </c>
      <c r="P561">
        <v>1</v>
      </c>
      <c r="Q561">
        <v>465</v>
      </c>
      <c r="R561">
        <v>919</v>
      </c>
      <c r="S561">
        <v>1383</v>
      </c>
      <c r="T561">
        <v>0</v>
      </c>
      <c r="U561">
        <v>832</v>
      </c>
      <c r="V561">
        <v>1</v>
      </c>
      <c r="AE561" t="s">
        <v>7739</v>
      </c>
      <c r="AF561" t="s">
        <v>7736</v>
      </c>
      <c r="AG561" t="s">
        <v>7740</v>
      </c>
      <c r="BL561" t="s">
        <v>10791</v>
      </c>
      <c r="BM561" t="s">
        <v>10792</v>
      </c>
      <c r="BN561" t="s">
        <v>10793</v>
      </c>
      <c r="BO561" t="s">
        <v>10794</v>
      </c>
      <c r="BP561">
        <v>1778475</v>
      </c>
      <c r="BQ561" t="s">
        <v>7737</v>
      </c>
      <c r="BR561" t="s">
        <v>7863</v>
      </c>
      <c r="BS561">
        <v>98.28</v>
      </c>
      <c r="BT561">
        <v>1367</v>
      </c>
      <c r="BU561">
        <v>465</v>
      </c>
      <c r="BV561">
        <v>8</v>
      </c>
      <c r="BW561">
        <v>0</v>
      </c>
      <c r="BX561">
        <v>1</v>
      </c>
      <c r="BY561">
        <v>465</v>
      </c>
      <c r="BZ561">
        <v>852</v>
      </c>
      <c r="CA561">
        <v>1316</v>
      </c>
      <c r="CB561">
        <v>0</v>
      </c>
      <c r="CC561">
        <v>815</v>
      </c>
      <c r="CD561">
        <v>7</v>
      </c>
      <c r="CM561" t="s">
        <v>7746</v>
      </c>
      <c r="CN561" t="s">
        <v>10794</v>
      </c>
      <c r="CO561" t="s">
        <v>7958</v>
      </c>
    </row>
    <row r="562" spans="1:103" hidden="1" x14ac:dyDescent="0.25">
      <c r="A562" t="s">
        <v>1727</v>
      </c>
      <c r="B562">
        <v>100</v>
      </c>
      <c r="C562" t="s">
        <v>10795</v>
      </c>
      <c r="D562" t="s">
        <v>10796</v>
      </c>
      <c r="E562" t="s">
        <v>598</v>
      </c>
      <c r="F562" t="s">
        <v>10797</v>
      </c>
      <c r="G562" t="s">
        <v>7736</v>
      </c>
      <c r="H562">
        <v>77133</v>
      </c>
      <c r="I562" t="s">
        <v>7737</v>
      </c>
      <c r="J562" t="s">
        <v>7738</v>
      </c>
      <c r="K562">
        <v>99.57</v>
      </c>
      <c r="L562">
        <v>600</v>
      </c>
      <c r="M562">
        <v>465</v>
      </c>
      <c r="N562">
        <v>2</v>
      </c>
      <c r="O562">
        <v>0</v>
      </c>
      <c r="P562">
        <v>1</v>
      </c>
      <c r="Q562">
        <v>465</v>
      </c>
      <c r="R562">
        <v>125</v>
      </c>
      <c r="S562">
        <v>589</v>
      </c>
      <c r="T562">
        <v>0</v>
      </c>
      <c r="U562">
        <v>848</v>
      </c>
      <c r="V562">
        <v>1</v>
      </c>
      <c r="AE562" t="s">
        <v>7739</v>
      </c>
      <c r="AF562" t="s">
        <v>7736</v>
      </c>
      <c r="AG562" t="s">
        <v>7740</v>
      </c>
      <c r="BL562" t="s">
        <v>9862</v>
      </c>
      <c r="BM562" t="s">
        <v>9863</v>
      </c>
      <c r="BN562" t="s">
        <v>9864</v>
      </c>
      <c r="BO562" t="s">
        <v>7780</v>
      </c>
      <c r="BP562">
        <v>13136</v>
      </c>
      <c r="BQ562" t="s">
        <v>7737</v>
      </c>
      <c r="BR562" t="s">
        <v>7738</v>
      </c>
      <c r="BS562">
        <v>98.022000000000006</v>
      </c>
      <c r="BT562">
        <v>1389</v>
      </c>
      <c r="BU562">
        <v>455</v>
      </c>
      <c r="BV562">
        <v>8</v>
      </c>
      <c r="BW562">
        <v>1</v>
      </c>
      <c r="BX562">
        <v>1</v>
      </c>
      <c r="BY562">
        <v>454</v>
      </c>
      <c r="BZ562">
        <v>935</v>
      </c>
      <c r="CA562">
        <v>1389</v>
      </c>
      <c r="CB562">
        <v>0</v>
      </c>
      <c r="CC562">
        <v>789</v>
      </c>
      <c r="CD562">
        <v>7</v>
      </c>
      <c r="CM562" t="s">
        <v>7746</v>
      </c>
      <c r="CN562" t="s">
        <v>7780</v>
      </c>
      <c r="CO562" t="s">
        <v>7740</v>
      </c>
    </row>
    <row r="563" spans="1:103" hidden="1" x14ac:dyDescent="0.25">
      <c r="A563" t="s">
        <v>1728</v>
      </c>
      <c r="B563">
        <v>100</v>
      </c>
      <c r="C563" t="s">
        <v>9133</v>
      </c>
      <c r="D563" t="s">
        <v>9134</v>
      </c>
      <c r="E563" t="s">
        <v>294</v>
      </c>
      <c r="F563" t="s">
        <v>9135</v>
      </c>
      <c r="G563" t="s">
        <v>7736</v>
      </c>
      <c r="H563">
        <v>77133</v>
      </c>
      <c r="I563" t="s">
        <v>7737</v>
      </c>
      <c r="J563" t="s">
        <v>7738</v>
      </c>
      <c r="K563">
        <v>98.265000000000001</v>
      </c>
      <c r="L563">
        <v>1355</v>
      </c>
      <c r="M563">
        <v>461</v>
      </c>
      <c r="N563">
        <v>8</v>
      </c>
      <c r="O563">
        <v>0</v>
      </c>
      <c r="P563">
        <v>1</v>
      </c>
      <c r="Q563">
        <v>461</v>
      </c>
      <c r="R563">
        <v>879</v>
      </c>
      <c r="S563">
        <v>1339</v>
      </c>
      <c r="T563">
        <v>0</v>
      </c>
      <c r="U563">
        <v>808</v>
      </c>
      <c r="V563">
        <v>1</v>
      </c>
      <c r="AE563" t="s">
        <v>7739</v>
      </c>
      <c r="AF563" t="s">
        <v>7736</v>
      </c>
      <c r="AG563" t="s">
        <v>7740</v>
      </c>
      <c r="BL563" t="s">
        <v>10798</v>
      </c>
      <c r="BM563" t="s">
        <v>10799</v>
      </c>
      <c r="BN563" t="s">
        <v>10800</v>
      </c>
      <c r="BO563" t="s">
        <v>7788</v>
      </c>
      <c r="BP563">
        <v>1869227</v>
      </c>
      <c r="BQ563" t="s">
        <v>7737</v>
      </c>
      <c r="BR563" t="s">
        <v>7738</v>
      </c>
      <c r="BS563">
        <v>95.879000000000005</v>
      </c>
      <c r="BT563">
        <v>999</v>
      </c>
      <c r="BU563">
        <v>461</v>
      </c>
      <c r="BV563">
        <v>19</v>
      </c>
      <c r="BW563">
        <v>0</v>
      </c>
      <c r="BX563">
        <v>1</v>
      </c>
      <c r="BY563">
        <v>461</v>
      </c>
      <c r="BZ563">
        <v>418</v>
      </c>
      <c r="CA563">
        <v>878</v>
      </c>
      <c r="CB563">
        <v>0</v>
      </c>
      <c r="CC563">
        <v>747</v>
      </c>
      <c r="CD563">
        <v>75</v>
      </c>
      <c r="CM563" t="s">
        <v>7746</v>
      </c>
      <c r="CN563" t="s">
        <v>7788</v>
      </c>
      <c r="CO563" t="s">
        <v>7789</v>
      </c>
    </row>
    <row r="564" spans="1:103" hidden="1" x14ac:dyDescent="0.25">
      <c r="A564" t="s">
        <v>1729</v>
      </c>
      <c r="B564">
        <v>100</v>
      </c>
      <c r="C564" t="s">
        <v>10801</v>
      </c>
      <c r="D564" t="s">
        <v>10802</v>
      </c>
      <c r="E564" t="s">
        <v>34</v>
      </c>
      <c r="F564" t="s">
        <v>10803</v>
      </c>
      <c r="G564" t="s">
        <v>4027</v>
      </c>
      <c r="H564">
        <v>203449</v>
      </c>
      <c r="I564" t="s">
        <v>3202</v>
      </c>
      <c r="J564" t="s">
        <v>7765</v>
      </c>
      <c r="K564">
        <v>99.17</v>
      </c>
      <c r="L564">
        <v>1326</v>
      </c>
      <c r="M564">
        <v>482</v>
      </c>
      <c r="N564">
        <v>4</v>
      </c>
      <c r="O564">
        <v>0</v>
      </c>
      <c r="P564">
        <v>1</v>
      </c>
      <c r="Q564">
        <v>482</v>
      </c>
      <c r="R564">
        <v>730</v>
      </c>
      <c r="S564">
        <v>1211</v>
      </c>
      <c r="T564">
        <v>0</v>
      </c>
      <c r="U564">
        <v>869</v>
      </c>
      <c r="V564">
        <v>1</v>
      </c>
      <c r="AE564" t="s">
        <v>7739</v>
      </c>
      <c r="AF564" t="s">
        <v>4027</v>
      </c>
      <c r="AG564" t="s">
        <v>7766</v>
      </c>
      <c r="AH564" t="s">
        <v>10804</v>
      </c>
      <c r="AI564" t="s">
        <v>10805</v>
      </c>
      <c r="AJ564" t="s">
        <v>10806</v>
      </c>
      <c r="AK564" t="s">
        <v>3219</v>
      </c>
      <c r="AL564">
        <v>100272</v>
      </c>
      <c r="AM564" t="s">
        <v>3202</v>
      </c>
      <c r="AN564" t="s">
        <v>7765</v>
      </c>
      <c r="AO564">
        <v>99.17</v>
      </c>
      <c r="AP564">
        <v>1799</v>
      </c>
      <c r="AQ564">
        <v>482</v>
      </c>
      <c r="AR564">
        <v>4</v>
      </c>
      <c r="AS564">
        <v>0</v>
      </c>
      <c r="AT564">
        <v>1</v>
      </c>
      <c r="AU564">
        <v>482</v>
      </c>
      <c r="AV564">
        <v>1152</v>
      </c>
      <c r="AW564">
        <v>1633</v>
      </c>
      <c r="AX564">
        <v>0</v>
      </c>
      <c r="AY564">
        <v>869</v>
      </c>
      <c r="AZ564">
        <v>2</v>
      </c>
      <c r="BA564" t="s">
        <v>3202</v>
      </c>
      <c r="BB564" t="s">
        <v>3204</v>
      </c>
      <c r="BC564" t="s">
        <v>3205</v>
      </c>
      <c r="BD564" t="s">
        <v>3349</v>
      </c>
      <c r="BE564" t="s">
        <v>3351</v>
      </c>
      <c r="BF564" t="s">
        <v>3450</v>
      </c>
      <c r="BG564" t="s">
        <v>3451</v>
      </c>
      <c r="BH564" t="s">
        <v>3452</v>
      </c>
      <c r="BI564" t="s">
        <v>7739</v>
      </c>
      <c r="BJ564" t="s">
        <v>3219</v>
      </c>
      <c r="BK564" t="s">
        <v>7766</v>
      </c>
      <c r="CP564" t="s">
        <v>3202</v>
      </c>
      <c r="CQ564" t="s">
        <v>3204</v>
      </c>
      <c r="CR564" t="s">
        <v>3205</v>
      </c>
      <c r="CS564" t="s">
        <v>3349</v>
      </c>
      <c r="CT564" t="s">
        <v>3351</v>
      </c>
      <c r="CU564" t="s">
        <v>3450</v>
      </c>
      <c r="CV564" t="s">
        <v>3451</v>
      </c>
      <c r="CW564">
        <v>73</v>
      </c>
      <c r="CX564">
        <v>62025</v>
      </c>
      <c r="CY564" t="s">
        <v>10807</v>
      </c>
    </row>
    <row r="565" spans="1:103" hidden="1" x14ac:dyDescent="0.25">
      <c r="A565" t="s">
        <v>1730</v>
      </c>
      <c r="B565">
        <v>100</v>
      </c>
      <c r="C565" t="s">
        <v>10808</v>
      </c>
      <c r="D565" t="s">
        <v>10809</v>
      </c>
      <c r="E565" t="s">
        <v>4804</v>
      </c>
      <c r="F565" t="s">
        <v>10810</v>
      </c>
      <c r="G565" t="s">
        <v>3219</v>
      </c>
      <c r="H565">
        <v>100272</v>
      </c>
      <c r="I565" t="s">
        <v>3202</v>
      </c>
      <c r="J565" t="s">
        <v>7765</v>
      </c>
      <c r="K565">
        <v>97.885999999999996</v>
      </c>
      <c r="L565">
        <v>1669</v>
      </c>
      <c r="M565">
        <v>473</v>
      </c>
      <c r="N565">
        <v>10</v>
      </c>
      <c r="O565">
        <v>0</v>
      </c>
      <c r="P565">
        <v>1</v>
      </c>
      <c r="Q565">
        <v>473</v>
      </c>
      <c r="R565">
        <v>1048</v>
      </c>
      <c r="S565">
        <v>1520</v>
      </c>
      <c r="T565">
        <v>0</v>
      </c>
      <c r="U565">
        <v>819</v>
      </c>
      <c r="V565">
        <v>1</v>
      </c>
      <c r="AE565" t="s">
        <v>7739</v>
      </c>
      <c r="AF565" t="s">
        <v>3219</v>
      </c>
      <c r="AG565" t="s">
        <v>7766</v>
      </c>
      <c r="AH565" t="s">
        <v>10811</v>
      </c>
      <c r="AI565" t="s">
        <v>10812</v>
      </c>
      <c r="AJ565" t="s">
        <v>10813</v>
      </c>
      <c r="AK565" t="s">
        <v>10814</v>
      </c>
      <c r="AL565">
        <v>1249885</v>
      </c>
      <c r="AM565" t="s">
        <v>3202</v>
      </c>
      <c r="AN565" t="s">
        <v>7765</v>
      </c>
      <c r="AO565">
        <v>97.885999999999996</v>
      </c>
      <c r="AP565">
        <v>1746</v>
      </c>
      <c r="AQ565">
        <v>473</v>
      </c>
      <c r="AR565">
        <v>10</v>
      </c>
      <c r="AS565">
        <v>0</v>
      </c>
      <c r="AT565">
        <v>1</v>
      </c>
      <c r="AU565">
        <v>473</v>
      </c>
      <c r="AV565">
        <v>1124</v>
      </c>
      <c r="AW565">
        <v>1596</v>
      </c>
      <c r="AX565">
        <v>0</v>
      </c>
      <c r="AY565">
        <v>819</v>
      </c>
      <c r="AZ565">
        <v>2</v>
      </c>
      <c r="BA565" t="s">
        <v>3202</v>
      </c>
      <c r="BB565" t="s">
        <v>3304</v>
      </c>
      <c r="BC565" t="s">
        <v>3305</v>
      </c>
      <c r="BD565" t="s">
        <v>3301</v>
      </c>
      <c r="BE565" t="s">
        <v>3306</v>
      </c>
      <c r="BF565" t="s">
        <v>3302</v>
      </c>
      <c r="BG565" t="s">
        <v>3307</v>
      </c>
      <c r="BH565" t="s">
        <v>10815</v>
      </c>
      <c r="BI565" t="s">
        <v>7739</v>
      </c>
      <c r="BJ565" t="s">
        <v>10816</v>
      </c>
      <c r="BK565" t="s">
        <v>7766</v>
      </c>
      <c r="BL565" t="s">
        <v>10817</v>
      </c>
      <c r="BM565" t="s">
        <v>10818</v>
      </c>
      <c r="BN565" t="s">
        <v>10819</v>
      </c>
      <c r="BO565" t="s">
        <v>10820</v>
      </c>
      <c r="BP565">
        <v>195071</v>
      </c>
      <c r="BQ565" t="s">
        <v>3202</v>
      </c>
      <c r="BR565" t="s">
        <v>8521</v>
      </c>
      <c r="BS565">
        <v>97.885999999999996</v>
      </c>
      <c r="BT565">
        <v>1706</v>
      </c>
      <c r="BU565">
        <v>473</v>
      </c>
      <c r="BV565">
        <v>10</v>
      </c>
      <c r="BW565">
        <v>0</v>
      </c>
      <c r="BX565">
        <v>1</v>
      </c>
      <c r="BY565">
        <v>473</v>
      </c>
      <c r="BZ565">
        <v>1109</v>
      </c>
      <c r="CA565">
        <v>1581</v>
      </c>
      <c r="CB565">
        <v>0</v>
      </c>
      <c r="CC565">
        <v>819</v>
      </c>
      <c r="CD565">
        <v>9</v>
      </c>
      <c r="CE565" t="s">
        <v>3202</v>
      </c>
      <c r="CF565" t="s">
        <v>3304</v>
      </c>
      <c r="CG565" t="s">
        <v>3305</v>
      </c>
      <c r="CH565" t="s">
        <v>3301</v>
      </c>
      <c r="CI565" t="s">
        <v>3306</v>
      </c>
      <c r="CJ565" t="s">
        <v>3302</v>
      </c>
      <c r="CK565" t="s">
        <v>3307</v>
      </c>
      <c r="CL565" t="s">
        <v>10815</v>
      </c>
      <c r="CM565" t="s">
        <v>7746</v>
      </c>
      <c r="CN565" t="s">
        <v>10820</v>
      </c>
      <c r="CO565" t="s">
        <v>8522</v>
      </c>
      <c r="CP565" t="s">
        <v>3202</v>
      </c>
      <c r="CQ565" t="s">
        <v>3304</v>
      </c>
      <c r="CR565" t="s">
        <v>3305</v>
      </c>
      <c r="CS565" t="s">
        <v>3301</v>
      </c>
      <c r="CT565" t="s">
        <v>3306</v>
      </c>
      <c r="CU565" t="s">
        <v>3302</v>
      </c>
      <c r="CV565" t="s">
        <v>8849</v>
      </c>
      <c r="CW565">
        <v>47</v>
      </c>
      <c r="CX565">
        <v>37222</v>
      </c>
      <c r="CY565" t="s">
        <v>10821</v>
      </c>
    </row>
    <row r="566" spans="1:103" hidden="1" x14ac:dyDescent="0.25">
      <c r="A566" t="s">
        <v>1731</v>
      </c>
      <c r="B566">
        <v>104</v>
      </c>
      <c r="C566" t="s">
        <v>10822</v>
      </c>
      <c r="D566" t="s">
        <v>10823</v>
      </c>
      <c r="E566" t="s">
        <v>122</v>
      </c>
      <c r="F566" t="s">
        <v>10824</v>
      </c>
      <c r="G566" t="s">
        <v>7736</v>
      </c>
      <c r="H566">
        <v>77133</v>
      </c>
      <c r="I566" t="s">
        <v>7737</v>
      </c>
      <c r="J566" t="s">
        <v>7738</v>
      </c>
      <c r="K566">
        <v>98.924999999999997</v>
      </c>
      <c r="L566">
        <v>1501</v>
      </c>
      <c r="M566">
        <v>465</v>
      </c>
      <c r="N566">
        <v>5</v>
      </c>
      <c r="O566">
        <v>0</v>
      </c>
      <c r="P566">
        <v>1</v>
      </c>
      <c r="Q566">
        <v>465</v>
      </c>
      <c r="R566">
        <v>915</v>
      </c>
      <c r="S566">
        <v>1379</v>
      </c>
      <c r="T566">
        <v>0</v>
      </c>
      <c r="U566">
        <v>832</v>
      </c>
      <c r="V566">
        <v>1</v>
      </c>
      <c r="AE566" t="s">
        <v>7739</v>
      </c>
      <c r="AF566" t="s">
        <v>7736</v>
      </c>
      <c r="AG566" t="s">
        <v>7740</v>
      </c>
      <c r="BL566" t="s">
        <v>10825</v>
      </c>
      <c r="BM566" t="s">
        <v>10826</v>
      </c>
      <c r="BN566" t="s">
        <v>10827</v>
      </c>
      <c r="BO566" t="s">
        <v>10828</v>
      </c>
      <c r="BP566">
        <v>86027</v>
      </c>
      <c r="BQ566" t="s">
        <v>7737</v>
      </c>
      <c r="BR566" t="s">
        <v>7952</v>
      </c>
      <c r="BS566">
        <v>95.289000000000001</v>
      </c>
      <c r="BT566">
        <v>1359</v>
      </c>
      <c r="BU566">
        <v>467</v>
      </c>
      <c r="BV566">
        <v>19</v>
      </c>
      <c r="BW566">
        <v>2</v>
      </c>
      <c r="BX566">
        <v>1</v>
      </c>
      <c r="BY566">
        <v>465</v>
      </c>
      <c r="BZ566">
        <v>878</v>
      </c>
      <c r="CA566">
        <v>1343</v>
      </c>
      <c r="CB566">
        <v>0</v>
      </c>
      <c r="CC566">
        <v>737</v>
      </c>
      <c r="CD566">
        <v>35</v>
      </c>
      <c r="CM566" t="s">
        <v>7746</v>
      </c>
      <c r="CN566" t="s">
        <v>10828</v>
      </c>
      <c r="CO566" t="s">
        <v>10829</v>
      </c>
    </row>
    <row r="567" spans="1:103" hidden="1" x14ac:dyDescent="0.25">
      <c r="A567" t="s">
        <v>1732</v>
      </c>
      <c r="B567">
        <v>100</v>
      </c>
      <c r="C567" t="s">
        <v>10830</v>
      </c>
      <c r="D567" t="s">
        <v>10831</v>
      </c>
      <c r="E567" t="s">
        <v>399</v>
      </c>
      <c r="F567" t="s">
        <v>10832</v>
      </c>
      <c r="G567" t="s">
        <v>10833</v>
      </c>
      <c r="H567">
        <v>1977865</v>
      </c>
      <c r="I567" t="s">
        <v>7737</v>
      </c>
      <c r="J567" t="s">
        <v>7833</v>
      </c>
      <c r="K567">
        <v>98.929000000000002</v>
      </c>
      <c r="L567">
        <v>1378905</v>
      </c>
      <c r="M567">
        <v>467</v>
      </c>
      <c r="N567">
        <v>5</v>
      </c>
      <c r="O567">
        <v>0</v>
      </c>
      <c r="P567">
        <v>1</v>
      </c>
      <c r="Q567">
        <v>467</v>
      </c>
      <c r="R567">
        <v>779079</v>
      </c>
      <c r="S567">
        <v>779545</v>
      </c>
      <c r="T567">
        <v>0</v>
      </c>
      <c r="U567">
        <v>835</v>
      </c>
      <c r="V567">
        <v>1</v>
      </c>
      <c r="AE567" t="s">
        <v>7746</v>
      </c>
      <c r="AF567" t="s">
        <v>10833</v>
      </c>
      <c r="AG567" t="s">
        <v>7906</v>
      </c>
      <c r="BL567" t="s">
        <v>10830</v>
      </c>
      <c r="BM567" t="s">
        <v>10831</v>
      </c>
      <c r="BN567" t="s">
        <v>10832</v>
      </c>
      <c r="BO567" t="s">
        <v>10833</v>
      </c>
      <c r="BP567">
        <v>1977865</v>
      </c>
      <c r="BQ567" t="s">
        <v>7737</v>
      </c>
      <c r="BR567" t="s">
        <v>7833</v>
      </c>
      <c r="BS567">
        <v>98.929000000000002</v>
      </c>
      <c r="BT567">
        <v>1378905</v>
      </c>
      <c r="BU567">
        <v>467</v>
      </c>
      <c r="BV567">
        <v>5</v>
      </c>
      <c r="BW567">
        <v>0</v>
      </c>
      <c r="BX567">
        <v>1</v>
      </c>
      <c r="BY567">
        <v>467</v>
      </c>
      <c r="BZ567">
        <v>779079</v>
      </c>
      <c r="CA567">
        <v>779545</v>
      </c>
      <c r="CB567">
        <v>0</v>
      </c>
      <c r="CC567">
        <v>835</v>
      </c>
      <c r="CD567">
        <v>1</v>
      </c>
      <c r="CM567" t="s">
        <v>7746</v>
      </c>
      <c r="CN567" t="s">
        <v>10833</v>
      </c>
      <c r="CO567" t="s">
        <v>7906</v>
      </c>
    </row>
    <row r="568" spans="1:103" x14ac:dyDescent="0.25">
      <c r="A568" t="s">
        <v>1733</v>
      </c>
      <c r="B568">
        <v>101</v>
      </c>
      <c r="C568" t="s">
        <v>7917</v>
      </c>
      <c r="D568" t="s">
        <v>7918</v>
      </c>
      <c r="E568" t="s">
        <v>28</v>
      </c>
      <c r="F568" t="s">
        <v>7919</v>
      </c>
      <c r="G568" t="s">
        <v>7736</v>
      </c>
      <c r="H568">
        <v>77133</v>
      </c>
      <c r="I568" t="s">
        <v>7737</v>
      </c>
      <c r="J568" t="s">
        <v>7738</v>
      </c>
      <c r="K568">
        <v>98.468000000000004</v>
      </c>
      <c r="L568">
        <v>1444</v>
      </c>
      <c r="M568">
        <v>457</v>
      </c>
      <c r="N568">
        <v>7</v>
      </c>
      <c r="O568">
        <v>0</v>
      </c>
      <c r="P568">
        <v>1</v>
      </c>
      <c r="Q568">
        <v>457</v>
      </c>
      <c r="R568">
        <v>869</v>
      </c>
      <c r="S568">
        <v>1325</v>
      </c>
      <c r="T568">
        <v>0</v>
      </c>
      <c r="U568">
        <v>806</v>
      </c>
      <c r="V568">
        <v>1</v>
      </c>
      <c r="AE568" t="s">
        <v>7739</v>
      </c>
      <c r="AF568" t="s">
        <v>7736</v>
      </c>
      <c r="AG568" t="s">
        <v>7740</v>
      </c>
      <c r="BL568" t="s">
        <v>7920</v>
      </c>
      <c r="BM568" t="s">
        <v>7921</v>
      </c>
      <c r="BN568" t="s">
        <v>7922</v>
      </c>
      <c r="BO568" t="s">
        <v>7923</v>
      </c>
      <c r="BP568">
        <v>156587</v>
      </c>
      <c r="BQ568" t="s">
        <v>3202</v>
      </c>
      <c r="BR568" t="s">
        <v>7809</v>
      </c>
      <c r="BS568">
        <v>98.248999999999995</v>
      </c>
      <c r="BT568">
        <v>116459</v>
      </c>
      <c r="BU568">
        <v>457</v>
      </c>
      <c r="BV568">
        <v>8</v>
      </c>
      <c r="BW568">
        <v>0</v>
      </c>
      <c r="BX568">
        <v>1</v>
      </c>
      <c r="BY568">
        <v>457</v>
      </c>
      <c r="BZ568">
        <v>65199</v>
      </c>
      <c r="CA568">
        <v>65655</v>
      </c>
      <c r="CB568">
        <v>0</v>
      </c>
      <c r="CC568">
        <v>800</v>
      </c>
      <c r="CD568">
        <v>4</v>
      </c>
      <c r="CM568" t="s">
        <v>7746</v>
      </c>
      <c r="CN568" t="s">
        <v>7923</v>
      </c>
      <c r="CO568" t="s">
        <v>7924</v>
      </c>
    </row>
    <row r="569" spans="1:103" hidden="1" x14ac:dyDescent="0.25">
      <c r="A569" t="s">
        <v>1734</v>
      </c>
      <c r="B569">
        <v>102</v>
      </c>
      <c r="C569" t="s">
        <v>8509</v>
      </c>
      <c r="D569" t="s">
        <v>8510</v>
      </c>
      <c r="E569" t="s">
        <v>6070</v>
      </c>
      <c r="F569" t="s">
        <v>8511</v>
      </c>
      <c r="G569" t="s">
        <v>7736</v>
      </c>
      <c r="H569">
        <v>77133</v>
      </c>
      <c r="I569" t="s">
        <v>7737</v>
      </c>
      <c r="J569" t="s">
        <v>7738</v>
      </c>
      <c r="K569">
        <v>97.853999999999999</v>
      </c>
      <c r="L569">
        <v>1490</v>
      </c>
      <c r="M569">
        <v>466</v>
      </c>
      <c r="N569">
        <v>10</v>
      </c>
      <c r="O569">
        <v>0</v>
      </c>
      <c r="P569">
        <v>1</v>
      </c>
      <c r="Q569">
        <v>466</v>
      </c>
      <c r="R569">
        <v>909</v>
      </c>
      <c r="S569">
        <v>1374</v>
      </c>
      <c r="T569">
        <v>0</v>
      </c>
      <c r="U569">
        <v>806</v>
      </c>
      <c r="V569">
        <v>1</v>
      </c>
      <c r="AE569" t="s">
        <v>7739</v>
      </c>
      <c r="AF569" t="s">
        <v>7736</v>
      </c>
      <c r="AG569" t="s">
        <v>7740</v>
      </c>
      <c r="BL569" t="s">
        <v>10834</v>
      </c>
      <c r="BM569" t="s">
        <v>10835</v>
      </c>
      <c r="BN569" t="s">
        <v>10836</v>
      </c>
      <c r="BO569" t="s">
        <v>10837</v>
      </c>
      <c r="BP569">
        <v>1859380</v>
      </c>
      <c r="BQ569" t="s">
        <v>7737</v>
      </c>
      <c r="BR569" t="s">
        <v>7863</v>
      </c>
      <c r="BS569">
        <v>96.995999999999995</v>
      </c>
      <c r="BT569">
        <v>917</v>
      </c>
      <c r="BU569">
        <v>466</v>
      </c>
      <c r="BV569">
        <v>14</v>
      </c>
      <c r="BW569">
        <v>0</v>
      </c>
      <c r="BX569">
        <v>1</v>
      </c>
      <c r="BY569">
        <v>466</v>
      </c>
      <c r="BZ569">
        <v>355</v>
      </c>
      <c r="CA569">
        <v>820</v>
      </c>
      <c r="CB569">
        <v>0</v>
      </c>
      <c r="CC569">
        <v>784</v>
      </c>
      <c r="CD569">
        <v>3</v>
      </c>
      <c r="CM569" t="s">
        <v>7746</v>
      </c>
      <c r="CN569" t="s">
        <v>10837</v>
      </c>
      <c r="CO569" t="s">
        <v>10838</v>
      </c>
    </row>
    <row r="570" spans="1:103" hidden="1" x14ac:dyDescent="0.25">
      <c r="A570" t="s">
        <v>1735</v>
      </c>
      <c r="B570">
        <v>104</v>
      </c>
      <c r="C570" t="s">
        <v>10839</v>
      </c>
      <c r="D570" t="s">
        <v>10840</v>
      </c>
      <c r="E570" t="s">
        <v>1058</v>
      </c>
      <c r="F570" t="s">
        <v>10841</v>
      </c>
      <c r="G570" t="s">
        <v>7736</v>
      </c>
      <c r="H570">
        <v>77133</v>
      </c>
      <c r="I570" t="s">
        <v>7737</v>
      </c>
      <c r="J570" t="s">
        <v>7738</v>
      </c>
      <c r="K570">
        <v>99.14</v>
      </c>
      <c r="L570">
        <v>630</v>
      </c>
      <c r="M570">
        <v>465</v>
      </c>
      <c r="N570">
        <v>2</v>
      </c>
      <c r="O570">
        <v>2</v>
      </c>
      <c r="P570">
        <v>1</v>
      </c>
      <c r="Q570">
        <v>465</v>
      </c>
      <c r="R570">
        <v>49</v>
      </c>
      <c r="S570">
        <v>511</v>
      </c>
      <c r="T570">
        <v>0</v>
      </c>
      <c r="U570">
        <v>835</v>
      </c>
      <c r="V570">
        <v>1</v>
      </c>
      <c r="AE570" t="s">
        <v>7739</v>
      </c>
      <c r="AF570" t="s">
        <v>7736</v>
      </c>
      <c r="AG570" t="s">
        <v>7740</v>
      </c>
      <c r="BL570" t="s">
        <v>10842</v>
      </c>
      <c r="BM570" t="s">
        <v>10843</v>
      </c>
      <c r="BN570" t="s">
        <v>10844</v>
      </c>
      <c r="BO570" t="s">
        <v>10845</v>
      </c>
      <c r="BP570">
        <v>2426</v>
      </c>
      <c r="BQ570" t="s">
        <v>7737</v>
      </c>
      <c r="BR570" t="s">
        <v>7863</v>
      </c>
      <c r="BS570">
        <v>98.117999999999995</v>
      </c>
      <c r="BT570">
        <v>1126</v>
      </c>
      <c r="BU570">
        <v>425</v>
      </c>
      <c r="BV570">
        <v>8</v>
      </c>
      <c r="BW570">
        <v>0</v>
      </c>
      <c r="BX570">
        <v>1</v>
      </c>
      <c r="BY570">
        <v>425</v>
      </c>
      <c r="BZ570">
        <v>702</v>
      </c>
      <c r="CA570">
        <v>1126</v>
      </c>
      <c r="CB570">
        <v>0</v>
      </c>
      <c r="CC570">
        <v>741</v>
      </c>
      <c r="CD570">
        <v>4</v>
      </c>
      <c r="CM570" t="s">
        <v>7746</v>
      </c>
      <c r="CN570" t="s">
        <v>10845</v>
      </c>
      <c r="CO570" t="s">
        <v>10846</v>
      </c>
    </row>
    <row r="571" spans="1:103" hidden="1" x14ac:dyDescent="0.25">
      <c r="A571" t="s">
        <v>1736</v>
      </c>
      <c r="B571">
        <v>100</v>
      </c>
      <c r="C571" t="s">
        <v>10847</v>
      </c>
      <c r="D571" t="s">
        <v>10848</v>
      </c>
      <c r="E571" t="s">
        <v>54</v>
      </c>
      <c r="F571" t="s">
        <v>10849</v>
      </c>
      <c r="G571" t="s">
        <v>3219</v>
      </c>
      <c r="H571">
        <v>100272</v>
      </c>
      <c r="I571" t="s">
        <v>3202</v>
      </c>
      <c r="J571" t="s">
        <v>7765</v>
      </c>
      <c r="K571">
        <v>99.584999999999994</v>
      </c>
      <c r="L571">
        <v>1755</v>
      </c>
      <c r="M571">
        <v>482</v>
      </c>
      <c r="N571">
        <v>2</v>
      </c>
      <c r="O571">
        <v>0</v>
      </c>
      <c r="P571">
        <v>1</v>
      </c>
      <c r="Q571">
        <v>482</v>
      </c>
      <c r="R571">
        <v>1132</v>
      </c>
      <c r="S571">
        <v>1613</v>
      </c>
      <c r="T571">
        <v>0</v>
      </c>
      <c r="U571">
        <v>880</v>
      </c>
      <c r="V571">
        <v>1</v>
      </c>
      <c r="W571" t="s">
        <v>3202</v>
      </c>
      <c r="X571" t="s">
        <v>3204</v>
      </c>
      <c r="Y571" t="s">
        <v>3205</v>
      </c>
      <c r="Z571" t="s">
        <v>3207</v>
      </c>
      <c r="AA571" t="s">
        <v>3446</v>
      </c>
      <c r="AB571" t="s">
        <v>3447</v>
      </c>
      <c r="AC571" t="s">
        <v>3448</v>
      </c>
      <c r="AD571" t="s">
        <v>3449</v>
      </c>
      <c r="AE571" t="s">
        <v>7739</v>
      </c>
      <c r="AF571" t="s">
        <v>3219</v>
      </c>
      <c r="AG571" t="s">
        <v>7766</v>
      </c>
      <c r="AH571" t="s">
        <v>10847</v>
      </c>
      <c r="AI571" t="s">
        <v>10848</v>
      </c>
      <c r="AJ571" t="s">
        <v>10849</v>
      </c>
      <c r="AK571" t="s">
        <v>3219</v>
      </c>
      <c r="AL571">
        <v>100272</v>
      </c>
      <c r="AM571" t="s">
        <v>3202</v>
      </c>
      <c r="AN571" t="s">
        <v>7765</v>
      </c>
      <c r="AO571">
        <v>99.584999999999994</v>
      </c>
      <c r="AP571">
        <v>1755</v>
      </c>
      <c r="AQ571">
        <v>482</v>
      </c>
      <c r="AR571">
        <v>2</v>
      </c>
      <c r="AS571">
        <v>0</v>
      </c>
      <c r="AT571">
        <v>1</v>
      </c>
      <c r="AU571">
        <v>482</v>
      </c>
      <c r="AV571">
        <v>1132</v>
      </c>
      <c r="AW571">
        <v>1613</v>
      </c>
      <c r="AX571">
        <v>0</v>
      </c>
      <c r="AY571">
        <v>880</v>
      </c>
      <c r="AZ571">
        <v>1</v>
      </c>
      <c r="BA571" t="s">
        <v>3202</v>
      </c>
      <c r="BB571" t="s">
        <v>3204</v>
      </c>
      <c r="BC571" t="s">
        <v>3205</v>
      </c>
      <c r="BD571" t="s">
        <v>3207</v>
      </c>
      <c r="BE571" t="s">
        <v>3446</v>
      </c>
      <c r="BF571" t="s">
        <v>3447</v>
      </c>
      <c r="BG571" t="s">
        <v>3448</v>
      </c>
      <c r="BH571" t="s">
        <v>3449</v>
      </c>
      <c r="BI571" t="s">
        <v>7739</v>
      </c>
      <c r="BJ571" t="s">
        <v>3219</v>
      </c>
      <c r="BK571" t="s">
        <v>7766</v>
      </c>
      <c r="BL571" t="s">
        <v>10850</v>
      </c>
      <c r="BM571" t="s">
        <v>10851</v>
      </c>
      <c r="BN571" t="s">
        <v>10852</v>
      </c>
      <c r="BO571" t="s">
        <v>10853</v>
      </c>
      <c r="BP571">
        <v>262427</v>
      </c>
      <c r="BQ571" t="s">
        <v>3202</v>
      </c>
      <c r="BR571" t="s">
        <v>7760</v>
      </c>
      <c r="BS571">
        <v>99.378</v>
      </c>
      <c r="BT571">
        <v>1741</v>
      </c>
      <c r="BU571">
        <v>482</v>
      </c>
      <c r="BV571">
        <v>3</v>
      </c>
      <c r="BW571">
        <v>0</v>
      </c>
      <c r="BX571">
        <v>1</v>
      </c>
      <c r="BY571">
        <v>482</v>
      </c>
      <c r="BZ571">
        <v>1101</v>
      </c>
      <c r="CA571">
        <v>1582</v>
      </c>
      <c r="CB571">
        <v>0</v>
      </c>
      <c r="CC571">
        <v>874</v>
      </c>
      <c r="CD571">
        <v>10</v>
      </c>
      <c r="CE571" t="s">
        <v>3202</v>
      </c>
      <c r="CF571" t="s">
        <v>3204</v>
      </c>
      <c r="CG571" t="s">
        <v>3205</v>
      </c>
      <c r="CH571" t="s">
        <v>3207</v>
      </c>
      <c r="CI571" t="s">
        <v>3208</v>
      </c>
      <c r="CJ571" t="s">
        <v>3513</v>
      </c>
      <c r="CK571" t="s">
        <v>3527</v>
      </c>
      <c r="CL571" t="s">
        <v>10854</v>
      </c>
      <c r="CM571" t="s">
        <v>7746</v>
      </c>
      <c r="CN571" t="s">
        <v>10853</v>
      </c>
      <c r="CO571" t="s">
        <v>10855</v>
      </c>
      <c r="CP571" t="s">
        <v>3202</v>
      </c>
      <c r="CQ571" t="s">
        <v>3204</v>
      </c>
      <c r="CR571" t="s">
        <v>3205</v>
      </c>
      <c r="CS571" t="s">
        <v>3207</v>
      </c>
      <c r="CT571" t="s">
        <v>3446</v>
      </c>
      <c r="CU571" t="s">
        <v>3447</v>
      </c>
      <c r="CV571" t="s">
        <v>3448</v>
      </c>
      <c r="CW571">
        <v>95</v>
      </c>
      <c r="CX571">
        <v>82619</v>
      </c>
    </row>
    <row r="572" spans="1:103" hidden="1" x14ac:dyDescent="0.25">
      <c r="A572" t="s">
        <v>1737</v>
      </c>
      <c r="B572">
        <v>100</v>
      </c>
      <c r="C572" t="s">
        <v>10856</v>
      </c>
      <c r="D572" t="s">
        <v>10857</v>
      </c>
      <c r="E572" t="s">
        <v>693</v>
      </c>
      <c r="F572" t="s">
        <v>10858</v>
      </c>
      <c r="G572" t="s">
        <v>8322</v>
      </c>
      <c r="H572">
        <v>220135</v>
      </c>
      <c r="I572" t="s">
        <v>7737</v>
      </c>
      <c r="J572" t="s">
        <v>7863</v>
      </c>
      <c r="K572">
        <v>98.275999999999996</v>
      </c>
      <c r="L572">
        <v>734</v>
      </c>
      <c r="M572">
        <v>464</v>
      </c>
      <c r="N572">
        <v>8</v>
      </c>
      <c r="O572">
        <v>0</v>
      </c>
      <c r="P572">
        <v>1</v>
      </c>
      <c r="Q572">
        <v>464</v>
      </c>
      <c r="R572">
        <v>121</v>
      </c>
      <c r="S572">
        <v>584</v>
      </c>
      <c r="T572">
        <v>0</v>
      </c>
      <c r="U572">
        <v>813</v>
      </c>
      <c r="V572">
        <v>1</v>
      </c>
      <c r="AE572" t="s">
        <v>7739</v>
      </c>
      <c r="AF572" t="s">
        <v>8322</v>
      </c>
      <c r="AG572" t="s">
        <v>8323</v>
      </c>
      <c r="BL572" t="s">
        <v>10859</v>
      </c>
      <c r="BM572" t="s">
        <v>10860</v>
      </c>
      <c r="BN572" t="s">
        <v>10861</v>
      </c>
      <c r="BO572" t="s">
        <v>10862</v>
      </c>
      <c r="BP572">
        <v>685657</v>
      </c>
      <c r="BQ572" t="s">
        <v>7737</v>
      </c>
      <c r="BR572" t="s">
        <v>7863</v>
      </c>
      <c r="BS572">
        <v>97.414000000000001</v>
      </c>
      <c r="BT572">
        <v>1408</v>
      </c>
      <c r="BU572">
        <v>464</v>
      </c>
      <c r="BV572">
        <v>10</v>
      </c>
      <c r="BW572">
        <v>2</v>
      </c>
      <c r="BX572">
        <v>1</v>
      </c>
      <c r="BY572">
        <v>464</v>
      </c>
      <c r="BZ572">
        <v>874</v>
      </c>
      <c r="CA572">
        <v>1335</v>
      </c>
      <c r="CB572">
        <v>0</v>
      </c>
      <c r="CC572">
        <v>793</v>
      </c>
      <c r="CD572">
        <v>47</v>
      </c>
      <c r="CM572" t="s">
        <v>7746</v>
      </c>
      <c r="CN572" t="s">
        <v>10862</v>
      </c>
      <c r="CO572" t="s">
        <v>7958</v>
      </c>
    </row>
    <row r="573" spans="1:103" hidden="1" x14ac:dyDescent="0.25">
      <c r="A573" t="s">
        <v>1738</v>
      </c>
      <c r="B573">
        <v>100</v>
      </c>
      <c r="C573" t="s">
        <v>10863</v>
      </c>
      <c r="D573" t="s">
        <v>10864</v>
      </c>
      <c r="E573" t="s">
        <v>16</v>
      </c>
      <c r="F573" t="s">
        <v>10865</v>
      </c>
      <c r="G573" t="s">
        <v>7736</v>
      </c>
      <c r="H573">
        <v>77133</v>
      </c>
      <c r="I573" t="s">
        <v>7737</v>
      </c>
      <c r="J573" t="s">
        <v>7738</v>
      </c>
      <c r="K573">
        <v>97.844999999999999</v>
      </c>
      <c r="L573">
        <v>1491</v>
      </c>
      <c r="M573">
        <v>464</v>
      </c>
      <c r="N573">
        <v>10</v>
      </c>
      <c r="O573">
        <v>0</v>
      </c>
      <c r="P573">
        <v>1</v>
      </c>
      <c r="Q573">
        <v>464</v>
      </c>
      <c r="R573">
        <v>918</v>
      </c>
      <c r="S573">
        <v>1381</v>
      </c>
      <c r="T573">
        <v>0</v>
      </c>
      <c r="U573">
        <v>802</v>
      </c>
      <c r="V573">
        <v>1</v>
      </c>
      <c r="AE573" t="s">
        <v>7739</v>
      </c>
      <c r="AF573" t="s">
        <v>7736</v>
      </c>
      <c r="AG573" t="s">
        <v>7740</v>
      </c>
    </row>
    <row r="574" spans="1:103" hidden="1" x14ac:dyDescent="0.25">
      <c r="A574" t="s">
        <v>1739</v>
      </c>
      <c r="B574">
        <v>100</v>
      </c>
      <c r="C574" t="s">
        <v>10866</v>
      </c>
      <c r="D574" t="s">
        <v>10867</v>
      </c>
      <c r="E574" t="s">
        <v>54</v>
      </c>
      <c r="F574" t="s">
        <v>10868</v>
      </c>
      <c r="G574" t="s">
        <v>3364</v>
      </c>
      <c r="H574">
        <v>187300</v>
      </c>
      <c r="I574" t="s">
        <v>3202</v>
      </c>
      <c r="J574" t="s">
        <v>7760</v>
      </c>
      <c r="K574">
        <v>99.793000000000006</v>
      </c>
      <c r="L574">
        <v>1692</v>
      </c>
      <c r="M574">
        <v>482</v>
      </c>
      <c r="N574">
        <v>1</v>
      </c>
      <c r="O574">
        <v>0</v>
      </c>
      <c r="P574">
        <v>1</v>
      </c>
      <c r="Q574">
        <v>482</v>
      </c>
      <c r="R574">
        <v>1101</v>
      </c>
      <c r="S574">
        <v>1582</v>
      </c>
      <c r="T574">
        <v>0</v>
      </c>
      <c r="U574">
        <v>885</v>
      </c>
      <c r="V574">
        <v>1</v>
      </c>
      <c r="AE574" t="s">
        <v>7739</v>
      </c>
      <c r="AF574" t="s">
        <v>3364</v>
      </c>
      <c r="AG574" t="s">
        <v>9099</v>
      </c>
      <c r="AH574" t="s">
        <v>10869</v>
      </c>
      <c r="AI574" t="s">
        <v>10870</v>
      </c>
      <c r="AJ574" t="s">
        <v>10871</v>
      </c>
      <c r="AK574" t="s">
        <v>3364</v>
      </c>
      <c r="AL574">
        <v>187300</v>
      </c>
      <c r="AM574" t="s">
        <v>3202</v>
      </c>
      <c r="AN574" t="s">
        <v>7760</v>
      </c>
      <c r="AO574">
        <v>99.793000000000006</v>
      </c>
      <c r="AP574">
        <v>1537</v>
      </c>
      <c r="AQ574">
        <v>482</v>
      </c>
      <c r="AR574">
        <v>1</v>
      </c>
      <c r="AS574">
        <v>0</v>
      </c>
      <c r="AT574">
        <v>1</v>
      </c>
      <c r="AU574">
        <v>482</v>
      </c>
      <c r="AV574">
        <v>932</v>
      </c>
      <c r="AW574">
        <v>1413</v>
      </c>
      <c r="AX574">
        <v>0</v>
      </c>
      <c r="AY574">
        <v>885</v>
      </c>
      <c r="AZ574">
        <v>5</v>
      </c>
      <c r="BA574" t="s">
        <v>3202</v>
      </c>
      <c r="BB574" t="s">
        <v>3204</v>
      </c>
      <c r="BC574" t="s">
        <v>3205</v>
      </c>
      <c r="BD574" t="s">
        <v>3207</v>
      </c>
      <c r="BE574" t="s">
        <v>3335</v>
      </c>
      <c r="BF574" t="s">
        <v>3869</v>
      </c>
      <c r="BG574" t="s">
        <v>3870</v>
      </c>
      <c r="BH574" t="s">
        <v>10872</v>
      </c>
      <c r="BI574" t="s">
        <v>7739</v>
      </c>
      <c r="BJ574" t="s">
        <v>3364</v>
      </c>
      <c r="BK574" t="s">
        <v>9099</v>
      </c>
      <c r="BL574" t="s">
        <v>10873</v>
      </c>
      <c r="BM574" t="s">
        <v>10874</v>
      </c>
      <c r="BN574" t="s">
        <v>10875</v>
      </c>
      <c r="BO574" t="s">
        <v>10876</v>
      </c>
      <c r="BP574">
        <v>89963</v>
      </c>
      <c r="BQ574" t="s">
        <v>3202</v>
      </c>
      <c r="BR574" t="s">
        <v>7760</v>
      </c>
      <c r="BS574">
        <v>99.793000000000006</v>
      </c>
      <c r="BT574">
        <v>1702</v>
      </c>
      <c r="BU574">
        <v>482</v>
      </c>
      <c r="BV574">
        <v>1</v>
      </c>
      <c r="BW574">
        <v>0</v>
      </c>
      <c r="BX574">
        <v>1</v>
      </c>
      <c r="BY574">
        <v>482</v>
      </c>
      <c r="BZ574">
        <v>1097</v>
      </c>
      <c r="CA574">
        <v>1578</v>
      </c>
      <c r="CB574">
        <v>0</v>
      </c>
      <c r="CC574">
        <v>885</v>
      </c>
      <c r="CD574">
        <v>8</v>
      </c>
      <c r="CE574" t="s">
        <v>3202</v>
      </c>
      <c r="CF574" t="s">
        <v>3204</v>
      </c>
      <c r="CG574" t="s">
        <v>3205</v>
      </c>
      <c r="CH574" t="s">
        <v>3207</v>
      </c>
      <c r="CI574" t="s">
        <v>3335</v>
      </c>
      <c r="CJ574" t="s">
        <v>3869</v>
      </c>
      <c r="CK574" t="s">
        <v>3870</v>
      </c>
      <c r="CL574" t="s">
        <v>10877</v>
      </c>
      <c r="CM574" t="s">
        <v>7746</v>
      </c>
      <c r="CN574" t="s">
        <v>10876</v>
      </c>
      <c r="CO574" t="s">
        <v>10878</v>
      </c>
      <c r="CP574" t="s">
        <v>3202</v>
      </c>
      <c r="CQ574" t="s">
        <v>3204</v>
      </c>
      <c r="CR574" t="s">
        <v>3205</v>
      </c>
      <c r="CS574" t="s">
        <v>3207</v>
      </c>
      <c r="CT574" t="s">
        <v>3446</v>
      </c>
      <c r="CU574" t="s">
        <v>3447</v>
      </c>
      <c r="CV574" t="s">
        <v>3448</v>
      </c>
      <c r="CW574">
        <v>31</v>
      </c>
      <c r="CX574">
        <v>26414</v>
      </c>
      <c r="CY574" t="s">
        <v>10879</v>
      </c>
    </row>
    <row r="575" spans="1:103" hidden="1" x14ac:dyDescent="0.25">
      <c r="A575" t="s">
        <v>1740</v>
      </c>
      <c r="B575">
        <v>100</v>
      </c>
      <c r="C575" t="s">
        <v>10880</v>
      </c>
      <c r="D575" t="s">
        <v>10881</v>
      </c>
      <c r="E575" t="s">
        <v>36</v>
      </c>
      <c r="F575" t="s">
        <v>10882</v>
      </c>
      <c r="G575" t="s">
        <v>7736</v>
      </c>
      <c r="H575">
        <v>77133</v>
      </c>
      <c r="I575" t="s">
        <v>7737</v>
      </c>
      <c r="J575" t="s">
        <v>7738</v>
      </c>
      <c r="K575">
        <v>99.57</v>
      </c>
      <c r="L575">
        <v>1390</v>
      </c>
      <c r="M575">
        <v>465</v>
      </c>
      <c r="N575">
        <v>2</v>
      </c>
      <c r="O575">
        <v>0</v>
      </c>
      <c r="P575">
        <v>1</v>
      </c>
      <c r="Q575">
        <v>465</v>
      </c>
      <c r="R575">
        <v>918</v>
      </c>
      <c r="S575">
        <v>1382</v>
      </c>
      <c r="T575">
        <v>0</v>
      </c>
      <c r="U575">
        <v>848</v>
      </c>
      <c r="V575">
        <v>1</v>
      </c>
      <c r="AE575" t="s">
        <v>7739</v>
      </c>
      <c r="AF575" t="s">
        <v>7736</v>
      </c>
      <c r="AG575" t="s">
        <v>7740</v>
      </c>
    </row>
    <row r="576" spans="1:103" hidden="1" x14ac:dyDescent="0.25">
      <c r="A576" t="s">
        <v>1741</v>
      </c>
      <c r="B576">
        <v>127</v>
      </c>
      <c r="C576" t="s">
        <v>10883</v>
      </c>
      <c r="D576" t="s">
        <v>10884</v>
      </c>
      <c r="E576" t="s">
        <v>5621</v>
      </c>
      <c r="F576" t="s">
        <v>10885</v>
      </c>
      <c r="G576" t="s">
        <v>10886</v>
      </c>
      <c r="H576">
        <v>53249</v>
      </c>
      <c r="I576" t="s">
        <v>7737</v>
      </c>
      <c r="J576" t="s">
        <v>7863</v>
      </c>
      <c r="K576">
        <v>100</v>
      </c>
      <c r="L576">
        <v>1332</v>
      </c>
      <c r="M576">
        <v>465</v>
      </c>
      <c r="N576">
        <v>0</v>
      </c>
      <c r="O576">
        <v>0</v>
      </c>
      <c r="P576">
        <v>1</v>
      </c>
      <c r="Q576">
        <v>465</v>
      </c>
      <c r="R576">
        <v>860</v>
      </c>
      <c r="S576">
        <v>1324</v>
      </c>
      <c r="T576">
        <v>0</v>
      </c>
      <c r="U576">
        <v>859</v>
      </c>
      <c r="V576">
        <v>1</v>
      </c>
      <c r="AE576" t="s">
        <v>7746</v>
      </c>
      <c r="AF576" t="s">
        <v>10886</v>
      </c>
      <c r="AG576" t="s">
        <v>10887</v>
      </c>
      <c r="BL576" t="s">
        <v>10883</v>
      </c>
      <c r="BM576" t="s">
        <v>10884</v>
      </c>
      <c r="BN576" t="s">
        <v>10885</v>
      </c>
      <c r="BO576" t="s">
        <v>10886</v>
      </c>
      <c r="BP576">
        <v>53249</v>
      </c>
      <c r="BQ576" t="s">
        <v>7737</v>
      </c>
      <c r="BR576" t="s">
        <v>7863</v>
      </c>
      <c r="BS576">
        <v>100</v>
      </c>
      <c r="BT576">
        <v>1332</v>
      </c>
      <c r="BU576">
        <v>465</v>
      </c>
      <c r="BV576">
        <v>0</v>
      </c>
      <c r="BW576">
        <v>0</v>
      </c>
      <c r="BX576">
        <v>1</v>
      </c>
      <c r="BY576">
        <v>465</v>
      </c>
      <c r="BZ576">
        <v>860</v>
      </c>
      <c r="CA576">
        <v>1324</v>
      </c>
      <c r="CB576">
        <v>0</v>
      </c>
      <c r="CC576">
        <v>859</v>
      </c>
      <c r="CD576">
        <v>1</v>
      </c>
      <c r="CM576" t="s">
        <v>7746</v>
      </c>
      <c r="CN576" t="s">
        <v>10886</v>
      </c>
      <c r="CO576" t="s">
        <v>10887</v>
      </c>
    </row>
    <row r="577" spans="1:103" hidden="1" x14ac:dyDescent="0.25">
      <c r="A577" t="s">
        <v>1742</v>
      </c>
      <c r="B577">
        <v>100</v>
      </c>
      <c r="C577" t="s">
        <v>10888</v>
      </c>
      <c r="D577" t="s">
        <v>10889</v>
      </c>
      <c r="E577" t="s">
        <v>295</v>
      </c>
      <c r="F577" t="s">
        <v>10890</v>
      </c>
      <c r="G577" t="s">
        <v>7736</v>
      </c>
      <c r="H577">
        <v>77133</v>
      </c>
      <c r="I577" t="s">
        <v>7737</v>
      </c>
      <c r="J577" t="s">
        <v>7738</v>
      </c>
      <c r="K577">
        <v>98.367999999999995</v>
      </c>
      <c r="L577">
        <v>429</v>
      </c>
      <c r="M577">
        <v>429</v>
      </c>
      <c r="N577">
        <v>7</v>
      </c>
      <c r="O577">
        <v>0</v>
      </c>
      <c r="P577">
        <v>1</v>
      </c>
      <c r="Q577">
        <v>429</v>
      </c>
      <c r="R577">
        <v>1</v>
      </c>
      <c r="S577">
        <v>429</v>
      </c>
      <c r="T577">
        <v>0</v>
      </c>
      <c r="U577">
        <v>754</v>
      </c>
      <c r="V577">
        <v>1</v>
      </c>
      <c r="AE577" t="s">
        <v>7739</v>
      </c>
      <c r="AF577" t="s">
        <v>7736</v>
      </c>
      <c r="AG577" t="s">
        <v>7740</v>
      </c>
      <c r="BL577" t="s">
        <v>8896</v>
      </c>
      <c r="BM577" t="s">
        <v>8897</v>
      </c>
      <c r="BN577" t="s">
        <v>8898</v>
      </c>
      <c r="BO577" t="s">
        <v>7780</v>
      </c>
      <c r="BP577">
        <v>13136</v>
      </c>
      <c r="BQ577" t="s">
        <v>7737</v>
      </c>
      <c r="BR577" t="s">
        <v>7738</v>
      </c>
      <c r="BS577">
        <v>97.338999999999999</v>
      </c>
      <c r="BT577">
        <v>1357</v>
      </c>
      <c r="BU577">
        <v>451</v>
      </c>
      <c r="BV577">
        <v>12</v>
      </c>
      <c r="BW577">
        <v>0</v>
      </c>
      <c r="BX577">
        <v>1</v>
      </c>
      <c r="BY577">
        <v>451</v>
      </c>
      <c r="BZ577">
        <v>907</v>
      </c>
      <c r="CA577">
        <v>1357</v>
      </c>
      <c r="CB577">
        <v>0</v>
      </c>
      <c r="CC577">
        <v>767</v>
      </c>
      <c r="CD577">
        <v>51</v>
      </c>
      <c r="CM577" t="s">
        <v>7746</v>
      </c>
      <c r="CN577" t="s">
        <v>7780</v>
      </c>
      <c r="CO577" t="s">
        <v>7740</v>
      </c>
    </row>
    <row r="578" spans="1:103" hidden="1" x14ac:dyDescent="0.25">
      <c r="A578" t="s">
        <v>1743</v>
      </c>
      <c r="B578">
        <v>100</v>
      </c>
      <c r="C578" t="s">
        <v>10891</v>
      </c>
      <c r="D578" t="s">
        <v>10892</v>
      </c>
      <c r="E578" t="s">
        <v>34</v>
      </c>
      <c r="F578" t="s">
        <v>10893</v>
      </c>
      <c r="G578" t="s">
        <v>4672</v>
      </c>
      <c r="H578">
        <v>329652</v>
      </c>
      <c r="I578" t="s">
        <v>3202</v>
      </c>
      <c r="J578" t="s">
        <v>7765</v>
      </c>
      <c r="K578">
        <v>99.378</v>
      </c>
      <c r="L578">
        <v>1714</v>
      </c>
      <c r="M578">
        <v>482</v>
      </c>
      <c r="N578">
        <v>3</v>
      </c>
      <c r="O578">
        <v>0</v>
      </c>
      <c r="P578">
        <v>1</v>
      </c>
      <c r="Q578">
        <v>482</v>
      </c>
      <c r="R578">
        <v>1108</v>
      </c>
      <c r="S578">
        <v>1589</v>
      </c>
      <c r="T578">
        <v>0</v>
      </c>
      <c r="U578">
        <v>874</v>
      </c>
      <c r="V578">
        <v>1</v>
      </c>
      <c r="W578" t="s">
        <v>3202</v>
      </c>
      <c r="X578" t="s">
        <v>3204</v>
      </c>
      <c r="Y578" t="s">
        <v>3205</v>
      </c>
      <c r="Z578" t="s">
        <v>3349</v>
      </c>
      <c r="AA578" t="s">
        <v>3351</v>
      </c>
      <c r="AB578" t="s">
        <v>3629</v>
      </c>
      <c r="AC578" t="s">
        <v>3630</v>
      </c>
      <c r="AD578" t="s">
        <v>3631</v>
      </c>
      <c r="AE578" t="s">
        <v>7739</v>
      </c>
      <c r="AF578" t="s">
        <v>4672</v>
      </c>
      <c r="AG578" t="s">
        <v>8853</v>
      </c>
      <c r="AH578" t="s">
        <v>10891</v>
      </c>
      <c r="AI578" t="s">
        <v>10892</v>
      </c>
      <c r="AJ578" t="s">
        <v>10893</v>
      </c>
      <c r="AK578" t="s">
        <v>4672</v>
      </c>
      <c r="AL578">
        <v>329652</v>
      </c>
      <c r="AM578" t="s">
        <v>3202</v>
      </c>
      <c r="AN578" t="s">
        <v>7765</v>
      </c>
      <c r="AO578">
        <v>99.378</v>
      </c>
      <c r="AP578">
        <v>1714</v>
      </c>
      <c r="AQ578">
        <v>482</v>
      </c>
      <c r="AR578">
        <v>3</v>
      </c>
      <c r="AS578">
        <v>0</v>
      </c>
      <c r="AT578">
        <v>1</v>
      </c>
      <c r="AU578">
        <v>482</v>
      </c>
      <c r="AV578">
        <v>1108</v>
      </c>
      <c r="AW578">
        <v>1589</v>
      </c>
      <c r="AX578">
        <v>0</v>
      </c>
      <c r="AY578">
        <v>874</v>
      </c>
      <c r="AZ578">
        <v>1</v>
      </c>
      <c r="BA578" t="s">
        <v>3202</v>
      </c>
      <c r="BB578" t="s">
        <v>3204</v>
      </c>
      <c r="BC578" t="s">
        <v>3205</v>
      </c>
      <c r="BD578" t="s">
        <v>3349</v>
      </c>
      <c r="BE578" t="s">
        <v>3351</v>
      </c>
      <c r="BF578" t="s">
        <v>3629</v>
      </c>
      <c r="BG578" t="s">
        <v>3630</v>
      </c>
      <c r="BH578" t="s">
        <v>3631</v>
      </c>
      <c r="BI578" t="s">
        <v>7739</v>
      </c>
      <c r="BJ578" t="s">
        <v>4672</v>
      </c>
      <c r="BK578" t="s">
        <v>8853</v>
      </c>
      <c r="CP578" t="s">
        <v>3202</v>
      </c>
      <c r="CQ578" t="s">
        <v>3204</v>
      </c>
      <c r="CR578" t="s">
        <v>3205</v>
      </c>
      <c r="CS578" t="s">
        <v>3349</v>
      </c>
      <c r="CT578" t="s">
        <v>3351</v>
      </c>
      <c r="CU578" t="s">
        <v>3629</v>
      </c>
      <c r="CV578" t="s">
        <v>3630</v>
      </c>
      <c r="CW578">
        <v>38</v>
      </c>
      <c r="CX578">
        <v>31308</v>
      </c>
    </row>
    <row r="579" spans="1:103" x14ac:dyDescent="0.25">
      <c r="A579" t="s">
        <v>1744</v>
      </c>
      <c r="B579">
        <v>102</v>
      </c>
      <c r="C579" t="s">
        <v>8436</v>
      </c>
      <c r="D579" t="s">
        <v>8437</v>
      </c>
      <c r="E579" t="s">
        <v>32</v>
      </c>
      <c r="F579" t="s">
        <v>8438</v>
      </c>
      <c r="G579" t="s">
        <v>8439</v>
      </c>
      <c r="H579">
        <v>1211</v>
      </c>
      <c r="I579" t="s">
        <v>7737</v>
      </c>
      <c r="J579" t="s">
        <v>7745</v>
      </c>
      <c r="K579">
        <v>99.781000000000006</v>
      </c>
      <c r="L579">
        <v>643</v>
      </c>
      <c r="M579">
        <v>457</v>
      </c>
      <c r="N579">
        <v>1</v>
      </c>
      <c r="O579">
        <v>0</v>
      </c>
      <c r="P579">
        <v>1</v>
      </c>
      <c r="Q579">
        <v>457</v>
      </c>
      <c r="R579">
        <v>70</v>
      </c>
      <c r="S579">
        <v>526</v>
      </c>
      <c r="T579">
        <v>0</v>
      </c>
      <c r="U579">
        <v>839</v>
      </c>
      <c r="V579">
        <v>1</v>
      </c>
      <c r="AE579" t="s">
        <v>7739</v>
      </c>
      <c r="AF579" t="s">
        <v>8439</v>
      </c>
      <c r="AG579" t="s">
        <v>8440</v>
      </c>
      <c r="BL579" t="s">
        <v>8441</v>
      </c>
      <c r="BM579" t="s">
        <v>8442</v>
      </c>
      <c r="BN579" t="s">
        <v>8443</v>
      </c>
      <c r="BO579" t="s">
        <v>8444</v>
      </c>
      <c r="BP579">
        <v>3005</v>
      </c>
      <c r="BQ579" t="s">
        <v>3202</v>
      </c>
      <c r="BR579" t="s">
        <v>7809</v>
      </c>
      <c r="BS579">
        <v>99.561999999999998</v>
      </c>
      <c r="BT579">
        <v>1433</v>
      </c>
      <c r="BU579">
        <v>457</v>
      </c>
      <c r="BV579">
        <v>2</v>
      </c>
      <c r="BW579">
        <v>0</v>
      </c>
      <c r="BX579">
        <v>1</v>
      </c>
      <c r="BY579">
        <v>457</v>
      </c>
      <c r="BZ579">
        <v>854</v>
      </c>
      <c r="CA579">
        <v>1310</v>
      </c>
      <c r="CB579">
        <v>0</v>
      </c>
      <c r="CC579">
        <v>833</v>
      </c>
      <c r="CD579">
        <v>7</v>
      </c>
      <c r="CM579" t="s">
        <v>7746</v>
      </c>
      <c r="CN579" t="s">
        <v>8444</v>
      </c>
      <c r="CO579" t="s">
        <v>8445</v>
      </c>
    </row>
    <row r="580" spans="1:103" hidden="1" x14ac:dyDescent="0.25">
      <c r="A580" t="s">
        <v>1745</v>
      </c>
      <c r="B580">
        <v>100</v>
      </c>
      <c r="C580" t="s">
        <v>10894</v>
      </c>
      <c r="D580" t="s">
        <v>10895</v>
      </c>
      <c r="E580" t="s">
        <v>39</v>
      </c>
      <c r="F580" t="s">
        <v>10896</v>
      </c>
      <c r="G580" t="s">
        <v>7736</v>
      </c>
      <c r="H580">
        <v>77133</v>
      </c>
      <c r="I580" t="s">
        <v>7737</v>
      </c>
      <c r="J580" t="s">
        <v>7738</v>
      </c>
      <c r="K580">
        <v>100</v>
      </c>
      <c r="L580">
        <v>924</v>
      </c>
      <c r="M580">
        <v>443</v>
      </c>
      <c r="N580">
        <v>0</v>
      </c>
      <c r="O580">
        <v>0</v>
      </c>
      <c r="P580">
        <v>1</v>
      </c>
      <c r="Q580">
        <v>443</v>
      </c>
      <c r="R580">
        <v>423</v>
      </c>
      <c r="S580">
        <v>865</v>
      </c>
      <c r="T580">
        <v>0</v>
      </c>
      <c r="U580">
        <v>819</v>
      </c>
      <c r="V580">
        <v>1</v>
      </c>
      <c r="AE580" t="s">
        <v>7739</v>
      </c>
      <c r="AF580" t="s">
        <v>7736</v>
      </c>
      <c r="AG580" t="s">
        <v>7740</v>
      </c>
      <c r="BL580" t="s">
        <v>10897</v>
      </c>
      <c r="BM580" t="s">
        <v>10898</v>
      </c>
      <c r="BN580" t="s">
        <v>10899</v>
      </c>
      <c r="BO580" t="s">
        <v>10900</v>
      </c>
      <c r="BP580">
        <v>866797</v>
      </c>
      <c r="BQ580" t="s">
        <v>7737</v>
      </c>
      <c r="BR580" t="s">
        <v>7833</v>
      </c>
      <c r="BS580">
        <v>99.774000000000001</v>
      </c>
      <c r="BT580">
        <v>1425</v>
      </c>
      <c r="BU580">
        <v>443</v>
      </c>
      <c r="BV580">
        <v>1</v>
      </c>
      <c r="BW580">
        <v>0</v>
      </c>
      <c r="BX580">
        <v>1</v>
      </c>
      <c r="BY580">
        <v>443</v>
      </c>
      <c r="BZ580">
        <v>862</v>
      </c>
      <c r="CA580">
        <v>1304</v>
      </c>
      <c r="CB580">
        <v>0</v>
      </c>
      <c r="CC580">
        <v>813</v>
      </c>
      <c r="CD580">
        <v>5</v>
      </c>
      <c r="CM580" t="s">
        <v>7746</v>
      </c>
      <c r="CN580" t="s">
        <v>10900</v>
      </c>
      <c r="CO580" t="s">
        <v>10118</v>
      </c>
    </row>
    <row r="581" spans="1:103" hidden="1" x14ac:dyDescent="0.25">
      <c r="A581" t="s">
        <v>1746</v>
      </c>
      <c r="B581">
        <v>100</v>
      </c>
      <c r="C581" t="s">
        <v>10901</v>
      </c>
      <c r="D581" t="s">
        <v>10902</v>
      </c>
      <c r="E581" t="s">
        <v>5354</v>
      </c>
      <c r="F581" t="s">
        <v>10903</v>
      </c>
      <c r="G581" t="s">
        <v>6795</v>
      </c>
      <c r="H581">
        <v>216823</v>
      </c>
      <c r="I581" t="s">
        <v>3202</v>
      </c>
      <c r="J581" t="s">
        <v>7809</v>
      </c>
      <c r="K581">
        <v>99.793000000000006</v>
      </c>
      <c r="L581">
        <v>1730</v>
      </c>
      <c r="M581">
        <v>484</v>
      </c>
      <c r="N581">
        <v>1</v>
      </c>
      <c r="O581">
        <v>0</v>
      </c>
      <c r="P581">
        <v>1</v>
      </c>
      <c r="Q581">
        <v>484</v>
      </c>
      <c r="R581">
        <v>1121</v>
      </c>
      <c r="S581">
        <v>1604</v>
      </c>
      <c r="T581">
        <v>0</v>
      </c>
      <c r="U581">
        <v>889</v>
      </c>
      <c r="V581">
        <v>1</v>
      </c>
      <c r="W581" t="s">
        <v>3202</v>
      </c>
      <c r="X581" t="s">
        <v>3247</v>
      </c>
      <c r="Y581" t="s">
        <v>3248</v>
      </c>
      <c r="Z581" t="s">
        <v>3251</v>
      </c>
      <c r="AA581" t="s">
        <v>3252</v>
      </c>
      <c r="AB581" t="s">
        <v>3253</v>
      </c>
      <c r="AC581" t="s">
        <v>3602</v>
      </c>
      <c r="AD581" t="s">
        <v>3603</v>
      </c>
      <c r="AE581" t="s">
        <v>7746</v>
      </c>
      <c r="AF581" t="s">
        <v>6795</v>
      </c>
      <c r="AG581" t="s">
        <v>10904</v>
      </c>
      <c r="AH581" t="s">
        <v>10901</v>
      </c>
      <c r="AI581" t="s">
        <v>10902</v>
      </c>
      <c r="AJ581" t="s">
        <v>10903</v>
      </c>
      <c r="AK581" t="s">
        <v>6795</v>
      </c>
      <c r="AL581">
        <v>216823</v>
      </c>
      <c r="AM581" t="s">
        <v>3202</v>
      </c>
      <c r="AN581" t="s">
        <v>7809</v>
      </c>
      <c r="AO581">
        <v>99.793000000000006</v>
      </c>
      <c r="AP581">
        <v>1730</v>
      </c>
      <c r="AQ581">
        <v>484</v>
      </c>
      <c r="AR581">
        <v>1</v>
      </c>
      <c r="AS581">
        <v>0</v>
      </c>
      <c r="AT581">
        <v>1</v>
      </c>
      <c r="AU581">
        <v>484</v>
      </c>
      <c r="AV581">
        <v>1121</v>
      </c>
      <c r="AW581">
        <v>1604</v>
      </c>
      <c r="AX581">
        <v>0</v>
      </c>
      <c r="AY581">
        <v>889</v>
      </c>
      <c r="AZ581">
        <v>1</v>
      </c>
      <c r="BA581" t="s">
        <v>3202</v>
      </c>
      <c r="BB581" t="s">
        <v>3247</v>
      </c>
      <c r="BC581" t="s">
        <v>3248</v>
      </c>
      <c r="BD581" t="s">
        <v>3251</v>
      </c>
      <c r="BE581" t="s">
        <v>3252</v>
      </c>
      <c r="BF581" t="s">
        <v>3253</v>
      </c>
      <c r="BG581" t="s">
        <v>3602</v>
      </c>
      <c r="BH581" t="s">
        <v>3603</v>
      </c>
      <c r="BI581" t="s">
        <v>7746</v>
      </c>
      <c r="BJ581" t="s">
        <v>6795</v>
      </c>
      <c r="BK581" t="s">
        <v>10904</v>
      </c>
      <c r="BL581" t="s">
        <v>10901</v>
      </c>
      <c r="BM581" t="s">
        <v>10902</v>
      </c>
      <c r="BN581" t="s">
        <v>10903</v>
      </c>
      <c r="BO581" t="s">
        <v>6795</v>
      </c>
      <c r="BP581">
        <v>216823</v>
      </c>
      <c r="BQ581" t="s">
        <v>3202</v>
      </c>
      <c r="BR581" t="s">
        <v>7809</v>
      </c>
      <c r="BS581">
        <v>99.793000000000006</v>
      </c>
      <c r="BT581">
        <v>1730</v>
      </c>
      <c r="BU581">
        <v>484</v>
      </c>
      <c r="BV581">
        <v>1</v>
      </c>
      <c r="BW581">
        <v>0</v>
      </c>
      <c r="BX581">
        <v>1</v>
      </c>
      <c r="BY581">
        <v>484</v>
      </c>
      <c r="BZ581">
        <v>1121</v>
      </c>
      <c r="CA581">
        <v>1604</v>
      </c>
      <c r="CB581">
        <v>0</v>
      </c>
      <c r="CC581">
        <v>889</v>
      </c>
      <c r="CD581">
        <v>1</v>
      </c>
      <c r="CE581" t="s">
        <v>3202</v>
      </c>
      <c r="CF581" t="s">
        <v>3247</v>
      </c>
      <c r="CG581" t="s">
        <v>3248</v>
      </c>
      <c r="CH581" t="s">
        <v>3251</v>
      </c>
      <c r="CI581" t="s">
        <v>3252</v>
      </c>
      <c r="CJ581" t="s">
        <v>3253</v>
      </c>
      <c r="CK581" t="s">
        <v>3602</v>
      </c>
      <c r="CL581" t="s">
        <v>3603</v>
      </c>
      <c r="CM581" t="s">
        <v>7746</v>
      </c>
      <c r="CN581" t="s">
        <v>6795</v>
      </c>
      <c r="CO581" t="s">
        <v>10904</v>
      </c>
      <c r="CP581" t="s">
        <v>3202</v>
      </c>
      <c r="CQ581" t="s">
        <v>3247</v>
      </c>
      <c r="CR581" t="s">
        <v>3248</v>
      </c>
      <c r="CS581" t="s">
        <v>3251</v>
      </c>
      <c r="CT581" t="s">
        <v>3252</v>
      </c>
      <c r="CU581" t="s">
        <v>3253</v>
      </c>
      <c r="CV581" t="s">
        <v>3602</v>
      </c>
      <c r="CW581">
        <v>6</v>
      </c>
      <c r="CX581">
        <v>5261</v>
      </c>
    </row>
    <row r="582" spans="1:103" hidden="1" x14ac:dyDescent="0.25">
      <c r="A582" t="s">
        <v>1747</v>
      </c>
      <c r="B582">
        <v>100</v>
      </c>
      <c r="C582" t="s">
        <v>10905</v>
      </c>
      <c r="D582" t="s">
        <v>10906</v>
      </c>
      <c r="E582" t="s">
        <v>204</v>
      </c>
      <c r="F582" t="s">
        <v>10907</v>
      </c>
      <c r="G582" t="s">
        <v>7736</v>
      </c>
      <c r="H582">
        <v>77133</v>
      </c>
      <c r="I582" t="s">
        <v>7737</v>
      </c>
      <c r="J582" t="s">
        <v>7738</v>
      </c>
      <c r="K582">
        <v>99.787000000000006</v>
      </c>
      <c r="L582">
        <v>1463</v>
      </c>
      <c r="M582">
        <v>469</v>
      </c>
      <c r="N582">
        <v>1</v>
      </c>
      <c r="O582">
        <v>0</v>
      </c>
      <c r="P582">
        <v>1</v>
      </c>
      <c r="Q582">
        <v>469</v>
      </c>
      <c r="R582">
        <v>876</v>
      </c>
      <c r="S582">
        <v>1344</v>
      </c>
      <c r="T582">
        <v>0</v>
      </c>
      <c r="U582">
        <v>861</v>
      </c>
      <c r="V582">
        <v>1</v>
      </c>
      <c r="AE582" t="s">
        <v>7739</v>
      </c>
      <c r="AF582" t="s">
        <v>7736</v>
      </c>
      <c r="AG582" t="s">
        <v>7740</v>
      </c>
      <c r="BL582" t="s">
        <v>9847</v>
      </c>
      <c r="BM582" t="s">
        <v>9848</v>
      </c>
      <c r="BN582" t="s">
        <v>9849</v>
      </c>
      <c r="BO582" t="s">
        <v>7780</v>
      </c>
      <c r="BP582">
        <v>13136</v>
      </c>
      <c r="BQ582" t="s">
        <v>7737</v>
      </c>
      <c r="BR582" t="s">
        <v>7738</v>
      </c>
      <c r="BS582">
        <v>99.344999999999999</v>
      </c>
      <c r="BT582">
        <v>1332</v>
      </c>
      <c r="BU582">
        <v>458</v>
      </c>
      <c r="BV582">
        <v>3</v>
      </c>
      <c r="BW582">
        <v>0</v>
      </c>
      <c r="BX582">
        <v>1</v>
      </c>
      <c r="BY582">
        <v>458</v>
      </c>
      <c r="BZ582">
        <v>875</v>
      </c>
      <c r="CA582">
        <v>1332</v>
      </c>
      <c r="CB582">
        <v>0</v>
      </c>
      <c r="CC582">
        <v>830</v>
      </c>
      <c r="CD582">
        <v>14</v>
      </c>
      <c r="CM582" t="s">
        <v>7746</v>
      </c>
      <c r="CN582" t="s">
        <v>7780</v>
      </c>
      <c r="CO582" t="s">
        <v>7740</v>
      </c>
    </row>
    <row r="583" spans="1:103" hidden="1" x14ac:dyDescent="0.25">
      <c r="A583" t="s">
        <v>1748</v>
      </c>
      <c r="B583">
        <v>100</v>
      </c>
      <c r="C583" t="s">
        <v>9307</v>
      </c>
      <c r="D583" t="s">
        <v>9308</v>
      </c>
      <c r="E583" t="s">
        <v>417</v>
      </c>
      <c r="F583" t="s">
        <v>9309</v>
      </c>
      <c r="G583" t="s">
        <v>7784</v>
      </c>
      <c r="H583">
        <v>56765</v>
      </c>
      <c r="I583" t="s">
        <v>7737</v>
      </c>
      <c r="J583" t="s">
        <v>7738</v>
      </c>
      <c r="K583">
        <v>99.111000000000004</v>
      </c>
      <c r="L583">
        <v>648</v>
      </c>
      <c r="M583">
        <v>450</v>
      </c>
      <c r="N583">
        <v>4</v>
      </c>
      <c r="O583">
        <v>0</v>
      </c>
      <c r="P583">
        <v>1</v>
      </c>
      <c r="Q583">
        <v>450</v>
      </c>
      <c r="R583">
        <v>199</v>
      </c>
      <c r="S583">
        <v>648</v>
      </c>
      <c r="T583">
        <v>0</v>
      </c>
      <c r="U583">
        <v>809</v>
      </c>
      <c r="V583">
        <v>1</v>
      </c>
      <c r="AE583" t="s">
        <v>7739</v>
      </c>
      <c r="AF583" t="s">
        <v>7784</v>
      </c>
      <c r="AG583" t="s">
        <v>7740</v>
      </c>
    </row>
    <row r="584" spans="1:103" hidden="1" x14ac:dyDescent="0.25">
      <c r="A584" t="s">
        <v>1749</v>
      </c>
      <c r="B584">
        <v>100</v>
      </c>
      <c r="C584" t="s">
        <v>10908</v>
      </c>
      <c r="D584" t="s">
        <v>10909</v>
      </c>
      <c r="E584" t="s">
        <v>758</v>
      </c>
      <c r="F584" t="s">
        <v>10910</v>
      </c>
      <c r="G584" t="s">
        <v>7780</v>
      </c>
      <c r="H584">
        <v>13136</v>
      </c>
      <c r="I584" t="s">
        <v>7737</v>
      </c>
      <c r="J584" t="s">
        <v>7738</v>
      </c>
      <c r="K584">
        <v>98.899000000000001</v>
      </c>
      <c r="L584">
        <v>1336</v>
      </c>
      <c r="M584">
        <v>454</v>
      </c>
      <c r="N584">
        <v>5</v>
      </c>
      <c r="O584">
        <v>0</v>
      </c>
      <c r="P584">
        <v>1</v>
      </c>
      <c r="Q584">
        <v>454</v>
      </c>
      <c r="R584">
        <v>883</v>
      </c>
      <c r="S584">
        <v>1336</v>
      </c>
      <c r="T584">
        <v>0</v>
      </c>
      <c r="U584">
        <v>811</v>
      </c>
      <c r="V584">
        <v>1</v>
      </c>
      <c r="AE584" t="s">
        <v>7746</v>
      </c>
      <c r="AF584" t="s">
        <v>7780</v>
      </c>
      <c r="AG584" t="s">
        <v>7740</v>
      </c>
      <c r="BL584" t="s">
        <v>10908</v>
      </c>
      <c r="BM584" t="s">
        <v>10909</v>
      </c>
      <c r="BN584" t="s">
        <v>10910</v>
      </c>
      <c r="BO584" t="s">
        <v>7780</v>
      </c>
      <c r="BP584">
        <v>13136</v>
      </c>
      <c r="BQ584" t="s">
        <v>7737</v>
      </c>
      <c r="BR584" t="s">
        <v>7738</v>
      </c>
      <c r="BS584">
        <v>98.899000000000001</v>
      </c>
      <c r="BT584">
        <v>1336</v>
      </c>
      <c r="BU584">
        <v>454</v>
      </c>
      <c r="BV584">
        <v>5</v>
      </c>
      <c r="BW584">
        <v>0</v>
      </c>
      <c r="BX584">
        <v>1</v>
      </c>
      <c r="BY584">
        <v>454</v>
      </c>
      <c r="BZ584">
        <v>883</v>
      </c>
      <c r="CA584">
        <v>1336</v>
      </c>
      <c r="CB584">
        <v>0</v>
      </c>
      <c r="CC584">
        <v>811</v>
      </c>
      <c r="CD584">
        <v>1</v>
      </c>
      <c r="CM584" t="s">
        <v>7746</v>
      </c>
      <c r="CN584" t="s">
        <v>7780</v>
      </c>
      <c r="CO584" t="s">
        <v>7740</v>
      </c>
    </row>
    <row r="585" spans="1:103" hidden="1" x14ac:dyDescent="0.25">
      <c r="A585" t="s">
        <v>1750</v>
      </c>
      <c r="B585">
        <v>100</v>
      </c>
      <c r="C585" t="s">
        <v>10911</v>
      </c>
      <c r="D585" t="s">
        <v>10912</v>
      </c>
      <c r="E585" t="s">
        <v>211</v>
      </c>
      <c r="F585" t="s">
        <v>10913</v>
      </c>
      <c r="G585" t="s">
        <v>7736</v>
      </c>
      <c r="H585">
        <v>77133</v>
      </c>
      <c r="I585" t="s">
        <v>7737</v>
      </c>
      <c r="J585" t="s">
        <v>7738</v>
      </c>
      <c r="K585">
        <v>99.138000000000005</v>
      </c>
      <c r="L585">
        <v>1447</v>
      </c>
      <c r="M585">
        <v>464</v>
      </c>
      <c r="N585">
        <v>4</v>
      </c>
      <c r="O585">
        <v>0</v>
      </c>
      <c r="P585">
        <v>1</v>
      </c>
      <c r="Q585">
        <v>464</v>
      </c>
      <c r="R585">
        <v>864</v>
      </c>
      <c r="S585">
        <v>1327</v>
      </c>
      <c r="T585">
        <v>0</v>
      </c>
      <c r="U585">
        <v>835</v>
      </c>
      <c r="V585">
        <v>1</v>
      </c>
      <c r="AE585" t="s">
        <v>7739</v>
      </c>
      <c r="AF585" t="s">
        <v>7736</v>
      </c>
      <c r="AG585" t="s">
        <v>7740</v>
      </c>
      <c r="BL585" t="s">
        <v>10914</v>
      </c>
      <c r="BM585" t="s">
        <v>10915</v>
      </c>
      <c r="BN585" t="s">
        <v>10916</v>
      </c>
      <c r="BO585" t="s">
        <v>10917</v>
      </c>
      <c r="BP585">
        <v>585410</v>
      </c>
      <c r="BQ585" t="s">
        <v>7737</v>
      </c>
      <c r="BR585" t="s">
        <v>7745</v>
      </c>
      <c r="BS585">
        <v>98.921999999999997</v>
      </c>
      <c r="BT585">
        <v>1326</v>
      </c>
      <c r="BU585">
        <v>464</v>
      </c>
      <c r="BV585">
        <v>5</v>
      </c>
      <c r="BW585">
        <v>0</v>
      </c>
      <c r="BX585">
        <v>1</v>
      </c>
      <c r="BY585">
        <v>464</v>
      </c>
      <c r="BZ585">
        <v>801</v>
      </c>
      <c r="CA585">
        <v>1264</v>
      </c>
      <c r="CB585">
        <v>0</v>
      </c>
      <c r="CC585">
        <v>830</v>
      </c>
      <c r="CD585">
        <v>6</v>
      </c>
      <c r="CM585" t="s">
        <v>7746</v>
      </c>
      <c r="CN585" t="s">
        <v>10917</v>
      </c>
      <c r="CO585" t="s">
        <v>7755</v>
      </c>
    </row>
    <row r="586" spans="1:103" hidden="1" x14ac:dyDescent="0.25">
      <c r="A586" t="s">
        <v>1751</v>
      </c>
      <c r="B586">
        <v>100</v>
      </c>
      <c r="C586" t="s">
        <v>8456</v>
      </c>
      <c r="D586" t="s">
        <v>8457</v>
      </c>
      <c r="E586" t="s">
        <v>4965</v>
      </c>
      <c r="F586" t="s">
        <v>8458</v>
      </c>
      <c r="G586" t="s">
        <v>7736</v>
      </c>
      <c r="H586">
        <v>77133</v>
      </c>
      <c r="I586" t="s">
        <v>7737</v>
      </c>
      <c r="J586" t="s">
        <v>7738</v>
      </c>
      <c r="K586">
        <v>98.71</v>
      </c>
      <c r="L586">
        <v>1407</v>
      </c>
      <c r="M586">
        <v>465</v>
      </c>
      <c r="N586">
        <v>5</v>
      </c>
      <c r="O586">
        <v>1</v>
      </c>
      <c r="P586">
        <v>1</v>
      </c>
      <c r="Q586">
        <v>465</v>
      </c>
      <c r="R586">
        <v>869</v>
      </c>
      <c r="S586">
        <v>1332</v>
      </c>
      <c r="T586">
        <v>0</v>
      </c>
      <c r="U586">
        <v>824</v>
      </c>
      <c r="V586">
        <v>1</v>
      </c>
      <c r="AE586" t="s">
        <v>7739</v>
      </c>
      <c r="AF586" t="s">
        <v>7736</v>
      </c>
      <c r="AG586" t="s">
        <v>7740</v>
      </c>
      <c r="BL586" t="s">
        <v>8459</v>
      </c>
      <c r="BM586" t="s">
        <v>8460</v>
      </c>
      <c r="BN586" t="s">
        <v>8461</v>
      </c>
      <c r="BO586" t="s">
        <v>8462</v>
      </c>
      <c r="BP586">
        <v>2003368</v>
      </c>
      <c r="BQ586" t="s">
        <v>7737</v>
      </c>
      <c r="BR586" t="s">
        <v>7952</v>
      </c>
      <c r="BS586">
        <v>97.418999999999997</v>
      </c>
      <c r="BT586">
        <v>1401</v>
      </c>
      <c r="BU586">
        <v>465</v>
      </c>
      <c r="BV586">
        <v>8</v>
      </c>
      <c r="BW586">
        <v>3</v>
      </c>
      <c r="BX586">
        <v>1</v>
      </c>
      <c r="BY586">
        <v>465</v>
      </c>
      <c r="BZ586">
        <v>883</v>
      </c>
      <c r="CA586">
        <v>1343</v>
      </c>
      <c r="CB586">
        <v>0</v>
      </c>
      <c r="CC586">
        <v>789</v>
      </c>
      <c r="CD586">
        <v>2</v>
      </c>
      <c r="CM586" t="s">
        <v>7746</v>
      </c>
      <c r="CN586" t="s">
        <v>8462</v>
      </c>
      <c r="CO586" t="s">
        <v>8463</v>
      </c>
    </row>
    <row r="587" spans="1:103" hidden="1" x14ac:dyDescent="0.25">
      <c r="A587" t="s">
        <v>1752</v>
      </c>
      <c r="B587">
        <v>100</v>
      </c>
      <c r="C587" t="s">
        <v>10918</v>
      </c>
      <c r="D587" t="s">
        <v>10919</v>
      </c>
      <c r="E587" t="s">
        <v>290</v>
      </c>
      <c r="F587" t="s">
        <v>10920</v>
      </c>
      <c r="G587" t="s">
        <v>3685</v>
      </c>
      <c r="H587">
        <v>1611287</v>
      </c>
      <c r="I587" t="s">
        <v>3202</v>
      </c>
      <c r="J587" t="s">
        <v>7760</v>
      </c>
      <c r="K587">
        <v>99.17</v>
      </c>
      <c r="L587">
        <v>1730</v>
      </c>
      <c r="M587">
        <v>482</v>
      </c>
      <c r="N587">
        <v>4</v>
      </c>
      <c r="O587">
        <v>0</v>
      </c>
      <c r="P587">
        <v>1</v>
      </c>
      <c r="Q587">
        <v>482</v>
      </c>
      <c r="R587">
        <v>1083</v>
      </c>
      <c r="S587">
        <v>1564</v>
      </c>
      <c r="T587">
        <v>0</v>
      </c>
      <c r="U587">
        <v>869</v>
      </c>
      <c r="V587">
        <v>1</v>
      </c>
      <c r="W587" t="s">
        <v>3202</v>
      </c>
      <c r="X587" t="s">
        <v>3204</v>
      </c>
      <c r="Y587" t="s">
        <v>3205</v>
      </c>
      <c r="Z587" t="s">
        <v>3207</v>
      </c>
      <c r="AA587" t="s">
        <v>3446</v>
      </c>
      <c r="AB587" t="s">
        <v>3686</v>
      </c>
      <c r="AC587" t="s">
        <v>3684</v>
      </c>
      <c r="AD587" t="s">
        <v>3687</v>
      </c>
      <c r="AE587" t="s">
        <v>7746</v>
      </c>
      <c r="AF587" t="s">
        <v>3685</v>
      </c>
      <c r="AG587" t="s">
        <v>10921</v>
      </c>
      <c r="AH587" t="s">
        <v>10918</v>
      </c>
      <c r="AI587" t="s">
        <v>10919</v>
      </c>
      <c r="AJ587" t="s">
        <v>10920</v>
      </c>
      <c r="AK587" t="s">
        <v>3685</v>
      </c>
      <c r="AL587">
        <v>1611287</v>
      </c>
      <c r="AM587" t="s">
        <v>3202</v>
      </c>
      <c r="AN587" t="s">
        <v>7760</v>
      </c>
      <c r="AO587">
        <v>99.17</v>
      </c>
      <c r="AP587">
        <v>1730</v>
      </c>
      <c r="AQ587">
        <v>482</v>
      </c>
      <c r="AR587">
        <v>4</v>
      </c>
      <c r="AS587">
        <v>0</v>
      </c>
      <c r="AT587">
        <v>1</v>
      </c>
      <c r="AU587">
        <v>482</v>
      </c>
      <c r="AV587">
        <v>1083</v>
      </c>
      <c r="AW587">
        <v>1564</v>
      </c>
      <c r="AX587">
        <v>0</v>
      </c>
      <c r="AY587">
        <v>869</v>
      </c>
      <c r="AZ587">
        <v>1</v>
      </c>
      <c r="BA587" t="s">
        <v>3202</v>
      </c>
      <c r="BB587" t="s">
        <v>3204</v>
      </c>
      <c r="BC587" t="s">
        <v>3205</v>
      </c>
      <c r="BD587" t="s">
        <v>3207</v>
      </c>
      <c r="BE587" t="s">
        <v>3446</v>
      </c>
      <c r="BF587" t="s">
        <v>3686</v>
      </c>
      <c r="BG587" t="s">
        <v>3684</v>
      </c>
      <c r="BH587" t="s">
        <v>3687</v>
      </c>
      <c r="BI587" t="s">
        <v>7746</v>
      </c>
      <c r="BJ587" t="s">
        <v>3685</v>
      </c>
      <c r="BK587" t="s">
        <v>10921</v>
      </c>
      <c r="BL587" t="s">
        <v>10918</v>
      </c>
      <c r="BM587" t="s">
        <v>10919</v>
      </c>
      <c r="BN587" t="s">
        <v>10920</v>
      </c>
      <c r="BO587" t="s">
        <v>3685</v>
      </c>
      <c r="BP587">
        <v>1611287</v>
      </c>
      <c r="BQ587" t="s">
        <v>3202</v>
      </c>
      <c r="BR587" t="s">
        <v>7760</v>
      </c>
      <c r="BS587">
        <v>99.17</v>
      </c>
      <c r="BT587">
        <v>1730</v>
      </c>
      <c r="BU587">
        <v>482</v>
      </c>
      <c r="BV587">
        <v>4</v>
      </c>
      <c r="BW587">
        <v>0</v>
      </c>
      <c r="BX587">
        <v>1</v>
      </c>
      <c r="BY587">
        <v>482</v>
      </c>
      <c r="BZ587">
        <v>1083</v>
      </c>
      <c r="CA587">
        <v>1564</v>
      </c>
      <c r="CB587">
        <v>0</v>
      </c>
      <c r="CC587">
        <v>869</v>
      </c>
      <c r="CD587">
        <v>1</v>
      </c>
      <c r="CE587" t="s">
        <v>3202</v>
      </c>
      <c r="CF587" t="s">
        <v>3204</v>
      </c>
      <c r="CG587" t="s">
        <v>3205</v>
      </c>
      <c r="CH587" t="s">
        <v>3207</v>
      </c>
      <c r="CI587" t="s">
        <v>3446</v>
      </c>
      <c r="CJ587" t="s">
        <v>3686</v>
      </c>
      <c r="CK587" t="s">
        <v>3684</v>
      </c>
      <c r="CL587" t="s">
        <v>3687</v>
      </c>
      <c r="CM587" t="s">
        <v>7746</v>
      </c>
      <c r="CN587" t="s">
        <v>3685</v>
      </c>
      <c r="CO587" t="s">
        <v>10921</v>
      </c>
      <c r="CP587" t="s">
        <v>3202</v>
      </c>
      <c r="CQ587" t="s">
        <v>3204</v>
      </c>
      <c r="CR587" t="s">
        <v>3205</v>
      </c>
      <c r="CS587" t="s">
        <v>3207</v>
      </c>
      <c r="CT587" t="s">
        <v>3446</v>
      </c>
      <c r="CU587" t="s">
        <v>3686</v>
      </c>
      <c r="CV587" t="s">
        <v>3684</v>
      </c>
      <c r="CW587">
        <v>3</v>
      </c>
      <c r="CX587">
        <v>2607</v>
      </c>
    </row>
    <row r="588" spans="1:103" hidden="1" x14ac:dyDescent="0.25">
      <c r="A588" t="s">
        <v>1753</v>
      </c>
      <c r="B588">
        <v>103</v>
      </c>
      <c r="C588" t="s">
        <v>10922</v>
      </c>
      <c r="D588" t="s">
        <v>10923</v>
      </c>
      <c r="E588" t="s">
        <v>4859</v>
      </c>
      <c r="F588" t="s">
        <v>10924</v>
      </c>
      <c r="G588" t="s">
        <v>10925</v>
      </c>
      <c r="H588">
        <v>285273</v>
      </c>
      <c r="I588" t="s">
        <v>7737</v>
      </c>
      <c r="J588" t="s">
        <v>7863</v>
      </c>
      <c r="K588">
        <v>99.352999999999994</v>
      </c>
      <c r="L588">
        <v>1506</v>
      </c>
      <c r="M588">
        <v>464</v>
      </c>
      <c r="N588">
        <v>3</v>
      </c>
      <c r="O588">
        <v>0</v>
      </c>
      <c r="P588">
        <v>1</v>
      </c>
      <c r="Q588">
        <v>464</v>
      </c>
      <c r="R588">
        <v>907</v>
      </c>
      <c r="S588">
        <v>1370</v>
      </c>
      <c r="T588">
        <v>0</v>
      </c>
      <c r="U588">
        <v>841</v>
      </c>
      <c r="V588">
        <v>1</v>
      </c>
      <c r="AE588" t="s">
        <v>7739</v>
      </c>
      <c r="AF588" t="s">
        <v>10925</v>
      </c>
      <c r="AG588" t="s">
        <v>10926</v>
      </c>
      <c r="BL588" t="s">
        <v>10927</v>
      </c>
      <c r="BM588" t="s">
        <v>10928</v>
      </c>
      <c r="BN588" t="s">
        <v>10929</v>
      </c>
      <c r="BO588" t="s">
        <v>10930</v>
      </c>
      <c r="BP588">
        <v>671053</v>
      </c>
      <c r="BQ588" t="s">
        <v>7737</v>
      </c>
      <c r="BR588" t="s">
        <v>7863</v>
      </c>
      <c r="BS588">
        <v>99.352999999999994</v>
      </c>
      <c r="BT588">
        <v>1484</v>
      </c>
      <c r="BU588">
        <v>464</v>
      </c>
      <c r="BV588">
        <v>3</v>
      </c>
      <c r="BW588">
        <v>0</v>
      </c>
      <c r="BX588">
        <v>1</v>
      </c>
      <c r="BY588">
        <v>464</v>
      </c>
      <c r="BZ588">
        <v>911</v>
      </c>
      <c r="CA588">
        <v>1374</v>
      </c>
      <c r="CB588">
        <v>0</v>
      </c>
      <c r="CC588">
        <v>841</v>
      </c>
      <c r="CD588">
        <v>3</v>
      </c>
      <c r="CM588" t="s">
        <v>7746</v>
      </c>
      <c r="CN588" t="s">
        <v>10931</v>
      </c>
      <c r="CO588" t="s">
        <v>10932</v>
      </c>
    </row>
    <row r="589" spans="1:103" hidden="1" x14ac:dyDescent="0.25">
      <c r="A589" t="s">
        <v>1754</v>
      </c>
      <c r="B589">
        <v>100</v>
      </c>
      <c r="C589" t="s">
        <v>10933</v>
      </c>
      <c r="D589" t="s">
        <v>10934</v>
      </c>
      <c r="E589" t="s">
        <v>299</v>
      </c>
      <c r="F589" t="s">
        <v>10935</v>
      </c>
      <c r="G589" t="s">
        <v>7793</v>
      </c>
      <c r="H589">
        <v>115547</v>
      </c>
      <c r="I589" t="s">
        <v>7794</v>
      </c>
      <c r="J589" t="s">
        <v>7795</v>
      </c>
      <c r="K589">
        <v>96.983000000000004</v>
      </c>
      <c r="L589">
        <v>799</v>
      </c>
      <c r="M589">
        <v>464</v>
      </c>
      <c r="N589">
        <v>14</v>
      </c>
      <c r="O589">
        <v>0</v>
      </c>
      <c r="P589">
        <v>1</v>
      </c>
      <c r="Q589">
        <v>464</v>
      </c>
      <c r="R589">
        <v>332</v>
      </c>
      <c r="S589">
        <v>795</v>
      </c>
      <c r="T589">
        <v>0</v>
      </c>
      <c r="U589">
        <v>780</v>
      </c>
      <c r="V589">
        <v>1</v>
      </c>
      <c r="AE589" t="s">
        <v>7739</v>
      </c>
      <c r="AF589" t="s">
        <v>7793</v>
      </c>
      <c r="AG589" t="s">
        <v>7796</v>
      </c>
    </row>
    <row r="590" spans="1:103" hidden="1" x14ac:dyDescent="0.25">
      <c r="A590" t="s">
        <v>1755</v>
      </c>
      <c r="B590">
        <v>100</v>
      </c>
      <c r="C590" t="s">
        <v>10936</v>
      </c>
      <c r="D590" t="s">
        <v>10937</v>
      </c>
      <c r="E590" t="s">
        <v>4808</v>
      </c>
      <c r="F590" t="s">
        <v>10938</v>
      </c>
      <c r="G590" t="s">
        <v>7736</v>
      </c>
      <c r="H590">
        <v>77133</v>
      </c>
      <c r="I590" t="s">
        <v>7737</v>
      </c>
      <c r="J590" t="s">
        <v>7738</v>
      </c>
      <c r="K590">
        <v>99.572000000000003</v>
      </c>
      <c r="L590">
        <v>822</v>
      </c>
      <c r="M590">
        <v>467</v>
      </c>
      <c r="N590">
        <v>2</v>
      </c>
      <c r="O590">
        <v>0</v>
      </c>
      <c r="P590">
        <v>1</v>
      </c>
      <c r="Q590">
        <v>467</v>
      </c>
      <c r="R590">
        <v>244</v>
      </c>
      <c r="S590">
        <v>710</v>
      </c>
      <c r="T590">
        <v>0</v>
      </c>
      <c r="U590">
        <v>852</v>
      </c>
      <c r="V590">
        <v>1</v>
      </c>
      <c r="AE590" t="s">
        <v>7739</v>
      </c>
      <c r="AF590" t="s">
        <v>7736</v>
      </c>
      <c r="AG590" t="s">
        <v>7740</v>
      </c>
      <c r="BL590" t="s">
        <v>10939</v>
      </c>
      <c r="BM590" t="s">
        <v>10940</v>
      </c>
      <c r="BN590" t="s">
        <v>10941</v>
      </c>
      <c r="BO590" t="s">
        <v>7780</v>
      </c>
      <c r="BP590">
        <v>13136</v>
      </c>
      <c r="BQ590" t="s">
        <v>7737</v>
      </c>
      <c r="BR590" t="s">
        <v>7738</v>
      </c>
      <c r="BS590">
        <v>99.143000000000001</v>
      </c>
      <c r="BT590">
        <v>1351</v>
      </c>
      <c r="BU590">
        <v>467</v>
      </c>
      <c r="BV590">
        <v>4</v>
      </c>
      <c r="BW590">
        <v>0</v>
      </c>
      <c r="BX590">
        <v>1</v>
      </c>
      <c r="BY590">
        <v>467</v>
      </c>
      <c r="BZ590">
        <v>870</v>
      </c>
      <c r="CA590">
        <v>1336</v>
      </c>
      <c r="CB590">
        <v>0</v>
      </c>
      <c r="CC590">
        <v>841</v>
      </c>
      <c r="CD590">
        <v>86</v>
      </c>
      <c r="CM590" t="s">
        <v>7746</v>
      </c>
      <c r="CN590" t="s">
        <v>7780</v>
      </c>
      <c r="CO590" t="s">
        <v>7740</v>
      </c>
    </row>
    <row r="591" spans="1:103" hidden="1" x14ac:dyDescent="0.25">
      <c r="A591" t="s">
        <v>1756</v>
      </c>
      <c r="B591">
        <v>102</v>
      </c>
      <c r="C591" t="s">
        <v>9753</v>
      </c>
      <c r="D591" t="s">
        <v>9754</v>
      </c>
      <c r="E591" t="s">
        <v>436</v>
      </c>
      <c r="F591" t="s">
        <v>9755</v>
      </c>
      <c r="G591" t="s">
        <v>9756</v>
      </c>
      <c r="H591">
        <v>754429</v>
      </c>
      <c r="I591" t="s">
        <v>7737</v>
      </c>
      <c r="J591" t="s">
        <v>7940</v>
      </c>
      <c r="K591">
        <v>99.784000000000006</v>
      </c>
      <c r="L591">
        <v>3100211</v>
      </c>
      <c r="M591">
        <v>463</v>
      </c>
      <c r="N591">
        <v>1</v>
      </c>
      <c r="O591">
        <v>0</v>
      </c>
      <c r="P591">
        <v>1</v>
      </c>
      <c r="Q591">
        <v>463</v>
      </c>
      <c r="R591">
        <v>3098972</v>
      </c>
      <c r="S591">
        <v>3098510</v>
      </c>
      <c r="T591">
        <v>0</v>
      </c>
      <c r="U591">
        <v>850</v>
      </c>
      <c r="V591">
        <v>1</v>
      </c>
      <c r="AE591" t="s">
        <v>7746</v>
      </c>
      <c r="AF591" t="s">
        <v>9756</v>
      </c>
      <c r="AG591" t="s">
        <v>9757</v>
      </c>
      <c r="BL591" t="s">
        <v>9753</v>
      </c>
      <c r="BM591" t="s">
        <v>9754</v>
      </c>
      <c r="BN591" t="s">
        <v>9755</v>
      </c>
      <c r="BO591" t="s">
        <v>9756</v>
      </c>
      <c r="BP591">
        <v>754429</v>
      </c>
      <c r="BQ591" t="s">
        <v>7737</v>
      </c>
      <c r="BR591" t="s">
        <v>7940</v>
      </c>
      <c r="BS591">
        <v>99.784000000000006</v>
      </c>
      <c r="BT591">
        <v>3100211</v>
      </c>
      <c r="BU591">
        <v>463</v>
      </c>
      <c r="BV591">
        <v>1</v>
      </c>
      <c r="BW591">
        <v>0</v>
      </c>
      <c r="BX591">
        <v>1</v>
      </c>
      <c r="BY591">
        <v>463</v>
      </c>
      <c r="BZ591">
        <v>3098972</v>
      </c>
      <c r="CA591">
        <v>3098510</v>
      </c>
      <c r="CB591">
        <v>0</v>
      </c>
      <c r="CC591">
        <v>850</v>
      </c>
      <c r="CD591">
        <v>1</v>
      </c>
      <c r="CM591" t="s">
        <v>7746</v>
      </c>
      <c r="CN591" t="s">
        <v>9756</v>
      </c>
      <c r="CO591" t="s">
        <v>9757</v>
      </c>
    </row>
    <row r="592" spans="1:103" hidden="1" x14ac:dyDescent="0.25">
      <c r="A592" t="s">
        <v>1757</v>
      </c>
      <c r="B592">
        <v>100</v>
      </c>
      <c r="C592" t="s">
        <v>10942</v>
      </c>
      <c r="D592" t="s">
        <v>10943</v>
      </c>
      <c r="E592" t="s">
        <v>6029</v>
      </c>
      <c r="F592" t="s">
        <v>10944</v>
      </c>
      <c r="G592" t="s">
        <v>3219</v>
      </c>
      <c r="H592">
        <v>100272</v>
      </c>
      <c r="I592" t="s">
        <v>3202</v>
      </c>
      <c r="J592" t="s">
        <v>7765</v>
      </c>
      <c r="K592">
        <v>98.548000000000002</v>
      </c>
      <c r="L592">
        <v>1759</v>
      </c>
      <c r="M592">
        <v>482</v>
      </c>
      <c r="N592">
        <v>6</v>
      </c>
      <c r="O592">
        <v>1</v>
      </c>
      <c r="P592">
        <v>1</v>
      </c>
      <c r="Q592">
        <v>481</v>
      </c>
      <c r="R592">
        <v>1132</v>
      </c>
      <c r="S592">
        <v>1613</v>
      </c>
      <c r="T592">
        <v>0</v>
      </c>
      <c r="U592">
        <v>850</v>
      </c>
      <c r="V592">
        <v>1</v>
      </c>
      <c r="W592" t="s">
        <v>3202</v>
      </c>
      <c r="X592" t="s">
        <v>3204</v>
      </c>
      <c r="Y592" t="s">
        <v>3205</v>
      </c>
      <c r="Z592" t="s">
        <v>3207</v>
      </c>
      <c r="AA592" t="s">
        <v>3446</v>
      </c>
      <c r="AB592" t="s">
        <v>3447</v>
      </c>
      <c r="AC592" t="s">
        <v>3448</v>
      </c>
      <c r="AD592" t="s">
        <v>3449</v>
      </c>
      <c r="AE592" t="s">
        <v>7739</v>
      </c>
      <c r="AF592" t="s">
        <v>3219</v>
      </c>
      <c r="AG592" t="s">
        <v>7766</v>
      </c>
      <c r="AH592" t="s">
        <v>10942</v>
      </c>
      <c r="AI592" t="s">
        <v>10943</v>
      </c>
      <c r="AJ592" t="s">
        <v>10944</v>
      </c>
      <c r="AK592" t="s">
        <v>3219</v>
      </c>
      <c r="AL592">
        <v>100272</v>
      </c>
      <c r="AM592" t="s">
        <v>3202</v>
      </c>
      <c r="AN592" t="s">
        <v>7765</v>
      </c>
      <c r="AO592">
        <v>98.548000000000002</v>
      </c>
      <c r="AP592">
        <v>1759</v>
      </c>
      <c r="AQ592">
        <v>482</v>
      </c>
      <c r="AR592">
        <v>6</v>
      </c>
      <c r="AS592">
        <v>1</v>
      </c>
      <c r="AT592">
        <v>1</v>
      </c>
      <c r="AU592">
        <v>481</v>
      </c>
      <c r="AV592">
        <v>1132</v>
      </c>
      <c r="AW592">
        <v>1613</v>
      </c>
      <c r="AX592">
        <v>0</v>
      </c>
      <c r="AY592">
        <v>850</v>
      </c>
      <c r="AZ592">
        <v>1</v>
      </c>
      <c r="BA592" t="s">
        <v>3202</v>
      </c>
      <c r="BB592" t="s">
        <v>3204</v>
      </c>
      <c r="BC592" t="s">
        <v>3205</v>
      </c>
      <c r="BD592" t="s">
        <v>3207</v>
      </c>
      <c r="BE592" t="s">
        <v>3446</v>
      </c>
      <c r="BF592" t="s">
        <v>3447</v>
      </c>
      <c r="BG592" t="s">
        <v>3448</v>
      </c>
      <c r="BH592" t="s">
        <v>3449</v>
      </c>
      <c r="BI592" t="s">
        <v>7739</v>
      </c>
      <c r="BJ592" t="s">
        <v>3219</v>
      </c>
      <c r="BK592" t="s">
        <v>7766</v>
      </c>
      <c r="BL592" t="s">
        <v>10945</v>
      </c>
      <c r="BM592" t="s">
        <v>10946</v>
      </c>
      <c r="BN592" t="s">
        <v>10947</v>
      </c>
      <c r="BO592" t="s">
        <v>10948</v>
      </c>
      <c r="BP592">
        <v>1519423</v>
      </c>
      <c r="BQ592" t="s">
        <v>3202</v>
      </c>
      <c r="BR592" t="s">
        <v>7760</v>
      </c>
      <c r="BS592">
        <v>98.34</v>
      </c>
      <c r="BT592">
        <v>1794</v>
      </c>
      <c r="BU592">
        <v>482</v>
      </c>
      <c r="BV592">
        <v>7</v>
      </c>
      <c r="BW592">
        <v>1</v>
      </c>
      <c r="BX592">
        <v>1</v>
      </c>
      <c r="BY592">
        <v>481</v>
      </c>
      <c r="BZ592">
        <v>1144</v>
      </c>
      <c r="CA592">
        <v>1625</v>
      </c>
      <c r="CB592">
        <v>0</v>
      </c>
      <c r="CC592">
        <v>845</v>
      </c>
      <c r="CD592">
        <v>2</v>
      </c>
      <c r="CE592" t="s">
        <v>3202</v>
      </c>
      <c r="CF592" t="s">
        <v>3204</v>
      </c>
      <c r="CG592" t="s">
        <v>3205</v>
      </c>
      <c r="CH592" t="s">
        <v>3207</v>
      </c>
      <c r="CI592" t="s">
        <v>3335</v>
      </c>
      <c r="CJ592" t="s">
        <v>3437</v>
      </c>
      <c r="CK592" t="s">
        <v>3438</v>
      </c>
      <c r="CL592" t="s">
        <v>3439</v>
      </c>
      <c r="CM592" t="s">
        <v>7746</v>
      </c>
      <c r="CN592" t="s">
        <v>10948</v>
      </c>
      <c r="CO592" t="s">
        <v>10949</v>
      </c>
      <c r="CP592" t="s">
        <v>3202</v>
      </c>
      <c r="CQ592" t="s">
        <v>3204</v>
      </c>
      <c r="CR592" t="s">
        <v>3205</v>
      </c>
      <c r="CS592" t="s">
        <v>3207</v>
      </c>
      <c r="CT592" t="s">
        <v>3446</v>
      </c>
      <c r="CU592" t="s">
        <v>3447</v>
      </c>
      <c r="CV592" t="s">
        <v>3448</v>
      </c>
      <c r="CW592">
        <v>52</v>
      </c>
      <c r="CX592">
        <v>43273</v>
      </c>
      <c r="CY592" t="s">
        <v>10950</v>
      </c>
    </row>
    <row r="593" spans="1:103" hidden="1" x14ac:dyDescent="0.25">
      <c r="A593" t="s">
        <v>1758</v>
      </c>
      <c r="B593">
        <v>100</v>
      </c>
      <c r="C593" t="s">
        <v>10034</v>
      </c>
      <c r="D593" t="s">
        <v>10035</v>
      </c>
      <c r="E593" t="s">
        <v>848</v>
      </c>
      <c r="F593" t="s">
        <v>10036</v>
      </c>
      <c r="G593" t="s">
        <v>8128</v>
      </c>
      <c r="H593">
        <v>86473</v>
      </c>
      <c r="I593" t="s">
        <v>7737</v>
      </c>
      <c r="J593" t="s">
        <v>7863</v>
      </c>
      <c r="K593">
        <v>99.355999999999995</v>
      </c>
      <c r="L593">
        <v>742</v>
      </c>
      <c r="M593">
        <v>466</v>
      </c>
      <c r="N593">
        <v>3</v>
      </c>
      <c r="O593">
        <v>0</v>
      </c>
      <c r="P593">
        <v>1</v>
      </c>
      <c r="Q593">
        <v>466</v>
      </c>
      <c r="R593">
        <v>161</v>
      </c>
      <c r="S593">
        <v>626</v>
      </c>
      <c r="T593">
        <v>0</v>
      </c>
      <c r="U593">
        <v>846</v>
      </c>
      <c r="V593">
        <v>1</v>
      </c>
      <c r="AE593" t="s">
        <v>7739</v>
      </c>
      <c r="AF593" t="s">
        <v>8128</v>
      </c>
      <c r="AG593" t="s">
        <v>8129</v>
      </c>
      <c r="BL593" t="s">
        <v>10037</v>
      </c>
      <c r="BM593" t="s">
        <v>10038</v>
      </c>
      <c r="BN593" t="s">
        <v>10039</v>
      </c>
      <c r="BO593" t="s">
        <v>8128</v>
      </c>
      <c r="BP593">
        <v>86473</v>
      </c>
      <c r="BQ593" t="s">
        <v>7737</v>
      </c>
      <c r="BR593" t="s">
        <v>7863</v>
      </c>
      <c r="BS593">
        <v>98.283000000000001</v>
      </c>
      <c r="BT593">
        <v>1525</v>
      </c>
      <c r="BU593">
        <v>466</v>
      </c>
      <c r="BV593">
        <v>8</v>
      </c>
      <c r="BW593">
        <v>0</v>
      </c>
      <c r="BX593">
        <v>1</v>
      </c>
      <c r="BY593">
        <v>466</v>
      </c>
      <c r="BZ593">
        <v>911</v>
      </c>
      <c r="CA593">
        <v>1376</v>
      </c>
      <c r="CB593">
        <v>0</v>
      </c>
      <c r="CC593">
        <v>817</v>
      </c>
      <c r="CD593">
        <v>32</v>
      </c>
      <c r="CM593" t="s">
        <v>7746</v>
      </c>
      <c r="CN593" t="s">
        <v>8128</v>
      </c>
      <c r="CO593" t="s">
        <v>8129</v>
      </c>
    </row>
    <row r="594" spans="1:103" hidden="1" x14ac:dyDescent="0.25">
      <c r="A594" t="s">
        <v>1759</v>
      </c>
      <c r="B594">
        <v>100</v>
      </c>
      <c r="C594" t="s">
        <v>9885</v>
      </c>
      <c r="D594" t="s">
        <v>9886</v>
      </c>
      <c r="E594" t="s">
        <v>39</v>
      </c>
      <c r="F594" t="s">
        <v>9887</v>
      </c>
      <c r="G594" t="s">
        <v>7736</v>
      </c>
      <c r="H594">
        <v>77133</v>
      </c>
      <c r="I594" t="s">
        <v>7737</v>
      </c>
      <c r="J594" t="s">
        <v>7738</v>
      </c>
      <c r="K594">
        <v>99.774000000000001</v>
      </c>
      <c r="L594">
        <v>949</v>
      </c>
      <c r="M594">
        <v>443</v>
      </c>
      <c r="N594">
        <v>1</v>
      </c>
      <c r="O594">
        <v>0</v>
      </c>
      <c r="P594">
        <v>1</v>
      </c>
      <c r="Q594">
        <v>443</v>
      </c>
      <c r="R594">
        <v>381</v>
      </c>
      <c r="S594">
        <v>823</v>
      </c>
      <c r="T594">
        <v>0</v>
      </c>
      <c r="U594">
        <v>813</v>
      </c>
      <c r="V594">
        <v>1</v>
      </c>
      <c r="AE594" t="s">
        <v>7739</v>
      </c>
      <c r="AF594" t="s">
        <v>7736</v>
      </c>
      <c r="AG594" t="s">
        <v>7740</v>
      </c>
      <c r="BL594" t="s">
        <v>9888</v>
      </c>
      <c r="BM594" t="s">
        <v>9889</v>
      </c>
      <c r="BN594" t="s">
        <v>9890</v>
      </c>
      <c r="BO594" t="s">
        <v>9891</v>
      </c>
      <c r="BP594">
        <v>1010611</v>
      </c>
      <c r="BQ594" t="s">
        <v>7737</v>
      </c>
      <c r="BR594" t="s">
        <v>7833</v>
      </c>
      <c r="BS594">
        <v>99.549000000000007</v>
      </c>
      <c r="BT594">
        <v>1425</v>
      </c>
      <c r="BU594">
        <v>443</v>
      </c>
      <c r="BV594">
        <v>2</v>
      </c>
      <c r="BW594">
        <v>0</v>
      </c>
      <c r="BX594">
        <v>1</v>
      </c>
      <c r="BY594">
        <v>443</v>
      </c>
      <c r="BZ594">
        <v>860</v>
      </c>
      <c r="CA594">
        <v>1302</v>
      </c>
      <c r="CB594">
        <v>0</v>
      </c>
      <c r="CC594">
        <v>808</v>
      </c>
      <c r="CD594">
        <v>4</v>
      </c>
      <c r="CM594" t="s">
        <v>7746</v>
      </c>
      <c r="CN594" t="s">
        <v>9891</v>
      </c>
      <c r="CO594" t="s">
        <v>9892</v>
      </c>
    </row>
    <row r="595" spans="1:103" x14ac:dyDescent="0.25">
      <c r="A595" t="s">
        <v>1760</v>
      </c>
      <c r="B595">
        <v>100</v>
      </c>
      <c r="C595" t="s">
        <v>10951</v>
      </c>
      <c r="D595" t="s">
        <v>10952</v>
      </c>
      <c r="E595" t="s">
        <v>28</v>
      </c>
      <c r="F595" t="s">
        <v>10953</v>
      </c>
      <c r="G595" t="s">
        <v>10954</v>
      </c>
      <c r="H595">
        <v>137771</v>
      </c>
      <c r="I595" t="s">
        <v>3202</v>
      </c>
      <c r="J595" t="s">
        <v>7809</v>
      </c>
      <c r="K595">
        <v>99.123000000000005</v>
      </c>
      <c r="L595">
        <v>603</v>
      </c>
      <c r="M595">
        <v>456</v>
      </c>
      <c r="N595">
        <v>4</v>
      </c>
      <c r="O595">
        <v>0</v>
      </c>
      <c r="P595">
        <v>1</v>
      </c>
      <c r="Q595">
        <v>456</v>
      </c>
      <c r="R595">
        <v>90</v>
      </c>
      <c r="S595">
        <v>545</v>
      </c>
      <c r="T595">
        <v>0</v>
      </c>
      <c r="U595">
        <v>821</v>
      </c>
      <c r="V595">
        <v>1</v>
      </c>
      <c r="AE595" t="s">
        <v>7739</v>
      </c>
      <c r="AF595" t="s">
        <v>10954</v>
      </c>
      <c r="AG595" t="s">
        <v>10955</v>
      </c>
      <c r="BL595" t="s">
        <v>10956</v>
      </c>
      <c r="BM595" t="s">
        <v>10957</v>
      </c>
      <c r="BN595" t="s">
        <v>10958</v>
      </c>
      <c r="BO595" t="s">
        <v>10959</v>
      </c>
      <c r="BP595">
        <v>131617</v>
      </c>
      <c r="BQ595" t="s">
        <v>3202</v>
      </c>
      <c r="BR595" t="s">
        <v>7809</v>
      </c>
      <c r="BS595">
        <v>98.903999999999996</v>
      </c>
      <c r="BT595">
        <v>988</v>
      </c>
      <c r="BU595">
        <v>456</v>
      </c>
      <c r="BV595">
        <v>5</v>
      </c>
      <c r="BW595">
        <v>0</v>
      </c>
      <c r="BX595">
        <v>1</v>
      </c>
      <c r="BY595">
        <v>456</v>
      </c>
      <c r="BZ595">
        <v>410</v>
      </c>
      <c r="CA595">
        <v>865</v>
      </c>
      <c r="CB595">
        <v>0</v>
      </c>
      <c r="CC595">
        <v>815</v>
      </c>
      <c r="CD595">
        <v>12</v>
      </c>
      <c r="CM595" t="s">
        <v>7746</v>
      </c>
      <c r="CN595" t="s">
        <v>10959</v>
      </c>
      <c r="CO595" t="s">
        <v>10960</v>
      </c>
    </row>
    <row r="596" spans="1:103" hidden="1" x14ac:dyDescent="0.25">
      <c r="A596" t="s">
        <v>1761</v>
      </c>
      <c r="B596">
        <v>100</v>
      </c>
      <c r="C596" t="s">
        <v>10961</v>
      </c>
      <c r="D596" t="s">
        <v>10962</v>
      </c>
      <c r="E596" t="s">
        <v>785</v>
      </c>
      <c r="F596" t="s">
        <v>10963</v>
      </c>
      <c r="G596" t="s">
        <v>7736</v>
      </c>
      <c r="H596">
        <v>77133</v>
      </c>
      <c r="I596" t="s">
        <v>7737</v>
      </c>
      <c r="J596" t="s">
        <v>7738</v>
      </c>
      <c r="K596">
        <v>99.352999999999994</v>
      </c>
      <c r="L596">
        <v>1331</v>
      </c>
      <c r="M596">
        <v>464</v>
      </c>
      <c r="N596">
        <v>3</v>
      </c>
      <c r="O596">
        <v>0</v>
      </c>
      <c r="P596">
        <v>1</v>
      </c>
      <c r="Q596">
        <v>464</v>
      </c>
      <c r="R596">
        <v>860</v>
      </c>
      <c r="S596">
        <v>1323</v>
      </c>
      <c r="T596">
        <v>0</v>
      </c>
      <c r="U596">
        <v>841</v>
      </c>
      <c r="V596">
        <v>1</v>
      </c>
      <c r="AE596" t="s">
        <v>7739</v>
      </c>
      <c r="AF596" t="s">
        <v>7736</v>
      </c>
      <c r="AG596" t="s">
        <v>7740</v>
      </c>
      <c r="BL596" t="s">
        <v>10964</v>
      </c>
      <c r="BM596" t="s">
        <v>10965</v>
      </c>
      <c r="BN596" t="s">
        <v>10966</v>
      </c>
      <c r="BO596" t="s">
        <v>7780</v>
      </c>
      <c r="BP596">
        <v>13136</v>
      </c>
      <c r="BQ596" t="s">
        <v>7737</v>
      </c>
      <c r="BR596" t="s">
        <v>7738</v>
      </c>
      <c r="BS596">
        <v>99.352999999999994</v>
      </c>
      <c r="BT596">
        <v>1384</v>
      </c>
      <c r="BU596">
        <v>464</v>
      </c>
      <c r="BV596">
        <v>3</v>
      </c>
      <c r="BW596">
        <v>0</v>
      </c>
      <c r="BX596">
        <v>1</v>
      </c>
      <c r="BY596">
        <v>464</v>
      </c>
      <c r="BZ596">
        <v>906</v>
      </c>
      <c r="CA596">
        <v>1369</v>
      </c>
      <c r="CB596">
        <v>0</v>
      </c>
      <c r="CC596">
        <v>841</v>
      </c>
      <c r="CD596">
        <v>60</v>
      </c>
      <c r="CM596" t="s">
        <v>7746</v>
      </c>
      <c r="CN596" t="s">
        <v>7780</v>
      </c>
      <c r="CO596" t="s">
        <v>7740</v>
      </c>
    </row>
    <row r="597" spans="1:103" hidden="1" x14ac:dyDescent="0.25">
      <c r="A597" t="s">
        <v>1762</v>
      </c>
      <c r="B597">
        <v>100</v>
      </c>
      <c r="C597" t="s">
        <v>10967</v>
      </c>
      <c r="D597" t="s">
        <v>10968</v>
      </c>
      <c r="E597" t="s">
        <v>5822</v>
      </c>
      <c r="F597" t="s">
        <v>10969</v>
      </c>
      <c r="G597" t="s">
        <v>9514</v>
      </c>
      <c r="H597">
        <v>554078</v>
      </c>
      <c r="I597" t="s">
        <v>3202</v>
      </c>
      <c r="J597" t="s">
        <v>7765</v>
      </c>
      <c r="K597">
        <v>99.171999999999997</v>
      </c>
      <c r="L597">
        <v>1698</v>
      </c>
      <c r="M597">
        <v>483</v>
      </c>
      <c r="N597">
        <v>4</v>
      </c>
      <c r="O597">
        <v>0</v>
      </c>
      <c r="P597">
        <v>1</v>
      </c>
      <c r="Q597">
        <v>483</v>
      </c>
      <c r="R597">
        <v>1105</v>
      </c>
      <c r="S597">
        <v>1587</v>
      </c>
      <c r="T597">
        <v>0</v>
      </c>
      <c r="U597">
        <v>870</v>
      </c>
      <c r="V597">
        <v>1</v>
      </c>
      <c r="W597" t="s">
        <v>3202</v>
      </c>
      <c r="X597" t="s">
        <v>3228</v>
      </c>
      <c r="Y597" t="s">
        <v>3384</v>
      </c>
      <c r="Z597" t="s">
        <v>3420</v>
      </c>
      <c r="AA597" t="s">
        <v>3522</v>
      </c>
      <c r="AB597" t="s">
        <v>3523</v>
      </c>
      <c r="AC597" t="s">
        <v>3521</v>
      </c>
      <c r="AD597" t="s">
        <v>10970</v>
      </c>
      <c r="AE597" t="s">
        <v>7739</v>
      </c>
      <c r="AF597" t="s">
        <v>9514</v>
      </c>
      <c r="AG597" t="s">
        <v>9518</v>
      </c>
      <c r="AH597" t="s">
        <v>10967</v>
      </c>
      <c r="AI597" t="s">
        <v>10968</v>
      </c>
      <c r="AJ597" t="s">
        <v>10969</v>
      </c>
      <c r="AK597" t="s">
        <v>9514</v>
      </c>
      <c r="AL597">
        <v>554078</v>
      </c>
      <c r="AM597" t="s">
        <v>3202</v>
      </c>
      <c r="AN597" t="s">
        <v>7765</v>
      </c>
      <c r="AO597">
        <v>99.171999999999997</v>
      </c>
      <c r="AP597">
        <v>1698</v>
      </c>
      <c r="AQ597">
        <v>483</v>
      </c>
      <c r="AR597">
        <v>4</v>
      </c>
      <c r="AS597">
        <v>0</v>
      </c>
      <c r="AT597">
        <v>1</v>
      </c>
      <c r="AU597">
        <v>483</v>
      </c>
      <c r="AV597">
        <v>1105</v>
      </c>
      <c r="AW597">
        <v>1587</v>
      </c>
      <c r="AX597">
        <v>0</v>
      </c>
      <c r="AY597">
        <v>870</v>
      </c>
      <c r="AZ597">
        <v>1</v>
      </c>
      <c r="BA597" t="s">
        <v>3202</v>
      </c>
      <c r="BB597" t="s">
        <v>3228</v>
      </c>
      <c r="BC597" t="s">
        <v>3384</v>
      </c>
      <c r="BD597" t="s">
        <v>3420</v>
      </c>
      <c r="BE597" t="s">
        <v>3522</v>
      </c>
      <c r="BF597" t="s">
        <v>3523</v>
      </c>
      <c r="BG597" t="s">
        <v>3521</v>
      </c>
      <c r="BH597" t="s">
        <v>10970</v>
      </c>
      <c r="BI597" t="s">
        <v>7739</v>
      </c>
      <c r="BJ597" t="s">
        <v>9514</v>
      </c>
      <c r="BK597" t="s">
        <v>9518</v>
      </c>
      <c r="BL597" t="s">
        <v>10971</v>
      </c>
      <c r="BM597" t="s">
        <v>10972</v>
      </c>
      <c r="BN597" t="s">
        <v>10973</v>
      </c>
      <c r="BO597" t="s">
        <v>10974</v>
      </c>
      <c r="BP597">
        <v>741088</v>
      </c>
      <c r="BQ597" t="s">
        <v>3202</v>
      </c>
      <c r="BR597" t="s">
        <v>9523</v>
      </c>
      <c r="BS597">
        <v>98.551000000000002</v>
      </c>
      <c r="BT597">
        <v>1816</v>
      </c>
      <c r="BU597">
        <v>483</v>
      </c>
      <c r="BV597">
        <v>7</v>
      </c>
      <c r="BW597">
        <v>0</v>
      </c>
      <c r="BX597">
        <v>1</v>
      </c>
      <c r="BY597">
        <v>483</v>
      </c>
      <c r="BZ597">
        <v>1167</v>
      </c>
      <c r="CA597">
        <v>1649</v>
      </c>
      <c r="CB597">
        <v>0</v>
      </c>
      <c r="CC597">
        <v>854</v>
      </c>
      <c r="CD597">
        <v>26</v>
      </c>
      <c r="CE597" t="s">
        <v>3202</v>
      </c>
      <c r="CF597" t="s">
        <v>3228</v>
      </c>
      <c r="CG597" t="s">
        <v>3384</v>
      </c>
      <c r="CH597" t="s">
        <v>3420</v>
      </c>
      <c r="CI597" t="s">
        <v>3522</v>
      </c>
      <c r="CJ597" t="s">
        <v>3523</v>
      </c>
      <c r="CK597" t="s">
        <v>3521</v>
      </c>
      <c r="CL597" t="s">
        <v>10970</v>
      </c>
      <c r="CM597" t="s">
        <v>7746</v>
      </c>
      <c r="CN597" t="s">
        <v>10974</v>
      </c>
      <c r="CO597" t="s">
        <v>10071</v>
      </c>
      <c r="CP597" t="s">
        <v>3202</v>
      </c>
      <c r="CQ597" t="s">
        <v>3228</v>
      </c>
      <c r="CR597" t="s">
        <v>3384</v>
      </c>
      <c r="CS597" t="s">
        <v>3420</v>
      </c>
      <c r="CT597" t="s">
        <v>3522</v>
      </c>
      <c r="CU597" t="s">
        <v>3523</v>
      </c>
      <c r="CV597" t="s">
        <v>3521</v>
      </c>
      <c r="CW597">
        <v>66</v>
      </c>
      <c r="CX597">
        <v>55602</v>
      </c>
      <c r="CY597" t="s">
        <v>10975</v>
      </c>
    </row>
    <row r="598" spans="1:103" hidden="1" x14ac:dyDescent="0.25">
      <c r="A598" t="s">
        <v>1763</v>
      </c>
      <c r="B598">
        <v>100</v>
      </c>
      <c r="C598" t="s">
        <v>10976</v>
      </c>
      <c r="D598" t="s">
        <v>10977</v>
      </c>
      <c r="E598" t="s">
        <v>164</v>
      </c>
      <c r="F598" t="s">
        <v>10978</v>
      </c>
      <c r="G598" t="s">
        <v>7736</v>
      </c>
      <c r="H598">
        <v>77133</v>
      </c>
      <c r="I598" t="s">
        <v>7737</v>
      </c>
      <c r="J598" t="s">
        <v>7738</v>
      </c>
      <c r="K598">
        <v>99.075999999999993</v>
      </c>
      <c r="L598">
        <v>433</v>
      </c>
      <c r="M598">
        <v>433</v>
      </c>
      <c r="N598">
        <v>4</v>
      </c>
      <c r="O598">
        <v>0</v>
      </c>
      <c r="P598">
        <v>1</v>
      </c>
      <c r="Q598">
        <v>433</v>
      </c>
      <c r="R598">
        <v>1</v>
      </c>
      <c r="S598">
        <v>433</v>
      </c>
      <c r="T598">
        <v>0</v>
      </c>
      <c r="U598">
        <v>778</v>
      </c>
      <c r="V598">
        <v>1</v>
      </c>
      <c r="AE598" t="s">
        <v>7739</v>
      </c>
      <c r="AF598" t="s">
        <v>7736</v>
      </c>
      <c r="AG598" t="s">
        <v>7740</v>
      </c>
    </row>
    <row r="599" spans="1:103" hidden="1" x14ac:dyDescent="0.25">
      <c r="A599" t="s">
        <v>1764</v>
      </c>
      <c r="B599">
        <v>101</v>
      </c>
      <c r="C599" t="s">
        <v>10979</v>
      </c>
      <c r="D599" t="s">
        <v>10980</v>
      </c>
      <c r="E599" t="s">
        <v>129</v>
      </c>
      <c r="F599" t="s">
        <v>10981</v>
      </c>
      <c r="G599" t="s">
        <v>8482</v>
      </c>
      <c r="H599">
        <v>152509</v>
      </c>
      <c r="I599" t="s">
        <v>7737</v>
      </c>
      <c r="J599" t="s">
        <v>7940</v>
      </c>
      <c r="K599">
        <v>98.703999999999994</v>
      </c>
      <c r="L599">
        <v>1166</v>
      </c>
      <c r="M599">
        <v>463</v>
      </c>
      <c r="N599">
        <v>6</v>
      </c>
      <c r="O599">
        <v>0</v>
      </c>
      <c r="P599">
        <v>1</v>
      </c>
      <c r="Q599">
        <v>463</v>
      </c>
      <c r="R599">
        <v>578</v>
      </c>
      <c r="S599">
        <v>1040</v>
      </c>
      <c r="T599">
        <v>0</v>
      </c>
      <c r="U599">
        <v>822</v>
      </c>
      <c r="V599">
        <v>1</v>
      </c>
      <c r="AE599" t="s">
        <v>7739</v>
      </c>
      <c r="AF599" t="s">
        <v>8482</v>
      </c>
      <c r="AG599" t="s">
        <v>8483</v>
      </c>
      <c r="BL599" t="s">
        <v>10982</v>
      </c>
      <c r="BM599" t="s">
        <v>10983</v>
      </c>
      <c r="BN599" t="s">
        <v>10984</v>
      </c>
      <c r="BO599" t="s">
        <v>10985</v>
      </c>
      <c r="BP599">
        <v>639003</v>
      </c>
      <c r="BQ599" t="s">
        <v>7737</v>
      </c>
      <c r="BR599" t="s">
        <v>7940</v>
      </c>
      <c r="BS599">
        <v>98.055999999999997</v>
      </c>
      <c r="BT599">
        <v>1442</v>
      </c>
      <c r="BU599">
        <v>463</v>
      </c>
      <c r="BV599">
        <v>9</v>
      </c>
      <c r="BW599">
        <v>0</v>
      </c>
      <c r="BX599">
        <v>1</v>
      </c>
      <c r="BY599">
        <v>463</v>
      </c>
      <c r="BZ599">
        <v>889</v>
      </c>
      <c r="CA599">
        <v>1351</v>
      </c>
      <c r="CB599">
        <v>0</v>
      </c>
      <c r="CC599">
        <v>806</v>
      </c>
      <c r="CD599">
        <v>10</v>
      </c>
      <c r="CM599" t="s">
        <v>7746</v>
      </c>
      <c r="CN599" t="s">
        <v>10985</v>
      </c>
      <c r="CO599" t="s">
        <v>10986</v>
      </c>
    </row>
    <row r="600" spans="1:103" hidden="1" x14ac:dyDescent="0.25">
      <c r="A600" t="s">
        <v>1765</v>
      </c>
      <c r="B600">
        <v>100</v>
      </c>
      <c r="C600" t="s">
        <v>10987</v>
      </c>
      <c r="D600" t="s">
        <v>10988</v>
      </c>
      <c r="E600" t="s">
        <v>5010</v>
      </c>
      <c r="F600" t="s">
        <v>10989</v>
      </c>
      <c r="G600" t="s">
        <v>4027</v>
      </c>
      <c r="H600">
        <v>203449</v>
      </c>
      <c r="I600" t="s">
        <v>3202</v>
      </c>
      <c r="J600" t="s">
        <v>7765</v>
      </c>
      <c r="K600">
        <v>98.545000000000002</v>
      </c>
      <c r="L600">
        <v>1333</v>
      </c>
      <c r="M600">
        <v>481</v>
      </c>
      <c r="N600">
        <v>7</v>
      </c>
      <c r="O600">
        <v>0</v>
      </c>
      <c r="P600">
        <v>1</v>
      </c>
      <c r="Q600">
        <v>481</v>
      </c>
      <c r="R600">
        <v>740</v>
      </c>
      <c r="S600">
        <v>1220</v>
      </c>
      <c r="T600">
        <v>0</v>
      </c>
      <c r="U600">
        <v>850</v>
      </c>
      <c r="V600">
        <v>1</v>
      </c>
      <c r="AE600" t="s">
        <v>7739</v>
      </c>
      <c r="AF600" t="s">
        <v>4027</v>
      </c>
      <c r="AG600" t="s">
        <v>7766</v>
      </c>
      <c r="AH600" t="s">
        <v>10990</v>
      </c>
      <c r="AI600" t="s">
        <v>10991</v>
      </c>
      <c r="AJ600" t="s">
        <v>10992</v>
      </c>
      <c r="AK600" t="s">
        <v>3219</v>
      </c>
      <c r="AL600">
        <v>100272</v>
      </c>
      <c r="AM600" t="s">
        <v>3202</v>
      </c>
      <c r="AN600" t="s">
        <v>7765</v>
      </c>
      <c r="AO600">
        <v>98.545000000000002</v>
      </c>
      <c r="AP600">
        <v>1743</v>
      </c>
      <c r="AQ600">
        <v>481</v>
      </c>
      <c r="AR600">
        <v>7</v>
      </c>
      <c r="AS600">
        <v>0</v>
      </c>
      <c r="AT600">
        <v>1</v>
      </c>
      <c r="AU600">
        <v>481</v>
      </c>
      <c r="AV600">
        <v>1119</v>
      </c>
      <c r="AW600">
        <v>1599</v>
      </c>
      <c r="AX600">
        <v>0</v>
      </c>
      <c r="AY600">
        <v>850</v>
      </c>
      <c r="AZ600">
        <v>5</v>
      </c>
      <c r="BA600" t="s">
        <v>3202</v>
      </c>
      <c r="BB600" t="s">
        <v>3204</v>
      </c>
      <c r="BC600" t="s">
        <v>3205</v>
      </c>
      <c r="BD600" t="s">
        <v>3349</v>
      </c>
      <c r="BE600" t="s">
        <v>3412</v>
      </c>
      <c r="BF600" t="s">
        <v>3475</v>
      </c>
      <c r="BG600" t="s">
        <v>3476</v>
      </c>
      <c r="BH600" t="s">
        <v>3477</v>
      </c>
      <c r="BI600" t="s">
        <v>7739</v>
      </c>
      <c r="BJ600" t="s">
        <v>3219</v>
      </c>
      <c r="BK600" t="s">
        <v>7766</v>
      </c>
      <c r="CP600" t="s">
        <v>3202</v>
      </c>
      <c r="CQ600" t="s">
        <v>3204</v>
      </c>
      <c r="CR600" t="s">
        <v>3205</v>
      </c>
      <c r="CS600" t="s">
        <v>3349</v>
      </c>
      <c r="CT600" t="s">
        <v>3412</v>
      </c>
      <c r="CU600" t="s">
        <v>3475</v>
      </c>
      <c r="CV600" t="s">
        <v>3476</v>
      </c>
      <c r="CW600">
        <v>89</v>
      </c>
      <c r="CX600">
        <v>74633</v>
      </c>
    </row>
    <row r="601" spans="1:103" hidden="1" x14ac:dyDescent="0.25">
      <c r="A601" t="s">
        <v>1766</v>
      </c>
      <c r="B601">
        <v>100</v>
      </c>
      <c r="C601" t="s">
        <v>10993</v>
      </c>
      <c r="D601" t="s">
        <v>10994</v>
      </c>
      <c r="E601" t="s">
        <v>761</v>
      </c>
      <c r="F601" t="s">
        <v>10995</v>
      </c>
      <c r="G601" t="s">
        <v>7736</v>
      </c>
      <c r="H601">
        <v>77133</v>
      </c>
      <c r="I601" t="s">
        <v>7737</v>
      </c>
      <c r="J601" t="s">
        <v>7738</v>
      </c>
      <c r="K601">
        <v>98.484999999999999</v>
      </c>
      <c r="L601">
        <v>1344</v>
      </c>
      <c r="M601">
        <v>462</v>
      </c>
      <c r="N601">
        <v>7</v>
      </c>
      <c r="O601">
        <v>0</v>
      </c>
      <c r="P601">
        <v>1</v>
      </c>
      <c r="Q601">
        <v>462</v>
      </c>
      <c r="R601">
        <v>883</v>
      </c>
      <c r="S601">
        <v>1344</v>
      </c>
      <c r="T601">
        <v>0</v>
      </c>
      <c r="U601">
        <v>815</v>
      </c>
      <c r="V601">
        <v>1</v>
      </c>
      <c r="AE601" t="s">
        <v>7739</v>
      </c>
      <c r="AF601" t="s">
        <v>7736</v>
      </c>
      <c r="AG601" t="s">
        <v>7740</v>
      </c>
      <c r="BL601" t="s">
        <v>10996</v>
      </c>
      <c r="BM601" t="s">
        <v>10997</v>
      </c>
      <c r="BN601" t="s">
        <v>10998</v>
      </c>
      <c r="BO601" t="s">
        <v>10162</v>
      </c>
      <c r="BP601">
        <v>416016</v>
      </c>
      <c r="BQ601" t="s">
        <v>7737</v>
      </c>
      <c r="BR601" t="s">
        <v>7940</v>
      </c>
      <c r="BS601">
        <v>98.272000000000006</v>
      </c>
      <c r="BT601">
        <v>790</v>
      </c>
      <c r="BU601">
        <v>463</v>
      </c>
      <c r="BV601">
        <v>8</v>
      </c>
      <c r="BW601">
        <v>0</v>
      </c>
      <c r="BX601">
        <v>1</v>
      </c>
      <c r="BY601">
        <v>463</v>
      </c>
      <c r="BZ601">
        <v>264</v>
      </c>
      <c r="CA601">
        <v>726</v>
      </c>
      <c r="CB601">
        <v>0</v>
      </c>
      <c r="CC601">
        <v>811</v>
      </c>
      <c r="CD601">
        <v>12</v>
      </c>
      <c r="CM601" t="s">
        <v>7746</v>
      </c>
      <c r="CN601" t="s">
        <v>10162</v>
      </c>
      <c r="CO601" t="s">
        <v>8996</v>
      </c>
    </row>
    <row r="602" spans="1:103" hidden="1" x14ac:dyDescent="0.25">
      <c r="A602" t="s">
        <v>1767</v>
      </c>
      <c r="B602">
        <v>100</v>
      </c>
      <c r="C602" t="s">
        <v>10999</v>
      </c>
      <c r="D602" t="s">
        <v>11000</v>
      </c>
      <c r="E602" t="s">
        <v>84</v>
      </c>
      <c r="F602" t="s">
        <v>11001</v>
      </c>
      <c r="G602" t="s">
        <v>11002</v>
      </c>
      <c r="H602">
        <v>1341612</v>
      </c>
      <c r="I602" t="s">
        <v>3202</v>
      </c>
      <c r="J602" t="s">
        <v>7760</v>
      </c>
      <c r="K602">
        <v>99.378</v>
      </c>
      <c r="L602">
        <v>3148</v>
      </c>
      <c r="M602">
        <v>482</v>
      </c>
      <c r="N602">
        <v>3</v>
      </c>
      <c r="O602">
        <v>0</v>
      </c>
      <c r="P602">
        <v>1</v>
      </c>
      <c r="Q602">
        <v>482</v>
      </c>
      <c r="R602">
        <v>984</v>
      </c>
      <c r="S602">
        <v>1465</v>
      </c>
      <c r="T602">
        <v>0</v>
      </c>
      <c r="U602">
        <v>874</v>
      </c>
      <c r="V602">
        <v>1</v>
      </c>
      <c r="W602" t="s">
        <v>3202</v>
      </c>
      <c r="X602" t="s">
        <v>3204</v>
      </c>
      <c r="Y602" t="s">
        <v>3205</v>
      </c>
      <c r="Z602" t="s">
        <v>3207</v>
      </c>
      <c r="AA602" t="s">
        <v>3208</v>
      </c>
      <c r="AB602" t="s">
        <v>3209</v>
      </c>
      <c r="AC602" t="s">
        <v>3649</v>
      </c>
      <c r="AD602" t="s">
        <v>11003</v>
      </c>
      <c r="AE602" t="s">
        <v>7746</v>
      </c>
      <c r="AF602" t="s">
        <v>11004</v>
      </c>
      <c r="AG602" t="s">
        <v>11005</v>
      </c>
      <c r="AH602" t="s">
        <v>10999</v>
      </c>
      <c r="AI602" t="s">
        <v>11000</v>
      </c>
      <c r="AJ602" t="s">
        <v>11001</v>
      </c>
      <c r="AK602" t="s">
        <v>11002</v>
      </c>
      <c r="AL602">
        <v>1341612</v>
      </c>
      <c r="AM602" t="s">
        <v>3202</v>
      </c>
      <c r="AN602" t="s">
        <v>7760</v>
      </c>
      <c r="AO602">
        <v>99.378</v>
      </c>
      <c r="AP602">
        <v>3148</v>
      </c>
      <c r="AQ602">
        <v>482</v>
      </c>
      <c r="AR602">
        <v>3</v>
      </c>
      <c r="AS602">
        <v>0</v>
      </c>
      <c r="AT602">
        <v>1</v>
      </c>
      <c r="AU602">
        <v>482</v>
      </c>
      <c r="AV602">
        <v>984</v>
      </c>
      <c r="AW602">
        <v>1465</v>
      </c>
      <c r="AX602">
        <v>0</v>
      </c>
      <c r="AY602">
        <v>874</v>
      </c>
      <c r="AZ602">
        <v>1</v>
      </c>
      <c r="BA602" t="s">
        <v>3202</v>
      </c>
      <c r="BB602" t="s">
        <v>3204</v>
      </c>
      <c r="BC602" t="s">
        <v>3205</v>
      </c>
      <c r="BD602" t="s">
        <v>3207</v>
      </c>
      <c r="BE602" t="s">
        <v>3208</v>
      </c>
      <c r="BF602" t="s">
        <v>3209</v>
      </c>
      <c r="BG602" t="s">
        <v>3649</v>
      </c>
      <c r="BH602" t="s">
        <v>11003</v>
      </c>
      <c r="BI602" t="s">
        <v>7746</v>
      </c>
      <c r="BJ602" t="s">
        <v>11004</v>
      </c>
      <c r="BK602" t="s">
        <v>11005</v>
      </c>
      <c r="BL602" t="s">
        <v>10999</v>
      </c>
      <c r="BM602" t="s">
        <v>11000</v>
      </c>
      <c r="BN602" t="s">
        <v>11001</v>
      </c>
      <c r="BO602" t="s">
        <v>11002</v>
      </c>
      <c r="BP602">
        <v>1341612</v>
      </c>
      <c r="BQ602" t="s">
        <v>3202</v>
      </c>
      <c r="BR602" t="s">
        <v>7760</v>
      </c>
      <c r="BS602">
        <v>99.378</v>
      </c>
      <c r="BT602">
        <v>3148</v>
      </c>
      <c r="BU602">
        <v>482</v>
      </c>
      <c r="BV602">
        <v>3</v>
      </c>
      <c r="BW602">
        <v>0</v>
      </c>
      <c r="BX602">
        <v>1</v>
      </c>
      <c r="BY602">
        <v>482</v>
      </c>
      <c r="BZ602">
        <v>984</v>
      </c>
      <c r="CA602">
        <v>1465</v>
      </c>
      <c r="CB602">
        <v>0</v>
      </c>
      <c r="CC602">
        <v>874</v>
      </c>
      <c r="CD602">
        <v>1</v>
      </c>
      <c r="CE602" t="s">
        <v>3202</v>
      </c>
      <c r="CF602" t="s">
        <v>3204</v>
      </c>
      <c r="CG602" t="s">
        <v>3205</v>
      </c>
      <c r="CH602" t="s">
        <v>3207</v>
      </c>
      <c r="CI602" t="s">
        <v>3208</v>
      </c>
      <c r="CJ602" t="s">
        <v>3209</v>
      </c>
      <c r="CK602" t="s">
        <v>3649</v>
      </c>
      <c r="CL602" t="s">
        <v>11003</v>
      </c>
      <c r="CM602" t="s">
        <v>7746</v>
      </c>
      <c r="CN602" t="s">
        <v>11004</v>
      </c>
      <c r="CO602" t="s">
        <v>11005</v>
      </c>
      <c r="CP602" t="s">
        <v>3202</v>
      </c>
      <c r="CQ602" t="s">
        <v>3204</v>
      </c>
      <c r="CR602" t="s">
        <v>3205</v>
      </c>
      <c r="CS602" t="s">
        <v>3207</v>
      </c>
      <c r="CT602" t="s">
        <v>3335</v>
      </c>
      <c r="CU602" t="s">
        <v>3336</v>
      </c>
      <c r="CV602" t="s">
        <v>11006</v>
      </c>
      <c r="CW602">
        <v>15</v>
      </c>
      <c r="CX602">
        <v>12728</v>
      </c>
    </row>
    <row r="603" spans="1:103" hidden="1" x14ac:dyDescent="0.25">
      <c r="A603" t="s">
        <v>1768</v>
      </c>
      <c r="B603">
        <v>100</v>
      </c>
      <c r="C603" t="s">
        <v>9071</v>
      </c>
      <c r="D603" t="s">
        <v>9072</v>
      </c>
      <c r="E603" t="s">
        <v>295</v>
      </c>
      <c r="F603" t="s">
        <v>9073</v>
      </c>
      <c r="G603" t="s">
        <v>8482</v>
      </c>
      <c r="H603">
        <v>152509</v>
      </c>
      <c r="I603" t="s">
        <v>7737</v>
      </c>
      <c r="J603" t="s">
        <v>7940</v>
      </c>
      <c r="K603">
        <v>98.268000000000001</v>
      </c>
      <c r="L603">
        <v>1212</v>
      </c>
      <c r="M603">
        <v>462</v>
      </c>
      <c r="N603">
        <v>8</v>
      </c>
      <c r="O603">
        <v>0</v>
      </c>
      <c r="P603">
        <v>1</v>
      </c>
      <c r="Q603">
        <v>462</v>
      </c>
      <c r="R603">
        <v>625</v>
      </c>
      <c r="S603">
        <v>1086</v>
      </c>
      <c r="T603">
        <v>0</v>
      </c>
      <c r="U603">
        <v>809</v>
      </c>
      <c r="V603">
        <v>1</v>
      </c>
      <c r="AE603" t="s">
        <v>7739</v>
      </c>
      <c r="AF603" t="s">
        <v>8482</v>
      </c>
      <c r="AG603" t="s">
        <v>8483</v>
      </c>
      <c r="BL603" t="s">
        <v>9074</v>
      </c>
      <c r="BM603" t="s">
        <v>9075</v>
      </c>
      <c r="BN603" t="s">
        <v>9076</v>
      </c>
      <c r="BO603" t="s">
        <v>7788</v>
      </c>
      <c r="BP603">
        <v>1869227</v>
      </c>
      <c r="BQ603" t="s">
        <v>7737</v>
      </c>
      <c r="BR603" t="s">
        <v>7738</v>
      </c>
      <c r="BS603">
        <v>93.938999999999993</v>
      </c>
      <c r="BT603">
        <v>1493</v>
      </c>
      <c r="BU603">
        <v>462</v>
      </c>
      <c r="BV603">
        <v>28</v>
      </c>
      <c r="BW603">
        <v>0</v>
      </c>
      <c r="BX603">
        <v>1</v>
      </c>
      <c r="BY603">
        <v>462</v>
      </c>
      <c r="BZ603">
        <v>921</v>
      </c>
      <c r="CA603">
        <v>1382</v>
      </c>
      <c r="CB603">
        <v>0</v>
      </c>
      <c r="CC603">
        <v>699</v>
      </c>
      <c r="CD603">
        <v>44</v>
      </c>
      <c r="CM603" t="s">
        <v>7746</v>
      </c>
      <c r="CN603" t="s">
        <v>7788</v>
      </c>
      <c r="CO603" t="s">
        <v>7789</v>
      </c>
    </row>
    <row r="604" spans="1:103" hidden="1" x14ac:dyDescent="0.25">
      <c r="A604" t="s">
        <v>1769</v>
      </c>
      <c r="B604">
        <v>100</v>
      </c>
      <c r="C604" t="s">
        <v>9736</v>
      </c>
      <c r="D604" t="s">
        <v>9737</v>
      </c>
      <c r="E604" t="s">
        <v>27</v>
      </c>
      <c r="F604" t="s">
        <v>9738</v>
      </c>
      <c r="G604" t="s">
        <v>7736</v>
      </c>
      <c r="H604">
        <v>77133</v>
      </c>
      <c r="I604" t="s">
        <v>7737</v>
      </c>
      <c r="J604" t="s">
        <v>7738</v>
      </c>
      <c r="K604">
        <v>96.328000000000003</v>
      </c>
      <c r="L604">
        <v>1370</v>
      </c>
      <c r="M604">
        <v>463</v>
      </c>
      <c r="N604">
        <v>17</v>
      </c>
      <c r="O604">
        <v>0</v>
      </c>
      <c r="P604">
        <v>1</v>
      </c>
      <c r="Q604">
        <v>463</v>
      </c>
      <c r="R604">
        <v>900</v>
      </c>
      <c r="S604">
        <v>1362</v>
      </c>
      <c r="T604">
        <v>0</v>
      </c>
      <c r="U604">
        <v>761</v>
      </c>
      <c r="V604">
        <v>1</v>
      </c>
      <c r="AE604" t="s">
        <v>7739</v>
      </c>
      <c r="AF604" t="s">
        <v>7736</v>
      </c>
      <c r="AG604" t="s">
        <v>7740</v>
      </c>
      <c r="BL604" t="s">
        <v>11007</v>
      </c>
      <c r="BM604" t="s">
        <v>11008</v>
      </c>
      <c r="BN604" t="s">
        <v>11009</v>
      </c>
      <c r="BO604" t="s">
        <v>11010</v>
      </c>
      <c r="BP604">
        <v>1926625</v>
      </c>
      <c r="BQ604" t="s">
        <v>7737</v>
      </c>
      <c r="BR604" t="s">
        <v>7940</v>
      </c>
      <c r="BS604">
        <v>90.537999999999997</v>
      </c>
      <c r="BT604">
        <v>1488</v>
      </c>
      <c r="BU604">
        <v>465</v>
      </c>
      <c r="BV604">
        <v>40</v>
      </c>
      <c r="BW604">
        <v>4</v>
      </c>
      <c r="BX604">
        <v>1</v>
      </c>
      <c r="BY604">
        <v>463</v>
      </c>
      <c r="BZ604">
        <v>915</v>
      </c>
      <c r="CA604">
        <v>1377</v>
      </c>
      <c r="CB604" s="4">
        <v>3.5299999999999998E-171</v>
      </c>
      <c r="CC604">
        <v>612</v>
      </c>
      <c r="CD604">
        <v>79</v>
      </c>
      <c r="CM604" t="s">
        <v>7746</v>
      </c>
      <c r="CN604" t="s">
        <v>11011</v>
      </c>
      <c r="CO604" t="s">
        <v>11012</v>
      </c>
    </row>
    <row r="605" spans="1:103" hidden="1" x14ac:dyDescent="0.25">
      <c r="A605" t="s">
        <v>1770</v>
      </c>
      <c r="B605">
        <v>105</v>
      </c>
      <c r="C605" t="s">
        <v>11013</v>
      </c>
      <c r="D605" t="s">
        <v>11014</v>
      </c>
      <c r="E605" t="s">
        <v>5422</v>
      </c>
      <c r="F605" t="s">
        <v>11015</v>
      </c>
      <c r="G605" t="s">
        <v>11016</v>
      </c>
      <c r="H605">
        <v>52133</v>
      </c>
      <c r="I605" t="s">
        <v>7737</v>
      </c>
      <c r="J605" t="s">
        <v>7863</v>
      </c>
      <c r="K605">
        <v>99.784999999999997</v>
      </c>
      <c r="L605">
        <v>1370</v>
      </c>
      <c r="M605">
        <v>465</v>
      </c>
      <c r="N605">
        <v>1</v>
      </c>
      <c r="O605">
        <v>0</v>
      </c>
      <c r="P605">
        <v>1</v>
      </c>
      <c r="Q605">
        <v>465</v>
      </c>
      <c r="R605">
        <v>845</v>
      </c>
      <c r="S605">
        <v>1309</v>
      </c>
      <c r="T605">
        <v>0</v>
      </c>
      <c r="U605">
        <v>854</v>
      </c>
      <c r="V605">
        <v>1</v>
      </c>
      <c r="AE605" t="s">
        <v>7746</v>
      </c>
      <c r="AF605" t="s">
        <v>11016</v>
      </c>
      <c r="AG605" t="s">
        <v>11017</v>
      </c>
      <c r="BL605" t="s">
        <v>11013</v>
      </c>
      <c r="BM605" t="s">
        <v>11014</v>
      </c>
      <c r="BN605" t="s">
        <v>11015</v>
      </c>
      <c r="BO605" t="s">
        <v>11016</v>
      </c>
      <c r="BP605">
        <v>52133</v>
      </c>
      <c r="BQ605" t="s">
        <v>7737</v>
      </c>
      <c r="BR605" t="s">
        <v>7863</v>
      </c>
      <c r="BS605">
        <v>99.784999999999997</v>
      </c>
      <c r="BT605">
        <v>1370</v>
      </c>
      <c r="BU605">
        <v>465</v>
      </c>
      <c r="BV605">
        <v>1</v>
      </c>
      <c r="BW605">
        <v>0</v>
      </c>
      <c r="BX605">
        <v>1</v>
      </c>
      <c r="BY605">
        <v>465</v>
      </c>
      <c r="BZ605">
        <v>845</v>
      </c>
      <c r="CA605">
        <v>1309</v>
      </c>
      <c r="CB605">
        <v>0</v>
      </c>
      <c r="CC605">
        <v>854</v>
      </c>
      <c r="CD605">
        <v>1</v>
      </c>
      <c r="CM605" t="s">
        <v>7746</v>
      </c>
      <c r="CN605" t="s">
        <v>11016</v>
      </c>
      <c r="CO605" t="s">
        <v>11017</v>
      </c>
    </row>
    <row r="606" spans="1:103" hidden="1" x14ac:dyDescent="0.25">
      <c r="A606" t="s">
        <v>1771</v>
      </c>
      <c r="B606">
        <v>120</v>
      </c>
      <c r="C606" t="s">
        <v>11018</v>
      </c>
      <c r="D606" t="s">
        <v>11019</v>
      </c>
      <c r="E606" t="s">
        <v>1109</v>
      </c>
      <c r="F606" t="s">
        <v>11020</v>
      </c>
      <c r="G606" t="s">
        <v>7736</v>
      </c>
      <c r="H606">
        <v>77133</v>
      </c>
      <c r="I606" t="s">
        <v>7737</v>
      </c>
      <c r="J606" t="s">
        <v>7738</v>
      </c>
      <c r="K606">
        <v>99.281999999999996</v>
      </c>
      <c r="L606">
        <v>416</v>
      </c>
      <c r="M606">
        <v>418</v>
      </c>
      <c r="N606">
        <v>1</v>
      </c>
      <c r="O606">
        <v>2</v>
      </c>
      <c r="P606">
        <v>50</v>
      </c>
      <c r="Q606">
        <v>467</v>
      </c>
      <c r="R606">
        <v>1</v>
      </c>
      <c r="S606">
        <v>416</v>
      </c>
      <c r="T606">
        <v>0</v>
      </c>
      <c r="U606">
        <v>754</v>
      </c>
      <c r="V606">
        <v>1</v>
      </c>
      <c r="AE606" t="s">
        <v>7739</v>
      </c>
      <c r="AF606" t="s">
        <v>7736</v>
      </c>
      <c r="AG606" t="s">
        <v>7740</v>
      </c>
      <c r="BL606" t="s">
        <v>9091</v>
      </c>
      <c r="BM606" t="s">
        <v>9092</v>
      </c>
      <c r="BN606" t="s">
        <v>9093</v>
      </c>
      <c r="BO606" t="s">
        <v>9094</v>
      </c>
      <c r="BP606">
        <v>267567</v>
      </c>
      <c r="BQ606" t="s">
        <v>3202</v>
      </c>
      <c r="BR606" t="s">
        <v>7809</v>
      </c>
      <c r="BS606">
        <v>96.070999999999998</v>
      </c>
      <c r="BT606">
        <v>38515</v>
      </c>
      <c r="BU606">
        <v>509</v>
      </c>
      <c r="BV606">
        <v>17</v>
      </c>
      <c r="BW606">
        <v>3</v>
      </c>
      <c r="BX606">
        <v>1</v>
      </c>
      <c r="BY606">
        <v>508</v>
      </c>
      <c r="BZ606">
        <v>5402</v>
      </c>
      <c r="CA606">
        <v>5908</v>
      </c>
      <c r="CB606">
        <v>0</v>
      </c>
      <c r="CC606">
        <v>826</v>
      </c>
      <c r="CD606">
        <v>13</v>
      </c>
      <c r="CM606" t="s">
        <v>7746</v>
      </c>
      <c r="CN606" t="s">
        <v>9094</v>
      </c>
      <c r="CO606" t="s">
        <v>9095</v>
      </c>
    </row>
    <row r="607" spans="1:103" hidden="1" x14ac:dyDescent="0.25">
      <c r="A607" t="s">
        <v>1772</v>
      </c>
      <c r="B607">
        <v>129</v>
      </c>
      <c r="C607" t="s">
        <v>11021</v>
      </c>
      <c r="D607" t="s">
        <v>11022</v>
      </c>
      <c r="E607" t="s">
        <v>562</v>
      </c>
      <c r="F607" t="s">
        <v>11023</v>
      </c>
      <c r="G607" t="s">
        <v>11024</v>
      </c>
      <c r="H607">
        <v>678</v>
      </c>
      <c r="I607" t="s">
        <v>7737</v>
      </c>
      <c r="J607" t="s">
        <v>7863</v>
      </c>
      <c r="K607">
        <v>99.784999999999997</v>
      </c>
      <c r="L607">
        <v>1460</v>
      </c>
      <c r="M607">
        <v>465</v>
      </c>
      <c r="N607">
        <v>1</v>
      </c>
      <c r="O607">
        <v>0</v>
      </c>
      <c r="P607">
        <v>1</v>
      </c>
      <c r="Q607">
        <v>465</v>
      </c>
      <c r="R607">
        <v>882</v>
      </c>
      <c r="S607">
        <v>1346</v>
      </c>
      <c r="T607">
        <v>0</v>
      </c>
      <c r="U607">
        <v>854</v>
      </c>
      <c r="V607">
        <v>1</v>
      </c>
      <c r="AE607" t="s">
        <v>7746</v>
      </c>
      <c r="AF607" t="s">
        <v>11024</v>
      </c>
      <c r="AG607" t="s">
        <v>10253</v>
      </c>
      <c r="BL607" t="s">
        <v>11021</v>
      </c>
      <c r="BM607" t="s">
        <v>11022</v>
      </c>
      <c r="BN607" t="s">
        <v>11023</v>
      </c>
      <c r="BO607" t="s">
        <v>11024</v>
      </c>
      <c r="BP607">
        <v>678</v>
      </c>
      <c r="BQ607" t="s">
        <v>7737</v>
      </c>
      <c r="BR607" t="s">
        <v>7863</v>
      </c>
      <c r="BS607">
        <v>99.784999999999997</v>
      </c>
      <c r="BT607">
        <v>1460</v>
      </c>
      <c r="BU607">
        <v>465</v>
      </c>
      <c r="BV607">
        <v>1</v>
      </c>
      <c r="BW607">
        <v>0</v>
      </c>
      <c r="BX607">
        <v>1</v>
      </c>
      <c r="BY607">
        <v>465</v>
      </c>
      <c r="BZ607">
        <v>882</v>
      </c>
      <c r="CA607">
        <v>1346</v>
      </c>
      <c r="CB607">
        <v>0</v>
      </c>
      <c r="CC607">
        <v>854</v>
      </c>
      <c r="CD607">
        <v>1</v>
      </c>
      <c r="CM607" t="s">
        <v>7746</v>
      </c>
      <c r="CN607" t="s">
        <v>11024</v>
      </c>
      <c r="CO607" t="s">
        <v>10253</v>
      </c>
    </row>
    <row r="608" spans="1:103" hidden="1" x14ac:dyDescent="0.25">
      <c r="A608" t="s">
        <v>1773</v>
      </c>
      <c r="B608">
        <v>100</v>
      </c>
      <c r="C608" t="s">
        <v>8487</v>
      </c>
      <c r="D608" t="s">
        <v>8488</v>
      </c>
      <c r="E608" t="s">
        <v>728</v>
      </c>
      <c r="F608" t="s">
        <v>8489</v>
      </c>
      <c r="G608" t="s">
        <v>8490</v>
      </c>
      <c r="H608">
        <v>1778472</v>
      </c>
      <c r="I608" t="s">
        <v>7737</v>
      </c>
      <c r="J608" t="s">
        <v>7863</v>
      </c>
      <c r="K608">
        <v>98.71</v>
      </c>
      <c r="L608">
        <v>1381</v>
      </c>
      <c r="M608">
        <v>465</v>
      </c>
      <c r="N608">
        <v>6</v>
      </c>
      <c r="O608">
        <v>0</v>
      </c>
      <c r="P608">
        <v>1</v>
      </c>
      <c r="Q608">
        <v>465</v>
      </c>
      <c r="R608">
        <v>866</v>
      </c>
      <c r="S608">
        <v>1330</v>
      </c>
      <c r="T608">
        <v>0</v>
      </c>
      <c r="U608">
        <v>826</v>
      </c>
      <c r="V608">
        <v>1</v>
      </c>
      <c r="AE608" t="s">
        <v>7746</v>
      </c>
      <c r="AF608" t="s">
        <v>8490</v>
      </c>
      <c r="AG608" t="s">
        <v>7958</v>
      </c>
      <c r="BL608" t="s">
        <v>8487</v>
      </c>
      <c r="BM608" t="s">
        <v>8488</v>
      </c>
      <c r="BN608" t="s">
        <v>8489</v>
      </c>
      <c r="BO608" t="s">
        <v>8490</v>
      </c>
      <c r="BP608">
        <v>1778472</v>
      </c>
      <c r="BQ608" t="s">
        <v>7737</v>
      </c>
      <c r="BR608" t="s">
        <v>7863</v>
      </c>
      <c r="BS608">
        <v>98.71</v>
      </c>
      <c r="BT608">
        <v>1381</v>
      </c>
      <c r="BU608">
        <v>465</v>
      </c>
      <c r="BV608">
        <v>6</v>
      </c>
      <c r="BW608">
        <v>0</v>
      </c>
      <c r="BX608">
        <v>1</v>
      </c>
      <c r="BY608">
        <v>465</v>
      </c>
      <c r="BZ608">
        <v>866</v>
      </c>
      <c r="CA608">
        <v>1330</v>
      </c>
      <c r="CB608">
        <v>0</v>
      </c>
      <c r="CC608">
        <v>826</v>
      </c>
      <c r="CD608">
        <v>1</v>
      </c>
      <c r="CM608" t="s">
        <v>7746</v>
      </c>
      <c r="CN608" t="s">
        <v>8490</v>
      </c>
      <c r="CO608" t="s">
        <v>7958</v>
      </c>
    </row>
    <row r="609" spans="1:102" hidden="1" x14ac:dyDescent="0.25">
      <c r="A609" t="s">
        <v>1774</v>
      </c>
      <c r="B609">
        <v>100</v>
      </c>
      <c r="C609" t="s">
        <v>11025</v>
      </c>
      <c r="D609" t="s">
        <v>11026</v>
      </c>
      <c r="E609" t="s">
        <v>135</v>
      </c>
      <c r="F609" t="s">
        <v>11027</v>
      </c>
      <c r="G609" t="s">
        <v>8467</v>
      </c>
      <c r="H609">
        <v>91750</v>
      </c>
      <c r="I609" t="s">
        <v>7737</v>
      </c>
      <c r="J609" t="s">
        <v>7833</v>
      </c>
      <c r="K609">
        <v>99.786000000000001</v>
      </c>
      <c r="L609">
        <v>1099</v>
      </c>
      <c r="M609">
        <v>467</v>
      </c>
      <c r="N609">
        <v>1</v>
      </c>
      <c r="O609">
        <v>0</v>
      </c>
      <c r="P609">
        <v>1</v>
      </c>
      <c r="Q609">
        <v>467</v>
      </c>
      <c r="R609">
        <v>623</v>
      </c>
      <c r="S609">
        <v>1089</v>
      </c>
      <c r="T609">
        <v>0</v>
      </c>
      <c r="U609">
        <v>857</v>
      </c>
      <c r="V609">
        <v>1</v>
      </c>
      <c r="AE609" t="s">
        <v>7739</v>
      </c>
      <c r="AF609" t="s">
        <v>8468</v>
      </c>
      <c r="AG609" t="s">
        <v>8469</v>
      </c>
    </row>
    <row r="610" spans="1:102" hidden="1" x14ac:dyDescent="0.25">
      <c r="A610" t="s">
        <v>1775</v>
      </c>
      <c r="B610">
        <v>100</v>
      </c>
      <c r="C610" t="s">
        <v>11028</v>
      </c>
      <c r="D610" t="s">
        <v>11029</v>
      </c>
      <c r="E610" t="s">
        <v>1119</v>
      </c>
      <c r="F610" t="s">
        <v>11030</v>
      </c>
      <c r="G610" t="s">
        <v>7736</v>
      </c>
      <c r="H610">
        <v>77133</v>
      </c>
      <c r="I610" t="s">
        <v>7737</v>
      </c>
      <c r="J610" t="s">
        <v>7738</v>
      </c>
      <c r="K610">
        <v>97.203999999999994</v>
      </c>
      <c r="L610">
        <v>982</v>
      </c>
      <c r="M610">
        <v>465</v>
      </c>
      <c r="N610">
        <v>13</v>
      </c>
      <c r="O610">
        <v>0</v>
      </c>
      <c r="P610">
        <v>1</v>
      </c>
      <c r="Q610">
        <v>465</v>
      </c>
      <c r="R610">
        <v>406</v>
      </c>
      <c r="S610">
        <v>870</v>
      </c>
      <c r="T610">
        <v>0</v>
      </c>
      <c r="U610">
        <v>787</v>
      </c>
      <c r="V610">
        <v>1</v>
      </c>
      <c r="AE610" t="s">
        <v>7739</v>
      </c>
      <c r="AF610" t="s">
        <v>7736</v>
      </c>
      <c r="AG610" t="s">
        <v>7740</v>
      </c>
    </row>
    <row r="611" spans="1:102" hidden="1" x14ac:dyDescent="0.25">
      <c r="A611" t="s">
        <v>1776</v>
      </c>
      <c r="B611">
        <v>100</v>
      </c>
      <c r="C611" t="s">
        <v>7890</v>
      </c>
      <c r="D611" t="s">
        <v>7891</v>
      </c>
      <c r="E611" t="s">
        <v>299</v>
      </c>
      <c r="F611" t="s">
        <v>7892</v>
      </c>
      <c r="G611" t="s">
        <v>7793</v>
      </c>
      <c r="H611">
        <v>115547</v>
      </c>
      <c r="I611" t="s">
        <v>7794</v>
      </c>
      <c r="J611" t="s">
        <v>7795</v>
      </c>
      <c r="K611">
        <v>97.414000000000001</v>
      </c>
      <c r="L611">
        <v>798</v>
      </c>
      <c r="M611">
        <v>464</v>
      </c>
      <c r="N611">
        <v>12</v>
      </c>
      <c r="O611">
        <v>0</v>
      </c>
      <c r="P611">
        <v>1</v>
      </c>
      <c r="Q611">
        <v>464</v>
      </c>
      <c r="R611">
        <v>331</v>
      </c>
      <c r="S611">
        <v>794</v>
      </c>
      <c r="T611">
        <v>0</v>
      </c>
      <c r="U611">
        <v>791</v>
      </c>
      <c r="V611">
        <v>1</v>
      </c>
      <c r="AE611" t="s">
        <v>7739</v>
      </c>
      <c r="AF611" t="s">
        <v>7793</v>
      </c>
      <c r="AG611" t="s">
        <v>7796</v>
      </c>
    </row>
    <row r="612" spans="1:102" hidden="1" x14ac:dyDescent="0.25">
      <c r="A612" t="s">
        <v>1777</v>
      </c>
      <c r="B612">
        <v>100</v>
      </c>
      <c r="C612" t="s">
        <v>8237</v>
      </c>
      <c r="D612" t="s">
        <v>8238</v>
      </c>
      <c r="E612" t="s">
        <v>366</v>
      </c>
      <c r="F612" t="s">
        <v>8239</v>
      </c>
      <c r="G612" t="s">
        <v>8128</v>
      </c>
      <c r="H612">
        <v>86473</v>
      </c>
      <c r="I612" t="s">
        <v>7737</v>
      </c>
      <c r="J612" t="s">
        <v>7863</v>
      </c>
      <c r="K612">
        <v>99.784999999999997</v>
      </c>
      <c r="L612">
        <v>1465</v>
      </c>
      <c r="M612">
        <v>466</v>
      </c>
      <c r="N612">
        <v>1</v>
      </c>
      <c r="O612">
        <v>0</v>
      </c>
      <c r="P612">
        <v>1</v>
      </c>
      <c r="Q612">
        <v>466</v>
      </c>
      <c r="R612">
        <v>900</v>
      </c>
      <c r="S612">
        <v>1365</v>
      </c>
      <c r="T612">
        <v>0</v>
      </c>
      <c r="U612">
        <v>856</v>
      </c>
      <c r="V612">
        <v>1</v>
      </c>
      <c r="AE612" t="s">
        <v>7739</v>
      </c>
      <c r="AF612" t="s">
        <v>8128</v>
      </c>
      <c r="AG612" t="s">
        <v>8129</v>
      </c>
      <c r="BL612" t="s">
        <v>8165</v>
      </c>
      <c r="BM612" t="s">
        <v>8166</v>
      </c>
      <c r="BN612" t="s">
        <v>8167</v>
      </c>
      <c r="BO612" t="s">
        <v>8168</v>
      </c>
      <c r="BP612">
        <v>1165232</v>
      </c>
      <c r="BQ612" t="s">
        <v>7737</v>
      </c>
      <c r="BR612" t="s">
        <v>7738</v>
      </c>
      <c r="BS612">
        <v>99.355999999999995</v>
      </c>
      <c r="BT612">
        <v>1499</v>
      </c>
      <c r="BU612">
        <v>466</v>
      </c>
      <c r="BV612">
        <v>1</v>
      </c>
      <c r="BW612">
        <v>2</v>
      </c>
      <c r="BX612">
        <v>1</v>
      </c>
      <c r="BY612">
        <v>466</v>
      </c>
      <c r="BZ612">
        <v>917</v>
      </c>
      <c r="CA612">
        <v>1380</v>
      </c>
      <c r="CB612">
        <v>0</v>
      </c>
      <c r="CC612">
        <v>843</v>
      </c>
      <c r="CD612">
        <v>12</v>
      </c>
      <c r="CM612" t="s">
        <v>7746</v>
      </c>
      <c r="CN612" t="s">
        <v>8168</v>
      </c>
      <c r="CO612" t="s">
        <v>7789</v>
      </c>
    </row>
    <row r="613" spans="1:102" hidden="1" x14ac:dyDescent="0.25">
      <c r="A613" t="s">
        <v>1778</v>
      </c>
      <c r="B613">
        <v>100</v>
      </c>
      <c r="C613" t="s">
        <v>11031</v>
      </c>
      <c r="D613" t="s">
        <v>11032</v>
      </c>
      <c r="E613" t="s">
        <v>322</v>
      </c>
      <c r="F613" t="s">
        <v>11033</v>
      </c>
      <c r="G613" t="s">
        <v>7736</v>
      </c>
      <c r="H613">
        <v>77133</v>
      </c>
      <c r="I613" t="s">
        <v>7737</v>
      </c>
      <c r="J613" t="s">
        <v>7738</v>
      </c>
      <c r="K613">
        <v>99.14</v>
      </c>
      <c r="L613">
        <v>1480</v>
      </c>
      <c r="M613">
        <v>465</v>
      </c>
      <c r="N613">
        <v>4</v>
      </c>
      <c r="O613">
        <v>0</v>
      </c>
      <c r="P613">
        <v>1</v>
      </c>
      <c r="Q613">
        <v>465</v>
      </c>
      <c r="R613">
        <v>909</v>
      </c>
      <c r="S613">
        <v>1373</v>
      </c>
      <c r="T613">
        <v>0</v>
      </c>
      <c r="U613">
        <v>837</v>
      </c>
      <c r="V613">
        <v>1</v>
      </c>
      <c r="AE613" t="s">
        <v>7739</v>
      </c>
      <c r="AF613" t="s">
        <v>7736</v>
      </c>
      <c r="AG613" t="s">
        <v>7740</v>
      </c>
    </row>
    <row r="614" spans="1:102" hidden="1" x14ac:dyDescent="0.25">
      <c r="A614" t="s">
        <v>1779</v>
      </c>
      <c r="B614">
        <v>100</v>
      </c>
      <c r="C614" t="s">
        <v>11034</v>
      </c>
      <c r="D614" t="s">
        <v>11035</v>
      </c>
      <c r="E614" t="s">
        <v>1008</v>
      </c>
      <c r="F614" t="s">
        <v>11036</v>
      </c>
      <c r="G614" t="s">
        <v>7784</v>
      </c>
      <c r="H614">
        <v>56765</v>
      </c>
      <c r="I614" t="s">
        <v>7737</v>
      </c>
      <c r="J614" t="s">
        <v>7738</v>
      </c>
      <c r="K614">
        <v>99.784000000000006</v>
      </c>
      <c r="L614">
        <v>1484</v>
      </c>
      <c r="M614">
        <v>463</v>
      </c>
      <c r="N614">
        <v>1</v>
      </c>
      <c r="O614">
        <v>0</v>
      </c>
      <c r="P614">
        <v>1</v>
      </c>
      <c r="Q614">
        <v>463</v>
      </c>
      <c r="R614">
        <v>912</v>
      </c>
      <c r="S614">
        <v>1374</v>
      </c>
      <c r="T614">
        <v>0</v>
      </c>
      <c r="U614">
        <v>850</v>
      </c>
      <c r="V614">
        <v>1</v>
      </c>
      <c r="AE614" t="s">
        <v>7739</v>
      </c>
      <c r="AF614" t="s">
        <v>7784</v>
      </c>
      <c r="AG614" t="s">
        <v>7740</v>
      </c>
    </row>
    <row r="615" spans="1:102" hidden="1" x14ac:dyDescent="0.25">
      <c r="A615" t="s">
        <v>1780</v>
      </c>
      <c r="B615">
        <v>101</v>
      </c>
      <c r="C615" t="s">
        <v>11037</v>
      </c>
      <c r="D615" t="s">
        <v>11038</v>
      </c>
      <c r="E615" t="s">
        <v>5246</v>
      </c>
      <c r="F615" t="s">
        <v>11039</v>
      </c>
      <c r="G615" t="s">
        <v>7736</v>
      </c>
      <c r="H615">
        <v>77133</v>
      </c>
      <c r="I615" t="s">
        <v>7737</v>
      </c>
      <c r="J615" t="s">
        <v>7738</v>
      </c>
      <c r="K615">
        <v>98.558000000000007</v>
      </c>
      <c r="L615">
        <v>416</v>
      </c>
      <c r="M615">
        <v>416</v>
      </c>
      <c r="N615">
        <v>6</v>
      </c>
      <c r="O615">
        <v>0</v>
      </c>
      <c r="P615">
        <v>1</v>
      </c>
      <c r="Q615">
        <v>416</v>
      </c>
      <c r="R615">
        <v>1</v>
      </c>
      <c r="S615">
        <v>416</v>
      </c>
      <c r="T615">
        <v>0</v>
      </c>
      <c r="U615">
        <v>736</v>
      </c>
      <c r="V615">
        <v>1</v>
      </c>
      <c r="AE615" t="s">
        <v>7739</v>
      </c>
      <c r="AF615" t="s">
        <v>7736</v>
      </c>
      <c r="AG615" t="s">
        <v>7740</v>
      </c>
      <c r="BL615" t="s">
        <v>11040</v>
      </c>
      <c r="BM615" t="s">
        <v>11041</v>
      </c>
      <c r="BN615" t="s">
        <v>11042</v>
      </c>
      <c r="BO615" t="s">
        <v>7780</v>
      </c>
      <c r="BP615">
        <v>13136</v>
      </c>
      <c r="BQ615" t="s">
        <v>7737</v>
      </c>
      <c r="BR615" t="s">
        <v>7738</v>
      </c>
      <c r="BS615">
        <v>98.462000000000003</v>
      </c>
      <c r="BT615">
        <v>1349</v>
      </c>
      <c r="BU615">
        <v>455</v>
      </c>
      <c r="BV615">
        <v>7</v>
      </c>
      <c r="BW615">
        <v>0</v>
      </c>
      <c r="BX615">
        <v>1</v>
      </c>
      <c r="BY615">
        <v>455</v>
      </c>
      <c r="BZ615">
        <v>895</v>
      </c>
      <c r="CA615">
        <v>1349</v>
      </c>
      <c r="CB615">
        <v>0</v>
      </c>
      <c r="CC615">
        <v>802</v>
      </c>
      <c r="CD615">
        <v>2</v>
      </c>
      <c r="CM615" t="s">
        <v>7746</v>
      </c>
      <c r="CN615" t="s">
        <v>7780</v>
      </c>
      <c r="CO615" t="s">
        <v>7740</v>
      </c>
    </row>
    <row r="616" spans="1:102" hidden="1" x14ac:dyDescent="0.25">
      <c r="A616" t="s">
        <v>1781</v>
      </c>
      <c r="B616">
        <v>100</v>
      </c>
      <c r="C616" t="s">
        <v>11043</v>
      </c>
      <c r="D616" t="s">
        <v>11044</v>
      </c>
      <c r="E616" t="s">
        <v>5646</v>
      </c>
      <c r="F616" t="s">
        <v>11045</v>
      </c>
      <c r="G616" t="s">
        <v>11046</v>
      </c>
      <c r="H616">
        <v>13608</v>
      </c>
      <c r="I616" t="s">
        <v>3202</v>
      </c>
      <c r="J616" t="s">
        <v>8011</v>
      </c>
      <c r="K616">
        <v>99.161000000000001</v>
      </c>
      <c r="L616">
        <v>1735</v>
      </c>
      <c r="M616">
        <v>477</v>
      </c>
      <c r="N616">
        <v>4</v>
      </c>
      <c r="O616">
        <v>0</v>
      </c>
      <c r="P616">
        <v>1</v>
      </c>
      <c r="Q616">
        <v>477</v>
      </c>
      <c r="R616">
        <v>1114</v>
      </c>
      <c r="S616">
        <v>1590</v>
      </c>
      <c r="T616">
        <v>0</v>
      </c>
      <c r="U616">
        <v>859</v>
      </c>
      <c r="V616">
        <v>1</v>
      </c>
      <c r="AE616" t="s">
        <v>7746</v>
      </c>
      <c r="AF616" t="s">
        <v>11046</v>
      </c>
      <c r="AG616" t="s">
        <v>11047</v>
      </c>
      <c r="AH616" t="s">
        <v>11048</v>
      </c>
      <c r="AI616" t="s">
        <v>11049</v>
      </c>
      <c r="AJ616" t="s">
        <v>11050</v>
      </c>
      <c r="AK616" t="s">
        <v>6660</v>
      </c>
      <c r="AL616">
        <v>171245</v>
      </c>
      <c r="AM616" t="s">
        <v>3202</v>
      </c>
      <c r="AN616" t="s">
        <v>8011</v>
      </c>
      <c r="AO616">
        <v>99.161000000000001</v>
      </c>
      <c r="AP616">
        <v>1676</v>
      </c>
      <c r="AQ616">
        <v>477</v>
      </c>
      <c r="AR616">
        <v>4</v>
      </c>
      <c r="AS616">
        <v>0</v>
      </c>
      <c r="AT616">
        <v>1</v>
      </c>
      <c r="AU616">
        <v>477</v>
      </c>
      <c r="AV616">
        <v>1087</v>
      </c>
      <c r="AW616">
        <v>1563</v>
      </c>
      <c r="AX616">
        <v>0</v>
      </c>
      <c r="AY616">
        <v>859</v>
      </c>
      <c r="AZ616">
        <v>5</v>
      </c>
      <c r="BA616" t="s">
        <v>3202</v>
      </c>
      <c r="BB616" t="s">
        <v>3229</v>
      </c>
      <c r="BC616" t="s">
        <v>3231</v>
      </c>
      <c r="BD616" t="s">
        <v>3272</v>
      </c>
      <c r="BE616" t="s">
        <v>3273</v>
      </c>
      <c r="BF616" t="s">
        <v>3274</v>
      </c>
      <c r="BG616" t="s">
        <v>3640</v>
      </c>
      <c r="BH616" t="s">
        <v>11051</v>
      </c>
      <c r="BI616" t="s">
        <v>7739</v>
      </c>
      <c r="BJ616" t="s">
        <v>6660</v>
      </c>
      <c r="BK616" t="s">
        <v>8769</v>
      </c>
      <c r="BL616" t="s">
        <v>11043</v>
      </c>
      <c r="BM616" t="s">
        <v>11044</v>
      </c>
      <c r="BN616" t="s">
        <v>11045</v>
      </c>
      <c r="BO616" t="s">
        <v>11046</v>
      </c>
      <c r="BP616">
        <v>13608</v>
      </c>
      <c r="BQ616" t="s">
        <v>3202</v>
      </c>
      <c r="BR616" t="s">
        <v>8011</v>
      </c>
      <c r="BS616">
        <v>99.161000000000001</v>
      </c>
      <c r="BT616">
        <v>1735</v>
      </c>
      <c r="BU616">
        <v>477</v>
      </c>
      <c r="BV616">
        <v>4</v>
      </c>
      <c r="BW616">
        <v>0</v>
      </c>
      <c r="BX616">
        <v>1</v>
      </c>
      <c r="BY616">
        <v>477</v>
      </c>
      <c r="BZ616">
        <v>1114</v>
      </c>
      <c r="CA616">
        <v>1590</v>
      </c>
      <c r="CB616">
        <v>0</v>
      </c>
      <c r="CC616">
        <v>859</v>
      </c>
      <c r="CD616">
        <v>1</v>
      </c>
      <c r="CM616" t="s">
        <v>7746</v>
      </c>
      <c r="CN616" t="s">
        <v>11046</v>
      </c>
      <c r="CO616" t="s">
        <v>11047</v>
      </c>
      <c r="CP616" t="s">
        <v>3202</v>
      </c>
      <c r="CQ616" t="s">
        <v>3229</v>
      </c>
      <c r="CR616" t="s">
        <v>3231</v>
      </c>
      <c r="CS616" t="s">
        <v>3272</v>
      </c>
      <c r="CT616" t="s">
        <v>3273</v>
      </c>
      <c r="CU616" t="s">
        <v>3274</v>
      </c>
      <c r="CV616" t="s">
        <v>3275</v>
      </c>
      <c r="CW616">
        <v>30</v>
      </c>
      <c r="CX616">
        <v>24847</v>
      </c>
    </row>
    <row r="617" spans="1:102" hidden="1" x14ac:dyDescent="0.25">
      <c r="A617" t="s">
        <v>1782</v>
      </c>
      <c r="B617">
        <v>100</v>
      </c>
      <c r="C617" t="s">
        <v>11052</v>
      </c>
      <c r="D617" t="s">
        <v>11053</v>
      </c>
      <c r="E617" t="s">
        <v>218</v>
      </c>
      <c r="F617" t="s">
        <v>11054</v>
      </c>
      <c r="G617" t="s">
        <v>7736</v>
      </c>
      <c r="H617">
        <v>77133</v>
      </c>
      <c r="I617" t="s">
        <v>7737</v>
      </c>
      <c r="J617" t="s">
        <v>7738</v>
      </c>
      <c r="K617">
        <v>99.05</v>
      </c>
      <c r="L617">
        <v>421</v>
      </c>
      <c r="M617">
        <v>421</v>
      </c>
      <c r="N617">
        <v>4</v>
      </c>
      <c r="O617">
        <v>0</v>
      </c>
      <c r="P617">
        <v>2</v>
      </c>
      <c r="Q617">
        <v>422</v>
      </c>
      <c r="R617">
        <v>1</v>
      </c>
      <c r="S617">
        <v>421</v>
      </c>
      <c r="T617">
        <v>0</v>
      </c>
      <c r="U617">
        <v>756</v>
      </c>
      <c r="V617">
        <v>1</v>
      </c>
      <c r="AE617" t="s">
        <v>7739</v>
      </c>
      <c r="AF617" t="s">
        <v>7736</v>
      </c>
      <c r="AG617" t="s">
        <v>7740</v>
      </c>
      <c r="BL617" t="s">
        <v>11055</v>
      </c>
      <c r="BM617" t="s">
        <v>11056</v>
      </c>
      <c r="BN617" t="s">
        <v>11057</v>
      </c>
      <c r="BO617" t="s">
        <v>11058</v>
      </c>
      <c r="BP617">
        <v>2722</v>
      </c>
      <c r="BQ617" t="s">
        <v>7737</v>
      </c>
      <c r="BR617" t="s">
        <v>11059</v>
      </c>
      <c r="BS617">
        <v>91.471000000000004</v>
      </c>
      <c r="BT617">
        <v>1338</v>
      </c>
      <c r="BU617">
        <v>469</v>
      </c>
      <c r="BV617">
        <v>29</v>
      </c>
      <c r="BW617">
        <v>11</v>
      </c>
      <c r="BX617">
        <v>1</v>
      </c>
      <c r="BY617">
        <v>464</v>
      </c>
      <c r="BZ617">
        <v>876</v>
      </c>
      <c r="CA617">
        <v>1338</v>
      </c>
      <c r="CB617" s="4">
        <v>7.6699999999999995E-178</v>
      </c>
      <c r="CC617">
        <v>634</v>
      </c>
      <c r="CD617">
        <v>71</v>
      </c>
      <c r="CM617" t="s">
        <v>7746</v>
      </c>
      <c r="CN617" t="s">
        <v>11058</v>
      </c>
      <c r="CO617" t="s">
        <v>11060</v>
      </c>
    </row>
    <row r="618" spans="1:102" hidden="1" x14ac:dyDescent="0.25">
      <c r="A618" t="s">
        <v>1783</v>
      </c>
      <c r="B618">
        <v>100</v>
      </c>
      <c r="C618" t="s">
        <v>8491</v>
      </c>
      <c r="D618" t="s">
        <v>8492</v>
      </c>
      <c r="E618" t="s">
        <v>610</v>
      </c>
      <c r="F618" t="s">
        <v>8493</v>
      </c>
      <c r="G618" t="s">
        <v>7736</v>
      </c>
      <c r="H618">
        <v>77133</v>
      </c>
      <c r="I618" t="s">
        <v>7737</v>
      </c>
      <c r="J618" t="s">
        <v>7738</v>
      </c>
      <c r="K618">
        <v>99.14</v>
      </c>
      <c r="L618">
        <v>665</v>
      </c>
      <c r="M618">
        <v>465</v>
      </c>
      <c r="N618">
        <v>4</v>
      </c>
      <c r="O618">
        <v>0</v>
      </c>
      <c r="P618">
        <v>1</v>
      </c>
      <c r="Q618">
        <v>465</v>
      </c>
      <c r="R618">
        <v>78</v>
      </c>
      <c r="S618">
        <v>542</v>
      </c>
      <c r="T618">
        <v>0</v>
      </c>
      <c r="U618">
        <v>837</v>
      </c>
      <c r="V618">
        <v>1</v>
      </c>
      <c r="AE618" t="s">
        <v>7739</v>
      </c>
      <c r="AF618" t="s">
        <v>7736</v>
      </c>
      <c r="AG618" t="s">
        <v>7740</v>
      </c>
      <c r="BL618" t="s">
        <v>8494</v>
      </c>
      <c r="BM618" t="s">
        <v>8495</v>
      </c>
      <c r="BN618" t="s">
        <v>8496</v>
      </c>
      <c r="BO618" t="s">
        <v>8497</v>
      </c>
      <c r="BP618">
        <v>1397111</v>
      </c>
      <c r="BQ618" t="s">
        <v>7737</v>
      </c>
      <c r="BR618" t="s">
        <v>7863</v>
      </c>
      <c r="BS618">
        <v>98.71</v>
      </c>
      <c r="BT618">
        <v>1434</v>
      </c>
      <c r="BU618">
        <v>465</v>
      </c>
      <c r="BV618">
        <v>6</v>
      </c>
      <c r="BW618">
        <v>0</v>
      </c>
      <c r="BX618">
        <v>1</v>
      </c>
      <c r="BY618">
        <v>465</v>
      </c>
      <c r="BZ618">
        <v>885</v>
      </c>
      <c r="CA618">
        <v>1349</v>
      </c>
      <c r="CB618">
        <v>0</v>
      </c>
      <c r="CC618">
        <v>826</v>
      </c>
      <c r="CD618">
        <v>6</v>
      </c>
      <c r="CM618" t="s">
        <v>7746</v>
      </c>
      <c r="CN618" t="s">
        <v>8497</v>
      </c>
      <c r="CO618" t="s">
        <v>8498</v>
      </c>
    </row>
    <row r="619" spans="1:102" hidden="1" x14ac:dyDescent="0.25">
      <c r="A619" t="s">
        <v>1784</v>
      </c>
      <c r="B619">
        <v>100</v>
      </c>
      <c r="C619" t="s">
        <v>10286</v>
      </c>
      <c r="D619" t="s">
        <v>10287</v>
      </c>
      <c r="E619" t="s">
        <v>206</v>
      </c>
      <c r="F619" t="s">
        <v>10288</v>
      </c>
      <c r="G619" t="s">
        <v>3219</v>
      </c>
      <c r="H619">
        <v>100272</v>
      </c>
      <c r="I619" t="s">
        <v>3202</v>
      </c>
      <c r="J619" t="s">
        <v>7765</v>
      </c>
      <c r="K619">
        <v>98.525999999999996</v>
      </c>
      <c r="L619">
        <v>1363</v>
      </c>
      <c r="M619">
        <v>475</v>
      </c>
      <c r="N619">
        <v>6</v>
      </c>
      <c r="O619">
        <v>1</v>
      </c>
      <c r="P619">
        <v>1</v>
      </c>
      <c r="Q619">
        <v>474</v>
      </c>
      <c r="R619">
        <v>758</v>
      </c>
      <c r="S619">
        <v>1232</v>
      </c>
      <c r="T619">
        <v>0</v>
      </c>
      <c r="U619">
        <v>837</v>
      </c>
      <c r="V619">
        <v>1</v>
      </c>
      <c r="W619" t="s">
        <v>3202</v>
      </c>
      <c r="X619" t="s">
        <v>3204</v>
      </c>
      <c r="Y619" t="s">
        <v>3324</v>
      </c>
      <c r="Z619" t="s">
        <v>3326</v>
      </c>
      <c r="AA619" t="s">
        <v>3749</v>
      </c>
      <c r="AB619" t="s">
        <v>4110</v>
      </c>
      <c r="AC619" t="s">
        <v>10289</v>
      </c>
      <c r="AD619" t="s">
        <v>10290</v>
      </c>
      <c r="AE619" t="s">
        <v>7739</v>
      </c>
      <c r="AF619" t="s">
        <v>3219</v>
      </c>
      <c r="AG619" t="s">
        <v>7766</v>
      </c>
      <c r="AH619" t="s">
        <v>10286</v>
      </c>
      <c r="AI619" t="s">
        <v>10287</v>
      </c>
      <c r="AJ619" t="s">
        <v>10288</v>
      </c>
      <c r="AK619" t="s">
        <v>3219</v>
      </c>
      <c r="AL619">
        <v>100272</v>
      </c>
      <c r="AM619" t="s">
        <v>3202</v>
      </c>
      <c r="AN619" t="s">
        <v>7765</v>
      </c>
      <c r="AO619">
        <v>98.525999999999996</v>
      </c>
      <c r="AP619">
        <v>1363</v>
      </c>
      <c r="AQ619">
        <v>475</v>
      </c>
      <c r="AR619">
        <v>6</v>
      </c>
      <c r="AS619">
        <v>1</v>
      </c>
      <c r="AT619">
        <v>1</v>
      </c>
      <c r="AU619">
        <v>474</v>
      </c>
      <c r="AV619">
        <v>758</v>
      </c>
      <c r="AW619">
        <v>1232</v>
      </c>
      <c r="AX619">
        <v>0</v>
      </c>
      <c r="AY619">
        <v>837</v>
      </c>
      <c r="AZ619">
        <v>1</v>
      </c>
      <c r="BA619" t="s">
        <v>3202</v>
      </c>
      <c r="BB619" t="s">
        <v>3204</v>
      </c>
      <c r="BC619" t="s">
        <v>3324</v>
      </c>
      <c r="BD619" t="s">
        <v>3326</v>
      </c>
      <c r="BE619" t="s">
        <v>3749</v>
      </c>
      <c r="BF619" t="s">
        <v>4110</v>
      </c>
      <c r="BG619" t="s">
        <v>10289</v>
      </c>
      <c r="BH619" t="s">
        <v>10290</v>
      </c>
      <c r="BI619" t="s">
        <v>7739</v>
      </c>
      <c r="BJ619" t="s">
        <v>3219</v>
      </c>
      <c r="BK619" t="s">
        <v>7766</v>
      </c>
      <c r="BL619" t="s">
        <v>10291</v>
      </c>
      <c r="BM619" t="s">
        <v>10292</v>
      </c>
      <c r="BN619" t="s">
        <v>10293</v>
      </c>
      <c r="BO619" t="s">
        <v>10294</v>
      </c>
      <c r="BP619">
        <v>1969917</v>
      </c>
      <c r="BQ619" t="s">
        <v>3202</v>
      </c>
      <c r="BR619" t="s">
        <v>9463</v>
      </c>
      <c r="BS619">
        <v>98.316000000000003</v>
      </c>
      <c r="BT619">
        <v>1197</v>
      </c>
      <c r="BU619">
        <v>475</v>
      </c>
      <c r="BV619">
        <v>7</v>
      </c>
      <c r="BW619">
        <v>1</v>
      </c>
      <c r="BX619">
        <v>1</v>
      </c>
      <c r="BY619">
        <v>474</v>
      </c>
      <c r="BZ619">
        <v>567</v>
      </c>
      <c r="CA619">
        <v>1041</v>
      </c>
      <c r="CB619">
        <v>0</v>
      </c>
      <c r="CC619">
        <v>832</v>
      </c>
      <c r="CD619">
        <v>2</v>
      </c>
      <c r="CM619" t="s">
        <v>7746</v>
      </c>
      <c r="CN619" t="s">
        <v>10294</v>
      </c>
      <c r="CO619" t="s">
        <v>10295</v>
      </c>
      <c r="CP619" t="s">
        <v>3202</v>
      </c>
      <c r="CQ619" t="s">
        <v>3204</v>
      </c>
      <c r="CR619" t="s">
        <v>3324</v>
      </c>
      <c r="CS619" t="s">
        <v>3326</v>
      </c>
      <c r="CT619" t="s">
        <v>3749</v>
      </c>
      <c r="CU619" t="s">
        <v>4110</v>
      </c>
      <c r="CV619" t="s">
        <v>10296</v>
      </c>
      <c r="CW619">
        <v>34</v>
      </c>
      <c r="CX619">
        <v>27691</v>
      </c>
    </row>
    <row r="620" spans="1:102" hidden="1" x14ac:dyDescent="0.25">
      <c r="A620" t="s">
        <v>1785</v>
      </c>
      <c r="B620">
        <v>101</v>
      </c>
      <c r="C620" t="s">
        <v>11061</v>
      </c>
      <c r="D620" t="s">
        <v>11062</v>
      </c>
      <c r="E620" t="s">
        <v>350</v>
      </c>
      <c r="F620" t="s">
        <v>11063</v>
      </c>
      <c r="G620" t="s">
        <v>11064</v>
      </c>
      <c r="H620">
        <v>45971</v>
      </c>
      <c r="I620" t="s">
        <v>3202</v>
      </c>
      <c r="J620" t="s">
        <v>8391</v>
      </c>
      <c r="K620">
        <v>98.545000000000002</v>
      </c>
      <c r="L620">
        <v>1772</v>
      </c>
      <c r="M620">
        <v>481</v>
      </c>
      <c r="N620">
        <v>7</v>
      </c>
      <c r="O620">
        <v>0</v>
      </c>
      <c r="P620">
        <v>1</v>
      </c>
      <c r="Q620">
        <v>481</v>
      </c>
      <c r="R620">
        <v>1143</v>
      </c>
      <c r="S620">
        <v>1623</v>
      </c>
      <c r="T620">
        <v>0</v>
      </c>
      <c r="U620">
        <v>850</v>
      </c>
      <c r="V620">
        <v>1</v>
      </c>
      <c r="AE620" t="s">
        <v>7746</v>
      </c>
      <c r="AF620" t="s">
        <v>11064</v>
      </c>
      <c r="AG620" t="s">
        <v>11065</v>
      </c>
      <c r="AH620" t="s">
        <v>11066</v>
      </c>
      <c r="AI620" t="s">
        <v>11067</v>
      </c>
      <c r="AJ620" t="s">
        <v>11068</v>
      </c>
      <c r="AK620" t="s">
        <v>11069</v>
      </c>
      <c r="AL620">
        <v>45954</v>
      </c>
      <c r="AM620" t="s">
        <v>3202</v>
      </c>
      <c r="AN620" t="s">
        <v>8391</v>
      </c>
      <c r="AO620">
        <v>98.545000000000002</v>
      </c>
      <c r="AP620">
        <v>1762</v>
      </c>
      <c r="AQ620">
        <v>481</v>
      </c>
      <c r="AR620">
        <v>7</v>
      </c>
      <c r="AS620">
        <v>0</v>
      </c>
      <c r="AT620">
        <v>1</v>
      </c>
      <c r="AU620">
        <v>481</v>
      </c>
      <c r="AV620">
        <v>1140</v>
      </c>
      <c r="AW620">
        <v>1620</v>
      </c>
      <c r="AX620">
        <v>0</v>
      </c>
      <c r="AY620">
        <v>850</v>
      </c>
      <c r="AZ620">
        <v>2</v>
      </c>
      <c r="BA620" t="s">
        <v>3202</v>
      </c>
      <c r="BB620" t="s">
        <v>3214</v>
      </c>
      <c r="BC620" t="s">
        <v>3220</v>
      </c>
      <c r="BD620" t="s">
        <v>3259</v>
      </c>
      <c r="BE620" t="s">
        <v>3260</v>
      </c>
      <c r="BF620" t="s">
        <v>3623</v>
      </c>
      <c r="BG620" t="s">
        <v>3625</v>
      </c>
      <c r="BH620" t="s">
        <v>3626</v>
      </c>
      <c r="BI620" t="s">
        <v>7746</v>
      </c>
      <c r="BJ620" t="s">
        <v>11069</v>
      </c>
      <c r="BK620" t="s">
        <v>11070</v>
      </c>
      <c r="BL620" t="s">
        <v>11061</v>
      </c>
      <c r="BM620" t="s">
        <v>11062</v>
      </c>
      <c r="BN620" t="s">
        <v>11063</v>
      </c>
      <c r="BO620" t="s">
        <v>11064</v>
      </c>
      <c r="BP620">
        <v>45971</v>
      </c>
      <c r="BQ620" t="s">
        <v>3202</v>
      </c>
      <c r="BR620" t="s">
        <v>8391</v>
      </c>
      <c r="BS620">
        <v>98.545000000000002</v>
      </c>
      <c r="BT620">
        <v>1772</v>
      </c>
      <c r="BU620">
        <v>481</v>
      </c>
      <c r="BV620">
        <v>7</v>
      </c>
      <c r="BW620">
        <v>0</v>
      </c>
      <c r="BX620">
        <v>1</v>
      </c>
      <c r="BY620">
        <v>481</v>
      </c>
      <c r="BZ620">
        <v>1143</v>
      </c>
      <c r="CA620">
        <v>1623</v>
      </c>
      <c r="CB620">
        <v>0</v>
      </c>
      <c r="CC620">
        <v>850</v>
      </c>
      <c r="CD620">
        <v>1</v>
      </c>
      <c r="CM620" t="s">
        <v>7746</v>
      </c>
      <c r="CN620" t="s">
        <v>11064</v>
      </c>
      <c r="CO620" t="s">
        <v>11065</v>
      </c>
      <c r="CP620" t="s">
        <v>3202</v>
      </c>
      <c r="CQ620" t="s">
        <v>3214</v>
      </c>
      <c r="CR620" t="s">
        <v>3220</v>
      </c>
      <c r="CS620" t="s">
        <v>3259</v>
      </c>
      <c r="CT620" t="s">
        <v>3260</v>
      </c>
      <c r="CU620" t="s">
        <v>3623</v>
      </c>
      <c r="CV620" t="s">
        <v>3625</v>
      </c>
      <c r="CW620">
        <v>6</v>
      </c>
      <c r="CX620">
        <v>4948</v>
      </c>
    </row>
    <row r="621" spans="1:102" hidden="1" x14ac:dyDescent="0.25">
      <c r="A621" t="s">
        <v>1786</v>
      </c>
      <c r="B621">
        <v>100</v>
      </c>
      <c r="C621" t="s">
        <v>11071</v>
      </c>
      <c r="D621" t="s">
        <v>11072</v>
      </c>
      <c r="E621" t="s">
        <v>213</v>
      </c>
      <c r="F621" t="s">
        <v>11073</v>
      </c>
      <c r="G621" t="s">
        <v>7736</v>
      </c>
      <c r="H621">
        <v>77133</v>
      </c>
      <c r="I621" t="s">
        <v>7737</v>
      </c>
      <c r="J621" t="s">
        <v>7738</v>
      </c>
      <c r="K621">
        <v>99.787000000000006</v>
      </c>
      <c r="L621">
        <v>1377</v>
      </c>
      <c r="M621">
        <v>469</v>
      </c>
      <c r="N621">
        <v>1</v>
      </c>
      <c r="O621">
        <v>0</v>
      </c>
      <c r="P621">
        <v>1</v>
      </c>
      <c r="Q621">
        <v>469</v>
      </c>
      <c r="R621">
        <v>893</v>
      </c>
      <c r="S621">
        <v>1361</v>
      </c>
      <c r="T621">
        <v>0</v>
      </c>
      <c r="U621">
        <v>861</v>
      </c>
      <c r="V621">
        <v>1</v>
      </c>
      <c r="AE621" t="s">
        <v>7739</v>
      </c>
      <c r="AF621" t="s">
        <v>7736</v>
      </c>
      <c r="AG621" t="s">
        <v>7740</v>
      </c>
      <c r="BL621" t="s">
        <v>10607</v>
      </c>
      <c r="BM621" t="s">
        <v>10608</v>
      </c>
      <c r="BN621" t="s">
        <v>10609</v>
      </c>
      <c r="BO621" t="s">
        <v>10610</v>
      </c>
      <c r="BP621">
        <v>980251</v>
      </c>
      <c r="BQ621" t="s">
        <v>7737</v>
      </c>
      <c r="BR621" t="s">
        <v>8797</v>
      </c>
      <c r="BS621">
        <v>94.67</v>
      </c>
      <c r="BT621">
        <v>1439</v>
      </c>
      <c r="BU621">
        <v>469</v>
      </c>
      <c r="BV621">
        <v>25</v>
      </c>
      <c r="BW621">
        <v>0</v>
      </c>
      <c r="BX621">
        <v>1</v>
      </c>
      <c r="BY621">
        <v>469</v>
      </c>
      <c r="BZ621">
        <v>873</v>
      </c>
      <c r="CA621">
        <v>1341</v>
      </c>
      <c r="CB621">
        <v>0</v>
      </c>
      <c r="CC621">
        <v>728</v>
      </c>
      <c r="CD621">
        <v>97</v>
      </c>
      <c r="CM621" t="s">
        <v>7746</v>
      </c>
      <c r="CN621" t="s">
        <v>10611</v>
      </c>
      <c r="CO621" t="s">
        <v>10612</v>
      </c>
    </row>
    <row r="622" spans="1:102" hidden="1" x14ac:dyDescent="0.25">
      <c r="A622" t="s">
        <v>1787</v>
      </c>
      <c r="B622">
        <v>106</v>
      </c>
      <c r="C622" t="s">
        <v>11074</v>
      </c>
      <c r="D622" t="s">
        <v>11075</v>
      </c>
      <c r="E622" t="s">
        <v>6304</v>
      </c>
      <c r="F622" t="s">
        <v>11076</v>
      </c>
      <c r="G622" t="s">
        <v>8128</v>
      </c>
      <c r="H622">
        <v>86473</v>
      </c>
      <c r="I622" t="s">
        <v>7737</v>
      </c>
      <c r="J622" t="s">
        <v>7863</v>
      </c>
      <c r="K622">
        <v>98.927000000000007</v>
      </c>
      <c r="L622">
        <v>1463</v>
      </c>
      <c r="M622">
        <v>466</v>
      </c>
      <c r="N622">
        <v>5</v>
      </c>
      <c r="O622">
        <v>0</v>
      </c>
      <c r="P622">
        <v>1</v>
      </c>
      <c r="Q622">
        <v>466</v>
      </c>
      <c r="R622">
        <v>900</v>
      </c>
      <c r="S622">
        <v>1365</v>
      </c>
      <c r="T622">
        <v>0</v>
      </c>
      <c r="U622">
        <v>833</v>
      </c>
      <c r="V622">
        <v>1</v>
      </c>
      <c r="AE622" t="s">
        <v>7739</v>
      </c>
      <c r="AF622" t="s">
        <v>8128</v>
      </c>
      <c r="AG622" t="s">
        <v>8129</v>
      </c>
      <c r="BL622" t="s">
        <v>11077</v>
      </c>
      <c r="BM622" t="s">
        <v>11078</v>
      </c>
      <c r="BN622" t="s">
        <v>11079</v>
      </c>
      <c r="BO622" t="s">
        <v>11080</v>
      </c>
      <c r="BP622">
        <v>306</v>
      </c>
      <c r="BQ622" t="s">
        <v>7737</v>
      </c>
      <c r="BR622" t="s">
        <v>11059</v>
      </c>
      <c r="BS622">
        <v>96.137</v>
      </c>
      <c r="BT622">
        <v>1440</v>
      </c>
      <c r="BU622">
        <v>466</v>
      </c>
      <c r="BV622">
        <v>18</v>
      </c>
      <c r="BW622">
        <v>0</v>
      </c>
      <c r="BX622">
        <v>1</v>
      </c>
      <c r="BY622">
        <v>466</v>
      </c>
      <c r="BZ622">
        <v>886</v>
      </c>
      <c r="CA622">
        <v>1351</v>
      </c>
      <c r="CB622">
        <v>0</v>
      </c>
      <c r="CC622">
        <v>761</v>
      </c>
      <c r="CD622">
        <v>55</v>
      </c>
      <c r="CM622" t="s">
        <v>7746</v>
      </c>
      <c r="CN622" t="s">
        <v>11080</v>
      </c>
      <c r="CO622" t="s">
        <v>11081</v>
      </c>
    </row>
    <row r="623" spans="1:102" x14ac:dyDescent="0.25">
      <c r="A623" t="s">
        <v>1788</v>
      </c>
      <c r="B623">
        <v>101</v>
      </c>
      <c r="C623" t="s">
        <v>11082</v>
      </c>
      <c r="D623" t="s">
        <v>11083</v>
      </c>
      <c r="E623" t="s">
        <v>32</v>
      </c>
      <c r="F623" t="s">
        <v>11084</v>
      </c>
      <c r="G623" t="s">
        <v>8439</v>
      </c>
      <c r="H623">
        <v>1211</v>
      </c>
      <c r="I623" t="s">
        <v>7737</v>
      </c>
      <c r="J623" t="s">
        <v>7745</v>
      </c>
      <c r="K623">
        <v>99.561000000000007</v>
      </c>
      <c r="L623">
        <v>1457</v>
      </c>
      <c r="M623">
        <v>456</v>
      </c>
      <c r="N623">
        <v>2</v>
      </c>
      <c r="O623">
        <v>0</v>
      </c>
      <c r="P623">
        <v>1</v>
      </c>
      <c r="Q623">
        <v>456</v>
      </c>
      <c r="R623">
        <v>877</v>
      </c>
      <c r="S623">
        <v>1332</v>
      </c>
      <c r="T623">
        <v>0</v>
      </c>
      <c r="U623">
        <v>832</v>
      </c>
      <c r="V623">
        <v>1</v>
      </c>
      <c r="AE623" t="s">
        <v>7739</v>
      </c>
      <c r="AF623" t="s">
        <v>8439</v>
      </c>
      <c r="AG623" t="s">
        <v>8440</v>
      </c>
      <c r="BL623" t="s">
        <v>8035</v>
      </c>
      <c r="BM623" t="s">
        <v>8036</v>
      </c>
      <c r="BN623" t="s">
        <v>8037</v>
      </c>
      <c r="BO623" t="s">
        <v>8038</v>
      </c>
      <c r="BP623">
        <v>296587</v>
      </c>
      <c r="BQ623" t="s">
        <v>3202</v>
      </c>
      <c r="BR623" t="s">
        <v>8011</v>
      </c>
      <c r="BS623">
        <v>99.341999999999999</v>
      </c>
      <c r="BT623">
        <v>72585</v>
      </c>
      <c r="BU623">
        <v>456</v>
      </c>
      <c r="BV623">
        <v>3</v>
      </c>
      <c r="BW623">
        <v>0</v>
      </c>
      <c r="BX623">
        <v>1</v>
      </c>
      <c r="BY623">
        <v>456</v>
      </c>
      <c r="BZ623">
        <v>5872</v>
      </c>
      <c r="CA623">
        <v>6327</v>
      </c>
      <c r="CB623">
        <v>0</v>
      </c>
      <c r="CC623">
        <v>826</v>
      </c>
      <c r="CD623">
        <v>25</v>
      </c>
      <c r="CM623" t="s">
        <v>7746</v>
      </c>
      <c r="CN623" t="s">
        <v>8039</v>
      </c>
      <c r="CO623" t="s">
        <v>8040</v>
      </c>
    </row>
    <row r="624" spans="1:102" x14ac:dyDescent="0.25">
      <c r="A624" t="s">
        <v>1789</v>
      </c>
      <c r="B624">
        <v>111</v>
      </c>
      <c r="C624" t="s">
        <v>11085</v>
      </c>
      <c r="D624" t="s">
        <v>11086</v>
      </c>
      <c r="E624" t="s">
        <v>32</v>
      </c>
      <c r="F624" t="s">
        <v>11087</v>
      </c>
      <c r="G624" t="s">
        <v>11088</v>
      </c>
      <c r="H624">
        <v>2829</v>
      </c>
      <c r="I624" t="s">
        <v>3202</v>
      </c>
      <c r="J624" t="s">
        <v>7765</v>
      </c>
      <c r="K624">
        <v>99.343999999999994</v>
      </c>
      <c r="L624">
        <v>159691</v>
      </c>
      <c r="M624">
        <v>457</v>
      </c>
      <c r="N624">
        <v>3</v>
      </c>
      <c r="O624">
        <v>0</v>
      </c>
      <c r="P624">
        <v>1</v>
      </c>
      <c r="Q624">
        <v>457</v>
      </c>
      <c r="R624">
        <v>2525</v>
      </c>
      <c r="S624">
        <v>2981</v>
      </c>
      <c r="T624">
        <v>0</v>
      </c>
      <c r="U624">
        <v>828</v>
      </c>
      <c r="V624">
        <v>1</v>
      </c>
      <c r="AE624" t="s">
        <v>7746</v>
      </c>
      <c r="AF624" t="s">
        <v>11088</v>
      </c>
      <c r="AG624" t="s">
        <v>11089</v>
      </c>
      <c r="BL624" t="s">
        <v>11085</v>
      </c>
      <c r="BM624" t="s">
        <v>11086</v>
      </c>
      <c r="BN624" t="s">
        <v>11087</v>
      </c>
      <c r="BO624" t="s">
        <v>11088</v>
      </c>
      <c r="BP624">
        <v>2829</v>
      </c>
      <c r="BQ624" t="s">
        <v>3202</v>
      </c>
      <c r="BR624" t="s">
        <v>7765</v>
      </c>
      <c r="BS624">
        <v>99.343999999999994</v>
      </c>
      <c r="BT624">
        <v>159691</v>
      </c>
      <c r="BU624">
        <v>457</v>
      </c>
      <c r="BV624">
        <v>3</v>
      </c>
      <c r="BW624">
        <v>0</v>
      </c>
      <c r="BX624">
        <v>1</v>
      </c>
      <c r="BY624">
        <v>457</v>
      </c>
      <c r="BZ624">
        <v>2525</v>
      </c>
      <c r="CA624">
        <v>2981</v>
      </c>
      <c r="CB624">
        <v>0</v>
      </c>
      <c r="CC624">
        <v>828</v>
      </c>
      <c r="CD624">
        <v>1</v>
      </c>
      <c r="CM624" t="s">
        <v>7746</v>
      </c>
      <c r="CN624" t="s">
        <v>11088</v>
      </c>
      <c r="CO624" t="s">
        <v>11089</v>
      </c>
    </row>
    <row r="625" spans="1:102" hidden="1" x14ac:dyDescent="0.25">
      <c r="A625" t="s">
        <v>1790</v>
      </c>
      <c r="B625">
        <v>100</v>
      </c>
      <c r="C625" t="s">
        <v>8844</v>
      </c>
      <c r="D625" t="s">
        <v>8845</v>
      </c>
      <c r="E625" t="s">
        <v>31</v>
      </c>
      <c r="F625" t="s">
        <v>8846</v>
      </c>
      <c r="G625" t="s">
        <v>8847</v>
      </c>
      <c r="H625">
        <v>1273570</v>
      </c>
      <c r="I625" t="s">
        <v>3202</v>
      </c>
      <c r="J625" t="s">
        <v>8521</v>
      </c>
      <c r="K625">
        <v>99.158000000000001</v>
      </c>
      <c r="L625">
        <v>1666</v>
      </c>
      <c r="M625">
        <v>475</v>
      </c>
      <c r="N625">
        <v>4</v>
      </c>
      <c r="O625">
        <v>0</v>
      </c>
      <c r="P625">
        <v>1</v>
      </c>
      <c r="Q625">
        <v>475</v>
      </c>
      <c r="R625">
        <v>1068</v>
      </c>
      <c r="S625">
        <v>1542</v>
      </c>
      <c r="T625">
        <v>0</v>
      </c>
      <c r="U625">
        <v>856</v>
      </c>
      <c r="V625">
        <v>1</v>
      </c>
      <c r="W625" t="s">
        <v>3202</v>
      </c>
      <c r="X625" t="s">
        <v>3304</v>
      </c>
      <c r="Y625" t="s">
        <v>3305</v>
      </c>
      <c r="Z625" t="s">
        <v>3301</v>
      </c>
      <c r="AA625" t="s">
        <v>3306</v>
      </c>
      <c r="AB625" t="s">
        <v>3302</v>
      </c>
      <c r="AC625" t="s">
        <v>3307</v>
      </c>
      <c r="AD625" t="s">
        <v>8848</v>
      </c>
      <c r="AE625" t="s">
        <v>7746</v>
      </c>
      <c r="AF625" t="s">
        <v>8847</v>
      </c>
      <c r="AG625" t="s">
        <v>8522</v>
      </c>
      <c r="AH625" t="s">
        <v>8844</v>
      </c>
      <c r="AI625" t="s">
        <v>8845</v>
      </c>
      <c r="AJ625" t="s">
        <v>8846</v>
      </c>
      <c r="AK625" t="s">
        <v>8847</v>
      </c>
      <c r="AL625">
        <v>1273570</v>
      </c>
      <c r="AM625" t="s">
        <v>3202</v>
      </c>
      <c r="AN625" t="s">
        <v>8521</v>
      </c>
      <c r="AO625">
        <v>99.158000000000001</v>
      </c>
      <c r="AP625">
        <v>1666</v>
      </c>
      <c r="AQ625">
        <v>475</v>
      </c>
      <c r="AR625">
        <v>4</v>
      </c>
      <c r="AS625">
        <v>0</v>
      </c>
      <c r="AT625">
        <v>1</v>
      </c>
      <c r="AU625">
        <v>475</v>
      </c>
      <c r="AV625">
        <v>1068</v>
      </c>
      <c r="AW625">
        <v>1542</v>
      </c>
      <c r="AX625">
        <v>0</v>
      </c>
      <c r="AY625">
        <v>856</v>
      </c>
      <c r="AZ625">
        <v>1</v>
      </c>
      <c r="BA625" t="s">
        <v>3202</v>
      </c>
      <c r="BB625" t="s">
        <v>3304</v>
      </c>
      <c r="BC625" t="s">
        <v>3305</v>
      </c>
      <c r="BD625" t="s">
        <v>3301</v>
      </c>
      <c r="BE625" t="s">
        <v>3306</v>
      </c>
      <c r="BF625" t="s">
        <v>3302</v>
      </c>
      <c r="BG625" t="s">
        <v>3307</v>
      </c>
      <c r="BH625" t="s">
        <v>8848</v>
      </c>
      <c r="BI625" t="s">
        <v>7746</v>
      </c>
      <c r="BJ625" t="s">
        <v>8847</v>
      </c>
      <c r="BK625" t="s">
        <v>8522</v>
      </c>
      <c r="BL625" t="s">
        <v>8844</v>
      </c>
      <c r="BM625" t="s">
        <v>8845</v>
      </c>
      <c r="BN625" t="s">
        <v>8846</v>
      </c>
      <c r="BO625" t="s">
        <v>8847</v>
      </c>
      <c r="BP625">
        <v>1273570</v>
      </c>
      <c r="BQ625" t="s">
        <v>3202</v>
      </c>
      <c r="BR625" t="s">
        <v>8521</v>
      </c>
      <c r="BS625">
        <v>99.158000000000001</v>
      </c>
      <c r="BT625">
        <v>1666</v>
      </c>
      <c r="BU625">
        <v>475</v>
      </c>
      <c r="BV625">
        <v>4</v>
      </c>
      <c r="BW625">
        <v>0</v>
      </c>
      <c r="BX625">
        <v>1</v>
      </c>
      <c r="BY625">
        <v>475</v>
      </c>
      <c r="BZ625">
        <v>1068</v>
      </c>
      <c r="CA625">
        <v>1542</v>
      </c>
      <c r="CB625">
        <v>0</v>
      </c>
      <c r="CC625">
        <v>856</v>
      </c>
      <c r="CD625">
        <v>1</v>
      </c>
      <c r="CE625" t="s">
        <v>3202</v>
      </c>
      <c r="CF625" t="s">
        <v>3304</v>
      </c>
      <c r="CG625" t="s">
        <v>3305</v>
      </c>
      <c r="CH625" t="s">
        <v>3301</v>
      </c>
      <c r="CI625" t="s">
        <v>3306</v>
      </c>
      <c r="CJ625" t="s">
        <v>3302</v>
      </c>
      <c r="CK625" t="s">
        <v>3307</v>
      </c>
      <c r="CL625" t="s">
        <v>8848</v>
      </c>
      <c r="CM625" t="s">
        <v>7746</v>
      </c>
      <c r="CN625" t="s">
        <v>8847</v>
      </c>
      <c r="CO625" t="s">
        <v>8522</v>
      </c>
      <c r="CP625" t="s">
        <v>3202</v>
      </c>
      <c r="CQ625" t="s">
        <v>3304</v>
      </c>
      <c r="CR625" t="s">
        <v>3305</v>
      </c>
      <c r="CS625" t="s">
        <v>3301</v>
      </c>
      <c r="CT625" t="s">
        <v>3306</v>
      </c>
      <c r="CU625" t="s">
        <v>3302</v>
      </c>
      <c r="CV625" t="s">
        <v>8849</v>
      </c>
      <c r="CW625">
        <v>47</v>
      </c>
      <c r="CX625">
        <v>38594</v>
      </c>
    </row>
    <row r="626" spans="1:102" hidden="1" x14ac:dyDescent="0.25">
      <c r="A626" t="s">
        <v>1791</v>
      </c>
      <c r="B626">
        <v>100</v>
      </c>
      <c r="C626" t="s">
        <v>11090</v>
      </c>
      <c r="D626" t="s">
        <v>11091</v>
      </c>
      <c r="E626" t="s">
        <v>26</v>
      </c>
      <c r="F626" t="s">
        <v>11092</v>
      </c>
      <c r="G626" t="s">
        <v>7736</v>
      </c>
      <c r="H626">
        <v>77133</v>
      </c>
      <c r="I626" t="s">
        <v>7737</v>
      </c>
      <c r="J626" t="s">
        <v>7738</v>
      </c>
      <c r="K626">
        <v>97.766999999999996</v>
      </c>
      <c r="L626">
        <v>401</v>
      </c>
      <c r="M626">
        <v>403</v>
      </c>
      <c r="N626">
        <v>6</v>
      </c>
      <c r="O626">
        <v>3</v>
      </c>
      <c r="P626">
        <v>1</v>
      </c>
      <c r="Q626">
        <v>402</v>
      </c>
      <c r="R626">
        <v>1</v>
      </c>
      <c r="S626">
        <v>401</v>
      </c>
      <c r="T626">
        <v>0</v>
      </c>
      <c r="U626">
        <v>691</v>
      </c>
      <c r="V626">
        <v>1</v>
      </c>
      <c r="AE626" t="s">
        <v>7739</v>
      </c>
      <c r="AF626" t="s">
        <v>7736</v>
      </c>
      <c r="AG626" t="s">
        <v>7740</v>
      </c>
    </row>
    <row r="627" spans="1:102" hidden="1" x14ac:dyDescent="0.25">
      <c r="A627" t="s">
        <v>1792</v>
      </c>
      <c r="B627">
        <v>101</v>
      </c>
      <c r="C627" t="s">
        <v>11093</v>
      </c>
      <c r="D627" t="s">
        <v>11094</v>
      </c>
      <c r="E627" t="s">
        <v>1130</v>
      </c>
      <c r="F627" t="s">
        <v>11095</v>
      </c>
      <c r="G627" t="s">
        <v>7736</v>
      </c>
      <c r="H627">
        <v>77133</v>
      </c>
      <c r="I627" t="s">
        <v>7737</v>
      </c>
      <c r="J627" t="s">
        <v>7738</v>
      </c>
      <c r="K627">
        <v>93.793000000000006</v>
      </c>
      <c r="L627">
        <v>435</v>
      </c>
      <c r="M627">
        <v>435</v>
      </c>
      <c r="N627">
        <v>27</v>
      </c>
      <c r="O627">
        <v>0</v>
      </c>
      <c r="P627">
        <v>1</v>
      </c>
      <c r="Q627">
        <v>435</v>
      </c>
      <c r="R627">
        <v>1</v>
      </c>
      <c r="S627">
        <v>435</v>
      </c>
      <c r="T627">
        <v>0</v>
      </c>
      <c r="U627">
        <v>654</v>
      </c>
      <c r="V627">
        <v>1</v>
      </c>
      <c r="AE627" t="s">
        <v>7739</v>
      </c>
      <c r="AF627" t="s">
        <v>7736</v>
      </c>
      <c r="AG627" t="s">
        <v>7740</v>
      </c>
      <c r="BL627" t="s">
        <v>11096</v>
      </c>
      <c r="BM627" t="s">
        <v>11097</v>
      </c>
      <c r="BN627" t="s">
        <v>11098</v>
      </c>
      <c r="BO627" t="s">
        <v>11099</v>
      </c>
      <c r="BP627">
        <v>28232</v>
      </c>
      <c r="BQ627" t="s">
        <v>7737</v>
      </c>
      <c r="BR627" t="s">
        <v>8863</v>
      </c>
      <c r="BS627">
        <v>89.808999999999997</v>
      </c>
      <c r="BT627">
        <v>1556</v>
      </c>
      <c r="BU627">
        <v>471</v>
      </c>
      <c r="BV627">
        <v>39</v>
      </c>
      <c r="BW627">
        <v>9</v>
      </c>
      <c r="BX627">
        <v>1</v>
      </c>
      <c r="BY627">
        <v>467</v>
      </c>
      <c r="BZ627">
        <v>938</v>
      </c>
      <c r="CA627">
        <v>1403</v>
      </c>
      <c r="CB627" s="4">
        <v>3.5900000000000001E-166</v>
      </c>
      <c r="CC627">
        <v>595</v>
      </c>
      <c r="CD627">
        <v>63</v>
      </c>
      <c r="CM627" t="s">
        <v>7746</v>
      </c>
      <c r="CN627" t="s">
        <v>11099</v>
      </c>
      <c r="CO627" t="s">
        <v>11100</v>
      </c>
    </row>
    <row r="628" spans="1:102" hidden="1" x14ac:dyDescent="0.25">
      <c r="A628" t="s">
        <v>1793</v>
      </c>
      <c r="B628">
        <v>100</v>
      </c>
      <c r="C628" t="s">
        <v>11101</v>
      </c>
      <c r="D628" t="s">
        <v>11102</v>
      </c>
      <c r="E628" t="s">
        <v>545</v>
      </c>
      <c r="F628" t="s">
        <v>11103</v>
      </c>
      <c r="G628" t="s">
        <v>7736</v>
      </c>
      <c r="H628">
        <v>77133</v>
      </c>
      <c r="I628" t="s">
        <v>7737</v>
      </c>
      <c r="J628" t="s">
        <v>7738</v>
      </c>
      <c r="K628">
        <v>98.283000000000001</v>
      </c>
      <c r="L628">
        <v>1319</v>
      </c>
      <c r="M628">
        <v>466</v>
      </c>
      <c r="N628">
        <v>8</v>
      </c>
      <c r="O628">
        <v>0</v>
      </c>
      <c r="P628">
        <v>1</v>
      </c>
      <c r="Q628">
        <v>466</v>
      </c>
      <c r="R628">
        <v>843</v>
      </c>
      <c r="S628">
        <v>1308</v>
      </c>
      <c r="T628">
        <v>0</v>
      </c>
      <c r="U628">
        <v>817</v>
      </c>
      <c r="V628">
        <v>1</v>
      </c>
      <c r="AE628" t="s">
        <v>7739</v>
      </c>
      <c r="AF628" t="s">
        <v>7736</v>
      </c>
      <c r="AG628" t="s">
        <v>7740</v>
      </c>
      <c r="BL628" t="s">
        <v>11104</v>
      </c>
      <c r="BM628" t="s">
        <v>11105</v>
      </c>
      <c r="BN628" t="s">
        <v>11106</v>
      </c>
      <c r="BO628" t="s">
        <v>7780</v>
      </c>
      <c r="BP628">
        <v>13136</v>
      </c>
      <c r="BQ628" t="s">
        <v>7737</v>
      </c>
      <c r="BR628" t="s">
        <v>7738</v>
      </c>
      <c r="BS628">
        <v>95.603999999999999</v>
      </c>
      <c r="BT628">
        <v>1315</v>
      </c>
      <c r="BU628">
        <v>455</v>
      </c>
      <c r="BV628">
        <v>20</v>
      </c>
      <c r="BW628">
        <v>0</v>
      </c>
      <c r="BX628">
        <v>1</v>
      </c>
      <c r="BY628">
        <v>455</v>
      </c>
      <c r="BZ628">
        <v>861</v>
      </c>
      <c r="CA628">
        <v>1315</v>
      </c>
      <c r="CB628">
        <v>0</v>
      </c>
      <c r="CC628">
        <v>730</v>
      </c>
      <c r="CD628">
        <v>66</v>
      </c>
      <c r="CM628" t="s">
        <v>7746</v>
      </c>
      <c r="CN628" t="s">
        <v>7780</v>
      </c>
      <c r="CO628" t="s">
        <v>7740</v>
      </c>
    </row>
    <row r="629" spans="1:102" hidden="1" x14ac:dyDescent="0.25">
      <c r="A629" t="s">
        <v>1794</v>
      </c>
      <c r="B629">
        <v>101</v>
      </c>
      <c r="C629" t="s">
        <v>11107</v>
      </c>
      <c r="D629" t="s">
        <v>11108</v>
      </c>
      <c r="E629" t="s">
        <v>1011</v>
      </c>
      <c r="F629" t="s">
        <v>11109</v>
      </c>
      <c r="G629" t="s">
        <v>8482</v>
      </c>
      <c r="H629">
        <v>152509</v>
      </c>
      <c r="I629" t="s">
        <v>7737</v>
      </c>
      <c r="J629" t="s">
        <v>7940</v>
      </c>
      <c r="K629">
        <v>98.488</v>
      </c>
      <c r="L629">
        <v>1474</v>
      </c>
      <c r="M629">
        <v>463</v>
      </c>
      <c r="N629">
        <v>7</v>
      </c>
      <c r="O629">
        <v>0</v>
      </c>
      <c r="P629">
        <v>1</v>
      </c>
      <c r="Q629">
        <v>463</v>
      </c>
      <c r="R629">
        <v>892</v>
      </c>
      <c r="S629">
        <v>1354</v>
      </c>
      <c r="T629">
        <v>0</v>
      </c>
      <c r="U629">
        <v>817</v>
      </c>
      <c r="V629">
        <v>1</v>
      </c>
      <c r="AE629" t="s">
        <v>7739</v>
      </c>
      <c r="AF629" t="s">
        <v>8482</v>
      </c>
      <c r="AG629" t="s">
        <v>8483</v>
      </c>
      <c r="BL629" t="s">
        <v>8538</v>
      </c>
      <c r="BM629" t="s">
        <v>8539</v>
      </c>
      <c r="BN629" t="s">
        <v>8540</v>
      </c>
      <c r="BO629" t="s">
        <v>8541</v>
      </c>
      <c r="BP629">
        <v>1720171</v>
      </c>
      <c r="BQ629" t="s">
        <v>7737</v>
      </c>
      <c r="BR629" t="s">
        <v>7940</v>
      </c>
      <c r="BS629">
        <v>98.055999999999997</v>
      </c>
      <c r="BT629">
        <v>1447</v>
      </c>
      <c r="BU629">
        <v>463</v>
      </c>
      <c r="BV629">
        <v>9</v>
      </c>
      <c r="BW629">
        <v>0</v>
      </c>
      <c r="BX629">
        <v>1</v>
      </c>
      <c r="BY629">
        <v>463</v>
      </c>
      <c r="BZ629">
        <v>891</v>
      </c>
      <c r="CA629">
        <v>1353</v>
      </c>
      <c r="CB629">
        <v>0</v>
      </c>
      <c r="CC629">
        <v>806</v>
      </c>
      <c r="CD629">
        <v>6</v>
      </c>
      <c r="CM629" t="s">
        <v>7746</v>
      </c>
      <c r="CN629" t="s">
        <v>8541</v>
      </c>
      <c r="CO629" t="s">
        <v>8542</v>
      </c>
    </row>
    <row r="630" spans="1:102" hidden="1" x14ac:dyDescent="0.25">
      <c r="A630" t="s">
        <v>1795</v>
      </c>
      <c r="B630">
        <v>104</v>
      </c>
      <c r="C630" t="s">
        <v>11110</v>
      </c>
      <c r="D630" t="s">
        <v>11111</v>
      </c>
      <c r="E630" t="s">
        <v>5859</v>
      </c>
      <c r="F630" t="s">
        <v>11112</v>
      </c>
      <c r="G630" t="s">
        <v>7736</v>
      </c>
      <c r="H630">
        <v>77133</v>
      </c>
      <c r="I630" t="s">
        <v>7737</v>
      </c>
      <c r="J630" t="s">
        <v>7738</v>
      </c>
      <c r="K630">
        <v>98.869</v>
      </c>
      <c r="L630">
        <v>1413</v>
      </c>
      <c r="M630">
        <v>442</v>
      </c>
      <c r="N630">
        <v>5</v>
      </c>
      <c r="O630">
        <v>0</v>
      </c>
      <c r="P630">
        <v>1</v>
      </c>
      <c r="Q630">
        <v>442</v>
      </c>
      <c r="R630">
        <v>848</v>
      </c>
      <c r="S630">
        <v>1289</v>
      </c>
      <c r="T630">
        <v>0</v>
      </c>
      <c r="U630">
        <v>789</v>
      </c>
      <c r="V630">
        <v>1</v>
      </c>
      <c r="AE630" t="s">
        <v>7739</v>
      </c>
      <c r="AF630" t="s">
        <v>7736</v>
      </c>
      <c r="AG630" t="s">
        <v>7740</v>
      </c>
      <c r="BL630" t="s">
        <v>11113</v>
      </c>
      <c r="BM630" t="s">
        <v>11114</v>
      </c>
      <c r="BN630" t="s">
        <v>11115</v>
      </c>
      <c r="BO630" t="s">
        <v>11116</v>
      </c>
      <c r="BP630">
        <v>1904441</v>
      </c>
      <c r="BQ630" t="s">
        <v>7737</v>
      </c>
      <c r="BR630" t="s">
        <v>7833</v>
      </c>
      <c r="BS630">
        <v>98.869</v>
      </c>
      <c r="BT630">
        <v>2837102</v>
      </c>
      <c r="BU630">
        <v>442</v>
      </c>
      <c r="BV630">
        <v>5</v>
      </c>
      <c r="BW630">
        <v>0</v>
      </c>
      <c r="BX630">
        <v>1</v>
      </c>
      <c r="BY630">
        <v>442</v>
      </c>
      <c r="BZ630">
        <v>532766</v>
      </c>
      <c r="CA630">
        <v>533207</v>
      </c>
      <c r="CB630">
        <v>0</v>
      </c>
      <c r="CC630">
        <v>789</v>
      </c>
      <c r="CD630">
        <v>4</v>
      </c>
      <c r="CM630" t="s">
        <v>7746</v>
      </c>
      <c r="CN630" t="s">
        <v>11116</v>
      </c>
      <c r="CO630" t="s">
        <v>8048</v>
      </c>
    </row>
    <row r="631" spans="1:102" hidden="1" x14ac:dyDescent="0.25">
      <c r="A631" t="s">
        <v>1796</v>
      </c>
      <c r="B631">
        <v>100</v>
      </c>
      <c r="C631" t="s">
        <v>9499</v>
      </c>
      <c r="D631" t="s">
        <v>9500</v>
      </c>
      <c r="E631" t="s">
        <v>1109</v>
      </c>
      <c r="F631" t="s">
        <v>9501</v>
      </c>
      <c r="G631" t="s">
        <v>7736</v>
      </c>
      <c r="H631">
        <v>77133</v>
      </c>
      <c r="I631" t="s">
        <v>7737</v>
      </c>
      <c r="J631" t="s">
        <v>7738</v>
      </c>
      <c r="K631">
        <v>99.135999999999996</v>
      </c>
      <c r="L631">
        <v>894</v>
      </c>
      <c r="M631">
        <v>463</v>
      </c>
      <c r="N631">
        <v>4</v>
      </c>
      <c r="O631">
        <v>0</v>
      </c>
      <c r="P631">
        <v>1</v>
      </c>
      <c r="Q631">
        <v>463</v>
      </c>
      <c r="R631">
        <v>415</v>
      </c>
      <c r="S631">
        <v>877</v>
      </c>
      <c r="T631">
        <v>0</v>
      </c>
      <c r="U631">
        <v>833</v>
      </c>
      <c r="V631">
        <v>1</v>
      </c>
      <c r="AE631" t="s">
        <v>7739</v>
      </c>
      <c r="AF631" t="s">
        <v>7736</v>
      </c>
      <c r="AG631" t="s">
        <v>7740</v>
      </c>
      <c r="BL631" t="s">
        <v>8610</v>
      </c>
      <c r="BM631" t="s">
        <v>8611</v>
      </c>
      <c r="BN631" t="s">
        <v>8612</v>
      </c>
      <c r="BO631" t="s">
        <v>7780</v>
      </c>
      <c r="BP631">
        <v>13136</v>
      </c>
      <c r="BQ631" t="s">
        <v>7737</v>
      </c>
      <c r="BR631" t="s">
        <v>7738</v>
      </c>
      <c r="BS631">
        <v>97.344999999999999</v>
      </c>
      <c r="BT631">
        <v>1315</v>
      </c>
      <c r="BU631">
        <v>452</v>
      </c>
      <c r="BV631">
        <v>12</v>
      </c>
      <c r="BW631">
        <v>0</v>
      </c>
      <c r="BX631">
        <v>1</v>
      </c>
      <c r="BY631">
        <v>452</v>
      </c>
      <c r="BZ631">
        <v>864</v>
      </c>
      <c r="CA631">
        <v>1315</v>
      </c>
      <c r="CB631">
        <v>0</v>
      </c>
      <c r="CC631">
        <v>769</v>
      </c>
      <c r="CD631">
        <v>57</v>
      </c>
      <c r="CM631" t="s">
        <v>7746</v>
      </c>
      <c r="CN631" t="s">
        <v>7780</v>
      </c>
      <c r="CO631" t="s">
        <v>7740</v>
      </c>
    </row>
    <row r="632" spans="1:102" hidden="1" x14ac:dyDescent="0.25">
      <c r="A632" t="s">
        <v>1797</v>
      </c>
      <c r="B632">
        <v>100</v>
      </c>
      <c r="C632" t="s">
        <v>11117</v>
      </c>
      <c r="D632" t="s">
        <v>11118</v>
      </c>
      <c r="E632" t="s">
        <v>159</v>
      </c>
      <c r="F632" t="s">
        <v>11119</v>
      </c>
      <c r="G632" t="s">
        <v>7736</v>
      </c>
      <c r="H632">
        <v>77133</v>
      </c>
      <c r="I632" t="s">
        <v>7737</v>
      </c>
      <c r="J632" t="s">
        <v>7738</v>
      </c>
      <c r="K632">
        <v>99.144999999999996</v>
      </c>
      <c r="L632">
        <v>880</v>
      </c>
      <c r="M632">
        <v>468</v>
      </c>
      <c r="N632">
        <v>4</v>
      </c>
      <c r="O632">
        <v>0</v>
      </c>
      <c r="P632">
        <v>1</v>
      </c>
      <c r="Q632">
        <v>468</v>
      </c>
      <c r="R632">
        <v>289</v>
      </c>
      <c r="S632">
        <v>756</v>
      </c>
      <c r="T632">
        <v>0</v>
      </c>
      <c r="U632">
        <v>843</v>
      </c>
      <c r="V632">
        <v>1</v>
      </c>
      <c r="AE632" t="s">
        <v>7739</v>
      </c>
      <c r="AF632" t="s">
        <v>7736</v>
      </c>
      <c r="AG632" t="s">
        <v>7740</v>
      </c>
      <c r="BL632" t="s">
        <v>11120</v>
      </c>
      <c r="BM632" t="s">
        <v>11121</v>
      </c>
      <c r="BN632" t="s">
        <v>11122</v>
      </c>
      <c r="BO632" t="s">
        <v>7780</v>
      </c>
      <c r="BP632">
        <v>13136</v>
      </c>
      <c r="BQ632" t="s">
        <v>7737</v>
      </c>
      <c r="BR632" t="s">
        <v>7738</v>
      </c>
      <c r="BS632">
        <v>98.906000000000006</v>
      </c>
      <c r="BT632">
        <v>1316</v>
      </c>
      <c r="BU632">
        <v>457</v>
      </c>
      <c r="BV632">
        <v>5</v>
      </c>
      <c r="BW632">
        <v>0</v>
      </c>
      <c r="BX632">
        <v>1</v>
      </c>
      <c r="BY632">
        <v>457</v>
      </c>
      <c r="BZ632">
        <v>860</v>
      </c>
      <c r="CA632">
        <v>1316</v>
      </c>
      <c r="CB632">
        <v>0</v>
      </c>
      <c r="CC632">
        <v>817</v>
      </c>
      <c r="CD632">
        <v>46</v>
      </c>
      <c r="CM632" t="s">
        <v>7746</v>
      </c>
      <c r="CN632" t="s">
        <v>7780</v>
      </c>
      <c r="CO632" t="s">
        <v>7740</v>
      </c>
    </row>
    <row r="633" spans="1:102" hidden="1" x14ac:dyDescent="0.25">
      <c r="A633" t="s">
        <v>1798</v>
      </c>
      <c r="B633">
        <v>100</v>
      </c>
      <c r="C633" t="s">
        <v>11123</v>
      </c>
      <c r="D633" t="s">
        <v>11124</v>
      </c>
      <c r="E633" t="s">
        <v>864</v>
      </c>
      <c r="F633" t="s">
        <v>11125</v>
      </c>
      <c r="G633" t="s">
        <v>11088</v>
      </c>
      <c r="H633">
        <v>2829</v>
      </c>
      <c r="I633" t="s">
        <v>3202</v>
      </c>
      <c r="J633" t="s">
        <v>7765</v>
      </c>
      <c r="K633">
        <v>99.772999999999996</v>
      </c>
      <c r="L633">
        <v>38762</v>
      </c>
      <c r="M633">
        <v>440</v>
      </c>
      <c r="N633">
        <v>1</v>
      </c>
      <c r="O633">
        <v>0</v>
      </c>
      <c r="P633">
        <v>1</v>
      </c>
      <c r="Q633">
        <v>440</v>
      </c>
      <c r="R633">
        <v>37933</v>
      </c>
      <c r="S633">
        <v>38372</v>
      </c>
      <c r="T633">
        <v>0</v>
      </c>
      <c r="U633">
        <v>808</v>
      </c>
      <c r="V633">
        <v>1</v>
      </c>
      <c r="AE633" t="s">
        <v>7746</v>
      </c>
      <c r="AF633" t="s">
        <v>11088</v>
      </c>
      <c r="AG633" t="s">
        <v>11089</v>
      </c>
      <c r="BL633" t="s">
        <v>11123</v>
      </c>
      <c r="BM633" t="s">
        <v>11124</v>
      </c>
      <c r="BN633" t="s">
        <v>11125</v>
      </c>
      <c r="BO633" t="s">
        <v>11088</v>
      </c>
      <c r="BP633">
        <v>2829</v>
      </c>
      <c r="BQ633" t="s">
        <v>3202</v>
      </c>
      <c r="BR633" t="s">
        <v>7765</v>
      </c>
      <c r="BS633">
        <v>99.772999999999996</v>
      </c>
      <c r="BT633">
        <v>38762</v>
      </c>
      <c r="BU633">
        <v>440</v>
      </c>
      <c r="BV633">
        <v>1</v>
      </c>
      <c r="BW633">
        <v>0</v>
      </c>
      <c r="BX633">
        <v>1</v>
      </c>
      <c r="BY633">
        <v>440</v>
      </c>
      <c r="BZ633">
        <v>37933</v>
      </c>
      <c r="CA633">
        <v>38372</v>
      </c>
      <c r="CB633">
        <v>0</v>
      </c>
      <c r="CC633">
        <v>808</v>
      </c>
      <c r="CD633">
        <v>1</v>
      </c>
      <c r="CM633" t="s">
        <v>7746</v>
      </c>
      <c r="CN633" t="s">
        <v>11088</v>
      </c>
      <c r="CO633" t="s">
        <v>11089</v>
      </c>
    </row>
    <row r="634" spans="1:102" hidden="1" x14ac:dyDescent="0.25">
      <c r="A634" t="s">
        <v>1799</v>
      </c>
      <c r="B634">
        <v>100</v>
      </c>
      <c r="C634" t="s">
        <v>11126</v>
      </c>
      <c r="D634" t="s">
        <v>11127</v>
      </c>
      <c r="E634" t="s">
        <v>5614</v>
      </c>
      <c r="F634" t="s">
        <v>11128</v>
      </c>
      <c r="G634" t="s">
        <v>11129</v>
      </c>
      <c r="H634">
        <v>261391</v>
      </c>
      <c r="I634" t="s">
        <v>7794</v>
      </c>
      <c r="J634" t="s">
        <v>7854</v>
      </c>
      <c r="K634">
        <v>98.504000000000005</v>
      </c>
      <c r="L634">
        <v>1347</v>
      </c>
      <c r="M634">
        <v>468</v>
      </c>
      <c r="N634">
        <v>7</v>
      </c>
      <c r="O634">
        <v>0</v>
      </c>
      <c r="P634">
        <v>1</v>
      </c>
      <c r="Q634">
        <v>468</v>
      </c>
      <c r="R634">
        <v>864</v>
      </c>
      <c r="S634">
        <v>1331</v>
      </c>
      <c r="T634">
        <v>0</v>
      </c>
      <c r="U634">
        <v>826</v>
      </c>
      <c r="V634">
        <v>1</v>
      </c>
      <c r="AE634" t="s">
        <v>7746</v>
      </c>
      <c r="AF634" t="s">
        <v>11129</v>
      </c>
      <c r="AG634" t="s">
        <v>11130</v>
      </c>
      <c r="BL634" t="s">
        <v>11126</v>
      </c>
      <c r="BM634" t="s">
        <v>11127</v>
      </c>
      <c r="BN634" t="s">
        <v>11128</v>
      </c>
      <c r="BO634" t="s">
        <v>11129</v>
      </c>
      <c r="BP634">
        <v>261391</v>
      </c>
      <c r="BQ634" t="s">
        <v>7794</v>
      </c>
      <c r="BR634" t="s">
        <v>7854</v>
      </c>
      <c r="BS634">
        <v>98.504000000000005</v>
      </c>
      <c r="BT634">
        <v>1347</v>
      </c>
      <c r="BU634">
        <v>468</v>
      </c>
      <c r="BV634">
        <v>7</v>
      </c>
      <c r="BW634">
        <v>0</v>
      </c>
      <c r="BX634">
        <v>1</v>
      </c>
      <c r="BY634">
        <v>468</v>
      </c>
      <c r="BZ634">
        <v>864</v>
      </c>
      <c r="CA634">
        <v>1331</v>
      </c>
      <c r="CB634">
        <v>0</v>
      </c>
      <c r="CC634">
        <v>826</v>
      </c>
      <c r="CD634">
        <v>1</v>
      </c>
      <c r="CM634" t="s">
        <v>7746</v>
      </c>
      <c r="CN634" t="s">
        <v>11129</v>
      </c>
      <c r="CO634" t="s">
        <v>11130</v>
      </c>
    </row>
    <row r="635" spans="1:102" hidden="1" x14ac:dyDescent="0.25">
      <c r="A635" t="s">
        <v>1800</v>
      </c>
      <c r="B635">
        <v>101</v>
      </c>
      <c r="C635" t="s">
        <v>11131</v>
      </c>
      <c r="D635" t="s">
        <v>11132</v>
      </c>
      <c r="E635" t="s">
        <v>5832</v>
      </c>
      <c r="F635" t="s">
        <v>11133</v>
      </c>
      <c r="G635" t="s">
        <v>11134</v>
      </c>
      <c r="H635">
        <v>41875</v>
      </c>
      <c r="I635" t="s">
        <v>3202</v>
      </c>
      <c r="J635" t="s">
        <v>8011</v>
      </c>
      <c r="K635">
        <v>98.951999999999998</v>
      </c>
      <c r="L635">
        <v>1775</v>
      </c>
      <c r="M635">
        <v>477</v>
      </c>
      <c r="N635">
        <v>5</v>
      </c>
      <c r="O635">
        <v>0</v>
      </c>
      <c r="P635">
        <v>1</v>
      </c>
      <c r="Q635">
        <v>477</v>
      </c>
      <c r="R635">
        <v>1130</v>
      </c>
      <c r="S635">
        <v>1606</v>
      </c>
      <c r="T635">
        <v>0</v>
      </c>
      <c r="U635">
        <v>854</v>
      </c>
      <c r="V635">
        <v>1</v>
      </c>
      <c r="AE635" t="s">
        <v>7746</v>
      </c>
      <c r="AF635" t="s">
        <v>11134</v>
      </c>
      <c r="AG635" t="s">
        <v>11135</v>
      </c>
      <c r="AH635" t="s">
        <v>11136</v>
      </c>
      <c r="AI635" t="s">
        <v>11137</v>
      </c>
      <c r="AJ635" t="s">
        <v>11138</v>
      </c>
      <c r="AK635" t="s">
        <v>3219</v>
      </c>
      <c r="AL635">
        <v>100272</v>
      </c>
      <c r="AM635" t="s">
        <v>3202</v>
      </c>
      <c r="AN635" t="s">
        <v>7765</v>
      </c>
      <c r="AO635">
        <v>98.951999999999998</v>
      </c>
      <c r="AP635">
        <v>1736</v>
      </c>
      <c r="AQ635">
        <v>477</v>
      </c>
      <c r="AR635">
        <v>5</v>
      </c>
      <c r="AS635">
        <v>0</v>
      </c>
      <c r="AT635">
        <v>1</v>
      </c>
      <c r="AU635">
        <v>477</v>
      </c>
      <c r="AV635">
        <v>1111</v>
      </c>
      <c r="AW635">
        <v>1587</v>
      </c>
      <c r="AX635">
        <v>0</v>
      </c>
      <c r="AY635">
        <v>854</v>
      </c>
      <c r="AZ635">
        <v>16</v>
      </c>
      <c r="BA635" t="s">
        <v>3202</v>
      </c>
      <c r="BB635" t="s">
        <v>3229</v>
      </c>
      <c r="BC635" t="s">
        <v>3231</v>
      </c>
      <c r="BD635" t="s">
        <v>3272</v>
      </c>
      <c r="BE635" t="s">
        <v>3273</v>
      </c>
      <c r="BF635" t="s">
        <v>3287</v>
      </c>
      <c r="BG635" t="s">
        <v>3688</v>
      </c>
      <c r="BH635" t="s">
        <v>11139</v>
      </c>
      <c r="BI635" t="s">
        <v>7739</v>
      </c>
      <c r="BJ635" t="s">
        <v>3219</v>
      </c>
      <c r="BK635" t="s">
        <v>7766</v>
      </c>
      <c r="BL635" t="s">
        <v>11131</v>
      </c>
      <c r="BM635" t="s">
        <v>11132</v>
      </c>
      <c r="BN635" t="s">
        <v>11133</v>
      </c>
      <c r="BO635" t="s">
        <v>11134</v>
      </c>
      <c r="BP635">
        <v>41875</v>
      </c>
      <c r="BQ635" t="s">
        <v>3202</v>
      </c>
      <c r="BR635" t="s">
        <v>8011</v>
      </c>
      <c r="BS635">
        <v>98.951999999999998</v>
      </c>
      <c r="BT635">
        <v>1775</v>
      </c>
      <c r="BU635">
        <v>477</v>
      </c>
      <c r="BV635">
        <v>5</v>
      </c>
      <c r="BW635">
        <v>0</v>
      </c>
      <c r="BX635">
        <v>1</v>
      </c>
      <c r="BY635">
        <v>477</v>
      </c>
      <c r="BZ635">
        <v>1130</v>
      </c>
      <c r="CA635">
        <v>1606</v>
      </c>
      <c r="CB635">
        <v>0</v>
      </c>
      <c r="CC635">
        <v>854</v>
      </c>
      <c r="CD635">
        <v>1</v>
      </c>
      <c r="CM635" t="s">
        <v>7746</v>
      </c>
      <c r="CN635" t="s">
        <v>11134</v>
      </c>
      <c r="CO635" t="s">
        <v>11135</v>
      </c>
      <c r="CP635" t="s">
        <v>3202</v>
      </c>
      <c r="CQ635" t="s">
        <v>3229</v>
      </c>
      <c r="CR635" t="s">
        <v>3231</v>
      </c>
      <c r="CS635" t="s">
        <v>3272</v>
      </c>
      <c r="CT635" t="s">
        <v>3273</v>
      </c>
      <c r="CU635" t="s">
        <v>3287</v>
      </c>
      <c r="CV635" t="s">
        <v>3688</v>
      </c>
      <c r="CW635">
        <v>82</v>
      </c>
      <c r="CX635">
        <v>70028</v>
      </c>
    </row>
    <row r="636" spans="1:102" hidden="1" x14ac:dyDescent="0.25">
      <c r="A636" t="s">
        <v>1801</v>
      </c>
      <c r="B636">
        <v>100</v>
      </c>
      <c r="C636" t="s">
        <v>9013</v>
      </c>
      <c r="D636" t="s">
        <v>9014</v>
      </c>
      <c r="E636" t="s">
        <v>5425</v>
      </c>
      <c r="F636" t="s">
        <v>9015</v>
      </c>
      <c r="G636" t="s">
        <v>7736</v>
      </c>
      <c r="H636">
        <v>77133</v>
      </c>
      <c r="I636" t="s">
        <v>7737</v>
      </c>
      <c r="J636" t="s">
        <v>7738</v>
      </c>
      <c r="K636">
        <v>99.143000000000001</v>
      </c>
      <c r="L636">
        <v>634</v>
      </c>
      <c r="M636">
        <v>467</v>
      </c>
      <c r="N636">
        <v>4</v>
      </c>
      <c r="O636">
        <v>0</v>
      </c>
      <c r="P636">
        <v>1</v>
      </c>
      <c r="Q636">
        <v>467</v>
      </c>
      <c r="R636">
        <v>44</v>
      </c>
      <c r="S636">
        <v>510</v>
      </c>
      <c r="T636">
        <v>0</v>
      </c>
      <c r="U636">
        <v>841</v>
      </c>
      <c r="V636">
        <v>1</v>
      </c>
      <c r="AE636" t="s">
        <v>7739</v>
      </c>
      <c r="AF636" t="s">
        <v>7736</v>
      </c>
      <c r="AG636" t="s">
        <v>7740</v>
      </c>
      <c r="BL636" t="s">
        <v>11140</v>
      </c>
      <c r="BM636" t="s">
        <v>11141</v>
      </c>
      <c r="BN636" t="s">
        <v>11142</v>
      </c>
      <c r="BO636" t="s">
        <v>11143</v>
      </c>
      <c r="BP636">
        <v>589016</v>
      </c>
      <c r="BQ636" t="s">
        <v>7737</v>
      </c>
      <c r="BR636" t="s">
        <v>7833</v>
      </c>
      <c r="BS636">
        <v>94.658000000000001</v>
      </c>
      <c r="BT636">
        <v>1014</v>
      </c>
      <c r="BU636">
        <v>468</v>
      </c>
      <c r="BV636">
        <v>24</v>
      </c>
      <c r="BW636">
        <v>1</v>
      </c>
      <c r="BX636">
        <v>1</v>
      </c>
      <c r="BY636">
        <v>467</v>
      </c>
      <c r="BZ636">
        <v>477</v>
      </c>
      <c r="CA636">
        <v>944</v>
      </c>
      <c r="CB636">
        <v>0</v>
      </c>
      <c r="CC636">
        <v>725</v>
      </c>
      <c r="CD636">
        <v>97</v>
      </c>
      <c r="CM636" t="s">
        <v>7746</v>
      </c>
      <c r="CN636" t="s">
        <v>11143</v>
      </c>
      <c r="CO636" t="s">
        <v>11144</v>
      </c>
    </row>
    <row r="637" spans="1:102" hidden="1" x14ac:dyDescent="0.25">
      <c r="A637" t="s">
        <v>1802</v>
      </c>
      <c r="B637">
        <v>100</v>
      </c>
      <c r="C637" t="s">
        <v>11145</v>
      </c>
      <c r="D637" t="s">
        <v>11146</v>
      </c>
      <c r="E637" t="s">
        <v>399</v>
      </c>
      <c r="F637" t="s">
        <v>11147</v>
      </c>
      <c r="G637" t="s">
        <v>7736</v>
      </c>
      <c r="H637">
        <v>77133</v>
      </c>
      <c r="I637" t="s">
        <v>7737</v>
      </c>
      <c r="J637" t="s">
        <v>7738</v>
      </c>
      <c r="K637">
        <v>98.715000000000003</v>
      </c>
      <c r="L637">
        <v>751</v>
      </c>
      <c r="M637">
        <v>467</v>
      </c>
      <c r="N637">
        <v>6</v>
      </c>
      <c r="O637">
        <v>0</v>
      </c>
      <c r="P637">
        <v>1</v>
      </c>
      <c r="Q637">
        <v>467</v>
      </c>
      <c r="R637">
        <v>173</v>
      </c>
      <c r="S637">
        <v>639</v>
      </c>
      <c r="T637">
        <v>0</v>
      </c>
      <c r="U637">
        <v>830</v>
      </c>
      <c r="V637">
        <v>1</v>
      </c>
      <c r="AE637" t="s">
        <v>7739</v>
      </c>
      <c r="AF637" t="s">
        <v>7736</v>
      </c>
      <c r="AG637" t="s">
        <v>7740</v>
      </c>
      <c r="BL637" t="s">
        <v>8476</v>
      </c>
      <c r="BM637" t="s">
        <v>8477</v>
      </c>
      <c r="BN637" t="s">
        <v>8478</v>
      </c>
      <c r="BO637" t="s">
        <v>7780</v>
      </c>
      <c r="BP637">
        <v>13136</v>
      </c>
      <c r="BQ637" t="s">
        <v>7737</v>
      </c>
      <c r="BR637" t="s">
        <v>7738</v>
      </c>
      <c r="BS637">
        <v>98.715000000000003</v>
      </c>
      <c r="BT637">
        <v>1351</v>
      </c>
      <c r="BU637">
        <v>467</v>
      </c>
      <c r="BV637">
        <v>6</v>
      </c>
      <c r="BW637">
        <v>0</v>
      </c>
      <c r="BX637">
        <v>1</v>
      </c>
      <c r="BY637">
        <v>467</v>
      </c>
      <c r="BZ637">
        <v>870</v>
      </c>
      <c r="CA637">
        <v>1336</v>
      </c>
      <c r="CB637">
        <v>0</v>
      </c>
      <c r="CC637">
        <v>830</v>
      </c>
      <c r="CD637">
        <v>6</v>
      </c>
      <c r="CM637" t="s">
        <v>7746</v>
      </c>
      <c r="CN637" t="s">
        <v>7780</v>
      </c>
      <c r="CO637" t="s">
        <v>7740</v>
      </c>
    </row>
    <row r="638" spans="1:102" hidden="1" x14ac:dyDescent="0.25">
      <c r="A638" t="s">
        <v>1803</v>
      </c>
      <c r="B638">
        <v>100</v>
      </c>
      <c r="C638" t="s">
        <v>10473</v>
      </c>
      <c r="D638" t="s">
        <v>10474</v>
      </c>
      <c r="E638" t="s">
        <v>50</v>
      </c>
      <c r="F638" t="s">
        <v>10475</v>
      </c>
      <c r="G638" t="s">
        <v>7736</v>
      </c>
      <c r="H638">
        <v>77133</v>
      </c>
      <c r="I638" t="s">
        <v>7737</v>
      </c>
      <c r="J638" t="s">
        <v>7738</v>
      </c>
      <c r="K638">
        <v>98.706999999999994</v>
      </c>
      <c r="L638">
        <v>854</v>
      </c>
      <c r="M638">
        <v>464</v>
      </c>
      <c r="N638">
        <v>6</v>
      </c>
      <c r="O638">
        <v>0</v>
      </c>
      <c r="P638">
        <v>1</v>
      </c>
      <c r="Q638">
        <v>464</v>
      </c>
      <c r="R638">
        <v>391</v>
      </c>
      <c r="S638">
        <v>854</v>
      </c>
      <c r="T638">
        <v>0</v>
      </c>
      <c r="U638">
        <v>824</v>
      </c>
      <c r="V638">
        <v>1</v>
      </c>
      <c r="AE638" t="s">
        <v>7739</v>
      </c>
      <c r="AF638" t="s">
        <v>7736</v>
      </c>
      <c r="AG638" t="s">
        <v>7740</v>
      </c>
      <c r="BL638" t="s">
        <v>11148</v>
      </c>
      <c r="BM638" t="s">
        <v>11149</v>
      </c>
      <c r="BN638" t="s">
        <v>11150</v>
      </c>
      <c r="BO638" t="s">
        <v>11151</v>
      </c>
      <c r="BP638">
        <v>2350</v>
      </c>
      <c r="BQ638" t="s">
        <v>7737</v>
      </c>
      <c r="BR638" t="s">
        <v>7940</v>
      </c>
      <c r="BS638">
        <v>93.403999999999996</v>
      </c>
      <c r="BT638">
        <v>1504</v>
      </c>
      <c r="BU638">
        <v>470</v>
      </c>
      <c r="BV638">
        <v>19</v>
      </c>
      <c r="BW638">
        <v>12</v>
      </c>
      <c r="BX638">
        <v>1</v>
      </c>
      <c r="BY638">
        <v>465</v>
      </c>
      <c r="BZ638">
        <v>903</v>
      </c>
      <c r="CA638">
        <v>1365</v>
      </c>
      <c r="CB638">
        <v>0</v>
      </c>
      <c r="CC638">
        <v>686</v>
      </c>
      <c r="CD638">
        <v>90</v>
      </c>
      <c r="CM638" t="s">
        <v>7746</v>
      </c>
      <c r="CN638" t="s">
        <v>11152</v>
      </c>
      <c r="CO638" t="s">
        <v>11153</v>
      </c>
    </row>
    <row r="639" spans="1:102" hidden="1" x14ac:dyDescent="0.25">
      <c r="A639" t="s">
        <v>1804</v>
      </c>
      <c r="B639">
        <v>100</v>
      </c>
      <c r="C639" t="s">
        <v>11154</v>
      </c>
      <c r="D639" t="s">
        <v>11155</v>
      </c>
      <c r="E639" t="s">
        <v>844</v>
      </c>
      <c r="F639" t="s">
        <v>11156</v>
      </c>
      <c r="G639" t="s">
        <v>7736</v>
      </c>
      <c r="H639">
        <v>77133</v>
      </c>
      <c r="I639" t="s">
        <v>7737</v>
      </c>
      <c r="J639" t="s">
        <v>7738</v>
      </c>
      <c r="K639">
        <v>99.150999999999996</v>
      </c>
      <c r="L639">
        <v>1422</v>
      </c>
      <c r="M639">
        <v>471</v>
      </c>
      <c r="N639">
        <v>4</v>
      </c>
      <c r="O639">
        <v>0</v>
      </c>
      <c r="P639">
        <v>1</v>
      </c>
      <c r="Q639">
        <v>471</v>
      </c>
      <c r="R639">
        <v>851</v>
      </c>
      <c r="S639">
        <v>1321</v>
      </c>
      <c r="T639">
        <v>0</v>
      </c>
      <c r="U639">
        <v>848</v>
      </c>
      <c r="V639">
        <v>1</v>
      </c>
      <c r="AE639" t="s">
        <v>7739</v>
      </c>
      <c r="AF639" t="s">
        <v>7736</v>
      </c>
      <c r="AG639" t="s">
        <v>7740</v>
      </c>
      <c r="BL639" t="s">
        <v>11055</v>
      </c>
      <c r="BM639" t="s">
        <v>11056</v>
      </c>
      <c r="BN639" t="s">
        <v>11057</v>
      </c>
      <c r="BO639" t="s">
        <v>11058</v>
      </c>
      <c r="BP639">
        <v>2722</v>
      </c>
      <c r="BQ639" t="s">
        <v>7737</v>
      </c>
      <c r="BR639" t="s">
        <v>11059</v>
      </c>
      <c r="BS639">
        <v>92.918000000000006</v>
      </c>
      <c r="BT639">
        <v>1338</v>
      </c>
      <c r="BU639">
        <v>466</v>
      </c>
      <c r="BV639">
        <v>28</v>
      </c>
      <c r="BW639">
        <v>4</v>
      </c>
      <c r="BX639">
        <v>1</v>
      </c>
      <c r="BY639">
        <v>464</v>
      </c>
      <c r="BZ639">
        <v>876</v>
      </c>
      <c r="CA639">
        <v>1338</v>
      </c>
      <c r="CB639">
        <v>0</v>
      </c>
      <c r="CC639">
        <v>673</v>
      </c>
      <c r="CD639">
        <v>40</v>
      </c>
      <c r="CM639" t="s">
        <v>7746</v>
      </c>
      <c r="CN639" t="s">
        <v>11058</v>
      </c>
      <c r="CO639" t="s">
        <v>11060</v>
      </c>
    </row>
    <row r="640" spans="1:102" hidden="1" x14ac:dyDescent="0.25">
      <c r="A640" t="s">
        <v>1805</v>
      </c>
      <c r="B640">
        <v>100</v>
      </c>
      <c r="C640" t="s">
        <v>11157</v>
      </c>
      <c r="D640" t="s">
        <v>11158</v>
      </c>
      <c r="E640" t="s">
        <v>35</v>
      </c>
      <c r="F640" t="s">
        <v>11159</v>
      </c>
      <c r="G640" t="s">
        <v>9639</v>
      </c>
      <c r="H640">
        <v>152507</v>
      </c>
      <c r="I640" t="s">
        <v>7737</v>
      </c>
      <c r="J640" t="s">
        <v>8412</v>
      </c>
      <c r="K640">
        <v>98.921999999999997</v>
      </c>
      <c r="L640">
        <v>994</v>
      </c>
      <c r="M640">
        <v>464</v>
      </c>
      <c r="N640">
        <v>5</v>
      </c>
      <c r="O640">
        <v>0</v>
      </c>
      <c r="P640">
        <v>1</v>
      </c>
      <c r="Q640">
        <v>464</v>
      </c>
      <c r="R640">
        <v>406</v>
      </c>
      <c r="S640">
        <v>869</v>
      </c>
      <c r="T640">
        <v>0</v>
      </c>
      <c r="U640">
        <v>830</v>
      </c>
      <c r="V640">
        <v>1</v>
      </c>
      <c r="AE640" t="s">
        <v>7739</v>
      </c>
      <c r="AF640" t="s">
        <v>9639</v>
      </c>
      <c r="AG640" t="s">
        <v>9640</v>
      </c>
      <c r="BL640" t="s">
        <v>11160</v>
      </c>
      <c r="BM640" t="s">
        <v>11161</v>
      </c>
      <c r="BN640" t="s">
        <v>11162</v>
      </c>
      <c r="BO640" t="s">
        <v>11163</v>
      </c>
      <c r="BP640">
        <v>94142</v>
      </c>
      <c r="BQ640" t="s">
        <v>7737</v>
      </c>
      <c r="BR640" t="s">
        <v>7738</v>
      </c>
      <c r="BS640">
        <v>95.405000000000001</v>
      </c>
      <c r="BT640">
        <v>1333</v>
      </c>
      <c r="BU640">
        <v>457</v>
      </c>
      <c r="BV640">
        <v>21</v>
      </c>
      <c r="BW640">
        <v>0</v>
      </c>
      <c r="BX640">
        <v>1</v>
      </c>
      <c r="BY640">
        <v>457</v>
      </c>
      <c r="BZ640">
        <v>877</v>
      </c>
      <c r="CA640">
        <v>1333</v>
      </c>
      <c r="CB640">
        <v>0</v>
      </c>
      <c r="CC640">
        <v>728</v>
      </c>
      <c r="CD640">
        <v>34</v>
      </c>
      <c r="CM640" t="s">
        <v>7746</v>
      </c>
      <c r="CN640" t="s">
        <v>11163</v>
      </c>
      <c r="CO640" t="s">
        <v>11164</v>
      </c>
    </row>
    <row r="641" spans="1:102" hidden="1" x14ac:dyDescent="0.25">
      <c r="A641" t="s">
        <v>1806</v>
      </c>
      <c r="B641">
        <v>100</v>
      </c>
      <c r="C641" t="s">
        <v>11165</v>
      </c>
      <c r="D641" t="s">
        <v>11166</v>
      </c>
      <c r="E641" t="s">
        <v>738</v>
      </c>
      <c r="F641" t="s">
        <v>11167</v>
      </c>
      <c r="G641" t="s">
        <v>11168</v>
      </c>
      <c r="H641">
        <v>344338</v>
      </c>
      <c r="I641" t="s">
        <v>7737</v>
      </c>
      <c r="J641" t="s">
        <v>11169</v>
      </c>
      <c r="K641">
        <v>99.149000000000001</v>
      </c>
      <c r="L641">
        <v>1449</v>
      </c>
      <c r="M641">
        <v>470</v>
      </c>
      <c r="N641">
        <v>4</v>
      </c>
      <c r="O641">
        <v>0</v>
      </c>
      <c r="P641">
        <v>1</v>
      </c>
      <c r="Q641">
        <v>470</v>
      </c>
      <c r="R641">
        <v>924</v>
      </c>
      <c r="S641">
        <v>1393</v>
      </c>
      <c r="T641">
        <v>0</v>
      </c>
      <c r="U641">
        <v>846</v>
      </c>
      <c r="V641">
        <v>1</v>
      </c>
      <c r="AE641" t="s">
        <v>7739</v>
      </c>
      <c r="AF641" t="s">
        <v>11168</v>
      </c>
      <c r="AG641" t="s">
        <v>11170</v>
      </c>
      <c r="BL641" t="s">
        <v>11171</v>
      </c>
      <c r="BM641" t="s">
        <v>11172</v>
      </c>
      <c r="BN641" t="s">
        <v>11173</v>
      </c>
      <c r="BO641" t="s">
        <v>11174</v>
      </c>
      <c r="BP641">
        <v>1655242</v>
      </c>
      <c r="BQ641" t="s">
        <v>7737</v>
      </c>
      <c r="BR641" t="s">
        <v>11169</v>
      </c>
      <c r="BS641">
        <v>86.164000000000001</v>
      </c>
      <c r="BT641">
        <v>1432</v>
      </c>
      <c r="BU641">
        <v>477</v>
      </c>
      <c r="BV641">
        <v>49</v>
      </c>
      <c r="BW641">
        <v>14</v>
      </c>
      <c r="BX641">
        <v>1</v>
      </c>
      <c r="BY641">
        <v>470</v>
      </c>
      <c r="BZ641">
        <v>938</v>
      </c>
      <c r="CA641">
        <v>1404</v>
      </c>
      <c r="CB641" s="4">
        <v>2.9100000000000002E-137</v>
      </c>
      <c r="CC641">
        <v>499</v>
      </c>
      <c r="CD641">
        <v>11</v>
      </c>
      <c r="CM641" t="s">
        <v>7746</v>
      </c>
      <c r="CN641" t="s">
        <v>11175</v>
      </c>
      <c r="CO641" t="s">
        <v>11176</v>
      </c>
    </row>
    <row r="642" spans="1:102" hidden="1" x14ac:dyDescent="0.25">
      <c r="A642" t="s">
        <v>1807</v>
      </c>
      <c r="B642">
        <v>100</v>
      </c>
      <c r="C642" t="s">
        <v>9859</v>
      </c>
      <c r="D642" t="s">
        <v>9860</v>
      </c>
      <c r="E642" t="s">
        <v>598</v>
      </c>
      <c r="F642" t="s">
        <v>9861</v>
      </c>
      <c r="G642" t="s">
        <v>7736</v>
      </c>
      <c r="H642">
        <v>77133</v>
      </c>
      <c r="I642" t="s">
        <v>7737</v>
      </c>
      <c r="J642" t="s">
        <v>7738</v>
      </c>
      <c r="K642">
        <v>100</v>
      </c>
      <c r="L642">
        <v>424</v>
      </c>
      <c r="M642">
        <v>424</v>
      </c>
      <c r="N642">
        <v>0</v>
      </c>
      <c r="O642">
        <v>0</v>
      </c>
      <c r="P642">
        <v>1</v>
      </c>
      <c r="Q642">
        <v>424</v>
      </c>
      <c r="R642">
        <v>1</v>
      </c>
      <c r="S642">
        <v>424</v>
      </c>
      <c r="T642">
        <v>0</v>
      </c>
      <c r="U642">
        <v>784</v>
      </c>
      <c r="V642">
        <v>1</v>
      </c>
      <c r="AE642" t="s">
        <v>7739</v>
      </c>
      <c r="AF642" t="s">
        <v>7736</v>
      </c>
      <c r="AG642" t="s">
        <v>7740</v>
      </c>
      <c r="BL642" t="s">
        <v>9862</v>
      </c>
      <c r="BM642" t="s">
        <v>9863</v>
      </c>
      <c r="BN642" t="s">
        <v>9864</v>
      </c>
      <c r="BO642" t="s">
        <v>7780</v>
      </c>
      <c r="BP642">
        <v>13136</v>
      </c>
      <c r="BQ642" t="s">
        <v>7737</v>
      </c>
      <c r="BR642" t="s">
        <v>7738</v>
      </c>
      <c r="BS642">
        <v>98.022000000000006</v>
      </c>
      <c r="BT642">
        <v>1389</v>
      </c>
      <c r="BU642">
        <v>455</v>
      </c>
      <c r="BV642">
        <v>8</v>
      </c>
      <c r="BW642">
        <v>1</v>
      </c>
      <c r="BX642">
        <v>1</v>
      </c>
      <c r="BY642">
        <v>454</v>
      </c>
      <c r="BZ642">
        <v>935</v>
      </c>
      <c r="CA642">
        <v>1389</v>
      </c>
      <c r="CB642">
        <v>0</v>
      </c>
      <c r="CC642">
        <v>789</v>
      </c>
      <c r="CD642">
        <v>13</v>
      </c>
      <c r="CM642" t="s">
        <v>7746</v>
      </c>
      <c r="CN642" t="s">
        <v>7780</v>
      </c>
      <c r="CO642" t="s">
        <v>7740</v>
      </c>
    </row>
    <row r="643" spans="1:102" hidden="1" x14ac:dyDescent="0.25">
      <c r="A643" t="s">
        <v>1808</v>
      </c>
      <c r="B643">
        <v>100</v>
      </c>
      <c r="C643" t="s">
        <v>11177</v>
      </c>
      <c r="D643" t="s">
        <v>11178</v>
      </c>
      <c r="E643" t="s">
        <v>257</v>
      </c>
      <c r="F643" t="s">
        <v>11179</v>
      </c>
      <c r="G643" t="s">
        <v>11180</v>
      </c>
      <c r="H643">
        <v>246143</v>
      </c>
      <c r="I643" t="s">
        <v>7737</v>
      </c>
      <c r="J643" t="s">
        <v>7940</v>
      </c>
      <c r="K643">
        <v>99.135999999999996</v>
      </c>
      <c r="L643">
        <v>1448</v>
      </c>
      <c r="M643">
        <v>463</v>
      </c>
      <c r="N643">
        <v>4</v>
      </c>
      <c r="O643">
        <v>0</v>
      </c>
      <c r="P643">
        <v>1</v>
      </c>
      <c r="Q643">
        <v>463</v>
      </c>
      <c r="R643">
        <v>888</v>
      </c>
      <c r="S643">
        <v>1350</v>
      </c>
      <c r="T643">
        <v>0</v>
      </c>
      <c r="U643">
        <v>833</v>
      </c>
      <c r="V643">
        <v>1</v>
      </c>
      <c r="AE643" t="s">
        <v>7739</v>
      </c>
      <c r="AF643" t="s">
        <v>11181</v>
      </c>
      <c r="AG643" t="s">
        <v>11182</v>
      </c>
      <c r="BL643" t="s">
        <v>10099</v>
      </c>
      <c r="BM643" t="s">
        <v>10100</v>
      </c>
      <c r="BN643" t="s">
        <v>10101</v>
      </c>
      <c r="BO643" t="s">
        <v>10102</v>
      </c>
      <c r="BP643">
        <v>2026787</v>
      </c>
      <c r="BQ643" t="s">
        <v>7737</v>
      </c>
      <c r="BR643" t="s">
        <v>7940</v>
      </c>
      <c r="BS643">
        <v>91.81</v>
      </c>
      <c r="BT643">
        <v>1528</v>
      </c>
      <c r="BU643">
        <v>464</v>
      </c>
      <c r="BV643">
        <v>36</v>
      </c>
      <c r="BW643">
        <v>2</v>
      </c>
      <c r="BX643">
        <v>1</v>
      </c>
      <c r="BY643">
        <v>463</v>
      </c>
      <c r="BZ643">
        <v>913</v>
      </c>
      <c r="CA643">
        <v>1375</v>
      </c>
      <c r="CB643">
        <v>0</v>
      </c>
      <c r="CC643">
        <v>645</v>
      </c>
      <c r="CD643">
        <v>76</v>
      </c>
      <c r="CM643" t="s">
        <v>7746</v>
      </c>
      <c r="CN643" t="s">
        <v>10102</v>
      </c>
      <c r="CO643" t="s">
        <v>10103</v>
      </c>
    </row>
    <row r="644" spans="1:102" hidden="1" x14ac:dyDescent="0.25">
      <c r="A644" t="s">
        <v>1809</v>
      </c>
      <c r="B644">
        <v>100</v>
      </c>
      <c r="C644" t="s">
        <v>11183</v>
      </c>
      <c r="D644" t="s">
        <v>11184</v>
      </c>
      <c r="E644" t="s">
        <v>113</v>
      </c>
      <c r="F644" t="s">
        <v>11185</v>
      </c>
      <c r="G644" t="s">
        <v>11186</v>
      </c>
      <c r="H644">
        <v>1905837</v>
      </c>
      <c r="I644" t="s">
        <v>3202</v>
      </c>
      <c r="J644" t="s">
        <v>11187</v>
      </c>
      <c r="K644">
        <v>98.332999999999998</v>
      </c>
      <c r="L644">
        <v>929</v>
      </c>
      <c r="M644">
        <v>480</v>
      </c>
      <c r="N644">
        <v>8</v>
      </c>
      <c r="O644">
        <v>0</v>
      </c>
      <c r="P644">
        <v>1</v>
      </c>
      <c r="Q644">
        <v>480</v>
      </c>
      <c r="R644">
        <v>344</v>
      </c>
      <c r="S644">
        <v>823</v>
      </c>
      <c r="T644">
        <v>0</v>
      </c>
      <c r="U644">
        <v>843</v>
      </c>
      <c r="V644">
        <v>1</v>
      </c>
      <c r="AE644" t="s">
        <v>7746</v>
      </c>
      <c r="AF644" t="s">
        <v>11186</v>
      </c>
      <c r="AG644" t="s">
        <v>11188</v>
      </c>
      <c r="AH644" t="s">
        <v>11189</v>
      </c>
      <c r="AI644" t="s">
        <v>11190</v>
      </c>
      <c r="AJ644" t="s">
        <v>11191</v>
      </c>
      <c r="AK644" t="s">
        <v>11192</v>
      </c>
      <c r="AL644">
        <v>1468220</v>
      </c>
      <c r="AM644" t="s">
        <v>3202</v>
      </c>
      <c r="AN644" t="s">
        <v>11187</v>
      </c>
      <c r="AO644">
        <v>98.125</v>
      </c>
      <c r="AP644">
        <v>1761</v>
      </c>
      <c r="AQ644">
        <v>480</v>
      </c>
      <c r="AR644">
        <v>9</v>
      </c>
      <c r="AS644">
        <v>0</v>
      </c>
      <c r="AT644">
        <v>1</v>
      </c>
      <c r="AU644">
        <v>480</v>
      </c>
      <c r="AV644">
        <v>1138</v>
      </c>
      <c r="AW644">
        <v>1617</v>
      </c>
      <c r="AX644">
        <v>0</v>
      </c>
      <c r="AY644">
        <v>837</v>
      </c>
      <c r="AZ644">
        <v>2</v>
      </c>
      <c r="BA644" t="s">
        <v>3202</v>
      </c>
      <c r="BB644" t="s">
        <v>3214</v>
      </c>
      <c r="BC644" t="s">
        <v>3220</v>
      </c>
      <c r="BD644" t="s">
        <v>3311</v>
      </c>
      <c r="BE644" t="s">
        <v>3312</v>
      </c>
      <c r="BF644" t="s">
        <v>3535</v>
      </c>
      <c r="BG644" t="s">
        <v>6814</v>
      </c>
      <c r="BH644" t="s">
        <v>6815</v>
      </c>
      <c r="BI644" t="s">
        <v>7746</v>
      </c>
      <c r="BJ644" t="s">
        <v>11192</v>
      </c>
      <c r="BK644" t="s">
        <v>11193</v>
      </c>
      <c r="BL644" t="s">
        <v>11183</v>
      </c>
      <c r="BM644" t="s">
        <v>11184</v>
      </c>
      <c r="BN644" t="s">
        <v>11185</v>
      </c>
      <c r="BO644" t="s">
        <v>11186</v>
      </c>
      <c r="BP644">
        <v>1905837</v>
      </c>
      <c r="BQ644" t="s">
        <v>3202</v>
      </c>
      <c r="BR644" t="s">
        <v>11187</v>
      </c>
      <c r="BS644">
        <v>98.332999999999998</v>
      </c>
      <c r="BT644">
        <v>929</v>
      </c>
      <c r="BU644">
        <v>480</v>
      </c>
      <c r="BV644">
        <v>8</v>
      </c>
      <c r="BW644">
        <v>0</v>
      </c>
      <c r="BX644">
        <v>1</v>
      </c>
      <c r="BY644">
        <v>480</v>
      </c>
      <c r="BZ644">
        <v>344</v>
      </c>
      <c r="CA644">
        <v>823</v>
      </c>
      <c r="CB644">
        <v>0</v>
      </c>
      <c r="CC644">
        <v>843</v>
      </c>
      <c r="CD644">
        <v>1</v>
      </c>
      <c r="CM644" t="s">
        <v>7746</v>
      </c>
      <c r="CN644" t="s">
        <v>11186</v>
      </c>
      <c r="CO644" t="s">
        <v>11188</v>
      </c>
      <c r="CP644" t="s">
        <v>3202</v>
      </c>
      <c r="CQ644" t="s">
        <v>3214</v>
      </c>
      <c r="CR644" t="s">
        <v>3220</v>
      </c>
      <c r="CS644" t="s">
        <v>3311</v>
      </c>
      <c r="CT644" t="s">
        <v>3312</v>
      </c>
      <c r="CU644" t="s">
        <v>3535</v>
      </c>
      <c r="CV644" t="s">
        <v>7075</v>
      </c>
      <c r="CW644">
        <v>2</v>
      </c>
      <c r="CX644">
        <v>1569</v>
      </c>
    </row>
    <row r="645" spans="1:102" hidden="1" x14ac:dyDescent="0.25">
      <c r="A645" t="s">
        <v>1810</v>
      </c>
      <c r="B645">
        <v>100</v>
      </c>
      <c r="C645" t="s">
        <v>11194</v>
      </c>
      <c r="D645" t="s">
        <v>11195</v>
      </c>
      <c r="E645" t="s">
        <v>5</v>
      </c>
      <c r="F645" t="s">
        <v>11196</v>
      </c>
      <c r="G645" t="s">
        <v>7736</v>
      </c>
      <c r="H645">
        <v>77133</v>
      </c>
      <c r="I645" t="s">
        <v>7737</v>
      </c>
      <c r="J645" t="s">
        <v>7738</v>
      </c>
      <c r="K645">
        <v>98.831999999999994</v>
      </c>
      <c r="L645">
        <v>428</v>
      </c>
      <c r="M645">
        <v>428</v>
      </c>
      <c r="N645">
        <v>5</v>
      </c>
      <c r="O645">
        <v>0</v>
      </c>
      <c r="P645">
        <v>1</v>
      </c>
      <c r="Q645">
        <v>428</v>
      </c>
      <c r="R645">
        <v>1</v>
      </c>
      <c r="S645">
        <v>428</v>
      </c>
      <c r="T645">
        <v>0</v>
      </c>
      <c r="U645">
        <v>763</v>
      </c>
      <c r="V645">
        <v>1</v>
      </c>
      <c r="AE645" t="s">
        <v>7739</v>
      </c>
      <c r="AF645" t="s">
        <v>7736</v>
      </c>
      <c r="AG645" t="s">
        <v>7740</v>
      </c>
      <c r="BL645" t="s">
        <v>10145</v>
      </c>
      <c r="BM645" t="s">
        <v>10146</v>
      </c>
      <c r="BN645" t="s">
        <v>10147</v>
      </c>
      <c r="BO645" t="s">
        <v>10148</v>
      </c>
      <c r="BP645">
        <v>1692006</v>
      </c>
      <c r="BQ645" t="s">
        <v>7737</v>
      </c>
      <c r="BR645" t="s">
        <v>8863</v>
      </c>
      <c r="BS645">
        <v>88.936000000000007</v>
      </c>
      <c r="BT645">
        <v>1511</v>
      </c>
      <c r="BU645">
        <v>470</v>
      </c>
      <c r="BV645">
        <v>49</v>
      </c>
      <c r="BW645">
        <v>3</v>
      </c>
      <c r="BX645">
        <v>1</v>
      </c>
      <c r="BY645">
        <v>469</v>
      </c>
      <c r="BZ645">
        <v>927</v>
      </c>
      <c r="CA645">
        <v>1394</v>
      </c>
      <c r="CB645" s="4">
        <v>1.3100000000000001E-160</v>
      </c>
      <c r="CC645">
        <v>577</v>
      </c>
      <c r="CD645">
        <v>5</v>
      </c>
      <c r="CM645" t="s">
        <v>7746</v>
      </c>
      <c r="CN645" t="s">
        <v>10148</v>
      </c>
      <c r="CO645" t="s">
        <v>9713</v>
      </c>
    </row>
    <row r="646" spans="1:102" hidden="1" x14ac:dyDescent="0.25">
      <c r="A646" t="s">
        <v>1811</v>
      </c>
      <c r="B646">
        <v>100</v>
      </c>
      <c r="C646" t="s">
        <v>11197</v>
      </c>
      <c r="D646" t="s">
        <v>11198</v>
      </c>
      <c r="E646" t="s">
        <v>298</v>
      </c>
      <c r="F646" t="s">
        <v>11199</v>
      </c>
      <c r="G646" t="s">
        <v>7736</v>
      </c>
      <c r="H646">
        <v>77133</v>
      </c>
      <c r="I646" t="s">
        <v>7737</v>
      </c>
      <c r="J646" t="s">
        <v>7738</v>
      </c>
      <c r="K646">
        <v>99.153999999999996</v>
      </c>
      <c r="L646">
        <v>851</v>
      </c>
      <c r="M646">
        <v>473</v>
      </c>
      <c r="N646">
        <v>4</v>
      </c>
      <c r="O646">
        <v>0</v>
      </c>
      <c r="P646">
        <v>1</v>
      </c>
      <c r="Q646">
        <v>473</v>
      </c>
      <c r="R646">
        <v>243</v>
      </c>
      <c r="S646">
        <v>715</v>
      </c>
      <c r="T646">
        <v>0</v>
      </c>
      <c r="U646">
        <v>852</v>
      </c>
      <c r="V646">
        <v>1</v>
      </c>
      <c r="AE646" t="s">
        <v>7739</v>
      </c>
      <c r="AF646" t="s">
        <v>7736</v>
      </c>
      <c r="AG646" t="s">
        <v>7740</v>
      </c>
      <c r="BL646" t="s">
        <v>11200</v>
      </c>
      <c r="BM646" t="s">
        <v>11201</v>
      </c>
      <c r="BN646" t="s">
        <v>11202</v>
      </c>
      <c r="BO646" t="s">
        <v>11203</v>
      </c>
      <c r="BP646">
        <v>547188</v>
      </c>
      <c r="BQ646" t="s">
        <v>7737</v>
      </c>
      <c r="BR646" t="s">
        <v>7738</v>
      </c>
      <c r="BS646">
        <v>90.546000000000006</v>
      </c>
      <c r="BT646">
        <v>1506</v>
      </c>
      <c r="BU646">
        <v>476</v>
      </c>
      <c r="BV646">
        <v>38</v>
      </c>
      <c r="BW646">
        <v>6</v>
      </c>
      <c r="BX646">
        <v>1</v>
      </c>
      <c r="BY646">
        <v>473</v>
      </c>
      <c r="BZ646">
        <v>894</v>
      </c>
      <c r="CA646">
        <v>1365</v>
      </c>
      <c r="CB646" s="4">
        <v>1.6699999999999999E-174</v>
      </c>
      <c r="CC646">
        <v>623</v>
      </c>
      <c r="CD646">
        <v>32</v>
      </c>
      <c r="CM646" t="s">
        <v>7746</v>
      </c>
      <c r="CN646" t="s">
        <v>11203</v>
      </c>
      <c r="CO646" t="s">
        <v>11204</v>
      </c>
    </row>
    <row r="647" spans="1:102" hidden="1" x14ac:dyDescent="0.25">
      <c r="A647" t="s">
        <v>1812</v>
      </c>
      <c r="B647">
        <v>100</v>
      </c>
      <c r="C647" t="s">
        <v>11205</v>
      </c>
      <c r="D647" t="s">
        <v>11206</v>
      </c>
      <c r="E647" t="s">
        <v>791</v>
      </c>
      <c r="F647" t="s">
        <v>11207</v>
      </c>
      <c r="G647" t="s">
        <v>7784</v>
      </c>
      <c r="H647">
        <v>56765</v>
      </c>
      <c r="I647" t="s">
        <v>7737</v>
      </c>
      <c r="J647" t="s">
        <v>7738</v>
      </c>
      <c r="K647">
        <v>99.570999999999998</v>
      </c>
      <c r="L647">
        <v>1421</v>
      </c>
      <c r="M647">
        <v>466</v>
      </c>
      <c r="N647">
        <v>2</v>
      </c>
      <c r="O647">
        <v>0</v>
      </c>
      <c r="P647">
        <v>1</v>
      </c>
      <c r="Q647">
        <v>466</v>
      </c>
      <c r="R647">
        <v>876</v>
      </c>
      <c r="S647">
        <v>1341</v>
      </c>
      <c r="T647">
        <v>0</v>
      </c>
      <c r="U647">
        <v>850</v>
      </c>
      <c r="V647">
        <v>1</v>
      </c>
      <c r="AE647" t="s">
        <v>7739</v>
      </c>
      <c r="AF647" t="s">
        <v>7784</v>
      </c>
      <c r="AG647" t="s">
        <v>7740</v>
      </c>
    </row>
    <row r="648" spans="1:102" hidden="1" x14ac:dyDescent="0.25">
      <c r="A648" t="s">
        <v>1813</v>
      </c>
      <c r="B648">
        <v>100</v>
      </c>
      <c r="C648" t="s">
        <v>11208</v>
      </c>
      <c r="D648" t="s">
        <v>11209</v>
      </c>
      <c r="E648" t="s">
        <v>663</v>
      </c>
      <c r="F648" t="s">
        <v>11210</v>
      </c>
      <c r="G648" t="s">
        <v>11211</v>
      </c>
      <c r="H648">
        <v>1895989</v>
      </c>
      <c r="I648" t="s">
        <v>3202</v>
      </c>
      <c r="J648" t="s">
        <v>9463</v>
      </c>
      <c r="K648">
        <v>99.370999999999995</v>
      </c>
      <c r="L648">
        <v>1671</v>
      </c>
      <c r="M648">
        <v>477</v>
      </c>
      <c r="N648">
        <v>3</v>
      </c>
      <c r="O648">
        <v>0</v>
      </c>
      <c r="P648">
        <v>1</v>
      </c>
      <c r="Q648">
        <v>477</v>
      </c>
      <c r="R648">
        <v>1087</v>
      </c>
      <c r="S648">
        <v>1563</v>
      </c>
      <c r="T648">
        <v>0</v>
      </c>
      <c r="U648">
        <v>865</v>
      </c>
      <c r="V648">
        <v>1</v>
      </c>
      <c r="AE648" t="s">
        <v>7739</v>
      </c>
      <c r="AF648" t="s">
        <v>11211</v>
      </c>
      <c r="AG648" t="s">
        <v>11212</v>
      </c>
      <c r="AH648" t="s">
        <v>11213</v>
      </c>
      <c r="AI648" t="s">
        <v>11214</v>
      </c>
      <c r="AJ648" t="s">
        <v>11215</v>
      </c>
      <c r="AK648" t="s">
        <v>4027</v>
      </c>
      <c r="AL648">
        <v>203449</v>
      </c>
      <c r="AM648" t="s">
        <v>3202</v>
      </c>
      <c r="AN648" t="s">
        <v>7765</v>
      </c>
      <c r="AO648">
        <v>99.370999999999995</v>
      </c>
      <c r="AP648">
        <v>1374</v>
      </c>
      <c r="AQ648">
        <v>477</v>
      </c>
      <c r="AR648">
        <v>3</v>
      </c>
      <c r="AS648">
        <v>0</v>
      </c>
      <c r="AT648">
        <v>1</v>
      </c>
      <c r="AU648">
        <v>477</v>
      </c>
      <c r="AV648">
        <v>759</v>
      </c>
      <c r="AW648">
        <v>1235</v>
      </c>
      <c r="AX648">
        <v>0</v>
      </c>
      <c r="AY648">
        <v>865</v>
      </c>
      <c r="AZ648">
        <v>2</v>
      </c>
      <c r="BA648" t="s">
        <v>3202</v>
      </c>
      <c r="BB648" t="s">
        <v>3204</v>
      </c>
      <c r="BC648" t="s">
        <v>3324</v>
      </c>
      <c r="BD648" t="s">
        <v>3326</v>
      </c>
      <c r="BE648" t="s">
        <v>3678</v>
      </c>
      <c r="BF648" t="s">
        <v>3679</v>
      </c>
      <c r="BG648" t="s">
        <v>3680</v>
      </c>
      <c r="BH648" t="s">
        <v>3681</v>
      </c>
      <c r="BI648" t="s">
        <v>7739</v>
      </c>
      <c r="BJ648" t="s">
        <v>4027</v>
      </c>
      <c r="BK648" t="s">
        <v>7766</v>
      </c>
      <c r="BL648" t="s">
        <v>11216</v>
      </c>
      <c r="BM648" t="s">
        <v>11217</v>
      </c>
      <c r="BN648" t="s">
        <v>11218</v>
      </c>
      <c r="BO648" t="s">
        <v>11219</v>
      </c>
      <c r="BP648">
        <v>1434982</v>
      </c>
      <c r="BQ648" t="s">
        <v>3202</v>
      </c>
      <c r="BR648" t="s">
        <v>9463</v>
      </c>
      <c r="BS648">
        <v>96.450999999999993</v>
      </c>
      <c r="BT648">
        <v>1652</v>
      </c>
      <c r="BU648">
        <v>479</v>
      </c>
      <c r="BV648">
        <v>14</v>
      </c>
      <c r="BW648">
        <v>3</v>
      </c>
      <c r="BX648">
        <v>1</v>
      </c>
      <c r="BY648">
        <v>477</v>
      </c>
      <c r="BZ648">
        <v>1038</v>
      </c>
      <c r="CA648">
        <v>1515</v>
      </c>
      <c r="CB648">
        <v>0</v>
      </c>
      <c r="CC648">
        <v>787</v>
      </c>
      <c r="CD648">
        <v>14</v>
      </c>
      <c r="CE648" t="s">
        <v>3202</v>
      </c>
      <c r="CF648" t="s">
        <v>3204</v>
      </c>
      <c r="CG648" t="s">
        <v>3324</v>
      </c>
      <c r="CH648" t="s">
        <v>3326</v>
      </c>
      <c r="CI648" t="s">
        <v>3599</v>
      </c>
      <c r="CJ648" t="s">
        <v>3955</v>
      </c>
      <c r="CK648" t="s">
        <v>6958</v>
      </c>
      <c r="CL648" t="s">
        <v>11220</v>
      </c>
      <c r="CM648" t="s">
        <v>7746</v>
      </c>
      <c r="CN648" t="s">
        <v>11219</v>
      </c>
      <c r="CO648" t="s">
        <v>11221</v>
      </c>
      <c r="CP648" t="s">
        <v>3202</v>
      </c>
      <c r="CQ648" t="s">
        <v>3204</v>
      </c>
      <c r="CR648" t="s">
        <v>3324</v>
      </c>
      <c r="CS648" t="s">
        <v>3326</v>
      </c>
      <c r="CT648" t="s">
        <v>3604</v>
      </c>
      <c r="CU648" t="s">
        <v>3605</v>
      </c>
      <c r="CV648" t="s">
        <v>3606</v>
      </c>
      <c r="CW648">
        <v>43</v>
      </c>
      <c r="CX648">
        <v>33712</v>
      </c>
    </row>
    <row r="649" spans="1:102" hidden="1" x14ac:dyDescent="0.25">
      <c r="A649" t="s">
        <v>1814</v>
      </c>
      <c r="B649">
        <v>117</v>
      </c>
      <c r="C649" t="s">
        <v>11222</v>
      </c>
      <c r="D649" t="s">
        <v>11223</v>
      </c>
      <c r="E649" t="s">
        <v>1109</v>
      </c>
      <c r="F649" t="s">
        <v>11224</v>
      </c>
      <c r="G649" t="s">
        <v>7736</v>
      </c>
      <c r="H649">
        <v>77133</v>
      </c>
      <c r="I649" t="s">
        <v>7737</v>
      </c>
      <c r="J649" t="s">
        <v>7738</v>
      </c>
      <c r="K649">
        <v>99.375</v>
      </c>
      <c r="L649">
        <v>580</v>
      </c>
      <c r="M649">
        <v>480</v>
      </c>
      <c r="N649">
        <v>3</v>
      </c>
      <c r="O649">
        <v>0</v>
      </c>
      <c r="P649">
        <v>34</v>
      </c>
      <c r="Q649">
        <v>513</v>
      </c>
      <c r="R649">
        <v>3</v>
      </c>
      <c r="S649">
        <v>482</v>
      </c>
      <c r="T649">
        <v>0</v>
      </c>
      <c r="U649">
        <v>870</v>
      </c>
      <c r="V649">
        <v>1</v>
      </c>
      <c r="AE649" t="s">
        <v>7739</v>
      </c>
      <c r="AF649" t="s">
        <v>7736</v>
      </c>
      <c r="AG649" t="s">
        <v>7740</v>
      </c>
      <c r="BL649" t="s">
        <v>8306</v>
      </c>
      <c r="BM649" t="s">
        <v>8307</v>
      </c>
      <c r="BN649" t="s">
        <v>8308</v>
      </c>
      <c r="BO649" t="s">
        <v>8252</v>
      </c>
      <c r="BP649">
        <v>35128</v>
      </c>
      <c r="BQ649" t="s">
        <v>3202</v>
      </c>
      <c r="BR649" t="s">
        <v>7809</v>
      </c>
      <c r="BS649">
        <v>91.813000000000002</v>
      </c>
      <c r="BT649">
        <v>1527</v>
      </c>
      <c r="BU649">
        <v>513</v>
      </c>
      <c r="BV649">
        <v>32</v>
      </c>
      <c r="BW649">
        <v>4</v>
      </c>
      <c r="BX649">
        <v>1</v>
      </c>
      <c r="BY649">
        <v>513</v>
      </c>
      <c r="BZ649">
        <v>892</v>
      </c>
      <c r="CA649">
        <v>1394</v>
      </c>
      <c r="CB649">
        <v>0</v>
      </c>
      <c r="CC649">
        <v>706</v>
      </c>
      <c r="CD649">
        <v>28</v>
      </c>
      <c r="CM649" t="s">
        <v>7746</v>
      </c>
      <c r="CN649" t="s">
        <v>8252</v>
      </c>
      <c r="CO649" t="s">
        <v>8253</v>
      </c>
    </row>
    <row r="650" spans="1:102" hidden="1" x14ac:dyDescent="0.25">
      <c r="A650" t="s">
        <v>1815</v>
      </c>
      <c r="B650">
        <v>100</v>
      </c>
      <c r="C650" t="s">
        <v>11225</v>
      </c>
      <c r="D650" t="s">
        <v>11226</v>
      </c>
      <c r="E650" t="s">
        <v>718</v>
      </c>
      <c r="F650" t="s">
        <v>11227</v>
      </c>
      <c r="G650" t="s">
        <v>7736</v>
      </c>
      <c r="H650">
        <v>77133</v>
      </c>
      <c r="I650" t="s">
        <v>7737</v>
      </c>
      <c r="J650" t="s">
        <v>7738</v>
      </c>
      <c r="K650">
        <v>99.289000000000001</v>
      </c>
      <c r="L650">
        <v>425</v>
      </c>
      <c r="M650">
        <v>422</v>
      </c>
      <c r="N650">
        <v>3</v>
      </c>
      <c r="O650">
        <v>0</v>
      </c>
      <c r="P650">
        <v>1</v>
      </c>
      <c r="Q650">
        <v>422</v>
      </c>
      <c r="R650">
        <v>1</v>
      </c>
      <c r="S650">
        <v>422</v>
      </c>
      <c r="T650">
        <v>0</v>
      </c>
      <c r="U650">
        <v>763</v>
      </c>
      <c r="V650">
        <v>1</v>
      </c>
      <c r="AE650" t="s">
        <v>7739</v>
      </c>
      <c r="AF650" t="s">
        <v>7736</v>
      </c>
      <c r="AG650" t="s">
        <v>7740</v>
      </c>
      <c r="BL650" t="s">
        <v>9687</v>
      </c>
      <c r="BM650" t="s">
        <v>9688</v>
      </c>
      <c r="BN650" t="s">
        <v>9689</v>
      </c>
      <c r="BO650" t="s">
        <v>9690</v>
      </c>
      <c r="BP650">
        <v>1368241</v>
      </c>
      <c r="BQ650" t="s">
        <v>7737</v>
      </c>
      <c r="BR650" t="s">
        <v>7738</v>
      </c>
      <c r="BS650">
        <v>89.171999999999997</v>
      </c>
      <c r="BT650">
        <v>1443</v>
      </c>
      <c r="BU650">
        <v>471</v>
      </c>
      <c r="BV650">
        <v>39</v>
      </c>
      <c r="BW650">
        <v>12</v>
      </c>
      <c r="BX650">
        <v>1</v>
      </c>
      <c r="BY650">
        <v>464</v>
      </c>
      <c r="BZ650">
        <v>887</v>
      </c>
      <c r="CA650">
        <v>1352</v>
      </c>
      <c r="CB650" s="4">
        <v>1.29E-160</v>
      </c>
      <c r="CC650">
        <v>577</v>
      </c>
      <c r="CD650">
        <v>96</v>
      </c>
      <c r="CM650" t="s">
        <v>7746</v>
      </c>
      <c r="CN650" t="s">
        <v>9690</v>
      </c>
      <c r="CO650" t="s">
        <v>9691</v>
      </c>
    </row>
    <row r="651" spans="1:102" hidden="1" x14ac:dyDescent="0.25">
      <c r="A651" t="s">
        <v>1816</v>
      </c>
      <c r="B651">
        <v>100</v>
      </c>
      <c r="C651" t="s">
        <v>11228</v>
      </c>
      <c r="D651" t="s">
        <v>11229</v>
      </c>
      <c r="E651" t="s">
        <v>4808</v>
      </c>
      <c r="F651" t="s">
        <v>11230</v>
      </c>
      <c r="G651" t="s">
        <v>7736</v>
      </c>
      <c r="H651">
        <v>77133</v>
      </c>
      <c r="I651" t="s">
        <v>7737</v>
      </c>
      <c r="J651" t="s">
        <v>7738</v>
      </c>
      <c r="K651">
        <v>100</v>
      </c>
      <c r="L651">
        <v>1440</v>
      </c>
      <c r="M651">
        <v>467</v>
      </c>
      <c r="N651">
        <v>0</v>
      </c>
      <c r="O651">
        <v>0</v>
      </c>
      <c r="P651">
        <v>1</v>
      </c>
      <c r="Q651">
        <v>467</v>
      </c>
      <c r="R651">
        <v>861</v>
      </c>
      <c r="S651">
        <v>1327</v>
      </c>
      <c r="T651">
        <v>0</v>
      </c>
      <c r="U651">
        <v>863</v>
      </c>
      <c r="V651">
        <v>1</v>
      </c>
      <c r="AE651" t="s">
        <v>7739</v>
      </c>
      <c r="AF651" t="s">
        <v>7736</v>
      </c>
      <c r="AG651" t="s">
        <v>7740</v>
      </c>
      <c r="BL651" t="s">
        <v>8335</v>
      </c>
      <c r="BM651" t="s">
        <v>8336</v>
      </c>
      <c r="BN651" t="s">
        <v>8337</v>
      </c>
      <c r="BO651" t="s">
        <v>7780</v>
      </c>
      <c r="BP651">
        <v>13136</v>
      </c>
      <c r="BQ651" t="s">
        <v>7737</v>
      </c>
      <c r="BR651" t="s">
        <v>7738</v>
      </c>
      <c r="BS651">
        <v>99.786000000000001</v>
      </c>
      <c r="BT651">
        <v>1349</v>
      </c>
      <c r="BU651">
        <v>467</v>
      </c>
      <c r="BV651">
        <v>1</v>
      </c>
      <c r="BW651">
        <v>0</v>
      </c>
      <c r="BX651">
        <v>1</v>
      </c>
      <c r="BY651">
        <v>467</v>
      </c>
      <c r="BZ651">
        <v>870</v>
      </c>
      <c r="CA651">
        <v>1336</v>
      </c>
      <c r="CB651">
        <v>0</v>
      </c>
      <c r="CC651">
        <v>857</v>
      </c>
      <c r="CD651">
        <v>27</v>
      </c>
      <c r="CM651" t="s">
        <v>7746</v>
      </c>
      <c r="CN651" t="s">
        <v>7780</v>
      </c>
      <c r="CO651" t="s">
        <v>7740</v>
      </c>
    </row>
    <row r="652" spans="1:102" hidden="1" x14ac:dyDescent="0.25">
      <c r="A652" t="s">
        <v>1817</v>
      </c>
      <c r="B652">
        <v>100</v>
      </c>
      <c r="C652" t="s">
        <v>11231</v>
      </c>
      <c r="D652" t="s">
        <v>11232</v>
      </c>
      <c r="E652" t="s">
        <v>433</v>
      </c>
      <c r="F652" t="s">
        <v>11233</v>
      </c>
      <c r="G652" t="s">
        <v>7784</v>
      </c>
      <c r="H652">
        <v>56765</v>
      </c>
      <c r="I652" t="s">
        <v>7737</v>
      </c>
      <c r="J652" t="s">
        <v>7738</v>
      </c>
      <c r="K652">
        <v>100</v>
      </c>
      <c r="L652">
        <v>1371</v>
      </c>
      <c r="M652">
        <v>470</v>
      </c>
      <c r="N652">
        <v>0</v>
      </c>
      <c r="O652">
        <v>0</v>
      </c>
      <c r="P652">
        <v>1</v>
      </c>
      <c r="Q652">
        <v>470</v>
      </c>
      <c r="R652">
        <v>886</v>
      </c>
      <c r="S652">
        <v>1355</v>
      </c>
      <c r="T652">
        <v>0</v>
      </c>
      <c r="U652">
        <v>869</v>
      </c>
      <c r="V652">
        <v>1</v>
      </c>
      <c r="AE652" t="s">
        <v>7739</v>
      </c>
      <c r="AF652" t="s">
        <v>7784</v>
      </c>
      <c r="AG652" t="s">
        <v>7740</v>
      </c>
      <c r="BL652" t="s">
        <v>11234</v>
      </c>
      <c r="BM652" t="s">
        <v>11235</v>
      </c>
      <c r="BN652" t="s">
        <v>11236</v>
      </c>
      <c r="BO652" t="s">
        <v>7780</v>
      </c>
      <c r="BP652">
        <v>13136</v>
      </c>
      <c r="BQ652" t="s">
        <v>7737</v>
      </c>
      <c r="BR652" t="s">
        <v>7738</v>
      </c>
      <c r="BS652">
        <v>99.78</v>
      </c>
      <c r="BT652">
        <v>1359</v>
      </c>
      <c r="BU652">
        <v>455</v>
      </c>
      <c r="BV652">
        <v>1</v>
      </c>
      <c r="BW652">
        <v>0</v>
      </c>
      <c r="BX652">
        <v>1</v>
      </c>
      <c r="BY652">
        <v>455</v>
      </c>
      <c r="BZ652">
        <v>905</v>
      </c>
      <c r="CA652">
        <v>1359</v>
      </c>
      <c r="CB652">
        <v>0</v>
      </c>
      <c r="CC652">
        <v>835</v>
      </c>
      <c r="CD652">
        <v>20</v>
      </c>
      <c r="CM652" t="s">
        <v>7746</v>
      </c>
      <c r="CN652" t="s">
        <v>7780</v>
      </c>
      <c r="CO652" t="s">
        <v>7740</v>
      </c>
    </row>
    <row r="653" spans="1:102" hidden="1" x14ac:dyDescent="0.25">
      <c r="A653" t="s">
        <v>1818</v>
      </c>
      <c r="B653">
        <v>100</v>
      </c>
      <c r="C653" t="s">
        <v>11237</v>
      </c>
      <c r="D653" t="s">
        <v>11238</v>
      </c>
      <c r="E653" t="s">
        <v>295</v>
      </c>
      <c r="F653" t="s">
        <v>11239</v>
      </c>
      <c r="G653" t="s">
        <v>7736</v>
      </c>
      <c r="H653">
        <v>77133</v>
      </c>
      <c r="I653" t="s">
        <v>7737</v>
      </c>
      <c r="J653" t="s">
        <v>7738</v>
      </c>
      <c r="K653">
        <v>98.918000000000006</v>
      </c>
      <c r="L653">
        <v>1317</v>
      </c>
      <c r="M653">
        <v>462</v>
      </c>
      <c r="N653">
        <v>5</v>
      </c>
      <c r="O653">
        <v>0</v>
      </c>
      <c r="P653">
        <v>1</v>
      </c>
      <c r="Q653">
        <v>462</v>
      </c>
      <c r="R653">
        <v>813</v>
      </c>
      <c r="S653">
        <v>1274</v>
      </c>
      <c r="T653">
        <v>0</v>
      </c>
      <c r="U653">
        <v>826</v>
      </c>
      <c r="V653">
        <v>1</v>
      </c>
      <c r="AE653" t="s">
        <v>7739</v>
      </c>
      <c r="AF653" t="s">
        <v>7736</v>
      </c>
      <c r="AG653" t="s">
        <v>7740</v>
      </c>
      <c r="BL653" t="s">
        <v>8137</v>
      </c>
      <c r="BM653" t="s">
        <v>8138</v>
      </c>
      <c r="BN653" t="s">
        <v>8139</v>
      </c>
      <c r="BO653" t="s">
        <v>7780</v>
      </c>
      <c r="BP653">
        <v>13136</v>
      </c>
      <c r="BQ653" t="s">
        <v>7737</v>
      </c>
      <c r="BR653" t="s">
        <v>7738</v>
      </c>
      <c r="BS653">
        <v>98.891000000000005</v>
      </c>
      <c r="BT653">
        <v>1358</v>
      </c>
      <c r="BU653">
        <v>451</v>
      </c>
      <c r="BV653">
        <v>5</v>
      </c>
      <c r="BW653">
        <v>0</v>
      </c>
      <c r="BX653">
        <v>1</v>
      </c>
      <c r="BY653">
        <v>451</v>
      </c>
      <c r="BZ653">
        <v>908</v>
      </c>
      <c r="CA653">
        <v>1358</v>
      </c>
      <c r="CB653">
        <v>0</v>
      </c>
      <c r="CC653">
        <v>806</v>
      </c>
      <c r="CD653">
        <v>31</v>
      </c>
      <c r="CM653" t="s">
        <v>7746</v>
      </c>
      <c r="CN653" t="s">
        <v>7780</v>
      </c>
      <c r="CO653" t="s">
        <v>7740</v>
      </c>
    </row>
    <row r="654" spans="1:102" hidden="1" x14ac:dyDescent="0.25">
      <c r="A654" t="s">
        <v>1819</v>
      </c>
      <c r="B654">
        <v>104</v>
      </c>
      <c r="C654" t="s">
        <v>11240</v>
      </c>
      <c r="D654" t="s">
        <v>11241</v>
      </c>
      <c r="E654" t="s">
        <v>1109</v>
      </c>
      <c r="F654" t="s">
        <v>11242</v>
      </c>
      <c r="G654" t="s">
        <v>11243</v>
      </c>
      <c r="H654">
        <v>2126240</v>
      </c>
      <c r="I654" t="s">
        <v>3202</v>
      </c>
      <c r="J654" t="s">
        <v>7809</v>
      </c>
      <c r="K654">
        <v>95.555999999999997</v>
      </c>
      <c r="L654">
        <v>1321</v>
      </c>
      <c r="M654">
        <v>180</v>
      </c>
      <c r="N654">
        <v>7</v>
      </c>
      <c r="O654">
        <v>1</v>
      </c>
      <c r="P654">
        <v>1</v>
      </c>
      <c r="Q654">
        <v>179</v>
      </c>
      <c r="R654">
        <v>837</v>
      </c>
      <c r="S654">
        <v>1016</v>
      </c>
      <c r="T654" s="4">
        <v>2.5400000000000001E-73</v>
      </c>
      <c r="U654">
        <v>287</v>
      </c>
      <c r="V654">
        <v>1</v>
      </c>
      <c r="AE654" t="s">
        <v>7746</v>
      </c>
      <c r="AF654" t="s">
        <v>11243</v>
      </c>
      <c r="AG654" t="s">
        <v>11244</v>
      </c>
      <c r="AH654" t="s">
        <v>11245</v>
      </c>
      <c r="AI654" t="s">
        <v>11246</v>
      </c>
      <c r="AJ654" t="s">
        <v>11247</v>
      </c>
      <c r="AK654" t="s">
        <v>3219</v>
      </c>
      <c r="AL654">
        <v>100272</v>
      </c>
      <c r="AM654" t="s">
        <v>3202</v>
      </c>
      <c r="AN654" t="s">
        <v>7765</v>
      </c>
      <c r="AO654">
        <v>83.299000000000007</v>
      </c>
      <c r="AP654">
        <v>1805</v>
      </c>
      <c r="AQ654">
        <v>491</v>
      </c>
      <c r="AR654">
        <v>67</v>
      </c>
      <c r="AS654">
        <v>13</v>
      </c>
      <c r="AT654">
        <v>1</v>
      </c>
      <c r="AU654">
        <v>482</v>
      </c>
      <c r="AV654">
        <v>1155</v>
      </c>
      <c r="AW654">
        <v>1639</v>
      </c>
      <c r="AX654" s="4">
        <v>6.62E-119</v>
      </c>
      <c r="AY654">
        <v>438</v>
      </c>
      <c r="AZ654">
        <v>12</v>
      </c>
      <c r="BA654" t="s">
        <v>3202</v>
      </c>
      <c r="BB654" t="s">
        <v>3247</v>
      </c>
      <c r="BC654" t="s">
        <v>3714</v>
      </c>
      <c r="BD654" t="s">
        <v>3715</v>
      </c>
      <c r="BE654" t="s">
        <v>4369</v>
      </c>
      <c r="BF654" t="s">
        <v>11248</v>
      </c>
      <c r="BG654" t="s">
        <v>11249</v>
      </c>
      <c r="BH654" t="s">
        <v>11250</v>
      </c>
      <c r="BI654" t="s">
        <v>7739</v>
      </c>
      <c r="BJ654" t="s">
        <v>3219</v>
      </c>
      <c r="BK654" t="s">
        <v>7766</v>
      </c>
      <c r="BL654" t="s">
        <v>11240</v>
      </c>
      <c r="BM654" t="s">
        <v>11241</v>
      </c>
      <c r="BN654" t="s">
        <v>11242</v>
      </c>
      <c r="BO654" t="s">
        <v>11243</v>
      </c>
      <c r="BP654">
        <v>2126240</v>
      </c>
      <c r="BQ654" t="s">
        <v>3202</v>
      </c>
      <c r="BR654" t="s">
        <v>7809</v>
      </c>
      <c r="BS654">
        <v>95.555999999999997</v>
      </c>
      <c r="BT654">
        <v>1321</v>
      </c>
      <c r="BU654">
        <v>180</v>
      </c>
      <c r="BV654">
        <v>7</v>
      </c>
      <c r="BW654">
        <v>1</v>
      </c>
      <c r="BX654">
        <v>1</v>
      </c>
      <c r="BY654">
        <v>179</v>
      </c>
      <c r="BZ654">
        <v>837</v>
      </c>
      <c r="CA654">
        <v>1016</v>
      </c>
      <c r="CB654" s="4">
        <v>2.5400000000000001E-73</v>
      </c>
      <c r="CC654">
        <v>287</v>
      </c>
      <c r="CD654">
        <v>1</v>
      </c>
      <c r="CM654" t="s">
        <v>7746</v>
      </c>
      <c r="CN654" t="s">
        <v>11243</v>
      </c>
      <c r="CO654" t="s">
        <v>11244</v>
      </c>
    </row>
    <row r="655" spans="1:102" hidden="1" x14ac:dyDescent="0.25">
      <c r="A655" t="s">
        <v>1820</v>
      </c>
      <c r="B655">
        <v>100</v>
      </c>
      <c r="C655" t="s">
        <v>11251</v>
      </c>
      <c r="D655" t="s">
        <v>11252</v>
      </c>
      <c r="E655" t="s">
        <v>4746</v>
      </c>
      <c r="F655" t="s">
        <v>11253</v>
      </c>
      <c r="G655" t="s">
        <v>8570</v>
      </c>
      <c r="H655">
        <v>1872480</v>
      </c>
      <c r="I655" t="s">
        <v>7737</v>
      </c>
      <c r="J655" t="s">
        <v>7833</v>
      </c>
      <c r="K655">
        <v>99.572000000000003</v>
      </c>
      <c r="L655">
        <v>1410</v>
      </c>
      <c r="M655">
        <v>467</v>
      </c>
      <c r="N655">
        <v>2</v>
      </c>
      <c r="O655">
        <v>0</v>
      </c>
      <c r="P655">
        <v>1</v>
      </c>
      <c r="Q655">
        <v>467</v>
      </c>
      <c r="R655">
        <v>843</v>
      </c>
      <c r="S655">
        <v>1309</v>
      </c>
      <c r="T655">
        <v>0</v>
      </c>
      <c r="U655">
        <v>852</v>
      </c>
      <c r="V655">
        <v>1</v>
      </c>
      <c r="AE655" t="s">
        <v>7746</v>
      </c>
      <c r="AF655" t="s">
        <v>8570</v>
      </c>
      <c r="AG655" t="s">
        <v>8571</v>
      </c>
      <c r="BL655" t="s">
        <v>11251</v>
      </c>
      <c r="BM655" t="s">
        <v>11252</v>
      </c>
      <c r="BN655" t="s">
        <v>11253</v>
      </c>
      <c r="BO655" t="s">
        <v>8570</v>
      </c>
      <c r="BP655">
        <v>1872480</v>
      </c>
      <c r="BQ655" t="s">
        <v>7737</v>
      </c>
      <c r="BR655" t="s">
        <v>7833</v>
      </c>
      <c r="BS655">
        <v>99.572000000000003</v>
      </c>
      <c r="BT655">
        <v>1410</v>
      </c>
      <c r="BU655">
        <v>467</v>
      </c>
      <c r="BV655">
        <v>2</v>
      </c>
      <c r="BW655">
        <v>0</v>
      </c>
      <c r="BX655">
        <v>1</v>
      </c>
      <c r="BY655">
        <v>467</v>
      </c>
      <c r="BZ655">
        <v>843</v>
      </c>
      <c r="CA655">
        <v>1309</v>
      </c>
      <c r="CB655">
        <v>0</v>
      </c>
      <c r="CC655">
        <v>852</v>
      </c>
      <c r="CD655">
        <v>1</v>
      </c>
      <c r="CM655" t="s">
        <v>7746</v>
      </c>
      <c r="CN655" t="s">
        <v>8570</v>
      </c>
      <c r="CO655" t="s">
        <v>8571</v>
      </c>
    </row>
    <row r="656" spans="1:102" hidden="1" x14ac:dyDescent="0.25">
      <c r="A656" t="s">
        <v>1821</v>
      </c>
      <c r="B656">
        <v>100</v>
      </c>
      <c r="C656" t="s">
        <v>11254</v>
      </c>
      <c r="D656" t="s">
        <v>11255</v>
      </c>
      <c r="E656" t="s">
        <v>159</v>
      </c>
      <c r="F656" t="s">
        <v>11256</v>
      </c>
      <c r="G656" t="s">
        <v>7736</v>
      </c>
      <c r="H656">
        <v>77133</v>
      </c>
      <c r="I656" t="s">
        <v>7737</v>
      </c>
      <c r="J656" t="s">
        <v>7738</v>
      </c>
      <c r="K656">
        <v>98.932000000000002</v>
      </c>
      <c r="L656">
        <v>1333</v>
      </c>
      <c r="M656">
        <v>468</v>
      </c>
      <c r="N656">
        <v>5</v>
      </c>
      <c r="O656">
        <v>0</v>
      </c>
      <c r="P656">
        <v>1</v>
      </c>
      <c r="Q656">
        <v>468</v>
      </c>
      <c r="R656">
        <v>861</v>
      </c>
      <c r="S656">
        <v>1328</v>
      </c>
      <c r="T656">
        <v>0</v>
      </c>
      <c r="U656">
        <v>837</v>
      </c>
      <c r="V656">
        <v>1</v>
      </c>
      <c r="AE656" t="s">
        <v>7739</v>
      </c>
      <c r="AF656" t="s">
        <v>7736</v>
      </c>
      <c r="AG656" t="s">
        <v>7740</v>
      </c>
      <c r="BL656" t="s">
        <v>11257</v>
      </c>
      <c r="BM656" t="s">
        <v>11258</v>
      </c>
      <c r="BN656" t="s">
        <v>11259</v>
      </c>
      <c r="BO656" t="s">
        <v>7780</v>
      </c>
      <c r="BP656">
        <v>13136</v>
      </c>
      <c r="BQ656" t="s">
        <v>7737</v>
      </c>
      <c r="BR656" t="s">
        <v>7738</v>
      </c>
      <c r="BS656">
        <v>98.703999999999994</v>
      </c>
      <c r="BT656">
        <v>1330</v>
      </c>
      <c r="BU656">
        <v>463</v>
      </c>
      <c r="BV656">
        <v>6</v>
      </c>
      <c r="BW656">
        <v>0</v>
      </c>
      <c r="BX656">
        <v>1</v>
      </c>
      <c r="BY656">
        <v>463</v>
      </c>
      <c r="BZ656">
        <v>868</v>
      </c>
      <c r="CA656">
        <v>1330</v>
      </c>
      <c r="CB656">
        <v>0</v>
      </c>
      <c r="CC656">
        <v>822</v>
      </c>
      <c r="CD656">
        <v>18</v>
      </c>
      <c r="CM656" t="s">
        <v>7746</v>
      </c>
      <c r="CN656" t="s">
        <v>7780</v>
      </c>
      <c r="CO656" t="s">
        <v>7740</v>
      </c>
    </row>
    <row r="657" spans="1:102" hidden="1" x14ac:dyDescent="0.25">
      <c r="A657" t="s">
        <v>1822</v>
      </c>
      <c r="B657">
        <v>100</v>
      </c>
      <c r="C657" t="s">
        <v>11260</v>
      </c>
      <c r="D657" t="s">
        <v>11261</v>
      </c>
      <c r="E657" t="s">
        <v>349</v>
      </c>
      <c r="F657" t="s">
        <v>11262</v>
      </c>
      <c r="G657" t="s">
        <v>7736</v>
      </c>
      <c r="H657">
        <v>77133</v>
      </c>
      <c r="I657" t="s">
        <v>7737</v>
      </c>
      <c r="J657" t="s">
        <v>7738</v>
      </c>
      <c r="K657">
        <v>99.784000000000006</v>
      </c>
      <c r="L657">
        <v>1382</v>
      </c>
      <c r="M657">
        <v>463</v>
      </c>
      <c r="N657">
        <v>1</v>
      </c>
      <c r="O657">
        <v>0</v>
      </c>
      <c r="P657">
        <v>1</v>
      </c>
      <c r="Q657">
        <v>463</v>
      </c>
      <c r="R657">
        <v>912</v>
      </c>
      <c r="S657">
        <v>1374</v>
      </c>
      <c r="T657">
        <v>0</v>
      </c>
      <c r="U657">
        <v>850</v>
      </c>
      <c r="V657">
        <v>1</v>
      </c>
      <c r="AE657" t="s">
        <v>7739</v>
      </c>
      <c r="AF657" t="s">
        <v>7736</v>
      </c>
      <c r="AG657" t="s">
        <v>7740</v>
      </c>
      <c r="BL657" t="s">
        <v>9904</v>
      </c>
      <c r="BM657" t="s">
        <v>9905</v>
      </c>
      <c r="BN657" t="s">
        <v>9906</v>
      </c>
      <c r="BO657" t="s">
        <v>7780</v>
      </c>
      <c r="BP657">
        <v>13136</v>
      </c>
      <c r="BQ657" t="s">
        <v>7737</v>
      </c>
      <c r="BR657" t="s">
        <v>7738</v>
      </c>
      <c r="BS657">
        <v>99.784000000000006</v>
      </c>
      <c r="BT657">
        <v>1398</v>
      </c>
      <c r="BU657">
        <v>463</v>
      </c>
      <c r="BV657">
        <v>1</v>
      </c>
      <c r="BW657">
        <v>0</v>
      </c>
      <c r="BX657">
        <v>1</v>
      </c>
      <c r="BY657">
        <v>463</v>
      </c>
      <c r="BZ657">
        <v>921</v>
      </c>
      <c r="CA657">
        <v>1383</v>
      </c>
      <c r="CB657">
        <v>0</v>
      </c>
      <c r="CC657">
        <v>850</v>
      </c>
      <c r="CD657">
        <v>18</v>
      </c>
      <c r="CM657" t="s">
        <v>7746</v>
      </c>
      <c r="CN657" t="s">
        <v>7780</v>
      </c>
      <c r="CO657" t="s">
        <v>7740</v>
      </c>
    </row>
    <row r="658" spans="1:102" hidden="1" x14ac:dyDescent="0.25">
      <c r="A658" t="s">
        <v>1823</v>
      </c>
      <c r="B658">
        <v>100</v>
      </c>
      <c r="C658" t="s">
        <v>11263</v>
      </c>
      <c r="D658" t="s">
        <v>11264</v>
      </c>
      <c r="E658" t="s">
        <v>7</v>
      </c>
      <c r="F658" t="s">
        <v>11265</v>
      </c>
      <c r="G658" t="s">
        <v>11266</v>
      </c>
      <c r="H658">
        <v>1526604</v>
      </c>
      <c r="I658" t="s">
        <v>3202</v>
      </c>
      <c r="J658" t="s">
        <v>9559</v>
      </c>
      <c r="K658">
        <v>99.587999999999994</v>
      </c>
      <c r="L658">
        <v>1723</v>
      </c>
      <c r="M658">
        <v>486</v>
      </c>
      <c r="N658">
        <v>2</v>
      </c>
      <c r="O658">
        <v>0</v>
      </c>
      <c r="P658">
        <v>1</v>
      </c>
      <c r="Q658">
        <v>486</v>
      </c>
      <c r="R658">
        <v>1131</v>
      </c>
      <c r="S658">
        <v>1616</v>
      </c>
      <c r="T658">
        <v>0</v>
      </c>
      <c r="U658">
        <v>887</v>
      </c>
      <c r="V658">
        <v>1</v>
      </c>
      <c r="W658" t="s">
        <v>3202</v>
      </c>
      <c r="X658" t="s">
        <v>3214</v>
      </c>
      <c r="Y658" t="s">
        <v>3220</v>
      </c>
      <c r="Z658" t="s">
        <v>3368</v>
      </c>
      <c r="AA658" t="s">
        <v>3369</v>
      </c>
      <c r="AB658" t="s">
        <v>3370</v>
      </c>
      <c r="AC658" t="s">
        <v>3827</v>
      </c>
      <c r="AD658" t="s">
        <v>3828</v>
      </c>
      <c r="AE658" t="s">
        <v>7746</v>
      </c>
      <c r="AF658" t="s">
        <v>11266</v>
      </c>
      <c r="AG658" t="s">
        <v>11267</v>
      </c>
      <c r="AH658" t="s">
        <v>11263</v>
      </c>
      <c r="AI658" t="s">
        <v>11264</v>
      </c>
      <c r="AJ658" t="s">
        <v>11265</v>
      </c>
      <c r="AK658" t="s">
        <v>11266</v>
      </c>
      <c r="AL658">
        <v>1526604</v>
      </c>
      <c r="AM658" t="s">
        <v>3202</v>
      </c>
      <c r="AN658" t="s">
        <v>9559</v>
      </c>
      <c r="AO658">
        <v>99.587999999999994</v>
      </c>
      <c r="AP658">
        <v>1723</v>
      </c>
      <c r="AQ658">
        <v>486</v>
      </c>
      <c r="AR658">
        <v>2</v>
      </c>
      <c r="AS658">
        <v>0</v>
      </c>
      <c r="AT658">
        <v>1</v>
      </c>
      <c r="AU658">
        <v>486</v>
      </c>
      <c r="AV658">
        <v>1131</v>
      </c>
      <c r="AW658">
        <v>1616</v>
      </c>
      <c r="AX658">
        <v>0</v>
      </c>
      <c r="AY658">
        <v>887</v>
      </c>
      <c r="AZ658">
        <v>1</v>
      </c>
      <c r="BA658" t="s">
        <v>3202</v>
      </c>
      <c r="BB658" t="s">
        <v>3214</v>
      </c>
      <c r="BC658" t="s">
        <v>3220</v>
      </c>
      <c r="BD658" t="s">
        <v>3368</v>
      </c>
      <c r="BE658" t="s">
        <v>3369</v>
      </c>
      <c r="BF658" t="s">
        <v>3370</v>
      </c>
      <c r="BG658" t="s">
        <v>3827</v>
      </c>
      <c r="BH658" t="s">
        <v>3828</v>
      </c>
      <c r="BI658" t="s">
        <v>7746</v>
      </c>
      <c r="BJ658" t="s">
        <v>11266</v>
      </c>
      <c r="BK658" t="s">
        <v>11267</v>
      </c>
      <c r="BL658" t="s">
        <v>11263</v>
      </c>
      <c r="BM658" t="s">
        <v>11264</v>
      </c>
      <c r="BN658" t="s">
        <v>11265</v>
      </c>
      <c r="BO658" t="s">
        <v>11266</v>
      </c>
      <c r="BP658">
        <v>1526604</v>
      </c>
      <c r="BQ658" t="s">
        <v>3202</v>
      </c>
      <c r="BR658" t="s">
        <v>9559</v>
      </c>
      <c r="BS658">
        <v>99.587999999999994</v>
      </c>
      <c r="BT658">
        <v>1723</v>
      </c>
      <c r="BU658">
        <v>486</v>
      </c>
      <c r="BV658">
        <v>2</v>
      </c>
      <c r="BW658">
        <v>0</v>
      </c>
      <c r="BX658">
        <v>1</v>
      </c>
      <c r="BY658">
        <v>486</v>
      </c>
      <c r="BZ658">
        <v>1131</v>
      </c>
      <c r="CA658">
        <v>1616</v>
      </c>
      <c r="CB658">
        <v>0</v>
      </c>
      <c r="CC658">
        <v>887</v>
      </c>
      <c r="CD658">
        <v>1</v>
      </c>
      <c r="CE658" t="s">
        <v>3202</v>
      </c>
      <c r="CF658" t="s">
        <v>3214</v>
      </c>
      <c r="CG658" t="s">
        <v>3220</v>
      </c>
      <c r="CH658" t="s">
        <v>3368</v>
      </c>
      <c r="CI658" t="s">
        <v>3369</v>
      </c>
      <c r="CJ658" t="s">
        <v>3370</v>
      </c>
      <c r="CK658" t="s">
        <v>3827</v>
      </c>
      <c r="CL658" t="s">
        <v>3828</v>
      </c>
      <c r="CM658" t="s">
        <v>7746</v>
      </c>
      <c r="CN658" t="s">
        <v>11266</v>
      </c>
      <c r="CO658" t="s">
        <v>11267</v>
      </c>
      <c r="CP658" t="s">
        <v>3202</v>
      </c>
      <c r="CQ658" t="s">
        <v>3214</v>
      </c>
      <c r="CR658" t="s">
        <v>3220</v>
      </c>
      <c r="CS658" t="s">
        <v>3368</v>
      </c>
      <c r="CT658" t="s">
        <v>3369</v>
      </c>
      <c r="CU658" t="s">
        <v>3370</v>
      </c>
      <c r="CV658" t="s">
        <v>3827</v>
      </c>
      <c r="CW658">
        <v>3</v>
      </c>
      <c r="CX658">
        <v>2578</v>
      </c>
    </row>
    <row r="659" spans="1:102" x14ac:dyDescent="0.25">
      <c r="A659" t="s">
        <v>1824</v>
      </c>
      <c r="B659">
        <v>103</v>
      </c>
      <c r="C659" t="s">
        <v>10254</v>
      </c>
      <c r="D659" t="s">
        <v>10255</v>
      </c>
      <c r="E659" t="s">
        <v>32</v>
      </c>
      <c r="F659" t="s">
        <v>10256</v>
      </c>
      <c r="G659" t="s">
        <v>7736</v>
      </c>
      <c r="H659">
        <v>77133</v>
      </c>
      <c r="I659" t="s">
        <v>7737</v>
      </c>
      <c r="J659" t="s">
        <v>7738</v>
      </c>
      <c r="K659">
        <v>98.275999999999996</v>
      </c>
      <c r="L659">
        <v>1310</v>
      </c>
      <c r="M659">
        <v>464</v>
      </c>
      <c r="N659">
        <v>8</v>
      </c>
      <c r="O659">
        <v>0</v>
      </c>
      <c r="P659">
        <v>1</v>
      </c>
      <c r="Q659">
        <v>464</v>
      </c>
      <c r="R659">
        <v>847</v>
      </c>
      <c r="S659">
        <v>1310</v>
      </c>
      <c r="T659">
        <v>0</v>
      </c>
      <c r="U659">
        <v>813</v>
      </c>
      <c r="V659">
        <v>1</v>
      </c>
      <c r="AE659" t="s">
        <v>7739</v>
      </c>
      <c r="AF659" t="s">
        <v>7736</v>
      </c>
      <c r="AG659" t="s">
        <v>7740</v>
      </c>
      <c r="BL659" t="s">
        <v>11268</v>
      </c>
      <c r="BM659" t="s">
        <v>11269</v>
      </c>
      <c r="BN659" t="s">
        <v>11270</v>
      </c>
      <c r="BO659" t="s">
        <v>11271</v>
      </c>
      <c r="BP659">
        <v>52970</v>
      </c>
      <c r="BQ659" t="s">
        <v>3202</v>
      </c>
      <c r="BR659" t="s">
        <v>8521</v>
      </c>
      <c r="BS659">
        <v>97.418999999999997</v>
      </c>
      <c r="BT659">
        <v>135854</v>
      </c>
      <c r="BU659">
        <v>465</v>
      </c>
      <c r="BV659">
        <v>12</v>
      </c>
      <c r="BW659">
        <v>0</v>
      </c>
      <c r="BX659">
        <v>1</v>
      </c>
      <c r="BY659">
        <v>465</v>
      </c>
      <c r="BZ659">
        <v>44968</v>
      </c>
      <c r="CA659">
        <v>44504</v>
      </c>
      <c r="CB659">
        <v>0</v>
      </c>
      <c r="CC659">
        <v>793</v>
      </c>
      <c r="CD659">
        <v>30</v>
      </c>
      <c r="CM659" t="s">
        <v>7746</v>
      </c>
      <c r="CN659" t="s">
        <v>11271</v>
      </c>
      <c r="CO659" t="s">
        <v>11272</v>
      </c>
    </row>
    <row r="660" spans="1:102" x14ac:dyDescent="0.25">
      <c r="A660" t="s">
        <v>1825</v>
      </c>
      <c r="B660">
        <v>102</v>
      </c>
      <c r="C660" t="s">
        <v>11273</v>
      </c>
      <c r="D660" t="s">
        <v>11274</v>
      </c>
      <c r="E660" t="s">
        <v>28</v>
      </c>
      <c r="F660" t="s">
        <v>11275</v>
      </c>
      <c r="G660" t="s">
        <v>7736</v>
      </c>
      <c r="H660">
        <v>77133</v>
      </c>
      <c r="I660" t="s">
        <v>7737</v>
      </c>
      <c r="J660" t="s">
        <v>7738</v>
      </c>
      <c r="K660">
        <v>98.906000000000006</v>
      </c>
      <c r="L660">
        <v>1469</v>
      </c>
      <c r="M660">
        <v>457</v>
      </c>
      <c r="N660">
        <v>5</v>
      </c>
      <c r="O660">
        <v>0</v>
      </c>
      <c r="P660">
        <v>1</v>
      </c>
      <c r="Q660">
        <v>457</v>
      </c>
      <c r="R660">
        <v>878</v>
      </c>
      <c r="S660">
        <v>1334</v>
      </c>
      <c r="T660">
        <v>0</v>
      </c>
      <c r="U660">
        <v>817</v>
      </c>
      <c r="V660">
        <v>1</v>
      </c>
      <c r="AE660" t="s">
        <v>7739</v>
      </c>
      <c r="AF660" t="s">
        <v>7736</v>
      </c>
      <c r="AG660" t="s">
        <v>7740</v>
      </c>
      <c r="BL660" t="s">
        <v>11276</v>
      </c>
      <c r="BM660" t="s">
        <v>11277</v>
      </c>
      <c r="BN660" t="s">
        <v>11278</v>
      </c>
      <c r="BO660" t="s">
        <v>8055</v>
      </c>
      <c r="BP660">
        <v>243198</v>
      </c>
      <c r="BQ660" t="s">
        <v>3202</v>
      </c>
      <c r="BR660" t="s">
        <v>8056</v>
      </c>
      <c r="BS660">
        <v>97.373999999999995</v>
      </c>
      <c r="BT660">
        <v>1259</v>
      </c>
      <c r="BU660">
        <v>457</v>
      </c>
      <c r="BV660">
        <v>12</v>
      </c>
      <c r="BW660">
        <v>0</v>
      </c>
      <c r="BX660">
        <v>1</v>
      </c>
      <c r="BY660">
        <v>457</v>
      </c>
      <c r="BZ660">
        <v>677</v>
      </c>
      <c r="CA660">
        <v>1133</v>
      </c>
      <c r="CB660">
        <v>0</v>
      </c>
      <c r="CC660">
        <v>778</v>
      </c>
      <c r="CD660">
        <v>4</v>
      </c>
      <c r="CM660" t="s">
        <v>7746</v>
      </c>
      <c r="CN660" t="s">
        <v>8055</v>
      </c>
      <c r="CO660" t="s">
        <v>8057</v>
      </c>
    </row>
    <row r="661" spans="1:102" hidden="1" x14ac:dyDescent="0.25">
      <c r="A661" t="s">
        <v>1826</v>
      </c>
      <c r="B661">
        <v>100</v>
      </c>
      <c r="C661" t="s">
        <v>11279</v>
      </c>
      <c r="D661" t="s">
        <v>11280</v>
      </c>
      <c r="E661" t="s">
        <v>299</v>
      </c>
      <c r="F661" t="s">
        <v>11281</v>
      </c>
      <c r="G661" t="s">
        <v>7793</v>
      </c>
      <c r="H661">
        <v>115547</v>
      </c>
      <c r="I661" t="s">
        <v>7794</v>
      </c>
      <c r="J661" t="s">
        <v>7795</v>
      </c>
      <c r="K661">
        <v>99.570999999999998</v>
      </c>
      <c r="L661">
        <v>1325</v>
      </c>
      <c r="M661">
        <v>466</v>
      </c>
      <c r="N661">
        <v>2</v>
      </c>
      <c r="O661">
        <v>0</v>
      </c>
      <c r="P661">
        <v>1</v>
      </c>
      <c r="Q661">
        <v>466</v>
      </c>
      <c r="R661">
        <v>803</v>
      </c>
      <c r="S661">
        <v>1268</v>
      </c>
      <c r="T661">
        <v>0</v>
      </c>
      <c r="U661">
        <v>850</v>
      </c>
      <c r="V661">
        <v>1</v>
      </c>
      <c r="AE661" t="s">
        <v>7739</v>
      </c>
      <c r="AF661" t="s">
        <v>7793</v>
      </c>
      <c r="AG661" t="s">
        <v>7796</v>
      </c>
      <c r="BL661" t="s">
        <v>11282</v>
      </c>
      <c r="BM661" t="s">
        <v>11283</v>
      </c>
      <c r="BN661" t="s">
        <v>11284</v>
      </c>
      <c r="BO661" t="s">
        <v>11285</v>
      </c>
      <c r="BP661">
        <v>1680827</v>
      </c>
      <c r="BQ661" t="s">
        <v>7794</v>
      </c>
      <c r="BR661" t="s">
        <v>7854</v>
      </c>
      <c r="BS661">
        <v>88.462000000000003</v>
      </c>
      <c r="BT661">
        <v>6265</v>
      </c>
      <c r="BU661">
        <v>468</v>
      </c>
      <c r="BV661">
        <v>50</v>
      </c>
      <c r="BW661">
        <v>3</v>
      </c>
      <c r="BX661">
        <v>1</v>
      </c>
      <c r="BY661">
        <v>466</v>
      </c>
      <c r="BZ661">
        <v>2935</v>
      </c>
      <c r="CA661">
        <v>3400</v>
      </c>
      <c r="CB661" s="4">
        <v>3.6300000000000001E-156</v>
      </c>
      <c r="CC661">
        <v>562</v>
      </c>
      <c r="CD661">
        <v>71</v>
      </c>
      <c r="CM661" t="s">
        <v>7746</v>
      </c>
      <c r="CN661" t="s">
        <v>11285</v>
      </c>
      <c r="CO661" t="s">
        <v>11286</v>
      </c>
    </row>
    <row r="662" spans="1:102" hidden="1" x14ac:dyDescent="0.25">
      <c r="A662" t="s">
        <v>1827</v>
      </c>
      <c r="B662">
        <v>100</v>
      </c>
      <c r="C662" t="s">
        <v>11287</v>
      </c>
      <c r="D662" t="s">
        <v>11288</v>
      </c>
      <c r="E662" t="s">
        <v>1028</v>
      </c>
      <c r="F662" t="s">
        <v>11289</v>
      </c>
      <c r="G662" t="s">
        <v>7736</v>
      </c>
      <c r="H662">
        <v>77133</v>
      </c>
      <c r="I662" t="s">
        <v>7737</v>
      </c>
      <c r="J662" t="s">
        <v>7738</v>
      </c>
      <c r="K662">
        <v>98.927000000000007</v>
      </c>
      <c r="L662">
        <v>1469</v>
      </c>
      <c r="M662">
        <v>466</v>
      </c>
      <c r="N662">
        <v>5</v>
      </c>
      <c r="O662">
        <v>0</v>
      </c>
      <c r="P662">
        <v>1</v>
      </c>
      <c r="Q662">
        <v>466</v>
      </c>
      <c r="R662">
        <v>904</v>
      </c>
      <c r="S662">
        <v>1369</v>
      </c>
      <c r="T662">
        <v>0</v>
      </c>
      <c r="U662">
        <v>833</v>
      </c>
      <c r="V662">
        <v>1</v>
      </c>
      <c r="AE662" t="s">
        <v>7739</v>
      </c>
      <c r="AF662" t="s">
        <v>7736</v>
      </c>
      <c r="AG662" t="s">
        <v>7740</v>
      </c>
      <c r="BL662" t="s">
        <v>11290</v>
      </c>
      <c r="BM662" t="s">
        <v>11291</v>
      </c>
      <c r="BN662" t="s">
        <v>11292</v>
      </c>
      <c r="BO662" t="s">
        <v>11293</v>
      </c>
      <c r="BP662">
        <v>999537</v>
      </c>
      <c r="BQ662" t="s">
        <v>7737</v>
      </c>
      <c r="BR662" t="s">
        <v>11059</v>
      </c>
      <c r="BS662">
        <v>91.239000000000004</v>
      </c>
      <c r="BT662">
        <v>1398</v>
      </c>
      <c r="BU662">
        <v>468</v>
      </c>
      <c r="BV662">
        <v>35</v>
      </c>
      <c r="BW662">
        <v>6</v>
      </c>
      <c r="BX662">
        <v>1</v>
      </c>
      <c r="BY662">
        <v>466</v>
      </c>
      <c r="BZ662">
        <v>860</v>
      </c>
      <c r="CA662">
        <v>1323</v>
      </c>
      <c r="CB662" s="4">
        <v>2.7299999999999998E-177</v>
      </c>
      <c r="CC662">
        <v>632</v>
      </c>
      <c r="CD662">
        <v>19</v>
      </c>
      <c r="CM662" t="s">
        <v>7746</v>
      </c>
      <c r="CN662" t="s">
        <v>11293</v>
      </c>
      <c r="CO662" t="s">
        <v>11294</v>
      </c>
    </row>
    <row r="663" spans="1:102" hidden="1" x14ac:dyDescent="0.25">
      <c r="A663" t="s">
        <v>1828</v>
      </c>
      <c r="B663">
        <v>100</v>
      </c>
      <c r="C663" t="s">
        <v>8357</v>
      </c>
      <c r="D663" t="s">
        <v>8358</v>
      </c>
      <c r="E663" t="s">
        <v>252</v>
      </c>
      <c r="F663" t="s">
        <v>8359</v>
      </c>
      <c r="G663" t="s">
        <v>7736</v>
      </c>
      <c r="H663">
        <v>77133</v>
      </c>
      <c r="I663" t="s">
        <v>7737</v>
      </c>
      <c r="J663" t="s">
        <v>7738</v>
      </c>
      <c r="K663">
        <v>99.364000000000004</v>
      </c>
      <c r="L663">
        <v>882</v>
      </c>
      <c r="M663">
        <v>472</v>
      </c>
      <c r="N663">
        <v>3</v>
      </c>
      <c r="O663">
        <v>0</v>
      </c>
      <c r="P663">
        <v>1</v>
      </c>
      <c r="Q663">
        <v>472</v>
      </c>
      <c r="R663">
        <v>289</v>
      </c>
      <c r="S663">
        <v>760</v>
      </c>
      <c r="T663">
        <v>0</v>
      </c>
      <c r="U663">
        <v>856</v>
      </c>
      <c r="V663">
        <v>1</v>
      </c>
      <c r="AE663" t="s">
        <v>7739</v>
      </c>
      <c r="AF663" t="s">
        <v>7736</v>
      </c>
      <c r="AG663" t="s">
        <v>7740</v>
      </c>
      <c r="BL663" t="s">
        <v>8360</v>
      </c>
      <c r="BM663" t="s">
        <v>8361</v>
      </c>
      <c r="BN663" t="s">
        <v>8362</v>
      </c>
      <c r="BO663" t="s">
        <v>7780</v>
      </c>
      <c r="BP663">
        <v>13136</v>
      </c>
      <c r="BQ663" t="s">
        <v>7737</v>
      </c>
      <c r="BR663" t="s">
        <v>7738</v>
      </c>
      <c r="BS663">
        <v>99.349000000000004</v>
      </c>
      <c r="BT663">
        <v>1306</v>
      </c>
      <c r="BU663">
        <v>461</v>
      </c>
      <c r="BV663">
        <v>3</v>
      </c>
      <c r="BW663">
        <v>0</v>
      </c>
      <c r="BX663">
        <v>1</v>
      </c>
      <c r="BY663">
        <v>461</v>
      </c>
      <c r="BZ663">
        <v>846</v>
      </c>
      <c r="CA663">
        <v>1306</v>
      </c>
      <c r="CB663">
        <v>0</v>
      </c>
      <c r="CC663">
        <v>835</v>
      </c>
      <c r="CD663">
        <v>5</v>
      </c>
      <c r="CM663" t="s">
        <v>7746</v>
      </c>
      <c r="CN663" t="s">
        <v>7780</v>
      </c>
      <c r="CO663" t="s">
        <v>7740</v>
      </c>
    </row>
    <row r="664" spans="1:102" hidden="1" x14ac:dyDescent="0.25">
      <c r="A664" t="s">
        <v>1829</v>
      </c>
      <c r="B664">
        <v>100</v>
      </c>
      <c r="C664" t="s">
        <v>7986</v>
      </c>
      <c r="D664" t="s">
        <v>7987</v>
      </c>
      <c r="E664" t="s">
        <v>164</v>
      </c>
      <c r="F664" t="s">
        <v>7988</v>
      </c>
      <c r="G664" t="s">
        <v>7736</v>
      </c>
      <c r="H664">
        <v>77133</v>
      </c>
      <c r="I664" t="s">
        <v>7737</v>
      </c>
      <c r="J664" t="s">
        <v>7738</v>
      </c>
      <c r="K664">
        <v>99.343999999999994</v>
      </c>
      <c r="L664">
        <v>1226</v>
      </c>
      <c r="M664">
        <v>457</v>
      </c>
      <c r="N664">
        <v>3</v>
      </c>
      <c r="O664">
        <v>0</v>
      </c>
      <c r="P664">
        <v>9</v>
      </c>
      <c r="Q664">
        <v>465</v>
      </c>
      <c r="R664">
        <v>648</v>
      </c>
      <c r="S664">
        <v>1104</v>
      </c>
      <c r="T664">
        <v>0</v>
      </c>
      <c r="U664">
        <v>828</v>
      </c>
      <c r="V664">
        <v>1</v>
      </c>
      <c r="AE664" t="s">
        <v>7739</v>
      </c>
      <c r="AF664" t="s">
        <v>7736</v>
      </c>
      <c r="AG664" t="s">
        <v>7740</v>
      </c>
      <c r="BL664" t="s">
        <v>7989</v>
      </c>
      <c r="BM664" t="s">
        <v>7990</v>
      </c>
      <c r="BN664" t="s">
        <v>7991</v>
      </c>
      <c r="BO664" t="s">
        <v>7780</v>
      </c>
      <c r="BP664">
        <v>13136</v>
      </c>
      <c r="BQ664" t="s">
        <v>7737</v>
      </c>
      <c r="BR664" t="s">
        <v>7738</v>
      </c>
      <c r="BS664">
        <v>99.343999999999994</v>
      </c>
      <c r="BT664">
        <v>1415</v>
      </c>
      <c r="BU664">
        <v>457</v>
      </c>
      <c r="BV664">
        <v>3</v>
      </c>
      <c r="BW664">
        <v>0</v>
      </c>
      <c r="BX664">
        <v>9</v>
      </c>
      <c r="BY664">
        <v>465</v>
      </c>
      <c r="BZ664">
        <v>948</v>
      </c>
      <c r="CA664">
        <v>1404</v>
      </c>
      <c r="CB664">
        <v>0</v>
      </c>
      <c r="CC664">
        <v>828</v>
      </c>
      <c r="CD664">
        <v>10</v>
      </c>
      <c r="CM664" t="s">
        <v>7746</v>
      </c>
      <c r="CN664" t="s">
        <v>7780</v>
      </c>
      <c r="CO664" t="s">
        <v>7740</v>
      </c>
    </row>
    <row r="665" spans="1:102" hidden="1" x14ac:dyDescent="0.25">
      <c r="A665" t="s">
        <v>1830</v>
      </c>
      <c r="B665">
        <v>100</v>
      </c>
      <c r="C665" t="s">
        <v>11295</v>
      </c>
      <c r="D665" t="s">
        <v>11296</v>
      </c>
      <c r="E665" t="s">
        <v>37</v>
      </c>
      <c r="F665" t="s">
        <v>11297</v>
      </c>
      <c r="G665" t="s">
        <v>11298</v>
      </c>
      <c r="H665">
        <v>1918588</v>
      </c>
      <c r="I665" t="s">
        <v>3202</v>
      </c>
      <c r="J665" t="s">
        <v>11299</v>
      </c>
      <c r="K665">
        <v>98.956000000000003</v>
      </c>
      <c r="L665">
        <v>1824</v>
      </c>
      <c r="M665">
        <v>479</v>
      </c>
      <c r="N665">
        <v>3</v>
      </c>
      <c r="O665">
        <v>1</v>
      </c>
      <c r="P665">
        <v>1</v>
      </c>
      <c r="Q665">
        <v>479</v>
      </c>
      <c r="R665">
        <v>1174</v>
      </c>
      <c r="S665">
        <v>1650</v>
      </c>
      <c r="T665">
        <v>0</v>
      </c>
      <c r="U665">
        <v>856</v>
      </c>
      <c r="V665">
        <v>1</v>
      </c>
      <c r="AE665" t="s">
        <v>7746</v>
      </c>
      <c r="AF665" t="s">
        <v>11298</v>
      </c>
      <c r="AG665" t="s">
        <v>11300</v>
      </c>
      <c r="AH665" t="s">
        <v>11301</v>
      </c>
      <c r="AI665" t="s">
        <v>11302</v>
      </c>
      <c r="AJ665" t="s">
        <v>11303</v>
      </c>
      <c r="AK665" t="s">
        <v>11304</v>
      </c>
      <c r="AL665">
        <v>886796</v>
      </c>
      <c r="AM665" t="s">
        <v>3202</v>
      </c>
      <c r="AN665" t="s">
        <v>11299</v>
      </c>
      <c r="AO665">
        <v>98.956000000000003</v>
      </c>
      <c r="AP665">
        <v>1814</v>
      </c>
      <c r="AQ665">
        <v>479</v>
      </c>
      <c r="AR665">
        <v>3</v>
      </c>
      <c r="AS665">
        <v>1</v>
      </c>
      <c r="AT665">
        <v>1</v>
      </c>
      <c r="AU665">
        <v>479</v>
      </c>
      <c r="AV665">
        <v>1173</v>
      </c>
      <c r="AW665">
        <v>1649</v>
      </c>
      <c r="AX665">
        <v>0</v>
      </c>
      <c r="AY665">
        <v>856</v>
      </c>
      <c r="AZ665">
        <v>2</v>
      </c>
      <c r="BA665" t="s">
        <v>3202</v>
      </c>
      <c r="BB665" t="s">
        <v>3214</v>
      </c>
      <c r="BC665" t="s">
        <v>3220</v>
      </c>
      <c r="BD665" t="s">
        <v>3294</v>
      </c>
      <c r="BE665" t="s">
        <v>3295</v>
      </c>
      <c r="BF665" t="s">
        <v>3540</v>
      </c>
      <c r="BG665" t="s">
        <v>11305</v>
      </c>
      <c r="BH665" t="s">
        <v>11306</v>
      </c>
      <c r="BI665" t="s">
        <v>7746</v>
      </c>
      <c r="BJ665" t="s">
        <v>11304</v>
      </c>
      <c r="BK665" t="s">
        <v>11307</v>
      </c>
      <c r="BL665" t="s">
        <v>11295</v>
      </c>
      <c r="BM665" t="s">
        <v>11296</v>
      </c>
      <c r="BN665" t="s">
        <v>11297</v>
      </c>
      <c r="BO665" t="s">
        <v>11298</v>
      </c>
      <c r="BP665">
        <v>1918588</v>
      </c>
      <c r="BQ665" t="s">
        <v>3202</v>
      </c>
      <c r="BR665" t="s">
        <v>11299</v>
      </c>
      <c r="BS665">
        <v>98.956000000000003</v>
      </c>
      <c r="BT665">
        <v>1824</v>
      </c>
      <c r="BU665">
        <v>479</v>
      </c>
      <c r="BV665">
        <v>3</v>
      </c>
      <c r="BW665">
        <v>1</v>
      </c>
      <c r="BX665">
        <v>1</v>
      </c>
      <c r="BY665">
        <v>479</v>
      </c>
      <c r="BZ665">
        <v>1174</v>
      </c>
      <c r="CA665">
        <v>1650</v>
      </c>
      <c r="CB665">
        <v>0</v>
      </c>
      <c r="CC665">
        <v>856</v>
      </c>
      <c r="CD665">
        <v>1</v>
      </c>
      <c r="CM665" t="s">
        <v>7746</v>
      </c>
      <c r="CN665" t="s">
        <v>11298</v>
      </c>
      <c r="CO665" t="s">
        <v>11300</v>
      </c>
      <c r="CP665" t="s">
        <v>3202</v>
      </c>
      <c r="CQ665" t="s">
        <v>3214</v>
      </c>
      <c r="CR665" t="s">
        <v>3220</v>
      </c>
      <c r="CS665" t="s">
        <v>3294</v>
      </c>
      <c r="CT665" t="s">
        <v>3295</v>
      </c>
      <c r="CU665" t="s">
        <v>3540</v>
      </c>
      <c r="CV665" t="s">
        <v>3979</v>
      </c>
      <c r="CW665">
        <v>16</v>
      </c>
      <c r="CX665">
        <v>13581</v>
      </c>
    </row>
    <row r="666" spans="1:102" hidden="1" x14ac:dyDescent="0.25">
      <c r="A666" t="s">
        <v>1831</v>
      </c>
      <c r="B666">
        <v>100</v>
      </c>
      <c r="C666" t="s">
        <v>11308</v>
      </c>
      <c r="D666" t="s">
        <v>11309</v>
      </c>
      <c r="E666" t="s">
        <v>346</v>
      </c>
      <c r="F666" t="s">
        <v>11310</v>
      </c>
      <c r="G666" t="s">
        <v>7736</v>
      </c>
      <c r="H666">
        <v>77133</v>
      </c>
      <c r="I666" t="s">
        <v>7737</v>
      </c>
      <c r="J666" t="s">
        <v>7738</v>
      </c>
      <c r="K666">
        <v>99.575999999999993</v>
      </c>
      <c r="L666">
        <v>1520</v>
      </c>
      <c r="M666">
        <v>472</v>
      </c>
      <c r="N666">
        <v>2</v>
      </c>
      <c r="O666">
        <v>0</v>
      </c>
      <c r="P666">
        <v>1</v>
      </c>
      <c r="Q666">
        <v>472</v>
      </c>
      <c r="R666">
        <v>930</v>
      </c>
      <c r="S666">
        <v>1401</v>
      </c>
      <c r="T666">
        <v>0</v>
      </c>
      <c r="U666">
        <v>861</v>
      </c>
      <c r="V666">
        <v>1</v>
      </c>
      <c r="AE666" t="s">
        <v>7739</v>
      </c>
      <c r="AF666" t="s">
        <v>7736</v>
      </c>
      <c r="AG666" t="s">
        <v>7740</v>
      </c>
    </row>
    <row r="667" spans="1:102" hidden="1" x14ac:dyDescent="0.25">
      <c r="A667" t="s">
        <v>1832</v>
      </c>
      <c r="B667">
        <v>101</v>
      </c>
      <c r="C667" t="s">
        <v>11311</v>
      </c>
      <c r="D667" t="s">
        <v>11312</v>
      </c>
      <c r="E667" t="s">
        <v>4679</v>
      </c>
      <c r="F667" t="s">
        <v>11313</v>
      </c>
      <c r="G667" t="s">
        <v>8862</v>
      </c>
      <c r="H667">
        <v>34034</v>
      </c>
      <c r="I667" t="s">
        <v>7737</v>
      </c>
      <c r="J667" t="s">
        <v>8863</v>
      </c>
      <c r="K667">
        <v>98.715000000000003</v>
      </c>
      <c r="L667">
        <v>1518</v>
      </c>
      <c r="M667">
        <v>467</v>
      </c>
      <c r="N667">
        <v>6</v>
      </c>
      <c r="O667">
        <v>0</v>
      </c>
      <c r="P667">
        <v>1</v>
      </c>
      <c r="Q667">
        <v>467</v>
      </c>
      <c r="R667">
        <v>925</v>
      </c>
      <c r="S667">
        <v>1391</v>
      </c>
      <c r="T667">
        <v>0</v>
      </c>
      <c r="U667">
        <v>830</v>
      </c>
      <c r="V667">
        <v>1</v>
      </c>
      <c r="AE667" t="s">
        <v>7739</v>
      </c>
      <c r="AF667" t="s">
        <v>8862</v>
      </c>
      <c r="AG667" t="s">
        <v>8864</v>
      </c>
      <c r="BL667" t="s">
        <v>11314</v>
      </c>
      <c r="BM667" t="s">
        <v>11315</v>
      </c>
      <c r="BN667" t="s">
        <v>11316</v>
      </c>
      <c r="BO667" t="s">
        <v>11317</v>
      </c>
      <c r="BP667">
        <v>168379</v>
      </c>
      <c r="BQ667" t="s">
        <v>7737</v>
      </c>
      <c r="BR667" t="s">
        <v>7863</v>
      </c>
      <c r="BS667">
        <v>91.277000000000001</v>
      </c>
      <c r="BT667">
        <v>1507</v>
      </c>
      <c r="BU667">
        <v>470</v>
      </c>
      <c r="BV667">
        <v>34</v>
      </c>
      <c r="BW667">
        <v>7</v>
      </c>
      <c r="BX667">
        <v>1</v>
      </c>
      <c r="BY667">
        <v>467</v>
      </c>
      <c r="BZ667">
        <v>921</v>
      </c>
      <c r="CA667">
        <v>1386</v>
      </c>
      <c r="CB667" s="4">
        <v>7.6000000000000003E-178</v>
      </c>
      <c r="CC667">
        <v>634</v>
      </c>
      <c r="CD667">
        <v>20</v>
      </c>
      <c r="CM667" t="s">
        <v>7746</v>
      </c>
      <c r="CN667" t="s">
        <v>11317</v>
      </c>
      <c r="CO667" t="s">
        <v>11318</v>
      </c>
    </row>
    <row r="668" spans="1:102" hidden="1" x14ac:dyDescent="0.25">
      <c r="A668" t="s">
        <v>1833</v>
      </c>
      <c r="B668">
        <v>101</v>
      </c>
      <c r="C668" t="s">
        <v>11319</v>
      </c>
      <c r="D668" t="s">
        <v>11320</v>
      </c>
      <c r="E668" t="s">
        <v>866</v>
      </c>
      <c r="F668" t="s">
        <v>11321</v>
      </c>
      <c r="G668" t="s">
        <v>7736</v>
      </c>
      <c r="H668">
        <v>77133</v>
      </c>
      <c r="I668" t="s">
        <v>7737</v>
      </c>
      <c r="J668" t="s">
        <v>7738</v>
      </c>
      <c r="K668">
        <v>99.14</v>
      </c>
      <c r="L668">
        <v>859</v>
      </c>
      <c r="M668">
        <v>465</v>
      </c>
      <c r="N668">
        <v>4</v>
      </c>
      <c r="O668">
        <v>0</v>
      </c>
      <c r="P668">
        <v>1</v>
      </c>
      <c r="Q668">
        <v>465</v>
      </c>
      <c r="R668">
        <v>395</v>
      </c>
      <c r="S668">
        <v>859</v>
      </c>
      <c r="T668">
        <v>0</v>
      </c>
      <c r="U668">
        <v>837</v>
      </c>
      <c r="V668">
        <v>1</v>
      </c>
      <c r="AE668" t="s">
        <v>7739</v>
      </c>
      <c r="AF668" t="s">
        <v>7736</v>
      </c>
      <c r="AG668" t="s">
        <v>7740</v>
      </c>
      <c r="BL668" t="s">
        <v>11322</v>
      </c>
      <c r="BM668" t="s">
        <v>11323</v>
      </c>
      <c r="BN668" t="s">
        <v>11324</v>
      </c>
      <c r="BO668" t="s">
        <v>11325</v>
      </c>
      <c r="BP668">
        <v>1581680</v>
      </c>
      <c r="BQ668" t="s">
        <v>7737</v>
      </c>
      <c r="BR668" t="s">
        <v>7952</v>
      </c>
      <c r="BS668">
        <v>97.638999999999996</v>
      </c>
      <c r="BT668">
        <v>1754988</v>
      </c>
      <c r="BU668">
        <v>466</v>
      </c>
      <c r="BV668">
        <v>11</v>
      </c>
      <c r="BW668">
        <v>0</v>
      </c>
      <c r="BX668">
        <v>1</v>
      </c>
      <c r="BY668">
        <v>466</v>
      </c>
      <c r="BZ668">
        <v>43333</v>
      </c>
      <c r="CA668">
        <v>43798</v>
      </c>
      <c r="CB668">
        <v>0</v>
      </c>
      <c r="CC668">
        <v>800</v>
      </c>
      <c r="CD668">
        <v>50</v>
      </c>
      <c r="CM668" t="s">
        <v>7746</v>
      </c>
      <c r="CN668" t="s">
        <v>11326</v>
      </c>
      <c r="CO668" t="s">
        <v>11327</v>
      </c>
    </row>
    <row r="669" spans="1:102" hidden="1" x14ac:dyDescent="0.25">
      <c r="A669" t="s">
        <v>1834</v>
      </c>
      <c r="B669">
        <v>100</v>
      </c>
      <c r="C669" t="s">
        <v>11328</v>
      </c>
      <c r="D669" t="s">
        <v>11329</v>
      </c>
      <c r="E669" t="s">
        <v>34</v>
      </c>
      <c r="F669" t="s">
        <v>11330</v>
      </c>
      <c r="G669" t="s">
        <v>4672</v>
      </c>
      <c r="H669">
        <v>329652</v>
      </c>
      <c r="I669" t="s">
        <v>3202</v>
      </c>
      <c r="J669" t="s">
        <v>7765</v>
      </c>
      <c r="K669">
        <v>99.378</v>
      </c>
      <c r="L669">
        <v>1684</v>
      </c>
      <c r="M669">
        <v>482</v>
      </c>
      <c r="N669">
        <v>3</v>
      </c>
      <c r="O669">
        <v>0</v>
      </c>
      <c r="P669">
        <v>1</v>
      </c>
      <c r="Q669">
        <v>482</v>
      </c>
      <c r="R669">
        <v>1102</v>
      </c>
      <c r="S669">
        <v>1583</v>
      </c>
      <c r="T669">
        <v>0</v>
      </c>
      <c r="U669">
        <v>874</v>
      </c>
      <c r="V669">
        <v>1</v>
      </c>
      <c r="W669" t="s">
        <v>3202</v>
      </c>
      <c r="X669" t="s">
        <v>3204</v>
      </c>
      <c r="Y669" t="s">
        <v>3205</v>
      </c>
      <c r="Z669" t="s">
        <v>3349</v>
      </c>
      <c r="AA669" t="s">
        <v>3351</v>
      </c>
      <c r="AB669" t="s">
        <v>3480</v>
      </c>
      <c r="AC669" t="s">
        <v>3481</v>
      </c>
      <c r="AD669" t="s">
        <v>3482</v>
      </c>
      <c r="AE669" t="s">
        <v>7739</v>
      </c>
      <c r="AF669" t="s">
        <v>4672</v>
      </c>
      <c r="AG669" t="s">
        <v>8853</v>
      </c>
      <c r="AH669" t="s">
        <v>11328</v>
      </c>
      <c r="AI669" t="s">
        <v>11329</v>
      </c>
      <c r="AJ669" t="s">
        <v>11330</v>
      </c>
      <c r="AK669" t="s">
        <v>4672</v>
      </c>
      <c r="AL669">
        <v>329652</v>
      </c>
      <c r="AM669" t="s">
        <v>3202</v>
      </c>
      <c r="AN669" t="s">
        <v>7765</v>
      </c>
      <c r="AO669">
        <v>99.378</v>
      </c>
      <c r="AP669">
        <v>1684</v>
      </c>
      <c r="AQ669">
        <v>482</v>
      </c>
      <c r="AR669">
        <v>3</v>
      </c>
      <c r="AS669">
        <v>0</v>
      </c>
      <c r="AT669">
        <v>1</v>
      </c>
      <c r="AU669">
        <v>482</v>
      </c>
      <c r="AV669">
        <v>1102</v>
      </c>
      <c r="AW669">
        <v>1583</v>
      </c>
      <c r="AX669">
        <v>0</v>
      </c>
      <c r="AY669">
        <v>874</v>
      </c>
      <c r="AZ669">
        <v>1</v>
      </c>
      <c r="BA669" t="s">
        <v>3202</v>
      </c>
      <c r="BB669" t="s">
        <v>3204</v>
      </c>
      <c r="BC669" t="s">
        <v>3205</v>
      </c>
      <c r="BD669" t="s">
        <v>3349</v>
      </c>
      <c r="BE669" t="s">
        <v>3351</v>
      </c>
      <c r="BF669" t="s">
        <v>3480</v>
      </c>
      <c r="BG669" t="s">
        <v>3481</v>
      </c>
      <c r="BH669" t="s">
        <v>3482</v>
      </c>
      <c r="BI669" t="s">
        <v>7739</v>
      </c>
      <c r="BJ669" t="s">
        <v>4672</v>
      </c>
      <c r="BK669" t="s">
        <v>8853</v>
      </c>
      <c r="CP669" t="s">
        <v>3202</v>
      </c>
      <c r="CQ669" t="s">
        <v>3204</v>
      </c>
      <c r="CR669" t="s">
        <v>3205</v>
      </c>
      <c r="CS669" t="s">
        <v>3349</v>
      </c>
      <c r="CT669" t="s">
        <v>3351</v>
      </c>
      <c r="CU669" t="s">
        <v>3480</v>
      </c>
      <c r="CV669" t="s">
        <v>3481</v>
      </c>
      <c r="CW669">
        <v>84</v>
      </c>
      <c r="CX669">
        <v>68866</v>
      </c>
    </row>
    <row r="670" spans="1:102" hidden="1" x14ac:dyDescent="0.25">
      <c r="A670" t="s">
        <v>1835</v>
      </c>
      <c r="B670">
        <v>100</v>
      </c>
      <c r="C670" t="s">
        <v>11331</v>
      </c>
      <c r="D670" t="s">
        <v>11332</v>
      </c>
      <c r="E670" t="s">
        <v>5</v>
      </c>
      <c r="F670" t="s">
        <v>11333</v>
      </c>
      <c r="G670" t="s">
        <v>7736</v>
      </c>
      <c r="H670">
        <v>77133</v>
      </c>
      <c r="I670" t="s">
        <v>7737</v>
      </c>
      <c r="J670" t="s">
        <v>7738</v>
      </c>
      <c r="K670">
        <v>98.929000000000002</v>
      </c>
      <c r="L670">
        <v>1470</v>
      </c>
      <c r="M670">
        <v>467</v>
      </c>
      <c r="N670">
        <v>5</v>
      </c>
      <c r="O670">
        <v>0</v>
      </c>
      <c r="P670">
        <v>1</v>
      </c>
      <c r="Q670">
        <v>467</v>
      </c>
      <c r="R670">
        <v>904</v>
      </c>
      <c r="S670">
        <v>1370</v>
      </c>
      <c r="T670">
        <v>0</v>
      </c>
      <c r="U670">
        <v>835</v>
      </c>
      <c r="V670">
        <v>1</v>
      </c>
      <c r="AE670" t="s">
        <v>7739</v>
      </c>
      <c r="AF670" t="s">
        <v>7736</v>
      </c>
      <c r="AG670" t="s">
        <v>7740</v>
      </c>
    </row>
    <row r="671" spans="1:102" hidden="1" x14ac:dyDescent="0.25">
      <c r="A671" t="s">
        <v>1836</v>
      </c>
      <c r="B671">
        <v>100</v>
      </c>
      <c r="C671" t="s">
        <v>11334</v>
      </c>
      <c r="D671" t="s">
        <v>11335</v>
      </c>
      <c r="E671" t="s">
        <v>34</v>
      </c>
      <c r="F671" t="s">
        <v>11336</v>
      </c>
      <c r="G671" t="s">
        <v>3219</v>
      </c>
      <c r="H671">
        <v>100272</v>
      </c>
      <c r="I671" t="s">
        <v>3202</v>
      </c>
      <c r="J671" t="s">
        <v>7765</v>
      </c>
      <c r="K671">
        <v>98.962999999999994</v>
      </c>
      <c r="L671">
        <v>1799</v>
      </c>
      <c r="M671">
        <v>482</v>
      </c>
      <c r="N671">
        <v>5</v>
      </c>
      <c r="O671">
        <v>0</v>
      </c>
      <c r="P671">
        <v>1</v>
      </c>
      <c r="Q671">
        <v>482</v>
      </c>
      <c r="R671">
        <v>1152</v>
      </c>
      <c r="S671">
        <v>1633</v>
      </c>
      <c r="T671">
        <v>0</v>
      </c>
      <c r="U671">
        <v>863</v>
      </c>
      <c r="V671">
        <v>1</v>
      </c>
      <c r="W671" t="s">
        <v>3202</v>
      </c>
      <c r="X671" t="s">
        <v>3204</v>
      </c>
      <c r="Y671" t="s">
        <v>3205</v>
      </c>
      <c r="Z671" t="s">
        <v>3349</v>
      </c>
      <c r="AA671" t="s">
        <v>3351</v>
      </c>
      <c r="AB671" t="s">
        <v>3480</v>
      </c>
      <c r="AC671" t="s">
        <v>3481</v>
      </c>
      <c r="AD671" t="s">
        <v>3482</v>
      </c>
      <c r="AE671" t="s">
        <v>7739</v>
      </c>
      <c r="AF671" t="s">
        <v>3219</v>
      </c>
      <c r="AG671" t="s">
        <v>7766</v>
      </c>
      <c r="AH671" t="s">
        <v>11334</v>
      </c>
      <c r="AI671" t="s">
        <v>11335</v>
      </c>
      <c r="AJ671" t="s">
        <v>11336</v>
      </c>
      <c r="AK671" t="s">
        <v>3219</v>
      </c>
      <c r="AL671">
        <v>100272</v>
      </c>
      <c r="AM671" t="s">
        <v>3202</v>
      </c>
      <c r="AN671" t="s">
        <v>7765</v>
      </c>
      <c r="AO671">
        <v>98.962999999999994</v>
      </c>
      <c r="AP671">
        <v>1799</v>
      </c>
      <c r="AQ671">
        <v>482</v>
      </c>
      <c r="AR671">
        <v>5</v>
      </c>
      <c r="AS671">
        <v>0</v>
      </c>
      <c r="AT671">
        <v>1</v>
      </c>
      <c r="AU671">
        <v>482</v>
      </c>
      <c r="AV671">
        <v>1152</v>
      </c>
      <c r="AW671">
        <v>1633</v>
      </c>
      <c r="AX671">
        <v>0</v>
      </c>
      <c r="AY671">
        <v>863</v>
      </c>
      <c r="AZ671">
        <v>1</v>
      </c>
      <c r="BA671" t="s">
        <v>3202</v>
      </c>
      <c r="BB671" t="s">
        <v>3204</v>
      </c>
      <c r="BC671" t="s">
        <v>3205</v>
      </c>
      <c r="BD671" t="s">
        <v>3349</v>
      </c>
      <c r="BE671" t="s">
        <v>3351</v>
      </c>
      <c r="BF671" t="s">
        <v>3480</v>
      </c>
      <c r="BG671" t="s">
        <v>3481</v>
      </c>
      <c r="BH671" t="s">
        <v>3482</v>
      </c>
      <c r="BI671" t="s">
        <v>7739</v>
      </c>
      <c r="BJ671" t="s">
        <v>3219</v>
      </c>
      <c r="BK671" t="s">
        <v>7766</v>
      </c>
      <c r="CP671" t="s">
        <v>3202</v>
      </c>
      <c r="CQ671" t="s">
        <v>3204</v>
      </c>
      <c r="CR671" t="s">
        <v>3205</v>
      </c>
      <c r="CS671" t="s">
        <v>3349</v>
      </c>
      <c r="CT671" t="s">
        <v>3351</v>
      </c>
      <c r="CU671" t="s">
        <v>3480</v>
      </c>
      <c r="CV671" t="s">
        <v>3481</v>
      </c>
      <c r="CW671">
        <v>82</v>
      </c>
      <c r="CX671">
        <v>67058</v>
      </c>
    </row>
    <row r="672" spans="1:102" hidden="1" x14ac:dyDescent="0.25">
      <c r="A672" t="s">
        <v>1837</v>
      </c>
      <c r="B672">
        <v>100</v>
      </c>
      <c r="C672" t="s">
        <v>11337</v>
      </c>
      <c r="D672" t="s">
        <v>11338</v>
      </c>
      <c r="E672" t="s">
        <v>903</v>
      </c>
      <c r="F672" t="s">
        <v>11339</v>
      </c>
      <c r="G672" t="s">
        <v>7736</v>
      </c>
      <c r="H672">
        <v>77133</v>
      </c>
      <c r="I672" t="s">
        <v>7737</v>
      </c>
      <c r="J672" t="s">
        <v>7738</v>
      </c>
      <c r="K672">
        <v>98.268000000000001</v>
      </c>
      <c r="L672">
        <v>1523</v>
      </c>
      <c r="M672">
        <v>462</v>
      </c>
      <c r="N672">
        <v>8</v>
      </c>
      <c r="O672">
        <v>0</v>
      </c>
      <c r="P672">
        <v>1</v>
      </c>
      <c r="Q672">
        <v>462</v>
      </c>
      <c r="R672">
        <v>938</v>
      </c>
      <c r="S672">
        <v>1399</v>
      </c>
      <c r="T672">
        <v>0</v>
      </c>
      <c r="U672">
        <v>809</v>
      </c>
      <c r="V672">
        <v>1</v>
      </c>
      <c r="AE672" t="s">
        <v>7739</v>
      </c>
      <c r="AF672" t="s">
        <v>7736</v>
      </c>
      <c r="AG672" t="s">
        <v>7740</v>
      </c>
    </row>
    <row r="673" spans="1:102" hidden="1" x14ac:dyDescent="0.25">
      <c r="A673" t="s">
        <v>1838</v>
      </c>
      <c r="B673">
        <v>100</v>
      </c>
      <c r="C673" t="s">
        <v>11340</v>
      </c>
      <c r="D673" t="s">
        <v>11341</v>
      </c>
      <c r="E673" t="s">
        <v>4964</v>
      </c>
      <c r="F673" t="s">
        <v>11342</v>
      </c>
      <c r="G673" t="s">
        <v>11343</v>
      </c>
      <c r="H673">
        <v>673456</v>
      </c>
      <c r="I673" t="s">
        <v>3202</v>
      </c>
      <c r="J673" t="s">
        <v>9463</v>
      </c>
      <c r="K673">
        <v>98.125</v>
      </c>
      <c r="L673">
        <v>1723</v>
      </c>
      <c r="M673">
        <v>480</v>
      </c>
      <c r="N673">
        <v>9</v>
      </c>
      <c r="O673">
        <v>0</v>
      </c>
      <c r="P673">
        <v>1</v>
      </c>
      <c r="Q673">
        <v>480</v>
      </c>
      <c r="R673">
        <v>1108</v>
      </c>
      <c r="S673">
        <v>1587</v>
      </c>
      <c r="T673">
        <v>0</v>
      </c>
      <c r="U673">
        <v>837</v>
      </c>
      <c r="V673">
        <v>1</v>
      </c>
      <c r="W673" t="s">
        <v>3202</v>
      </c>
      <c r="X673" t="s">
        <v>3204</v>
      </c>
      <c r="Y673" t="s">
        <v>3324</v>
      </c>
      <c r="Z673" t="s">
        <v>3326</v>
      </c>
      <c r="AA673" t="s">
        <v>3599</v>
      </c>
      <c r="AB673" t="s">
        <v>3600</v>
      </c>
      <c r="AC673" t="s">
        <v>3598</v>
      </c>
      <c r="AD673" t="s">
        <v>3601</v>
      </c>
      <c r="AE673" t="s">
        <v>7746</v>
      </c>
      <c r="AF673" t="s">
        <v>11343</v>
      </c>
      <c r="AG673" t="s">
        <v>11344</v>
      </c>
      <c r="AH673" t="s">
        <v>11340</v>
      </c>
      <c r="AI673" t="s">
        <v>11341</v>
      </c>
      <c r="AJ673" t="s">
        <v>11342</v>
      </c>
      <c r="AK673" t="s">
        <v>11343</v>
      </c>
      <c r="AL673">
        <v>673456</v>
      </c>
      <c r="AM673" t="s">
        <v>3202</v>
      </c>
      <c r="AN673" t="s">
        <v>9463</v>
      </c>
      <c r="AO673">
        <v>98.125</v>
      </c>
      <c r="AP673">
        <v>1723</v>
      </c>
      <c r="AQ673">
        <v>480</v>
      </c>
      <c r="AR673">
        <v>9</v>
      </c>
      <c r="AS673">
        <v>0</v>
      </c>
      <c r="AT673">
        <v>1</v>
      </c>
      <c r="AU673">
        <v>480</v>
      </c>
      <c r="AV673">
        <v>1108</v>
      </c>
      <c r="AW673">
        <v>1587</v>
      </c>
      <c r="AX673">
        <v>0</v>
      </c>
      <c r="AY673">
        <v>837</v>
      </c>
      <c r="AZ673">
        <v>1</v>
      </c>
      <c r="BA673" t="s">
        <v>3202</v>
      </c>
      <c r="BB673" t="s">
        <v>3204</v>
      </c>
      <c r="BC673" t="s">
        <v>3324</v>
      </c>
      <c r="BD673" t="s">
        <v>3326</v>
      </c>
      <c r="BE673" t="s">
        <v>3599</v>
      </c>
      <c r="BF673" t="s">
        <v>3600</v>
      </c>
      <c r="BG673" t="s">
        <v>3598</v>
      </c>
      <c r="BH673" t="s">
        <v>3601</v>
      </c>
      <c r="BI673" t="s">
        <v>7746</v>
      </c>
      <c r="BJ673" t="s">
        <v>11343</v>
      </c>
      <c r="BK673" t="s">
        <v>11344</v>
      </c>
      <c r="BL673" t="s">
        <v>11340</v>
      </c>
      <c r="BM673" t="s">
        <v>11341</v>
      </c>
      <c r="BN673" t="s">
        <v>11342</v>
      </c>
      <c r="BO673" t="s">
        <v>11343</v>
      </c>
      <c r="BP673">
        <v>673456</v>
      </c>
      <c r="BQ673" t="s">
        <v>3202</v>
      </c>
      <c r="BR673" t="s">
        <v>9463</v>
      </c>
      <c r="BS673">
        <v>98.125</v>
      </c>
      <c r="BT673">
        <v>1723</v>
      </c>
      <c r="BU673">
        <v>480</v>
      </c>
      <c r="BV673">
        <v>9</v>
      </c>
      <c r="BW673">
        <v>0</v>
      </c>
      <c r="BX673">
        <v>1</v>
      </c>
      <c r="BY673">
        <v>480</v>
      </c>
      <c r="BZ673">
        <v>1108</v>
      </c>
      <c r="CA673">
        <v>1587</v>
      </c>
      <c r="CB673">
        <v>0</v>
      </c>
      <c r="CC673">
        <v>837</v>
      </c>
      <c r="CD673">
        <v>1</v>
      </c>
      <c r="CE673" t="s">
        <v>3202</v>
      </c>
      <c r="CF673" t="s">
        <v>3204</v>
      </c>
      <c r="CG673" t="s">
        <v>3324</v>
      </c>
      <c r="CH673" t="s">
        <v>3326</v>
      </c>
      <c r="CI673" t="s">
        <v>3599</v>
      </c>
      <c r="CJ673" t="s">
        <v>3600</v>
      </c>
      <c r="CK673" t="s">
        <v>3598</v>
      </c>
      <c r="CL673" t="s">
        <v>3601</v>
      </c>
      <c r="CM673" t="s">
        <v>7746</v>
      </c>
      <c r="CN673" t="s">
        <v>11343</v>
      </c>
      <c r="CO673" t="s">
        <v>11344</v>
      </c>
      <c r="CP673" t="s">
        <v>3202</v>
      </c>
      <c r="CQ673" t="s">
        <v>3204</v>
      </c>
      <c r="CR673" t="s">
        <v>3324</v>
      </c>
      <c r="CS673" t="s">
        <v>3326</v>
      </c>
      <c r="CT673" t="s">
        <v>3599</v>
      </c>
      <c r="CU673" t="s">
        <v>3600</v>
      </c>
      <c r="CV673" t="s">
        <v>3598</v>
      </c>
      <c r="CW673">
        <v>2</v>
      </c>
      <c r="CX673">
        <v>1652</v>
      </c>
    </row>
    <row r="674" spans="1:102" hidden="1" x14ac:dyDescent="0.25">
      <c r="A674" t="s">
        <v>1839</v>
      </c>
      <c r="B674">
        <v>100</v>
      </c>
      <c r="C674" t="s">
        <v>9440</v>
      </c>
      <c r="D674" t="s">
        <v>9441</v>
      </c>
      <c r="E674" t="s">
        <v>209</v>
      </c>
      <c r="F674" t="s">
        <v>9442</v>
      </c>
      <c r="G674" t="s">
        <v>9443</v>
      </c>
      <c r="H674">
        <v>163466</v>
      </c>
      <c r="I674" t="s">
        <v>3202</v>
      </c>
      <c r="J674" t="s">
        <v>8067</v>
      </c>
      <c r="K674">
        <v>98.951999999999998</v>
      </c>
      <c r="L674">
        <v>766</v>
      </c>
      <c r="M674">
        <v>477</v>
      </c>
      <c r="N674">
        <v>5</v>
      </c>
      <c r="O674">
        <v>0</v>
      </c>
      <c r="P674">
        <v>1</v>
      </c>
      <c r="Q674">
        <v>477</v>
      </c>
      <c r="R674">
        <v>126</v>
      </c>
      <c r="S674">
        <v>602</v>
      </c>
      <c r="T674">
        <v>0</v>
      </c>
      <c r="U674">
        <v>854</v>
      </c>
      <c r="V674">
        <v>1</v>
      </c>
      <c r="AE674" t="s">
        <v>7746</v>
      </c>
      <c r="AF674" t="s">
        <v>9443</v>
      </c>
      <c r="AG674" t="s">
        <v>9444</v>
      </c>
      <c r="AH674" t="s">
        <v>9445</v>
      </c>
      <c r="AI674" t="s">
        <v>9446</v>
      </c>
      <c r="AJ674" t="s">
        <v>9447</v>
      </c>
      <c r="AK674" t="s">
        <v>9448</v>
      </c>
      <c r="AL674">
        <v>1245207</v>
      </c>
      <c r="AM674" t="s">
        <v>3202</v>
      </c>
      <c r="AN674" t="s">
        <v>8067</v>
      </c>
      <c r="AO674">
        <v>97.694000000000003</v>
      </c>
      <c r="AP674">
        <v>1579</v>
      </c>
      <c r="AQ674">
        <v>477</v>
      </c>
      <c r="AR674">
        <v>11</v>
      </c>
      <c r="AS674">
        <v>0</v>
      </c>
      <c r="AT674">
        <v>1</v>
      </c>
      <c r="AU674">
        <v>477</v>
      </c>
      <c r="AV674">
        <v>1019</v>
      </c>
      <c r="AW674">
        <v>1495</v>
      </c>
      <c r="AX674">
        <v>0</v>
      </c>
      <c r="AY674">
        <v>821</v>
      </c>
      <c r="AZ674">
        <v>2</v>
      </c>
      <c r="BA674" t="s">
        <v>3202</v>
      </c>
      <c r="BB674" t="s">
        <v>3214</v>
      </c>
      <c r="BC674" t="s">
        <v>3220</v>
      </c>
      <c r="BD674" t="s">
        <v>3221</v>
      </c>
      <c r="BE674" t="s">
        <v>3222</v>
      </c>
      <c r="BF674" t="s">
        <v>3223</v>
      </c>
      <c r="BG674" t="s">
        <v>3914</v>
      </c>
      <c r="BH674" t="s">
        <v>3915</v>
      </c>
      <c r="BI674" t="s">
        <v>7746</v>
      </c>
      <c r="BJ674" t="s">
        <v>9448</v>
      </c>
      <c r="BK674" t="s">
        <v>9449</v>
      </c>
      <c r="BL674" t="s">
        <v>9440</v>
      </c>
      <c r="BM674" t="s">
        <v>9441</v>
      </c>
      <c r="BN674" t="s">
        <v>9442</v>
      </c>
      <c r="BO674" t="s">
        <v>9443</v>
      </c>
      <c r="BP674">
        <v>163466</v>
      </c>
      <c r="BQ674" t="s">
        <v>3202</v>
      </c>
      <c r="BR674" t="s">
        <v>8067</v>
      </c>
      <c r="BS674">
        <v>98.951999999999998</v>
      </c>
      <c r="BT674">
        <v>766</v>
      </c>
      <c r="BU674">
        <v>477</v>
      </c>
      <c r="BV674">
        <v>5</v>
      </c>
      <c r="BW674">
        <v>0</v>
      </c>
      <c r="BX674">
        <v>1</v>
      </c>
      <c r="BY674">
        <v>477</v>
      </c>
      <c r="BZ674">
        <v>126</v>
      </c>
      <c r="CA674">
        <v>602</v>
      </c>
      <c r="CB674">
        <v>0</v>
      </c>
      <c r="CC674">
        <v>854</v>
      </c>
      <c r="CD674">
        <v>1</v>
      </c>
      <c r="CM674" t="s">
        <v>7746</v>
      </c>
      <c r="CN674" t="s">
        <v>9443</v>
      </c>
      <c r="CO674" t="s">
        <v>9444</v>
      </c>
      <c r="CP674" t="s">
        <v>3202</v>
      </c>
      <c r="CQ674" t="s">
        <v>3214</v>
      </c>
      <c r="CR674" t="s">
        <v>3220</v>
      </c>
      <c r="CS674" t="s">
        <v>3221</v>
      </c>
      <c r="CT674" t="s">
        <v>3222</v>
      </c>
      <c r="CU674" t="s">
        <v>3223</v>
      </c>
      <c r="CV674" t="s">
        <v>3914</v>
      </c>
      <c r="CW674">
        <v>1</v>
      </c>
      <c r="CX674">
        <v>821</v>
      </c>
    </row>
    <row r="675" spans="1:102" hidden="1" x14ac:dyDescent="0.25">
      <c r="A675" t="s">
        <v>1840</v>
      </c>
      <c r="B675">
        <v>100</v>
      </c>
      <c r="C675" t="s">
        <v>11345</v>
      </c>
      <c r="D675" t="s">
        <v>11346</v>
      </c>
      <c r="E675" t="s">
        <v>34</v>
      </c>
      <c r="F675" t="s">
        <v>11347</v>
      </c>
      <c r="G675" t="s">
        <v>3219</v>
      </c>
      <c r="H675">
        <v>100272</v>
      </c>
      <c r="I675" t="s">
        <v>3202</v>
      </c>
      <c r="J675" t="s">
        <v>7765</v>
      </c>
      <c r="K675">
        <v>99.378</v>
      </c>
      <c r="L675">
        <v>1758</v>
      </c>
      <c r="M675">
        <v>482</v>
      </c>
      <c r="N675">
        <v>3</v>
      </c>
      <c r="O675">
        <v>0</v>
      </c>
      <c r="P675">
        <v>1</v>
      </c>
      <c r="Q675">
        <v>482</v>
      </c>
      <c r="R675">
        <v>1130</v>
      </c>
      <c r="S675">
        <v>1611</v>
      </c>
      <c r="T675">
        <v>0</v>
      </c>
      <c r="U675">
        <v>874</v>
      </c>
      <c r="V675">
        <v>1</v>
      </c>
      <c r="W675" t="s">
        <v>3202</v>
      </c>
      <c r="X675" t="s">
        <v>3204</v>
      </c>
      <c r="Y675" t="s">
        <v>3205</v>
      </c>
      <c r="Z675" t="s">
        <v>3349</v>
      </c>
      <c r="AA675" t="s">
        <v>3351</v>
      </c>
      <c r="AB675" t="s">
        <v>3480</v>
      </c>
      <c r="AC675" t="s">
        <v>3481</v>
      </c>
      <c r="AD675" t="s">
        <v>3482</v>
      </c>
      <c r="AE675" t="s">
        <v>7739</v>
      </c>
      <c r="AF675" t="s">
        <v>3219</v>
      </c>
      <c r="AG675" t="s">
        <v>7766</v>
      </c>
      <c r="AH675" t="s">
        <v>11345</v>
      </c>
      <c r="AI675" t="s">
        <v>11346</v>
      </c>
      <c r="AJ675" t="s">
        <v>11347</v>
      </c>
      <c r="AK675" t="s">
        <v>3219</v>
      </c>
      <c r="AL675">
        <v>100272</v>
      </c>
      <c r="AM675" t="s">
        <v>3202</v>
      </c>
      <c r="AN675" t="s">
        <v>7765</v>
      </c>
      <c r="AO675">
        <v>99.378</v>
      </c>
      <c r="AP675">
        <v>1758</v>
      </c>
      <c r="AQ675">
        <v>482</v>
      </c>
      <c r="AR675">
        <v>3</v>
      </c>
      <c r="AS675">
        <v>0</v>
      </c>
      <c r="AT675">
        <v>1</v>
      </c>
      <c r="AU675">
        <v>482</v>
      </c>
      <c r="AV675">
        <v>1130</v>
      </c>
      <c r="AW675">
        <v>1611</v>
      </c>
      <c r="AX675">
        <v>0</v>
      </c>
      <c r="AY675">
        <v>874</v>
      </c>
      <c r="AZ675">
        <v>1</v>
      </c>
      <c r="BA675" t="s">
        <v>3202</v>
      </c>
      <c r="BB675" t="s">
        <v>3204</v>
      </c>
      <c r="BC675" t="s">
        <v>3205</v>
      </c>
      <c r="BD675" t="s">
        <v>3349</v>
      </c>
      <c r="BE675" t="s">
        <v>3351</v>
      </c>
      <c r="BF675" t="s">
        <v>3480</v>
      </c>
      <c r="BG675" t="s">
        <v>3481</v>
      </c>
      <c r="BH675" t="s">
        <v>3482</v>
      </c>
      <c r="BI675" t="s">
        <v>7739</v>
      </c>
      <c r="BJ675" t="s">
        <v>3219</v>
      </c>
      <c r="BK675" t="s">
        <v>7766</v>
      </c>
      <c r="CP675" t="s">
        <v>3202</v>
      </c>
      <c r="CQ675" t="s">
        <v>3204</v>
      </c>
      <c r="CR675" t="s">
        <v>3205</v>
      </c>
      <c r="CS675" t="s">
        <v>3349</v>
      </c>
      <c r="CT675" t="s">
        <v>3351</v>
      </c>
      <c r="CU675" t="s">
        <v>3480</v>
      </c>
      <c r="CV675" t="s">
        <v>3481</v>
      </c>
      <c r="CW675">
        <v>80</v>
      </c>
      <c r="CX675">
        <v>64511</v>
      </c>
    </row>
    <row r="676" spans="1:102" hidden="1" x14ac:dyDescent="0.25">
      <c r="A676" t="s">
        <v>1841</v>
      </c>
      <c r="B676">
        <v>100</v>
      </c>
      <c r="C676" t="s">
        <v>11348</v>
      </c>
      <c r="D676" t="s">
        <v>11349</v>
      </c>
      <c r="E676" t="s">
        <v>414</v>
      </c>
      <c r="F676" t="s">
        <v>11350</v>
      </c>
      <c r="G676" t="s">
        <v>7736</v>
      </c>
      <c r="H676">
        <v>77133</v>
      </c>
      <c r="I676" t="s">
        <v>7737</v>
      </c>
      <c r="J676" t="s">
        <v>7738</v>
      </c>
      <c r="K676">
        <v>99.281999999999996</v>
      </c>
      <c r="L676">
        <v>421</v>
      </c>
      <c r="M676">
        <v>418</v>
      </c>
      <c r="N676">
        <v>3</v>
      </c>
      <c r="O676">
        <v>0</v>
      </c>
      <c r="P676">
        <v>1</v>
      </c>
      <c r="Q676">
        <v>418</v>
      </c>
      <c r="R676">
        <v>1</v>
      </c>
      <c r="S676">
        <v>418</v>
      </c>
      <c r="T676">
        <v>0</v>
      </c>
      <c r="U676">
        <v>756</v>
      </c>
      <c r="V676">
        <v>1</v>
      </c>
      <c r="AE676" t="s">
        <v>7739</v>
      </c>
      <c r="AF676" t="s">
        <v>7736</v>
      </c>
      <c r="AG676" t="s">
        <v>7740</v>
      </c>
      <c r="BL676" t="s">
        <v>9687</v>
      </c>
      <c r="BM676" t="s">
        <v>9688</v>
      </c>
      <c r="BN676" t="s">
        <v>9689</v>
      </c>
      <c r="BO676" t="s">
        <v>9690</v>
      </c>
      <c r="BP676">
        <v>1368241</v>
      </c>
      <c r="BQ676" t="s">
        <v>7737</v>
      </c>
      <c r="BR676" t="s">
        <v>7738</v>
      </c>
      <c r="BS676">
        <v>93.347999999999999</v>
      </c>
      <c r="BT676">
        <v>1443</v>
      </c>
      <c r="BU676">
        <v>466</v>
      </c>
      <c r="BV676">
        <v>31</v>
      </c>
      <c r="BW676">
        <v>0</v>
      </c>
      <c r="BX676">
        <v>1</v>
      </c>
      <c r="BY676">
        <v>466</v>
      </c>
      <c r="BZ676">
        <v>887</v>
      </c>
      <c r="CA676">
        <v>1352</v>
      </c>
      <c r="CB676">
        <v>0</v>
      </c>
      <c r="CC676">
        <v>689</v>
      </c>
      <c r="CD676">
        <v>22</v>
      </c>
      <c r="CM676" t="s">
        <v>7746</v>
      </c>
      <c r="CN676" t="s">
        <v>9690</v>
      </c>
      <c r="CO676" t="s">
        <v>9691</v>
      </c>
    </row>
    <row r="677" spans="1:102" hidden="1" x14ac:dyDescent="0.25">
      <c r="A677" t="s">
        <v>1842</v>
      </c>
      <c r="B677">
        <v>100</v>
      </c>
      <c r="C677" t="s">
        <v>11351</v>
      </c>
      <c r="D677" t="s">
        <v>11352</v>
      </c>
      <c r="E677" t="s">
        <v>4905</v>
      </c>
      <c r="F677" t="s">
        <v>11353</v>
      </c>
      <c r="G677" t="s">
        <v>7736</v>
      </c>
      <c r="H677">
        <v>77133</v>
      </c>
      <c r="I677" t="s">
        <v>7737</v>
      </c>
      <c r="J677" t="s">
        <v>7738</v>
      </c>
      <c r="K677">
        <v>99.569000000000003</v>
      </c>
      <c r="L677">
        <v>860</v>
      </c>
      <c r="M677">
        <v>464</v>
      </c>
      <c r="N677">
        <v>2</v>
      </c>
      <c r="O677">
        <v>0</v>
      </c>
      <c r="P677">
        <v>1</v>
      </c>
      <c r="Q677">
        <v>464</v>
      </c>
      <c r="R677">
        <v>396</v>
      </c>
      <c r="S677">
        <v>859</v>
      </c>
      <c r="T677">
        <v>0</v>
      </c>
      <c r="U677">
        <v>846</v>
      </c>
      <c r="V677">
        <v>1</v>
      </c>
      <c r="AE677" t="s">
        <v>7739</v>
      </c>
      <c r="AF677" t="s">
        <v>7736</v>
      </c>
      <c r="AG677" t="s">
        <v>7740</v>
      </c>
    </row>
    <row r="678" spans="1:102" hidden="1" x14ac:dyDescent="0.25">
      <c r="A678" t="s">
        <v>1843</v>
      </c>
      <c r="B678">
        <v>100</v>
      </c>
      <c r="C678" t="s">
        <v>11354</v>
      </c>
      <c r="D678" t="s">
        <v>11355</v>
      </c>
      <c r="E678" t="s">
        <v>4808</v>
      </c>
      <c r="F678" t="s">
        <v>11356</v>
      </c>
      <c r="G678" t="s">
        <v>7736</v>
      </c>
      <c r="H678">
        <v>77133</v>
      </c>
      <c r="I678" t="s">
        <v>7737</v>
      </c>
      <c r="J678" t="s">
        <v>7738</v>
      </c>
      <c r="K678">
        <v>99.786000000000001</v>
      </c>
      <c r="L678">
        <v>981</v>
      </c>
      <c r="M678">
        <v>467</v>
      </c>
      <c r="N678">
        <v>1</v>
      </c>
      <c r="O678">
        <v>0</v>
      </c>
      <c r="P678">
        <v>1</v>
      </c>
      <c r="Q678">
        <v>467</v>
      </c>
      <c r="R678">
        <v>405</v>
      </c>
      <c r="S678">
        <v>871</v>
      </c>
      <c r="T678">
        <v>0</v>
      </c>
      <c r="U678">
        <v>857</v>
      </c>
      <c r="V678">
        <v>1</v>
      </c>
      <c r="AE678" t="s">
        <v>7739</v>
      </c>
      <c r="AF678" t="s">
        <v>7736</v>
      </c>
      <c r="AG678" t="s">
        <v>7740</v>
      </c>
      <c r="BL678" t="s">
        <v>11357</v>
      </c>
      <c r="BM678" t="s">
        <v>11358</v>
      </c>
      <c r="BN678" t="s">
        <v>11359</v>
      </c>
      <c r="BO678" t="s">
        <v>7780</v>
      </c>
      <c r="BP678">
        <v>13136</v>
      </c>
      <c r="BQ678" t="s">
        <v>7737</v>
      </c>
      <c r="BR678" t="s">
        <v>7738</v>
      </c>
      <c r="BS678">
        <v>99.358000000000004</v>
      </c>
      <c r="BT678">
        <v>1341</v>
      </c>
      <c r="BU678">
        <v>467</v>
      </c>
      <c r="BV678">
        <v>3</v>
      </c>
      <c r="BW678">
        <v>0</v>
      </c>
      <c r="BX678">
        <v>1</v>
      </c>
      <c r="BY678">
        <v>467</v>
      </c>
      <c r="BZ678">
        <v>861</v>
      </c>
      <c r="CA678">
        <v>1327</v>
      </c>
      <c r="CB678">
        <v>0</v>
      </c>
      <c r="CC678">
        <v>846</v>
      </c>
      <c r="CD678">
        <v>76</v>
      </c>
      <c r="CM678" t="s">
        <v>7746</v>
      </c>
      <c r="CN678" t="s">
        <v>7780</v>
      </c>
      <c r="CO678" t="s">
        <v>7740</v>
      </c>
    </row>
    <row r="679" spans="1:102" hidden="1" x14ac:dyDescent="0.25">
      <c r="A679" t="s">
        <v>1844</v>
      </c>
      <c r="B679">
        <v>245</v>
      </c>
      <c r="C679" t="s">
        <v>11360</v>
      </c>
      <c r="D679" t="s">
        <v>11361</v>
      </c>
      <c r="E679" t="s">
        <v>469</v>
      </c>
      <c r="F679" t="s">
        <v>11362</v>
      </c>
      <c r="G679" t="s">
        <v>11363</v>
      </c>
      <c r="H679">
        <v>903895</v>
      </c>
      <c r="I679" t="s">
        <v>7737</v>
      </c>
      <c r="J679" t="s">
        <v>7863</v>
      </c>
      <c r="K679">
        <v>100</v>
      </c>
      <c r="L679">
        <v>851</v>
      </c>
      <c r="M679">
        <v>465</v>
      </c>
      <c r="N679">
        <v>0</v>
      </c>
      <c r="O679">
        <v>0</v>
      </c>
      <c r="P679">
        <v>1</v>
      </c>
      <c r="Q679">
        <v>465</v>
      </c>
      <c r="R679">
        <v>287</v>
      </c>
      <c r="S679">
        <v>751</v>
      </c>
      <c r="T679">
        <v>0</v>
      </c>
      <c r="U679">
        <v>859</v>
      </c>
      <c r="V679">
        <v>1</v>
      </c>
      <c r="AE679" t="s">
        <v>7746</v>
      </c>
      <c r="AF679" t="s">
        <v>11363</v>
      </c>
      <c r="AG679" t="s">
        <v>11364</v>
      </c>
      <c r="BL679" t="s">
        <v>11360</v>
      </c>
      <c r="BM679" t="s">
        <v>11361</v>
      </c>
      <c r="BN679" t="s">
        <v>11362</v>
      </c>
      <c r="BO679" t="s">
        <v>11363</v>
      </c>
      <c r="BP679">
        <v>903895</v>
      </c>
      <c r="BQ679" t="s">
        <v>7737</v>
      </c>
      <c r="BR679" t="s">
        <v>7863</v>
      </c>
      <c r="BS679">
        <v>100</v>
      </c>
      <c r="BT679">
        <v>851</v>
      </c>
      <c r="BU679">
        <v>465</v>
      </c>
      <c r="BV679">
        <v>0</v>
      </c>
      <c r="BW679">
        <v>0</v>
      </c>
      <c r="BX679">
        <v>1</v>
      </c>
      <c r="BY679">
        <v>465</v>
      </c>
      <c r="BZ679">
        <v>287</v>
      </c>
      <c r="CA679">
        <v>751</v>
      </c>
      <c r="CB679">
        <v>0</v>
      </c>
      <c r="CC679">
        <v>859</v>
      </c>
      <c r="CD679">
        <v>1</v>
      </c>
      <c r="CM679" t="s">
        <v>7746</v>
      </c>
      <c r="CN679" t="s">
        <v>11363</v>
      </c>
      <c r="CO679" t="s">
        <v>11364</v>
      </c>
    </row>
    <row r="680" spans="1:102" hidden="1" x14ac:dyDescent="0.25">
      <c r="A680" t="s">
        <v>1845</v>
      </c>
      <c r="B680">
        <v>100</v>
      </c>
      <c r="C680" t="s">
        <v>11365</v>
      </c>
      <c r="D680" t="s">
        <v>11366</v>
      </c>
      <c r="E680" t="s">
        <v>265</v>
      </c>
      <c r="F680" t="s">
        <v>11367</v>
      </c>
      <c r="G680" t="s">
        <v>8467</v>
      </c>
      <c r="H680">
        <v>91750</v>
      </c>
      <c r="I680" t="s">
        <v>7737</v>
      </c>
      <c r="J680" t="s">
        <v>7833</v>
      </c>
      <c r="K680">
        <v>99.572000000000003</v>
      </c>
      <c r="L680">
        <v>1448</v>
      </c>
      <c r="M680">
        <v>467</v>
      </c>
      <c r="N680">
        <v>2</v>
      </c>
      <c r="O680">
        <v>0</v>
      </c>
      <c r="P680">
        <v>1</v>
      </c>
      <c r="Q680">
        <v>467</v>
      </c>
      <c r="R680">
        <v>832</v>
      </c>
      <c r="S680">
        <v>1298</v>
      </c>
      <c r="T680">
        <v>0</v>
      </c>
      <c r="U680">
        <v>852</v>
      </c>
      <c r="V680">
        <v>1</v>
      </c>
      <c r="AE680" t="s">
        <v>7739</v>
      </c>
      <c r="AF680" t="s">
        <v>8468</v>
      </c>
      <c r="AG680" t="s">
        <v>8469</v>
      </c>
      <c r="BL680" t="s">
        <v>11368</v>
      </c>
      <c r="BM680" t="s">
        <v>11369</v>
      </c>
      <c r="BN680" t="s">
        <v>11370</v>
      </c>
      <c r="BO680" t="s">
        <v>7780</v>
      </c>
      <c r="BP680">
        <v>13136</v>
      </c>
      <c r="BQ680" t="s">
        <v>7737</v>
      </c>
      <c r="BR680" t="s">
        <v>7738</v>
      </c>
      <c r="BS680">
        <v>96.491</v>
      </c>
      <c r="BT680">
        <v>1316</v>
      </c>
      <c r="BU680">
        <v>456</v>
      </c>
      <c r="BV680">
        <v>16</v>
      </c>
      <c r="BW680">
        <v>0</v>
      </c>
      <c r="BX680">
        <v>1</v>
      </c>
      <c r="BY680">
        <v>456</v>
      </c>
      <c r="BZ680">
        <v>861</v>
      </c>
      <c r="CA680">
        <v>1316</v>
      </c>
      <c r="CB680">
        <v>0</v>
      </c>
      <c r="CC680">
        <v>754</v>
      </c>
      <c r="CD680">
        <v>8</v>
      </c>
      <c r="CM680" t="s">
        <v>7746</v>
      </c>
      <c r="CN680" t="s">
        <v>7780</v>
      </c>
      <c r="CO680" t="s">
        <v>7740</v>
      </c>
    </row>
    <row r="681" spans="1:102" hidden="1" x14ac:dyDescent="0.25">
      <c r="A681" t="s">
        <v>1846</v>
      </c>
      <c r="B681">
        <v>100</v>
      </c>
      <c r="C681" t="s">
        <v>11371</v>
      </c>
      <c r="D681" t="s">
        <v>11372</v>
      </c>
      <c r="E681" t="s">
        <v>585</v>
      </c>
      <c r="F681" t="s">
        <v>11373</v>
      </c>
      <c r="G681" t="s">
        <v>7736</v>
      </c>
      <c r="H681">
        <v>77133</v>
      </c>
      <c r="I681" t="s">
        <v>7737</v>
      </c>
      <c r="J681" t="s">
        <v>7738</v>
      </c>
      <c r="K681">
        <v>97.441000000000003</v>
      </c>
      <c r="L681">
        <v>1452</v>
      </c>
      <c r="M681">
        <v>469</v>
      </c>
      <c r="N681">
        <v>12</v>
      </c>
      <c r="O681">
        <v>0</v>
      </c>
      <c r="P681">
        <v>1</v>
      </c>
      <c r="Q681">
        <v>469</v>
      </c>
      <c r="R681">
        <v>862</v>
      </c>
      <c r="S681">
        <v>1330</v>
      </c>
      <c r="T681">
        <v>0</v>
      </c>
      <c r="U681">
        <v>800</v>
      </c>
      <c r="V681">
        <v>1</v>
      </c>
      <c r="AE681" t="s">
        <v>7739</v>
      </c>
      <c r="AF681" t="s">
        <v>7736</v>
      </c>
      <c r="AG681" t="s">
        <v>7740</v>
      </c>
      <c r="BL681" t="s">
        <v>11374</v>
      </c>
      <c r="BM681" t="s">
        <v>11375</v>
      </c>
      <c r="BN681" t="s">
        <v>11376</v>
      </c>
      <c r="BO681" t="s">
        <v>11377</v>
      </c>
      <c r="BP681">
        <v>1419723</v>
      </c>
      <c r="BQ681" t="s">
        <v>7737</v>
      </c>
      <c r="BR681" t="s">
        <v>7833</v>
      </c>
      <c r="BS681">
        <v>90.426000000000002</v>
      </c>
      <c r="BT681">
        <v>1392</v>
      </c>
      <c r="BU681">
        <v>470</v>
      </c>
      <c r="BV681">
        <v>43</v>
      </c>
      <c r="BW681">
        <v>2</v>
      </c>
      <c r="BX681">
        <v>1</v>
      </c>
      <c r="BY681">
        <v>469</v>
      </c>
      <c r="BZ681">
        <v>853</v>
      </c>
      <c r="CA681">
        <v>1321</v>
      </c>
      <c r="CB681" s="4">
        <v>7.6900000000000001E-173</v>
      </c>
      <c r="CC681">
        <v>617</v>
      </c>
      <c r="CD681">
        <v>70</v>
      </c>
      <c r="CM681" t="s">
        <v>7746</v>
      </c>
      <c r="CN681" t="s">
        <v>11378</v>
      </c>
      <c r="CO681" t="s">
        <v>11379</v>
      </c>
    </row>
    <row r="682" spans="1:102" hidden="1" x14ac:dyDescent="0.25">
      <c r="A682" t="s">
        <v>1847</v>
      </c>
      <c r="B682">
        <v>103</v>
      </c>
      <c r="C682" t="s">
        <v>11380</v>
      </c>
      <c r="D682" t="s">
        <v>11381</v>
      </c>
      <c r="E682" t="s">
        <v>14</v>
      </c>
      <c r="F682" t="s">
        <v>11382</v>
      </c>
      <c r="G682" t="s">
        <v>7736</v>
      </c>
      <c r="H682">
        <v>77133</v>
      </c>
      <c r="I682" t="s">
        <v>7737</v>
      </c>
      <c r="J682" t="s">
        <v>7738</v>
      </c>
      <c r="K682">
        <v>99.587999999999994</v>
      </c>
      <c r="L682">
        <v>1306</v>
      </c>
      <c r="M682">
        <v>485</v>
      </c>
      <c r="N682">
        <v>2</v>
      </c>
      <c r="O682">
        <v>0</v>
      </c>
      <c r="P682">
        <v>1</v>
      </c>
      <c r="Q682">
        <v>485</v>
      </c>
      <c r="R682">
        <v>810</v>
      </c>
      <c r="S682">
        <v>1294</v>
      </c>
      <c r="T682">
        <v>0</v>
      </c>
      <c r="U682">
        <v>885</v>
      </c>
      <c r="V682">
        <v>1</v>
      </c>
      <c r="AE682" t="s">
        <v>7739</v>
      </c>
      <c r="AF682" t="s">
        <v>7736</v>
      </c>
      <c r="AG682" t="s">
        <v>7740</v>
      </c>
      <c r="BL682" t="s">
        <v>11383</v>
      </c>
      <c r="BM682" t="s">
        <v>11384</v>
      </c>
      <c r="BN682" t="s">
        <v>11385</v>
      </c>
      <c r="BO682" t="s">
        <v>11386</v>
      </c>
      <c r="BP682">
        <v>77928</v>
      </c>
      <c r="BQ682" t="s">
        <v>3202</v>
      </c>
      <c r="BR682" t="s">
        <v>8521</v>
      </c>
      <c r="BS682">
        <v>91.891999999999996</v>
      </c>
      <c r="BT682">
        <v>48236</v>
      </c>
      <c r="BU682">
        <v>74</v>
      </c>
      <c r="BV682">
        <v>5</v>
      </c>
      <c r="BW682">
        <v>1</v>
      </c>
      <c r="BX682">
        <v>3</v>
      </c>
      <c r="BY682">
        <v>76</v>
      </c>
      <c r="BZ682">
        <v>5885</v>
      </c>
      <c r="CA682">
        <v>5957</v>
      </c>
      <c r="CB682" s="4">
        <v>9.9300000000000003E-18</v>
      </c>
      <c r="CC682">
        <v>102</v>
      </c>
      <c r="CD682">
        <v>28</v>
      </c>
      <c r="CM682" t="s">
        <v>7746</v>
      </c>
      <c r="CN682" t="s">
        <v>11386</v>
      </c>
      <c r="CO682" t="s">
        <v>11387</v>
      </c>
    </row>
    <row r="683" spans="1:102" hidden="1" x14ac:dyDescent="0.25">
      <c r="A683" t="s">
        <v>1848</v>
      </c>
      <c r="B683">
        <v>100</v>
      </c>
      <c r="C683" t="s">
        <v>11388</v>
      </c>
      <c r="D683" t="s">
        <v>11389</v>
      </c>
      <c r="E683" t="s">
        <v>969</v>
      </c>
      <c r="F683" t="s">
        <v>11390</v>
      </c>
      <c r="G683" t="s">
        <v>8862</v>
      </c>
      <c r="H683">
        <v>34034</v>
      </c>
      <c r="I683" t="s">
        <v>7737</v>
      </c>
      <c r="J683" t="s">
        <v>8863</v>
      </c>
      <c r="K683">
        <v>98.712000000000003</v>
      </c>
      <c r="L683">
        <v>1498</v>
      </c>
      <c r="M683">
        <v>466</v>
      </c>
      <c r="N683">
        <v>6</v>
      </c>
      <c r="O683">
        <v>0</v>
      </c>
      <c r="P683">
        <v>1</v>
      </c>
      <c r="Q683">
        <v>466</v>
      </c>
      <c r="R683">
        <v>915</v>
      </c>
      <c r="S683">
        <v>1380</v>
      </c>
      <c r="T683">
        <v>0</v>
      </c>
      <c r="U683">
        <v>828</v>
      </c>
      <c r="V683">
        <v>1</v>
      </c>
      <c r="AE683" t="s">
        <v>7739</v>
      </c>
      <c r="AF683" t="s">
        <v>8862</v>
      </c>
      <c r="AG683" t="s">
        <v>8864</v>
      </c>
      <c r="BL683" t="s">
        <v>11391</v>
      </c>
      <c r="BM683" t="s">
        <v>11392</v>
      </c>
      <c r="BN683" t="s">
        <v>11393</v>
      </c>
      <c r="BO683" t="s">
        <v>7780</v>
      </c>
      <c r="BP683">
        <v>13136</v>
      </c>
      <c r="BQ683" t="s">
        <v>7737</v>
      </c>
      <c r="BR683" t="s">
        <v>7738</v>
      </c>
      <c r="BS683">
        <v>94.444000000000003</v>
      </c>
      <c r="BT683">
        <v>1394</v>
      </c>
      <c r="BU683">
        <v>468</v>
      </c>
      <c r="BV683">
        <v>22</v>
      </c>
      <c r="BW683">
        <v>4</v>
      </c>
      <c r="BX683">
        <v>1</v>
      </c>
      <c r="BY683">
        <v>466</v>
      </c>
      <c r="BZ683">
        <v>926</v>
      </c>
      <c r="CA683">
        <v>1391</v>
      </c>
      <c r="CB683">
        <v>0</v>
      </c>
      <c r="CC683">
        <v>717</v>
      </c>
      <c r="CD683">
        <v>62</v>
      </c>
      <c r="CM683" t="s">
        <v>7746</v>
      </c>
      <c r="CN683" t="s">
        <v>7780</v>
      </c>
      <c r="CO683" t="s">
        <v>7740</v>
      </c>
    </row>
    <row r="684" spans="1:102" hidden="1" x14ac:dyDescent="0.25">
      <c r="A684" t="s">
        <v>1849</v>
      </c>
      <c r="B684">
        <v>101</v>
      </c>
      <c r="C684" t="s">
        <v>11394</v>
      </c>
      <c r="D684" t="s">
        <v>11395</v>
      </c>
      <c r="E684" t="s">
        <v>93</v>
      </c>
      <c r="F684" t="s">
        <v>11396</v>
      </c>
      <c r="G684" t="s">
        <v>7736</v>
      </c>
      <c r="H684">
        <v>77133</v>
      </c>
      <c r="I684" t="s">
        <v>7737</v>
      </c>
      <c r="J684" t="s">
        <v>7738</v>
      </c>
      <c r="K684">
        <v>99.570999999999998</v>
      </c>
      <c r="L684">
        <v>1517</v>
      </c>
      <c r="M684">
        <v>466</v>
      </c>
      <c r="N684">
        <v>2</v>
      </c>
      <c r="O684">
        <v>0</v>
      </c>
      <c r="P684">
        <v>1</v>
      </c>
      <c r="Q684">
        <v>466</v>
      </c>
      <c r="R684">
        <v>929</v>
      </c>
      <c r="S684">
        <v>1394</v>
      </c>
      <c r="T684">
        <v>0</v>
      </c>
      <c r="U684">
        <v>850</v>
      </c>
      <c r="V684">
        <v>1</v>
      </c>
      <c r="AE684" t="s">
        <v>7739</v>
      </c>
      <c r="AF684" t="s">
        <v>7736</v>
      </c>
      <c r="AG684" t="s">
        <v>7740</v>
      </c>
      <c r="BL684" t="s">
        <v>11397</v>
      </c>
      <c r="BM684" t="s">
        <v>11398</v>
      </c>
      <c r="BN684" t="s">
        <v>11399</v>
      </c>
      <c r="BO684" t="s">
        <v>7780</v>
      </c>
      <c r="BP684">
        <v>13136</v>
      </c>
      <c r="BQ684" t="s">
        <v>7737</v>
      </c>
      <c r="BR684" t="s">
        <v>7738</v>
      </c>
      <c r="BS684">
        <v>99.141999999999996</v>
      </c>
      <c r="BT684">
        <v>1411</v>
      </c>
      <c r="BU684">
        <v>466</v>
      </c>
      <c r="BV684">
        <v>4</v>
      </c>
      <c r="BW684">
        <v>0</v>
      </c>
      <c r="BX684">
        <v>1</v>
      </c>
      <c r="BY684">
        <v>466</v>
      </c>
      <c r="BZ684">
        <v>931</v>
      </c>
      <c r="CA684">
        <v>1396</v>
      </c>
      <c r="CB684">
        <v>0</v>
      </c>
      <c r="CC684">
        <v>839</v>
      </c>
      <c r="CD684">
        <v>6</v>
      </c>
      <c r="CM684" t="s">
        <v>7746</v>
      </c>
      <c r="CN684" t="s">
        <v>7780</v>
      </c>
      <c r="CO684" t="s">
        <v>7740</v>
      </c>
    </row>
    <row r="685" spans="1:102" hidden="1" x14ac:dyDescent="0.25">
      <c r="A685" t="s">
        <v>1850</v>
      </c>
      <c r="B685">
        <v>100</v>
      </c>
      <c r="C685" t="s">
        <v>11400</v>
      </c>
      <c r="D685" t="s">
        <v>11401</v>
      </c>
      <c r="E685" t="s">
        <v>39</v>
      </c>
      <c r="F685" t="s">
        <v>11402</v>
      </c>
      <c r="G685" t="s">
        <v>11403</v>
      </c>
      <c r="H685">
        <v>1966338</v>
      </c>
      <c r="I685" t="s">
        <v>7737</v>
      </c>
      <c r="J685" t="s">
        <v>7833</v>
      </c>
      <c r="K685">
        <v>98.42</v>
      </c>
      <c r="L685">
        <v>1100</v>
      </c>
      <c r="M685">
        <v>443</v>
      </c>
      <c r="N685">
        <v>7</v>
      </c>
      <c r="O685">
        <v>0</v>
      </c>
      <c r="P685">
        <v>1</v>
      </c>
      <c r="Q685">
        <v>443</v>
      </c>
      <c r="R685">
        <v>535</v>
      </c>
      <c r="S685">
        <v>977</v>
      </c>
      <c r="T685">
        <v>0</v>
      </c>
      <c r="U685">
        <v>780</v>
      </c>
      <c r="V685">
        <v>1</v>
      </c>
      <c r="AE685" t="s">
        <v>7746</v>
      </c>
      <c r="AF685" t="s">
        <v>11403</v>
      </c>
      <c r="AG685" t="s">
        <v>11404</v>
      </c>
      <c r="BL685" t="s">
        <v>11400</v>
      </c>
      <c r="BM685" t="s">
        <v>11401</v>
      </c>
      <c r="BN685" t="s">
        <v>11402</v>
      </c>
      <c r="BO685" t="s">
        <v>11403</v>
      </c>
      <c r="BP685">
        <v>1966338</v>
      </c>
      <c r="BQ685" t="s">
        <v>7737</v>
      </c>
      <c r="BR685" t="s">
        <v>7833</v>
      </c>
      <c r="BS685">
        <v>98.42</v>
      </c>
      <c r="BT685">
        <v>1100</v>
      </c>
      <c r="BU685">
        <v>443</v>
      </c>
      <c r="BV685">
        <v>7</v>
      </c>
      <c r="BW685">
        <v>0</v>
      </c>
      <c r="BX685">
        <v>1</v>
      </c>
      <c r="BY685">
        <v>443</v>
      </c>
      <c r="BZ685">
        <v>535</v>
      </c>
      <c r="CA685">
        <v>977</v>
      </c>
      <c r="CB685">
        <v>0</v>
      </c>
      <c r="CC685">
        <v>780</v>
      </c>
      <c r="CD685">
        <v>1</v>
      </c>
      <c r="CM685" t="s">
        <v>7746</v>
      </c>
      <c r="CN685" t="s">
        <v>11403</v>
      </c>
      <c r="CO685" t="s">
        <v>11404</v>
      </c>
    </row>
    <row r="686" spans="1:102" hidden="1" x14ac:dyDescent="0.25">
      <c r="A686" t="s">
        <v>1851</v>
      </c>
      <c r="B686">
        <v>100</v>
      </c>
      <c r="C686" t="s">
        <v>11405</v>
      </c>
      <c r="D686" t="s">
        <v>11406</v>
      </c>
      <c r="E686" t="s">
        <v>34</v>
      </c>
      <c r="F686" t="s">
        <v>11407</v>
      </c>
      <c r="G686" t="s">
        <v>3219</v>
      </c>
      <c r="H686">
        <v>100272</v>
      </c>
      <c r="I686" t="s">
        <v>3202</v>
      </c>
      <c r="J686" t="s">
        <v>7765</v>
      </c>
      <c r="K686">
        <v>99.171999999999997</v>
      </c>
      <c r="L686">
        <v>1758</v>
      </c>
      <c r="M686">
        <v>483</v>
      </c>
      <c r="N686">
        <v>4</v>
      </c>
      <c r="O686">
        <v>0</v>
      </c>
      <c r="P686">
        <v>1</v>
      </c>
      <c r="Q686">
        <v>483</v>
      </c>
      <c r="R686">
        <v>1129</v>
      </c>
      <c r="S686">
        <v>1611</v>
      </c>
      <c r="T686">
        <v>0</v>
      </c>
      <c r="U686">
        <v>870</v>
      </c>
      <c r="V686">
        <v>1</v>
      </c>
      <c r="W686" t="s">
        <v>3202</v>
      </c>
      <c r="X686" t="s">
        <v>3204</v>
      </c>
      <c r="Y686" t="s">
        <v>3205</v>
      </c>
      <c r="Z686" t="s">
        <v>3349</v>
      </c>
      <c r="AA686" t="s">
        <v>3351</v>
      </c>
      <c r="AB686" t="s">
        <v>4011</v>
      </c>
      <c r="AC686" t="s">
        <v>4012</v>
      </c>
      <c r="AD686" t="s">
        <v>4013</v>
      </c>
      <c r="AE686" t="s">
        <v>7739</v>
      </c>
      <c r="AF686" t="s">
        <v>3219</v>
      </c>
      <c r="AG686" t="s">
        <v>7766</v>
      </c>
      <c r="AH686" t="s">
        <v>11405</v>
      </c>
      <c r="AI686" t="s">
        <v>11406</v>
      </c>
      <c r="AJ686" t="s">
        <v>11407</v>
      </c>
      <c r="AK686" t="s">
        <v>3219</v>
      </c>
      <c r="AL686">
        <v>100272</v>
      </c>
      <c r="AM686" t="s">
        <v>3202</v>
      </c>
      <c r="AN686" t="s">
        <v>7765</v>
      </c>
      <c r="AO686">
        <v>99.171999999999997</v>
      </c>
      <c r="AP686">
        <v>1758</v>
      </c>
      <c r="AQ686">
        <v>483</v>
      </c>
      <c r="AR686">
        <v>4</v>
      </c>
      <c r="AS686">
        <v>0</v>
      </c>
      <c r="AT686">
        <v>1</v>
      </c>
      <c r="AU686">
        <v>483</v>
      </c>
      <c r="AV686">
        <v>1129</v>
      </c>
      <c r="AW686">
        <v>1611</v>
      </c>
      <c r="AX686">
        <v>0</v>
      </c>
      <c r="AY686">
        <v>870</v>
      </c>
      <c r="AZ686">
        <v>1</v>
      </c>
      <c r="BA686" t="s">
        <v>3202</v>
      </c>
      <c r="BB686" t="s">
        <v>3204</v>
      </c>
      <c r="BC686" t="s">
        <v>3205</v>
      </c>
      <c r="BD686" t="s">
        <v>3349</v>
      </c>
      <c r="BE686" t="s">
        <v>3351</v>
      </c>
      <c r="BF686" t="s">
        <v>4011</v>
      </c>
      <c r="BG686" t="s">
        <v>4012</v>
      </c>
      <c r="BH686" t="s">
        <v>4013</v>
      </c>
      <c r="BI686" t="s">
        <v>7739</v>
      </c>
      <c r="BJ686" t="s">
        <v>3219</v>
      </c>
      <c r="BK686" t="s">
        <v>7766</v>
      </c>
      <c r="CP686" t="s">
        <v>3202</v>
      </c>
      <c r="CQ686" t="s">
        <v>3204</v>
      </c>
      <c r="CR686" t="s">
        <v>3205</v>
      </c>
      <c r="CS686" t="s">
        <v>3349</v>
      </c>
      <c r="CT686" t="s">
        <v>3351</v>
      </c>
      <c r="CU686" t="s">
        <v>3450</v>
      </c>
      <c r="CV686" t="s">
        <v>3451</v>
      </c>
      <c r="CW686">
        <v>70</v>
      </c>
      <c r="CX686">
        <v>56863</v>
      </c>
    </row>
    <row r="687" spans="1:102" x14ac:dyDescent="0.25">
      <c r="A687" t="s">
        <v>1852</v>
      </c>
      <c r="B687">
        <v>100</v>
      </c>
      <c r="C687" t="s">
        <v>11408</v>
      </c>
      <c r="D687" t="s">
        <v>11409</v>
      </c>
      <c r="E687" t="s">
        <v>28</v>
      </c>
      <c r="F687" t="s">
        <v>11410</v>
      </c>
      <c r="G687" t="s">
        <v>7736</v>
      </c>
      <c r="H687">
        <v>77133</v>
      </c>
      <c r="I687" t="s">
        <v>7737</v>
      </c>
      <c r="J687" t="s">
        <v>7738</v>
      </c>
      <c r="K687">
        <v>98.903999999999996</v>
      </c>
      <c r="L687">
        <v>1400</v>
      </c>
      <c r="M687">
        <v>456</v>
      </c>
      <c r="N687">
        <v>5</v>
      </c>
      <c r="O687">
        <v>0</v>
      </c>
      <c r="P687">
        <v>1</v>
      </c>
      <c r="Q687">
        <v>456</v>
      </c>
      <c r="R687">
        <v>846</v>
      </c>
      <c r="S687">
        <v>1301</v>
      </c>
      <c r="T687">
        <v>0</v>
      </c>
      <c r="U687">
        <v>815</v>
      </c>
      <c r="V687">
        <v>1</v>
      </c>
      <c r="AE687" t="s">
        <v>7739</v>
      </c>
      <c r="AF687" t="s">
        <v>7736</v>
      </c>
      <c r="AG687" t="s">
        <v>7740</v>
      </c>
      <c r="BL687" t="s">
        <v>11411</v>
      </c>
      <c r="BM687" t="s">
        <v>11412</v>
      </c>
      <c r="BN687" t="s">
        <v>11413</v>
      </c>
      <c r="BO687" t="s">
        <v>7780</v>
      </c>
      <c r="BP687">
        <v>13136</v>
      </c>
      <c r="BQ687" t="s">
        <v>7737</v>
      </c>
      <c r="BR687" t="s">
        <v>7738</v>
      </c>
      <c r="BS687">
        <v>98.876000000000005</v>
      </c>
      <c r="BT687">
        <v>1313</v>
      </c>
      <c r="BU687">
        <v>445</v>
      </c>
      <c r="BV687">
        <v>5</v>
      </c>
      <c r="BW687">
        <v>0</v>
      </c>
      <c r="BX687">
        <v>1</v>
      </c>
      <c r="BY687">
        <v>445</v>
      </c>
      <c r="BZ687">
        <v>869</v>
      </c>
      <c r="CA687">
        <v>1313</v>
      </c>
      <c r="CB687">
        <v>0</v>
      </c>
      <c r="CC687">
        <v>795</v>
      </c>
      <c r="CD687">
        <v>2</v>
      </c>
      <c r="CM687" t="s">
        <v>7746</v>
      </c>
      <c r="CN687" t="s">
        <v>7780</v>
      </c>
      <c r="CO687" t="s">
        <v>7740</v>
      </c>
    </row>
    <row r="688" spans="1:102" hidden="1" x14ac:dyDescent="0.25">
      <c r="A688" t="s">
        <v>1853</v>
      </c>
      <c r="B688">
        <v>100</v>
      </c>
      <c r="C688" t="s">
        <v>11414</v>
      </c>
      <c r="D688" t="s">
        <v>11415</v>
      </c>
      <c r="E688" t="s">
        <v>4820</v>
      </c>
      <c r="F688" t="s">
        <v>11416</v>
      </c>
      <c r="G688" t="s">
        <v>11417</v>
      </c>
      <c r="H688">
        <v>1006557</v>
      </c>
      <c r="I688" t="s">
        <v>3202</v>
      </c>
      <c r="J688" t="s">
        <v>7809</v>
      </c>
      <c r="K688">
        <v>98.966999999999999</v>
      </c>
      <c r="L688">
        <v>1794</v>
      </c>
      <c r="M688">
        <v>484</v>
      </c>
      <c r="N688">
        <v>5</v>
      </c>
      <c r="O688">
        <v>0</v>
      </c>
      <c r="P688">
        <v>1</v>
      </c>
      <c r="Q688">
        <v>484</v>
      </c>
      <c r="R688">
        <v>1145</v>
      </c>
      <c r="S688">
        <v>1628</v>
      </c>
      <c r="T688">
        <v>0</v>
      </c>
      <c r="U688">
        <v>867</v>
      </c>
      <c r="V688">
        <v>1</v>
      </c>
      <c r="AE688" t="s">
        <v>7739</v>
      </c>
      <c r="AF688" t="s">
        <v>11417</v>
      </c>
      <c r="AG688" t="s">
        <v>11418</v>
      </c>
      <c r="AH688" t="s">
        <v>11419</v>
      </c>
      <c r="AI688" t="s">
        <v>11420</v>
      </c>
      <c r="AJ688" t="s">
        <v>11421</v>
      </c>
      <c r="AK688" t="s">
        <v>11422</v>
      </c>
      <c r="AL688">
        <v>267983</v>
      </c>
      <c r="AM688" t="s">
        <v>3202</v>
      </c>
      <c r="AN688" t="s">
        <v>7809</v>
      </c>
      <c r="AO688">
        <v>98.966999999999999</v>
      </c>
      <c r="AP688">
        <v>1764</v>
      </c>
      <c r="AQ688">
        <v>484</v>
      </c>
      <c r="AR688">
        <v>5</v>
      </c>
      <c r="AS688">
        <v>0</v>
      </c>
      <c r="AT688">
        <v>1</v>
      </c>
      <c r="AU688">
        <v>484</v>
      </c>
      <c r="AV688">
        <v>1134</v>
      </c>
      <c r="AW688">
        <v>1617</v>
      </c>
      <c r="AX688">
        <v>0</v>
      </c>
      <c r="AY688">
        <v>867</v>
      </c>
      <c r="AZ688">
        <v>6</v>
      </c>
      <c r="BA688" t="s">
        <v>3202</v>
      </c>
      <c r="BB688" t="s">
        <v>3247</v>
      </c>
      <c r="BC688" t="s">
        <v>3248</v>
      </c>
      <c r="BD688" t="s">
        <v>3251</v>
      </c>
      <c r="BE688" t="s">
        <v>3252</v>
      </c>
      <c r="BF688" t="s">
        <v>3253</v>
      </c>
      <c r="BG688" t="s">
        <v>3602</v>
      </c>
      <c r="BH688" t="s">
        <v>11423</v>
      </c>
      <c r="BI688" t="s">
        <v>7746</v>
      </c>
      <c r="BJ688" t="s">
        <v>11422</v>
      </c>
      <c r="BK688" t="s">
        <v>10904</v>
      </c>
      <c r="BL688" t="s">
        <v>11424</v>
      </c>
      <c r="BM688" t="s">
        <v>11425</v>
      </c>
      <c r="BN688" t="s">
        <v>11426</v>
      </c>
      <c r="BO688" t="s">
        <v>11427</v>
      </c>
      <c r="BP688">
        <v>373514</v>
      </c>
      <c r="BQ688" t="s">
        <v>3202</v>
      </c>
      <c r="BR688" t="s">
        <v>7809</v>
      </c>
      <c r="BS688">
        <v>98.966999999999999</v>
      </c>
      <c r="BT688">
        <v>1765</v>
      </c>
      <c r="BU688">
        <v>484</v>
      </c>
      <c r="BV688">
        <v>5</v>
      </c>
      <c r="BW688">
        <v>0</v>
      </c>
      <c r="BX688">
        <v>1</v>
      </c>
      <c r="BY688">
        <v>484</v>
      </c>
      <c r="BZ688">
        <v>1134</v>
      </c>
      <c r="CA688">
        <v>1617</v>
      </c>
      <c r="CB688">
        <v>0</v>
      </c>
      <c r="CC688">
        <v>867</v>
      </c>
      <c r="CD688">
        <v>2</v>
      </c>
      <c r="CM688" t="s">
        <v>7746</v>
      </c>
      <c r="CN688" t="s">
        <v>11427</v>
      </c>
      <c r="CO688" t="s">
        <v>10904</v>
      </c>
      <c r="CP688" t="s">
        <v>3202</v>
      </c>
      <c r="CQ688" t="s">
        <v>3247</v>
      </c>
      <c r="CR688" t="s">
        <v>3248</v>
      </c>
      <c r="CS688" t="s">
        <v>3251</v>
      </c>
      <c r="CT688" t="s">
        <v>3252</v>
      </c>
      <c r="CU688" t="s">
        <v>3253</v>
      </c>
      <c r="CV688" t="s">
        <v>8152</v>
      </c>
      <c r="CW688">
        <v>46</v>
      </c>
      <c r="CX688">
        <v>39638</v>
      </c>
    </row>
    <row r="689" spans="1:103" hidden="1" x14ac:dyDescent="0.25">
      <c r="A689" t="s">
        <v>1854</v>
      </c>
      <c r="B689">
        <v>100</v>
      </c>
      <c r="C689" t="s">
        <v>11428</v>
      </c>
      <c r="D689" t="s">
        <v>11429</v>
      </c>
      <c r="E689" t="s">
        <v>330</v>
      </c>
      <c r="F689" t="s">
        <v>11430</v>
      </c>
      <c r="G689" t="s">
        <v>7736</v>
      </c>
      <c r="H689">
        <v>77133</v>
      </c>
      <c r="I689" t="s">
        <v>7737</v>
      </c>
      <c r="J689" t="s">
        <v>7738</v>
      </c>
      <c r="K689">
        <v>99.784999999999997</v>
      </c>
      <c r="L689">
        <v>1504</v>
      </c>
      <c r="M689">
        <v>466</v>
      </c>
      <c r="N689">
        <v>1</v>
      </c>
      <c r="O689">
        <v>0</v>
      </c>
      <c r="P689">
        <v>1</v>
      </c>
      <c r="Q689">
        <v>466</v>
      </c>
      <c r="R689">
        <v>917</v>
      </c>
      <c r="S689">
        <v>1382</v>
      </c>
      <c r="T689">
        <v>0</v>
      </c>
      <c r="U689">
        <v>856</v>
      </c>
      <c r="V689">
        <v>1</v>
      </c>
      <c r="AE689" t="s">
        <v>7739</v>
      </c>
      <c r="AF689" t="s">
        <v>7736</v>
      </c>
      <c r="AG689" t="s">
        <v>7740</v>
      </c>
    </row>
    <row r="690" spans="1:103" hidden="1" x14ac:dyDescent="0.25">
      <c r="A690" t="s">
        <v>1855</v>
      </c>
      <c r="B690">
        <v>100</v>
      </c>
      <c r="C690" t="s">
        <v>11431</v>
      </c>
      <c r="D690" t="s">
        <v>11432</v>
      </c>
      <c r="E690" t="s">
        <v>125</v>
      </c>
      <c r="F690" t="s">
        <v>11433</v>
      </c>
      <c r="G690" t="s">
        <v>11434</v>
      </c>
      <c r="H690">
        <v>49261</v>
      </c>
      <c r="I690" t="s">
        <v>3202</v>
      </c>
      <c r="J690" t="s">
        <v>7809</v>
      </c>
      <c r="K690">
        <v>99.174000000000007</v>
      </c>
      <c r="L690">
        <v>1690</v>
      </c>
      <c r="M690">
        <v>484</v>
      </c>
      <c r="N690">
        <v>4</v>
      </c>
      <c r="O690">
        <v>0</v>
      </c>
      <c r="P690">
        <v>1</v>
      </c>
      <c r="Q690">
        <v>484</v>
      </c>
      <c r="R690">
        <v>1139</v>
      </c>
      <c r="S690">
        <v>1622</v>
      </c>
      <c r="T690">
        <v>0</v>
      </c>
      <c r="U690">
        <v>872</v>
      </c>
      <c r="V690">
        <v>1</v>
      </c>
      <c r="AE690" t="s">
        <v>7746</v>
      </c>
      <c r="AF690" t="s">
        <v>11434</v>
      </c>
      <c r="AG690" t="s">
        <v>8253</v>
      </c>
      <c r="AH690" t="s">
        <v>11435</v>
      </c>
      <c r="AI690" t="s">
        <v>11436</v>
      </c>
      <c r="AJ690" t="s">
        <v>11437</v>
      </c>
      <c r="AK690" t="s">
        <v>3219</v>
      </c>
      <c r="AL690">
        <v>100272</v>
      </c>
      <c r="AM690" t="s">
        <v>3202</v>
      </c>
      <c r="AN690" t="s">
        <v>7765</v>
      </c>
      <c r="AO690">
        <v>99.174000000000007</v>
      </c>
      <c r="AP690">
        <v>1802</v>
      </c>
      <c r="AQ690">
        <v>484</v>
      </c>
      <c r="AR690">
        <v>4</v>
      </c>
      <c r="AS690">
        <v>0</v>
      </c>
      <c r="AT690">
        <v>1</v>
      </c>
      <c r="AU690">
        <v>484</v>
      </c>
      <c r="AV690">
        <v>1153</v>
      </c>
      <c r="AW690">
        <v>1636</v>
      </c>
      <c r="AX690">
        <v>0</v>
      </c>
      <c r="AY690">
        <v>872</v>
      </c>
      <c r="AZ690">
        <v>9</v>
      </c>
      <c r="BA690" t="s">
        <v>3202</v>
      </c>
      <c r="BB690" t="s">
        <v>3247</v>
      </c>
      <c r="BC690" t="s">
        <v>3248</v>
      </c>
      <c r="BD690" t="s">
        <v>3251</v>
      </c>
      <c r="BE690" t="s">
        <v>3252</v>
      </c>
      <c r="BF690" t="s">
        <v>3253</v>
      </c>
      <c r="BG690" t="s">
        <v>6830</v>
      </c>
      <c r="BH690" t="s">
        <v>6831</v>
      </c>
      <c r="BI690" t="s">
        <v>7739</v>
      </c>
      <c r="BJ690" t="s">
        <v>3219</v>
      </c>
      <c r="BK690" t="s">
        <v>7766</v>
      </c>
      <c r="BL690" t="s">
        <v>11431</v>
      </c>
      <c r="BM690" t="s">
        <v>11432</v>
      </c>
      <c r="BN690" t="s">
        <v>11433</v>
      </c>
      <c r="BO690" t="s">
        <v>11434</v>
      </c>
      <c r="BP690">
        <v>49261</v>
      </c>
      <c r="BQ690" t="s">
        <v>3202</v>
      </c>
      <c r="BR690" t="s">
        <v>7809</v>
      </c>
      <c r="BS690">
        <v>99.174000000000007</v>
      </c>
      <c r="BT690">
        <v>1690</v>
      </c>
      <c r="BU690">
        <v>484</v>
      </c>
      <c r="BV690">
        <v>4</v>
      </c>
      <c r="BW690">
        <v>0</v>
      </c>
      <c r="BX690">
        <v>1</v>
      </c>
      <c r="BY690">
        <v>484</v>
      </c>
      <c r="BZ690">
        <v>1139</v>
      </c>
      <c r="CA690">
        <v>1622</v>
      </c>
      <c r="CB690">
        <v>0</v>
      </c>
      <c r="CC690">
        <v>872</v>
      </c>
      <c r="CD690">
        <v>1</v>
      </c>
      <c r="CM690" t="s">
        <v>7746</v>
      </c>
      <c r="CN690" t="s">
        <v>11434</v>
      </c>
      <c r="CO690" t="s">
        <v>8253</v>
      </c>
      <c r="CP690" t="s">
        <v>3202</v>
      </c>
      <c r="CQ690" t="s">
        <v>3247</v>
      </c>
      <c r="CR690" t="s">
        <v>3248</v>
      </c>
      <c r="CS690" t="s">
        <v>3251</v>
      </c>
      <c r="CT690" t="s">
        <v>3252</v>
      </c>
      <c r="CU690" t="s">
        <v>3253</v>
      </c>
      <c r="CV690" t="s">
        <v>3394</v>
      </c>
      <c r="CW690">
        <v>25</v>
      </c>
      <c r="CX690">
        <v>21715</v>
      </c>
      <c r="CY690" t="s">
        <v>11438</v>
      </c>
    </row>
    <row r="691" spans="1:103" hidden="1" x14ac:dyDescent="0.25">
      <c r="A691" t="s">
        <v>1856</v>
      </c>
      <c r="B691">
        <v>100</v>
      </c>
      <c r="C691" t="s">
        <v>11439</v>
      </c>
      <c r="D691" t="s">
        <v>11440</v>
      </c>
      <c r="E691" t="s">
        <v>104</v>
      </c>
      <c r="F691" t="s">
        <v>11441</v>
      </c>
      <c r="G691" t="s">
        <v>7736</v>
      </c>
      <c r="H691">
        <v>77133</v>
      </c>
      <c r="I691" t="s">
        <v>7737</v>
      </c>
      <c r="J691" t="s">
        <v>7738</v>
      </c>
      <c r="K691">
        <v>99.567999999999998</v>
      </c>
      <c r="L691">
        <v>679</v>
      </c>
      <c r="M691">
        <v>463</v>
      </c>
      <c r="N691">
        <v>2</v>
      </c>
      <c r="O691">
        <v>0</v>
      </c>
      <c r="P691">
        <v>1</v>
      </c>
      <c r="Q691">
        <v>463</v>
      </c>
      <c r="R691">
        <v>103</v>
      </c>
      <c r="S691">
        <v>565</v>
      </c>
      <c r="T691">
        <v>0</v>
      </c>
      <c r="U691">
        <v>845</v>
      </c>
      <c r="V691">
        <v>1</v>
      </c>
      <c r="AE691" t="s">
        <v>7739</v>
      </c>
      <c r="AF691" t="s">
        <v>7736</v>
      </c>
      <c r="AG691" t="s">
        <v>7740</v>
      </c>
      <c r="BL691" t="s">
        <v>11442</v>
      </c>
      <c r="BM691" t="s">
        <v>11443</v>
      </c>
      <c r="BN691" t="s">
        <v>11444</v>
      </c>
      <c r="BO691" t="s">
        <v>11445</v>
      </c>
      <c r="BP691">
        <v>135308</v>
      </c>
      <c r="BQ691" t="s">
        <v>7737</v>
      </c>
      <c r="BR691" t="s">
        <v>7738</v>
      </c>
      <c r="BS691">
        <v>99.352999999999994</v>
      </c>
      <c r="BT691">
        <v>1491</v>
      </c>
      <c r="BU691">
        <v>464</v>
      </c>
      <c r="BV691">
        <v>2</v>
      </c>
      <c r="BW691">
        <v>1</v>
      </c>
      <c r="BX691">
        <v>1</v>
      </c>
      <c r="BY691">
        <v>463</v>
      </c>
      <c r="BZ691">
        <v>916</v>
      </c>
      <c r="CA691">
        <v>1379</v>
      </c>
      <c r="CB691">
        <v>0</v>
      </c>
      <c r="CC691">
        <v>839</v>
      </c>
      <c r="CD691">
        <v>2</v>
      </c>
      <c r="CM691" t="s">
        <v>7746</v>
      </c>
      <c r="CN691" t="s">
        <v>11445</v>
      </c>
      <c r="CO691" t="s">
        <v>11446</v>
      </c>
    </row>
    <row r="692" spans="1:103" hidden="1" x14ac:dyDescent="0.25">
      <c r="A692" t="s">
        <v>1857</v>
      </c>
      <c r="B692">
        <v>100</v>
      </c>
      <c r="C692" t="s">
        <v>8058</v>
      </c>
      <c r="D692" t="s">
        <v>8059</v>
      </c>
      <c r="E692" t="s">
        <v>462</v>
      </c>
      <c r="F692" t="s">
        <v>8060</v>
      </c>
      <c r="G692" t="s">
        <v>7736</v>
      </c>
      <c r="H692">
        <v>77133</v>
      </c>
      <c r="I692" t="s">
        <v>7737</v>
      </c>
      <c r="J692" t="s">
        <v>7738</v>
      </c>
      <c r="K692">
        <v>98.921999999999997</v>
      </c>
      <c r="L692">
        <v>1496</v>
      </c>
      <c r="M692">
        <v>464</v>
      </c>
      <c r="N692">
        <v>5</v>
      </c>
      <c r="O692">
        <v>0</v>
      </c>
      <c r="P692">
        <v>1</v>
      </c>
      <c r="Q692">
        <v>464</v>
      </c>
      <c r="R692">
        <v>914</v>
      </c>
      <c r="S692">
        <v>1377</v>
      </c>
      <c r="T692">
        <v>0</v>
      </c>
      <c r="U692">
        <v>830</v>
      </c>
      <c r="V692">
        <v>1</v>
      </c>
      <c r="AE692" t="s">
        <v>7739</v>
      </c>
      <c r="AF692" t="s">
        <v>7736</v>
      </c>
      <c r="AG692" t="s">
        <v>7740</v>
      </c>
    </row>
    <row r="693" spans="1:103" hidden="1" x14ac:dyDescent="0.25">
      <c r="A693" t="s">
        <v>1858</v>
      </c>
      <c r="B693">
        <v>100</v>
      </c>
      <c r="C693" t="s">
        <v>11447</v>
      </c>
      <c r="D693" t="s">
        <v>11448</v>
      </c>
      <c r="E693" t="s">
        <v>39</v>
      </c>
      <c r="F693" t="s">
        <v>11449</v>
      </c>
      <c r="G693" t="s">
        <v>7736</v>
      </c>
      <c r="H693">
        <v>77133</v>
      </c>
      <c r="I693" t="s">
        <v>7737</v>
      </c>
      <c r="J693" t="s">
        <v>7738</v>
      </c>
      <c r="K693">
        <v>96.188000000000002</v>
      </c>
      <c r="L693">
        <v>650</v>
      </c>
      <c r="M693">
        <v>446</v>
      </c>
      <c r="N693">
        <v>15</v>
      </c>
      <c r="O693">
        <v>2</v>
      </c>
      <c r="P693">
        <v>1</v>
      </c>
      <c r="Q693">
        <v>444</v>
      </c>
      <c r="R693">
        <v>191</v>
      </c>
      <c r="S693">
        <v>636</v>
      </c>
      <c r="T693">
        <v>0</v>
      </c>
      <c r="U693">
        <v>728</v>
      </c>
      <c r="V693">
        <v>1</v>
      </c>
      <c r="AE693" t="s">
        <v>7739</v>
      </c>
      <c r="AF693" t="s">
        <v>7736</v>
      </c>
      <c r="AG693" t="s">
        <v>7740</v>
      </c>
      <c r="BL693" t="s">
        <v>11450</v>
      </c>
      <c r="BM693" t="s">
        <v>11451</v>
      </c>
      <c r="BN693" t="s">
        <v>11452</v>
      </c>
      <c r="BO693" t="s">
        <v>11453</v>
      </c>
      <c r="BP693">
        <v>1231392</v>
      </c>
      <c r="BQ693" t="s">
        <v>7737</v>
      </c>
      <c r="BR693" t="s">
        <v>7833</v>
      </c>
      <c r="BS693">
        <v>94.831000000000003</v>
      </c>
      <c r="BT693">
        <v>1390</v>
      </c>
      <c r="BU693">
        <v>445</v>
      </c>
      <c r="BV693">
        <v>22</v>
      </c>
      <c r="BW693">
        <v>1</v>
      </c>
      <c r="BX693">
        <v>1</v>
      </c>
      <c r="BY693">
        <v>444</v>
      </c>
      <c r="BZ693">
        <v>842</v>
      </c>
      <c r="CA693">
        <v>1286</v>
      </c>
      <c r="CB693">
        <v>0</v>
      </c>
      <c r="CC693">
        <v>693</v>
      </c>
      <c r="CD693">
        <v>25</v>
      </c>
      <c r="CM693" t="s">
        <v>7746</v>
      </c>
      <c r="CN693" t="s">
        <v>11453</v>
      </c>
      <c r="CO693" t="s">
        <v>11454</v>
      </c>
    </row>
    <row r="694" spans="1:103" hidden="1" x14ac:dyDescent="0.25">
      <c r="A694" t="s">
        <v>1859</v>
      </c>
      <c r="B694">
        <v>100</v>
      </c>
      <c r="C694" t="s">
        <v>11455</v>
      </c>
      <c r="D694" t="s">
        <v>11456</v>
      </c>
      <c r="E694" t="s">
        <v>1109</v>
      </c>
      <c r="F694" t="s">
        <v>11457</v>
      </c>
      <c r="G694" t="s">
        <v>7736</v>
      </c>
      <c r="H694">
        <v>77133</v>
      </c>
      <c r="I694" t="s">
        <v>7737</v>
      </c>
      <c r="J694" t="s">
        <v>7738</v>
      </c>
      <c r="K694">
        <v>97.494</v>
      </c>
      <c r="L694">
        <v>399</v>
      </c>
      <c r="M694">
        <v>399</v>
      </c>
      <c r="N694">
        <v>10</v>
      </c>
      <c r="O694">
        <v>0</v>
      </c>
      <c r="P694">
        <v>59</v>
      </c>
      <c r="Q694">
        <v>457</v>
      </c>
      <c r="R694">
        <v>1</v>
      </c>
      <c r="S694">
        <v>399</v>
      </c>
      <c r="T694">
        <v>0</v>
      </c>
      <c r="U694">
        <v>682</v>
      </c>
      <c r="V694">
        <v>1</v>
      </c>
      <c r="AE694" t="s">
        <v>7739</v>
      </c>
      <c r="AF694" t="s">
        <v>7736</v>
      </c>
      <c r="AG694" t="s">
        <v>7740</v>
      </c>
    </row>
    <row r="695" spans="1:103" x14ac:dyDescent="0.25">
      <c r="A695" t="s">
        <v>1860</v>
      </c>
      <c r="B695">
        <v>103</v>
      </c>
      <c r="C695" t="s">
        <v>11458</v>
      </c>
      <c r="D695" t="s">
        <v>11459</v>
      </c>
      <c r="E695" t="s">
        <v>5093</v>
      </c>
      <c r="F695" t="s">
        <v>11460</v>
      </c>
      <c r="G695" t="s">
        <v>10061</v>
      </c>
      <c r="H695">
        <v>172788</v>
      </c>
      <c r="I695" t="s">
        <v>3202</v>
      </c>
      <c r="J695" t="s">
        <v>7765</v>
      </c>
      <c r="K695">
        <v>99.781999999999996</v>
      </c>
      <c r="L695">
        <v>656</v>
      </c>
      <c r="M695">
        <v>458</v>
      </c>
      <c r="N695">
        <v>1</v>
      </c>
      <c r="O695">
        <v>0</v>
      </c>
      <c r="P695">
        <v>1</v>
      </c>
      <c r="Q695">
        <v>458</v>
      </c>
      <c r="R695">
        <v>99</v>
      </c>
      <c r="S695">
        <v>556</v>
      </c>
      <c r="T695">
        <v>0</v>
      </c>
      <c r="U695">
        <v>841</v>
      </c>
      <c r="V695">
        <v>1</v>
      </c>
      <c r="AE695" t="s">
        <v>7739</v>
      </c>
      <c r="AF695" t="s">
        <v>10061</v>
      </c>
      <c r="AG695" t="s">
        <v>7766</v>
      </c>
      <c r="BL695" t="s">
        <v>9232</v>
      </c>
      <c r="BM695" t="s">
        <v>9233</v>
      </c>
      <c r="BN695" t="s">
        <v>9234</v>
      </c>
      <c r="BO695" t="s">
        <v>8055</v>
      </c>
      <c r="BP695">
        <v>243198</v>
      </c>
      <c r="BQ695" t="s">
        <v>3202</v>
      </c>
      <c r="BR695" t="s">
        <v>8056</v>
      </c>
      <c r="BS695">
        <v>99.563000000000002</v>
      </c>
      <c r="BT695">
        <v>1446</v>
      </c>
      <c r="BU695">
        <v>458</v>
      </c>
      <c r="BV695">
        <v>2</v>
      </c>
      <c r="BW695">
        <v>0</v>
      </c>
      <c r="BX695">
        <v>1</v>
      </c>
      <c r="BY695">
        <v>458</v>
      </c>
      <c r="BZ695">
        <v>870</v>
      </c>
      <c r="CA695">
        <v>1327</v>
      </c>
      <c r="CB695">
        <v>0</v>
      </c>
      <c r="CC695">
        <v>835</v>
      </c>
      <c r="CD695">
        <v>2</v>
      </c>
      <c r="CM695" t="s">
        <v>7746</v>
      </c>
      <c r="CN695" t="s">
        <v>8055</v>
      </c>
      <c r="CO695" t="s">
        <v>8057</v>
      </c>
    </row>
    <row r="696" spans="1:103" hidden="1" x14ac:dyDescent="0.25">
      <c r="A696" t="s">
        <v>1861</v>
      </c>
      <c r="B696">
        <v>100</v>
      </c>
      <c r="C696" t="s">
        <v>11461</v>
      </c>
      <c r="D696" t="s">
        <v>11462</v>
      </c>
      <c r="E696" t="s">
        <v>637</v>
      </c>
      <c r="F696" t="s">
        <v>11463</v>
      </c>
      <c r="G696" t="s">
        <v>7736</v>
      </c>
      <c r="H696">
        <v>77133</v>
      </c>
      <c r="I696" t="s">
        <v>7737</v>
      </c>
      <c r="J696" t="s">
        <v>7738</v>
      </c>
      <c r="K696">
        <v>99.783000000000001</v>
      </c>
      <c r="L696">
        <v>1457</v>
      </c>
      <c r="M696">
        <v>461</v>
      </c>
      <c r="N696">
        <v>1</v>
      </c>
      <c r="O696">
        <v>0</v>
      </c>
      <c r="P696">
        <v>1</v>
      </c>
      <c r="Q696">
        <v>461</v>
      </c>
      <c r="R696">
        <v>897</v>
      </c>
      <c r="S696">
        <v>1357</v>
      </c>
      <c r="T696">
        <v>0</v>
      </c>
      <c r="U696">
        <v>846</v>
      </c>
      <c r="V696">
        <v>1</v>
      </c>
      <c r="AE696" t="s">
        <v>7739</v>
      </c>
      <c r="AF696" t="s">
        <v>7736</v>
      </c>
      <c r="AG696" t="s">
        <v>7740</v>
      </c>
      <c r="BL696" t="s">
        <v>9187</v>
      </c>
      <c r="BM696" t="s">
        <v>9188</v>
      </c>
      <c r="BN696" t="s">
        <v>9189</v>
      </c>
      <c r="BO696" t="s">
        <v>9190</v>
      </c>
      <c r="BP696">
        <v>1961606</v>
      </c>
      <c r="BQ696" t="s">
        <v>7737</v>
      </c>
      <c r="BR696" t="s">
        <v>7952</v>
      </c>
      <c r="BS696">
        <v>99.566000000000003</v>
      </c>
      <c r="BT696">
        <v>1462</v>
      </c>
      <c r="BU696">
        <v>461</v>
      </c>
      <c r="BV696">
        <v>2</v>
      </c>
      <c r="BW696">
        <v>0</v>
      </c>
      <c r="BX696">
        <v>1</v>
      </c>
      <c r="BY696">
        <v>461</v>
      </c>
      <c r="BZ696">
        <v>897</v>
      </c>
      <c r="CA696">
        <v>1357</v>
      </c>
      <c r="CB696">
        <v>0</v>
      </c>
      <c r="CC696">
        <v>841</v>
      </c>
      <c r="CD696">
        <v>8</v>
      </c>
      <c r="CM696" t="s">
        <v>7746</v>
      </c>
      <c r="CN696" t="s">
        <v>9190</v>
      </c>
      <c r="CO696" t="s">
        <v>9191</v>
      </c>
    </row>
    <row r="697" spans="1:103" x14ac:dyDescent="0.25">
      <c r="A697" t="s">
        <v>1862</v>
      </c>
      <c r="B697">
        <v>102</v>
      </c>
      <c r="C697" t="s">
        <v>11464</v>
      </c>
      <c r="D697" t="s">
        <v>11465</v>
      </c>
      <c r="E697" t="s">
        <v>32</v>
      </c>
      <c r="F697" t="s">
        <v>11466</v>
      </c>
      <c r="G697" t="s">
        <v>7736</v>
      </c>
      <c r="H697">
        <v>77133</v>
      </c>
      <c r="I697" t="s">
        <v>7737</v>
      </c>
      <c r="J697" t="s">
        <v>7738</v>
      </c>
      <c r="K697">
        <v>99.563000000000002</v>
      </c>
      <c r="L697">
        <v>610</v>
      </c>
      <c r="M697">
        <v>458</v>
      </c>
      <c r="N697">
        <v>2</v>
      </c>
      <c r="O697">
        <v>0</v>
      </c>
      <c r="P697">
        <v>1</v>
      </c>
      <c r="Q697">
        <v>458</v>
      </c>
      <c r="R697">
        <v>30</v>
      </c>
      <c r="S697">
        <v>487</v>
      </c>
      <c r="T697">
        <v>0</v>
      </c>
      <c r="U697">
        <v>835</v>
      </c>
      <c r="V697">
        <v>1</v>
      </c>
      <c r="AE697" t="s">
        <v>7739</v>
      </c>
      <c r="AF697" t="s">
        <v>7736</v>
      </c>
      <c r="AG697" t="s">
        <v>7740</v>
      </c>
      <c r="BL697" t="s">
        <v>11467</v>
      </c>
      <c r="BM697" t="s">
        <v>11468</v>
      </c>
      <c r="BN697" t="s">
        <v>11469</v>
      </c>
      <c r="BO697" t="s">
        <v>11470</v>
      </c>
      <c r="BP697">
        <v>1403802</v>
      </c>
      <c r="BQ697" t="s">
        <v>3202</v>
      </c>
      <c r="BR697" t="s">
        <v>7809</v>
      </c>
      <c r="BS697">
        <v>99.126999999999995</v>
      </c>
      <c r="BT697">
        <v>126871</v>
      </c>
      <c r="BU697">
        <v>458</v>
      </c>
      <c r="BV697">
        <v>4</v>
      </c>
      <c r="BW697">
        <v>0</v>
      </c>
      <c r="BX697">
        <v>1</v>
      </c>
      <c r="BY697">
        <v>458</v>
      </c>
      <c r="BZ697">
        <v>66912</v>
      </c>
      <c r="CA697">
        <v>67369</v>
      </c>
      <c r="CB697">
        <v>0</v>
      </c>
      <c r="CC697">
        <v>824</v>
      </c>
      <c r="CD697">
        <v>17</v>
      </c>
      <c r="CM697" t="s">
        <v>7746</v>
      </c>
      <c r="CN697" t="s">
        <v>11470</v>
      </c>
      <c r="CO697" t="s">
        <v>11471</v>
      </c>
    </row>
    <row r="698" spans="1:103" hidden="1" x14ac:dyDescent="0.25">
      <c r="A698" t="s">
        <v>1863</v>
      </c>
      <c r="B698">
        <v>112</v>
      </c>
      <c r="C698" t="s">
        <v>11472</v>
      </c>
      <c r="D698" t="s">
        <v>11473</v>
      </c>
      <c r="E698" t="s">
        <v>99</v>
      </c>
      <c r="F698" t="s">
        <v>11474</v>
      </c>
      <c r="G698" t="s">
        <v>11475</v>
      </c>
      <c r="H698">
        <v>40215</v>
      </c>
      <c r="I698" t="s">
        <v>7737</v>
      </c>
      <c r="J698" t="s">
        <v>7863</v>
      </c>
      <c r="K698">
        <v>99.569000000000003</v>
      </c>
      <c r="L698">
        <v>1378</v>
      </c>
      <c r="M698">
        <v>464</v>
      </c>
      <c r="N698">
        <v>2</v>
      </c>
      <c r="O698">
        <v>0</v>
      </c>
      <c r="P698">
        <v>1</v>
      </c>
      <c r="Q698">
        <v>464</v>
      </c>
      <c r="R698">
        <v>867</v>
      </c>
      <c r="S698">
        <v>1330</v>
      </c>
      <c r="T698">
        <v>0</v>
      </c>
      <c r="U698">
        <v>846</v>
      </c>
      <c r="V698">
        <v>1</v>
      </c>
      <c r="AE698" t="s">
        <v>7746</v>
      </c>
      <c r="AF698" t="s">
        <v>11475</v>
      </c>
      <c r="AG698" t="s">
        <v>11017</v>
      </c>
      <c r="BL698" t="s">
        <v>11472</v>
      </c>
      <c r="BM698" t="s">
        <v>11473</v>
      </c>
      <c r="BN698" t="s">
        <v>11474</v>
      </c>
      <c r="BO698" t="s">
        <v>11475</v>
      </c>
      <c r="BP698">
        <v>40215</v>
      </c>
      <c r="BQ698" t="s">
        <v>7737</v>
      </c>
      <c r="BR698" t="s">
        <v>7863</v>
      </c>
      <c r="BS698">
        <v>99.569000000000003</v>
      </c>
      <c r="BT698">
        <v>1378</v>
      </c>
      <c r="BU698">
        <v>464</v>
      </c>
      <c r="BV698">
        <v>2</v>
      </c>
      <c r="BW698">
        <v>0</v>
      </c>
      <c r="BX698">
        <v>1</v>
      </c>
      <c r="BY698">
        <v>464</v>
      </c>
      <c r="BZ698">
        <v>867</v>
      </c>
      <c r="CA698">
        <v>1330</v>
      </c>
      <c r="CB698">
        <v>0</v>
      </c>
      <c r="CC698">
        <v>846</v>
      </c>
      <c r="CD698">
        <v>1</v>
      </c>
      <c r="CM698" t="s">
        <v>7746</v>
      </c>
      <c r="CN698" t="s">
        <v>11475</v>
      </c>
      <c r="CO698" t="s">
        <v>11017</v>
      </c>
    </row>
    <row r="699" spans="1:103" hidden="1" x14ac:dyDescent="0.25">
      <c r="A699" t="s">
        <v>1864</v>
      </c>
      <c r="B699">
        <v>100</v>
      </c>
      <c r="C699" t="s">
        <v>11476</v>
      </c>
      <c r="D699" t="s">
        <v>11477</v>
      </c>
      <c r="E699" t="s">
        <v>328</v>
      </c>
      <c r="F699" t="s">
        <v>11478</v>
      </c>
      <c r="G699" t="s">
        <v>11479</v>
      </c>
      <c r="H699">
        <v>175275</v>
      </c>
      <c r="I699" t="s">
        <v>3202</v>
      </c>
      <c r="J699" t="s">
        <v>9523</v>
      </c>
      <c r="K699">
        <v>97.917000000000002</v>
      </c>
      <c r="L699">
        <v>1711</v>
      </c>
      <c r="M699">
        <v>480</v>
      </c>
      <c r="N699">
        <v>7</v>
      </c>
      <c r="O699">
        <v>2</v>
      </c>
      <c r="P699">
        <v>1</v>
      </c>
      <c r="Q699">
        <v>478</v>
      </c>
      <c r="R699">
        <v>1107</v>
      </c>
      <c r="S699">
        <v>1585</v>
      </c>
      <c r="T699">
        <v>0</v>
      </c>
      <c r="U699">
        <v>828</v>
      </c>
      <c r="V699">
        <v>1</v>
      </c>
      <c r="AE699" t="s">
        <v>7739</v>
      </c>
      <c r="AF699" t="s">
        <v>11480</v>
      </c>
      <c r="AG699" t="s">
        <v>11481</v>
      </c>
      <c r="AH699" t="s">
        <v>11482</v>
      </c>
      <c r="AI699" t="s">
        <v>11483</v>
      </c>
      <c r="AJ699" t="s">
        <v>11484</v>
      </c>
      <c r="AK699" t="s">
        <v>4027</v>
      </c>
      <c r="AL699">
        <v>203449</v>
      </c>
      <c r="AM699" t="s">
        <v>3202</v>
      </c>
      <c r="AN699" t="s">
        <v>7765</v>
      </c>
      <c r="AO699">
        <v>97.292000000000002</v>
      </c>
      <c r="AP699">
        <v>1076</v>
      </c>
      <c r="AQ699">
        <v>480</v>
      </c>
      <c r="AR699">
        <v>10</v>
      </c>
      <c r="AS699">
        <v>2</v>
      </c>
      <c r="AT699">
        <v>1</v>
      </c>
      <c r="AU699">
        <v>478</v>
      </c>
      <c r="AV699">
        <v>585</v>
      </c>
      <c r="AW699">
        <v>1063</v>
      </c>
      <c r="AX699">
        <v>0</v>
      </c>
      <c r="AY699">
        <v>811</v>
      </c>
      <c r="AZ699">
        <v>2</v>
      </c>
      <c r="BA699" t="s">
        <v>3202</v>
      </c>
      <c r="BB699" t="s">
        <v>3228</v>
      </c>
      <c r="BC699" t="s">
        <v>3384</v>
      </c>
      <c r="BD699" t="s">
        <v>3420</v>
      </c>
      <c r="BE699" t="s">
        <v>3799</v>
      </c>
      <c r="BF699" t="s">
        <v>3800</v>
      </c>
      <c r="BG699" t="s">
        <v>11485</v>
      </c>
      <c r="BH699" t="s">
        <v>11486</v>
      </c>
      <c r="BI699" t="s">
        <v>7739</v>
      </c>
      <c r="BJ699" t="s">
        <v>4027</v>
      </c>
      <c r="BK699" t="s">
        <v>7766</v>
      </c>
      <c r="BL699" t="s">
        <v>11487</v>
      </c>
      <c r="BM699" t="s">
        <v>11488</v>
      </c>
      <c r="BN699" t="s">
        <v>11489</v>
      </c>
      <c r="BO699" t="s">
        <v>11490</v>
      </c>
      <c r="BP699">
        <v>629762</v>
      </c>
      <c r="BQ699" t="s">
        <v>3202</v>
      </c>
      <c r="BR699" t="s">
        <v>9523</v>
      </c>
      <c r="BS699">
        <v>93.995999999999995</v>
      </c>
      <c r="BT699">
        <v>1822</v>
      </c>
      <c r="BU699">
        <v>483</v>
      </c>
      <c r="BV699">
        <v>24</v>
      </c>
      <c r="BW699">
        <v>5</v>
      </c>
      <c r="BX699">
        <v>1</v>
      </c>
      <c r="BY699">
        <v>478</v>
      </c>
      <c r="BZ699">
        <v>1171</v>
      </c>
      <c r="CA699">
        <v>1653</v>
      </c>
      <c r="CB699">
        <v>0</v>
      </c>
      <c r="CC699">
        <v>726</v>
      </c>
      <c r="CD699">
        <v>5</v>
      </c>
      <c r="CE699" t="s">
        <v>3202</v>
      </c>
      <c r="CF699" t="s">
        <v>3228</v>
      </c>
      <c r="CG699" t="s">
        <v>3384</v>
      </c>
      <c r="CH699" t="s">
        <v>3420</v>
      </c>
      <c r="CI699" t="s">
        <v>3799</v>
      </c>
      <c r="CJ699" t="s">
        <v>3800</v>
      </c>
      <c r="CK699" t="s">
        <v>3801</v>
      </c>
      <c r="CL699" t="s">
        <v>11491</v>
      </c>
      <c r="CM699" t="s">
        <v>7746</v>
      </c>
      <c r="CN699" t="s">
        <v>11490</v>
      </c>
      <c r="CO699" t="s">
        <v>11492</v>
      </c>
      <c r="CP699" t="s">
        <v>3202</v>
      </c>
      <c r="CQ699" t="s">
        <v>3228</v>
      </c>
      <c r="CR699" t="s">
        <v>3384</v>
      </c>
      <c r="CS699" t="s">
        <v>3420</v>
      </c>
      <c r="CT699" t="s">
        <v>3799</v>
      </c>
      <c r="CU699" t="s">
        <v>3800</v>
      </c>
      <c r="CV699" t="s">
        <v>11485</v>
      </c>
      <c r="CW699">
        <v>1</v>
      </c>
      <c r="CX699">
        <v>811</v>
      </c>
      <c r="CY699" t="s">
        <v>11493</v>
      </c>
    </row>
    <row r="700" spans="1:103" hidden="1" x14ac:dyDescent="0.25">
      <c r="A700" t="s">
        <v>1865</v>
      </c>
      <c r="B700">
        <v>100</v>
      </c>
      <c r="C700" t="s">
        <v>11494</v>
      </c>
      <c r="D700" t="s">
        <v>11495</v>
      </c>
      <c r="E700" t="s">
        <v>393</v>
      </c>
      <c r="F700" t="s">
        <v>11496</v>
      </c>
      <c r="G700" t="s">
        <v>7780</v>
      </c>
      <c r="H700">
        <v>13136</v>
      </c>
      <c r="I700" t="s">
        <v>7737</v>
      </c>
      <c r="J700" t="s">
        <v>7738</v>
      </c>
      <c r="K700">
        <v>99.56</v>
      </c>
      <c r="L700">
        <v>1386</v>
      </c>
      <c r="M700">
        <v>455</v>
      </c>
      <c r="N700">
        <v>2</v>
      </c>
      <c r="O700">
        <v>0</v>
      </c>
      <c r="P700">
        <v>1</v>
      </c>
      <c r="Q700">
        <v>455</v>
      </c>
      <c r="R700">
        <v>932</v>
      </c>
      <c r="S700">
        <v>1386</v>
      </c>
      <c r="T700">
        <v>0</v>
      </c>
      <c r="U700">
        <v>830</v>
      </c>
      <c r="V700">
        <v>1</v>
      </c>
      <c r="AE700" t="s">
        <v>7746</v>
      </c>
      <c r="AF700" t="s">
        <v>7780</v>
      </c>
      <c r="AG700" t="s">
        <v>7740</v>
      </c>
      <c r="BL700" t="s">
        <v>11494</v>
      </c>
      <c r="BM700" t="s">
        <v>11495</v>
      </c>
      <c r="BN700" t="s">
        <v>11496</v>
      </c>
      <c r="BO700" t="s">
        <v>7780</v>
      </c>
      <c r="BP700">
        <v>13136</v>
      </c>
      <c r="BQ700" t="s">
        <v>7737</v>
      </c>
      <c r="BR700" t="s">
        <v>7738</v>
      </c>
      <c r="BS700">
        <v>99.56</v>
      </c>
      <c r="BT700">
        <v>1386</v>
      </c>
      <c r="BU700">
        <v>455</v>
      </c>
      <c r="BV700">
        <v>2</v>
      </c>
      <c r="BW700">
        <v>0</v>
      </c>
      <c r="BX700">
        <v>1</v>
      </c>
      <c r="BY700">
        <v>455</v>
      </c>
      <c r="BZ700">
        <v>932</v>
      </c>
      <c r="CA700">
        <v>1386</v>
      </c>
      <c r="CB700">
        <v>0</v>
      </c>
      <c r="CC700">
        <v>830</v>
      </c>
      <c r="CD700">
        <v>1</v>
      </c>
      <c r="CM700" t="s">
        <v>7746</v>
      </c>
      <c r="CN700" t="s">
        <v>7780</v>
      </c>
      <c r="CO700" t="s">
        <v>7740</v>
      </c>
    </row>
    <row r="701" spans="1:103" hidden="1" x14ac:dyDescent="0.25">
      <c r="A701" t="s">
        <v>1866</v>
      </c>
      <c r="B701">
        <v>100</v>
      </c>
      <c r="C701" t="s">
        <v>8632</v>
      </c>
      <c r="D701" t="s">
        <v>8633</v>
      </c>
      <c r="E701" t="s">
        <v>30</v>
      </c>
      <c r="F701" t="s">
        <v>8634</v>
      </c>
      <c r="G701" t="s">
        <v>7939</v>
      </c>
      <c r="H701">
        <v>165436</v>
      </c>
      <c r="I701" t="s">
        <v>7737</v>
      </c>
      <c r="J701" t="s">
        <v>7940</v>
      </c>
      <c r="K701">
        <v>99.352000000000004</v>
      </c>
      <c r="L701">
        <v>690</v>
      </c>
      <c r="M701">
        <v>463</v>
      </c>
      <c r="N701">
        <v>3</v>
      </c>
      <c r="O701">
        <v>0</v>
      </c>
      <c r="P701">
        <v>1</v>
      </c>
      <c r="Q701">
        <v>463</v>
      </c>
      <c r="R701">
        <v>166</v>
      </c>
      <c r="S701">
        <v>628</v>
      </c>
      <c r="T701">
        <v>0</v>
      </c>
      <c r="U701">
        <v>839</v>
      </c>
      <c r="V701">
        <v>1</v>
      </c>
      <c r="AE701" t="s">
        <v>7739</v>
      </c>
      <c r="AF701" t="s">
        <v>7939</v>
      </c>
      <c r="AG701" t="s">
        <v>7941</v>
      </c>
      <c r="BL701" t="s">
        <v>8635</v>
      </c>
      <c r="BM701" t="s">
        <v>8636</v>
      </c>
      <c r="BN701" t="s">
        <v>8637</v>
      </c>
      <c r="BO701" t="s">
        <v>7780</v>
      </c>
      <c r="BP701">
        <v>13136</v>
      </c>
      <c r="BQ701" t="s">
        <v>7737</v>
      </c>
      <c r="BR701" t="s">
        <v>7738</v>
      </c>
      <c r="BS701">
        <v>99.341999999999999</v>
      </c>
      <c r="BT701">
        <v>1376</v>
      </c>
      <c r="BU701">
        <v>456</v>
      </c>
      <c r="BV701">
        <v>3</v>
      </c>
      <c r="BW701">
        <v>0</v>
      </c>
      <c r="BX701">
        <v>1</v>
      </c>
      <c r="BY701">
        <v>456</v>
      </c>
      <c r="BZ701">
        <v>921</v>
      </c>
      <c r="CA701">
        <v>1376</v>
      </c>
      <c r="CB701">
        <v>0</v>
      </c>
      <c r="CC701">
        <v>826</v>
      </c>
      <c r="CD701">
        <v>5</v>
      </c>
      <c r="CM701" t="s">
        <v>7746</v>
      </c>
      <c r="CN701" t="s">
        <v>7780</v>
      </c>
      <c r="CO701" t="s">
        <v>7740</v>
      </c>
    </row>
    <row r="702" spans="1:103" hidden="1" x14ac:dyDescent="0.25">
      <c r="A702" t="s">
        <v>1867</v>
      </c>
      <c r="B702">
        <v>100</v>
      </c>
      <c r="C702" t="s">
        <v>9859</v>
      </c>
      <c r="D702" t="s">
        <v>9860</v>
      </c>
      <c r="E702" t="s">
        <v>598</v>
      </c>
      <c r="F702" t="s">
        <v>9861</v>
      </c>
      <c r="G702" t="s">
        <v>7736</v>
      </c>
      <c r="H702">
        <v>77133</v>
      </c>
      <c r="I702" t="s">
        <v>7737</v>
      </c>
      <c r="J702" t="s">
        <v>7738</v>
      </c>
      <c r="K702">
        <v>99.528000000000006</v>
      </c>
      <c r="L702">
        <v>424</v>
      </c>
      <c r="M702">
        <v>424</v>
      </c>
      <c r="N702">
        <v>2</v>
      </c>
      <c r="O702">
        <v>0</v>
      </c>
      <c r="P702">
        <v>1</v>
      </c>
      <c r="Q702">
        <v>424</v>
      </c>
      <c r="R702">
        <v>1</v>
      </c>
      <c r="S702">
        <v>424</v>
      </c>
      <c r="T702">
        <v>0</v>
      </c>
      <c r="U702">
        <v>773</v>
      </c>
      <c r="V702">
        <v>1</v>
      </c>
      <c r="AE702" t="s">
        <v>7739</v>
      </c>
      <c r="AF702" t="s">
        <v>7736</v>
      </c>
      <c r="AG702" t="s">
        <v>7740</v>
      </c>
      <c r="BL702" t="s">
        <v>9862</v>
      </c>
      <c r="BM702" t="s">
        <v>9863</v>
      </c>
      <c r="BN702" t="s">
        <v>9864</v>
      </c>
      <c r="BO702" t="s">
        <v>7780</v>
      </c>
      <c r="BP702">
        <v>13136</v>
      </c>
      <c r="BQ702" t="s">
        <v>7737</v>
      </c>
      <c r="BR702" t="s">
        <v>7738</v>
      </c>
      <c r="BS702">
        <v>97.581999999999994</v>
      </c>
      <c r="BT702">
        <v>1389</v>
      </c>
      <c r="BU702">
        <v>455</v>
      </c>
      <c r="BV702">
        <v>10</v>
      </c>
      <c r="BW702">
        <v>1</v>
      </c>
      <c r="BX702">
        <v>1</v>
      </c>
      <c r="BY702">
        <v>454</v>
      </c>
      <c r="BZ702">
        <v>935</v>
      </c>
      <c r="CA702">
        <v>1389</v>
      </c>
      <c r="CB702">
        <v>0</v>
      </c>
      <c r="CC702">
        <v>778</v>
      </c>
      <c r="CD702">
        <v>13</v>
      </c>
      <c r="CM702" t="s">
        <v>7746</v>
      </c>
      <c r="CN702" t="s">
        <v>7780</v>
      </c>
      <c r="CO702" t="s">
        <v>7740</v>
      </c>
    </row>
    <row r="703" spans="1:103" hidden="1" x14ac:dyDescent="0.25">
      <c r="A703" t="s">
        <v>1868</v>
      </c>
      <c r="B703">
        <v>101</v>
      </c>
      <c r="C703" t="s">
        <v>11497</v>
      </c>
      <c r="D703" t="s">
        <v>11498</v>
      </c>
      <c r="E703" t="s">
        <v>403</v>
      </c>
      <c r="F703" t="s">
        <v>11499</v>
      </c>
      <c r="G703" t="s">
        <v>7736</v>
      </c>
      <c r="H703">
        <v>77133</v>
      </c>
      <c r="I703" t="s">
        <v>7737</v>
      </c>
      <c r="J703" t="s">
        <v>7738</v>
      </c>
      <c r="K703">
        <v>99.134</v>
      </c>
      <c r="L703">
        <v>859</v>
      </c>
      <c r="M703">
        <v>462</v>
      </c>
      <c r="N703">
        <v>4</v>
      </c>
      <c r="O703">
        <v>0</v>
      </c>
      <c r="P703">
        <v>1</v>
      </c>
      <c r="Q703">
        <v>462</v>
      </c>
      <c r="R703">
        <v>395</v>
      </c>
      <c r="S703">
        <v>856</v>
      </c>
      <c r="T703">
        <v>0</v>
      </c>
      <c r="U703">
        <v>832</v>
      </c>
      <c r="V703">
        <v>1</v>
      </c>
      <c r="AE703" t="s">
        <v>7739</v>
      </c>
      <c r="AF703" t="s">
        <v>7736</v>
      </c>
      <c r="AG703" t="s">
        <v>7740</v>
      </c>
      <c r="BL703" t="s">
        <v>8971</v>
      </c>
      <c r="BM703" t="s">
        <v>8972</v>
      </c>
      <c r="BN703" t="s">
        <v>8973</v>
      </c>
      <c r="BO703" t="s">
        <v>8974</v>
      </c>
      <c r="BP703">
        <v>1653259</v>
      </c>
      <c r="BQ703" t="s">
        <v>7737</v>
      </c>
      <c r="BR703" t="s">
        <v>7952</v>
      </c>
      <c r="BS703">
        <v>97.638999999999996</v>
      </c>
      <c r="BT703">
        <v>1542</v>
      </c>
      <c r="BU703">
        <v>466</v>
      </c>
      <c r="BV703">
        <v>11</v>
      </c>
      <c r="BW703">
        <v>0</v>
      </c>
      <c r="BX703">
        <v>1</v>
      </c>
      <c r="BY703">
        <v>466</v>
      </c>
      <c r="BZ703">
        <v>926</v>
      </c>
      <c r="CA703">
        <v>1391</v>
      </c>
      <c r="CB703">
        <v>0</v>
      </c>
      <c r="CC703">
        <v>800</v>
      </c>
      <c r="CD703">
        <v>29</v>
      </c>
      <c r="CM703" t="s">
        <v>7746</v>
      </c>
      <c r="CN703" t="s">
        <v>8975</v>
      </c>
      <c r="CO703" t="s">
        <v>8976</v>
      </c>
    </row>
    <row r="704" spans="1:103" hidden="1" x14ac:dyDescent="0.25">
      <c r="A704" t="s">
        <v>1869</v>
      </c>
      <c r="B704">
        <v>101</v>
      </c>
      <c r="C704" t="s">
        <v>9750</v>
      </c>
      <c r="D704" t="s">
        <v>9751</v>
      </c>
      <c r="E704" t="s">
        <v>6043</v>
      </c>
      <c r="F704" t="s">
        <v>9752</v>
      </c>
      <c r="G704" t="s">
        <v>8482</v>
      </c>
      <c r="H704">
        <v>152509</v>
      </c>
      <c r="I704" t="s">
        <v>7737</v>
      </c>
      <c r="J704" t="s">
        <v>7940</v>
      </c>
      <c r="K704">
        <v>96.552000000000007</v>
      </c>
      <c r="L704">
        <v>1514</v>
      </c>
      <c r="M704">
        <v>464</v>
      </c>
      <c r="N704">
        <v>15</v>
      </c>
      <c r="O704">
        <v>1</v>
      </c>
      <c r="P704">
        <v>1</v>
      </c>
      <c r="Q704">
        <v>463</v>
      </c>
      <c r="R704">
        <v>910</v>
      </c>
      <c r="S704">
        <v>1373</v>
      </c>
      <c r="T704">
        <v>0</v>
      </c>
      <c r="U704">
        <v>767</v>
      </c>
      <c r="V704">
        <v>1</v>
      </c>
      <c r="AE704" t="s">
        <v>7739</v>
      </c>
      <c r="AF704" t="s">
        <v>8482</v>
      </c>
      <c r="AG704" t="s">
        <v>8483</v>
      </c>
      <c r="BL704" t="s">
        <v>9753</v>
      </c>
      <c r="BM704" t="s">
        <v>9754</v>
      </c>
      <c r="BN704" t="s">
        <v>9755</v>
      </c>
      <c r="BO704" t="s">
        <v>9756</v>
      </c>
      <c r="BP704">
        <v>754429</v>
      </c>
      <c r="BQ704" t="s">
        <v>7737</v>
      </c>
      <c r="BR704" t="s">
        <v>7940</v>
      </c>
      <c r="BS704">
        <v>96.328000000000003</v>
      </c>
      <c r="BT704">
        <v>3100211</v>
      </c>
      <c r="BU704">
        <v>463</v>
      </c>
      <c r="BV704">
        <v>17</v>
      </c>
      <c r="BW704">
        <v>0</v>
      </c>
      <c r="BX704">
        <v>1</v>
      </c>
      <c r="BY704">
        <v>463</v>
      </c>
      <c r="BZ704">
        <v>3098972</v>
      </c>
      <c r="CA704">
        <v>3098510</v>
      </c>
      <c r="CB704">
        <v>0</v>
      </c>
      <c r="CC704">
        <v>761</v>
      </c>
      <c r="CD704">
        <v>2</v>
      </c>
      <c r="CM704" t="s">
        <v>7746</v>
      </c>
      <c r="CN704" t="s">
        <v>9756</v>
      </c>
      <c r="CO704" t="s">
        <v>9757</v>
      </c>
    </row>
    <row r="705" spans="1:103" hidden="1" x14ac:dyDescent="0.25">
      <c r="A705" t="s">
        <v>1870</v>
      </c>
      <c r="B705">
        <v>101</v>
      </c>
      <c r="C705" t="s">
        <v>8968</v>
      </c>
      <c r="D705" t="s">
        <v>8969</v>
      </c>
      <c r="E705" t="s">
        <v>866</v>
      </c>
      <c r="F705" t="s">
        <v>8970</v>
      </c>
      <c r="G705" t="s">
        <v>7736</v>
      </c>
      <c r="H705">
        <v>77133</v>
      </c>
      <c r="I705" t="s">
        <v>7737</v>
      </c>
      <c r="J705" t="s">
        <v>7738</v>
      </c>
      <c r="K705">
        <v>98.927000000000007</v>
      </c>
      <c r="L705">
        <v>1391</v>
      </c>
      <c r="M705">
        <v>466</v>
      </c>
      <c r="N705">
        <v>5</v>
      </c>
      <c r="O705">
        <v>0</v>
      </c>
      <c r="P705">
        <v>1</v>
      </c>
      <c r="Q705">
        <v>466</v>
      </c>
      <c r="R705">
        <v>921</v>
      </c>
      <c r="S705">
        <v>1386</v>
      </c>
      <c r="T705">
        <v>0</v>
      </c>
      <c r="U705">
        <v>833</v>
      </c>
      <c r="V705">
        <v>1</v>
      </c>
      <c r="AE705" t="s">
        <v>7739</v>
      </c>
      <c r="AF705" t="s">
        <v>7736</v>
      </c>
      <c r="AG705" t="s">
        <v>7740</v>
      </c>
      <c r="BL705" t="s">
        <v>8971</v>
      </c>
      <c r="BM705" t="s">
        <v>8972</v>
      </c>
      <c r="BN705" t="s">
        <v>8973</v>
      </c>
      <c r="BO705" t="s">
        <v>8974</v>
      </c>
      <c r="BP705">
        <v>1653259</v>
      </c>
      <c r="BQ705" t="s">
        <v>7737</v>
      </c>
      <c r="BR705" t="s">
        <v>7952</v>
      </c>
      <c r="BS705">
        <v>97.638999999999996</v>
      </c>
      <c r="BT705">
        <v>1542</v>
      </c>
      <c r="BU705">
        <v>466</v>
      </c>
      <c r="BV705">
        <v>11</v>
      </c>
      <c r="BW705">
        <v>0</v>
      </c>
      <c r="BX705">
        <v>1</v>
      </c>
      <c r="BY705">
        <v>466</v>
      </c>
      <c r="BZ705">
        <v>926</v>
      </c>
      <c r="CA705">
        <v>1391</v>
      </c>
      <c r="CB705">
        <v>0</v>
      </c>
      <c r="CC705">
        <v>800</v>
      </c>
      <c r="CD705">
        <v>32</v>
      </c>
      <c r="CM705" t="s">
        <v>7746</v>
      </c>
      <c r="CN705" t="s">
        <v>8975</v>
      </c>
      <c r="CO705" t="s">
        <v>8976</v>
      </c>
    </row>
    <row r="706" spans="1:103" hidden="1" x14ac:dyDescent="0.25">
      <c r="A706" t="s">
        <v>1871</v>
      </c>
      <c r="B706">
        <v>100</v>
      </c>
      <c r="C706" t="s">
        <v>11500</v>
      </c>
      <c r="D706" t="s">
        <v>11501</v>
      </c>
      <c r="E706" t="s">
        <v>34</v>
      </c>
      <c r="F706" t="s">
        <v>11502</v>
      </c>
      <c r="G706" t="s">
        <v>3219</v>
      </c>
      <c r="H706">
        <v>100272</v>
      </c>
      <c r="I706" t="s">
        <v>3202</v>
      </c>
      <c r="J706" t="s">
        <v>7765</v>
      </c>
      <c r="K706">
        <v>99.587000000000003</v>
      </c>
      <c r="L706">
        <v>1796</v>
      </c>
      <c r="M706">
        <v>484</v>
      </c>
      <c r="N706">
        <v>2</v>
      </c>
      <c r="O706">
        <v>0</v>
      </c>
      <c r="P706">
        <v>1</v>
      </c>
      <c r="Q706">
        <v>484</v>
      </c>
      <c r="R706">
        <v>1147</v>
      </c>
      <c r="S706">
        <v>1630</v>
      </c>
      <c r="T706">
        <v>0</v>
      </c>
      <c r="U706">
        <v>883</v>
      </c>
      <c r="V706">
        <v>1</v>
      </c>
      <c r="W706" t="s">
        <v>3202</v>
      </c>
      <c r="X706" t="s">
        <v>3204</v>
      </c>
      <c r="Y706" t="s">
        <v>3205</v>
      </c>
      <c r="Z706" t="s">
        <v>3349</v>
      </c>
      <c r="AA706" t="s">
        <v>3351</v>
      </c>
      <c r="AB706" t="s">
        <v>3352</v>
      </c>
      <c r="AC706" t="s">
        <v>3353</v>
      </c>
      <c r="AD706" t="s">
        <v>3354</v>
      </c>
      <c r="AE706" t="s">
        <v>7739</v>
      </c>
      <c r="AF706" t="s">
        <v>3219</v>
      </c>
      <c r="AG706" t="s">
        <v>7766</v>
      </c>
      <c r="AH706" t="s">
        <v>11500</v>
      </c>
      <c r="AI706" t="s">
        <v>11501</v>
      </c>
      <c r="AJ706" t="s">
        <v>11502</v>
      </c>
      <c r="AK706" t="s">
        <v>3219</v>
      </c>
      <c r="AL706">
        <v>100272</v>
      </c>
      <c r="AM706" t="s">
        <v>3202</v>
      </c>
      <c r="AN706" t="s">
        <v>7765</v>
      </c>
      <c r="AO706">
        <v>99.587000000000003</v>
      </c>
      <c r="AP706">
        <v>1796</v>
      </c>
      <c r="AQ706">
        <v>484</v>
      </c>
      <c r="AR706">
        <v>2</v>
      </c>
      <c r="AS706">
        <v>0</v>
      </c>
      <c r="AT706">
        <v>1</v>
      </c>
      <c r="AU706">
        <v>484</v>
      </c>
      <c r="AV706">
        <v>1147</v>
      </c>
      <c r="AW706">
        <v>1630</v>
      </c>
      <c r="AX706">
        <v>0</v>
      </c>
      <c r="AY706">
        <v>883</v>
      </c>
      <c r="AZ706">
        <v>1</v>
      </c>
      <c r="BA706" t="s">
        <v>3202</v>
      </c>
      <c r="BB706" t="s">
        <v>3204</v>
      </c>
      <c r="BC706" t="s">
        <v>3205</v>
      </c>
      <c r="BD706" t="s">
        <v>3349</v>
      </c>
      <c r="BE706" t="s">
        <v>3351</v>
      </c>
      <c r="BF706" t="s">
        <v>3352</v>
      </c>
      <c r="BG706" t="s">
        <v>3353</v>
      </c>
      <c r="BH706" t="s">
        <v>3354</v>
      </c>
      <c r="BI706" t="s">
        <v>7739</v>
      </c>
      <c r="BJ706" t="s">
        <v>3219</v>
      </c>
      <c r="BK706" t="s">
        <v>7766</v>
      </c>
      <c r="CP706" t="s">
        <v>3202</v>
      </c>
      <c r="CQ706" t="s">
        <v>3204</v>
      </c>
      <c r="CR706" t="s">
        <v>3205</v>
      </c>
      <c r="CS706" t="s">
        <v>3349</v>
      </c>
      <c r="CT706" t="s">
        <v>3351</v>
      </c>
      <c r="CU706" t="s">
        <v>3352</v>
      </c>
      <c r="CV706" t="s">
        <v>3353</v>
      </c>
      <c r="CW706">
        <v>89</v>
      </c>
      <c r="CX706">
        <v>75386</v>
      </c>
      <c r="CY706" t="s">
        <v>11503</v>
      </c>
    </row>
    <row r="707" spans="1:103" hidden="1" x14ac:dyDescent="0.25">
      <c r="A707" t="s">
        <v>1872</v>
      </c>
      <c r="B707">
        <v>100</v>
      </c>
      <c r="C707" t="s">
        <v>11504</v>
      </c>
      <c r="D707" t="s">
        <v>11505</v>
      </c>
      <c r="E707" t="s">
        <v>5189</v>
      </c>
      <c r="F707" t="s">
        <v>11506</v>
      </c>
      <c r="G707" t="s">
        <v>11507</v>
      </c>
      <c r="H707">
        <v>181651</v>
      </c>
      <c r="I707" t="s">
        <v>3202</v>
      </c>
      <c r="J707" t="s">
        <v>9463</v>
      </c>
      <c r="K707">
        <v>98.105000000000004</v>
      </c>
      <c r="L707">
        <v>1640</v>
      </c>
      <c r="M707">
        <v>475</v>
      </c>
      <c r="N707">
        <v>9</v>
      </c>
      <c r="O707">
        <v>0</v>
      </c>
      <c r="P707">
        <v>1</v>
      </c>
      <c r="Q707">
        <v>475</v>
      </c>
      <c r="R707">
        <v>1049</v>
      </c>
      <c r="S707">
        <v>1523</v>
      </c>
      <c r="T707">
        <v>0</v>
      </c>
      <c r="U707">
        <v>828</v>
      </c>
      <c r="V707">
        <v>1</v>
      </c>
      <c r="W707" t="s">
        <v>3202</v>
      </c>
      <c r="X707" t="s">
        <v>3204</v>
      </c>
      <c r="Y707" t="s">
        <v>3324</v>
      </c>
      <c r="Z707" t="s">
        <v>3326</v>
      </c>
      <c r="AA707" t="s">
        <v>3749</v>
      </c>
      <c r="AB707" t="s">
        <v>3750</v>
      </c>
      <c r="AC707" t="s">
        <v>6845</v>
      </c>
      <c r="AD707" t="s">
        <v>11508</v>
      </c>
      <c r="AE707" t="s">
        <v>7746</v>
      </c>
      <c r="AF707" t="s">
        <v>11507</v>
      </c>
      <c r="AG707" t="s">
        <v>11509</v>
      </c>
      <c r="AH707" t="s">
        <v>11504</v>
      </c>
      <c r="AI707" t="s">
        <v>11505</v>
      </c>
      <c r="AJ707" t="s">
        <v>11506</v>
      </c>
      <c r="AK707" t="s">
        <v>11507</v>
      </c>
      <c r="AL707">
        <v>181651</v>
      </c>
      <c r="AM707" t="s">
        <v>3202</v>
      </c>
      <c r="AN707" t="s">
        <v>9463</v>
      </c>
      <c r="AO707">
        <v>98.105000000000004</v>
      </c>
      <c r="AP707">
        <v>1640</v>
      </c>
      <c r="AQ707">
        <v>475</v>
      </c>
      <c r="AR707">
        <v>9</v>
      </c>
      <c r="AS707">
        <v>0</v>
      </c>
      <c r="AT707">
        <v>1</v>
      </c>
      <c r="AU707">
        <v>475</v>
      </c>
      <c r="AV707">
        <v>1049</v>
      </c>
      <c r="AW707">
        <v>1523</v>
      </c>
      <c r="AX707">
        <v>0</v>
      </c>
      <c r="AY707">
        <v>828</v>
      </c>
      <c r="AZ707">
        <v>1</v>
      </c>
      <c r="BA707" t="s">
        <v>3202</v>
      </c>
      <c r="BB707" t="s">
        <v>3204</v>
      </c>
      <c r="BC707" t="s">
        <v>3324</v>
      </c>
      <c r="BD707" t="s">
        <v>3326</v>
      </c>
      <c r="BE707" t="s">
        <v>3749</v>
      </c>
      <c r="BF707" t="s">
        <v>3750</v>
      </c>
      <c r="BG707" t="s">
        <v>6845</v>
      </c>
      <c r="BH707" t="s">
        <v>11508</v>
      </c>
      <c r="BI707" t="s">
        <v>7746</v>
      </c>
      <c r="BJ707" t="s">
        <v>11507</v>
      </c>
      <c r="BK707" t="s">
        <v>11509</v>
      </c>
      <c r="BL707" t="s">
        <v>11504</v>
      </c>
      <c r="BM707" t="s">
        <v>11505</v>
      </c>
      <c r="BN707" t="s">
        <v>11506</v>
      </c>
      <c r="BO707" t="s">
        <v>11507</v>
      </c>
      <c r="BP707">
        <v>181651</v>
      </c>
      <c r="BQ707" t="s">
        <v>3202</v>
      </c>
      <c r="BR707" t="s">
        <v>9463</v>
      </c>
      <c r="BS707">
        <v>98.105000000000004</v>
      </c>
      <c r="BT707">
        <v>1640</v>
      </c>
      <c r="BU707">
        <v>475</v>
      </c>
      <c r="BV707">
        <v>9</v>
      </c>
      <c r="BW707">
        <v>0</v>
      </c>
      <c r="BX707">
        <v>1</v>
      </c>
      <c r="BY707">
        <v>475</v>
      </c>
      <c r="BZ707">
        <v>1049</v>
      </c>
      <c r="CA707">
        <v>1523</v>
      </c>
      <c r="CB707">
        <v>0</v>
      </c>
      <c r="CC707">
        <v>828</v>
      </c>
      <c r="CD707">
        <v>1</v>
      </c>
      <c r="CE707" t="s">
        <v>3202</v>
      </c>
      <c r="CF707" t="s">
        <v>3204</v>
      </c>
      <c r="CG707" t="s">
        <v>3324</v>
      </c>
      <c r="CH707" t="s">
        <v>3326</v>
      </c>
      <c r="CI707" t="s">
        <v>3749</v>
      </c>
      <c r="CJ707" t="s">
        <v>3750</v>
      </c>
      <c r="CK707" t="s">
        <v>6845</v>
      </c>
      <c r="CL707" t="s">
        <v>11508</v>
      </c>
      <c r="CM707" t="s">
        <v>7746</v>
      </c>
      <c r="CN707" t="s">
        <v>11507</v>
      </c>
      <c r="CO707" t="s">
        <v>11509</v>
      </c>
      <c r="CP707" t="s">
        <v>3202</v>
      </c>
      <c r="CQ707" t="s">
        <v>3204</v>
      </c>
      <c r="CR707" t="s">
        <v>3324</v>
      </c>
      <c r="CS707" t="s">
        <v>3326</v>
      </c>
      <c r="CT707" t="s">
        <v>3749</v>
      </c>
      <c r="CU707" t="s">
        <v>4105</v>
      </c>
      <c r="CV707" t="s">
        <v>4106</v>
      </c>
      <c r="CW707">
        <v>12</v>
      </c>
      <c r="CX707">
        <v>9600</v>
      </c>
    </row>
    <row r="708" spans="1:103" hidden="1" x14ac:dyDescent="0.25">
      <c r="A708" t="s">
        <v>1873</v>
      </c>
      <c r="B708">
        <v>100</v>
      </c>
      <c r="C708" t="s">
        <v>11510</v>
      </c>
      <c r="D708" t="s">
        <v>11511</v>
      </c>
      <c r="E708" t="s">
        <v>545</v>
      </c>
      <c r="F708" t="s">
        <v>11512</v>
      </c>
      <c r="G708" t="s">
        <v>7736</v>
      </c>
      <c r="H708">
        <v>77133</v>
      </c>
      <c r="I708" t="s">
        <v>7737</v>
      </c>
      <c r="J708" t="s">
        <v>7738</v>
      </c>
      <c r="K708">
        <v>98.929000000000002</v>
      </c>
      <c r="L708">
        <v>821</v>
      </c>
      <c r="M708">
        <v>467</v>
      </c>
      <c r="N708">
        <v>5</v>
      </c>
      <c r="O708">
        <v>0</v>
      </c>
      <c r="P708">
        <v>1</v>
      </c>
      <c r="Q708">
        <v>467</v>
      </c>
      <c r="R708">
        <v>244</v>
      </c>
      <c r="S708">
        <v>710</v>
      </c>
      <c r="T708">
        <v>0</v>
      </c>
      <c r="U708">
        <v>835</v>
      </c>
      <c r="V708">
        <v>1</v>
      </c>
      <c r="AE708" t="s">
        <v>7739</v>
      </c>
      <c r="AF708" t="s">
        <v>7736</v>
      </c>
      <c r="AG708" t="s">
        <v>7740</v>
      </c>
      <c r="BL708" t="s">
        <v>11513</v>
      </c>
      <c r="BM708" t="s">
        <v>11514</v>
      </c>
      <c r="BN708" t="s">
        <v>11515</v>
      </c>
      <c r="BO708" t="s">
        <v>7780</v>
      </c>
      <c r="BP708">
        <v>13136</v>
      </c>
      <c r="BQ708" t="s">
        <v>7737</v>
      </c>
      <c r="BR708" t="s">
        <v>7738</v>
      </c>
      <c r="BS708">
        <v>98.501000000000005</v>
      </c>
      <c r="BT708">
        <v>1349</v>
      </c>
      <c r="BU708">
        <v>467</v>
      </c>
      <c r="BV708">
        <v>7</v>
      </c>
      <c r="BW708">
        <v>0</v>
      </c>
      <c r="BX708">
        <v>1</v>
      </c>
      <c r="BY708">
        <v>467</v>
      </c>
      <c r="BZ708">
        <v>870</v>
      </c>
      <c r="CA708">
        <v>1336</v>
      </c>
      <c r="CB708">
        <v>0</v>
      </c>
      <c r="CC708">
        <v>824</v>
      </c>
      <c r="CD708">
        <v>19</v>
      </c>
      <c r="CM708" t="s">
        <v>7746</v>
      </c>
      <c r="CN708" t="s">
        <v>7780</v>
      </c>
      <c r="CO708" t="s">
        <v>7740</v>
      </c>
    </row>
    <row r="709" spans="1:103" hidden="1" x14ac:dyDescent="0.25">
      <c r="A709" t="s">
        <v>1874</v>
      </c>
      <c r="B709">
        <v>100</v>
      </c>
      <c r="C709" t="s">
        <v>11516</v>
      </c>
      <c r="D709" t="s">
        <v>11517</v>
      </c>
      <c r="E709" t="s">
        <v>5391</v>
      </c>
      <c r="F709" t="s">
        <v>11518</v>
      </c>
      <c r="G709" t="s">
        <v>6846</v>
      </c>
      <c r="H709">
        <v>273031</v>
      </c>
      <c r="I709" t="s">
        <v>3202</v>
      </c>
      <c r="J709" t="s">
        <v>9559</v>
      </c>
      <c r="K709">
        <v>98.14</v>
      </c>
      <c r="L709">
        <v>1833</v>
      </c>
      <c r="M709">
        <v>484</v>
      </c>
      <c r="N709">
        <v>6</v>
      </c>
      <c r="O709">
        <v>3</v>
      </c>
      <c r="P709">
        <v>1</v>
      </c>
      <c r="Q709">
        <v>482</v>
      </c>
      <c r="R709">
        <v>1163</v>
      </c>
      <c r="S709">
        <v>1645</v>
      </c>
      <c r="T709">
        <v>0</v>
      </c>
      <c r="U709">
        <v>841</v>
      </c>
      <c r="V709">
        <v>1</v>
      </c>
      <c r="W709" t="s">
        <v>3202</v>
      </c>
      <c r="X709" t="s">
        <v>3214</v>
      </c>
      <c r="Y709" t="s">
        <v>3220</v>
      </c>
      <c r="Z709" t="s">
        <v>3368</v>
      </c>
      <c r="AA709" t="s">
        <v>3369</v>
      </c>
      <c r="AB709" t="s">
        <v>3370</v>
      </c>
      <c r="AC709" t="s">
        <v>3647</v>
      </c>
      <c r="AD709" t="s">
        <v>3648</v>
      </c>
      <c r="AE709" t="s">
        <v>7746</v>
      </c>
      <c r="AF709" t="s">
        <v>6846</v>
      </c>
      <c r="AG709" t="s">
        <v>11519</v>
      </c>
      <c r="AH709" t="s">
        <v>11516</v>
      </c>
      <c r="AI709" t="s">
        <v>11517</v>
      </c>
      <c r="AJ709" t="s">
        <v>11518</v>
      </c>
      <c r="AK709" t="s">
        <v>6846</v>
      </c>
      <c r="AL709">
        <v>273031</v>
      </c>
      <c r="AM709" t="s">
        <v>3202</v>
      </c>
      <c r="AN709" t="s">
        <v>9559</v>
      </c>
      <c r="AO709">
        <v>98.14</v>
      </c>
      <c r="AP709">
        <v>1833</v>
      </c>
      <c r="AQ709">
        <v>484</v>
      </c>
      <c r="AR709">
        <v>6</v>
      </c>
      <c r="AS709">
        <v>3</v>
      </c>
      <c r="AT709">
        <v>1</v>
      </c>
      <c r="AU709">
        <v>482</v>
      </c>
      <c r="AV709">
        <v>1163</v>
      </c>
      <c r="AW709">
        <v>1645</v>
      </c>
      <c r="AX709">
        <v>0</v>
      </c>
      <c r="AY709">
        <v>841</v>
      </c>
      <c r="AZ709">
        <v>1</v>
      </c>
      <c r="BA709" t="s">
        <v>3202</v>
      </c>
      <c r="BB709" t="s">
        <v>3214</v>
      </c>
      <c r="BC709" t="s">
        <v>3220</v>
      </c>
      <c r="BD709" t="s">
        <v>3368</v>
      </c>
      <c r="BE709" t="s">
        <v>3369</v>
      </c>
      <c r="BF709" t="s">
        <v>3370</v>
      </c>
      <c r="BG709" t="s">
        <v>3647</v>
      </c>
      <c r="BH709" t="s">
        <v>3648</v>
      </c>
      <c r="BI709" t="s">
        <v>7746</v>
      </c>
      <c r="BJ709" t="s">
        <v>6846</v>
      </c>
      <c r="BK709" t="s">
        <v>11519</v>
      </c>
      <c r="BL709" t="s">
        <v>11516</v>
      </c>
      <c r="BM709" t="s">
        <v>11517</v>
      </c>
      <c r="BN709" t="s">
        <v>11518</v>
      </c>
      <c r="BO709" t="s">
        <v>6846</v>
      </c>
      <c r="BP709">
        <v>273031</v>
      </c>
      <c r="BQ709" t="s">
        <v>3202</v>
      </c>
      <c r="BR709" t="s">
        <v>9559</v>
      </c>
      <c r="BS709">
        <v>98.14</v>
      </c>
      <c r="BT709">
        <v>1833</v>
      </c>
      <c r="BU709">
        <v>484</v>
      </c>
      <c r="BV709">
        <v>6</v>
      </c>
      <c r="BW709">
        <v>3</v>
      </c>
      <c r="BX709">
        <v>1</v>
      </c>
      <c r="BY709">
        <v>482</v>
      </c>
      <c r="BZ709">
        <v>1163</v>
      </c>
      <c r="CA709">
        <v>1645</v>
      </c>
      <c r="CB709">
        <v>0</v>
      </c>
      <c r="CC709">
        <v>841</v>
      </c>
      <c r="CD709">
        <v>1</v>
      </c>
      <c r="CE709" t="s">
        <v>3202</v>
      </c>
      <c r="CF709" t="s">
        <v>3214</v>
      </c>
      <c r="CG709" t="s">
        <v>3220</v>
      </c>
      <c r="CH709" t="s">
        <v>3368</v>
      </c>
      <c r="CI709" t="s">
        <v>3369</v>
      </c>
      <c r="CJ709" t="s">
        <v>3370</v>
      </c>
      <c r="CK709" t="s">
        <v>3647</v>
      </c>
      <c r="CL709" t="s">
        <v>3648</v>
      </c>
      <c r="CM709" t="s">
        <v>7746</v>
      </c>
      <c r="CN709" t="s">
        <v>6846</v>
      </c>
      <c r="CO709" t="s">
        <v>11519</v>
      </c>
      <c r="CP709" t="s">
        <v>3202</v>
      </c>
      <c r="CQ709" t="s">
        <v>3214</v>
      </c>
      <c r="CR709" t="s">
        <v>3220</v>
      </c>
      <c r="CS709" t="s">
        <v>3368</v>
      </c>
      <c r="CT709" t="s">
        <v>3369</v>
      </c>
      <c r="CU709" t="s">
        <v>3370</v>
      </c>
      <c r="CV709" t="s">
        <v>3647</v>
      </c>
      <c r="CW709">
        <v>3</v>
      </c>
      <c r="CX709">
        <v>2507</v>
      </c>
    </row>
    <row r="710" spans="1:103" hidden="1" x14ac:dyDescent="0.25">
      <c r="A710" t="s">
        <v>1875</v>
      </c>
      <c r="B710">
        <v>100</v>
      </c>
      <c r="C710" t="s">
        <v>11520</v>
      </c>
      <c r="D710" t="s">
        <v>11521</v>
      </c>
      <c r="E710" t="s">
        <v>779</v>
      </c>
      <c r="F710" t="s">
        <v>11522</v>
      </c>
      <c r="G710" t="s">
        <v>11523</v>
      </c>
      <c r="H710">
        <v>523688</v>
      </c>
      <c r="I710" t="s">
        <v>7737</v>
      </c>
      <c r="J710" t="s">
        <v>7940</v>
      </c>
      <c r="K710">
        <v>99.567999999999998</v>
      </c>
      <c r="L710">
        <v>1524</v>
      </c>
      <c r="M710">
        <v>463</v>
      </c>
      <c r="N710">
        <v>2</v>
      </c>
      <c r="O710">
        <v>0</v>
      </c>
      <c r="P710">
        <v>1</v>
      </c>
      <c r="Q710">
        <v>463</v>
      </c>
      <c r="R710">
        <v>591</v>
      </c>
      <c r="S710">
        <v>129</v>
      </c>
      <c r="T710">
        <v>0</v>
      </c>
      <c r="U710">
        <v>845</v>
      </c>
      <c r="V710">
        <v>1</v>
      </c>
      <c r="AE710" t="s">
        <v>7739</v>
      </c>
      <c r="AF710" t="s">
        <v>11523</v>
      </c>
      <c r="AG710" t="s">
        <v>11524</v>
      </c>
      <c r="BL710" t="s">
        <v>11525</v>
      </c>
      <c r="BM710" t="s">
        <v>11526</v>
      </c>
      <c r="BN710" t="s">
        <v>11527</v>
      </c>
      <c r="BO710" t="s">
        <v>11528</v>
      </c>
      <c r="BP710">
        <v>207831</v>
      </c>
      <c r="BQ710" t="s">
        <v>7737</v>
      </c>
      <c r="BR710" t="s">
        <v>7738</v>
      </c>
      <c r="BS710">
        <v>99.352000000000004</v>
      </c>
      <c r="BT710">
        <v>982</v>
      </c>
      <c r="BU710">
        <v>463</v>
      </c>
      <c r="BV710">
        <v>3</v>
      </c>
      <c r="BW710">
        <v>0</v>
      </c>
      <c r="BX710">
        <v>1</v>
      </c>
      <c r="BY710">
        <v>463</v>
      </c>
      <c r="BZ710">
        <v>407</v>
      </c>
      <c r="CA710">
        <v>869</v>
      </c>
      <c r="CB710">
        <v>0</v>
      </c>
      <c r="CC710">
        <v>839</v>
      </c>
      <c r="CD710">
        <v>2</v>
      </c>
      <c r="CM710" t="s">
        <v>7746</v>
      </c>
      <c r="CN710" t="s">
        <v>11529</v>
      </c>
      <c r="CO710" t="s">
        <v>7740</v>
      </c>
    </row>
    <row r="711" spans="1:103" hidden="1" x14ac:dyDescent="0.25">
      <c r="A711" t="s">
        <v>1876</v>
      </c>
      <c r="B711">
        <v>100</v>
      </c>
      <c r="C711" t="s">
        <v>11530</v>
      </c>
      <c r="D711" t="s">
        <v>11531</v>
      </c>
      <c r="E711" t="s">
        <v>159</v>
      </c>
      <c r="F711" t="s">
        <v>11532</v>
      </c>
      <c r="G711" t="s">
        <v>7736</v>
      </c>
      <c r="H711">
        <v>77133</v>
      </c>
      <c r="I711" t="s">
        <v>7737</v>
      </c>
      <c r="J711" t="s">
        <v>7738</v>
      </c>
      <c r="K711">
        <v>98.932000000000002</v>
      </c>
      <c r="L711">
        <v>1457</v>
      </c>
      <c r="M711">
        <v>468</v>
      </c>
      <c r="N711">
        <v>5</v>
      </c>
      <c r="O711">
        <v>0</v>
      </c>
      <c r="P711">
        <v>1</v>
      </c>
      <c r="Q711">
        <v>468</v>
      </c>
      <c r="R711">
        <v>863</v>
      </c>
      <c r="S711">
        <v>1330</v>
      </c>
      <c r="T711">
        <v>0</v>
      </c>
      <c r="U711">
        <v>837</v>
      </c>
      <c r="V711">
        <v>1</v>
      </c>
      <c r="AE711" t="s">
        <v>7739</v>
      </c>
      <c r="AF711" t="s">
        <v>7736</v>
      </c>
      <c r="AG711" t="s">
        <v>7740</v>
      </c>
      <c r="BL711" t="s">
        <v>9311</v>
      </c>
      <c r="BM711" t="s">
        <v>9312</v>
      </c>
      <c r="BN711" t="s">
        <v>9313</v>
      </c>
      <c r="BO711" t="s">
        <v>9314</v>
      </c>
      <c r="BP711">
        <v>1778433</v>
      </c>
      <c r="BQ711" t="s">
        <v>7737</v>
      </c>
      <c r="BR711" t="s">
        <v>7833</v>
      </c>
      <c r="BS711">
        <v>94.242999999999995</v>
      </c>
      <c r="BT711">
        <v>1329</v>
      </c>
      <c r="BU711">
        <v>469</v>
      </c>
      <c r="BV711">
        <v>25</v>
      </c>
      <c r="BW711">
        <v>2</v>
      </c>
      <c r="BX711">
        <v>1</v>
      </c>
      <c r="BY711">
        <v>468</v>
      </c>
      <c r="BZ711">
        <v>801</v>
      </c>
      <c r="CA711">
        <v>1268</v>
      </c>
      <c r="CB711">
        <v>0</v>
      </c>
      <c r="CC711">
        <v>715</v>
      </c>
      <c r="CD711">
        <v>32</v>
      </c>
      <c r="CM711" t="s">
        <v>7746</v>
      </c>
      <c r="CN711" t="s">
        <v>9314</v>
      </c>
      <c r="CO711" t="s">
        <v>8021</v>
      </c>
    </row>
    <row r="712" spans="1:103" hidden="1" x14ac:dyDescent="0.25">
      <c r="A712" t="s">
        <v>1877</v>
      </c>
      <c r="B712">
        <v>102</v>
      </c>
      <c r="C712" t="s">
        <v>11533</v>
      </c>
      <c r="D712" t="s">
        <v>11534</v>
      </c>
      <c r="E712" t="s">
        <v>854</v>
      </c>
      <c r="F712" t="s">
        <v>11535</v>
      </c>
      <c r="G712" t="s">
        <v>7736</v>
      </c>
      <c r="H712">
        <v>77133</v>
      </c>
      <c r="I712" t="s">
        <v>7737</v>
      </c>
      <c r="J712" t="s">
        <v>7738</v>
      </c>
      <c r="K712">
        <v>99.569000000000003</v>
      </c>
      <c r="L712">
        <v>1470</v>
      </c>
      <c r="M712">
        <v>464</v>
      </c>
      <c r="N712">
        <v>2</v>
      </c>
      <c r="O712">
        <v>0</v>
      </c>
      <c r="P712">
        <v>1</v>
      </c>
      <c r="Q712">
        <v>464</v>
      </c>
      <c r="R712">
        <v>896</v>
      </c>
      <c r="S712">
        <v>1359</v>
      </c>
      <c r="T712">
        <v>0</v>
      </c>
      <c r="U712">
        <v>846</v>
      </c>
      <c r="V712">
        <v>1</v>
      </c>
      <c r="AE712" t="s">
        <v>7739</v>
      </c>
      <c r="AF712" t="s">
        <v>7736</v>
      </c>
      <c r="AG712" t="s">
        <v>7740</v>
      </c>
      <c r="BL712" t="s">
        <v>11536</v>
      </c>
      <c r="BM712" t="s">
        <v>11537</v>
      </c>
      <c r="BN712" t="s">
        <v>11538</v>
      </c>
      <c r="BO712" t="s">
        <v>11539</v>
      </c>
      <c r="BP712">
        <v>2183547</v>
      </c>
      <c r="BQ712" t="s">
        <v>7737</v>
      </c>
      <c r="BR712" t="s">
        <v>7940</v>
      </c>
      <c r="BS712">
        <v>98.706999999999994</v>
      </c>
      <c r="BT712">
        <v>3116291</v>
      </c>
      <c r="BU712">
        <v>464</v>
      </c>
      <c r="BV712">
        <v>6</v>
      </c>
      <c r="BW712">
        <v>0</v>
      </c>
      <c r="BX712">
        <v>1</v>
      </c>
      <c r="BY712">
        <v>464</v>
      </c>
      <c r="BZ712">
        <v>357390</v>
      </c>
      <c r="CA712">
        <v>357853</v>
      </c>
      <c r="CB712">
        <v>0</v>
      </c>
      <c r="CC712">
        <v>824</v>
      </c>
      <c r="CD712">
        <v>6</v>
      </c>
      <c r="CM712" t="s">
        <v>7746</v>
      </c>
    </row>
    <row r="713" spans="1:103" hidden="1" x14ac:dyDescent="0.25">
      <c r="A713" t="s">
        <v>1878</v>
      </c>
      <c r="B713">
        <v>100</v>
      </c>
      <c r="C713" t="s">
        <v>10484</v>
      </c>
      <c r="D713" t="s">
        <v>10485</v>
      </c>
      <c r="E713" t="s">
        <v>4697</v>
      </c>
      <c r="F713" t="s">
        <v>10486</v>
      </c>
      <c r="G713" t="s">
        <v>10487</v>
      </c>
      <c r="H713">
        <v>589304</v>
      </c>
      <c r="I713" t="s">
        <v>3202</v>
      </c>
      <c r="J713" t="s">
        <v>7760</v>
      </c>
      <c r="K713">
        <v>98.548000000000002</v>
      </c>
      <c r="L713">
        <v>1504</v>
      </c>
      <c r="M713">
        <v>482</v>
      </c>
      <c r="N713">
        <v>7</v>
      </c>
      <c r="O713">
        <v>0</v>
      </c>
      <c r="P713">
        <v>1</v>
      </c>
      <c r="Q713">
        <v>482</v>
      </c>
      <c r="R713">
        <v>932</v>
      </c>
      <c r="S713">
        <v>1413</v>
      </c>
      <c r="T713">
        <v>0</v>
      </c>
      <c r="U713">
        <v>852</v>
      </c>
      <c r="V713">
        <v>1</v>
      </c>
      <c r="W713" t="s">
        <v>3202</v>
      </c>
      <c r="X713" t="s">
        <v>3204</v>
      </c>
      <c r="Y713" t="s">
        <v>3205</v>
      </c>
      <c r="Z713" t="s">
        <v>3207</v>
      </c>
      <c r="AA713" t="s">
        <v>3446</v>
      </c>
      <c r="AB713" t="s">
        <v>3447</v>
      </c>
      <c r="AC713" t="s">
        <v>3448</v>
      </c>
      <c r="AD713" t="s">
        <v>3449</v>
      </c>
      <c r="AE713" t="s">
        <v>7739</v>
      </c>
      <c r="AF713" t="s">
        <v>10487</v>
      </c>
      <c r="AG713" t="s">
        <v>9099</v>
      </c>
      <c r="AH713" t="s">
        <v>10484</v>
      </c>
      <c r="AI713" t="s">
        <v>10485</v>
      </c>
      <c r="AJ713" t="s">
        <v>10486</v>
      </c>
      <c r="AK713" t="s">
        <v>10487</v>
      </c>
      <c r="AL713">
        <v>589304</v>
      </c>
      <c r="AM713" t="s">
        <v>3202</v>
      </c>
      <c r="AN713" t="s">
        <v>7760</v>
      </c>
      <c r="AO713">
        <v>98.548000000000002</v>
      </c>
      <c r="AP713">
        <v>1504</v>
      </c>
      <c r="AQ713">
        <v>482</v>
      </c>
      <c r="AR713">
        <v>7</v>
      </c>
      <c r="AS713">
        <v>0</v>
      </c>
      <c r="AT713">
        <v>1</v>
      </c>
      <c r="AU713">
        <v>482</v>
      </c>
      <c r="AV713">
        <v>932</v>
      </c>
      <c r="AW713">
        <v>1413</v>
      </c>
      <c r="AX713">
        <v>0</v>
      </c>
      <c r="AY713">
        <v>852</v>
      </c>
      <c r="AZ713">
        <v>1</v>
      </c>
      <c r="BA713" t="s">
        <v>3202</v>
      </c>
      <c r="BB713" t="s">
        <v>3204</v>
      </c>
      <c r="BC713" t="s">
        <v>3205</v>
      </c>
      <c r="BD713" t="s">
        <v>3207</v>
      </c>
      <c r="BE713" t="s">
        <v>3446</v>
      </c>
      <c r="BF713" t="s">
        <v>3447</v>
      </c>
      <c r="BG713" t="s">
        <v>3448</v>
      </c>
      <c r="BH713" t="s">
        <v>3449</v>
      </c>
      <c r="BI713" t="s">
        <v>7739</v>
      </c>
      <c r="BJ713" t="s">
        <v>10487</v>
      </c>
      <c r="BK713" t="s">
        <v>9099</v>
      </c>
      <c r="BL713" t="s">
        <v>10488</v>
      </c>
      <c r="BM713" t="s">
        <v>10489</v>
      </c>
      <c r="BN713" t="s">
        <v>10490</v>
      </c>
      <c r="BO713" t="s">
        <v>10491</v>
      </c>
      <c r="BP713">
        <v>652711</v>
      </c>
      <c r="BQ713" t="s">
        <v>3202</v>
      </c>
      <c r="BR713" t="s">
        <v>7760</v>
      </c>
      <c r="BS713">
        <v>98.548000000000002</v>
      </c>
      <c r="BT713">
        <v>1212</v>
      </c>
      <c r="BU713">
        <v>482</v>
      </c>
      <c r="BV713">
        <v>7</v>
      </c>
      <c r="BW713">
        <v>0</v>
      </c>
      <c r="BX713">
        <v>1</v>
      </c>
      <c r="BY713">
        <v>482</v>
      </c>
      <c r="BZ713">
        <v>627</v>
      </c>
      <c r="CA713">
        <v>1108</v>
      </c>
      <c r="CB713">
        <v>0</v>
      </c>
      <c r="CC713">
        <v>852</v>
      </c>
      <c r="CD713">
        <v>5</v>
      </c>
      <c r="CE713" t="s">
        <v>3202</v>
      </c>
      <c r="CF713" t="s">
        <v>3204</v>
      </c>
      <c r="CG713" t="s">
        <v>3205</v>
      </c>
      <c r="CH713" t="s">
        <v>3207</v>
      </c>
      <c r="CI713" t="s">
        <v>3208</v>
      </c>
      <c r="CJ713" t="s">
        <v>3280</v>
      </c>
      <c r="CK713" t="s">
        <v>3425</v>
      </c>
      <c r="CL713" t="s">
        <v>3426</v>
      </c>
      <c r="CM713" t="s">
        <v>7746</v>
      </c>
      <c r="CN713" t="s">
        <v>10491</v>
      </c>
      <c r="CO713" t="s">
        <v>10492</v>
      </c>
      <c r="CP713" t="s">
        <v>3202</v>
      </c>
      <c r="CQ713" t="s">
        <v>3204</v>
      </c>
      <c r="CR713" t="s">
        <v>3205</v>
      </c>
      <c r="CS713" t="s">
        <v>3207</v>
      </c>
      <c r="CT713" t="s">
        <v>3446</v>
      </c>
      <c r="CU713" t="s">
        <v>3447</v>
      </c>
      <c r="CV713" t="s">
        <v>3448</v>
      </c>
      <c r="CW713">
        <v>86</v>
      </c>
      <c r="CX713">
        <v>69689</v>
      </c>
    </row>
    <row r="714" spans="1:103" hidden="1" x14ac:dyDescent="0.25">
      <c r="A714" t="s">
        <v>1879</v>
      </c>
      <c r="B714">
        <v>100</v>
      </c>
      <c r="C714" t="s">
        <v>11540</v>
      </c>
      <c r="D714" t="s">
        <v>11541</v>
      </c>
      <c r="E714" t="s">
        <v>1116</v>
      </c>
      <c r="F714" t="s">
        <v>11542</v>
      </c>
      <c r="G714" t="s">
        <v>7736</v>
      </c>
      <c r="H714">
        <v>77133</v>
      </c>
      <c r="I714" t="s">
        <v>7737</v>
      </c>
      <c r="J714" t="s">
        <v>7738</v>
      </c>
      <c r="K714">
        <v>100</v>
      </c>
      <c r="L714">
        <v>428</v>
      </c>
      <c r="M714">
        <v>428</v>
      </c>
      <c r="N714">
        <v>0</v>
      </c>
      <c r="O714">
        <v>0</v>
      </c>
      <c r="P714">
        <v>1</v>
      </c>
      <c r="Q714">
        <v>428</v>
      </c>
      <c r="R714">
        <v>1</v>
      </c>
      <c r="S714">
        <v>428</v>
      </c>
      <c r="T714">
        <v>0</v>
      </c>
      <c r="U714">
        <v>791</v>
      </c>
      <c r="V714">
        <v>1</v>
      </c>
      <c r="AE714" t="s">
        <v>7739</v>
      </c>
      <c r="AF714" t="s">
        <v>7736</v>
      </c>
      <c r="AG714" t="s">
        <v>7740</v>
      </c>
      <c r="BL714" t="s">
        <v>11543</v>
      </c>
      <c r="BM714" t="s">
        <v>11544</v>
      </c>
      <c r="BN714" t="s">
        <v>11545</v>
      </c>
      <c r="BO714" t="s">
        <v>11546</v>
      </c>
      <c r="BP714">
        <v>1656160</v>
      </c>
      <c r="BQ714" t="s">
        <v>7737</v>
      </c>
      <c r="BR714" t="s">
        <v>7863</v>
      </c>
      <c r="BS714">
        <v>92.076999999999998</v>
      </c>
      <c r="BT714">
        <v>1210</v>
      </c>
      <c r="BU714">
        <v>467</v>
      </c>
      <c r="BV714">
        <v>35</v>
      </c>
      <c r="BW714">
        <v>2</v>
      </c>
      <c r="BX714">
        <v>1</v>
      </c>
      <c r="BY714">
        <v>466</v>
      </c>
      <c r="BZ714">
        <v>715</v>
      </c>
      <c r="CA714">
        <v>1180</v>
      </c>
      <c r="CB714">
        <v>0</v>
      </c>
      <c r="CC714">
        <v>656</v>
      </c>
      <c r="CD714">
        <v>15</v>
      </c>
      <c r="CM714" t="s">
        <v>7746</v>
      </c>
      <c r="CN714" t="s">
        <v>11546</v>
      </c>
      <c r="CO714" t="s">
        <v>11547</v>
      </c>
    </row>
    <row r="715" spans="1:103" hidden="1" x14ac:dyDescent="0.25">
      <c r="A715" t="s">
        <v>1880</v>
      </c>
      <c r="B715">
        <v>174</v>
      </c>
      <c r="C715" t="s">
        <v>11548</v>
      </c>
      <c r="D715" t="s">
        <v>11549</v>
      </c>
      <c r="E715" t="s">
        <v>1109</v>
      </c>
      <c r="F715" t="s">
        <v>11550</v>
      </c>
      <c r="G715" t="s">
        <v>7736</v>
      </c>
      <c r="H715">
        <v>77133</v>
      </c>
      <c r="I715" t="s">
        <v>7737</v>
      </c>
      <c r="J715" t="s">
        <v>7738</v>
      </c>
      <c r="K715">
        <v>99.299000000000007</v>
      </c>
      <c r="L715">
        <v>1085</v>
      </c>
      <c r="M715">
        <v>428</v>
      </c>
      <c r="N715">
        <v>3</v>
      </c>
      <c r="O715">
        <v>0</v>
      </c>
      <c r="P715">
        <v>1</v>
      </c>
      <c r="Q715">
        <v>428</v>
      </c>
      <c r="R715">
        <v>529</v>
      </c>
      <c r="S715">
        <v>956</v>
      </c>
      <c r="T715">
        <v>0</v>
      </c>
      <c r="U715">
        <v>774</v>
      </c>
      <c r="V715">
        <v>1</v>
      </c>
      <c r="AE715" t="s">
        <v>7739</v>
      </c>
      <c r="AF715" t="s">
        <v>7736</v>
      </c>
      <c r="AG715" t="s">
        <v>7740</v>
      </c>
      <c r="BL715" t="s">
        <v>11551</v>
      </c>
      <c r="BM715" t="s">
        <v>11552</v>
      </c>
      <c r="BN715" t="s">
        <v>11553</v>
      </c>
      <c r="BO715" t="s">
        <v>11554</v>
      </c>
      <c r="BP715">
        <v>104537</v>
      </c>
      <c r="BQ715" t="s">
        <v>3202</v>
      </c>
      <c r="BR715" t="s">
        <v>10044</v>
      </c>
      <c r="BS715">
        <v>96.774000000000001</v>
      </c>
      <c r="BT715">
        <v>69465</v>
      </c>
      <c r="BU715">
        <v>62</v>
      </c>
      <c r="BV715">
        <v>2</v>
      </c>
      <c r="BW715">
        <v>0</v>
      </c>
      <c r="BX715">
        <v>9</v>
      </c>
      <c r="BY715">
        <v>70</v>
      </c>
      <c r="BZ715">
        <v>67943</v>
      </c>
      <c r="CA715">
        <v>68004</v>
      </c>
      <c r="CB715" s="4">
        <v>2.4799999999999999E-18</v>
      </c>
      <c r="CC715">
        <v>104</v>
      </c>
      <c r="CD715">
        <v>2</v>
      </c>
      <c r="CM715" t="s">
        <v>7746</v>
      </c>
      <c r="CN715" t="s">
        <v>11554</v>
      </c>
      <c r="CO715" t="s">
        <v>11555</v>
      </c>
    </row>
    <row r="716" spans="1:103" hidden="1" x14ac:dyDescent="0.25">
      <c r="A716" t="s">
        <v>1881</v>
      </c>
      <c r="B716">
        <v>100</v>
      </c>
      <c r="C716" t="s">
        <v>11556</v>
      </c>
      <c r="D716" t="s">
        <v>11557</v>
      </c>
      <c r="E716" t="s">
        <v>1109</v>
      </c>
      <c r="F716" t="s">
        <v>11558</v>
      </c>
      <c r="G716" t="s">
        <v>7736</v>
      </c>
      <c r="H716">
        <v>77133</v>
      </c>
      <c r="I716" t="s">
        <v>7737</v>
      </c>
      <c r="J716" t="s">
        <v>7738</v>
      </c>
      <c r="K716">
        <v>99.751999999999995</v>
      </c>
      <c r="L716">
        <v>403</v>
      </c>
      <c r="M716">
        <v>403</v>
      </c>
      <c r="N716">
        <v>1</v>
      </c>
      <c r="O716">
        <v>0</v>
      </c>
      <c r="P716">
        <v>1</v>
      </c>
      <c r="Q716">
        <v>403</v>
      </c>
      <c r="R716">
        <v>1</v>
      </c>
      <c r="S716">
        <v>403</v>
      </c>
      <c r="T716">
        <v>0</v>
      </c>
      <c r="U716">
        <v>739</v>
      </c>
      <c r="V716">
        <v>1</v>
      </c>
      <c r="AE716" t="s">
        <v>7739</v>
      </c>
      <c r="AF716" t="s">
        <v>7736</v>
      </c>
      <c r="AG716" t="s">
        <v>7740</v>
      </c>
      <c r="BL716" t="s">
        <v>8610</v>
      </c>
      <c r="BM716" t="s">
        <v>8611</v>
      </c>
      <c r="BN716" t="s">
        <v>8612</v>
      </c>
      <c r="BO716" t="s">
        <v>7780</v>
      </c>
      <c r="BP716">
        <v>13136</v>
      </c>
      <c r="BQ716" t="s">
        <v>7737</v>
      </c>
      <c r="BR716" t="s">
        <v>7738</v>
      </c>
      <c r="BS716">
        <v>96.680999999999997</v>
      </c>
      <c r="BT716">
        <v>1315</v>
      </c>
      <c r="BU716">
        <v>452</v>
      </c>
      <c r="BV716">
        <v>15</v>
      </c>
      <c r="BW716">
        <v>0</v>
      </c>
      <c r="BX716">
        <v>1</v>
      </c>
      <c r="BY716">
        <v>452</v>
      </c>
      <c r="BZ716">
        <v>864</v>
      </c>
      <c r="CA716">
        <v>1315</v>
      </c>
      <c r="CB716">
        <v>0</v>
      </c>
      <c r="CC716">
        <v>752</v>
      </c>
      <c r="CD716">
        <v>74</v>
      </c>
      <c r="CM716" t="s">
        <v>7746</v>
      </c>
      <c r="CN716" t="s">
        <v>7780</v>
      </c>
      <c r="CO716" t="s">
        <v>7740</v>
      </c>
    </row>
    <row r="717" spans="1:103" hidden="1" x14ac:dyDescent="0.25">
      <c r="A717" t="s">
        <v>1882</v>
      </c>
      <c r="B717">
        <v>100</v>
      </c>
      <c r="C717" t="s">
        <v>11559</v>
      </c>
      <c r="D717" t="s">
        <v>11560</v>
      </c>
      <c r="E717" t="s">
        <v>6376</v>
      </c>
      <c r="F717" t="s">
        <v>11561</v>
      </c>
      <c r="G717" t="s">
        <v>7736</v>
      </c>
      <c r="H717">
        <v>77133</v>
      </c>
      <c r="I717" t="s">
        <v>7737</v>
      </c>
      <c r="J717" t="s">
        <v>7738</v>
      </c>
      <c r="K717">
        <v>95.545000000000002</v>
      </c>
      <c r="L717">
        <v>404</v>
      </c>
      <c r="M717">
        <v>404</v>
      </c>
      <c r="N717">
        <v>18</v>
      </c>
      <c r="O717">
        <v>0</v>
      </c>
      <c r="P717">
        <v>1</v>
      </c>
      <c r="Q717">
        <v>404</v>
      </c>
      <c r="R717">
        <v>1</v>
      </c>
      <c r="S717">
        <v>404</v>
      </c>
      <c r="T717">
        <v>0</v>
      </c>
      <c r="U717">
        <v>647</v>
      </c>
      <c r="V717">
        <v>1</v>
      </c>
      <c r="AE717" t="s">
        <v>7739</v>
      </c>
      <c r="AF717" t="s">
        <v>7736</v>
      </c>
      <c r="AG717" t="s">
        <v>7740</v>
      </c>
      <c r="BL717" t="s">
        <v>11562</v>
      </c>
      <c r="BM717" t="s">
        <v>11563</v>
      </c>
      <c r="BN717" t="s">
        <v>11564</v>
      </c>
      <c r="BO717" t="s">
        <v>11565</v>
      </c>
      <c r="BP717">
        <v>2066023</v>
      </c>
      <c r="BQ717" t="s">
        <v>7737</v>
      </c>
      <c r="BR717" t="s">
        <v>8863</v>
      </c>
      <c r="BS717">
        <v>92.025999999999996</v>
      </c>
      <c r="BT717">
        <v>1499</v>
      </c>
      <c r="BU717">
        <v>464</v>
      </c>
      <c r="BV717">
        <v>37</v>
      </c>
      <c r="BW717">
        <v>0</v>
      </c>
      <c r="BX717">
        <v>1</v>
      </c>
      <c r="BY717">
        <v>464</v>
      </c>
      <c r="BZ717">
        <v>898</v>
      </c>
      <c r="CA717">
        <v>1361</v>
      </c>
      <c r="CB717">
        <v>0</v>
      </c>
      <c r="CC717">
        <v>652</v>
      </c>
      <c r="CD717">
        <v>25</v>
      </c>
      <c r="CM717" t="s">
        <v>7746</v>
      </c>
    </row>
    <row r="718" spans="1:103" hidden="1" x14ac:dyDescent="0.25">
      <c r="A718" t="s">
        <v>1883</v>
      </c>
      <c r="B718">
        <v>105</v>
      </c>
      <c r="C718" t="s">
        <v>11566</v>
      </c>
      <c r="D718" t="s">
        <v>11567</v>
      </c>
      <c r="E718" t="s">
        <v>419</v>
      </c>
      <c r="F718" t="s">
        <v>11568</v>
      </c>
      <c r="G718" t="s">
        <v>7736</v>
      </c>
      <c r="H718">
        <v>77133</v>
      </c>
      <c r="I718" t="s">
        <v>7737</v>
      </c>
      <c r="J718" t="s">
        <v>7738</v>
      </c>
      <c r="K718">
        <v>99.347999999999999</v>
      </c>
      <c r="L718">
        <v>692</v>
      </c>
      <c r="M718">
        <v>460</v>
      </c>
      <c r="N718">
        <v>3</v>
      </c>
      <c r="O718">
        <v>0</v>
      </c>
      <c r="P718">
        <v>1</v>
      </c>
      <c r="Q718">
        <v>460</v>
      </c>
      <c r="R718">
        <v>105</v>
      </c>
      <c r="S718">
        <v>564</v>
      </c>
      <c r="T718">
        <v>0</v>
      </c>
      <c r="U718">
        <v>833</v>
      </c>
      <c r="V718">
        <v>1</v>
      </c>
      <c r="AE718" t="s">
        <v>7739</v>
      </c>
      <c r="AF718" t="s">
        <v>7736</v>
      </c>
      <c r="AG718" t="s">
        <v>7740</v>
      </c>
      <c r="BL718" t="s">
        <v>9720</v>
      </c>
      <c r="BM718" t="s">
        <v>9721</v>
      </c>
      <c r="BN718" t="s">
        <v>9722</v>
      </c>
      <c r="BO718" t="s">
        <v>9723</v>
      </c>
      <c r="BP718">
        <v>1911683</v>
      </c>
      <c r="BQ718" t="s">
        <v>7737</v>
      </c>
      <c r="BR718" t="s">
        <v>7738</v>
      </c>
      <c r="BS718">
        <v>94.783000000000001</v>
      </c>
      <c r="BT718">
        <v>2157199</v>
      </c>
      <c r="BU718">
        <v>460</v>
      </c>
      <c r="BV718">
        <v>24</v>
      </c>
      <c r="BW718">
        <v>0</v>
      </c>
      <c r="BX718">
        <v>1</v>
      </c>
      <c r="BY718">
        <v>460</v>
      </c>
      <c r="BZ718">
        <v>206645</v>
      </c>
      <c r="CA718">
        <v>207104</v>
      </c>
      <c r="CB718">
        <v>0</v>
      </c>
      <c r="CC718">
        <v>717</v>
      </c>
      <c r="CD718">
        <v>42</v>
      </c>
      <c r="CM718" t="s">
        <v>7746</v>
      </c>
      <c r="CN718" t="s">
        <v>9723</v>
      </c>
      <c r="CO718" t="s">
        <v>8215</v>
      </c>
    </row>
    <row r="719" spans="1:103" hidden="1" x14ac:dyDescent="0.25">
      <c r="A719" t="s">
        <v>1884</v>
      </c>
      <c r="B719">
        <v>100</v>
      </c>
      <c r="C719" t="s">
        <v>9311</v>
      </c>
      <c r="D719" t="s">
        <v>9312</v>
      </c>
      <c r="E719" t="s">
        <v>265</v>
      </c>
      <c r="F719" t="s">
        <v>9313</v>
      </c>
      <c r="G719" t="s">
        <v>9314</v>
      </c>
      <c r="H719">
        <v>1778433</v>
      </c>
      <c r="I719" t="s">
        <v>7737</v>
      </c>
      <c r="J719" t="s">
        <v>7833</v>
      </c>
      <c r="K719">
        <v>98.932000000000002</v>
      </c>
      <c r="L719">
        <v>1329</v>
      </c>
      <c r="M719">
        <v>468</v>
      </c>
      <c r="N719">
        <v>5</v>
      </c>
      <c r="O719">
        <v>0</v>
      </c>
      <c r="P719">
        <v>1</v>
      </c>
      <c r="Q719">
        <v>468</v>
      </c>
      <c r="R719">
        <v>801</v>
      </c>
      <c r="S719">
        <v>1268</v>
      </c>
      <c r="T719">
        <v>0</v>
      </c>
      <c r="U719">
        <v>837</v>
      </c>
      <c r="V719">
        <v>1</v>
      </c>
      <c r="AE719" t="s">
        <v>7746</v>
      </c>
      <c r="AF719" t="s">
        <v>9314</v>
      </c>
      <c r="AG719" t="s">
        <v>8021</v>
      </c>
      <c r="BL719" t="s">
        <v>9311</v>
      </c>
      <c r="BM719" t="s">
        <v>9312</v>
      </c>
      <c r="BN719" t="s">
        <v>9313</v>
      </c>
      <c r="BO719" t="s">
        <v>9314</v>
      </c>
      <c r="BP719">
        <v>1778433</v>
      </c>
      <c r="BQ719" t="s">
        <v>7737</v>
      </c>
      <c r="BR719" t="s">
        <v>7833</v>
      </c>
      <c r="BS719">
        <v>98.932000000000002</v>
      </c>
      <c r="BT719">
        <v>1329</v>
      </c>
      <c r="BU719">
        <v>468</v>
      </c>
      <c r="BV719">
        <v>5</v>
      </c>
      <c r="BW719">
        <v>0</v>
      </c>
      <c r="BX719">
        <v>1</v>
      </c>
      <c r="BY719">
        <v>468</v>
      </c>
      <c r="BZ719">
        <v>801</v>
      </c>
      <c r="CA719">
        <v>1268</v>
      </c>
      <c r="CB719">
        <v>0</v>
      </c>
      <c r="CC719">
        <v>837</v>
      </c>
      <c r="CD719">
        <v>1</v>
      </c>
      <c r="CM719" t="s">
        <v>7746</v>
      </c>
      <c r="CN719" t="s">
        <v>9314</v>
      </c>
      <c r="CO719" t="s">
        <v>8021</v>
      </c>
    </row>
    <row r="720" spans="1:103" hidden="1" x14ac:dyDescent="0.25">
      <c r="A720" t="s">
        <v>1885</v>
      </c>
      <c r="B720">
        <v>100</v>
      </c>
      <c r="C720" t="s">
        <v>8724</v>
      </c>
      <c r="D720" t="s">
        <v>8725</v>
      </c>
      <c r="E720" t="s">
        <v>35</v>
      </c>
      <c r="F720" t="s">
        <v>8726</v>
      </c>
      <c r="G720" t="s">
        <v>8727</v>
      </c>
      <c r="H720">
        <v>239730</v>
      </c>
      <c r="I720" t="s">
        <v>7737</v>
      </c>
      <c r="J720" t="s">
        <v>8412</v>
      </c>
      <c r="K720">
        <v>98.495000000000005</v>
      </c>
      <c r="L720">
        <v>1353</v>
      </c>
      <c r="M720">
        <v>465</v>
      </c>
      <c r="N720">
        <v>7</v>
      </c>
      <c r="O720">
        <v>0</v>
      </c>
      <c r="P720">
        <v>1</v>
      </c>
      <c r="Q720">
        <v>465</v>
      </c>
      <c r="R720">
        <v>878</v>
      </c>
      <c r="S720">
        <v>1342</v>
      </c>
      <c r="T720">
        <v>0</v>
      </c>
      <c r="U720">
        <v>821</v>
      </c>
      <c r="V720">
        <v>1</v>
      </c>
      <c r="AE720" t="s">
        <v>7739</v>
      </c>
      <c r="AF720" t="s">
        <v>8727</v>
      </c>
      <c r="AG720" t="s">
        <v>8728</v>
      </c>
      <c r="BL720" t="s">
        <v>8243</v>
      </c>
      <c r="BM720" t="s">
        <v>8244</v>
      </c>
      <c r="BN720" t="s">
        <v>8245</v>
      </c>
      <c r="BO720" t="s">
        <v>7788</v>
      </c>
      <c r="BP720">
        <v>1869227</v>
      </c>
      <c r="BQ720" t="s">
        <v>7737</v>
      </c>
      <c r="BR720" t="s">
        <v>7738</v>
      </c>
      <c r="BS720">
        <v>98.495000000000005</v>
      </c>
      <c r="BT720">
        <v>999</v>
      </c>
      <c r="BU720">
        <v>465</v>
      </c>
      <c r="BV720">
        <v>7</v>
      </c>
      <c r="BW720">
        <v>0</v>
      </c>
      <c r="BX720">
        <v>1</v>
      </c>
      <c r="BY720">
        <v>465</v>
      </c>
      <c r="BZ720">
        <v>415</v>
      </c>
      <c r="CA720">
        <v>879</v>
      </c>
      <c r="CB720">
        <v>0</v>
      </c>
      <c r="CC720">
        <v>821</v>
      </c>
      <c r="CD720">
        <v>5</v>
      </c>
      <c r="CM720" t="s">
        <v>7746</v>
      </c>
      <c r="CN720" t="s">
        <v>7788</v>
      </c>
      <c r="CO720" t="s">
        <v>7789</v>
      </c>
    </row>
    <row r="721" spans="1:103" hidden="1" x14ac:dyDescent="0.25">
      <c r="A721" t="s">
        <v>1886</v>
      </c>
      <c r="B721">
        <v>100</v>
      </c>
      <c r="C721" t="s">
        <v>11569</v>
      </c>
      <c r="D721" t="s">
        <v>11570</v>
      </c>
      <c r="E721" t="s">
        <v>4808</v>
      </c>
      <c r="F721" t="s">
        <v>11571</v>
      </c>
      <c r="G721" t="s">
        <v>7736</v>
      </c>
      <c r="H721">
        <v>77133</v>
      </c>
      <c r="I721" t="s">
        <v>7737</v>
      </c>
      <c r="J721" t="s">
        <v>7738</v>
      </c>
      <c r="K721">
        <v>98.929000000000002</v>
      </c>
      <c r="L721">
        <v>1333</v>
      </c>
      <c r="M721">
        <v>467</v>
      </c>
      <c r="N721">
        <v>5</v>
      </c>
      <c r="O721">
        <v>0</v>
      </c>
      <c r="P721">
        <v>1</v>
      </c>
      <c r="Q721">
        <v>467</v>
      </c>
      <c r="R721">
        <v>859</v>
      </c>
      <c r="S721">
        <v>1325</v>
      </c>
      <c r="T721">
        <v>0</v>
      </c>
      <c r="U721">
        <v>835</v>
      </c>
      <c r="V721">
        <v>1</v>
      </c>
      <c r="AE721" t="s">
        <v>7739</v>
      </c>
      <c r="AF721" t="s">
        <v>7736</v>
      </c>
      <c r="AG721" t="s">
        <v>7740</v>
      </c>
    </row>
    <row r="722" spans="1:103" hidden="1" x14ac:dyDescent="0.25">
      <c r="A722" t="s">
        <v>1887</v>
      </c>
      <c r="B722">
        <v>100</v>
      </c>
      <c r="C722" t="s">
        <v>11572</v>
      </c>
      <c r="D722" t="s">
        <v>11573</v>
      </c>
      <c r="E722" t="s">
        <v>30</v>
      </c>
      <c r="F722" t="s">
        <v>11574</v>
      </c>
      <c r="G722" t="s">
        <v>8482</v>
      </c>
      <c r="H722">
        <v>152509</v>
      </c>
      <c r="I722" t="s">
        <v>7737</v>
      </c>
      <c r="J722" t="s">
        <v>7940</v>
      </c>
      <c r="K722">
        <v>100</v>
      </c>
      <c r="L722">
        <v>1491</v>
      </c>
      <c r="M722">
        <v>463</v>
      </c>
      <c r="N722">
        <v>0</v>
      </c>
      <c r="O722">
        <v>0</v>
      </c>
      <c r="P722">
        <v>1</v>
      </c>
      <c r="Q722">
        <v>463</v>
      </c>
      <c r="R722">
        <v>919</v>
      </c>
      <c r="S722">
        <v>1381</v>
      </c>
      <c r="T722">
        <v>0</v>
      </c>
      <c r="U722">
        <v>856</v>
      </c>
      <c r="V722">
        <v>1</v>
      </c>
      <c r="AE722" t="s">
        <v>7739</v>
      </c>
      <c r="AF722" t="s">
        <v>8482</v>
      </c>
      <c r="AG722" t="s">
        <v>8483</v>
      </c>
      <c r="BL722" t="s">
        <v>7913</v>
      </c>
      <c r="BM722" t="s">
        <v>7914</v>
      </c>
      <c r="BN722" t="s">
        <v>7915</v>
      </c>
      <c r="BO722" t="s">
        <v>7916</v>
      </c>
      <c r="BP722">
        <v>1165231</v>
      </c>
      <c r="BQ722" t="s">
        <v>7737</v>
      </c>
      <c r="BR722" t="s">
        <v>7738</v>
      </c>
      <c r="BS722">
        <v>98.703999999999994</v>
      </c>
      <c r="BT722">
        <v>1490</v>
      </c>
      <c r="BU722">
        <v>463</v>
      </c>
      <c r="BV722">
        <v>6</v>
      </c>
      <c r="BW722">
        <v>0</v>
      </c>
      <c r="BX722">
        <v>1</v>
      </c>
      <c r="BY722">
        <v>463</v>
      </c>
      <c r="BZ722">
        <v>918</v>
      </c>
      <c r="CA722">
        <v>1380</v>
      </c>
      <c r="CB722">
        <v>0</v>
      </c>
      <c r="CC722">
        <v>822</v>
      </c>
      <c r="CD722">
        <v>59</v>
      </c>
      <c r="CM722" t="s">
        <v>7746</v>
      </c>
      <c r="CN722" t="s">
        <v>7916</v>
      </c>
      <c r="CO722" t="s">
        <v>7789</v>
      </c>
    </row>
    <row r="723" spans="1:103" hidden="1" x14ac:dyDescent="0.25">
      <c r="A723" t="s">
        <v>1888</v>
      </c>
      <c r="B723">
        <v>100</v>
      </c>
      <c r="C723" t="s">
        <v>11575</v>
      </c>
      <c r="D723" t="s">
        <v>11576</v>
      </c>
      <c r="E723" t="s">
        <v>739</v>
      </c>
      <c r="F723" t="s">
        <v>11577</v>
      </c>
      <c r="G723" t="s">
        <v>8304</v>
      </c>
      <c r="H723">
        <v>415540</v>
      </c>
      <c r="K723">
        <v>99.784000000000006</v>
      </c>
      <c r="L723">
        <v>1484</v>
      </c>
      <c r="M723">
        <v>463</v>
      </c>
      <c r="N723">
        <v>1</v>
      </c>
      <c r="O723">
        <v>0</v>
      </c>
      <c r="P723">
        <v>1</v>
      </c>
      <c r="Q723">
        <v>463</v>
      </c>
      <c r="R723">
        <v>911</v>
      </c>
      <c r="S723">
        <v>1373</v>
      </c>
      <c r="T723">
        <v>0</v>
      </c>
      <c r="U723">
        <v>850</v>
      </c>
      <c r="V723">
        <v>1</v>
      </c>
      <c r="AE723" t="s">
        <v>7739</v>
      </c>
      <c r="AF723" t="s">
        <v>8304</v>
      </c>
      <c r="AG723" t="s">
        <v>8305</v>
      </c>
    </row>
    <row r="724" spans="1:103" x14ac:dyDescent="0.25">
      <c r="A724" t="s">
        <v>1889</v>
      </c>
      <c r="B724">
        <v>100</v>
      </c>
      <c r="C724" t="s">
        <v>11578</v>
      </c>
      <c r="D724" t="s">
        <v>11579</v>
      </c>
      <c r="E724" t="s">
        <v>32</v>
      </c>
      <c r="F724" t="s">
        <v>11580</v>
      </c>
      <c r="G724" t="s">
        <v>4027</v>
      </c>
      <c r="H724">
        <v>203449</v>
      </c>
      <c r="I724" t="s">
        <v>3202</v>
      </c>
      <c r="J724" t="s">
        <v>7765</v>
      </c>
      <c r="K724">
        <v>99.341999999999999</v>
      </c>
      <c r="L724">
        <v>1452</v>
      </c>
      <c r="M724">
        <v>456</v>
      </c>
      <c r="N724">
        <v>3</v>
      </c>
      <c r="O724">
        <v>0</v>
      </c>
      <c r="P724">
        <v>1</v>
      </c>
      <c r="Q724">
        <v>456</v>
      </c>
      <c r="R724">
        <v>877</v>
      </c>
      <c r="S724">
        <v>1332</v>
      </c>
      <c r="T724">
        <v>0</v>
      </c>
      <c r="U724">
        <v>826</v>
      </c>
      <c r="V724">
        <v>1</v>
      </c>
      <c r="AE724" t="s">
        <v>7739</v>
      </c>
      <c r="AF724" t="s">
        <v>4027</v>
      </c>
      <c r="AG724" t="s">
        <v>7766</v>
      </c>
      <c r="BL724" t="s">
        <v>11581</v>
      </c>
      <c r="BM724" t="s">
        <v>11582</v>
      </c>
      <c r="BN724" t="s">
        <v>11583</v>
      </c>
      <c r="BO724" t="s">
        <v>11134</v>
      </c>
      <c r="BP724">
        <v>41875</v>
      </c>
      <c r="BQ724" t="s">
        <v>3202</v>
      </c>
      <c r="BR724" t="s">
        <v>8011</v>
      </c>
      <c r="BS724">
        <v>98.903999999999996</v>
      </c>
      <c r="BT724">
        <v>3760</v>
      </c>
      <c r="BU724">
        <v>456</v>
      </c>
      <c r="BV724">
        <v>5</v>
      </c>
      <c r="BW724">
        <v>0</v>
      </c>
      <c r="BX724">
        <v>1</v>
      </c>
      <c r="BY724">
        <v>456</v>
      </c>
      <c r="BZ724">
        <v>845</v>
      </c>
      <c r="CA724">
        <v>1300</v>
      </c>
      <c r="CB724">
        <v>0</v>
      </c>
      <c r="CC724">
        <v>815</v>
      </c>
      <c r="CD724">
        <v>100</v>
      </c>
      <c r="CM724" t="s">
        <v>7746</v>
      </c>
      <c r="CN724" t="s">
        <v>11134</v>
      </c>
      <c r="CO724" t="s">
        <v>11135</v>
      </c>
    </row>
    <row r="725" spans="1:103" hidden="1" x14ac:dyDescent="0.25">
      <c r="A725" t="s">
        <v>1890</v>
      </c>
      <c r="B725">
        <v>100</v>
      </c>
      <c r="C725" t="s">
        <v>11584</v>
      </c>
      <c r="D725" t="s">
        <v>11585</v>
      </c>
      <c r="E725" t="s">
        <v>938</v>
      </c>
      <c r="F725" t="s">
        <v>11586</v>
      </c>
      <c r="G725" t="s">
        <v>3219</v>
      </c>
      <c r="H725">
        <v>100272</v>
      </c>
      <c r="I725" t="s">
        <v>3202</v>
      </c>
      <c r="J725" t="s">
        <v>7765</v>
      </c>
      <c r="K725">
        <v>98.322999999999993</v>
      </c>
      <c r="L725">
        <v>1641</v>
      </c>
      <c r="M725">
        <v>477</v>
      </c>
      <c r="N725">
        <v>8</v>
      </c>
      <c r="O725">
        <v>0</v>
      </c>
      <c r="P725">
        <v>1</v>
      </c>
      <c r="Q725">
        <v>477</v>
      </c>
      <c r="R725">
        <v>1059</v>
      </c>
      <c r="S725">
        <v>1535</v>
      </c>
      <c r="T725">
        <v>0</v>
      </c>
      <c r="U725">
        <v>837</v>
      </c>
      <c r="V725">
        <v>1</v>
      </c>
      <c r="W725" t="s">
        <v>3202</v>
      </c>
      <c r="X725" t="s">
        <v>3204</v>
      </c>
      <c r="Y725" t="s">
        <v>3324</v>
      </c>
      <c r="Z725" t="s">
        <v>3326</v>
      </c>
      <c r="AA725" t="s">
        <v>3429</v>
      </c>
      <c r="AB725" t="s">
        <v>3663</v>
      </c>
      <c r="AC725" t="s">
        <v>3664</v>
      </c>
      <c r="AD725" t="s">
        <v>3665</v>
      </c>
      <c r="AE725" t="s">
        <v>7739</v>
      </c>
      <c r="AF725" t="s">
        <v>3219</v>
      </c>
      <c r="AG725" t="s">
        <v>7766</v>
      </c>
      <c r="AH725" t="s">
        <v>11584</v>
      </c>
      <c r="AI725" t="s">
        <v>11585</v>
      </c>
      <c r="AJ725" t="s">
        <v>11586</v>
      </c>
      <c r="AK725" t="s">
        <v>3219</v>
      </c>
      <c r="AL725">
        <v>100272</v>
      </c>
      <c r="AM725" t="s">
        <v>3202</v>
      </c>
      <c r="AN725" t="s">
        <v>7765</v>
      </c>
      <c r="AO725">
        <v>98.322999999999993</v>
      </c>
      <c r="AP725">
        <v>1641</v>
      </c>
      <c r="AQ725">
        <v>477</v>
      </c>
      <c r="AR725">
        <v>8</v>
      </c>
      <c r="AS725">
        <v>0</v>
      </c>
      <c r="AT725">
        <v>1</v>
      </c>
      <c r="AU725">
        <v>477</v>
      </c>
      <c r="AV725">
        <v>1059</v>
      </c>
      <c r="AW725">
        <v>1535</v>
      </c>
      <c r="AX725">
        <v>0</v>
      </c>
      <c r="AY725">
        <v>837</v>
      </c>
      <c r="AZ725">
        <v>1</v>
      </c>
      <c r="BA725" t="s">
        <v>3202</v>
      </c>
      <c r="BB725" t="s">
        <v>3204</v>
      </c>
      <c r="BC725" t="s">
        <v>3324</v>
      </c>
      <c r="BD725" t="s">
        <v>3326</v>
      </c>
      <c r="BE725" t="s">
        <v>3429</v>
      </c>
      <c r="BF725" t="s">
        <v>3663</v>
      </c>
      <c r="BG725" t="s">
        <v>3664</v>
      </c>
      <c r="BH725" t="s">
        <v>3665</v>
      </c>
      <c r="BI725" t="s">
        <v>7739</v>
      </c>
      <c r="BJ725" t="s">
        <v>3219</v>
      </c>
      <c r="BK725" t="s">
        <v>7766</v>
      </c>
      <c r="BL725" t="s">
        <v>11587</v>
      </c>
      <c r="BM725" t="s">
        <v>11588</v>
      </c>
      <c r="BN725" t="s">
        <v>11589</v>
      </c>
      <c r="BO725" t="s">
        <v>11590</v>
      </c>
      <c r="BP725">
        <v>1925001</v>
      </c>
      <c r="BQ725" t="s">
        <v>3202</v>
      </c>
      <c r="BR725" t="s">
        <v>9463</v>
      </c>
      <c r="BS725">
        <v>96.436000000000007</v>
      </c>
      <c r="BT725">
        <v>1621</v>
      </c>
      <c r="BU725">
        <v>477</v>
      </c>
      <c r="BV725">
        <v>14</v>
      </c>
      <c r="BW725">
        <v>3</v>
      </c>
      <c r="BX725">
        <v>1</v>
      </c>
      <c r="BY725">
        <v>477</v>
      </c>
      <c r="BZ725">
        <v>1031</v>
      </c>
      <c r="CA725">
        <v>1504</v>
      </c>
      <c r="CB725">
        <v>0</v>
      </c>
      <c r="CC725">
        <v>784</v>
      </c>
      <c r="CD725">
        <v>23</v>
      </c>
      <c r="CE725" t="s">
        <v>3202</v>
      </c>
      <c r="CF725" t="s">
        <v>3204</v>
      </c>
      <c r="CG725" t="s">
        <v>3324</v>
      </c>
      <c r="CH725" t="s">
        <v>3326</v>
      </c>
      <c r="CI725" t="s">
        <v>3429</v>
      </c>
      <c r="CJ725" t="s">
        <v>3663</v>
      </c>
      <c r="CK725" t="s">
        <v>3664</v>
      </c>
      <c r="CL725" t="s">
        <v>3665</v>
      </c>
      <c r="CM725" t="s">
        <v>7746</v>
      </c>
      <c r="CN725" t="s">
        <v>11590</v>
      </c>
      <c r="CO725" t="s">
        <v>11591</v>
      </c>
      <c r="CP725" t="s">
        <v>3202</v>
      </c>
      <c r="CQ725" t="s">
        <v>3204</v>
      </c>
      <c r="CR725" t="s">
        <v>3324</v>
      </c>
      <c r="CS725" t="s">
        <v>3326</v>
      </c>
      <c r="CT725" t="s">
        <v>3429</v>
      </c>
      <c r="CU725" t="s">
        <v>3663</v>
      </c>
      <c r="CV725" t="s">
        <v>3664</v>
      </c>
      <c r="CW725">
        <v>29</v>
      </c>
      <c r="CX725">
        <v>23219</v>
      </c>
      <c r="CY725" t="s">
        <v>11592</v>
      </c>
    </row>
    <row r="726" spans="1:103" hidden="1" x14ac:dyDescent="0.25">
      <c r="A726" t="s">
        <v>1891</v>
      </c>
      <c r="B726">
        <v>100</v>
      </c>
      <c r="C726" t="s">
        <v>11593</v>
      </c>
      <c r="D726" t="s">
        <v>11594</v>
      </c>
      <c r="E726" t="s">
        <v>5481</v>
      </c>
      <c r="F726" t="s">
        <v>11595</v>
      </c>
      <c r="G726" t="s">
        <v>7736</v>
      </c>
      <c r="H726">
        <v>77133</v>
      </c>
      <c r="I726" t="s">
        <v>7737</v>
      </c>
      <c r="J726" t="s">
        <v>7738</v>
      </c>
      <c r="K726">
        <v>99.569000000000003</v>
      </c>
      <c r="L726">
        <v>1444</v>
      </c>
      <c r="M726">
        <v>464</v>
      </c>
      <c r="N726">
        <v>2</v>
      </c>
      <c r="O726">
        <v>0</v>
      </c>
      <c r="P726">
        <v>1</v>
      </c>
      <c r="Q726">
        <v>464</v>
      </c>
      <c r="R726">
        <v>889</v>
      </c>
      <c r="S726">
        <v>1352</v>
      </c>
      <c r="T726">
        <v>0</v>
      </c>
      <c r="U726">
        <v>846</v>
      </c>
      <c r="V726">
        <v>1</v>
      </c>
      <c r="AE726" t="s">
        <v>7739</v>
      </c>
      <c r="AF726" t="s">
        <v>7736</v>
      </c>
      <c r="AG726" t="s">
        <v>7740</v>
      </c>
    </row>
    <row r="727" spans="1:103" hidden="1" x14ac:dyDescent="0.25">
      <c r="A727" t="s">
        <v>1892</v>
      </c>
      <c r="B727">
        <v>100</v>
      </c>
      <c r="C727" t="s">
        <v>11596</v>
      </c>
      <c r="D727" t="s">
        <v>11597</v>
      </c>
      <c r="E727" t="s">
        <v>159</v>
      </c>
      <c r="F727" t="s">
        <v>11598</v>
      </c>
      <c r="G727" t="s">
        <v>7736</v>
      </c>
      <c r="H727">
        <v>77133</v>
      </c>
      <c r="I727" t="s">
        <v>7737</v>
      </c>
      <c r="J727" t="s">
        <v>7738</v>
      </c>
      <c r="K727">
        <v>98.718000000000004</v>
      </c>
      <c r="L727">
        <v>1340</v>
      </c>
      <c r="M727">
        <v>468</v>
      </c>
      <c r="N727">
        <v>6</v>
      </c>
      <c r="O727">
        <v>0</v>
      </c>
      <c r="P727">
        <v>1</v>
      </c>
      <c r="Q727">
        <v>468</v>
      </c>
      <c r="R727">
        <v>857</v>
      </c>
      <c r="S727">
        <v>1324</v>
      </c>
      <c r="T727">
        <v>0</v>
      </c>
      <c r="U727">
        <v>832</v>
      </c>
      <c r="V727">
        <v>1</v>
      </c>
      <c r="AE727" t="s">
        <v>7739</v>
      </c>
      <c r="AF727" t="s">
        <v>7736</v>
      </c>
      <c r="AG727" t="s">
        <v>7740</v>
      </c>
      <c r="BL727" t="s">
        <v>11599</v>
      </c>
      <c r="BM727" t="s">
        <v>11600</v>
      </c>
      <c r="BN727" t="s">
        <v>11601</v>
      </c>
      <c r="BO727" t="s">
        <v>7780</v>
      </c>
      <c r="BP727">
        <v>13136</v>
      </c>
      <c r="BQ727" t="s">
        <v>7737</v>
      </c>
      <c r="BR727" t="s">
        <v>7738</v>
      </c>
      <c r="BS727">
        <v>98.504000000000005</v>
      </c>
      <c r="BT727">
        <v>1340</v>
      </c>
      <c r="BU727">
        <v>468</v>
      </c>
      <c r="BV727">
        <v>7</v>
      </c>
      <c r="BW727">
        <v>0</v>
      </c>
      <c r="BX727">
        <v>1</v>
      </c>
      <c r="BY727">
        <v>468</v>
      </c>
      <c r="BZ727">
        <v>863</v>
      </c>
      <c r="CA727">
        <v>1330</v>
      </c>
      <c r="CB727">
        <v>0</v>
      </c>
      <c r="CC727">
        <v>826</v>
      </c>
      <c r="CD727">
        <v>38</v>
      </c>
      <c r="CM727" t="s">
        <v>7746</v>
      </c>
      <c r="CN727" t="s">
        <v>7780</v>
      </c>
      <c r="CO727" t="s">
        <v>7740</v>
      </c>
    </row>
    <row r="728" spans="1:103" hidden="1" x14ac:dyDescent="0.25">
      <c r="A728" t="s">
        <v>1893</v>
      </c>
      <c r="B728">
        <v>100</v>
      </c>
      <c r="C728" t="s">
        <v>11602</v>
      </c>
      <c r="D728" t="s">
        <v>11603</v>
      </c>
      <c r="E728" t="s">
        <v>61</v>
      </c>
      <c r="F728" t="s">
        <v>11604</v>
      </c>
      <c r="G728" t="s">
        <v>11605</v>
      </c>
      <c r="H728">
        <v>382290</v>
      </c>
      <c r="I728" t="s">
        <v>7737</v>
      </c>
      <c r="J728" t="s">
        <v>7833</v>
      </c>
      <c r="K728">
        <v>99.099000000000004</v>
      </c>
      <c r="L728">
        <v>1373</v>
      </c>
      <c r="M728">
        <v>444</v>
      </c>
      <c r="N728">
        <v>4</v>
      </c>
      <c r="O728">
        <v>0</v>
      </c>
      <c r="P728">
        <v>1</v>
      </c>
      <c r="Q728">
        <v>444</v>
      </c>
      <c r="R728">
        <v>836</v>
      </c>
      <c r="S728">
        <v>1279</v>
      </c>
      <c r="T728">
        <v>0</v>
      </c>
      <c r="U728">
        <v>798</v>
      </c>
      <c r="V728">
        <v>1</v>
      </c>
      <c r="AE728" t="s">
        <v>7746</v>
      </c>
      <c r="AF728" t="s">
        <v>11605</v>
      </c>
      <c r="AG728" t="s">
        <v>11606</v>
      </c>
      <c r="BL728" t="s">
        <v>11602</v>
      </c>
      <c r="BM728" t="s">
        <v>11603</v>
      </c>
      <c r="BN728" t="s">
        <v>11604</v>
      </c>
      <c r="BO728" t="s">
        <v>11605</v>
      </c>
      <c r="BP728">
        <v>382290</v>
      </c>
      <c r="BQ728" t="s">
        <v>7737</v>
      </c>
      <c r="BR728" t="s">
        <v>7833</v>
      </c>
      <c r="BS728">
        <v>99.099000000000004</v>
      </c>
      <c r="BT728">
        <v>1373</v>
      </c>
      <c r="BU728">
        <v>444</v>
      </c>
      <c r="BV728">
        <v>4</v>
      </c>
      <c r="BW728">
        <v>0</v>
      </c>
      <c r="BX728">
        <v>1</v>
      </c>
      <c r="BY728">
        <v>444</v>
      </c>
      <c r="BZ728">
        <v>836</v>
      </c>
      <c r="CA728">
        <v>1279</v>
      </c>
      <c r="CB728">
        <v>0</v>
      </c>
      <c r="CC728">
        <v>798</v>
      </c>
      <c r="CD728">
        <v>1</v>
      </c>
      <c r="CM728" t="s">
        <v>7746</v>
      </c>
      <c r="CN728" t="s">
        <v>11605</v>
      </c>
      <c r="CO728" t="s">
        <v>11606</v>
      </c>
    </row>
    <row r="729" spans="1:103" hidden="1" x14ac:dyDescent="0.25">
      <c r="A729" t="s">
        <v>1894</v>
      </c>
      <c r="B729">
        <v>100</v>
      </c>
      <c r="C729" t="s">
        <v>11607</v>
      </c>
      <c r="D729" t="s">
        <v>11608</v>
      </c>
      <c r="E729" t="s">
        <v>322</v>
      </c>
      <c r="F729" t="s">
        <v>11609</v>
      </c>
      <c r="G729" t="s">
        <v>7736</v>
      </c>
      <c r="H729">
        <v>77133</v>
      </c>
      <c r="I729" t="s">
        <v>7737</v>
      </c>
      <c r="J729" t="s">
        <v>7738</v>
      </c>
      <c r="K729">
        <v>99.784000000000006</v>
      </c>
      <c r="L729">
        <v>852</v>
      </c>
      <c r="M729">
        <v>462</v>
      </c>
      <c r="N729">
        <v>1</v>
      </c>
      <c r="O729">
        <v>0</v>
      </c>
      <c r="P729">
        <v>1</v>
      </c>
      <c r="Q729">
        <v>462</v>
      </c>
      <c r="R729">
        <v>391</v>
      </c>
      <c r="S729">
        <v>852</v>
      </c>
      <c r="T729">
        <v>0</v>
      </c>
      <c r="U729">
        <v>848</v>
      </c>
      <c r="V729">
        <v>1</v>
      </c>
      <c r="AE729" t="s">
        <v>7739</v>
      </c>
      <c r="AF729" t="s">
        <v>7736</v>
      </c>
      <c r="AG729" t="s">
        <v>7740</v>
      </c>
    </row>
    <row r="730" spans="1:103" hidden="1" x14ac:dyDescent="0.25">
      <c r="A730" t="s">
        <v>1895</v>
      </c>
      <c r="B730">
        <v>105</v>
      </c>
      <c r="C730" t="s">
        <v>11566</v>
      </c>
      <c r="D730" t="s">
        <v>11567</v>
      </c>
      <c r="E730" t="s">
        <v>1088</v>
      </c>
      <c r="F730" t="s">
        <v>11568</v>
      </c>
      <c r="G730" t="s">
        <v>7736</v>
      </c>
      <c r="H730">
        <v>77133</v>
      </c>
      <c r="I730" t="s">
        <v>7737</v>
      </c>
      <c r="J730" t="s">
        <v>7738</v>
      </c>
      <c r="K730">
        <v>98.695999999999998</v>
      </c>
      <c r="L730">
        <v>692</v>
      </c>
      <c r="M730">
        <v>460</v>
      </c>
      <c r="N730">
        <v>6</v>
      </c>
      <c r="O730">
        <v>0</v>
      </c>
      <c r="P730">
        <v>1</v>
      </c>
      <c r="Q730">
        <v>460</v>
      </c>
      <c r="R730">
        <v>105</v>
      </c>
      <c r="S730">
        <v>564</v>
      </c>
      <c r="T730">
        <v>0</v>
      </c>
      <c r="U730">
        <v>817</v>
      </c>
      <c r="V730">
        <v>1</v>
      </c>
      <c r="AE730" t="s">
        <v>7739</v>
      </c>
      <c r="AF730" t="s">
        <v>7736</v>
      </c>
      <c r="AG730" t="s">
        <v>7740</v>
      </c>
      <c r="BL730" t="s">
        <v>9720</v>
      </c>
      <c r="BM730" t="s">
        <v>9721</v>
      </c>
      <c r="BN730" t="s">
        <v>9722</v>
      </c>
      <c r="BO730" t="s">
        <v>9723</v>
      </c>
      <c r="BP730">
        <v>1911683</v>
      </c>
      <c r="BQ730" t="s">
        <v>7737</v>
      </c>
      <c r="BR730" t="s">
        <v>7738</v>
      </c>
      <c r="BS730">
        <v>94.13</v>
      </c>
      <c r="BT730">
        <v>2157199</v>
      </c>
      <c r="BU730">
        <v>460</v>
      </c>
      <c r="BV730">
        <v>27</v>
      </c>
      <c r="BW730">
        <v>0</v>
      </c>
      <c r="BX730">
        <v>1</v>
      </c>
      <c r="BY730">
        <v>460</v>
      </c>
      <c r="BZ730">
        <v>206645</v>
      </c>
      <c r="CA730">
        <v>207104</v>
      </c>
      <c r="CB730">
        <v>0</v>
      </c>
      <c r="CC730">
        <v>701</v>
      </c>
      <c r="CD730">
        <v>43</v>
      </c>
      <c r="CM730" t="s">
        <v>7746</v>
      </c>
      <c r="CN730" t="s">
        <v>9723</v>
      </c>
      <c r="CO730" t="s">
        <v>8215</v>
      </c>
    </row>
    <row r="731" spans="1:103" hidden="1" x14ac:dyDescent="0.25">
      <c r="A731" t="s">
        <v>1896</v>
      </c>
      <c r="B731">
        <v>101</v>
      </c>
      <c r="C731" t="s">
        <v>10979</v>
      </c>
      <c r="D731" t="s">
        <v>10980</v>
      </c>
      <c r="E731" t="s">
        <v>5087</v>
      </c>
      <c r="F731" t="s">
        <v>10981</v>
      </c>
      <c r="G731" t="s">
        <v>8482</v>
      </c>
      <c r="H731">
        <v>152509</v>
      </c>
      <c r="I731" t="s">
        <v>7737</v>
      </c>
      <c r="J731" t="s">
        <v>7940</v>
      </c>
      <c r="K731">
        <v>98.92</v>
      </c>
      <c r="L731">
        <v>1166</v>
      </c>
      <c r="M731">
        <v>463</v>
      </c>
      <c r="N731">
        <v>5</v>
      </c>
      <c r="O731">
        <v>0</v>
      </c>
      <c r="P731">
        <v>1</v>
      </c>
      <c r="Q731">
        <v>463</v>
      </c>
      <c r="R731">
        <v>578</v>
      </c>
      <c r="S731">
        <v>1040</v>
      </c>
      <c r="T731">
        <v>0</v>
      </c>
      <c r="U731">
        <v>828</v>
      </c>
      <c r="V731">
        <v>1</v>
      </c>
      <c r="AE731" t="s">
        <v>7739</v>
      </c>
      <c r="AF731" t="s">
        <v>8482</v>
      </c>
      <c r="AG731" t="s">
        <v>8483</v>
      </c>
      <c r="BL731" t="s">
        <v>10982</v>
      </c>
      <c r="BM731" t="s">
        <v>10983</v>
      </c>
      <c r="BN731" t="s">
        <v>10984</v>
      </c>
      <c r="BO731" t="s">
        <v>10985</v>
      </c>
      <c r="BP731">
        <v>639003</v>
      </c>
      <c r="BQ731" t="s">
        <v>7737</v>
      </c>
      <c r="BR731" t="s">
        <v>7940</v>
      </c>
      <c r="BS731">
        <v>98.272000000000006</v>
      </c>
      <c r="BT731">
        <v>1442</v>
      </c>
      <c r="BU731">
        <v>463</v>
      </c>
      <c r="BV731">
        <v>8</v>
      </c>
      <c r="BW731">
        <v>0</v>
      </c>
      <c r="BX731">
        <v>1</v>
      </c>
      <c r="BY731">
        <v>463</v>
      </c>
      <c r="BZ731">
        <v>889</v>
      </c>
      <c r="CA731">
        <v>1351</v>
      </c>
      <c r="CB731">
        <v>0</v>
      </c>
      <c r="CC731">
        <v>811</v>
      </c>
      <c r="CD731">
        <v>10</v>
      </c>
      <c r="CM731" t="s">
        <v>7746</v>
      </c>
      <c r="CN731" t="s">
        <v>10985</v>
      </c>
      <c r="CO731" t="s">
        <v>10986</v>
      </c>
    </row>
    <row r="732" spans="1:103" hidden="1" x14ac:dyDescent="0.25">
      <c r="A732" t="s">
        <v>1897</v>
      </c>
      <c r="B732">
        <v>100</v>
      </c>
      <c r="C732" t="s">
        <v>11610</v>
      </c>
      <c r="D732" t="s">
        <v>11611</v>
      </c>
      <c r="E732" t="s">
        <v>430</v>
      </c>
      <c r="F732" t="s">
        <v>11612</v>
      </c>
      <c r="G732" t="s">
        <v>7736</v>
      </c>
      <c r="H732">
        <v>77133</v>
      </c>
      <c r="I732" t="s">
        <v>7737</v>
      </c>
      <c r="J732" t="s">
        <v>7738</v>
      </c>
      <c r="K732">
        <v>99.143000000000001</v>
      </c>
      <c r="L732">
        <v>1436</v>
      </c>
      <c r="M732">
        <v>467</v>
      </c>
      <c r="N732">
        <v>4</v>
      </c>
      <c r="O732">
        <v>0</v>
      </c>
      <c r="P732">
        <v>1</v>
      </c>
      <c r="Q732">
        <v>467</v>
      </c>
      <c r="R732">
        <v>861</v>
      </c>
      <c r="S732">
        <v>1327</v>
      </c>
      <c r="T732">
        <v>0</v>
      </c>
      <c r="U732">
        <v>841</v>
      </c>
      <c r="V732">
        <v>1</v>
      </c>
      <c r="AE732" t="s">
        <v>7739</v>
      </c>
      <c r="AF732" t="s">
        <v>7736</v>
      </c>
      <c r="AG732" t="s">
        <v>7740</v>
      </c>
    </row>
    <row r="733" spans="1:103" hidden="1" x14ac:dyDescent="0.25">
      <c r="A733" t="s">
        <v>1898</v>
      </c>
      <c r="B733">
        <v>100</v>
      </c>
      <c r="C733" t="s">
        <v>11613</v>
      </c>
      <c r="D733" t="s">
        <v>11614</v>
      </c>
      <c r="E733" t="s">
        <v>5467</v>
      </c>
      <c r="F733" t="s">
        <v>11615</v>
      </c>
      <c r="G733" t="s">
        <v>11616</v>
      </c>
      <c r="H733">
        <v>706597</v>
      </c>
      <c r="I733" t="s">
        <v>3202</v>
      </c>
      <c r="J733" t="s">
        <v>11617</v>
      </c>
      <c r="K733">
        <v>99.376000000000005</v>
      </c>
      <c r="L733">
        <v>1559</v>
      </c>
      <c r="M733">
        <v>481</v>
      </c>
      <c r="N733">
        <v>3</v>
      </c>
      <c r="O733">
        <v>0</v>
      </c>
      <c r="P733">
        <v>1</v>
      </c>
      <c r="Q733">
        <v>481</v>
      </c>
      <c r="R733">
        <v>958</v>
      </c>
      <c r="S733">
        <v>1438</v>
      </c>
      <c r="T733">
        <v>0</v>
      </c>
      <c r="U733">
        <v>872</v>
      </c>
      <c r="V733">
        <v>1</v>
      </c>
      <c r="AE733" t="s">
        <v>7739</v>
      </c>
      <c r="AF733" t="s">
        <v>11616</v>
      </c>
      <c r="AG733" t="s">
        <v>11618</v>
      </c>
      <c r="AH733" t="s">
        <v>11619</v>
      </c>
      <c r="AI733" t="s">
        <v>11620</v>
      </c>
      <c r="AJ733" t="s">
        <v>11621</v>
      </c>
      <c r="AK733" t="s">
        <v>11622</v>
      </c>
      <c r="AL733">
        <v>175245</v>
      </c>
      <c r="AM733" t="s">
        <v>3202</v>
      </c>
      <c r="AN733" t="s">
        <v>11617</v>
      </c>
      <c r="AO733">
        <v>99.376000000000005</v>
      </c>
      <c r="AP733">
        <v>1323</v>
      </c>
      <c r="AQ733">
        <v>481</v>
      </c>
      <c r="AR733">
        <v>3</v>
      </c>
      <c r="AS733">
        <v>0</v>
      </c>
      <c r="AT733">
        <v>1</v>
      </c>
      <c r="AU733">
        <v>481</v>
      </c>
      <c r="AV733">
        <v>814</v>
      </c>
      <c r="AW733">
        <v>1294</v>
      </c>
      <c r="AX733">
        <v>0</v>
      </c>
      <c r="AY733">
        <v>872</v>
      </c>
      <c r="AZ733">
        <v>2</v>
      </c>
      <c r="BA733" t="s">
        <v>3202</v>
      </c>
      <c r="BB733" t="s">
        <v>3214</v>
      </c>
      <c r="BC733" t="s">
        <v>3921</v>
      </c>
      <c r="BD733" t="s">
        <v>11623</v>
      </c>
      <c r="BE733" t="s">
        <v>11624</v>
      </c>
      <c r="BF733" t="s">
        <v>11625</v>
      </c>
      <c r="BG733" t="s">
        <v>11626</v>
      </c>
      <c r="BH733" t="s">
        <v>11627</v>
      </c>
      <c r="BI733" t="s">
        <v>7739</v>
      </c>
      <c r="BJ733" t="s">
        <v>11622</v>
      </c>
      <c r="BK733" t="s">
        <v>11628</v>
      </c>
      <c r="BL733" t="s">
        <v>11629</v>
      </c>
      <c r="BM733" t="s">
        <v>11630</v>
      </c>
      <c r="BN733" t="s">
        <v>11631</v>
      </c>
      <c r="BO733" t="s">
        <v>11632</v>
      </c>
      <c r="BP733">
        <v>1500003</v>
      </c>
      <c r="BQ733" t="s">
        <v>3202</v>
      </c>
      <c r="BR733" t="s">
        <v>11633</v>
      </c>
      <c r="BS733">
        <v>95.01</v>
      </c>
      <c r="BT733">
        <v>1771</v>
      </c>
      <c r="BU733">
        <v>481</v>
      </c>
      <c r="BV733">
        <v>23</v>
      </c>
      <c r="BW733">
        <v>1</v>
      </c>
      <c r="BX733">
        <v>1</v>
      </c>
      <c r="BY733">
        <v>481</v>
      </c>
      <c r="BZ733">
        <v>1149</v>
      </c>
      <c r="CA733">
        <v>1628</v>
      </c>
      <c r="CB733">
        <v>0</v>
      </c>
      <c r="CC733">
        <v>754</v>
      </c>
      <c r="CD733">
        <v>40</v>
      </c>
      <c r="CM733" t="s">
        <v>7746</v>
      </c>
      <c r="CN733" t="s">
        <v>11632</v>
      </c>
      <c r="CO733" t="s">
        <v>11634</v>
      </c>
      <c r="CP733" t="s">
        <v>3202</v>
      </c>
      <c r="CQ733" t="s">
        <v>3214</v>
      </c>
      <c r="CR733" t="s">
        <v>3921</v>
      </c>
      <c r="CS733" t="s">
        <v>3922</v>
      </c>
      <c r="CT733" t="s">
        <v>3923</v>
      </c>
      <c r="CU733" t="s">
        <v>3924</v>
      </c>
      <c r="CV733" t="s">
        <v>3925</v>
      </c>
      <c r="CW733">
        <v>10</v>
      </c>
      <c r="CX733">
        <v>8373</v>
      </c>
      <c r="CY733" t="s">
        <v>11635</v>
      </c>
    </row>
    <row r="734" spans="1:103" hidden="1" x14ac:dyDescent="0.25">
      <c r="A734" t="s">
        <v>1899</v>
      </c>
      <c r="B734">
        <v>100</v>
      </c>
      <c r="C734" t="s">
        <v>11636</v>
      </c>
      <c r="D734" t="s">
        <v>11637</v>
      </c>
      <c r="E734" t="s">
        <v>4808</v>
      </c>
      <c r="F734" t="s">
        <v>11638</v>
      </c>
      <c r="G734" t="s">
        <v>8449</v>
      </c>
      <c r="H734">
        <v>372654</v>
      </c>
      <c r="I734" t="s">
        <v>7737</v>
      </c>
      <c r="J734" t="s">
        <v>7833</v>
      </c>
      <c r="K734">
        <v>99.358000000000004</v>
      </c>
      <c r="L734">
        <v>1440</v>
      </c>
      <c r="M734">
        <v>467</v>
      </c>
      <c r="N734">
        <v>3</v>
      </c>
      <c r="O734">
        <v>0</v>
      </c>
      <c r="P734">
        <v>1</v>
      </c>
      <c r="Q734">
        <v>467</v>
      </c>
      <c r="R734">
        <v>860</v>
      </c>
      <c r="S734">
        <v>1326</v>
      </c>
      <c r="T734">
        <v>0</v>
      </c>
      <c r="U734">
        <v>846</v>
      </c>
      <c r="V734">
        <v>1</v>
      </c>
      <c r="AE734" t="s">
        <v>7739</v>
      </c>
      <c r="AF734" t="s">
        <v>8449</v>
      </c>
      <c r="AG734" t="s">
        <v>8450</v>
      </c>
      <c r="BL734" t="s">
        <v>11639</v>
      </c>
      <c r="BM734" t="s">
        <v>11640</v>
      </c>
      <c r="BN734" t="s">
        <v>11641</v>
      </c>
      <c r="BO734" t="s">
        <v>11642</v>
      </c>
      <c r="BP734">
        <v>1977864</v>
      </c>
      <c r="BQ734" t="s">
        <v>7737</v>
      </c>
      <c r="BR734" t="s">
        <v>7833</v>
      </c>
      <c r="BS734">
        <v>99.143000000000001</v>
      </c>
      <c r="BT734">
        <v>1200090</v>
      </c>
      <c r="BU734">
        <v>467</v>
      </c>
      <c r="BV734">
        <v>4</v>
      </c>
      <c r="BW734">
        <v>0</v>
      </c>
      <c r="BX734">
        <v>1</v>
      </c>
      <c r="BY734">
        <v>467</v>
      </c>
      <c r="BZ734">
        <v>248209</v>
      </c>
      <c r="CA734">
        <v>248675</v>
      </c>
      <c r="CB734">
        <v>0</v>
      </c>
      <c r="CC734">
        <v>841</v>
      </c>
      <c r="CD734">
        <v>9</v>
      </c>
      <c r="CM734" t="s">
        <v>7746</v>
      </c>
      <c r="CN734" t="s">
        <v>11642</v>
      </c>
      <c r="CO734" t="s">
        <v>7906</v>
      </c>
    </row>
    <row r="735" spans="1:103" hidden="1" x14ac:dyDescent="0.25">
      <c r="A735" t="s">
        <v>1900</v>
      </c>
      <c r="B735">
        <v>100</v>
      </c>
      <c r="C735" t="s">
        <v>11643</v>
      </c>
      <c r="D735" t="s">
        <v>11644</v>
      </c>
      <c r="E735" t="s">
        <v>170</v>
      </c>
      <c r="F735" t="s">
        <v>11645</v>
      </c>
      <c r="G735" t="s">
        <v>9514</v>
      </c>
      <c r="H735">
        <v>554078</v>
      </c>
      <c r="I735" t="s">
        <v>3202</v>
      </c>
      <c r="J735" t="s">
        <v>7765</v>
      </c>
      <c r="K735">
        <v>99.378</v>
      </c>
      <c r="L735">
        <v>1207</v>
      </c>
      <c r="M735">
        <v>482</v>
      </c>
      <c r="N735">
        <v>3</v>
      </c>
      <c r="O735">
        <v>0</v>
      </c>
      <c r="P735">
        <v>1</v>
      </c>
      <c r="Q735">
        <v>482</v>
      </c>
      <c r="R735">
        <v>583</v>
      </c>
      <c r="S735">
        <v>1064</v>
      </c>
      <c r="T735">
        <v>0</v>
      </c>
      <c r="U735">
        <v>874</v>
      </c>
      <c r="V735">
        <v>1</v>
      </c>
      <c r="W735" t="s">
        <v>3202</v>
      </c>
      <c r="X735" t="s">
        <v>3228</v>
      </c>
      <c r="Y735" t="s">
        <v>3400</v>
      </c>
      <c r="Z735" t="s">
        <v>3876</v>
      </c>
      <c r="AA735" t="s">
        <v>11646</v>
      </c>
      <c r="AB735" t="s">
        <v>11647</v>
      </c>
      <c r="AC735" t="s">
        <v>11648</v>
      </c>
      <c r="AD735" t="s">
        <v>11649</v>
      </c>
      <c r="AE735" t="s">
        <v>7739</v>
      </c>
      <c r="AF735" t="s">
        <v>9514</v>
      </c>
      <c r="AG735" t="s">
        <v>9518</v>
      </c>
      <c r="AH735" t="s">
        <v>11643</v>
      </c>
      <c r="AI735" t="s">
        <v>11644</v>
      </c>
      <c r="AJ735" t="s">
        <v>11645</v>
      </c>
      <c r="AK735" t="s">
        <v>9514</v>
      </c>
      <c r="AL735">
        <v>554078</v>
      </c>
      <c r="AM735" t="s">
        <v>3202</v>
      </c>
      <c r="AN735" t="s">
        <v>7765</v>
      </c>
      <c r="AO735">
        <v>99.378</v>
      </c>
      <c r="AP735">
        <v>1207</v>
      </c>
      <c r="AQ735">
        <v>482</v>
      </c>
      <c r="AR735">
        <v>3</v>
      </c>
      <c r="AS735">
        <v>0</v>
      </c>
      <c r="AT735">
        <v>1</v>
      </c>
      <c r="AU735">
        <v>482</v>
      </c>
      <c r="AV735">
        <v>583</v>
      </c>
      <c r="AW735">
        <v>1064</v>
      </c>
      <c r="AX735">
        <v>0</v>
      </c>
      <c r="AY735">
        <v>874</v>
      </c>
      <c r="AZ735">
        <v>1</v>
      </c>
      <c r="BA735" t="s">
        <v>3202</v>
      </c>
      <c r="BB735" t="s">
        <v>3228</v>
      </c>
      <c r="BC735" t="s">
        <v>3400</v>
      </c>
      <c r="BD735" t="s">
        <v>3876</v>
      </c>
      <c r="BE735" t="s">
        <v>11646</v>
      </c>
      <c r="BF735" t="s">
        <v>11647</v>
      </c>
      <c r="BG735" t="s">
        <v>11648</v>
      </c>
      <c r="BH735" t="s">
        <v>11649</v>
      </c>
      <c r="BI735" t="s">
        <v>7739</v>
      </c>
      <c r="BJ735" t="s">
        <v>9514</v>
      </c>
      <c r="BK735" t="s">
        <v>9518</v>
      </c>
      <c r="CP735" t="s">
        <v>3202</v>
      </c>
      <c r="CQ735" t="s">
        <v>3204</v>
      </c>
      <c r="CR735" t="s">
        <v>3205</v>
      </c>
      <c r="CS735" t="s">
        <v>3349</v>
      </c>
      <c r="CT735" t="s">
        <v>3351</v>
      </c>
      <c r="CU735" t="s">
        <v>3986</v>
      </c>
      <c r="CV735" t="s">
        <v>3987</v>
      </c>
      <c r="CW735">
        <v>32</v>
      </c>
      <c r="CX735">
        <v>27715</v>
      </c>
      <c r="CY735" t="s">
        <v>11650</v>
      </c>
    </row>
    <row r="736" spans="1:103" hidden="1" x14ac:dyDescent="0.25">
      <c r="A736" t="s">
        <v>1901</v>
      </c>
      <c r="B736">
        <v>100</v>
      </c>
      <c r="C736" t="s">
        <v>11651</v>
      </c>
      <c r="D736" t="s">
        <v>11652</v>
      </c>
      <c r="E736" t="s">
        <v>50</v>
      </c>
      <c r="F736" t="s">
        <v>11653</v>
      </c>
      <c r="G736" t="s">
        <v>11654</v>
      </c>
      <c r="H736">
        <v>212696</v>
      </c>
      <c r="I736" t="s">
        <v>7737</v>
      </c>
      <c r="J736" t="s">
        <v>7940</v>
      </c>
      <c r="K736">
        <v>98.712000000000003</v>
      </c>
      <c r="L736">
        <v>1379</v>
      </c>
      <c r="M736">
        <v>466</v>
      </c>
      <c r="N736">
        <v>6</v>
      </c>
      <c r="O736">
        <v>0</v>
      </c>
      <c r="P736">
        <v>1</v>
      </c>
      <c r="Q736">
        <v>466</v>
      </c>
      <c r="R736">
        <v>866</v>
      </c>
      <c r="S736">
        <v>1331</v>
      </c>
      <c r="T736">
        <v>0</v>
      </c>
      <c r="U736">
        <v>828</v>
      </c>
      <c r="V736">
        <v>1</v>
      </c>
      <c r="AE736" t="s">
        <v>7739</v>
      </c>
      <c r="AF736" t="s">
        <v>11654</v>
      </c>
      <c r="AG736" t="s">
        <v>11655</v>
      </c>
    </row>
    <row r="737" spans="1:103" hidden="1" x14ac:dyDescent="0.25">
      <c r="A737" t="s">
        <v>1902</v>
      </c>
      <c r="B737">
        <v>100</v>
      </c>
      <c r="C737" t="s">
        <v>11656</v>
      </c>
      <c r="D737" t="s">
        <v>11657</v>
      </c>
      <c r="E737" t="s">
        <v>354</v>
      </c>
      <c r="F737" t="s">
        <v>11658</v>
      </c>
      <c r="G737" t="s">
        <v>7209</v>
      </c>
      <c r="H737">
        <v>261845</v>
      </c>
      <c r="I737" t="s">
        <v>3202</v>
      </c>
      <c r="J737" t="s">
        <v>7760</v>
      </c>
      <c r="K737">
        <v>98.34</v>
      </c>
      <c r="L737">
        <v>1741</v>
      </c>
      <c r="M737">
        <v>482</v>
      </c>
      <c r="N737">
        <v>8</v>
      </c>
      <c r="O737">
        <v>0</v>
      </c>
      <c r="P737">
        <v>1</v>
      </c>
      <c r="Q737">
        <v>482</v>
      </c>
      <c r="R737">
        <v>1117</v>
      </c>
      <c r="S737">
        <v>1598</v>
      </c>
      <c r="T737">
        <v>0</v>
      </c>
      <c r="U737">
        <v>846</v>
      </c>
      <c r="V737">
        <v>1</v>
      </c>
      <c r="W737" t="s">
        <v>3202</v>
      </c>
      <c r="X737" t="s">
        <v>3204</v>
      </c>
      <c r="Y737" t="s">
        <v>3205</v>
      </c>
      <c r="Z737" t="s">
        <v>3207</v>
      </c>
      <c r="AA737" t="s">
        <v>3335</v>
      </c>
      <c r="AB737" t="s">
        <v>3862</v>
      </c>
      <c r="AC737" t="s">
        <v>3861</v>
      </c>
      <c r="AD737" t="s">
        <v>3863</v>
      </c>
      <c r="AE737" t="s">
        <v>7746</v>
      </c>
      <c r="AF737" t="s">
        <v>7209</v>
      </c>
      <c r="AG737" t="s">
        <v>11659</v>
      </c>
      <c r="AH737" t="s">
        <v>11656</v>
      </c>
      <c r="AI737" t="s">
        <v>11657</v>
      </c>
      <c r="AJ737" t="s">
        <v>11658</v>
      </c>
      <c r="AK737" t="s">
        <v>7209</v>
      </c>
      <c r="AL737">
        <v>261845</v>
      </c>
      <c r="AM737" t="s">
        <v>3202</v>
      </c>
      <c r="AN737" t="s">
        <v>7760</v>
      </c>
      <c r="AO737">
        <v>98.34</v>
      </c>
      <c r="AP737">
        <v>1741</v>
      </c>
      <c r="AQ737">
        <v>482</v>
      </c>
      <c r="AR737">
        <v>8</v>
      </c>
      <c r="AS737">
        <v>0</v>
      </c>
      <c r="AT737">
        <v>1</v>
      </c>
      <c r="AU737">
        <v>482</v>
      </c>
      <c r="AV737">
        <v>1117</v>
      </c>
      <c r="AW737">
        <v>1598</v>
      </c>
      <c r="AX737">
        <v>0</v>
      </c>
      <c r="AY737">
        <v>846</v>
      </c>
      <c r="AZ737">
        <v>1</v>
      </c>
      <c r="BA737" t="s">
        <v>3202</v>
      </c>
      <c r="BB737" t="s">
        <v>3204</v>
      </c>
      <c r="BC737" t="s">
        <v>3205</v>
      </c>
      <c r="BD737" t="s">
        <v>3207</v>
      </c>
      <c r="BE737" t="s">
        <v>3335</v>
      </c>
      <c r="BF737" t="s">
        <v>3862</v>
      </c>
      <c r="BG737" t="s">
        <v>3861</v>
      </c>
      <c r="BH737" t="s">
        <v>3863</v>
      </c>
      <c r="BI737" t="s">
        <v>7746</v>
      </c>
      <c r="BJ737" t="s">
        <v>7209</v>
      </c>
      <c r="BK737" t="s">
        <v>11659</v>
      </c>
      <c r="BL737" t="s">
        <v>11656</v>
      </c>
      <c r="BM737" t="s">
        <v>11657</v>
      </c>
      <c r="BN737" t="s">
        <v>11658</v>
      </c>
      <c r="BO737" t="s">
        <v>7209</v>
      </c>
      <c r="BP737">
        <v>261845</v>
      </c>
      <c r="BQ737" t="s">
        <v>3202</v>
      </c>
      <c r="BR737" t="s">
        <v>7760</v>
      </c>
      <c r="BS737">
        <v>98.34</v>
      </c>
      <c r="BT737">
        <v>1741</v>
      </c>
      <c r="BU737">
        <v>482</v>
      </c>
      <c r="BV737">
        <v>8</v>
      </c>
      <c r="BW737">
        <v>0</v>
      </c>
      <c r="BX737">
        <v>1</v>
      </c>
      <c r="BY737">
        <v>482</v>
      </c>
      <c r="BZ737">
        <v>1117</v>
      </c>
      <c r="CA737">
        <v>1598</v>
      </c>
      <c r="CB737">
        <v>0</v>
      </c>
      <c r="CC737">
        <v>846</v>
      </c>
      <c r="CD737">
        <v>1</v>
      </c>
      <c r="CE737" t="s">
        <v>3202</v>
      </c>
      <c r="CF737" t="s">
        <v>3204</v>
      </c>
      <c r="CG737" t="s">
        <v>3205</v>
      </c>
      <c r="CH737" t="s">
        <v>3207</v>
      </c>
      <c r="CI737" t="s">
        <v>3335</v>
      </c>
      <c r="CJ737" t="s">
        <v>3862</v>
      </c>
      <c r="CK737" t="s">
        <v>3861</v>
      </c>
      <c r="CL737" t="s">
        <v>3863</v>
      </c>
      <c r="CM737" t="s">
        <v>7746</v>
      </c>
      <c r="CN737" t="s">
        <v>7209</v>
      </c>
      <c r="CO737" t="s">
        <v>11659</v>
      </c>
      <c r="CP737" t="s">
        <v>3202</v>
      </c>
      <c r="CQ737" t="s">
        <v>3204</v>
      </c>
      <c r="CR737" t="s">
        <v>3205</v>
      </c>
      <c r="CS737" t="s">
        <v>3207</v>
      </c>
      <c r="CT737" t="s">
        <v>3335</v>
      </c>
      <c r="CU737" t="s">
        <v>3862</v>
      </c>
      <c r="CV737" t="s">
        <v>3861</v>
      </c>
      <c r="CW737">
        <v>9</v>
      </c>
      <c r="CX737">
        <v>7280</v>
      </c>
    </row>
    <row r="738" spans="1:103" hidden="1" x14ac:dyDescent="0.25">
      <c r="A738" t="s">
        <v>1903</v>
      </c>
      <c r="B738">
        <v>100</v>
      </c>
      <c r="C738" t="s">
        <v>11660</v>
      </c>
      <c r="D738" t="s">
        <v>11661</v>
      </c>
      <c r="E738" t="s">
        <v>23</v>
      </c>
      <c r="F738" t="s">
        <v>11662</v>
      </c>
      <c r="G738" t="s">
        <v>11663</v>
      </c>
      <c r="H738">
        <v>181653</v>
      </c>
      <c r="I738" t="s">
        <v>3202</v>
      </c>
      <c r="J738" t="s">
        <v>9463</v>
      </c>
      <c r="K738">
        <v>99.792000000000002</v>
      </c>
      <c r="L738">
        <v>2110</v>
      </c>
      <c r="M738">
        <v>480</v>
      </c>
      <c r="N738">
        <v>1</v>
      </c>
      <c r="O738">
        <v>0</v>
      </c>
      <c r="P738">
        <v>1</v>
      </c>
      <c r="Q738">
        <v>480</v>
      </c>
      <c r="R738">
        <v>1004</v>
      </c>
      <c r="S738">
        <v>1483</v>
      </c>
      <c r="T738">
        <v>0</v>
      </c>
      <c r="U738">
        <v>881</v>
      </c>
      <c r="V738">
        <v>1</v>
      </c>
      <c r="W738" t="s">
        <v>3202</v>
      </c>
      <c r="X738" t="s">
        <v>3204</v>
      </c>
      <c r="Y738" t="s">
        <v>3324</v>
      </c>
      <c r="Z738" t="s">
        <v>3326</v>
      </c>
      <c r="AA738" t="s">
        <v>3599</v>
      </c>
      <c r="AB738" t="s">
        <v>3600</v>
      </c>
      <c r="AC738" t="s">
        <v>3690</v>
      </c>
      <c r="AD738" t="s">
        <v>3691</v>
      </c>
      <c r="AE738" t="s">
        <v>7746</v>
      </c>
      <c r="AF738" t="s">
        <v>11663</v>
      </c>
      <c r="AG738" t="s">
        <v>11664</v>
      </c>
      <c r="AH738" t="s">
        <v>11660</v>
      </c>
      <c r="AI738" t="s">
        <v>11661</v>
      </c>
      <c r="AJ738" t="s">
        <v>11662</v>
      </c>
      <c r="AK738" t="s">
        <v>11663</v>
      </c>
      <c r="AL738">
        <v>181653</v>
      </c>
      <c r="AM738" t="s">
        <v>3202</v>
      </c>
      <c r="AN738" t="s">
        <v>9463</v>
      </c>
      <c r="AO738">
        <v>99.792000000000002</v>
      </c>
      <c r="AP738">
        <v>2110</v>
      </c>
      <c r="AQ738">
        <v>480</v>
      </c>
      <c r="AR738">
        <v>1</v>
      </c>
      <c r="AS738">
        <v>0</v>
      </c>
      <c r="AT738">
        <v>1</v>
      </c>
      <c r="AU738">
        <v>480</v>
      </c>
      <c r="AV738">
        <v>1004</v>
      </c>
      <c r="AW738">
        <v>1483</v>
      </c>
      <c r="AX738">
        <v>0</v>
      </c>
      <c r="AY738">
        <v>881</v>
      </c>
      <c r="AZ738">
        <v>1</v>
      </c>
      <c r="BA738" t="s">
        <v>3202</v>
      </c>
      <c r="BB738" t="s">
        <v>3204</v>
      </c>
      <c r="BC738" t="s">
        <v>3324</v>
      </c>
      <c r="BD738" t="s">
        <v>3326</v>
      </c>
      <c r="BE738" t="s">
        <v>3599</v>
      </c>
      <c r="BF738" t="s">
        <v>3600</v>
      </c>
      <c r="BG738" t="s">
        <v>3690</v>
      </c>
      <c r="BH738" t="s">
        <v>3691</v>
      </c>
      <c r="BI738" t="s">
        <v>7746</v>
      </c>
      <c r="BJ738" t="s">
        <v>11663</v>
      </c>
      <c r="BK738" t="s">
        <v>11664</v>
      </c>
      <c r="BL738" t="s">
        <v>11660</v>
      </c>
      <c r="BM738" t="s">
        <v>11661</v>
      </c>
      <c r="BN738" t="s">
        <v>11662</v>
      </c>
      <c r="BO738" t="s">
        <v>11663</v>
      </c>
      <c r="BP738">
        <v>181653</v>
      </c>
      <c r="BQ738" t="s">
        <v>3202</v>
      </c>
      <c r="BR738" t="s">
        <v>9463</v>
      </c>
      <c r="BS738">
        <v>99.792000000000002</v>
      </c>
      <c r="BT738">
        <v>2110</v>
      </c>
      <c r="BU738">
        <v>480</v>
      </c>
      <c r="BV738">
        <v>1</v>
      </c>
      <c r="BW738">
        <v>0</v>
      </c>
      <c r="BX738">
        <v>1</v>
      </c>
      <c r="BY738">
        <v>480</v>
      </c>
      <c r="BZ738">
        <v>1004</v>
      </c>
      <c r="CA738">
        <v>1483</v>
      </c>
      <c r="CB738">
        <v>0</v>
      </c>
      <c r="CC738">
        <v>881</v>
      </c>
      <c r="CD738">
        <v>1</v>
      </c>
      <c r="CE738" t="s">
        <v>3202</v>
      </c>
      <c r="CF738" t="s">
        <v>3204</v>
      </c>
      <c r="CG738" t="s">
        <v>3324</v>
      </c>
      <c r="CH738" t="s">
        <v>3326</v>
      </c>
      <c r="CI738" t="s">
        <v>3599</v>
      </c>
      <c r="CJ738" t="s">
        <v>3600</v>
      </c>
      <c r="CK738" t="s">
        <v>3690</v>
      </c>
      <c r="CL738" t="s">
        <v>3691</v>
      </c>
      <c r="CM738" t="s">
        <v>7746</v>
      </c>
      <c r="CN738" t="s">
        <v>11663</v>
      </c>
      <c r="CO738" t="s">
        <v>11664</v>
      </c>
      <c r="CP738" t="s">
        <v>3202</v>
      </c>
      <c r="CQ738" t="s">
        <v>3204</v>
      </c>
      <c r="CR738" t="s">
        <v>3324</v>
      </c>
      <c r="CS738" t="s">
        <v>3326</v>
      </c>
      <c r="CT738" t="s">
        <v>3599</v>
      </c>
      <c r="CU738" t="s">
        <v>3600</v>
      </c>
      <c r="CV738" t="s">
        <v>3690</v>
      </c>
      <c r="CW738">
        <v>40</v>
      </c>
      <c r="CX738">
        <v>34041</v>
      </c>
    </row>
    <row r="739" spans="1:103" hidden="1" x14ac:dyDescent="0.25">
      <c r="A739" t="s">
        <v>1904</v>
      </c>
      <c r="B739">
        <v>100</v>
      </c>
      <c r="C739" t="s">
        <v>11665</v>
      </c>
      <c r="D739" t="s">
        <v>11666</v>
      </c>
      <c r="E739" t="s">
        <v>952</v>
      </c>
      <c r="F739" t="s">
        <v>11667</v>
      </c>
      <c r="G739" t="s">
        <v>7736</v>
      </c>
      <c r="H739">
        <v>77133</v>
      </c>
      <c r="I739" t="s">
        <v>7737</v>
      </c>
      <c r="J739" t="s">
        <v>7738</v>
      </c>
      <c r="K739">
        <v>100</v>
      </c>
      <c r="L739">
        <v>438</v>
      </c>
      <c r="M739">
        <v>438</v>
      </c>
      <c r="N739">
        <v>0</v>
      </c>
      <c r="O739">
        <v>0</v>
      </c>
      <c r="P739">
        <v>1</v>
      </c>
      <c r="Q739">
        <v>438</v>
      </c>
      <c r="R739">
        <v>1</v>
      </c>
      <c r="S739">
        <v>438</v>
      </c>
      <c r="T739">
        <v>0</v>
      </c>
      <c r="U739">
        <v>809</v>
      </c>
      <c r="V739">
        <v>1</v>
      </c>
      <c r="AE739" t="s">
        <v>7739</v>
      </c>
      <c r="AF739" t="s">
        <v>7736</v>
      </c>
      <c r="AG739" t="s">
        <v>7740</v>
      </c>
    </row>
    <row r="740" spans="1:103" hidden="1" x14ac:dyDescent="0.25">
      <c r="A740" t="s">
        <v>1905</v>
      </c>
      <c r="B740">
        <v>100</v>
      </c>
      <c r="C740" t="s">
        <v>11668</v>
      </c>
      <c r="D740" t="s">
        <v>11669</v>
      </c>
      <c r="E740" t="s">
        <v>362</v>
      </c>
      <c r="F740" t="s">
        <v>11670</v>
      </c>
      <c r="G740" t="s">
        <v>7736</v>
      </c>
      <c r="H740">
        <v>77133</v>
      </c>
      <c r="I740" t="s">
        <v>7737</v>
      </c>
      <c r="J740" t="s">
        <v>7738</v>
      </c>
      <c r="K740">
        <v>98.715000000000003</v>
      </c>
      <c r="L740">
        <v>1292</v>
      </c>
      <c r="M740">
        <v>467</v>
      </c>
      <c r="N740">
        <v>6</v>
      </c>
      <c r="O740">
        <v>0</v>
      </c>
      <c r="P740">
        <v>1</v>
      </c>
      <c r="Q740">
        <v>467</v>
      </c>
      <c r="R740">
        <v>783</v>
      </c>
      <c r="S740">
        <v>1249</v>
      </c>
      <c r="T740">
        <v>0</v>
      </c>
      <c r="U740">
        <v>830</v>
      </c>
      <c r="V740">
        <v>1</v>
      </c>
      <c r="AE740" t="s">
        <v>7739</v>
      </c>
      <c r="AF740" t="s">
        <v>7736</v>
      </c>
      <c r="AG740" t="s">
        <v>7740</v>
      </c>
      <c r="BL740" t="s">
        <v>11671</v>
      </c>
      <c r="BM740" t="s">
        <v>11672</v>
      </c>
      <c r="BN740" t="s">
        <v>11673</v>
      </c>
      <c r="BO740" t="s">
        <v>7780</v>
      </c>
      <c r="BP740">
        <v>13136</v>
      </c>
      <c r="BQ740" t="s">
        <v>7737</v>
      </c>
      <c r="BR740" t="s">
        <v>7738</v>
      </c>
      <c r="BS740">
        <v>98.501000000000005</v>
      </c>
      <c r="BT740">
        <v>1347</v>
      </c>
      <c r="BU740">
        <v>467</v>
      </c>
      <c r="BV740">
        <v>7</v>
      </c>
      <c r="BW740">
        <v>0</v>
      </c>
      <c r="BX740">
        <v>1</v>
      </c>
      <c r="BY740">
        <v>467</v>
      </c>
      <c r="BZ740">
        <v>870</v>
      </c>
      <c r="CA740">
        <v>1336</v>
      </c>
      <c r="CB740">
        <v>0</v>
      </c>
      <c r="CC740">
        <v>824</v>
      </c>
      <c r="CD740">
        <v>84</v>
      </c>
      <c r="CM740" t="s">
        <v>7746</v>
      </c>
      <c r="CN740" t="s">
        <v>7780</v>
      </c>
      <c r="CO740" t="s">
        <v>7740</v>
      </c>
    </row>
    <row r="741" spans="1:103" hidden="1" x14ac:dyDescent="0.25">
      <c r="A741" t="s">
        <v>1906</v>
      </c>
      <c r="B741">
        <v>100</v>
      </c>
      <c r="C741" t="s">
        <v>11674</v>
      </c>
      <c r="D741" t="s">
        <v>11675</v>
      </c>
      <c r="E741" t="s">
        <v>393</v>
      </c>
      <c r="F741" t="s">
        <v>11676</v>
      </c>
      <c r="G741" t="s">
        <v>7736</v>
      </c>
      <c r="H741">
        <v>77133</v>
      </c>
      <c r="I741" t="s">
        <v>7737</v>
      </c>
      <c r="J741" t="s">
        <v>7738</v>
      </c>
      <c r="K741">
        <v>98.927000000000007</v>
      </c>
      <c r="L741">
        <v>995</v>
      </c>
      <c r="M741">
        <v>466</v>
      </c>
      <c r="N741">
        <v>5</v>
      </c>
      <c r="O741">
        <v>0</v>
      </c>
      <c r="P741">
        <v>1</v>
      </c>
      <c r="Q741">
        <v>466</v>
      </c>
      <c r="R741">
        <v>416</v>
      </c>
      <c r="S741">
        <v>881</v>
      </c>
      <c r="T741">
        <v>0</v>
      </c>
      <c r="U741">
        <v>833</v>
      </c>
      <c r="V741">
        <v>1</v>
      </c>
      <c r="AE741" t="s">
        <v>7739</v>
      </c>
      <c r="AF741" t="s">
        <v>7736</v>
      </c>
      <c r="AG741" t="s">
        <v>7740</v>
      </c>
    </row>
    <row r="742" spans="1:103" hidden="1" x14ac:dyDescent="0.25">
      <c r="A742" t="s">
        <v>1907</v>
      </c>
      <c r="B742">
        <v>100</v>
      </c>
      <c r="C742" t="s">
        <v>11677</v>
      </c>
      <c r="D742" t="s">
        <v>11678</v>
      </c>
      <c r="E742" t="s">
        <v>733</v>
      </c>
      <c r="F742" t="s">
        <v>11679</v>
      </c>
      <c r="G742" t="s">
        <v>7736</v>
      </c>
      <c r="H742">
        <v>77133</v>
      </c>
      <c r="I742" t="s">
        <v>7737</v>
      </c>
      <c r="J742" t="s">
        <v>7738</v>
      </c>
      <c r="K742">
        <v>97.197999999999993</v>
      </c>
      <c r="L742">
        <v>1497</v>
      </c>
      <c r="M742">
        <v>464</v>
      </c>
      <c r="N742">
        <v>13</v>
      </c>
      <c r="O742">
        <v>0</v>
      </c>
      <c r="P742">
        <v>1</v>
      </c>
      <c r="Q742">
        <v>464</v>
      </c>
      <c r="R742">
        <v>916</v>
      </c>
      <c r="S742">
        <v>1379</v>
      </c>
      <c r="T742">
        <v>0</v>
      </c>
      <c r="U742">
        <v>785</v>
      </c>
      <c r="V742">
        <v>1</v>
      </c>
      <c r="AE742" t="s">
        <v>7739</v>
      </c>
      <c r="AF742" t="s">
        <v>7736</v>
      </c>
      <c r="AG742" t="s">
        <v>7740</v>
      </c>
      <c r="BL742" t="s">
        <v>11680</v>
      </c>
      <c r="BM742" t="s">
        <v>11681</v>
      </c>
      <c r="BN742" t="s">
        <v>11682</v>
      </c>
      <c r="BO742" t="s">
        <v>11683</v>
      </c>
      <c r="BP742">
        <v>1513793</v>
      </c>
      <c r="BQ742" t="s">
        <v>7737</v>
      </c>
      <c r="BR742" t="s">
        <v>8863</v>
      </c>
      <c r="BS742">
        <v>94.611999999999995</v>
      </c>
      <c r="BT742">
        <v>1466</v>
      </c>
      <c r="BU742">
        <v>464</v>
      </c>
      <c r="BV742">
        <v>25</v>
      </c>
      <c r="BW742">
        <v>0</v>
      </c>
      <c r="BX742">
        <v>1</v>
      </c>
      <c r="BY742">
        <v>464</v>
      </c>
      <c r="BZ742">
        <v>868</v>
      </c>
      <c r="CA742">
        <v>1331</v>
      </c>
      <c r="CB742">
        <v>0</v>
      </c>
      <c r="CC742">
        <v>721</v>
      </c>
      <c r="CD742">
        <v>8</v>
      </c>
      <c r="CM742" t="s">
        <v>7746</v>
      </c>
      <c r="CN742" t="s">
        <v>11684</v>
      </c>
      <c r="CO742" t="s">
        <v>11685</v>
      </c>
    </row>
    <row r="743" spans="1:103" hidden="1" x14ac:dyDescent="0.25">
      <c r="A743" t="s">
        <v>1908</v>
      </c>
      <c r="B743">
        <v>100</v>
      </c>
      <c r="C743" t="s">
        <v>11686</v>
      </c>
      <c r="D743" t="s">
        <v>11687</v>
      </c>
      <c r="E743" t="s">
        <v>218</v>
      </c>
      <c r="F743" t="s">
        <v>11688</v>
      </c>
      <c r="G743" t="s">
        <v>7736</v>
      </c>
      <c r="H743">
        <v>77133</v>
      </c>
      <c r="I743" t="s">
        <v>7737</v>
      </c>
      <c r="J743" t="s">
        <v>7738</v>
      </c>
      <c r="K743">
        <v>96.998000000000005</v>
      </c>
      <c r="L743">
        <v>433</v>
      </c>
      <c r="M743">
        <v>433</v>
      </c>
      <c r="N743">
        <v>13</v>
      </c>
      <c r="O743">
        <v>0</v>
      </c>
      <c r="P743">
        <v>1</v>
      </c>
      <c r="Q743">
        <v>433</v>
      </c>
      <c r="R743">
        <v>1</v>
      </c>
      <c r="S743">
        <v>433</v>
      </c>
      <c r="T743">
        <v>0</v>
      </c>
      <c r="U743">
        <v>728</v>
      </c>
      <c r="V743">
        <v>1</v>
      </c>
      <c r="AE743" t="s">
        <v>7739</v>
      </c>
      <c r="AF743" t="s">
        <v>7736</v>
      </c>
      <c r="AG743" t="s">
        <v>7740</v>
      </c>
      <c r="BL743" t="s">
        <v>11055</v>
      </c>
      <c r="BM743" t="s">
        <v>11056</v>
      </c>
      <c r="BN743" t="s">
        <v>11057</v>
      </c>
      <c r="BO743" t="s">
        <v>11058</v>
      </c>
      <c r="BP743">
        <v>2722</v>
      </c>
      <c r="BQ743" t="s">
        <v>7737</v>
      </c>
      <c r="BR743" t="s">
        <v>11059</v>
      </c>
      <c r="BS743">
        <v>93.763000000000005</v>
      </c>
      <c r="BT743">
        <v>1338</v>
      </c>
      <c r="BU743">
        <v>465</v>
      </c>
      <c r="BV743">
        <v>26</v>
      </c>
      <c r="BW743">
        <v>3</v>
      </c>
      <c r="BX743">
        <v>1</v>
      </c>
      <c r="BY743">
        <v>464</v>
      </c>
      <c r="BZ743">
        <v>876</v>
      </c>
      <c r="CA743">
        <v>1338</v>
      </c>
      <c r="CB743">
        <v>0</v>
      </c>
      <c r="CC743">
        <v>695</v>
      </c>
      <c r="CD743">
        <v>38</v>
      </c>
      <c r="CM743" t="s">
        <v>7746</v>
      </c>
      <c r="CN743" t="s">
        <v>11058</v>
      </c>
      <c r="CO743" t="s">
        <v>11060</v>
      </c>
    </row>
    <row r="744" spans="1:103" hidden="1" x14ac:dyDescent="0.25">
      <c r="A744" t="s">
        <v>1909</v>
      </c>
      <c r="B744">
        <v>100</v>
      </c>
      <c r="C744" t="s">
        <v>11689</v>
      </c>
      <c r="D744" t="s">
        <v>11690</v>
      </c>
      <c r="E744" t="s">
        <v>298</v>
      </c>
      <c r="F744" t="s">
        <v>11691</v>
      </c>
      <c r="G744" t="s">
        <v>7736</v>
      </c>
      <c r="H744">
        <v>77133</v>
      </c>
      <c r="I744" t="s">
        <v>7737</v>
      </c>
      <c r="J744" t="s">
        <v>7738</v>
      </c>
      <c r="K744">
        <v>99.686999999999998</v>
      </c>
      <c r="L744">
        <v>910</v>
      </c>
      <c r="M744">
        <v>319</v>
      </c>
      <c r="N744">
        <v>1</v>
      </c>
      <c r="O744">
        <v>0</v>
      </c>
      <c r="P744">
        <v>1</v>
      </c>
      <c r="Q744">
        <v>319</v>
      </c>
      <c r="R744">
        <v>592</v>
      </c>
      <c r="S744">
        <v>910</v>
      </c>
      <c r="T744" s="4">
        <v>7.8700000000000006E-163</v>
      </c>
      <c r="U744">
        <v>584</v>
      </c>
      <c r="V744">
        <v>1</v>
      </c>
      <c r="AE744" t="s">
        <v>7739</v>
      </c>
      <c r="AF744" t="s">
        <v>7736</v>
      </c>
      <c r="AG744" t="s">
        <v>7740</v>
      </c>
      <c r="BL744" t="s">
        <v>11200</v>
      </c>
      <c r="BM744" t="s">
        <v>11201</v>
      </c>
      <c r="BN744" t="s">
        <v>11202</v>
      </c>
      <c r="BO744" t="s">
        <v>11203</v>
      </c>
      <c r="BP744">
        <v>547188</v>
      </c>
      <c r="BQ744" t="s">
        <v>7737</v>
      </c>
      <c r="BR744" t="s">
        <v>7738</v>
      </c>
      <c r="BS744">
        <v>90.105000000000004</v>
      </c>
      <c r="BT744">
        <v>1506</v>
      </c>
      <c r="BU744">
        <v>475</v>
      </c>
      <c r="BV744">
        <v>42</v>
      </c>
      <c r="BW744">
        <v>5</v>
      </c>
      <c r="BX744">
        <v>1</v>
      </c>
      <c r="BY744">
        <v>473</v>
      </c>
      <c r="BZ744">
        <v>894</v>
      </c>
      <c r="CA744">
        <v>1365</v>
      </c>
      <c r="CB744" s="4">
        <v>3.6100000000000001E-171</v>
      </c>
      <c r="CC744">
        <v>612</v>
      </c>
      <c r="CD744">
        <v>35</v>
      </c>
      <c r="CM744" t="s">
        <v>7746</v>
      </c>
      <c r="CN744" t="s">
        <v>11203</v>
      </c>
      <c r="CO744" t="s">
        <v>11204</v>
      </c>
    </row>
    <row r="745" spans="1:103" hidden="1" x14ac:dyDescent="0.25">
      <c r="A745" t="s">
        <v>1910</v>
      </c>
      <c r="B745">
        <v>100</v>
      </c>
      <c r="C745" t="s">
        <v>11692</v>
      </c>
      <c r="D745" t="s">
        <v>11693</v>
      </c>
      <c r="E745" t="s">
        <v>30</v>
      </c>
      <c r="F745" t="s">
        <v>11694</v>
      </c>
      <c r="G745" t="s">
        <v>7939</v>
      </c>
      <c r="H745">
        <v>165436</v>
      </c>
      <c r="I745" t="s">
        <v>7737</v>
      </c>
      <c r="J745" t="s">
        <v>7940</v>
      </c>
      <c r="K745">
        <v>99.784000000000006</v>
      </c>
      <c r="L745">
        <v>1491</v>
      </c>
      <c r="M745">
        <v>463</v>
      </c>
      <c r="N745">
        <v>1</v>
      </c>
      <c r="O745">
        <v>0</v>
      </c>
      <c r="P745">
        <v>1</v>
      </c>
      <c r="Q745">
        <v>463</v>
      </c>
      <c r="R745">
        <v>919</v>
      </c>
      <c r="S745">
        <v>1381</v>
      </c>
      <c r="T745">
        <v>0</v>
      </c>
      <c r="U745">
        <v>850</v>
      </c>
      <c r="V745">
        <v>1</v>
      </c>
      <c r="AE745" t="s">
        <v>7739</v>
      </c>
      <c r="AF745" t="s">
        <v>7939</v>
      </c>
      <c r="AG745" t="s">
        <v>7941</v>
      </c>
    </row>
    <row r="746" spans="1:103" hidden="1" x14ac:dyDescent="0.25">
      <c r="A746" t="s">
        <v>1911</v>
      </c>
      <c r="B746">
        <v>100</v>
      </c>
      <c r="C746" t="s">
        <v>11695</v>
      </c>
      <c r="D746" t="s">
        <v>11696</v>
      </c>
      <c r="E746" t="s">
        <v>915</v>
      </c>
      <c r="F746" t="s">
        <v>11697</v>
      </c>
      <c r="G746" t="s">
        <v>3219</v>
      </c>
      <c r="H746">
        <v>100272</v>
      </c>
      <c r="I746" t="s">
        <v>3202</v>
      </c>
      <c r="J746" t="s">
        <v>7765</v>
      </c>
      <c r="K746">
        <v>99.792000000000002</v>
      </c>
      <c r="L746">
        <v>1764</v>
      </c>
      <c r="M746">
        <v>481</v>
      </c>
      <c r="N746">
        <v>1</v>
      </c>
      <c r="O746">
        <v>0</v>
      </c>
      <c r="P746">
        <v>1</v>
      </c>
      <c r="Q746">
        <v>481</v>
      </c>
      <c r="R746">
        <v>1135</v>
      </c>
      <c r="S746">
        <v>1615</v>
      </c>
      <c r="T746">
        <v>0</v>
      </c>
      <c r="U746">
        <v>883</v>
      </c>
      <c r="V746">
        <v>1</v>
      </c>
      <c r="W746" t="s">
        <v>3202</v>
      </c>
      <c r="X746" t="s">
        <v>3247</v>
      </c>
      <c r="Y746" t="s">
        <v>3714</v>
      </c>
      <c r="Z746" t="s">
        <v>3715</v>
      </c>
      <c r="AA746" t="s">
        <v>3712</v>
      </c>
      <c r="AB746" t="s">
        <v>3730</v>
      </c>
      <c r="AC746" t="s">
        <v>3731</v>
      </c>
      <c r="AD746" t="s">
        <v>3732</v>
      </c>
      <c r="AE746" t="s">
        <v>7739</v>
      </c>
      <c r="AF746" t="s">
        <v>3219</v>
      </c>
      <c r="AG746" t="s">
        <v>7766</v>
      </c>
      <c r="AH746" t="s">
        <v>11695</v>
      </c>
      <c r="AI746" t="s">
        <v>11696</v>
      </c>
      <c r="AJ746" t="s">
        <v>11697</v>
      </c>
      <c r="AK746" t="s">
        <v>3219</v>
      </c>
      <c r="AL746">
        <v>100272</v>
      </c>
      <c r="AM746" t="s">
        <v>3202</v>
      </c>
      <c r="AN746" t="s">
        <v>7765</v>
      </c>
      <c r="AO746">
        <v>99.792000000000002</v>
      </c>
      <c r="AP746">
        <v>1764</v>
      </c>
      <c r="AQ746">
        <v>481</v>
      </c>
      <c r="AR746">
        <v>1</v>
      </c>
      <c r="AS746">
        <v>0</v>
      </c>
      <c r="AT746">
        <v>1</v>
      </c>
      <c r="AU746">
        <v>481</v>
      </c>
      <c r="AV746">
        <v>1135</v>
      </c>
      <c r="AW746">
        <v>1615</v>
      </c>
      <c r="AX746">
        <v>0</v>
      </c>
      <c r="AY746">
        <v>883</v>
      </c>
      <c r="AZ746">
        <v>1</v>
      </c>
      <c r="BA746" t="s">
        <v>3202</v>
      </c>
      <c r="BB746" t="s">
        <v>3247</v>
      </c>
      <c r="BC746" t="s">
        <v>3714</v>
      </c>
      <c r="BD746" t="s">
        <v>3715</v>
      </c>
      <c r="BE746" t="s">
        <v>3712</v>
      </c>
      <c r="BF746" t="s">
        <v>3730</v>
      </c>
      <c r="BG746" t="s">
        <v>3731</v>
      </c>
      <c r="BH746" t="s">
        <v>3732</v>
      </c>
      <c r="BI746" t="s">
        <v>7739</v>
      </c>
      <c r="BJ746" t="s">
        <v>3219</v>
      </c>
      <c r="BK746" t="s">
        <v>7766</v>
      </c>
      <c r="BL746" t="s">
        <v>11698</v>
      </c>
      <c r="BM746" t="s">
        <v>11699</v>
      </c>
      <c r="BN746" t="s">
        <v>11700</v>
      </c>
      <c r="BO746" t="s">
        <v>11701</v>
      </c>
      <c r="BP746">
        <v>1760868</v>
      </c>
      <c r="BQ746" t="s">
        <v>3202</v>
      </c>
      <c r="BR746" t="s">
        <v>7760</v>
      </c>
      <c r="BS746">
        <v>89.484999999999999</v>
      </c>
      <c r="BT746">
        <v>1743</v>
      </c>
      <c r="BU746">
        <v>485</v>
      </c>
      <c r="BV746">
        <v>44</v>
      </c>
      <c r="BW746">
        <v>6</v>
      </c>
      <c r="BX746">
        <v>1</v>
      </c>
      <c r="BY746">
        <v>481</v>
      </c>
      <c r="BZ746">
        <v>1122</v>
      </c>
      <c r="CA746">
        <v>1603</v>
      </c>
      <c r="CB746" s="4">
        <v>1.71E-169</v>
      </c>
      <c r="CC746">
        <v>606</v>
      </c>
      <c r="CD746">
        <v>14</v>
      </c>
      <c r="CM746" t="s">
        <v>7746</v>
      </c>
      <c r="CN746" t="s">
        <v>11701</v>
      </c>
      <c r="CO746" t="s">
        <v>11702</v>
      </c>
      <c r="CP746" t="s">
        <v>3202</v>
      </c>
      <c r="CQ746" t="s">
        <v>3247</v>
      </c>
      <c r="CR746" t="s">
        <v>3714</v>
      </c>
      <c r="CS746" t="s">
        <v>3715</v>
      </c>
      <c r="CT746" t="s">
        <v>3712</v>
      </c>
      <c r="CU746" t="s">
        <v>3730</v>
      </c>
      <c r="CV746" t="s">
        <v>3731</v>
      </c>
      <c r="CW746">
        <v>1</v>
      </c>
      <c r="CX746">
        <v>883</v>
      </c>
      <c r="CY746" t="s">
        <v>11703</v>
      </c>
    </row>
    <row r="747" spans="1:103" hidden="1" x14ac:dyDescent="0.25">
      <c r="A747" t="s">
        <v>1912</v>
      </c>
      <c r="B747">
        <v>100</v>
      </c>
      <c r="C747" t="s">
        <v>11704</v>
      </c>
      <c r="D747" t="s">
        <v>11705</v>
      </c>
      <c r="E747" t="s">
        <v>5690</v>
      </c>
      <c r="F747" t="s">
        <v>11706</v>
      </c>
      <c r="G747" t="s">
        <v>11707</v>
      </c>
      <c r="H747">
        <v>346638</v>
      </c>
      <c r="I747" t="s">
        <v>7737</v>
      </c>
      <c r="J747" t="s">
        <v>8863</v>
      </c>
      <c r="K747">
        <v>98.283000000000001</v>
      </c>
      <c r="L747">
        <v>1432</v>
      </c>
      <c r="M747">
        <v>466</v>
      </c>
      <c r="N747">
        <v>8</v>
      </c>
      <c r="O747">
        <v>0</v>
      </c>
      <c r="P747">
        <v>1</v>
      </c>
      <c r="Q747">
        <v>466</v>
      </c>
      <c r="R747">
        <v>868</v>
      </c>
      <c r="S747">
        <v>1333</v>
      </c>
      <c r="T747">
        <v>0</v>
      </c>
      <c r="U747">
        <v>817</v>
      </c>
      <c r="V747">
        <v>1</v>
      </c>
      <c r="AE747" t="s">
        <v>7739</v>
      </c>
      <c r="AF747" t="s">
        <v>11707</v>
      </c>
      <c r="AG747" t="s">
        <v>11708</v>
      </c>
      <c r="BL747" t="s">
        <v>11709</v>
      </c>
      <c r="BM747" t="s">
        <v>11710</v>
      </c>
      <c r="BN747" t="s">
        <v>11711</v>
      </c>
      <c r="BO747" t="s">
        <v>11712</v>
      </c>
      <c r="BP747">
        <v>1229929</v>
      </c>
      <c r="BQ747" t="s">
        <v>7737</v>
      </c>
      <c r="BR747" t="s">
        <v>8863</v>
      </c>
      <c r="BS747">
        <v>98.283000000000001</v>
      </c>
      <c r="BT747">
        <v>737</v>
      </c>
      <c r="BU747">
        <v>466</v>
      </c>
      <c r="BV747">
        <v>8</v>
      </c>
      <c r="BW747">
        <v>0</v>
      </c>
      <c r="BX747">
        <v>1</v>
      </c>
      <c r="BY747">
        <v>466</v>
      </c>
      <c r="BZ747">
        <v>219</v>
      </c>
      <c r="CA747">
        <v>684</v>
      </c>
      <c r="CB747">
        <v>0</v>
      </c>
      <c r="CC747">
        <v>817</v>
      </c>
      <c r="CD747">
        <v>2</v>
      </c>
      <c r="CM747" t="s">
        <v>7746</v>
      </c>
      <c r="CN747" t="s">
        <v>11712</v>
      </c>
      <c r="CO747" t="s">
        <v>11713</v>
      </c>
    </row>
    <row r="748" spans="1:103" hidden="1" x14ac:dyDescent="0.25">
      <c r="A748" t="s">
        <v>1913</v>
      </c>
      <c r="B748">
        <v>100</v>
      </c>
      <c r="C748" t="s">
        <v>11714</v>
      </c>
      <c r="D748" t="s">
        <v>11715</v>
      </c>
      <c r="E748" t="s">
        <v>545</v>
      </c>
      <c r="F748" t="s">
        <v>11716</v>
      </c>
      <c r="G748" t="s">
        <v>7736</v>
      </c>
      <c r="H748">
        <v>77133</v>
      </c>
      <c r="I748" t="s">
        <v>7737</v>
      </c>
      <c r="J748" t="s">
        <v>7738</v>
      </c>
      <c r="K748">
        <v>99.143000000000001</v>
      </c>
      <c r="L748">
        <v>742</v>
      </c>
      <c r="M748">
        <v>467</v>
      </c>
      <c r="N748">
        <v>4</v>
      </c>
      <c r="O748">
        <v>0</v>
      </c>
      <c r="P748">
        <v>1</v>
      </c>
      <c r="Q748">
        <v>467</v>
      </c>
      <c r="R748">
        <v>165</v>
      </c>
      <c r="S748">
        <v>631</v>
      </c>
      <c r="T748">
        <v>0</v>
      </c>
      <c r="U748">
        <v>841</v>
      </c>
      <c r="V748">
        <v>1</v>
      </c>
      <c r="AE748" t="s">
        <v>7739</v>
      </c>
      <c r="AF748" t="s">
        <v>7736</v>
      </c>
      <c r="AG748" t="s">
        <v>7740</v>
      </c>
      <c r="BL748" t="s">
        <v>11717</v>
      </c>
      <c r="BM748" t="s">
        <v>11718</v>
      </c>
      <c r="BN748" t="s">
        <v>11719</v>
      </c>
      <c r="BO748" t="s">
        <v>7780</v>
      </c>
      <c r="BP748">
        <v>13136</v>
      </c>
      <c r="BQ748" t="s">
        <v>7737</v>
      </c>
      <c r="BR748" t="s">
        <v>7738</v>
      </c>
      <c r="BS748">
        <v>99.13</v>
      </c>
      <c r="BT748">
        <v>1322</v>
      </c>
      <c r="BU748">
        <v>460</v>
      </c>
      <c r="BV748">
        <v>4</v>
      </c>
      <c r="BW748">
        <v>0</v>
      </c>
      <c r="BX748">
        <v>1</v>
      </c>
      <c r="BY748">
        <v>460</v>
      </c>
      <c r="BZ748">
        <v>863</v>
      </c>
      <c r="CA748">
        <v>1322</v>
      </c>
      <c r="CB748">
        <v>0</v>
      </c>
      <c r="CC748">
        <v>828</v>
      </c>
      <c r="CD748">
        <v>4</v>
      </c>
      <c r="CM748" t="s">
        <v>7746</v>
      </c>
      <c r="CN748" t="s">
        <v>7780</v>
      </c>
      <c r="CO748" t="s">
        <v>7740</v>
      </c>
    </row>
    <row r="749" spans="1:103" x14ac:dyDescent="0.25">
      <c r="A749" t="s">
        <v>1914</v>
      </c>
      <c r="B749">
        <v>100</v>
      </c>
      <c r="C749" t="s">
        <v>11720</v>
      </c>
      <c r="D749" t="s">
        <v>11721</v>
      </c>
      <c r="E749" t="s">
        <v>32</v>
      </c>
      <c r="F749" t="s">
        <v>11722</v>
      </c>
      <c r="G749" t="s">
        <v>8265</v>
      </c>
      <c r="H749">
        <v>1141622</v>
      </c>
      <c r="I749" t="s">
        <v>3202</v>
      </c>
      <c r="J749" t="s">
        <v>7765</v>
      </c>
      <c r="K749">
        <v>100</v>
      </c>
      <c r="L749">
        <v>1095</v>
      </c>
      <c r="M749">
        <v>456</v>
      </c>
      <c r="N749">
        <v>0</v>
      </c>
      <c r="O749">
        <v>0</v>
      </c>
      <c r="P749">
        <v>1</v>
      </c>
      <c r="Q749">
        <v>456</v>
      </c>
      <c r="R749">
        <v>539</v>
      </c>
      <c r="S749">
        <v>994</v>
      </c>
      <c r="T749">
        <v>0</v>
      </c>
      <c r="U749">
        <v>843</v>
      </c>
      <c r="V749">
        <v>1</v>
      </c>
      <c r="AE749" t="s">
        <v>7739</v>
      </c>
      <c r="AF749" t="s">
        <v>8265</v>
      </c>
      <c r="AG749" t="s">
        <v>7766</v>
      </c>
      <c r="BL749" t="s">
        <v>11723</v>
      </c>
      <c r="BM749" t="s">
        <v>11724</v>
      </c>
      <c r="BN749" t="s">
        <v>11725</v>
      </c>
      <c r="BO749" t="s">
        <v>11726</v>
      </c>
      <c r="BP749">
        <v>1165236</v>
      </c>
      <c r="BQ749" t="s">
        <v>7737</v>
      </c>
      <c r="BR749" t="s">
        <v>7738</v>
      </c>
      <c r="BS749">
        <v>99.781000000000006</v>
      </c>
      <c r="BT749">
        <v>1454</v>
      </c>
      <c r="BU749">
        <v>456</v>
      </c>
      <c r="BV749">
        <v>1</v>
      </c>
      <c r="BW749">
        <v>0</v>
      </c>
      <c r="BX749">
        <v>1</v>
      </c>
      <c r="BY749">
        <v>456</v>
      </c>
      <c r="BZ749">
        <v>879</v>
      </c>
      <c r="CA749">
        <v>1334</v>
      </c>
      <c r="CB749">
        <v>0</v>
      </c>
      <c r="CC749">
        <v>837</v>
      </c>
      <c r="CD749">
        <v>33</v>
      </c>
      <c r="CM749" t="s">
        <v>7746</v>
      </c>
      <c r="CN749" t="s">
        <v>11726</v>
      </c>
      <c r="CO749" t="s">
        <v>7789</v>
      </c>
    </row>
    <row r="750" spans="1:103" hidden="1" x14ac:dyDescent="0.25">
      <c r="A750" t="s">
        <v>1915</v>
      </c>
      <c r="B750">
        <v>100</v>
      </c>
      <c r="C750" t="s">
        <v>10888</v>
      </c>
      <c r="D750" t="s">
        <v>10889</v>
      </c>
      <c r="E750" t="s">
        <v>295</v>
      </c>
      <c r="F750" t="s">
        <v>10890</v>
      </c>
      <c r="G750" t="s">
        <v>7736</v>
      </c>
      <c r="H750">
        <v>77133</v>
      </c>
      <c r="I750" t="s">
        <v>7737</v>
      </c>
      <c r="J750" t="s">
        <v>7738</v>
      </c>
      <c r="K750">
        <v>99.067999999999998</v>
      </c>
      <c r="L750">
        <v>429</v>
      </c>
      <c r="M750">
        <v>429</v>
      </c>
      <c r="N750">
        <v>4</v>
      </c>
      <c r="O750">
        <v>0</v>
      </c>
      <c r="P750">
        <v>1</v>
      </c>
      <c r="Q750">
        <v>429</v>
      </c>
      <c r="R750">
        <v>1</v>
      </c>
      <c r="S750">
        <v>429</v>
      </c>
      <c r="T750">
        <v>0</v>
      </c>
      <c r="U750">
        <v>771</v>
      </c>
      <c r="V750">
        <v>1</v>
      </c>
      <c r="AE750" t="s">
        <v>7739</v>
      </c>
      <c r="AF750" t="s">
        <v>7736</v>
      </c>
      <c r="AG750" t="s">
        <v>7740</v>
      </c>
      <c r="BL750" t="s">
        <v>9074</v>
      </c>
      <c r="BM750" t="s">
        <v>9075</v>
      </c>
      <c r="BN750" t="s">
        <v>9076</v>
      </c>
      <c r="BO750" t="s">
        <v>7788</v>
      </c>
      <c r="BP750">
        <v>1869227</v>
      </c>
      <c r="BQ750" t="s">
        <v>7737</v>
      </c>
      <c r="BR750" t="s">
        <v>7738</v>
      </c>
      <c r="BS750">
        <v>98.268000000000001</v>
      </c>
      <c r="BT750">
        <v>1493</v>
      </c>
      <c r="BU750">
        <v>462</v>
      </c>
      <c r="BV750">
        <v>8</v>
      </c>
      <c r="BW750">
        <v>0</v>
      </c>
      <c r="BX750">
        <v>1</v>
      </c>
      <c r="BY750">
        <v>462</v>
      </c>
      <c r="BZ750">
        <v>921</v>
      </c>
      <c r="CA750">
        <v>1382</v>
      </c>
      <c r="CB750">
        <v>0</v>
      </c>
      <c r="CC750">
        <v>809</v>
      </c>
      <c r="CD750">
        <v>13</v>
      </c>
      <c r="CM750" t="s">
        <v>7746</v>
      </c>
      <c r="CN750" t="s">
        <v>7788</v>
      </c>
      <c r="CO750" t="s">
        <v>7789</v>
      </c>
    </row>
    <row r="751" spans="1:103" hidden="1" x14ac:dyDescent="0.25">
      <c r="A751" t="s">
        <v>1916</v>
      </c>
      <c r="B751">
        <v>100</v>
      </c>
      <c r="C751" t="s">
        <v>11727</v>
      </c>
      <c r="D751" t="s">
        <v>11728</v>
      </c>
      <c r="E751" t="s">
        <v>276</v>
      </c>
      <c r="F751" t="s">
        <v>11729</v>
      </c>
      <c r="G751" t="s">
        <v>8467</v>
      </c>
      <c r="H751">
        <v>91750</v>
      </c>
      <c r="I751" t="s">
        <v>7737</v>
      </c>
      <c r="J751" t="s">
        <v>7833</v>
      </c>
      <c r="K751">
        <v>99.322999999999993</v>
      </c>
      <c r="L751">
        <v>1425</v>
      </c>
      <c r="M751">
        <v>443</v>
      </c>
      <c r="N751">
        <v>3</v>
      </c>
      <c r="O751">
        <v>0</v>
      </c>
      <c r="P751">
        <v>1</v>
      </c>
      <c r="Q751">
        <v>443</v>
      </c>
      <c r="R751">
        <v>862</v>
      </c>
      <c r="S751">
        <v>1304</v>
      </c>
      <c r="T751">
        <v>0</v>
      </c>
      <c r="U751">
        <v>802</v>
      </c>
      <c r="V751">
        <v>1</v>
      </c>
      <c r="AE751" t="s">
        <v>7739</v>
      </c>
      <c r="AF751" t="s">
        <v>8468</v>
      </c>
      <c r="AG751" t="s">
        <v>8469</v>
      </c>
      <c r="BL751" t="s">
        <v>7999</v>
      </c>
      <c r="BM751" t="s">
        <v>8000</v>
      </c>
      <c r="BN751" t="s">
        <v>8001</v>
      </c>
      <c r="BO751" t="s">
        <v>8002</v>
      </c>
      <c r="BP751">
        <v>2003365</v>
      </c>
      <c r="BQ751" t="s">
        <v>7737</v>
      </c>
      <c r="BR751" t="s">
        <v>7833</v>
      </c>
      <c r="BS751">
        <v>97.516999999999996</v>
      </c>
      <c r="BT751">
        <v>1212</v>
      </c>
      <c r="BU751">
        <v>443</v>
      </c>
      <c r="BV751">
        <v>11</v>
      </c>
      <c r="BW751">
        <v>0</v>
      </c>
      <c r="BX751">
        <v>1</v>
      </c>
      <c r="BY751">
        <v>443</v>
      </c>
      <c r="BZ751">
        <v>754</v>
      </c>
      <c r="CA751">
        <v>1196</v>
      </c>
      <c r="CB751">
        <v>0</v>
      </c>
      <c r="CC751">
        <v>758</v>
      </c>
      <c r="CD751">
        <v>24</v>
      </c>
      <c r="CM751" t="s">
        <v>7746</v>
      </c>
      <c r="CN751" t="s">
        <v>8002</v>
      </c>
      <c r="CO751" t="s">
        <v>8003</v>
      </c>
    </row>
    <row r="752" spans="1:103" hidden="1" x14ac:dyDescent="0.25">
      <c r="A752" t="s">
        <v>1917</v>
      </c>
      <c r="B752">
        <v>100</v>
      </c>
      <c r="C752" t="s">
        <v>11730</v>
      </c>
      <c r="D752" t="s">
        <v>11731</v>
      </c>
      <c r="E752" t="s">
        <v>555</v>
      </c>
      <c r="F752" t="s">
        <v>11732</v>
      </c>
      <c r="G752" t="s">
        <v>7736</v>
      </c>
      <c r="H752">
        <v>77133</v>
      </c>
      <c r="I752" t="s">
        <v>7737</v>
      </c>
      <c r="J752" t="s">
        <v>7738</v>
      </c>
      <c r="K752">
        <v>99.569000000000003</v>
      </c>
      <c r="L752">
        <v>1387</v>
      </c>
      <c r="M752">
        <v>464</v>
      </c>
      <c r="N752">
        <v>2</v>
      </c>
      <c r="O752">
        <v>0</v>
      </c>
      <c r="P752">
        <v>1</v>
      </c>
      <c r="Q752">
        <v>464</v>
      </c>
      <c r="R752">
        <v>916</v>
      </c>
      <c r="S752">
        <v>1379</v>
      </c>
      <c r="T752">
        <v>0</v>
      </c>
      <c r="U752">
        <v>846</v>
      </c>
      <c r="V752">
        <v>1</v>
      </c>
      <c r="AE752" t="s">
        <v>7739</v>
      </c>
      <c r="AF752" t="s">
        <v>7736</v>
      </c>
      <c r="AG752" t="s">
        <v>7740</v>
      </c>
      <c r="BL752" t="s">
        <v>10683</v>
      </c>
      <c r="BM752" t="s">
        <v>10684</v>
      </c>
      <c r="BN752" t="s">
        <v>10685</v>
      </c>
      <c r="BO752" t="s">
        <v>7788</v>
      </c>
      <c r="BP752">
        <v>1869227</v>
      </c>
      <c r="BQ752" t="s">
        <v>7737</v>
      </c>
      <c r="BR752" t="s">
        <v>7738</v>
      </c>
      <c r="BS752">
        <v>95.054000000000002</v>
      </c>
      <c r="BT752">
        <v>1499</v>
      </c>
      <c r="BU752">
        <v>465</v>
      </c>
      <c r="BV752">
        <v>21</v>
      </c>
      <c r="BW752">
        <v>2</v>
      </c>
      <c r="BX752">
        <v>1</v>
      </c>
      <c r="BY752">
        <v>464</v>
      </c>
      <c r="BZ752">
        <v>920</v>
      </c>
      <c r="CA752">
        <v>1383</v>
      </c>
      <c r="CB752">
        <v>0</v>
      </c>
      <c r="CC752">
        <v>730</v>
      </c>
      <c r="CD752">
        <v>62</v>
      </c>
      <c r="CM752" t="s">
        <v>7746</v>
      </c>
      <c r="CN752" t="s">
        <v>7788</v>
      </c>
      <c r="CO752" t="s">
        <v>7789</v>
      </c>
    </row>
    <row r="753" spans="1:102" hidden="1" x14ac:dyDescent="0.25">
      <c r="A753" t="s">
        <v>1918</v>
      </c>
      <c r="B753">
        <v>100</v>
      </c>
      <c r="C753" t="s">
        <v>11733</v>
      </c>
      <c r="D753" t="s">
        <v>11734</v>
      </c>
      <c r="E753" t="s">
        <v>5693</v>
      </c>
      <c r="F753" t="s">
        <v>11735</v>
      </c>
      <c r="G753" t="s">
        <v>7736</v>
      </c>
      <c r="H753">
        <v>77133</v>
      </c>
      <c r="I753" t="s">
        <v>7737</v>
      </c>
      <c r="J753" t="s">
        <v>7738</v>
      </c>
      <c r="K753">
        <v>99.763999999999996</v>
      </c>
      <c r="L753">
        <v>423</v>
      </c>
      <c r="M753">
        <v>423</v>
      </c>
      <c r="N753">
        <v>1</v>
      </c>
      <c r="O753">
        <v>0</v>
      </c>
      <c r="P753">
        <v>1</v>
      </c>
      <c r="Q753">
        <v>423</v>
      </c>
      <c r="R753">
        <v>1</v>
      </c>
      <c r="S753">
        <v>423</v>
      </c>
      <c r="T753">
        <v>0</v>
      </c>
      <c r="U753">
        <v>776</v>
      </c>
      <c r="V753">
        <v>1</v>
      </c>
      <c r="AE753" t="s">
        <v>7739</v>
      </c>
      <c r="AF753" t="s">
        <v>7736</v>
      </c>
      <c r="AG753" t="s">
        <v>7740</v>
      </c>
      <c r="BL753" t="s">
        <v>11736</v>
      </c>
      <c r="BM753" t="s">
        <v>11737</v>
      </c>
      <c r="BN753" t="s">
        <v>11738</v>
      </c>
      <c r="BO753" t="s">
        <v>11739</v>
      </c>
      <c r="BP753">
        <v>749903</v>
      </c>
      <c r="BQ753" t="s">
        <v>7737</v>
      </c>
      <c r="BR753" t="s">
        <v>10696</v>
      </c>
      <c r="BS753">
        <v>98.064999999999998</v>
      </c>
      <c r="BT753">
        <v>1445</v>
      </c>
      <c r="BU753">
        <v>465</v>
      </c>
      <c r="BV753">
        <v>9</v>
      </c>
      <c r="BW753">
        <v>0</v>
      </c>
      <c r="BX753">
        <v>1</v>
      </c>
      <c r="BY753">
        <v>465</v>
      </c>
      <c r="BZ753">
        <v>875</v>
      </c>
      <c r="CA753">
        <v>1339</v>
      </c>
      <c r="CB753">
        <v>0</v>
      </c>
      <c r="CC753">
        <v>809</v>
      </c>
      <c r="CD753">
        <v>37</v>
      </c>
      <c r="CM753" t="s">
        <v>7746</v>
      </c>
      <c r="CN753" t="s">
        <v>11739</v>
      </c>
      <c r="CO753" t="s">
        <v>11740</v>
      </c>
    </row>
    <row r="754" spans="1:102" hidden="1" x14ac:dyDescent="0.25">
      <c r="A754" t="s">
        <v>1919</v>
      </c>
      <c r="B754">
        <v>103</v>
      </c>
      <c r="C754" t="s">
        <v>7811</v>
      </c>
      <c r="D754" t="s">
        <v>7812</v>
      </c>
      <c r="E754" t="s">
        <v>282</v>
      </c>
      <c r="F754" t="s">
        <v>7813</v>
      </c>
      <c r="G754" t="s">
        <v>7736</v>
      </c>
      <c r="H754">
        <v>77133</v>
      </c>
      <c r="I754" t="s">
        <v>7737</v>
      </c>
      <c r="J754" t="s">
        <v>7738</v>
      </c>
      <c r="K754">
        <v>98.837000000000003</v>
      </c>
      <c r="L754">
        <v>430</v>
      </c>
      <c r="M754">
        <v>430</v>
      </c>
      <c r="N754">
        <v>5</v>
      </c>
      <c r="O754">
        <v>0</v>
      </c>
      <c r="P754">
        <v>1</v>
      </c>
      <c r="Q754">
        <v>430</v>
      </c>
      <c r="R754">
        <v>1</v>
      </c>
      <c r="S754">
        <v>430</v>
      </c>
      <c r="T754">
        <v>0</v>
      </c>
      <c r="U754">
        <v>767</v>
      </c>
      <c r="V754">
        <v>1</v>
      </c>
      <c r="AE754" t="s">
        <v>7739</v>
      </c>
      <c r="AF754" t="s">
        <v>7736</v>
      </c>
      <c r="AG754" t="s">
        <v>7740</v>
      </c>
      <c r="BL754" t="s">
        <v>7814</v>
      </c>
      <c r="BM754" t="s">
        <v>7815</v>
      </c>
      <c r="BN754" t="s">
        <v>7816</v>
      </c>
      <c r="BO754" t="s">
        <v>7817</v>
      </c>
      <c r="BP754">
        <v>377057</v>
      </c>
      <c r="BQ754" t="s">
        <v>7737</v>
      </c>
      <c r="BR754" t="s">
        <v>7738</v>
      </c>
      <c r="BS754">
        <v>98.488</v>
      </c>
      <c r="BT754">
        <v>678</v>
      </c>
      <c r="BU754">
        <v>463</v>
      </c>
      <c r="BV754">
        <v>7</v>
      </c>
      <c r="BW754">
        <v>0</v>
      </c>
      <c r="BX754">
        <v>1</v>
      </c>
      <c r="BY754">
        <v>463</v>
      </c>
      <c r="BZ754">
        <v>168</v>
      </c>
      <c r="CA754">
        <v>630</v>
      </c>
      <c r="CB754">
        <v>0</v>
      </c>
      <c r="CC754">
        <v>817</v>
      </c>
      <c r="CD754">
        <v>4</v>
      </c>
      <c r="CM754" t="s">
        <v>7746</v>
      </c>
      <c r="CN754" t="s">
        <v>7817</v>
      </c>
      <c r="CO754" t="s">
        <v>7789</v>
      </c>
    </row>
    <row r="755" spans="1:102" hidden="1" x14ac:dyDescent="0.25">
      <c r="A755" t="s">
        <v>1920</v>
      </c>
      <c r="B755">
        <v>101</v>
      </c>
      <c r="C755" t="s">
        <v>11741</v>
      </c>
      <c r="D755" t="s">
        <v>11742</v>
      </c>
      <c r="E755" t="s">
        <v>6193</v>
      </c>
      <c r="F755" t="s">
        <v>11743</v>
      </c>
      <c r="G755" t="s">
        <v>8128</v>
      </c>
      <c r="H755">
        <v>86473</v>
      </c>
      <c r="I755" t="s">
        <v>7737</v>
      </c>
      <c r="J755" t="s">
        <v>7863</v>
      </c>
      <c r="K755">
        <v>99.14</v>
      </c>
      <c r="L755">
        <v>563</v>
      </c>
      <c r="M755">
        <v>465</v>
      </c>
      <c r="N755">
        <v>4</v>
      </c>
      <c r="O755">
        <v>0</v>
      </c>
      <c r="P755">
        <v>1</v>
      </c>
      <c r="Q755">
        <v>465</v>
      </c>
      <c r="R755">
        <v>32</v>
      </c>
      <c r="S755">
        <v>496</v>
      </c>
      <c r="T755">
        <v>0</v>
      </c>
      <c r="U755">
        <v>837</v>
      </c>
      <c r="V755">
        <v>1</v>
      </c>
      <c r="AE755" t="s">
        <v>7739</v>
      </c>
      <c r="AF755" t="s">
        <v>8128</v>
      </c>
      <c r="AG755" t="s">
        <v>8129</v>
      </c>
      <c r="BL755" t="s">
        <v>11744</v>
      </c>
      <c r="BM755" t="s">
        <v>11745</v>
      </c>
      <c r="BN755" t="s">
        <v>11746</v>
      </c>
      <c r="BO755" t="s">
        <v>11747</v>
      </c>
      <c r="BP755">
        <v>1872427</v>
      </c>
      <c r="BQ755" t="s">
        <v>7737</v>
      </c>
      <c r="BR755" t="s">
        <v>7863</v>
      </c>
      <c r="BS755">
        <v>94.838999999999999</v>
      </c>
      <c r="BT755">
        <v>1495</v>
      </c>
      <c r="BU755">
        <v>465</v>
      </c>
      <c r="BV755">
        <v>24</v>
      </c>
      <c r="BW755">
        <v>0</v>
      </c>
      <c r="BX755">
        <v>1</v>
      </c>
      <c r="BY755">
        <v>465</v>
      </c>
      <c r="BZ755">
        <v>898</v>
      </c>
      <c r="CA755">
        <v>1362</v>
      </c>
      <c r="CB755">
        <v>0</v>
      </c>
      <c r="CC755">
        <v>726</v>
      </c>
      <c r="CD755">
        <v>2</v>
      </c>
      <c r="CM755" t="s">
        <v>7746</v>
      </c>
      <c r="CN755" t="s">
        <v>11747</v>
      </c>
      <c r="CO755" t="s">
        <v>11748</v>
      </c>
    </row>
    <row r="756" spans="1:102" hidden="1" x14ac:dyDescent="0.25">
      <c r="A756" t="s">
        <v>1921</v>
      </c>
      <c r="B756">
        <v>100</v>
      </c>
      <c r="C756" t="s">
        <v>8387</v>
      </c>
      <c r="D756" t="s">
        <v>8388</v>
      </c>
      <c r="E756" t="s">
        <v>614</v>
      </c>
      <c r="F756" t="s">
        <v>8389</v>
      </c>
      <c r="G756" t="s">
        <v>8390</v>
      </c>
      <c r="H756">
        <v>73031</v>
      </c>
      <c r="I756" t="s">
        <v>3202</v>
      </c>
      <c r="J756" t="s">
        <v>8391</v>
      </c>
      <c r="K756">
        <v>98.542000000000002</v>
      </c>
      <c r="L756">
        <v>1698</v>
      </c>
      <c r="M756">
        <v>480</v>
      </c>
      <c r="N756">
        <v>7</v>
      </c>
      <c r="O756">
        <v>0</v>
      </c>
      <c r="P756">
        <v>1</v>
      </c>
      <c r="Q756">
        <v>480</v>
      </c>
      <c r="R756">
        <v>1107</v>
      </c>
      <c r="S756">
        <v>1586</v>
      </c>
      <c r="T756">
        <v>0</v>
      </c>
      <c r="U756">
        <v>848</v>
      </c>
      <c r="V756">
        <v>1</v>
      </c>
      <c r="AE756" t="s">
        <v>7746</v>
      </c>
      <c r="AF756" t="s">
        <v>8390</v>
      </c>
      <c r="AG756" t="s">
        <v>8392</v>
      </c>
      <c r="AH756" t="s">
        <v>8393</v>
      </c>
      <c r="AI756" t="s">
        <v>8394</v>
      </c>
      <c r="AJ756" t="s">
        <v>8395</v>
      </c>
      <c r="AK756" t="s">
        <v>8390</v>
      </c>
      <c r="AL756">
        <v>73031</v>
      </c>
      <c r="AM756" t="s">
        <v>3202</v>
      </c>
      <c r="AN756" t="s">
        <v>8391</v>
      </c>
      <c r="AO756">
        <v>98.542000000000002</v>
      </c>
      <c r="AP756">
        <v>1737</v>
      </c>
      <c r="AQ756">
        <v>480</v>
      </c>
      <c r="AR756">
        <v>7</v>
      </c>
      <c r="AS756">
        <v>0</v>
      </c>
      <c r="AT756">
        <v>1</v>
      </c>
      <c r="AU756">
        <v>480</v>
      </c>
      <c r="AV756">
        <v>1097</v>
      </c>
      <c r="AW756">
        <v>1576</v>
      </c>
      <c r="AX756">
        <v>0</v>
      </c>
      <c r="AY756">
        <v>848</v>
      </c>
      <c r="AZ756">
        <v>2</v>
      </c>
      <c r="BA756" t="s">
        <v>3202</v>
      </c>
      <c r="BB756" t="s">
        <v>3214</v>
      </c>
      <c r="BC756" t="s">
        <v>3220</v>
      </c>
      <c r="BD756" t="s">
        <v>3259</v>
      </c>
      <c r="BE756" t="s">
        <v>3260</v>
      </c>
      <c r="BF756" t="s">
        <v>3258</v>
      </c>
      <c r="BG756" t="s">
        <v>8396</v>
      </c>
      <c r="BH756" t="s">
        <v>8397</v>
      </c>
      <c r="BI756" t="s">
        <v>7746</v>
      </c>
      <c r="BJ756" t="s">
        <v>8390</v>
      </c>
      <c r="BK756" t="s">
        <v>8392</v>
      </c>
      <c r="BL756" t="s">
        <v>8387</v>
      </c>
      <c r="BM756" t="s">
        <v>8388</v>
      </c>
      <c r="BN756" t="s">
        <v>8389</v>
      </c>
      <c r="BO756" t="s">
        <v>8390</v>
      </c>
      <c r="BP756">
        <v>73031</v>
      </c>
      <c r="BQ756" t="s">
        <v>3202</v>
      </c>
      <c r="BR756" t="s">
        <v>8391</v>
      </c>
      <c r="BS756">
        <v>98.542000000000002</v>
      </c>
      <c r="BT756">
        <v>1698</v>
      </c>
      <c r="BU756">
        <v>480</v>
      </c>
      <c r="BV756">
        <v>7</v>
      </c>
      <c r="BW756">
        <v>0</v>
      </c>
      <c r="BX756">
        <v>1</v>
      </c>
      <c r="BY756">
        <v>480</v>
      </c>
      <c r="BZ756">
        <v>1107</v>
      </c>
      <c r="CA756">
        <v>1586</v>
      </c>
      <c r="CB756">
        <v>0</v>
      </c>
      <c r="CC756">
        <v>848</v>
      </c>
      <c r="CD756">
        <v>1</v>
      </c>
      <c r="CM756" t="s">
        <v>7746</v>
      </c>
      <c r="CN756" t="s">
        <v>8390</v>
      </c>
      <c r="CO756" t="s">
        <v>8392</v>
      </c>
      <c r="CP756" t="s">
        <v>3202</v>
      </c>
      <c r="CQ756" t="s">
        <v>3214</v>
      </c>
      <c r="CR756" t="s">
        <v>3220</v>
      </c>
      <c r="CS756" t="s">
        <v>3259</v>
      </c>
      <c r="CT756" t="s">
        <v>3260</v>
      </c>
      <c r="CU756" t="s">
        <v>3258</v>
      </c>
      <c r="CV756" t="s">
        <v>8398</v>
      </c>
      <c r="CW756">
        <v>6</v>
      </c>
      <c r="CX756">
        <v>4946</v>
      </c>
    </row>
    <row r="757" spans="1:102" hidden="1" x14ac:dyDescent="0.25">
      <c r="A757" t="s">
        <v>1922</v>
      </c>
      <c r="B757">
        <v>100</v>
      </c>
      <c r="C757" t="s">
        <v>11749</v>
      </c>
      <c r="D757" t="s">
        <v>11750</v>
      </c>
      <c r="E757" t="s">
        <v>4922</v>
      </c>
      <c r="F757" t="s">
        <v>11751</v>
      </c>
      <c r="G757" t="s">
        <v>7736</v>
      </c>
      <c r="H757">
        <v>77133</v>
      </c>
      <c r="I757" t="s">
        <v>7737</v>
      </c>
      <c r="J757" t="s">
        <v>7738</v>
      </c>
      <c r="K757">
        <v>99.774000000000001</v>
      </c>
      <c r="L757">
        <v>1417</v>
      </c>
      <c r="M757">
        <v>442</v>
      </c>
      <c r="N757">
        <v>1</v>
      </c>
      <c r="O757">
        <v>0</v>
      </c>
      <c r="P757">
        <v>1</v>
      </c>
      <c r="Q757">
        <v>442</v>
      </c>
      <c r="R757">
        <v>858</v>
      </c>
      <c r="S757">
        <v>1299</v>
      </c>
      <c r="T757">
        <v>0</v>
      </c>
      <c r="U757">
        <v>811</v>
      </c>
      <c r="V757">
        <v>1</v>
      </c>
      <c r="AE757" t="s">
        <v>7739</v>
      </c>
      <c r="AF757" t="s">
        <v>7736</v>
      </c>
      <c r="AG757" t="s">
        <v>7740</v>
      </c>
      <c r="BL757" t="s">
        <v>11752</v>
      </c>
      <c r="BM757" t="s">
        <v>11753</v>
      </c>
      <c r="BN757" t="s">
        <v>11754</v>
      </c>
      <c r="BO757" t="s">
        <v>7780</v>
      </c>
      <c r="BP757">
        <v>13136</v>
      </c>
      <c r="BQ757" t="s">
        <v>7737</v>
      </c>
      <c r="BR757" t="s">
        <v>7738</v>
      </c>
      <c r="BS757">
        <v>99.536000000000001</v>
      </c>
      <c r="BT757">
        <v>1289</v>
      </c>
      <c r="BU757">
        <v>431</v>
      </c>
      <c r="BV757">
        <v>2</v>
      </c>
      <c r="BW757">
        <v>0</v>
      </c>
      <c r="BX757">
        <v>1</v>
      </c>
      <c r="BY757">
        <v>431</v>
      </c>
      <c r="BZ757">
        <v>859</v>
      </c>
      <c r="CA757">
        <v>1289</v>
      </c>
      <c r="CB757">
        <v>0</v>
      </c>
      <c r="CC757">
        <v>785</v>
      </c>
      <c r="CD757">
        <v>3</v>
      </c>
      <c r="CM757" t="s">
        <v>7746</v>
      </c>
      <c r="CN757" t="s">
        <v>7780</v>
      </c>
      <c r="CO757" t="s">
        <v>7740</v>
      </c>
    </row>
    <row r="758" spans="1:102" hidden="1" x14ac:dyDescent="0.25">
      <c r="A758" t="s">
        <v>1923</v>
      </c>
      <c r="B758">
        <v>100</v>
      </c>
      <c r="C758" t="s">
        <v>8387</v>
      </c>
      <c r="D758" t="s">
        <v>8388</v>
      </c>
      <c r="E758" t="s">
        <v>614</v>
      </c>
      <c r="F758" t="s">
        <v>8389</v>
      </c>
      <c r="G758" t="s">
        <v>8390</v>
      </c>
      <c r="H758">
        <v>73031</v>
      </c>
      <c r="I758" t="s">
        <v>3202</v>
      </c>
      <c r="J758" t="s">
        <v>8391</v>
      </c>
      <c r="K758">
        <v>99.375</v>
      </c>
      <c r="L758">
        <v>1698</v>
      </c>
      <c r="M758">
        <v>480</v>
      </c>
      <c r="N758">
        <v>3</v>
      </c>
      <c r="O758">
        <v>0</v>
      </c>
      <c r="P758">
        <v>1</v>
      </c>
      <c r="Q758">
        <v>480</v>
      </c>
      <c r="R758">
        <v>1107</v>
      </c>
      <c r="S758">
        <v>1586</v>
      </c>
      <c r="T758">
        <v>0</v>
      </c>
      <c r="U758">
        <v>870</v>
      </c>
      <c r="V758">
        <v>1</v>
      </c>
      <c r="AE758" t="s">
        <v>7746</v>
      </c>
      <c r="AF758" t="s">
        <v>8390</v>
      </c>
      <c r="AG758" t="s">
        <v>8392</v>
      </c>
      <c r="AH758" t="s">
        <v>8393</v>
      </c>
      <c r="AI758" t="s">
        <v>8394</v>
      </c>
      <c r="AJ758" t="s">
        <v>8395</v>
      </c>
      <c r="AK758" t="s">
        <v>8390</v>
      </c>
      <c r="AL758">
        <v>73031</v>
      </c>
      <c r="AM758" t="s">
        <v>3202</v>
      </c>
      <c r="AN758" t="s">
        <v>8391</v>
      </c>
      <c r="AO758">
        <v>99.375</v>
      </c>
      <c r="AP758">
        <v>1737</v>
      </c>
      <c r="AQ758">
        <v>480</v>
      </c>
      <c r="AR758">
        <v>3</v>
      </c>
      <c r="AS758">
        <v>0</v>
      </c>
      <c r="AT758">
        <v>1</v>
      </c>
      <c r="AU758">
        <v>480</v>
      </c>
      <c r="AV758">
        <v>1097</v>
      </c>
      <c r="AW758">
        <v>1576</v>
      </c>
      <c r="AX758">
        <v>0</v>
      </c>
      <c r="AY758">
        <v>870</v>
      </c>
      <c r="AZ758">
        <v>2</v>
      </c>
      <c r="BA758" t="s">
        <v>3202</v>
      </c>
      <c r="BB758" t="s">
        <v>3214</v>
      </c>
      <c r="BC758" t="s">
        <v>3220</v>
      </c>
      <c r="BD758" t="s">
        <v>3259</v>
      </c>
      <c r="BE758" t="s">
        <v>3260</v>
      </c>
      <c r="BF758" t="s">
        <v>3258</v>
      </c>
      <c r="BG758" t="s">
        <v>8396</v>
      </c>
      <c r="BH758" t="s">
        <v>8397</v>
      </c>
      <c r="BI758" t="s">
        <v>7746</v>
      </c>
      <c r="BJ758" t="s">
        <v>8390</v>
      </c>
      <c r="BK758" t="s">
        <v>8392</v>
      </c>
      <c r="BL758" t="s">
        <v>8387</v>
      </c>
      <c r="BM758" t="s">
        <v>8388</v>
      </c>
      <c r="BN758" t="s">
        <v>8389</v>
      </c>
      <c r="BO758" t="s">
        <v>8390</v>
      </c>
      <c r="BP758">
        <v>73031</v>
      </c>
      <c r="BQ758" t="s">
        <v>3202</v>
      </c>
      <c r="BR758" t="s">
        <v>8391</v>
      </c>
      <c r="BS758">
        <v>99.375</v>
      </c>
      <c r="BT758">
        <v>1698</v>
      </c>
      <c r="BU758">
        <v>480</v>
      </c>
      <c r="BV758">
        <v>3</v>
      </c>
      <c r="BW758">
        <v>0</v>
      </c>
      <c r="BX758">
        <v>1</v>
      </c>
      <c r="BY758">
        <v>480</v>
      </c>
      <c r="BZ758">
        <v>1107</v>
      </c>
      <c r="CA758">
        <v>1586</v>
      </c>
      <c r="CB758">
        <v>0</v>
      </c>
      <c r="CC758">
        <v>870</v>
      </c>
      <c r="CD758">
        <v>1</v>
      </c>
      <c r="CM758" t="s">
        <v>7746</v>
      </c>
      <c r="CN758" t="s">
        <v>8390</v>
      </c>
      <c r="CO758" t="s">
        <v>8392</v>
      </c>
      <c r="CP758" t="s">
        <v>3202</v>
      </c>
      <c r="CQ758" t="s">
        <v>3214</v>
      </c>
      <c r="CR758" t="s">
        <v>3220</v>
      </c>
      <c r="CS758" t="s">
        <v>3259</v>
      </c>
      <c r="CT758" t="s">
        <v>3260</v>
      </c>
      <c r="CU758" t="s">
        <v>3258</v>
      </c>
      <c r="CV758" t="s">
        <v>8398</v>
      </c>
      <c r="CW758">
        <v>6</v>
      </c>
      <c r="CX758">
        <v>5078</v>
      </c>
    </row>
    <row r="759" spans="1:102" hidden="1" x14ac:dyDescent="0.25">
      <c r="A759" t="s">
        <v>1924</v>
      </c>
      <c r="B759">
        <v>100</v>
      </c>
      <c r="C759" t="s">
        <v>11755</v>
      </c>
      <c r="D759" t="s">
        <v>11756</v>
      </c>
      <c r="E759" t="s">
        <v>145</v>
      </c>
      <c r="F759" t="s">
        <v>11757</v>
      </c>
      <c r="G759" t="s">
        <v>7784</v>
      </c>
      <c r="H759">
        <v>56765</v>
      </c>
      <c r="I759" t="s">
        <v>7737</v>
      </c>
      <c r="J759" t="s">
        <v>7738</v>
      </c>
      <c r="K759">
        <v>100</v>
      </c>
      <c r="L759">
        <v>1446</v>
      </c>
      <c r="M759">
        <v>464</v>
      </c>
      <c r="N759">
        <v>0</v>
      </c>
      <c r="O759">
        <v>0</v>
      </c>
      <c r="P759">
        <v>1</v>
      </c>
      <c r="Q759">
        <v>464</v>
      </c>
      <c r="R759">
        <v>863</v>
      </c>
      <c r="S759">
        <v>1326</v>
      </c>
      <c r="T759">
        <v>0</v>
      </c>
      <c r="U759">
        <v>857</v>
      </c>
      <c r="V759">
        <v>1</v>
      </c>
      <c r="AE759" t="s">
        <v>7739</v>
      </c>
      <c r="AF759" t="s">
        <v>7784</v>
      </c>
      <c r="AG759" t="s">
        <v>7740</v>
      </c>
      <c r="BL759" t="s">
        <v>11758</v>
      </c>
      <c r="BM759" t="s">
        <v>11759</v>
      </c>
      <c r="BN759" t="s">
        <v>11760</v>
      </c>
      <c r="BO759" t="s">
        <v>11761</v>
      </c>
      <c r="BP759">
        <v>1070617</v>
      </c>
      <c r="BQ759" t="s">
        <v>7737</v>
      </c>
      <c r="BR759" t="s">
        <v>7738</v>
      </c>
      <c r="BS759">
        <v>100</v>
      </c>
      <c r="BT759">
        <v>1457</v>
      </c>
      <c r="BU759">
        <v>464</v>
      </c>
      <c r="BV759">
        <v>0</v>
      </c>
      <c r="BW759">
        <v>0</v>
      </c>
      <c r="BX759">
        <v>1</v>
      </c>
      <c r="BY759">
        <v>464</v>
      </c>
      <c r="BZ759">
        <v>866</v>
      </c>
      <c r="CA759">
        <v>1329</v>
      </c>
      <c r="CB759">
        <v>0</v>
      </c>
      <c r="CC759">
        <v>857</v>
      </c>
      <c r="CD759">
        <v>2</v>
      </c>
      <c r="CM759" t="s">
        <v>7746</v>
      </c>
      <c r="CN759" t="s">
        <v>11761</v>
      </c>
      <c r="CO759" t="s">
        <v>7740</v>
      </c>
    </row>
    <row r="760" spans="1:102" hidden="1" x14ac:dyDescent="0.25">
      <c r="A760" t="s">
        <v>1925</v>
      </c>
      <c r="B760">
        <v>100</v>
      </c>
      <c r="C760" t="s">
        <v>11762</v>
      </c>
      <c r="D760" t="s">
        <v>11763</v>
      </c>
      <c r="E760" t="s">
        <v>399</v>
      </c>
      <c r="F760" t="s">
        <v>11764</v>
      </c>
      <c r="G760" t="s">
        <v>7736</v>
      </c>
      <c r="H760">
        <v>77133</v>
      </c>
      <c r="I760" t="s">
        <v>7737</v>
      </c>
      <c r="J760" t="s">
        <v>7738</v>
      </c>
      <c r="K760">
        <v>98.715000000000003</v>
      </c>
      <c r="L760">
        <v>1435</v>
      </c>
      <c r="M760">
        <v>467</v>
      </c>
      <c r="N760">
        <v>6</v>
      </c>
      <c r="O760">
        <v>0</v>
      </c>
      <c r="P760">
        <v>1</v>
      </c>
      <c r="Q760">
        <v>467</v>
      </c>
      <c r="R760">
        <v>860</v>
      </c>
      <c r="S760">
        <v>1326</v>
      </c>
      <c r="T760">
        <v>0</v>
      </c>
      <c r="U760">
        <v>830</v>
      </c>
      <c r="V760">
        <v>1</v>
      </c>
      <c r="AE760" t="s">
        <v>7739</v>
      </c>
      <c r="AF760" t="s">
        <v>7736</v>
      </c>
      <c r="AG760" t="s">
        <v>7740</v>
      </c>
      <c r="BL760" t="s">
        <v>11765</v>
      </c>
      <c r="BM760" t="s">
        <v>11766</v>
      </c>
      <c r="BN760" t="s">
        <v>11767</v>
      </c>
      <c r="BO760" t="s">
        <v>11768</v>
      </c>
      <c r="BP760">
        <v>1659176</v>
      </c>
      <c r="BQ760" t="s">
        <v>7737</v>
      </c>
      <c r="BR760" t="s">
        <v>7833</v>
      </c>
      <c r="BS760">
        <v>98.287000000000006</v>
      </c>
      <c r="BT760">
        <v>1473</v>
      </c>
      <c r="BU760">
        <v>467</v>
      </c>
      <c r="BV760">
        <v>8</v>
      </c>
      <c r="BW760">
        <v>0</v>
      </c>
      <c r="BX760">
        <v>1</v>
      </c>
      <c r="BY760">
        <v>467</v>
      </c>
      <c r="BZ760">
        <v>867</v>
      </c>
      <c r="CA760">
        <v>1333</v>
      </c>
      <c r="CB760">
        <v>0</v>
      </c>
      <c r="CC760">
        <v>819</v>
      </c>
      <c r="CD760">
        <v>28</v>
      </c>
      <c r="CM760" t="s">
        <v>7746</v>
      </c>
      <c r="CN760" t="s">
        <v>11768</v>
      </c>
      <c r="CO760" t="s">
        <v>7906</v>
      </c>
    </row>
    <row r="761" spans="1:102" hidden="1" x14ac:dyDescent="0.25">
      <c r="A761" t="s">
        <v>1926</v>
      </c>
      <c r="B761">
        <v>100</v>
      </c>
      <c r="C761" t="s">
        <v>8777</v>
      </c>
      <c r="D761" t="s">
        <v>8778</v>
      </c>
      <c r="E761" t="s">
        <v>5229</v>
      </c>
      <c r="F761" t="s">
        <v>8779</v>
      </c>
      <c r="G761" t="s">
        <v>8780</v>
      </c>
      <c r="H761">
        <v>155900</v>
      </c>
      <c r="K761">
        <v>98.28</v>
      </c>
      <c r="L761">
        <v>1368</v>
      </c>
      <c r="M761">
        <v>465</v>
      </c>
      <c r="N761">
        <v>8</v>
      </c>
      <c r="O761">
        <v>0</v>
      </c>
      <c r="P761">
        <v>1</v>
      </c>
      <c r="Q761">
        <v>465</v>
      </c>
      <c r="R761">
        <v>868</v>
      </c>
      <c r="S761">
        <v>1332</v>
      </c>
      <c r="T761">
        <v>0</v>
      </c>
      <c r="U761">
        <v>815</v>
      </c>
      <c r="V761">
        <v>1</v>
      </c>
      <c r="AE761" t="s">
        <v>7739</v>
      </c>
      <c r="AF761" t="s">
        <v>8780</v>
      </c>
      <c r="AG761" t="s">
        <v>8305</v>
      </c>
      <c r="BL761" t="s">
        <v>7868</v>
      </c>
      <c r="BM761" t="s">
        <v>7869</v>
      </c>
      <c r="BN761" t="s">
        <v>7870</v>
      </c>
      <c r="BO761" t="s">
        <v>7871</v>
      </c>
      <c r="BP761">
        <v>1778478</v>
      </c>
      <c r="BQ761" t="s">
        <v>7737</v>
      </c>
      <c r="BR761" t="s">
        <v>7863</v>
      </c>
      <c r="BS761">
        <v>97.634</v>
      </c>
      <c r="BT761">
        <v>1309</v>
      </c>
      <c r="BU761">
        <v>465</v>
      </c>
      <c r="BV761">
        <v>11</v>
      </c>
      <c r="BW761">
        <v>0</v>
      </c>
      <c r="BX761">
        <v>1</v>
      </c>
      <c r="BY761">
        <v>465</v>
      </c>
      <c r="BZ761">
        <v>803</v>
      </c>
      <c r="CA761">
        <v>1267</v>
      </c>
      <c r="CB761">
        <v>0</v>
      </c>
      <c r="CC761">
        <v>798</v>
      </c>
      <c r="CD761">
        <v>20</v>
      </c>
      <c r="CM761" t="s">
        <v>7746</v>
      </c>
      <c r="CN761" t="s">
        <v>7871</v>
      </c>
      <c r="CO761" t="s">
        <v>7864</v>
      </c>
    </row>
    <row r="762" spans="1:102" hidden="1" x14ac:dyDescent="0.25">
      <c r="A762" t="s">
        <v>1927</v>
      </c>
      <c r="B762">
        <v>100</v>
      </c>
      <c r="C762" t="s">
        <v>8329</v>
      </c>
      <c r="D762" t="s">
        <v>8330</v>
      </c>
      <c r="E762" t="s">
        <v>5114</v>
      </c>
      <c r="F762" t="s">
        <v>8331</v>
      </c>
      <c r="G762" t="s">
        <v>7995</v>
      </c>
      <c r="H762">
        <v>56763</v>
      </c>
      <c r="I762" t="s">
        <v>7794</v>
      </c>
      <c r="J762" t="s">
        <v>7795</v>
      </c>
      <c r="K762">
        <v>97.844999999999999</v>
      </c>
      <c r="L762">
        <v>905</v>
      </c>
      <c r="M762">
        <v>464</v>
      </c>
      <c r="N762">
        <v>10</v>
      </c>
      <c r="O762">
        <v>0</v>
      </c>
      <c r="P762">
        <v>1</v>
      </c>
      <c r="Q762">
        <v>464</v>
      </c>
      <c r="R762">
        <v>417</v>
      </c>
      <c r="S762">
        <v>880</v>
      </c>
      <c r="T762">
        <v>0</v>
      </c>
      <c r="U762">
        <v>802</v>
      </c>
      <c r="V762">
        <v>1</v>
      </c>
      <c r="AE762" t="s">
        <v>7739</v>
      </c>
      <c r="AF762" t="s">
        <v>7995</v>
      </c>
      <c r="AG762" t="s">
        <v>7796</v>
      </c>
      <c r="AH762" t="s">
        <v>11769</v>
      </c>
      <c r="AI762" t="s">
        <v>11770</v>
      </c>
      <c r="AJ762" t="s">
        <v>11771</v>
      </c>
      <c r="AK762" t="s">
        <v>3219</v>
      </c>
      <c r="AL762">
        <v>100272</v>
      </c>
      <c r="AM762" t="s">
        <v>3202</v>
      </c>
      <c r="AN762" t="s">
        <v>7765</v>
      </c>
      <c r="AO762">
        <v>95.474000000000004</v>
      </c>
      <c r="AP762">
        <v>1625</v>
      </c>
      <c r="AQ762">
        <v>464</v>
      </c>
      <c r="AR762">
        <v>21</v>
      </c>
      <c r="AS762">
        <v>0</v>
      </c>
      <c r="AT762">
        <v>1</v>
      </c>
      <c r="AU762">
        <v>464</v>
      </c>
      <c r="AV762">
        <v>1150</v>
      </c>
      <c r="AW762">
        <v>1613</v>
      </c>
      <c r="AX762">
        <v>0</v>
      </c>
      <c r="AY762">
        <v>741</v>
      </c>
      <c r="AZ762">
        <v>93</v>
      </c>
      <c r="BA762" t="s">
        <v>3202</v>
      </c>
      <c r="BB762" t="s">
        <v>3204</v>
      </c>
      <c r="BC762" t="s">
        <v>3205</v>
      </c>
      <c r="BD762" t="s">
        <v>3349</v>
      </c>
      <c r="BE762" t="s">
        <v>3351</v>
      </c>
      <c r="BF762" t="s">
        <v>3945</v>
      </c>
      <c r="BG762" t="s">
        <v>3946</v>
      </c>
      <c r="BH762" t="s">
        <v>3947</v>
      </c>
      <c r="BI762" t="s">
        <v>7739</v>
      </c>
      <c r="BJ762" t="s">
        <v>3219</v>
      </c>
      <c r="BK762" t="s">
        <v>7766</v>
      </c>
    </row>
    <row r="763" spans="1:102" x14ac:dyDescent="0.25">
      <c r="A763" t="s">
        <v>1928</v>
      </c>
      <c r="B763">
        <v>102</v>
      </c>
      <c r="C763" t="s">
        <v>8254</v>
      </c>
      <c r="D763" t="s">
        <v>8255</v>
      </c>
      <c r="E763" t="s">
        <v>28</v>
      </c>
      <c r="F763" t="s">
        <v>8256</v>
      </c>
      <c r="G763" t="s">
        <v>7736</v>
      </c>
      <c r="H763">
        <v>77133</v>
      </c>
      <c r="I763" t="s">
        <v>7737</v>
      </c>
      <c r="J763" t="s">
        <v>7738</v>
      </c>
      <c r="K763">
        <v>98.248999999999995</v>
      </c>
      <c r="L763">
        <v>1308</v>
      </c>
      <c r="M763">
        <v>457</v>
      </c>
      <c r="N763">
        <v>8</v>
      </c>
      <c r="O763">
        <v>0</v>
      </c>
      <c r="P763">
        <v>1</v>
      </c>
      <c r="Q763">
        <v>457</v>
      </c>
      <c r="R763">
        <v>852</v>
      </c>
      <c r="S763">
        <v>1308</v>
      </c>
      <c r="T763">
        <v>0</v>
      </c>
      <c r="U763">
        <v>800</v>
      </c>
      <c r="V763">
        <v>1</v>
      </c>
      <c r="AE763" t="s">
        <v>7739</v>
      </c>
      <c r="AF763" t="s">
        <v>7736</v>
      </c>
      <c r="AG763" t="s">
        <v>7740</v>
      </c>
      <c r="BL763" t="s">
        <v>8257</v>
      </c>
      <c r="BM763" t="s">
        <v>8258</v>
      </c>
      <c r="BN763" t="s">
        <v>8259</v>
      </c>
      <c r="BO763" t="s">
        <v>8260</v>
      </c>
      <c r="BP763">
        <v>1549164</v>
      </c>
      <c r="BQ763" t="s">
        <v>3202</v>
      </c>
      <c r="BR763" t="s">
        <v>7809</v>
      </c>
      <c r="BS763">
        <v>97.162000000000006</v>
      </c>
      <c r="BT763">
        <v>129498</v>
      </c>
      <c r="BU763">
        <v>458</v>
      </c>
      <c r="BV763">
        <v>13</v>
      </c>
      <c r="BW763">
        <v>0</v>
      </c>
      <c r="BX763">
        <v>1</v>
      </c>
      <c r="BY763">
        <v>458</v>
      </c>
      <c r="BZ763">
        <v>67871</v>
      </c>
      <c r="CA763">
        <v>68328</v>
      </c>
      <c r="CB763">
        <v>0</v>
      </c>
      <c r="CC763">
        <v>774</v>
      </c>
      <c r="CD763">
        <v>62</v>
      </c>
      <c r="CM763" t="s">
        <v>7746</v>
      </c>
      <c r="CN763" t="s">
        <v>8260</v>
      </c>
      <c r="CO763" t="s">
        <v>8261</v>
      </c>
    </row>
    <row r="764" spans="1:102" hidden="1" x14ac:dyDescent="0.25">
      <c r="A764" t="s">
        <v>1929</v>
      </c>
      <c r="B764">
        <v>100</v>
      </c>
      <c r="C764" t="s">
        <v>11772</v>
      </c>
      <c r="D764" t="s">
        <v>11773</v>
      </c>
      <c r="E764" t="s">
        <v>739</v>
      </c>
      <c r="F764" t="s">
        <v>11774</v>
      </c>
      <c r="G764" t="s">
        <v>7780</v>
      </c>
      <c r="H764">
        <v>13136</v>
      </c>
      <c r="I764" t="s">
        <v>7737</v>
      </c>
      <c r="J764" t="s">
        <v>7738</v>
      </c>
      <c r="K764">
        <v>99.114999999999995</v>
      </c>
      <c r="L764">
        <v>1363</v>
      </c>
      <c r="M764">
        <v>452</v>
      </c>
      <c r="N764">
        <v>4</v>
      </c>
      <c r="O764">
        <v>0</v>
      </c>
      <c r="P764">
        <v>1</v>
      </c>
      <c r="Q764">
        <v>452</v>
      </c>
      <c r="R764">
        <v>912</v>
      </c>
      <c r="S764">
        <v>1363</v>
      </c>
      <c r="T764">
        <v>0</v>
      </c>
      <c r="U764">
        <v>813</v>
      </c>
      <c r="V764">
        <v>1</v>
      </c>
      <c r="AE764" t="s">
        <v>7746</v>
      </c>
      <c r="AF764" t="s">
        <v>7780</v>
      </c>
      <c r="AG764" t="s">
        <v>7740</v>
      </c>
      <c r="BL764" t="s">
        <v>11772</v>
      </c>
      <c r="BM764" t="s">
        <v>11773</v>
      </c>
      <c r="BN764" t="s">
        <v>11774</v>
      </c>
      <c r="BO764" t="s">
        <v>7780</v>
      </c>
      <c r="BP764">
        <v>13136</v>
      </c>
      <c r="BQ764" t="s">
        <v>7737</v>
      </c>
      <c r="BR764" t="s">
        <v>7738</v>
      </c>
      <c r="BS764">
        <v>99.114999999999995</v>
      </c>
      <c r="BT764">
        <v>1363</v>
      </c>
      <c r="BU764">
        <v>452</v>
      </c>
      <c r="BV764">
        <v>4</v>
      </c>
      <c r="BW764">
        <v>0</v>
      </c>
      <c r="BX764">
        <v>1</v>
      </c>
      <c r="BY764">
        <v>452</v>
      </c>
      <c r="BZ764">
        <v>912</v>
      </c>
      <c r="CA764">
        <v>1363</v>
      </c>
      <c r="CB764">
        <v>0</v>
      </c>
      <c r="CC764">
        <v>813</v>
      </c>
      <c r="CD764">
        <v>1</v>
      </c>
      <c r="CM764" t="s">
        <v>7746</v>
      </c>
      <c r="CN764" t="s">
        <v>7780</v>
      </c>
      <c r="CO764" t="s">
        <v>7740</v>
      </c>
    </row>
    <row r="765" spans="1:102" hidden="1" x14ac:dyDescent="0.25">
      <c r="A765" t="s">
        <v>1930</v>
      </c>
      <c r="B765">
        <v>100</v>
      </c>
      <c r="C765" t="s">
        <v>11775</v>
      </c>
      <c r="D765" t="s">
        <v>11776</v>
      </c>
      <c r="E765" t="s">
        <v>216</v>
      </c>
      <c r="F765" t="s">
        <v>11777</v>
      </c>
      <c r="G765" t="s">
        <v>9219</v>
      </c>
      <c r="H765">
        <v>120965</v>
      </c>
      <c r="I765" t="s">
        <v>7737</v>
      </c>
      <c r="J765" t="s">
        <v>8797</v>
      </c>
      <c r="K765">
        <v>99.787999999999997</v>
      </c>
      <c r="L765">
        <v>1402</v>
      </c>
      <c r="M765">
        <v>472</v>
      </c>
      <c r="N765">
        <v>1</v>
      </c>
      <c r="O765">
        <v>0</v>
      </c>
      <c r="P765">
        <v>1</v>
      </c>
      <c r="Q765">
        <v>472</v>
      </c>
      <c r="R765">
        <v>916</v>
      </c>
      <c r="S765">
        <v>1387</v>
      </c>
      <c r="T765">
        <v>0</v>
      </c>
      <c r="U765">
        <v>867</v>
      </c>
      <c r="V765">
        <v>1</v>
      </c>
      <c r="AE765" t="s">
        <v>7739</v>
      </c>
      <c r="AF765" t="s">
        <v>9219</v>
      </c>
      <c r="AG765" t="s">
        <v>9220</v>
      </c>
      <c r="BL765" t="s">
        <v>11778</v>
      </c>
      <c r="BM765" t="s">
        <v>11779</v>
      </c>
      <c r="BN765" t="s">
        <v>11780</v>
      </c>
      <c r="BO765" t="s">
        <v>11781</v>
      </c>
      <c r="BP765">
        <v>122</v>
      </c>
      <c r="BQ765" t="s">
        <v>7737</v>
      </c>
      <c r="BR765" t="s">
        <v>8797</v>
      </c>
      <c r="BS765">
        <v>88.05</v>
      </c>
      <c r="BT765">
        <v>1386</v>
      </c>
      <c r="BU765">
        <v>477</v>
      </c>
      <c r="BV765">
        <v>47</v>
      </c>
      <c r="BW765">
        <v>10</v>
      </c>
      <c r="BX765">
        <v>1</v>
      </c>
      <c r="BY765">
        <v>472</v>
      </c>
      <c r="BZ765">
        <v>861</v>
      </c>
      <c r="CA765">
        <v>1332</v>
      </c>
      <c r="CB765" s="4">
        <v>1.7100000000000001E-154</v>
      </c>
      <c r="CC765">
        <v>556</v>
      </c>
      <c r="CD765">
        <v>37</v>
      </c>
      <c r="CM765" t="s">
        <v>7746</v>
      </c>
      <c r="CN765" t="s">
        <v>11782</v>
      </c>
      <c r="CO765" t="s">
        <v>11783</v>
      </c>
    </row>
    <row r="766" spans="1:102" hidden="1" x14ac:dyDescent="0.25">
      <c r="A766" t="s">
        <v>1931</v>
      </c>
      <c r="B766">
        <v>100</v>
      </c>
      <c r="C766" t="s">
        <v>11784</v>
      </c>
      <c r="D766" t="s">
        <v>11785</v>
      </c>
      <c r="E766" t="s">
        <v>117</v>
      </c>
      <c r="F766" t="s">
        <v>11786</v>
      </c>
      <c r="G766" t="s">
        <v>11787</v>
      </c>
      <c r="H766">
        <v>1795457</v>
      </c>
      <c r="I766" t="s">
        <v>3202</v>
      </c>
      <c r="J766" t="s">
        <v>11788</v>
      </c>
      <c r="K766">
        <v>99.582999999999998</v>
      </c>
      <c r="L766">
        <v>749</v>
      </c>
      <c r="M766">
        <v>480</v>
      </c>
      <c r="N766">
        <v>2</v>
      </c>
      <c r="O766">
        <v>0</v>
      </c>
      <c r="P766">
        <v>1</v>
      </c>
      <c r="Q766">
        <v>480</v>
      </c>
      <c r="R766">
        <v>151</v>
      </c>
      <c r="S766">
        <v>630</v>
      </c>
      <c r="T766">
        <v>0</v>
      </c>
      <c r="U766">
        <v>876</v>
      </c>
      <c r="V766">
        <v>1</v>
      </c>
      <c r="AE766" t="s">
        <v>7746</v>
      </c>
      <c r="AF766" t="s">
        <v>11787</v>
      </c>
      <c r="AG766" t="s">
        <v>11789</v>
      </c>
      <c r="AH766" t="s">
        <v>11790</v>
      </c>
      <c r="AI766" t="s">
        <v>11791</v>
      </c>
      <c r="AJ766" t="s">
        <v>11792</v>
      </c>
      <c r="AK766" t="s">
        <v>11793</v>
      </c>
      <c r="AL766">
        <v>331094</v>
      </c>
      <c r="AM766" t="s">
        <v>3202</v>
      </c>
      <c r="AN766" t="s">
        <v>11788</v>
      </c>
      <c r="AO766">
        <v>99.582999999999998</v>
      </c>
      <c r="AP766">
        <v>1741</v>
      </c>
      <c r="AQ766">
        <v>480</v>
      </c>
      <c r="AR766">
        <v>2</v>
      </c>
      <c r="AS766">
        <v>0</v>
      </c>
      <c r="AT766">
        <v>1</v>
      </c>
      <c r="AU766">
        <v>480</v>
      </c>
      <c r="AV766">
        <v>1113</v>
      </c>
      <c r="AW766">
        <v>1592</v>
      </c>
      <c r="AX766">
        <v>0</v>
      </c>
      <c r="AY766">
        <v>876</v>
      </c>
      <c r="AZ766">
        <v>17</v>
      </c>
      <c r="BA766" t="s">
        <v>3202</v>
      </c>
      <c r="BB766" t="s">
        <v>3214</v>
      </c>
      <c r="BC766" t="s">
        <v>3220</v>
      </c>
      <c r="BD766" t="s">
        <v>3704</v>
      </c>
      <c r="BE766" t="s">
        <v>3706</v>
      </c>
      <c r="BF766" t="s">
        <v>3707</v>
      </c>
      <c r="BG766" t="s">
        <v>11794</v>
      </c>
      <c r="BH766" t="s">
        <v>11795</v>
      </c>
      <c r="BI766" t="s">
        <v>7746</v>
      </c>
      <c r="BJ766" t="s">
        <v>11793</v>
      </c>
      <c r="BK766" t="s">
        <v>11796</v>
      </c>
      <c r="BL766" t="s">
        <v>11784</v>
      </c>
      <c r="BM766" t="s">
        <v>11785</v>
      </c>
      <c r="BN766" t="s">
        <v>11786</v>
      </c>
      <c r="BO766" t="s">
        <v>11787</v>
      </c>
      <c r="BP766">
        <v>1795457</v>
      </c>
      <c r="BQ766" t="s">
        <v>3202</v>
      </c>
      <c r="BR766" t="s">
        <v>11788</v>
      </c>
      <c r="BS766">
        <v>99.582999999999998</v>
      </c>
      <c r="BT766">
        <v>749</v>
      </c>
      <c r="BU766">
        <v>480</v>
      </c>
      <c r="BV766">
        <v>2</v>
      </c>
      <c r="BW766">
        <v>0</v>
      </c>
      <c r="BX766">
        <v>1</v>
      </c>
      <c r="BY766">
        <v>480</v>
      </c>
      <c r="BZ766">
        <v>151</v>
      </c>
      <c r="CA766">
        <v>630</v>
      </c>
      <c r="CB766">
        <v>0</v>
      </c>
      <c r="CC766">
        <v>876</v>
      </c>
      <c r="CD766">
        <v>1</v>
      </c>
      <c r="CM766" t="s">
        <v>7746</v>
      </c>
      <c r="CN766" t="s">
        <v>11787</v>
      </c>
      <c r="CO766" t="s">
        <v>11789</v>
      </c>
      <c r="CP766" t="s">
        <v>3202</v>
      </c>
      <c r="CQ766" t="s">
        <v>3214</v>
      </c>
      <c r="CR766" t="s">
        <v>3220</v>
      </c>
      <c r="CS766" t="s">
        <v>3704</v>
      </c>
      <c r="CT766" t="s">
        <v>3706</v>
      </c>
      <c r="CU766" t="s">
        <v>3707</v>
      </c>
      <c r="CV766" t="s">
        <v>11797</v>
      </c>
      <c r="CW766">
        <v>3</v>
      </c>
      <c r="CX766">
        <v>2550</v>
      </c>
    </row>
    <row r="767" spans="1:102" x14ac:dyDescent="0.25">
      <c r="A767" t="s">
        <v>1932</v>
      </c>
      <c r="B767">
        <v>102</v>
      </c>
      <c r="C767" t="s">
        <v>11798</v>
      </c>
      <c r="D767" t="s">
        <v>11799</v>
      </c>
      <c r="E767" t="s">
        <v>28</v>
      </c>
      <c r="F767" t="s">
        <v>11800</v>
      </c>
      <c r="G767" t="s">
        <v>7736</v>
      </c>
      <c r="H767">
        <v>77133</v>
      </c>
      <c r="I767" t="s">
        <v>7737</v>
      </c>
      <c r="J767" t="s">
        <v>7738</v>
      </c>
      <c r="K767">
        <v>98.471999999999994</v>
      </c>
      <c r="L767">
        <v>1472</v>
      </c>
      <c r="M767">
        <v>458</v>
      </c>
      <c r="N767">
        <v>7</v>
      </c>
      <c r="O767">
        <v>0</v>
      </c>
      <c r="P767">
        <v>1</v>
      </c>
      <c r="Q767">
        <v>458</v>
      </c>
      <c r="R767">
        <v>880</v>
      </c>
      <c r="S767">
        <v>1337</v>
      </c>
      <c r="T767">
        <v>0</v>
      </c>
      <c r="U767">
        <v>808</v>
      </c>
      <c r="V767">
        <v>1</v>
      </c>
      <c r="AE767" t="s">
        <v>7739</v>
      </c>
      <c r="AF767" t="s">
        <v>7736</v>
      </c>
      <c r="AG767" t="s">
        <v>7740</v>
      </c>
      <c r="BL767" t="s">
        <v>8257</v>
      </c>
      <c r="BM767" t="s">
        <v>8258</v>
      </c>
      <c r="BN767" t="s">
        <v>8259</v>
      </c>
      <c r="BO767" t="s">
        <v>8260</v>
      </c>
      <c r="BP767">
        <v>1549164</v>
      </c>
      <c r="BQ767" t="s">
        <v>3202</v>
      </c>
      <c r="BR767" t="s">
        <v>7809</v>
      </c>
      <c r="BS767">
        <v>97.162000000000006</v>
      </c>
      <c r="BT767">
        <v>129498</v>
      </c>
      <c r="BU767">
        <v>458</v>
      </c>
      <c r="BV767">
        <v>13</v>
      </c>
      <c r="BW767">
        <v>0</v>
      </c>
      <c r="BX767">
        <v>1</v>
      </c>
      <c r="BY767">
        <v>458</v>
      </c>
      <c r="BZ767">
        <v>67871</v>
      </c>
      <c r="CA767">
        <v>68328</v>
      </c>
      <c r="CB767">
        <v>0</v>
      </c>
      <c r="CC767">
        <v>774</v>
      </c>
      <c r="CD767">
        <v>56</v>
      </c>
      <c r="CM767" t="s">
        <v>7746</v>
      </c>
      <c r="CN767" t="s">
        <v>8260</v>
      </c>
      <c r="CO767" t="s">
        <v>8261</v>
      </c>
    </row>
    <row r="768" spans="1:102" hidden="1" x14ac:dyDescent="0.25">
      <c r="A768" t="s">
        <v>1933</v>
      </c>
      <c r="B768">
        <v>100</v>
      </c>
      <c r="C768" t="s">
        <v>11801</v>
      </c>
      <c r="D768" t="s">
        <v>11802</v>
      </c>
      <c r="E768" t="s">
        <v>24</v>
      </c>
      <c r="F768" t="s">
        <v>11803</v>
      </c>
      <c r="G768" t="s">
        <v>7736</v>
      </c>
      <c r="H768">
        <v>77133</v>
      </c>
      <c r="I768" t="s">
        <v>7737</v>
      </c>
      <c r="J768" t="s">
        <v>7738</v>
      </c>
      <c r="K768">
        <v>99.135999999999996</v>
      </c>
      <c r="L768">
        <v>1490</v>
      </c>
      <c r="M768">
        <v>463</v>
      </c>
      <c r="N768">
        <v>4</v>
      </c>
      <c r="O768">
        <v>0</v>
      </c>
      <c r="P768">
        <v>1</v>
      </c>
      <c r="Q768">
        <v>463</v>
      </c>
      <c r="R768">
        <v>915</v>
      </c>
      <c r="S768">
        <v>1377</v>
      </c>
      <c r="T768">
        <v>0</v>
      </c>
      <c r="U768">
        <v>833</v>
      </c>
      <c r="V768">
        <v>1</v>
      </c>
      <c r="AE768" t="s">
        <v>7739</v>
      </c>
      <c r="AF768" t="s">
        <v>7736</v>
      </c>
      <c r="AG768" t="s">
        <v>7740</v>
      </c>
      <c r="BL768" t="s">
        <v>11804</v>
      </c>
      <c r="BM768" t="s">
        <v>11805</v>
      </c>
      <c r="BN768" t="s">
        <v>11806</v>
      </c>
      <c r="BO768" t="s">
        <v>7780</v>
      </c>
      <c r="BP768">
        <v>13136</v>
      </c>
      <c r="BQ768" t="s">
        <v>7737</v>
      </c>
      <c r="BR768" t="s">
        <v>7738</v>
      </c>
      <c r="BS768">
        <v>98.450999999999993</v>
      </c>
      <c r="BT768">
        <v>1365</v>
      </c>
      <c r="BU768">
        <v>452</v>
      </c>
      <c r="BV768">
        <v>7</v>
      </c>
      <c r="BW768">
        <v>0</v>
      </c>
      <c r="BX768">
        <v>1</v>
      </c>
      <c r="BY768">
        <v>452</v>
      </c>
      <c r="BZ768">
        <v>914</v>
      </c>
      <c r="CA768">
        <v>1365</v>
      </c>
      <c r="CB768">
        <v>0</v>
      </c>
      <c r="CC768">
        <v>797</v>
      </c>
      <c r="CD768">
        <v>6</v>
      </c>
      <c r="CM768" t="s">
        <v>7746</v>
      </c>
      <c r="CN768" t="s">
        <v>7780</v>
      </c>
      <c r="CO768" t="s">
        <v>7740</v>
      </c>
    </row>
    <row r="769" spans="1:103" hidden="1" x14ac:dyDescent="0.25">
      <c r="A769" t="s">
        <v>1934</v>
      </c>
      <c r="B769">
        <v>100</v>
      </c>
      <c r="C769" t="s">
        <v>11807</v>
      </c>
      <c r="D769" t="s">
        <v>11808</v>
      </c>
      <c r="E769" t="s">
        <v>164</v>
      </c>
      <c r="F769" t="s">
        <v>11809</v>
      </c>
      <c r="G769" t="s">
        <v>7736</v>
      </c>
      <c r="H769">
        <v>77133</v>
      </c>
      <c r="I769" t="s">
        <v>7737</v>
      </c>
      <c r="J769" t="s">
        <v>7738</v>
      </c>
      <c r="K769">
        <v>98.921999999999997</v>
      </c>
      <c r="L769">
        <v>1384</v>
      </c>
      <c r="M769">
        <v>464</v>
      </c>
      <c r="N769">
        <v>5</v>
      </c>
      <c r="O769">
        <v>0</v>
      </c>
      <c r="P769">
        <v>1</v>
      </c>
      <c r="Q769">
        <v>464</v>
      </c>
      <c r="R769">
        <v>913</v>
      </c>
      <c r="S769">
        <v>1376</v>
      </c>
      <c r="T769">
        <v>0</v>
      </c>
      <c r="U769">
        <v>830</v>
      </c>
      <c r="V769">
        <v>1</v>
      </c>
      <c r="AE769" t="s">
        <v>7739</v>
      </c>
      <c r="AF769" t="s">
        <v>7736</v>
      </c>
      <c r="AG769" t="s">
        <v>7740</v>
      </c>
    </row>
    <row r="770" spans="1:103" hidden="1" x14ac:dyDescent="0.25">
      <c r="A770" t="s">
        <v>1935</v>
      </c>
      <c r="B770">
        <v>100</v>
      </c>
      <c r="C770" t="s">
        <v>11810</v>
      </c>
      <c r="D770" t="s">
        <v>11811</v>
      </c>
      <c r="E770" t="s">
        <v>75</v>
      </c>
      <c r="F770" t="s">
        <v>11812</v>
      </c>
      <c r="G770" t="s">
        <v>4027</v>
      </c>
      <c r="H770">
        <v>203449</v>
      </c>
      <c r="I770" t="s">
        <v>3202</v>
      </c>
      <c r="J770" t="s">
        <v>7765</v>
      </c>
      <c r="K770">
        <v>99.793000000000006</v>
      </c>
      <c r="L770">
        <v>1335</v>
      </c>
      <c r="M770">
        <v>482</v>
      </c>
      <c r="N770">
        <v>1</v>
      </c>
      <c r="O770">
        <v>0</v>
      </c>
      <c r="P770">
        <v>1</v>
      </c>
      <c r="Q770">
        <v>482</v>
      </c>
      <c r="R770">
        <v>742</v>
      </c>
      <c r="S770">
        <v>1223</v>
      </c>
      <c r="T770">
        <v>0</v>
      </c>
      <c r="U770">
        <v>885</v>
      </c>
      <c r="V770">
        <v>1</v>
      </c>
      <c r="AE770" t="s">
        <v>7739</v>
      </c>
      <c r="AF770" t="s">
        <v>4027</v>
      </c>
      <c r="AG770" t="s">
        <v>7766</v>
      </c>
      <c r="AH770" t="s">
        <v>11813</v>
      </c>
      <c r="AI770" t="s">
        <v>11814</v>
      </c>
      <c r="AJ770" t="s">
        <v>11815</v>
      </c>
      <c r="AK770" t="s">
        <v>3219</v>
      </c>
      <c r="AL770">
        <v>100272</v>
      </c>
      <c r="AM770" t="s">
        <v>3202</v>
      </c>
      <c r="AN770" t="s">
        <v>7765</v>
      </c>
      <c r="AO770">
        <v>99.793000000000006</v>
      </c>
      <c r="AP770">
        <v>1755</v>
      </c>
      <c r="AQ770">
        <v>482</v>
      </c>
      <c r="AR770">
        <v>1</v>
      </c>
      <c r="AS770">
        <v>0</v>
      </c>
      <c r="AT770">
        <v>1</v>
      </c>
      <c r="AU770">
        <v>482</v>
      </c>
      <c r="AV770">
        <v>1129</v>
      </c>
      <c r="AW770">
        <v>1610</v>
      </c>
      <c r="AX770">
        <v>0</v>
      </c>
      <c r="AY770">
        <v>885</v>
      </c>
      <c r="AZ770">
        <v>6</v>
      </c>
      <c r="BA770" t="s">
        <v>3202</v>
      </c>
      <c r="BB770" t="s">
        <v>3204</v>
      </c>
      <c r="BC770" t="s">
        <v>3205</v>
      </c>
      <c r="BD770" t="s">
        <v>3349</v>
      </c>
      <c r="BE770" t="s">
        <v>3412</v>
      </c>
      <c r="BF770" t="s">
        <v>3413</v>
      </c>
      <c r="BG770" t="s">
        <v>3414</v>
      </c>
      <c r="BH770" t="s">
        <v>3415</v>
      </c>
      <c r="BI770" t="s">
        <v>7739</v>
      </c>
      <c r="BJ770" t="s">
        <v>3219</v>
      </c>
      <c r="BK770" t="s">
        <v>7766</v>
      </c>
      <c r="CP770" t="s">
        <v>3202</v>
      </c>
      <c r="CQ770" t="s">
        <v>3204</v>
      </c>
      <c r="CR770" t="s">
        <v>3205</v>
      </c>
      <c r="CS770" t="s">
        <v>3349</v>
      </c>
      <c r="CT770" t="s">
        <v>3412</v>
      </c>
      <c r="CU770" t="s">
        <v>3413</v>
      </c>
      <c r="CV770" t="s">
        <v>3414</v>
      </c>
      <c r="CW770">
        <v>91</v>
      </c>
      <c r="CX770">
        <v>80535</v>
      </c>
    </row>
    <row r="771" spans="1:103" hidden="1" x14ac:dyDescent="0.25">
      <c r="A771" t="s">
        <v>1936</v>
      </c>
      <c r="B771">
        <v>100</v>
      </c>
      <c r="C771" t="s">
        <v>7856</v>
      </c>
      <c r="D771" t="s">
        <v>7857</v>
      </c>
      <c r="E771" t="s">
        <v>405</v>
      </c>
      <c r="F771" t="s">
        <v>7858</v>
      </c>
      <c r="G771" t="s">
        <v>7736</v>
      </c>
      <c r="H771">
        <v>77133</v>
      </c>
      <c r="I771" t="s">
        <v>7737</v>
      </c>
      <c r="J771" t="s">
        <v>7738</v>
      </c>
      <c r="K771">
        <v>98.924999999999997</v>
      </c>
      <c r="L771">
        <v>1494</v>
      </c>
      <c r="M771">
        <v>465</v>
      </c>
      <c r="N771">
        <v>5</v>
      </c>
      <c r="O771">
        <v>0</v>
      </c>
      <c r="P771">
        <v>1</v>
      </c>
      <c r="Q771">
        <v>465</v>
      </c>
      <c r="R771">
        <v>911</v>
      </c>
      <c r="S771">
        <v>1375</v>
      </c>
      <c r="T771">
        <v>0</v>
      </c>
      <c r="U771">
        <v>832</v>
      </c>
      <c r="V771">
        <v>1</v>
      </c>
      <c r="AE771" t="s">
        <v>7739</v>
      </c>
      <c r="AF771" t="s">
        <v>7736</v>
      </c>
      <c r="AG771" t="s">
        <v>7740</v>
      </c>
      <c r="BL771" t="s">
        <v>7859</v>
      </c>
      <c r="BM771" t="s">
        <v>7860</v>
      </c>
      <c r="BN771" t="s">
        <v>7861</v>
      </c>
      <c r="BO771" t="s">
        <v>7862</v>
      </c>
      <c r="BP771">
        <v>1778479</v>
      </c>
      <c r="BQ771" t="s">
        <v>7737</v>
      </c>
      <c r="BR771" t="s">
        <v>7863</v>
      </c>
      <c r="BS771">
        <v>98.283000000000001</v>
      </c>
      <c r="BT771">
        <v>1357</v>
      </c>
      <c r="BU771">
        <v>466</v>
      </c>
      <c r="BV771">
        <v>7</v>
      </c>
      <c r="BW771">
        <v>1</v>
      </c>
      <c r="BX771">
        <v>1</v>
      </c>
      <c r="BY771">
        <v>465</v>
      </c>
      <c r="BZ771">
        <v>840</v>
      </c>
      <c r="CA771">
        <v>1305</v>
      </c>
      <c r="CB771">
        <v>0</v>
      </c>
      <c r="CC771">
        <v>815</v>
      </c>
      <c r="CD771">
        <v>82</v>
      </c>
      <c r="CM771" t="s">
        <v>7746</v>
      </c>
      <c r="CN771" t="s">
        <v>7862</v>
      </c>
      <c r="CO771" t="s">
        <v>7864</v>
      </c>
    </row>
    <row r="772" spans="1:103" hidden="1" x14ac:dyDescent="0.25">
      <c r="A772" t="s">
        <v>1937</v>
      </c>
      <c r="B772">
        <v>113</v>
      </c>
      <c r="C772" t="s">
        <v>9629</v>
      </c>
      <c r="D772" t="s">
        <v>9630</v>
      </c>
      <c r="E772" t="s">
        <v>1109</v>
      </c>
      <c r="F772" t="s">
        <v>9631</v>
      </c>
      <c r="G772" t="s">
        <v>7736</v>
      </c>
      <c r="H772">
        <v>77133</v>
      </c>
      <c r="I772" t="s">
        <v>7737</v>
      </c>
      <c r="J772" t="s">
        <v>7738</v>
      </c>
      <c r="K772">
        <v>97.643000000000001</v>
      </c>
      <c r="L772">
        <v>412</v>
      </c>
      <c r="M772">
        <v>297</v>
      </c>
      <c r="N772">
        <v>5</v>
      </c>
      <c r="O772">
        <v>2</v>
      </c>
      <c r="P772">
        <v>111</v>
      </c>
      <c r="Q772">
        <v>407</v>
      </c>
      <c r="R772">
        <v>118</v>
      </c>
      <c r="S772">
        <v>412</v>
      </c>
      <c r="T772" s="4">
        <v>4.5599999999999996E-140</v>
      </c>
      <c r="U772">
        <v>508</v>
      </c>
      <c r="V772">
        <v>1</v>
      </c>
      <c r="AE772" t="s">
        <v>7739</v>
      </c>
      <c r="AF772" t="s">
        <v>7736</v>
      </c>
      <c r="AG772" t="s">
        <v>7740</v>
      </c>
      <c r="BL772" t="s">
        <v>9632</v>
      </c>
      <c r="BM772" t="s">
        <v>9633</v>
      </c>
      <c r="BN772" t="s">
        <v>9634</v>
      </c>
      <c r="BO772" t="s">
        <v>9635</v>
      </c>
      <c r="BP772">
        <v>70448</v>
      </c>
      <c r="BQ772" t="s">
        <v>3202</v>
      </c>
      <c r="BR772" t="s">
        <v>8011</v>
      </c>
      <c r="BS772">
        <v>89.238</v>
      </c>
      <c r="BT772">
        <v>44237</v>
      </c>
      <c r="BU772">
        <v>446</v>
      </c>
      <c r="BV772">
        <v>46</v>
      </c>
      <c r="BW772">
        <v>2</v>
      </c>
      <c r="BX772">
        <v>1</v>
      </c>
      <c r="BY772">
        <v>445</v>
      </c>
      <c r="BZ772">
        <v>16800</v>
      </c>
      <c r="CA772">
        <v>17244</v>
      </c>
      <c r="CB772" s="4">
        <v>1.6099999999999999E-154</v>
      </c>
      <c r="CC772">
        <v>556</v>
      </c>
      <c r="CD772">
        <v>6</v>
      </c>
      <c r="CM772" t="s">
        <v>7746</v>
      </c>
      <c r="CN772" t="s">
        <v>9635</v>
      </c>
      <c r="CO772" t="s">
        <v>8698</v>
      </c>
    </row>
    <row r="773" spans="1:103" hidden="1" x14ac:dyDescent="0.25">
      <c r="A773" t="s">
        <v>1938</v>
      </c>
      <c r="B773">
        <v>100</v>
      </c>
      <c r="C773" t="s">
        <v>11816</v>
      </c>
      <c r="D773" t="s">
        <v>11817</v>
      </c>
      <c r="E773" t="s">
        <v>4943</v>
      </c>
      <c r="F773" t="s">
        <v>11818</v>
      </c>
      <c r="G773" t="s">
        <v>7492</v>
      </c>
      <c r="H773">
        <v>329656</v>
      </c>
      <c r="I773" t="s">
        <v>3202</v>
      </c>
      <c r="J773" t="s">
        <v>7765</v>
      </c>
      <c r="K773">
        <v>99.38</v>
      </c>
      <c r="L773">
        <v>1624</v>
      </c>
      <c r="M773">
        <v>484</v>
      </c>
      <c r="N773">
        <v>2</v>
      </c>
      <c r="O773">
        <v>1</v>
      </c>
      <c r="P773">
        <v>1</v>
      </c>
      <c r="Q773">
        <v>483</v>
      </c>
      <c r="R773">
        <v>1032</v>
      </c>
      <c r="S773">
        <v>1515</v>
      </c>
      <c r="T773">
        <v>0</v>
      </c>
      <c r="U773">
        <v>876</v>
      </c>
      <c r="V773">
        <v>1</v>
      </c>
      <c r="W773" t="s">
        <v>3202</v>
      </c>
      <c r="X773" t="s">
        <v>3247</v>
      </c>
      <c r="Y773" t="s">
        <v>3714</v>
      </c>
      <c r="Z773" t="s">
        <v>3715</v>
      </c>
      <c r="AA773" t="s">
        <v>3712</v>
      </c>
      <c r="AB773" t="s">
        <v>3713</v>
      </c>
      <c r="AC773" t="s">
        <v>3716</v>
      </c>
      <c r="AD773" t="s">
        <v>3717</v>
      </c>
      <c r="AE773" t="s">
        <v>7739</v>
      </c>
      <c r="AF773" t="s">
        <v>7492</v>
      </c>
      <c r="AG773" t="s">
        <v>9930</v>
      </c>
      <c r="AH773" t="s">
        <v>11816</v>
      </c>
      <c r="AI773" t="s">
        <v>11817</v>
      </c>
      <c r="AJ773" t="s">
        <v>11818</v>
      </c>
      <c r="AK773" t="s">
        <v>7492</v>
      </c>
      <c r="AL773">
        <v>329656</v>
      </c>
      <c r="AM773" t="s">
        <v>3202</v>
      </c>
      <c r="AN773" t="s">
        <v>7765</v>
      </c>
      <c r="AO773">
        <v>99.38</v>
      </c>
      <c r="AP773">
        <v>1624</v>
      </c>
      <c r="AQ773">
        <v>484</v>
      </c>
      <c r="AR773">
        <v>2</v>
      </c>
      <c r="AS773">
        <v>1</v>
      </c>
      <c r="AT773">
        <v>1</v>
      </c>
      <c r="AU773">
        <v>483</v>
      </c>
      <c r="AV773">
        <v>1032</v>
      </c>
      <c r="AW773">
        <v>1515</v>
      </c>
      <c r="AX773">
        <v>0</v>
      </c>
      <c r="AY773">
        <v>876</v>
      </c>
      <c r="AZ773">
        <v>1</v>
      </c>
      <c r="BA773" t="s">
        <v>3202</v>
      </c>
      <c r="BB773" t="s">
        <v>3247</v>
      </c>
      <c r="BC773" t="s">
        <v>3714</v>
      </c>
      <c r="BD773" t="s">
        <v>3715</v>
      </c>
      <c r="BE773" t="s">
        <v>3712</v>
      </c>
      <c r="BF773" t="s">
        <v>3713</v>
      </c>
      <c r="BG773" t="s">
        <v>3716</v>
      </c>
      <c r="BH773" t="s">
        <v>3717</v>
      </c>
      <c r="BI773" t="s">
        <v>7739</v>
      </c>
      <c r="BJ773" t="s">
        <v>7492</v>
      </c>
      <c r="BK773" t="s">
        <v>9930</v>
      </c>
      <c r="BL773" t="s">
        <v>11819</v>
      </c>
      <c r="BM773" t="s">
        <v>11820</v>
      </c>
      <c r="BN773" t="s">
        <v>11821</v>
      </c>
      <c r="BO773" t="s">
        <v>11822</v>
      </c>
      <c r="BP773">
        <v>404735</v>
      </c>
      <c r="BQ773" t="s">
        <v>3202</v>
      </c>
      <c r="BR773" t="s">
        <v>11823</v>
      </c>
      <c r="BS773">
        <v>96.686999999999998</v>
      </c>
      <c r="BT773">
        <v>1852</v>
      </c>
      <c r="BU773">
        <v>483</v>
      </c>
      <c r="BV773">
        <v>16</v>
      </c>
      <c r="BW773">
        <v>0</v>
      </c>
      <c r="BX773">
        <v>1</v>
      </c>
      <c r="BY773">
        <v>483</v>
      </c>
      <c r="BZ773">
        <v>1211</v>
      </c>
      <c r="CA773">
        <v>1693</v>
      </c>
      <c r="CB773">
        <v>0</v>
      </c>
      <c r="CC773">
        <v>804</v>
      </c>
      <c r="CD773">
        <v>36</v>
      </c>
      <c r="CM773" t="s">
        <v>7746</v>
      </c>
      <c r="CN773" t="s">
        <v>11822</v>
      </c>
      <c r="CO773" t="s">
        <v>11824</v>
      </c>
      <c r="CP773" t="s">
        <v>3202</v>
      </c>
      <c r="CQ773" t="s">
        <v>3247</v>
      </c>
      <c r="CR773" t="s">
        <v>3714</v>
      </c>
      <c r="CS773" t="s">
        <v>3715</v>
      </c>
      <c r="CT773" t="s">
        <v>3712</v>
      </c>
      <c r="CU773" t="s">
        <v>3713</v>
      </c>
      <c r="CV773" t="s">
        <v>3716</v>
      </c>
      <c r="CW773">
        <v>31</v>
      </c>
      <c r="CX773">
        <v>25228</v>
      </c>
      <c r="CY773" t="s">
        <v>11825</v>
      </c>
    </row>
    <row r="774" spans="1:103" hidden="1" x14ac:dyDescent="0.25">
      <c r="A774" t="s">
        <v>1939</v>
      </c>
      <c r="B774">
        <v>100</v>
      </c>
      <c r="C774" t="s">
        <v>11826</v>
      </c>
      <c r="D774" t="s">
        <v>11827</v>
      </c>
      <c r="E774" t="s">
        <v>440</v>
      </c>
      <c r="F774" t="s">
        <v>11828</v>
      </c>
      <c r="G774" t="s">
        <v>11829</v>
      </c>
      <c r="H774">
        <v>2029855</v>
      </c>
      <c r="I774" t="s">
        <v>7737</v>
      </c>
      <c r="J774" t="s">
        <v>7952</v>
      </c>
      <c r="K774">
        <v>99.566999999999993</v>
      </c>
      <c r="L774">
        <v>1367</v>
      </c>
      <c r="M774">
        <v>462</v>
      </c>
      <c r="N774">
        <v>2</v>
      </c>
      <c r="O774">
        <v>0</v>
      </c>
      <c r="P774">
        <v>1</v>
      </c>
      <c r="Q774">
        <v>462</v>
      </c>
      <c r="R774">
        <v>835</v>
      </c>
      <c r="S774">
        <v>1296</v>
      </c>
      <c r="T774">
        <v>0</v>
      </c>
      <c r="U774">
        <v>843</v>
      </c>
      <c r="V774">
        <v>1</v>
      </c>
      <c r="AE774" t="s">
        <v>7746</v>
      </c>
      <c r="AF774" t="s">
        <v>11829</v>
      </c>
      <c r="AG774" t="s">
        <v>11830</v>
      </c>
      <c r="BL774" t="s">
        <v>11826</v>
      </c>
      <c r="BM774" t="s">
        <v>11827</v>
      </c>
      <c r="BN774" t="s">
        <v>11828</v>
      </c>
      <c r="BO774" t="s">
        <v>11829</v>
      </c>
      <c r="BP774">
        <v>2029855</v>
      </c>
      <c r="BQ774" t="s">
        <v>7737</v>
      </c>
      <c r="BR774" t="s">
        <v>7952</v>
      </c>
      <c r="BS774">
        <v>99.566999999999993</v>
      </c>
      <c r="BT774">
        <v>1367</v>
      </c>
      <c r="BU774">
        <v>462</v>
      </c>
      <c r="BV774">
        <v>2</v>
      </c>
      <c r="BW774">
        <v>0</v>
      </c>
      <c r="BX774">
        <v>1</v>
      </c>
      <c r="BY774">
        <v>462</v>
      </c>
      <c r="BZ774">
        <v>835</v>
      </c>
      <c r="CA774">
        <v>1296</v>
      </c>
      <c r="CB774">
        <v>0</v>
      </c>
      <c r="CC774">
        <v>843</v>
      </c>
      <c r="CD774">
        <v>1</v>
      </c>
      <c r="CM774" t="s">
        <v>7746</v>
      </c>
      <c r="CN774" t="s">
        <v>11829</v>
      </c>
      <c r="CO774" t="s">
        <v>11830</v>
      </c>
    </row>
    <row r="775" spans="1:103" hidden="1" x14ac:dyDescent="0.25">
      <c r="A775" t="s">
        <v>1940</v>
      </c>
      <c r="B775">
        <v>100</v>
      </c>
      <c r="C775" t="s">
        <v>9885</v>
      </c>
      <c r="D775" t="s">
        <v>9886</v>
      </c>
      <c r="E775" t="s">
        <v>39</v>
      </c>
      <c r="F775" t="s">
        <v>9887</v>
      </c>
      <c r="G775" t="s">
        <v>7736</v>
      </c>
      <c r="H775">
        <v>77133</v>
      </c>
      <c r="I775" t="s">
        <v>7737</v>
      </c>
      <c r="J775" t="s">
        <v>7738</v>
      </c>
      <c r="K775">
        <v>100</v>
      </c>
      <c r="L775">
        <v>949</v>
      </c>
      <c r="M775">
        <v>443</v>
      </c>
      <c r="N775">
        <v>0</v>
      </c>
      <c r="O775">
        <v>0</v>
      </c>
      <c r="P775">
        <v>1</v>
      </c>
      <c r="Q775">
        <v>443</v>
      </c>
      <c r="R775">
        <v>381</v>
      </c>
      <c r="S775">
        <v>823</v>
      </c>
      <c r="T775">
        <v>0</v>
      </c>
      <c r="U775">
        <v>819</v>
      </c>
      <c r="V775">
        <v>1</v>
      </c>
      <c r="AE775" t="s">
        <v>7739</v>
      </c>
      <c r="AF775" t="s">
        <v>7736</v>
      </c>
      <c r="AG775" t="s">
        <v>7740</v>
      </c>
      <c r="BL775" t="s">
        <v>9888</v>
      </c>
      <c r="BM775" t="s">
        <v>9889</v>
      </c>
      <c r="BN775" t="s">
        <v>9890</v>
      </c>
      <c r="BO775" t="s">
        <v>9891</v>
      </c>
      <c r="BP775">
        <v>1010611</v>
      </c>
      <c r="BQ775" t="s">
        <v>7737</v>
      </c>
      <c r="BR775" t="s">
        <v>7833</v>
      </c>
      <c r="BS775">
        <v>99.774000000000001</v>
      </c>
      <c r="BT775">
        <v>1425</v>
      </c>
      <c r="BU775">
        <v>443</v>
      </c>
      <c r="BV775">
        <v>1</v>
      </c>
      <c r="BW775">
        <v>0</v>
      </c>
      <c r="BX775">
        <v>1</v>
      </c>
      <c r="BY775">
        <v>443</v>
      </c>
      <c r="BZ775">
        <v>860</v>
      </c>
      <c r="CA775">
        <v>1302</v>
      </c>
      <c r="CB775">
        <v>0</v>
      </c>
      <c r="CC775">
        <v>813</v>
      </c>
      <c r="CD775">
        <v>4</v>
      </c>
      <c r="CM775" t="s">
        <v>7746</v>
      </c>
      <c r="CN775" t="s">
        <v>9891</v>
      </c>
      <c r="CO775" t="s">
        <v>9892</v>
      </c>
    </row>
    <row r="776" spans="1:103" hidden="1" x14ac:dyDescent="0.25">
      <c r="A776" t="s">
        <v>1941</v>
      </c>
      <c r="B776">
        <v>100</v>
      </c>
      <c r="C776" t="s">
        <v>11831</v>
      </c>
      <c r="D776" t="s">
        <v>11832</v>
      </c>
      <c r="E776" t="s">
        <v>5241</v>
      </c>
      <c r="F776" t="s">
        <v>11833</v>
      </c>
      <c r="G776" t="s">
        <v>11834</v>
      </c>
      <c r="H776">
        <v>1817533</v>
      </c>
      <c r="I776" t="s">
        <v>3202</v>
      </c>
      <c r="J776" t="s">
        <v>11299</v>
      </c>
      <c r="K776">
        <v>99.581000000000003</v>
      </c>
      <c r="L776">
        <v>1494</v>
      </c>
      <c r="M776">
        <v>477</v>
      </c>
      <c r="N776">
        <v>2</v>
      </c>
      <c r="O776">
        <v>0</v>
      </c>
      <c r="P776">
        <v>1</v>
      </c>
      <c r="Q776">
        <v>477</v>
      </c>
      <c r="R776">
        <v>912</v>
      </c>
      <c r="S776">
        <v>1388</v>
      </c>
      <c r="T776">
        <v>0</v>
      </c>
      <c r="U776">
        <v>870</v>
      </c>
      <c r="V776">
        <v>1</v>
      </c>
      <c r="AE776" t="s">
        <v>7746</v>
      </c>
      <c r="AF776" t="s">
        <v>11834</v>
      </c>
      <c r="AG776" t="s">
        <v>11835</v>
      </c>
      <c r="AH776" t="s">
        <v>11836</v>
      </c>
      <c r="AI776" t="s">
        <v>11837</v>
      </c>
      <c r="AJ776" t="s">
        <v>11838</v>
      </c>
      <c r="AK776" t="s">
        <v>11839</v>
      </c>
      <c r="AL776">
        <v>1150263</v>
      </c>
      <c r="AM776" t="s">
        <v>3202</v>
      </c>
      <c r="AN776" t="s">
        <v>11299</v>
      </c>
      <c r="AO776">
        <v>99.581000000000003</v>
      </c>
      <c r="AP776">
        <v>1186</v>
      </c>
      <c r="AQ776">
        <v>477</v>
      </c>
      <c r="AR776">
        <v>2</v>
      </c>
      <c r="AS776">
        <v>0</v>
      </c>
      <c r="AT776">
        <v>1</v>
      </c>
      <c r="AU776">
        <v>477</v>
      </c>
      <c r="AV776">
        <v>558</v>
      </c>
      <c r="AW776">
        <v>1034</v>
      </c>
      <c r="AX776">
        <v>0</v>
      </c>
      <c r="AY776">
        <v>870</v>
      </c>
      <c r="AZ776">
        <v>19</v>
      </c>
      <c r="BA776" t="s">
        <v>3202</v>
      </c>
      <c r="BB776" t="s">
        <v>3214</v>
      </c>
      <c r="BC776" t="s">
        <v>3220</v>
      </c>
      <c r="BD776" t="s">
        <v>3294</v>
      </c>
      <c r="BE776" t="s">
        <v>3295</v>
      </c>
      <c r="BF776" t="s">
        <v>3540</v>
      </c>
      <c r="BG776" t="s">
        <v>11840</v>
      </c>
      <c r="BH776" t="s">
        <v>11841</v>
      </c>
      <c r="BI776" t="s">
        <v>7746</v>
      </c>
      <c r="BJ776" t="s">
        <v>11839</v>
      </c>
      <c r="BK776" t="s">
        <v>11842</v>
      </c>
      <c r="BL776" t="s">
        <v>11831</v>
      </c>
      <c r="BM776" t="s">
        <v>11832</v>
      </c>
      <c r="BN776" t="s">
        <v>11833</v>
      </c>
      <c r="BO776" t="s">
        <v>11834</v>
      </c>
      <c r="BP776">
        <v>1817533</v>
      </c>
      <c r="BQ776" t="s">
        <v>3202</v>
      </c>
      <c r="BR776" t="s">
        <v>11299</v>
      </c>
      <c r="BS776">
        <v>99.581000000000003</v>
      </c>
      <c r="BT776">
        <v>1494</v>
      </c>
      <c r="BU776">
        <v>477</v>
      </c>
      <c r="BV776">
        <v>2</v>
      </c>
      <c r="BW776">
        <v>0</v>
      </c>
      <c r="BX776">
        <v>1</v>
      </c>
      <c r="BY776">
        <v>477</v>
      </c>
      <c r="BZ776">
        <v>912</v>
      </c>
      <c r="CA776">
        <v>1388</v>
      </c>
      <c r="CB776">
        <v>0</v>
      </c>
      <c r="CC776">
        <v>870</v>
      </c>
      <c r="CD776">
        <v>1</v>
      </c>
      <c r="CM776" t="s">
        <v>7746</v>
      </c>
      <c r="CN776" t="s">
        <v>11834</v>
      </c>
      <c r="CO776" t="s">
        <v>11835</v>
      </c>
      <c r="CP776" t="s">
        <v>3202</v>
      </c>
      <c r="CQ776" t="s">
        <v>3214</v>
      </c>
      <c r="CR776" t="s">
        <v>3220</v>
      </c>
      <c r="CS776" t="s">
        <v>3294</v>
      </c>
      <c r="CT776" t="s">
        <v>3295</v>
      </c>
      <c r="CU776" t="s">
        <v>3540</v>
      </c>
      <c r="CV776" t="s">
        <v>3979</v>
      </c>
      <c r="CW776">
        <v>16</v>
      </c>
      <c r="CX776">
        <v>13820</v>
      </c>
    </row>
    <row r="777" spans="1:103" hidden="1" x14ac:dyDescent="0.25">
      <c r="A777" t="s">
        <v>1942</v>
      </c>
      <c r="B777">
        <v>100</v>
      </c>
      <c r="C777" t="s">
        <v>11843</v>
      </c>
      <c r="D777" t="s">
        <v>11844</v>
      </c>
      <c r="E777" t="s">
        <v>756</v>
      </c>
      <c r="F777" t="s">
        <v>11845</v>
      </c>
      <c r="G777" t="s">
        <v>7736</v>
      </c>
      <c r="H777">
        <v>77133</v>
      </c>
      <c r="I777" t="s">
        <v>7737</v>
      </c>
      <c r="J777" t="s">
        <v>7738</v>
      </c>
      <c r="K777">
        <v>99.787000000000006</v>
      </c>
      <c r="L777">
        <v>1450</v>
      </c>
      <c r="M777">
        <v>469</v>
      </c>
      <c r="N777">
        <v>1</v>
      </c>
      <c r="O777">
        <v>0</v>
      </c>
      <c r="P777">
        <v>1</v>
      </c>
      <c r="Q777">
        <v>469</v>
      </c>
      <c r="R777">
        <v>860</v>
      </c>
      <c r="S777">
        <v>1328</v>
      </c>
      <c r="T777">
        <v>0</v>
      </c>
      <c r="U777">
        <v>861</v>
      </c>
      <c r="V777">
        <v>1</v>
      </c>
      <c r="AE777" t="s">
        <v>7739</v>
      </c>
      <c r="AF777" t="s">
        <v>7736</v>
      </c>
      <c r="AG777" t="s">
        <v>7740</v>
      </c>
      <c r="BL777" t="s">
        <v>8402</v>
      </c>
      <c r="BM777" t="s">
        <v>8403</v>
      </c>
      <c r="BN777" t="s">
        <v>8404</v>
      </c>
      <c r="BO777" t="s">
        <v>7780</v>
      </c>
      <c r="BP777">
        <v>13136</v>
      </c>
      <c r="BQ777" t="s">
        <v>7737</v>
      </c>
      <c r="BR777" t="s">
        <v>7738</v>
      </c>
      <c r="BS777">
        <v>99.126999999999995</v>
      </c>
      <c r="BT777">
        <v>1316</v>
      </c>
      <c r="BU777">
        <v>458</v>
      </c>
      <c r="BV777">
        <v>4</v>
      </c>
      <c r="BW777">
        <v>0</v>
      </c>
      <c r="BX777">
        <v>1</v>
      </c>
      <c r="BY777">
        <v>458</v>
      </c>
      <c r="BZ777">
        <v>859</v>
      </c>
      <c r="CA777">
        <v>1316</v>
      </c>
      <c r="CB777">
        <v>0</v>
      </c>
      <c r="CC777">
        <v>824</v>
      </c>
      <c r="CD777">
        <v>31</v>
      </c>
      <c r="CM777" t="s">
        <v>7746</v>
      </c>
      <c r="CN777" t="s">
        <v>7780</v>
      </c>
      <c r="CO777" t="s">
        <v>7740</v>
      </c>
    </row>
    <row r="778" spans="1:103" hidden="1" x14ac:dyDescent="0.25">
      <c r="A778" t="s">
        <v>1943</v>
      </c>
      <c r="B778">
        <v>100</v>
      </c>
      <c r="C778" t="s">
        <v>11846</v>
      </c>
      <c r="D778" t="s">
        <v>11847</v>
      </c>
      <c r="E778" t="s">
        <v>5670</v>
      </c>
      <c r="F778" t="s">
        <v>11848</v>
      </c>
      <c r="G778" t="s">
        <v>3219</v>
      </c>
      <c r="H778">
        <v>100272</v>
      </c>
      <c r="I778" t="s">
        <v>3202</v>
      </c>
      <c r="J778" t="s">
        <v>7765</v>
      </c>
      <c r="K778">
        <v>98.754999999999995</v>
      </c>
      <c r="L778">
        <v>1797</v>
      </c>
      <c r="M778">
        <v>482</v>
      </c>
      <c r="N778">
        <v>6</v>
      </c>
      <c r="O778">
        <v>0</v>
      </c>
      <c r="P778">
        <v>1</v>
      </c>
      <c r="Q778">
        <v>482</v>
      </c>
      <c r="R778">
        <v>1152</v>
      </c>
      <c r="S778">
        <v>1633</v>
      </c>
      <c r="T778">
        <v>0</v>
      </c>
      <c r="U778">
        <v>857</v>
      </c>
      <c r="V778">
        <v>1</v>
      </c>
      <c r="W778" t="s">
        <v>3202</v>
      </c>
      <c r="X778" t="s">
        <v>3204</v>
      </c>
      <c r="Y778" t="s">
        <v>3205</v>
      </c>
      <c r="Z778" t="s">
        <v>3207</v>
      </c>
      <c r="AA778" t="s">
        <v>3362</v>
      </c>
      <c r="AB778" t="s">
        <v>3854</v>
      </c>
      <c r="AC778" t="s">
        <v>3855</v>
      </c>
      <c r="AD778" t="s">
        <v>3856</v>
      </c>
      <c r="AE778" t="s">
        <v>7739</v>
      </c>
      <c r="AF778" t="s">
        <v>3219</v>
      </c>
      <c r="AG778" t="s">
        <v>7766</v>
      </c>
      <c r="AH778" t="s">
        <v>11846</v>
      </c>
      <c r="AI778" t="s">
        <v>11847</v>
      </c>
      <c r="AJ778" t="s">
        <v>11848</v>
      </c>
      <c r="AK778" t="s">
        <v>3219</v>
      </c>
      <c r="AL778">
        <v>100272</v>
      </c>
      <c r="AM778" t="s">
        <v>3202</v>
      </c>
      <c r="AN778" t="s">
        <v>7765</v>
      </c>
      <c r="AO778">
        <v>98.754999999999995</v>
      </c>
      <c r="AP778">
        <v>1797</v>
      </c>
      <c r="AQ778">
        <v>482</v>
      </c>
      <c r="AR778">
        <v>6</v>
      </c>
      <c r="AS778">
        <v>0</v>
      </c>
      <c r="AT778">
        <v>1</v>
      </c>
      <c r="AU778">
        <v>482</v>
      </c>
      <c r="AV778">
        <v>1152</v>
      </c>
      <c r="AW778">
        <v>1633</v>
      </c>
      <c r="AX778">
        <v>0</v>
      </c>
      <c r="AY778">
        <v>857</v>
      </c>
      <c r="AZ778">
        <v>1</v>
      </c>
      <c r="BA778" t="s">
        <v>3202</v>
      </c>
      <c r="BB778" t="s">
        <v>3204</v>
      </c>
      <c r="BC778" t="s">
        <v>3205</v>
      </c>
      <c r="BD778" t="s">
        <v>3207</v>
      </c>
      <c r="BE778" t="s">
        <v>3362</v>
      </c>
      <c r="BF778" t="s">
        <v>3854</v>
      </c>
      <c r="BG778" t="s">
        <v>3855</v>
      </c>
      <c r="BH778" t="s">
        <v>3856</v>
      </c>
      <c r="BI778" t="s">
        <v>7739</v>
      </c>
      <c r="BJ778" t="s">
        <v>3219</v>
      </c>
      <c r="BK778" t="s">
        <v>7766</v>
      </c>
      <c r="BL778" t="s">
        <v>11849</v>
      </c>
      <c r="BM778" t="s">
        <v>11850</v>
      </c>
      <c r="BN778" t="s">
        <v>11851</v>
      </c>
      <c r="BO778" t="s">
        <v>11852</v>
      </c>
      <c r="BP778">
        <v>119094</v>
      </c>
      <c r="BQ778" t="s">
        <v>3202</v>
      </c>
      <c r="BR778" t="s">
        <v>7760</v>
      </c>
      <c r="BS778">
        <v>98.754999999999995</v>
      </c>
      <c r="BT778">
        <v>1134</v>
      </c>
      <c r="BU778">
        <v>482</v>
      </c>
      <c r="BV778">
        <v>6</v>
      </c>
      <c r="BW778">
        <v>0</v>
      </c>
      <c r="BX778">
        <v>1</v>
      </c>
      <c r="BY778">
        <v>482</v>
      </c>
      <c r="BZ778">
        <v>626</v>
      </c>
      <c r="CA778">
        <v>1107</v>
      </c>
      <c r="CB778">
        <v>0</v>
      </c>
      <c r="CC778">
        <v>857</v>
      </c>
      <c r="CD778">
        <v>2</v>
      </c>
      <c r="CE778" t="s">
        <v>3202</v>
      </c>
      <c r="CF778" t="s">
        <v>3204</v>
      </c>
      <c r="CG778" t="s">
        <v>3205</v>
      </c>
      <c r="CH778" t="s">
        <v>3207</v>
      </c>
      <c r="CI778" t="s">
        <v>3362</v>
      </c>
      <c r="CJ778" t="s">
        <v>3854</v>
      </c>
      <c r="CK778" t="s">
        <v>3855</v>
      </c>
      <c r="CL778" t="s">
        <v>3856</v>
      </c>
      <c r="CM778" t="s">
        <v>7746</v>
      </c>
      <c r="CN778" t="s">
        <v>11853</v>
      </c>
      <c r="CO778" t="s">
        <v>11854</v>
      </c>
      <c r="CP778" t="s">
        <v>3202</v>
      </c>
      <c r="CQ778" t="s">
        <v>3204</v>
      </c>
      <c r="CR778" t="s">
        <v>3205</v>
      </c>
      <c r="CS778" t="s">
        <v>3207</v>
      </c>
      <c r="CT778" t="s">
        <v>3362</v>
      </c>
      <c r="CU778" t="s">
        <v>3854</v>
      </c>
      <c r="CV778" t="s">
        <v>3855</v>
      </c>
      <c r="CW778">
        <v>36</v>
      </c>
      <c r="CX778">
        <v>30221</v>
      </c>
      <c r="CY778" t="s">
        <v>11855</v>
      </c>
    </row>
    <row r="779" spans="1:103" hidden="1" x14ac:dyDescent="0.25">
      <c r="A779" t="s">
        <v>1944</v>
      </c>
      <c r="B779">
        <v>100</v>
      </c>
      <c r="C779" t="s">
        <v>11856</v>
      </c>
      <c r="D779" t="s">
        <v>11857</v>
      </c>
      <c r="E779" t="s">
        <v>807</v>
      </c>
      <c r="F779" t="s">
        <v>11858</v>
      </c>
      <c r="G779" t="s">
        <v>11859</v>
      </c>
      <c r="H779">
        <v>938105</v>
      </c>
      <c r="I779" t="s">
        <v>3202</v>
      </c>
      <c r="J779" t="s">
        <v>8067</v>
      </c>
      <c r="K779">
        <v>98.951999999999998</v>
      </c>
      <c r="L779">
        <v>1699</v>
      </c>
      <c r="M779">
        <v>477</v>
      </c>
      <c r="N779">
        <v>5</v>
      </c>
      <c r="O779">
        <v>0</v>
      </c>
      <c r="P779">
        <v>1</v>
      </c>
      <c r="Q779">
        <v>477</v>
      </c>
      <c r="R779">
        <v>1111</v>
      </c>
      <c r="S779">
        <v>1587</v>
      </c>
      <c r="T779">
        <v>0</v>
      </c>
      <c r="U779">
        <v>854</v>
      </c>
      <c r="V779">
        <v>1</v>
      </c>
      <c r="AE779" t="s">
        <v>7746</v>
      </c>
      <c r="AF779" t="s">
        <v>11859</v>
      </c>
      <c r="AG779" t="s">
        <v>11860</v>
      </c>
      <c r="AH779" t="s">
        <v>11861</v>
      </c>
      <c r="AI779" t="s">
        <v>11862</v>
      </c>
      <c r="AJ779" t="s">
        <v>11863</v>
      </c>
      <c r="AK779" t="s">
        <v>11864</v>
      </c>
      <c r="AL779">
        <v>1109176</v>
      </c>
      <c r="AM779" t="s">
        <v>3202</v>
      </c>
      <c r="AN779" t="s">
        <v>8067</v>
      </c>
      <c r="AO779">
        <v>98.951999999999998</v>
      </c>
      <c r="AP779">
        <v>1805</v>
      </c>
      <c r="AQ779">
        <v>477</v>
      </c>
      <c r="AR779">
        <v>5</v>
      </c>
      <c r="AS779">
        <v>0</v>
      </c>
      <c r="AT779">
        <v>1</v>
      </c>
      <c r="AU779">
        <v>477</v>
      </c>
      <c r="AV779">
        <v>1157</v>
      </c>
      <c r="AW779">
        <v>1633</v>
      </c>
      <c r="AX779">
        <v>0</v>
      </c>
      <c r="AY779">
        <v>854</v>
      </c>
      <c r="AZ779">
        <v>2</v>
      </c>
      <c r="BA779" t="s">
        <v>3202</v>
      </c>
      <c r="BB779" t="s">
        <v>3214</v>
      </c>
      <c r="BC779" t="s">
        <v>3220</v>
      </c>
      <c r="BD779" t="s">
        <v>3221</v>
      </c>
      <c r="BE779" t="s">
        <v>3222</v>
      </c>
      <c r="BF779" t="s">
        <v>3223</v>
      </c>
      <c r="BG779" t="s">
        <v>3316</v>
      </c>
      <c r="BH779" t="s">
        <v>3455</v>
      </c>
      <c r="BI779" t="s">
        <v>7746</v>
      </c>
      <c r="BJ779" t="s">
        <v>11864</v>
      </c>
      <c r="BK779" t="s">
        <v>9284</v>
      </c>
      <c r="BL779" t="s">
        <v>11856</v>
      </c>
      <c r="BM779" t="s">
        <v>11857</v>
      </c>
      <c r="BN779" t="s">
        <v>11858</v>
      </c>
      <c r="BO779" t="s">
        <v>11859</v>
      </c>
      <c r="BP779">
        <v>938105</v>
      </c>
      <c r="BQ779" t="s">
        <v>3202</v>
      </c>
      <c r="BR779" t="s">
        <v>8067</v>
      </c>
      <c r="BS779">
        <v>98.951999999999998</v>
      </c>
      <c r="BT779">
        <v>1699</v>
      </c>
      <c r="BU779">
        <v>477</v>
      </c>
      <c r="BV779">
        <v>5</v>
      </c>
      <c r="BW779">
        <v>0</v>
      </c>
      <c r="BX779">
        <v>1</v>
      </c>
      <c r="BY779">
        <v>477</v>
      </c>
      <c r="BZ779">
        <v>1111</v>
      </c>
      <c r="CA779">
        <v>1587</v>
      </c>
      <c r="CB779">
        <v>0</v>
      </c>
      <c r="CC779">
        <v>854</v>
      </c>
      <c r="CD779">
        <v>1</v>
      </c>
      <c r="CM779" t="s">
        <v>7746</v>
      </c>
      <c r="CN779" t="s">
        <v>11859</v>
      </c>
      <c r="CO779" t="s">
        <v>11860</v>
      </c>
      <c r="CP779" t="s">
        <v>3202</v>
      </c>
      <c r="CQ779" t="s">
        <v>3214</v>
      </c>
      <c r="CR779" t="s">
        <v>3220</v>
      </c>
      <c r="CS779" t="s">
        <v>3221</v>
      </c>
      <c r="CT779" t="s">
        <v>3222</v>
      </c>
      <c r="CU779" t="s">
        <v>3223</v>
      </c>
      <c r="CV779" t="s">
        <v>8096</v>
      </c>
      <c r="CW779">
        <v>69</v>
      </c>
      <c r="CX779">
        <v>54372</v>
      </c>
    </row>
    <row r="780" spans="1:103" hidden="1" x14ac:dyDescent="0.25">
      <c r="A780" t="s">
        <v>1945</v>
      </c>
      <c r="B780">
        <v>128</v>
      </c>
      <c r="C780" t="s">
        <v>11865</v>
      </c>
      <c r="D780" t="s">
        <v>11866</v>
      </c>
      <c r="E780" t="s">
        <v>1109</v>
      </c>
      <c r="F780" t="s">
        <v>11867</v>
      </c>
      <c r="G780" t="s">
        <v>8467</v>
      </c>
      <c r="H780">
        <v>91750</v>
      </c>
      <c r="I780" t="s">
        <v>7737</v>
      </c>
      <c r="J780" t="s">
        <v>7833</v>
      </c>
      <c r="K780">
        <v>92.957999999999998</v>
      </c>
      <c r="L780">
        <v>1849</v>
      </c>
      <c r="M780">
        <v>71</v>
      </c>
      <c r="N780">
        <v>4</v>
      </c>
      <c r="O780">
        <v>1</v>
      </c>
      <c r="P780">
        <v>1</v>
      </c>
      <c r="Q780">
        <v>71</v>
      </c>
      <c r="R780">
        <v>1031</v>
      </c>
      <c r="S780">
        <v>1100</v>
      </c>
      <c r="T780" s="4">
        <v>9.7299999999999998E-18</v>
      </c>
      <c r="U780">
        <v>102</v>
      </c>
      <c r="V780">
        <v>1</v>
      </c>
      <c r="AE780" t="s">
        <v>7739</v>
      </c>
      <c r="AF780" t="s">
        <v>8468</v>
      </c>
      <c r="AG780" t="s">
        <v>8469</v>
      </c>
      <c r="BL780" t="s">
        <v>11868</v>
      </c>
      <c r="BM780" t="s">
        <v>11869</v>
      </c>
      <c r="BN780" t="s">
        <v>11870</v>
      </c>
      <c r="BO780" t="s">
        <v>11871</v>
      </c>
      <c r="BP780">
        <v>796099</v>
      </c>
      <c r="BQ780" t="s">
        <v>7737</v>
      </c>
      <c r="BR780" t="s">
        <v>7833</v>
      </c>
      <c r="BS780">
        <v>91.549000000000007</v>
      </c>
      <c r="BT780">
        <v>1353</v>
      </c>
      <c r="BU780">
        <v>71</v>
      </c>
      <c r="BV780">
        <v>6</v>
      </c>
      <c r="BW780">
        <v>0</v>
      </c>
      <c r="BX780">
        <v>115</v>
      </c>
      <c r="BY780">
        <v>185</v>
      </c>
      <c r="BZ780">
        <v>938</v>
      </c>
      <c r="CA780">
        <v>1008</v>
      </c>
      <c r="CB780" s="4">
        <v>1.26E-16</v>
      </c>
      <c r="CC780">
        <v>99</v>
      </c>
      <c r="CD780">
        <v>17</v>
      </c>
      <c r="CM780" t="s">
        <v>7746</v>
      </c>
      <c r="CN780" t="s">
        <v>11871</v>
      </c>
      <c r="CO780" t="s">
        <v>11872</v>
      </c>
    </row>
    <row r="781" spans="1:103" hidden="1" x14ac:dyDescent="0.25">
      <c r="A781" t="s">
        <v>1946</v>
      </c>
      <c r="B781">
        <v>100</v>
      </c>
      <c r="C781" t="s">
        <v>11873</v>
      </c>
      <c r="D781" t="s">
        <v>11874</v>
      </c>
      <c r="E781" t="s">
        <v>133</v>
      </c>
      <c r="F781" t="s">
        <v>11875</v>
      </c>
      <c r="G781" t="s">
        <v>7736</v>
      </c>
      <c r="H781">
        <v>77133</v>
      </c>
      <c r="I781" t="s">
        <v>7737</v>
      </c>
      <c r="J781" t="s">
        <v>7738</v>
      </c>
      <c r="K781">
        <v>99.572000000000003</v>
      </c>
      <c r="L781">
        <v>1438</v>
      </c>
      <c r="M781">
        <v>467</v>
      </c>
      <c r="N781">
        <v>2</v>
      </c>
      <c r="O781">
        <v>0</v>
      </c>
      <c r="P781">
        <v>1</v>
      </c>
      <c r="Q781">
        <v>467</v>
      </c>
      <c r="R781">
        <v>861</v>
      </c>
      <c r="S781">
        <v>1327</v>
      </c>
      <c r="T781">
        <v>0</v>
      </c>
      <c r="U781">
        <v>852</v>
      </c>
      <c r="V781">
        <v>1</v>
      </c>
      <c r="AE781" t="s">
        <v>7739</v>
      </c>
      <c r="AF781" t="s">
        <v>7736</v>
      </c>
      <c r="AG781" t="s">
        <v>7740</v>
      </c>
      <c r="BL781" t="s">
        <v>11876</v>
      </c>
      <c r="BM781" t="s">
        <v>11877</v>
      </c>
      <c r="BN781" t="s">
        <v>11878</v>
      </c>
      <c r="BO781" t="s">
        <v>7780</v>
      </c>
      <c r="BP781">
        <v>13136</v>
      </c>
      <c r="BQ781" t="s">
        <v>7737</v>
      </c>
      <c r="BR781" t="s">
        <v>7738</v>
      </c>
      <c r="BS781">
        <v>99.346000000000004</v>
      </c>
      <c r="BT781">
        <v>1321</v>
      </c>
      <c r="BU781">
        <v>459</v>
      </c>
      <c r="BV781">
        <v>3</v>
      </c>
      <c r="BW781">
        <v>0</v>
      </c>
      <c r="BX781">
        <v>1</v>
      </c>
      <c r="BY781">
        <v>459</v>
      </c>
      <c r="BZ781">
        <v>863</v>
      </c>
      <c r="CA781">
        <v>1321</v>
      </c>
      <c r="CB781">
        <v>0</v>
      </c>
      <c r="CC781">
        <v>832</v>
      </c>
      <c r="CD781">
        <v>8</v>
      </c>
      <c r="CM781" t="s">
        <v>7746</v>
      </c>
      <c r="CN781" t="s">
        <v>7780</v>
      </c>
      <c r="CO781" t="s">
        <v>7740</v>
      </c>
    </row>
    <row r="782" spans="1:103" x14ac:dyDescent="0.25">
      <c r="A782" t="s">
        <v>1947</v>
      </c>
      <c r="B782">
        <v>102</v>
      </c>
      <c r="C782" t="s">
        <v>10149</v>
      </c>
      <c r="D782" t="s">
        <v>10150</v>
      </c>
      <c r="E782" t="s">
        <v>678</v>
      </c>
      <c r="F782" t="s">
        <v>10151</v>
      </c>
      <c r="G782" t="s">
        <v>7736</v>
      </c>
      <c r="H782">
        <v>77133</v>
      </c>
      <c r="I782" t="s">
        <v>7737</v>
      </c>
      <c r="J782" t="s">
        <v>7738</v>
      </c>
      <c r="K782">
        <v>98.471999999999994</v>
      </c>
      <c r="L782">
        <v>1226</v>
      </c>
      <c r="M782">
        <v>458</v>
      </c>
      <c r="N782">
        <v>7</v>
      </c>
      <c r="O782">
        <v>0</v>
      </c>
      <c r="P782">
        <v>1</v>
      </c>
      <c r="Q782">
        <v>458</v>
      </c>
      <c r="R782">
        <v>650</v>
      </c>
      <c r="S782">
        <v>1107</v>
      </c>
      <c r="T782">
        <v>0</v>
      </c>
      <c r="U782">
        <v>808</v>
      </c>
      <c r="V782">
        <v>1</v>
      </c>
      <c r="AE782" t="s">
        <v>7739</v>
      </c>
      <c r="AF782" t="s">
        <v>7736</v>
      </c>
      <c r="AG782" t="s">
        <v>7740</v>
      </c>
      <c r="BL782" t="s">
        <v>10152</v>
      </c>
      <c r="BM782" t="s">
        <v>10153</v>
      </c>
      <c r="BN782" t="s">
        <v>10154</v>
      </c>
      <c r="BO782" t="s">
        <v>10155</v>
      </c>
      <c r="BP782">
        <v>265564</v>
      </c>
      <c r="BQ782" t="s">
        <v>3202</v>
      </c>
      <c r="BR782" t="s">
        <v>7809</v>
      </c>
      <c r="BS782">
        <v>98.471999999999994</v>
      </c>
      <c r="BT782">
        <v>1435</v>
      </c>
      <c r="BU782">
        <v>458</v>
      </c>
      <c r="BV782">
        <v>7</v>
      </c>
      <c r="BW782">
        <v>0</v>
      </c>
      <c r="BX782">
        <v>1</v>
      </c>
      <c r="BY782">
        <v>458</v>
      </c>
      <c r="BZ782">
        <v>858</v>
      </c>
      <c r="CA782">
        <v>1315</v>
      </c>
      <c r="CB782">
        <v>0</v>
      </c>
      <c r="CC782">
        <v>808</v>
      </c>
      <c r="CD782">
        <v>10</v>
      </c>
      <c r="CM782" t="s">
        <v>7746</v>
      </c>
      <c r="CN782" t="s">
        <v>10155</v>
      </c>
      <c r="CO782" t="s">
        <v>8253</v>
      </c>
    </row>
    <row r="783" spans="1:103" hidden="1" x14ac:dyDescent="0.25">
      <c r="A783" t="s">
        <v>1948</v>
      </c>
      <c r="B783">
        <v>100</v>
      </c>
      <c r="C783" t="s">
        <v>11879</v>
      </c>
      <c r="D783" t="s">
        <v>11880</v>
      </c>
      <c r="E783" t="s">
        <v>545</v>
      </c>
      <c r="F783" t="s">
        <v>11881</v>
      </c>
      <c r="G783" t="s">
        <v>7736</v>
      </c>
      <c r="H783">
        <v>77133</v>
      </c>
      <c r="I783" t="s">
        <v>7737</v>
      </c>
      <c r="J783" t="s">
        <v>7738</v>
      </c>
      <c r="K783">
        <v>99.143000000000001</v>
      </c>
      <c r="L783">
        <v>1438</v>
      </c>
      <c r="M783">
        <v>467</v>
      </c>
      <c r="N783">
        <v>4</v>
      </c>
      <c r="O783">
        <v>0</v>
      </c>
      <c r="P783">
        <v>1</v>
      </c>
      <c r="Q783">
        <v>467</v>
      </c>
      <c r="R783">
        <v>861</v>
      </c>
      <c r="S783">
        <v>1327</v>
      </c>
      <c r="T783">
        <v>0</v>
      </c>
      <c r="U783">
        <v>841</v>
      </c>
      <c r="V783">
        <v>1</v>
      </c>
      <c r="AE783" t="s">
        <v>7739</v>
      </c>
      <c r="AF783" t="s">
        <v>7736</v>
      </c>
      <c r="AG783" t="s">
        <v>7740</v>
      </c>
      <c r="BL783" t="s">
        <v>11513</v>
      </c>
      <c r="BM783" t="s">
        <v>11514</v>
      </c>
      <c r="BN783" t="s">
        <v>11515</v>
      </c>
      <c r="BO783" t="s">
        <v>7780</v>
      </c>
      <c r="BP783">
        <v>13136</v>
      </c>
      <c r="BQ783" t="s">
        <v>7737</v>
      </c>
      <c r="BR783" t="s">
        <v>7738</v>
      </c>
      <c r="BS783">
        <v>98.715000000000003</v>
      </c>
      <c r="BT783">
        <v>1349</v>
      </c>
      <c r="BU783">
        <v>467</v>
      </c>
      <c r="BV783">
        <v>6</v>
      </c>
      <c r="BW783">
        <v>0</v>
      </c>
      <c r="BX783">
        <v>1</v>
      </c>
      <c r="BY783">
        <v>467</v>
      </c>
      <c r="BZ783">
        <v>870</v>
      </c>
      <c r="CA783">
        <v>1336</v>
      </c>
      <c r="CB783">
        <v>0</v>
      </c>
      <c r="CC783">
        <v>830</v>
      </c>
      <c r="CD783">
        <v>10</v>
      </c>
      <c r="CM783" t="s">
        <v>7746</v>
      </c>
      <c r="CN783" t="s">
        <v>7780</v>
      </c>
      <c r="CO783" t="s">
        <v>7740</v>
      </c>
    </row>
    <row r="784" spans="1:103" hidden="1" x14ac:dyDescent="0.25">
      <c r="A784" t="s">
        <v>1949</v>
      </c>
      <c r="B784">
        <v>100</v>
      </c>
      <c r="C784" t="s">
        <v>8231</v>
      </c>
      <c r="D784" t="s">
        <v>8232</v>
      </c>
      <c r="E784" t="s">
        <v>5154</v>
      </c>
      <c r="F784" t="s">
        <v>8233</v>
      </c>
      <c r="G784" t="s">
        <v>8128</v>
      </c>
      <c r="H784">
        <v>86473</v>
      </c>
      <c r="I784" t="s">
        <v>7737</v>
      </c>
      <c r="J784" t="s">
        <v>7863</v>
      </c>
      <c r="K784">
        <v>98.71</v>
      </c>
      <c r="L784">
        <v>1488</v>
      </c>
      <c r="M784">
        <v>465</v>
      </c>
      <c r="N784">
        <v>6</v>
      </c>
      <c r="O784">
        <v>0</v>
      </c>
      <c r="P784">
        <v>1</v>
      </c>
      <c r="Q784">
        <v>465</v>
      </c>
      <c r="R784">
        <v>900</v>
      </c>
      <c r="S784">
        <v>1364</v>
      </c>
      <c r="T784">
        <v>0</v>
      </c>
      <c r="U784">
        <v>826</v>
      </c>
      <c r="V784">
        <v>1</v>
      </c>
      <c r="AE784" t="s">
        <v>7739</v>
      </c>
      <c r="AF784" t="s">
        <v>8128</v>
      </c>
      <c r="AG784" t="s">
        <v>8129</v>
      </c>
      <c r="BL784" t="s">
        <v>8234</v>
      </c>
      <c r="BM784" t="s">
        <v>8235</v>
      </c>
      <c r="BN784" t="s">
        <v>8236</v>
      </c>
      <c r="BO784" t="s">
        <v>7780</v>
      </c>
      <c r="BP784">
        <v>13136</v>
      </c>
      <c r="BQ784" t="s">
        <v>7737</v>
      </c>
      <c r="BR784" t="s">
        <v>7738</v>
      </c>
      <c r="BS784">
        <v>98.018000000000001</v>
      </c>
      <c r="BT784">
        <v>1353</v>
      </c>
      <c r="BU784">
        <v>454</v>
      </c>
      <c r="BV784">
        <v>9</v>
      </c>
      <c r="BW784">
        <v>0</v>
      </c>
      <c r="BX784">
        <v>1</v>
      </c>
      <c r="BY784">
        <v>454</v>
      </c>
      <c r="BZ784">
        <v>900</v>
      </c>
      <c r="CA784">
        <v>1353</v>
      </c>
      <c r="CB784">
        <v>0</v>
      </c>
      <c r="CC784">
        <v>789</v>
      </c>
      <c r="CD784">
        <v>59</v>
      </c>
      <c r="CM784" t="s">
        <v>7746</v>
      </c>
      <c r="CN784" t="s">
        <v>7780</v>
      </c>
      <c r="CO784" t="s">
        <v>7740</v>
      </c>
    </row>
    <row r="785" spans="1:103" hidden="1" x14ac:dyDescent="0.25">
      <c r="A785" t="s">
        <v>1950</v>
      </c>
      <c r="B785">
        <v>100</v>
      </c>
      <c r="C785" t="s">
        <v>11882</v>
      </c>
      <c r="D785" t="s">
        <v>11883</v>
      </c>
      <c r="E785" t="s">
        <v>265</v>
      </c>
      <c r="F785" t="s">
        <v>11884</v>
      </c>
      <c r="G785" t="s">
        <v>7736</v>
      </c>
      <c r="H785">
        <v>77133</v>
      </c>
      <c r="I785" t="s">
        <v>7737</v>
      </c>
      <c r="J785" t="s">
        <v>7738</v>
      </c>
      <c r="K785">
        <v>99.144999999999996</v>
      </c>
      <c r="L785">
        <v>982</v>
      </c>
      <c r="M785">
        <v>468</v>
      </c>
      <c r="N785">
        <v>4</v>
      </c>
      <c r="O785">
        <v>0</v>
      </c>
      <c r="P785">
        <v>1</v>
      </c>
      <c r="Q785">
        <v>468</v>
      </c>
      <c r="R785">
        <v>395</v>
      </c>
      <c r="S785">
        <v>862</v>
      </c>
      <c r="T785">
        <v>0</v>
      </c>
      <c r="U785">
        <v>843</v>
      </c>
      <c r="V785">
        <v>1</v>
      </c>
      <c r="AE785" t="s">
        <v>7739</v>
      </c>
      <c r="AF785" t="s">
        <v>7736</v>
      </c>
      <c r="AG785" t="s">
        <v>7740</v>
      </c>
      <c r="BL785" t="s">
        <v>9472</v>
      </c>
      <c r="BM785" t="s">
        <v>9473</v>
      </c>
      <c r="BN785" t="s">
        <v>9474</v>
      </c>
      <c r="BO785" t="s">
        <v>7780</v>
      </c>
      <c r="BP785">
        <v>13136</v>
      </c>
      <c r="BQ785" t="s">
        <v>7737</v>
      </c>
      <c r="BR785" t="s">
        <v>7738</v>
      </c>
      <c r="BS785">
        <v>96.936999999999998</v>
      </c>
      <c r="BT785">
        <v>1313</v>
      </c>
      <c r="BU785">
        <v>457</v>
      </c>
      <c r="BV785">
        <v>14</v>
      </c>
      <c r="BW785">
        <v>0</v>
      </c>
      <c r="BX785">
        <v>1</v>
      </c>
      <c r="BY785">
        <v>457</v>
      </c>
      <c r="BZ785">
        <v>857</v>
      </c>
      <c r="CA785">
        <v>1313</v>
      </c>
      <c r="CB785">
        <v>0</v>
      </c>
      <c r="CC785">
        <v>767</v>
      </c>
      <c r="CD785">
        <v>26</v>
      </c>
      <c r="CM785" t="s">
        <v>7746</v>
      </c>
      <c r="CN785" t="s">
        <v>7780</v>
      </c>
      <c r="CO785" t="s">
        <v>7740</v>
      </c>
    </row>
    <row r="786" spans="1:103" hidden="1" x14ac:dyDescent="0.25">
      <c r="A786" t="s">
        <v>1951</v>
      </c>
      <c r="B786">
        <v>100</v>
      </c>
      <c r="C786" t="s">
        <v>11885</v>
      </c>
      <c r="D786" t="s">
        <v>11886</v>
      </c>
      <c r="E786" t="s">
        <v>6010</v>
      </c>
      <c r="F786" t="s">
        <v>11887</v>
      </c>
      <c r="G786" t="s">
        <v>7736</v>
      </c>
      <c r="H786">
        <v>77133</v>
      </c>
      <c r="I786" t="s">
        <v>7737</v>
      </c>
      <c r="J786" t="s">
        <v>7738</v>
      </c>
      <c r="K786">
        <v>96.016999999999996</v>
      </c>
      <c r="L786">
        <v>1540</v>
      </c>
      <c r="M786">
        <v>477</v>
      </c>
      <c r="N786">
        <v>18</v>
      </c>
      <c r="O786">
        <v>1</v>
      </c>
      <c r="P786">
        <v>1</v>
      </c>
      <c r="Q786">
        <v>476</v>
      </c>
      <c r="R786">
        <v>926</v>
      </c>
      <c r="S786">
        <v>1402</v>
      </c>
      <c r="T786">
        <v>0</v>
      </c>
      <c r="U786">
        <v>774</v>
      </c>
      <c r="V786">
        <v>1</v>
      </c>
      <c r="AE786" t="s">
        <v>7739</v>
      </c>
      <c r="AF786" t="s">
        <v>7736</v>
      </c>
      <c r="AG786" t="s">
        <v>7740</v>
      </c>
      <c r="BL786" t="s">
        <v>11888</v>
      </c>
      <c r="BM786" t="s">
        <v>11889</v>
      </c>
      <c r="BN786" t="s">
        <v>11890</v>
      </c>
      <c r="BO786" t="s">
        <v>7780</v>
      </c>
      <c r="BP786">
        <v>13136</v>
      </c>
      <c r="BQ786" t="s">
        <v>7737</v>
      </c>
      <c r="BR786" t="s">
        <v>7738</v>
      </c>
      <c r="BS786">
        <v>95.596999999999994</v>
      </c>
      <c r="BT786">
        <v>1428</v>
      </c>
      <c r="BU786">
        <v>477</v>
      </c>
      <c r="BV786">
        <v>20</v>
      </c>
      <c r="BW786">
        <v>1</v>
      </c>
      <c r="BX786">
        <v>1</v>
      </c>
      <c r="BY786">
        <v>476</v>
      </c>
      <c r="BZ786">
        <v>937</v>
      </c>
      <c r="CA786">
        <v>1413</v>
      </c>
      <c r="CB786">
        <v>0</v>
      </c>
      <c r="CC786">
        <v>763</v>
      </c>
      <c r="CD786">
        <v>9</v>
      </c>
      <c r="CM786" t="s">
        <v>7746</v>
      </c>
      <c r="CN786" t="s">
        <v>7780</v>
      </c>
      <c r="CO786" t="s">
        <v>7740</v>
      </c>
    </row>
    <row r="787" spans="1:103" hidden="1" x14ac:dyDescent="0.25">
      <c r="A787" t="s">
        <v>1952</v>
      </c>
      <c r="B787">
        <v>100</v>
      </c>
      <c r="C787" t="s">
        <v>7996</v>
      </c>
      <c r="D787" t="s">
        <v>7997</v>
      </c>
      <c r="E787" t="s">
        <v>276</v>
      </c>
      <c r="F787" t="s">
        <v>7998</v>
      </c>
      <c r="G787" t="s">
        <v>7784</v>
      </c>
      <c r="H787">
        <v>56765</v>
      </c>
      <c r="I787" t="s">
        <v>7737</v>
      </c>
      <c r="J787" t="s">
        <v>7738</v>
      </c>
      <c r="K787">
        <v>97.742999999999995</v>
      </c>
      <c r="L787">
        <v>1422</v>
      </c>
      <c r="M787">
        <v>443</v>
      </c>
      <c r="N787">
        <v>8</v>
      </c>
      <c r="O787">
        <v>2</v>
      </c>
      <c r="P787">
        <v>1</v>
      </c>
      <c r="Q787">
        <v>441</v>
      </c>
      <c r="R787">
        <v>861</v>
      </c>
      <c r="S787">
        <v>1303</v>
      </c>
      <c r="T787">
        <v>0</v>
      </c>
      <c r="U787">
        <v>761</v>
      </c>
      <c r="V787">
        <v>1</v>
      </c>
      <c r="AE787" t="s">
        <v>7739</v>
      </c>
      <c r="AF787" t="s">
        <v>7784</v>
      </c>
      <c r="AG787" t="s">
        <v>7740</v>
      </c>
      <c r="BL787" t="s">
        <v>11891</v>
      </c>
      <c r="BM787" t="s">
        <v>11892</v>
      </c>
      <c r="BN787" t="s">
        <v>11893</v>
      </c>
      <c r="BO787" t="s">
        <v>11894</v>
      </c>
      <c r="BP787">
        <v>1872407</v>
      </c>
      <c r="BQ787" t="s">
        <v>7737</v>
      </c>
      <c r="BR787" t="s">
        <v>7833</v>
      </c>
      <c r="BS787">
        <v>96.637</v>
      </c>
      <c r="BT787">
        <v>1375</v>
      </c>
      <c r="BU787">
        <v>446</v>
      </c>
      <c r="BV787">
        <v>8</v>
      </c>
      <c r="BW787">
        <v>7</v>
      </c>
      <c r="BX787">
        <v>1</v>
      </c>
      <c r="BY787">
        <v>441</v>
      </c>
      <c r="BZ787">
        <v>841</v>
      </c>
      <c r="CA787">
        <v>1284</v>
      </c>
      <c r="CB787">
        <v>0</v>
      </c>
      <c r="CC787">
        <v>734</v>
      </c>
      <c r="CD787">
        <v>28</v>
      </c>
      <c r="CM787" t="s">
        <v>7746</v>
      </c>
      <c r="CN787" t="s">
        <v>11894</v>
      </c>
      <c r="CO787" t="s">
        <v>8119</v>
      </c>
    </row>
    <row r="788" spans="1:103" hidden="1" x14ac:dyDescent="0.25">
      <c r="A788" t="s">
        <v>1953</v>
      </c>
      <c r="B788">
        <v>102</v>
      </c>
      <c r="C788" t="s">
        <v>11895</v>
      </c>
      <c r="D788" t="s">
        <v>11896</v>
      </c>
      <c r="E788" t="s">
        <v>1109</v>
      </c>
      <c r="F788" t="s">
        <v>11897</v>
      </c>
      <c r="G788" t="s">
        <v>11898</v>
      </c>
      <c r="H788">
        <v>74381</v>
      </c>
      <c r="I788" t="s">
        <v>3202</v>
      </c>
      <c r="J788" t="s">
        <v>11899</v>
      </c>
      <c r="K788">
        <v>94.545000000000002</v>
      </c>
      <c r="L788">
        <v>37402</v>
      </c>
      <c r="M788">
        <v>55</v>
      </c>
      <c r="N788">
        <v>3</v>
      </c>
      <c r="O788">
        <v>0</v>
      </c>
      <c r="P788">
        <v>12</v>
      </c>
      <c r="Q788">
        <v>66</v>
      </c>
      <c r="R788">
        <v>35084</v>
      </c>
      <c r="S788">
        <v>35138</v>
      </c>
      <c r="T788" s="4">
        <v>9.9999999999999998E-13</v>
      </c>
      <c r="U788">
        <v>86.1</v>
      </c>
      <c r="V788">
        <v>1</v>
      </c>
      <c r="AE788" t="s">
        <v>7746</v>
      </c>
      <c r="AF788" t="s">
        <v>11898</v>
      </c>
      <c r="AG788" t="s">
        <v>11900</v>
      </c>
      <c r="BL788" t="s">
        <v>11895</v>
      </c>
      <c r="BM788" t="s">
        <v>11896</v>
      </c>
      <c r="BN788" t="s">
        <v>11897</v>
      </c>
      <c r="BO788" t="s">
        <v>11898</v>
      </c>
      <c r="BP788">
        <v>74381</v>
      </c>
      <c r="BQ788" t="s">
        <v>3202</v>
      </c>
      <c r="BR788" t="s">
        <v>11899</v>
      </c>
      <c r="BS788">
        <v>94.545000000000002</v>
      </c>
      <c r="BT788">
        <v>37402</v>
      </c>
      <c r="BU788">
        <v>55</v>
      </c>
      <c r="BV788">
        <v>3</v>
      </c>
      <c r="BW788">
        <v>0</v>
      </c>
      <c r="BX788">
        <v>12</v>
      </c>
      <c r="BY788">
        <v>66</v>
      </c>
      <c r="BZ788">
        <v>35084</v>
      </c>
      <c r="CA788">
        <v>35138</v>
      </c>
      <c r="CB788" s="4">
        <v>9.9999999999999998E-13</v>
      </c>
      <c r="CC788">
        <v>86.1</v>
      </c>
      <c r="CD788">
        <v>1</v>
      </c>
      <c r="CM788" t="s">
        <v>7746</v>
      </c>
      <c r="CN788" t="s">
        <v>11898</v>
      </c>
      <c r="CO788" t="s">
        <v>11900</v>
      </c>
    </row>
    <row r="789" spans="1:103" hidden="1" x14ac:dyDescent="0.25">
      <c r="A789" t="s">
        <v>1954</v>
      </c>
      <c r="B789">
        <v>100</v>
      </c>
      <c r="C789" t="s">
        <v>11901</v>
      </c>
      <c r="D789" t="s">
        <v>11902</v>
      </c>
      <c r="E789" t="s">
        <v>233</v>
      </c>
      <c r="F789" t="s">
        <v>11903</v>
      </c>
      <c r="G789" t="s">
        <v>7736</v>
      </c>
      <c r="H789">
        <v>77133</v>
      </c>
      <c r="I789" t="s">
        <v>7737</v>
      </c>
      <c r="J789" t="s">
        <v>7738</v>
      </c>
      <c r="K789">
        <v>99.784000000000006</v>
      </c>
      <c r="L789">
        <v>1459</v>
      </c>
      <c r="M789">
        <v>464</v>
      </c>
      <c r="N789">
        <v>1</v>
      </c>
      <c r="O789">
        <v>0</v>
      </c>
      <c r="P789">
        <v>1</v>
      </c>
      <c r="Q789">
        <v>464</v>
      </c>
      <c r="R789">
        <v>896</v>
      </c>
      <c r="S789">
        <v>1359</v>
      </c>
      <c r="T789">
        <v>0</v>
      </c>
      <c r="U789">
        <v>852</v>
      </c>
      <c r="V789">
        <v>1</v>
      </c>
      <c r="AE789" t="s">
        <v>7739</v>
      </c>
      <c r="AF789" t="s">
        <v>7736</v>
      </c>
      <c r="AG789" t="s">
        <v>7740</v>
      </c>
      <c r="BL789" t="s">
        <v>11904</v>
      </c>
      <c r="BM789" t="s">
        <v>11905</v>
      </c>
      <c r="BN789" t="s">
        <v>11906</v>
      </c>
      <c r="BO789" t="s">
        <v>11907</v>
      </c>
      <c r="BP789">
        <v>1905334</v>
      </c>
      <c r="BQ789" t="s">
        <v>7737</v>
      </c>
      <c r="BR789" t="s">
        <v>7952</v>
      </c>
      <c r="BS789">
        <v>99.784000000000006</v>
      </c>
      <c r="BT789">
        <v>1389</v>
      </c>
      <c r="BU789">
        <v>464</v>
      </c>
      <c r="BV789">
        <v>1</v>
      </c>
      <c r="BW789">
        <v>0</v>
      </c>
      <c r="BX789">
        <v>1</v>
      </c>
      <c r="BY789">
        <v>464</v>
      </c>
      <c r="BZ789">
        <v>854</v>
      </c>
      <c r="CA789">
        <v>1317</v>
      </c>
      <c r="CB789">
        <v>0</v>
      </c>
      <c r="CC789">
        <v>852</v>
      </c>
      <c r="CD789">
        <v>2</v>
      </c>
      <c r="CM789" t="s">
        <v>7746</v>
      </c>
      <c r="CN789" t="s">
        <v>11907</v>
      </c>
      <c r="CO789" t="s">
        <v>11908</v>
      </c>
    </row>
    <row r="790" spans="1:103" hidden="1" x14ac:dyDescent="0.25">
      <c r="A790" t="s">
        <v>1955</v>
      </c>
      <c r="B790">
        <v>101</v>
      </c>
      <c r="C790" t="s">
        <v>11909</v>
      </c>
      <c r="D790" t="s">
        <v>11910</v>
      </c>
      <c r="E790" t="s">
        <v>5106</v>
      </c>
      <c r="F790" t="s">
        <v>11911</v>
      </c>
      <c r="G790" t="s">
        <v>6878</v>
      </c>
      <c r="H790">
        <v>515363</v>
      </c>
      <c r="I790" t="s">
        <v>3202</v>
      </c>
      <c r="J790" t="s">
        <v>7765</v>
      </c>
      <c r="K790">
        <v>98.951999999999998</v>
      </c>
      <c r="L790">
        <v>1705</v>
      </c>
      <c r="M790">
        <v>477</v>
      </c>
      <c r="N790">
        <v>5</v>
      </c>
      <c r="O790">
        <v>0</v>
      </c>
      <c r="P790">
        <v>1</v>
      </c>
      <c r="Q790">
        <v>477</v>
      </c>
      <c r="R790">
        <v>1074</v>
      </c>
      <c r="S790">
        <v>1550</v>
      </c>
      <c r="T790">
        <v>0</v>
      </c>
      <c r="U790">
        <v>854</v>
      </c>
      <c r="V790">
        <v>1</v>
      </c>
      <c r="W790" t="s">
        <v>3202</v>
      </c>
      <c r="X790" t="s">
        <v>3204</v>
      </c>
      <c r="Y790" t="s">
        <v>3324</v>
      </c>
      <c r="Z790" t="s">
        <v>3740</v>
      </c>
      <c r="AA790" t="s">
        <v>3738</v>
      </c>
      <c r="AB790" t="s">
        <v>3741</v>
      </c>
      <c r="AC790" t="s">
        <v>3742</v>
      </c>
      <c r="AD790" t="s">
        <v>3743</v>
      </c>
      <c r="AE790" t="s">
        <v>7739</v>
      </c>
      <c r="AF790" t="s">
        <v>6878</v>
      </c>
      <c r="AG790" t="s">
        <v>7766</v>
      </c>
      <c r="AH790" t="s">
        <v>11909</v>
      </c>
      <c r="AI790" t="s">
        <v>11910</v>
      </c>
      <c r="AJ790" t="s">
        <v>11911</v>
      </c>
      <c r="AK790" t="s">
        <v>6878</v>
      </c>
      <c r="AL790">
        <v>515363</v>
      </c>
      <c r="AM790" t="s">
        <v>3202</v>
      </c>
      <c r="AN790" t="s">
        <v>7765</v>
      </c>
      <c r="AO790">
        <v>98.951999999999998</v>
      </c>
      <c r="AP790">
        <v>1705</v>
      </c>
      <c r="AQ790">
        <v>477</v>
      </c>
      <c r="AR790">
        <v>5</v>
      </c>
      <c r="AS790">
        <v>0</v>
      </c>
      <c r="AT790">
        <v>1</v>
      </c>
      <c r="AU790">
        <v>477</v>
      </c>
      <c r="AV790">
        <v>1074</v>
      </c>
      <c r="AW790">
        <v>1550</v>
      </c>
      <c r="AX790">
        <v>0</v>
      </c>
      <c r="AY790">
        <v>854</v>
      </c>
      <c r="AZ790">
        <v>1</v>
      </c>
      <c r="BA790" t="s">
        <v>3202</v>
      </c>
      <c r="BB790" t="s">
        <v>3204</v>
      </c>
      <c r="BC790" t="s">
        <v>3324</v>
      </c>
      <c r="BD790" t="s">
        <v>3740</v>
      </c>
      <c r="BE790" t="s">
        <v>3738</v>
      </c>
      <c r="BF790" t="s">
        <v>3741</v>
      </c>
      <c r="BG790" t="s">
        <v>3742</v>
      </c>
      <c r="BH790" t="s">
        <v>3743</v>
      </c>
      <c r="BI790" t="s">
        <v>7739</v>
      </c>
      <c r="BJ790" t="s">
        <v>6878</v>
      </c>
      <c r="BK790" t="s">
        <v>7766</v>
      </c>
      <c r="BL790" t="s">
        <v>11912</v>
      </c>
      <c r="BM790" t="s">
        <v>11913</v>
      </c>
      <c r="BN790" t="s">
        <v>11914</v>
      </c>
      <c r="BO790" t="s">
        <v>11915</v>
      </c>
      <c r="BP790">
        <v>1003325</v>
      </c>
      <c r="BQ790" t="s">
        <v>3202</v>
      </c>
      <c r="BR790" t="s">
        <v>9463</v>
      </c>
      <c r="BS790">
        <v>97.495000000000005</v>
      </c>
      <c r="BT790">
        <v>1706</v>
      </c>
      <c r="BU790">
        <v>479</v>
      </c>
      <c r="BV790">
        <v>8</v>
      </c>
      <c r="BW790">
        <v>3</v>
      </c>
      <c r="BX790">
        <v>1</v>
      </c>
      <c r="BY790">
        <v>477</v>
      </c>
      <c r="BZ790">
        <v>1076</v>
      </c>
      <c r="CA790">
        <v>1552</v>
      </c>
      <c r="CB790">
        <v>0</v>
      </c>
      <c r="CC790">
        <v>815</v>
      </c>
      <c r="CD790">
        <v>4</v>
      </c>
      <c r="CE790" t="s">
        <v>3202</v>
      </c>
      <c r="CF790" t="s">
        <v>3204</v>
      </c>
      <c r="CG790" t="s">
        <v>3324</v>
      </c>
      <c r="CH790" t="s">
        <v>3740</v>
      </c>
      <c r="CI790" t="s">
        <v>3738</v>
      </c>
      <c r="CJ790" t="s">
        <v>3741</v>
      </c>
      <c r="CK790" t="s">
        <v>3739</v>
      </c>
      <c r="CL790" t="s">
        <v>11916</v>
      </c>
      <c r="CM790" t="s">
        <v>7746</v>
      </c>
      <c r="CN790" t="s">
        <v>11915</v>
      </c>
      <c r="CO790" t="s">
        <v>11917</v>
      </c>
      <c r="CP790" t="s">
        <v>3202</v>
      </c>
      <c r="CQ790" t="s">
        <v>3204</v>
      </c>
      <c r="CR790" t="s">
        <v>3324</v>
      </c>
      <c r="CS790" t="s">
        <v>3740</v>
      </c>
      <c r="CT790" t="s">
        <v>3738</v>
      </c>
      <c r="CU790" t="s">
        <v>11918</v>
      </c>
      <c r="CV790" t="s">
        <v>11919</v>
      </c>
      <c r="CW790">
        <v>2</v>
      </c>
      <c r="CX790">
        <v>1628</v>
      </c>
    </row>
    <row r="791" spans="1:103" hidden="1" x14ac:dyDescent="0.25">
      <c r="A791" t="s">
        <v>1956</v>
      </c>
      <c r="B791">
        <v>100</v>
      </c>
      <c r="C791" t="s">
        <v>11920</v>
      </c>
      <c r="D791" t="s">
        <v>11921</v>
      </c>
      <c r="E791" t="s">
        <v>4808</v>
      </c>
      <c r="F791" t="s">
        <v>11922</v>
      </c>
      <c r="G791" t="s">
        <v>7784</v>
      </c>
      <c r="H791">
        <v>56765</v>
      </c>
      <c r="I791" t="s">
        <v>7737</v>
      </c>
      <c r="J791" t="s">
        <v>7738</v>
      </c>
      <c r="K791">
        <v>98.712000000000003</v>
      </c>
      <c r="L791">
        <v>1435</v>
      </c>
      <c r="M791">
        <v>466</v>
      </c>
      <c r="N791">
        <v>6</v>
      </c>
      <c r="O791">
        <v>0</v>
      </c>
      <c r="P791">
        <v>1</v>
      </c>
      <c r="Q791">
        <v>466</v>
      </c>
      <c r="R791">
        <v>860</v>
      </c>
      <c r="S791">
        <v>1325</v>
      </c>
      <c r="T791">
        <v>0</v>
      </c>
      <c r="U791">
        <v>828</v>
      </c>
      <c r="V791">
        <v>1</v>
      </c>
      <c r="AE791" t="s">
        <v>7739</v>
      </c>
      <c r="AF791" t="s">
        <v>7784</v>
      </c>
      <c r="AG791" t="s">
        <v>7740</v>
      </c>
      <c r="BL791" t="s">
        <v>8315</v>
      </c>
      <c r="BM791" t="s">
        <v>8316</v>
      </c>
      <c r="BN791" t="s">
        <v>8317</v>
      </c>
      <c r="BO791" t="s">
        <v>8318</v>
      </c>
      <c r="BP791">
        <v>1388755</v>
      </c>
      <c r="BQ791" t="s">
        <v>7737</v>
      </c>
      <c r="BR791" t="s">
        <v>7833</v>
      </c>
      <c r="BS791">
        <v>98.498000000000005</v>
      </c>
      <c r="BT791">
        <v>1320749</v>
      </c>
      <c r="BU791">
        <v>466</v>
      </c>
      <c r="BV791">
        <v>7</v>
      </c>
      <c r="BW791">
        <v>0</v>
      </c>
      <c r="BX791">
        <v>1</v>
      </c>
      <c r="BY791">
        <v>466</v>
      </c>
      <c r="BZ791">
        <v>976810</v>
      </c>
      <c r="CA791">
        <v>976345</v>
      </c>
      <c r="CB791">
        <v>0</v>
      </c>
      <c r="CC791">
        <v>822</v>
      </c>
      <c r="CD791">
        <v>4</v>
      </c>
      <c r="CM791" t="s">
        <v>7746</v>
      </c>
      <c r="CN791" t="s">
        <v>8318</v>
      </c>
      <c r="CO791" t="s">
        <v>7906</v>
      </c>
    </row>
    <row r="792" spans="1:103" hidden="1" x14ac:dyDescent="0.25">
      <c r="A792" t="s">
        <v>1957</v>
      </c>
      <c r="B792">
        <v>100</v>
      </c>
      <c r="C792" t="s">
        <v>10216</v>
      </c>
      <c r="D792" t="s">
        <v>10217</v>
      </c>
      <c r="E792" t="s">
        <v>34</v>
      </c>
      <c r="F792" t="s">
        <v>10218</v>
      </c>
      <c r="G792" t="s">
        <v>3219</v>
      </c>
      <c r="H792">
        <v>100272</v>
      </c>
      <c r="I792" t="s">
        <v>3202</v>
      </c>
      <c r="J792" t="s">
        <v>7765</v>
      </c>
      <c r="K792">
        <v>98.548000000000002</v>
      </c>
      <c r="L792">
        <v>1802</v>
      </c>
      <c r="M792">
        <v>482</v>
      </c>
      <c r="N792">
        <v>7</v>
      </c>
      <c r="O792">
        <v>0</v>
      </c>
      <c r="P792">
        <v>1</v>
      </c>
      <c r="Q792">
        <v>482</v>
      </c>
      <c r="R792">
        <v>1156</v>
      </c>
      <c r="S792">
        <v>1637</v>
      </c>
      <c r="T792">
        <v>0</v>
      </c>
      <c r="U792">
        <v>852</v>
      </c>
      <c r="V792">
        <v>1</v>
      </c>
      <c r="W792" t="s">
        <v>3202</v>
      </c>
      <c r="X792" t="s">
        <v>3204</v>
      </c>
      <c r="Y792" t="s">
        <v>3205</v>
      </c>
      <c r="Z792" t="s">
        <v>3349</v>
      </c>
      <c r="AA792" t="s">
        <v>3351</v>
      </c>
      <c r="AB792" t="s">
        <v>3480</v>
      </c>
      <c r="AC792" t="s">
        <v>3481</v>
      </c>
      <c r="AD792" t="s">
        <v>3482</v>
      </c>
      <c r="AE792" t="s">
        <v>7739</v>
      </c>
      <c r="AF792" t="s">
        <v>3219</v>
      </c>
      <c r="AG792" t="s">
        <v>7766</v>
      </c>
      <c r="AH792" t="s">
        <v>10216</v>
      </c>
      <c r="AI792" t="s">
        <v>10217</v>
      </c>
      <c r="AJ792" t="s">
        <v>10218</v>
      </c>
      <c r="AK792" t="s">
        <v>3219</v>
      </c>
      <c r="AL792">
        <v>100272</v>
      </c>
      <c r="AM792" t="s">
        <v>3202</v>
      </c>
      <c r="AN792" t="s">
        <v>7765</v>
      </c>
      <c r="AO792">
        <v>98.548000000000002</v>
      </c>
      <c r="AP792">
        <v>1802</v>
      </c>
      <c r="AQ792">
        <v>482</v>
      </c>
      <c r="AR792">
        <v>7</v>
      </c>
      <c r="AS792">
        <v>0</v>
      </c>
      <c r="AT792">
        <v>1</v>
      </c>
      <c r="AU792">
        <v>482</v>
      </c>
      <c r="AV792">
        <v>1156</v>
      </c>
      <c r="AW792">
        <v>1637</v>
      </c>
      <c r="AX792">
        <v>0</v>
      </c>
      <c r="AY792">
        <v>852</v>
      </c>
      <c r="AZ792">
        <v>1</v>
      </c>
      <c r="BA792" t="s">
        <v>3202</v>
      </c>
      <c r="BB792" t="s">
        <v>3204</v>
      </c>
      <c r="BC792" t="s">
        <v>3205</v>
      </c>
      <c r="BD792" t="s">
        <v>3349</v>
      </c>
      <c r="BE792" t="s">
        <v>3351</v>
      </c>
      <c r="BF792" t="s">
        <v>3480</v>
      </c>
      <c r="BG792" t="s">
        <v>3481</v>
      </c>
      <c r="BH792" t="s">
        <v>3482</v>
      </c>
      <c r="BI792" t="s">
        <v>7739</v>
      </c>
      <c r="BJ792" t="s">
        <v>3219</v>
      </c>
      <c r="BK792" t="s">
        <v>7766</v>
      </c>
      <c r="CP792" t="s">
        <v>3202</v>
      </c>
      <c r="CQ792" t="s">
        <v>3204</v>
      </c>
      <c r="CR792" t="s">
        <v>3205</v>
      </c>
      <c r="CS792" t="s">
        <v>3349</v>
      </c>
      <c r="CT792" t="s">
        <v>3351</v>
      </c>
      <c r="CU792" t="s">
        <v>3480</v>
      </c>
      <c r="CV792" t="s">
        <v>3481</v>
      </c>
      <c r="CW792">
        <v>64</v>
      </c>
      <c r="CX792">
        <v>51983</v>
      </c>
    </row>
    <row r="793" spans="1:103" hidden="1" x14ac:dyDescent="0.25">
      <c r="A793" t="s">
        <v>1958</v>
      </c>
      <c r="B793">
        <v>100</v>
      </c>
      <c r="C793" t="s">
        <v>11923</v>
      </c>
      <c r="D793" t="s">
        <v>11924</v>
      </c>
      <c r="E793" t="s">
        <v>464</v>
      </c>
      <c r="F793" t="s">
        <v>11925</v>
      </c>
      <c r="G793" t="s">
        <v>11926</v>
      </c>
      <c r="H793">
        <v>1576324</v>
      </c>
      <c r="I793" t="s">
        <v>3202</v>
      </c>
      <c r="J793" t="s">
        <v>10782</v>
      </c>
      <c r="K793">
        <v>98.539000000000001</v>
      </c>
      <c r="L793">
        <v>649</v>
      </c>
      <c r="M793">
        <v>479</v>
      </c>
      <c r="N793">
        <v>7</v>
      </c>
      <c r="O793">
        <v>0</v>
      </c>
      <c r="P793">
        <v>1</v>
      </c>
      <c r="Q793">
        <v>479</v>
      </c>
      <c r="R793">
        <v>17</v>
      </c>
      <c r="S793">
        <v>495</v>
      </c>
      <c r="T793">
        <v>0</v>
      </c>
      <c r="U793">
        <v>846</v>
      </c>
      <c r="V793">
        <v>1</v>
      </c>
      <c r="AE793" t="s">
        <v>7746</v>
      </c>
      <c r="AF793" t="s">
        <v>11926</v>
      </c>
      <c r="AG793" t="s">
        <v>10783</v>
      </c>
      <c r="AH793" t="s">
        <v>11927</v>
      </c>
      <c r="AI793" t="s">
        <v>11928</v>
      </c>
      <c r="AJ793" t="s">
        <v>11929</v>
      </c>
      <c r="AK793" t="s">
        <v>11930</v>
      </c>
      <c r="AL793">
        <v>937758</v>
      </c>
      <c r="AM793" t="s">
        <v>3202</v>
      </c>
      <c r="AN793" t="s">
        <v>10782</v>
      </c>
      <c r="AO793">
        <v>98.539000000000001</v>
      </c>
      <c r="AP793">
        <v>1775</v>
      </c>
      <c r="AQ793">
        <v>479</v>
      </c>
      <c r="AR793">
        <v>7</v>
      </c>
      <c r="AS793">
        <v>0</v>
      </c>
      <c r="AT793">
        <v>1</v>
      </c>
      <c r="AU793">
        <v>479</v>
      </c>
      <c r="AV793">
        <v>1144</v>
      </c>
      <c r="AW793">
        <v>1622</v>
      </c>
      <c r="AX793">
        <v>0</v>
      </c>
      <c r="AY793">
        <v>846</v>
      </c>
      <c r="AZ793">
        <v>3</v>
      </c>
      <c r="BA793" t="s">
        <v>3202</v>
      </c>
      <c r="BB793" t="s">
        <v>3214</v>
      </c>
      <c r="BC793" t="s">
        <v>3220</v>
      </c>
      <c r="BD793" t="s">
        <v>3572</v>
      </c>
      <c r="BE793" t="s">
        <v>3573</v>
      </c>
      <c r="BF793" t="s">
        <v>3574</v>
      </c>
      <c r="BG793" t="s">
        <v>3575</v>
      </c>
      <c r="BH793" t="s">
        <v>3755</v>
      </c>
      <c r="BI793" t="s">
        <v>7746</v>
      </c>
      <c r="BJ793" t="s">
        <v>11930</v>
      </c>
      <c r="BK793" t="s">
        <v>10783</v>
      </c>
      <c r="BL793" t="s">
        <v>11923</v>
      </c>
      <c r="BM793" t="s">
        <v>11924</v>
      </c>
      <c r="BN793" t="s">
        <v>11925</v>
      </c>
      <c r="BO793" t="s">
        <v>11926</v>
      </c>
      <c r="BP793">
        <v>1576324</v>
      </c>
      <c r="BQ793" t="s">
        <v>3202</v>
      </c>
      <c r="BR793" t="s">
        <v>10782</v>
      </c>
      <c r="BS793">
        <v>98.539000000000001</v>
      </c>
      <c r="BT793">
        <v>649</v>
      </c>
      <c r="BU793">
        <v>479</v>
      </c>
      <c r="BV793">
        <v>7</v>
      </c>
      <c r="BW793">
        <v>0</v>
      </c>
      <c r="BX793">
        <v>1</v>
      </c>
      <c r="BY793">
        <v>479</v>
      </c>
      <c r="BZ793">
        <v>17</v>
      </c>
      <c r="CA793">
        <v>495</v>
      </c>
      <c r="CB793">
        <v>0</v>
      </c>
      <c r="CC793">
        <v>846</v>
      </c>
      <c r="CD793">
        <v>1</v>
      </c>
      <c r="CM793" t="s">
        <v>7746</v>
      </c>
      <c r="CN793" t="s">
        <v>11926</v>
      </c>
      <c r="CO793" t="s">
        <v>10783</v>
      </c>
      <c r="CP793" t="s">
        <v>3202</v>
      </c>
      <c r="CQ793" t="s">
        <v>3214</v>
      </c>
      <c r="CR793" t="s">
        <v>3220</v>
      </c>
      <c r="CS793" t="s">
        <v>3572</v>
      </c>
      <c r="CT793" t="s">
        <v>3573</v>
      </c>
      <c r="CU793" t="s">
        <v>3574</v>
      </c>
      <c r="CV793" t="s">
        <v>3575</v>
      </c>
      <c r="CW793">
        <v>5</v>
      </c>
      <c r="CX793">
        <v>4140</v>
      </c>
    </row>
    <row r="794" spans="1:103" hidden="1" x14ac:dyDescent="0.25">
      <c r="A794" t="s">
        <v>1959</v>
      </c>
      <c r="B794">
        <v>100</v>
      </c>
      <c r="C794" t="s">
        <v>11931</v>
      </c>
      <c r="D794" t="s">
        <v>11932</v>
      </c>
      <c r="E794" t="s">
        <v>182</v>
      </c>
      <c r="F794" t="s">
        <v>11933</v>
      </c>
      <c r="G794" t="s">
        <v>8482</v>
      </c>
      <c r="H794">
        <v>152509</v>
      </c>
      <c r="I794" t="s">
        <v>7737</v>
      </c>
      <c r="J794" t="s">
        <v>7940</v>
      </c>
      <c r="K794">
        <v>98.488</v>
      </c>
      <c r="L794">
        <v>1486</v>
      </c>
      <c r="M794">
        <v>463</v>
      </c>
      <c r="N794">
        <v>7</v>
      </c>
      <c r="O794">
        <v>0</v>
      </c>
      <c r="P794">
        <v>1</v>
      </c>
      <c r="Q794">
        <v>463</v>
      </c>
      <c r="R794">
        <v>914</v>
      </c>
      <c r="S794">
        <v>1376</v>
      </c>
      <c r="T794">
        <v>0</v>
      </c>
      <c r="U794">
        <v>817</v>
      </c>
      <c r="V794">
        <v>1</v>
      </c>
      <c r="AE794" t="s">
        <v>7739</v>
      </c>
      <c r="AF794" t="s">
        <v>8482</v>
      </c>
      <c r="AG794" t="s">
        <v>8483</v>
      </c>
      <c r="BL794" t="s">
        <v>9074</v>
      </c>
      <c r="BM794" t="s">
        <v>9075</v>
      </c>
      <c r="BN794" t="s">
        <v>9076</v>
      </c>
      <c r="BO794" t="s">
        <v>7788</v>
      </c>
      <c r="BP794">
        <v>1869227</v>
      </c>
      <c r="BQ794" t="s">
        <v>7737</v>
      </c>
      <c r="BR794" t="s">
        <v>7738</v>
      </c>
      <c r="BS794">
        <v>95.68</v>
      </c>
      <c r="BT794">
        <v>1493</v>
      </c>
      <c r="BU794">
        <v>463</v>
      </c>
      <c r="BV794">
        <v>19</v>
      </c>
      <c r="BW794">
        <v>1</v>
      </c>
      <c r="BX794">
        <v>1</v>
      </c>
      <c r="BY794">
        <v>463</v>
      </c>
      <c r="BZ794">
        <v>921</v>
      </c>
      <c r="CA794">
        <v>1382</v>
      </c>
      <c r="CB794">
        <v>0</v>
      </c>
      <c r="CC794">
        <v>743</v>
      </c>
      <c r="CD794">
        <v>15</v>
      </c>
      <c r="CM794" t="s">
        <v>7746</v>
      </c>
      <c r="CN794" t="s">
        <v>7788</v>
      </c>
      <c r="CO794" t="s">
        <v>7789</v>
      </c>
    </row>
    <row r="795" spans="1:103" hidden="1" x14ac:dyDescent="0.25">
      <c r="A795" t="s">
        <v>1960</v>
      </c>
      <c r="B795">
        <v>100</v>
      </c>
      <c r="C795" t="s">
        <v>11934</v>
      </c>
      <c r="D795" t="s">
        <v>11935</v>
      </c>
      <c r="E795" t="s">
        <v>5617</v>
      </c>
      <c r="F795" t="s">
        <v>11936</v>
      </c>
      <c r="G795" t="s">
        <v>3219</v>
      </c>
      <c r="H795">
        <v>100272</v>
      </c>
      <c r="I795" t="s">
        <v>3202</v>
      </c>
      <c r="J795" t="s">
        <v>7765</v>
      </c>
      <c r="K795">
        <v>99.171999999999997</v>
      </c>
      <c r="L795">
        <v>1780</v>
      </c>
      <c r="M795">
        <v>483</v>
      </c>
      <c r="N795">
        <v>4</v>
      </c>
      <c r="O795">
        <v>0</v>
      </c>
      <c r="P795">
        <v>1</v>
      </c>
      <c r="Q795">
        <v>483</v>
      </c>
      <c r="R795">
        <v>1132</v>
      </c>
      <c r="S795">
        <v>1614</v>
      </c>
      <c r="T795">
        <v>0</v>
      </c>
      <c r="U795">
        <v>870</v>
      </c>
      <c r="V795">
        <v>1</v>
      </c>
      <c r="W795" t="s">
        <v>3202</v>
      </c>
      <c r="X795" t="s">
        <v>3204</v>
      </c>
      <c r="Y795" t="s">
        <v>3324</v>
      </c>
      <c r="Z795" t="s">
        <v>3326</v>
      </c>
      <c r="AA795" t="s">
        <v>11937</v>
      </c>
      <c r="AB795" t="s">
        <v>11938</v>
      </c>
      <c r="AC795" t="s">
        <v>11939</v>
      </c>
      <c r="AD795" t="s">
        <v>11940</v>
      </c>
      <c r="AE795" t="s">
        <v>7739</v>
      </c>
      <c r="AF795" t="s">
        <v>3219</v>
      </c>
      <c r="AG795" t="s">
        <v>7766</v>
      </c>
      <c r="AH795" t="s">
        <v>11934</v>
      </c>
      <c r="AI795" t="s">
        <v>11935</v>
      </c>
      <c r="AJ795" t="s">
        <v>11936</v>
      </c>
      <c r="AK795" t="s">
        <v>3219</v>
      </c>
      <c r="AL795">
        <v>100272</v>
      </c>
      <c r="AM795" t="s">
        <v>3202</v>
      </c>
      <c r="AN795" t="s">
        <v>7765</v>
      </c>
      <c r="AO795">
        <v>99.171999999999997</v>
      </c>
      <c r="AP795">
        <v>1780</v>
      </c>
      <c r="AQ795">
        <v>483</v>
      </c>
      <c r="AR795">
        <v>4</v>
      </c>
      <c r="AS795">
        <v>0</v>
      </c>
      <c r="AT795">
        <v>1</v>
      </c>
      <c r="AU795">
        <v>483</v>
      </c>
      <c r="AV795">
        <v>1132</v>
      </c>
      <c r="AW795">
        <v>1614</v>
      </c>
      <c r="AX795">
        <v>0</v>
      </c>
      <c r="AY795">
        <v>870</v>
      </c>
      <c r="AZ795">
        <v>1</v>
      </c>
      <c r="BA795" t="s">
        <v>3202</v>
      </c>
      <c r="BB795" t="s">
        <v>3204</v>
      </c>
      <c r="BC795" t="s">
        <v>3324</v>
      </c>
      <c r="BD795" t="s">
        <v>3326</v>
      </c>
      <c r="BE795" t="s">
        <v>11937</v>
      </c>
      <c r="BF795" t="s">
        <v>11938</v>
      </c>
      <c r="BG795" t="s">
        <v>11939</v>
      </c>
      <c r="BH795" t="s">
        <v>11940</v>
      </c>
      <c r="BI795" t="s">
        <v>7739</v>
      </c>
      <c r="BJ795" t="s">
        <v>3219</v>
      </c>
      <c r="BK795" t="s">
        <v>7766</v>
      </c>
      <c r="BL795" t="s">
        <v>11941</v>
      </c>
      <c r="BM795" t="s">
        <v>11942</v>
      </c>
      <c r="BN795" t="s">
        <v>11943</v>
      </c>
      <c r="BO795" t="s">
        <v>11944</v>
      </c>
      <c r="BP795">
        <v>1294206</v>
      </c>
      <c r="BQ795" t="s">
        <v>3202</v>
      </c>
      <c r="BR795" t="s">
        <v>7760</v>
      </c>
      <c r="BS795">
        <v>96.900999999999996</v>
      </c>
      <c r="BT795">
        <v>1528</v>
      </c>
      <c r="BU795">
        <v>484</v>
      </c>
      <c r="BV795">
        <v>14</v>
      </c>
      <c r="BW795">
        <v>1</v>
      </c>
      <c r="BX795">
        <v>1</v>
      </c>
      <c r="BY795">
        <v>483</v>
      </c>
      <c r="BZ795">
        <v>948</v>
      </c>
      <c r="CA795">
        <v>1431</v>
      </c>
      <c r="CB795">
        <v>0</v>
      </c>
      <c r="CC795">
        <v>809</v>
      </c>
      <c r="CD795">
        <v>31</v>
      </c>
      <c r="CE795" t="s">
        <v>3202</v>
      </c>
      <c r="CF795" t="s">
        <v>3204</v>
      </c>
      <c r="CG795" t="s">
        <v>3205</v>
      </c>
      <c r="CH795" t="s">
        <v>3349</v>
      </c>
      <c r="CI795" t="s">
        <v>3351</v>
      </c>
      <c r="CJ795" t="s">
        <v>3758</v>
      </c>
      <c r="CK795" t="s">
        <v>3759</v>
      </c>
      <c r="CL795" t="s">
        <v>3760</v>
      </c>
      <c r="CM795" t="s">
        <v>7746</v>
      </c>
      <c r="CN795" t="s">
        <v>11944</v>
      </c>
      <c r="CO795" t="s">
        <v>9943</v>
      </c>
      <c r="CP795" t="s">
        <v>3202</v>
      </c>
      <c r="CQ795" t="s">
        <v>3204</v>
      </c>
      <c r="CR795" t="s">
        <v>3205</v>
      </c>
      <c r="CS795" t="s">
        <v>3349</v>
      </c>
      <c r="CT795" t="s">
        <v>3351</v>
      </c>
      <c r="CU795" t="s">
        <v>3758</v>
      </c>
      <c r="CV795" t="s">
        <v>3759</v>
      </c>
      <c r="CW795">
        <v>17</v>
      </c>
      <c r="CX795">
        <v>13864</v>
      </c>
      <c r="CY795" t="s">
        <v>11945</v>
      </c>
    </row>
    <row r="796" spans="1:103" hidden="1" x14ac:dyDescent="0.25">
      <c r="A796" t="s">
        <v>1961</v>
      </c>
      <c r="B796">
        <v>100</v>
      </c>
      <c r="C796" t="s">
        <v>11946</v>
      </c>
      <c r="D796" t="s">
        <v>11947</v>
      </c>
      <c r="E796" t="s">
        <v>267</v>
      </c>
      <c r="F796" t="s">
        <v>11948</v>
      </c>
      <c r="G796" t="s">
        <v>11949</v>
      </c>
      <c r="H796">
        <v>1816782</v>
      </c>
      <c r="I796" t="s">
        <v>3202</v>
      </c>
      <c r="J796" t="s">
        <v>11950</v>
      </c>
      <c r="K796">
        <v>99.376000000000005</v>
      </c>
      <c r="L796">
        <v>1639</v>
      </c>
      <c r="M796">
        <v>481</v>
      </c>
      <c r="N796">
        <v>3</v>
      </c>
      <c r="O796">
        <v>0</v>
      </c>
      <c r="P796">
        <v>1</v>
      </c>
      <c r="Q796">
        <v>481</v>
      </c>
      <c r="R796">
        <v>1071</v>
      </c>
      <c r="S796">
        <v>1551</v>
      </c>
      <c r="T796">
        <v>0</v>
      </c>
      <c r="U796">
        <v>872</v>
      </c>
      <c r="V796">
        <v>1</v>
      </c>
      <c r="AE796" t="s">
        <v>7746</v>
      </c>
      <c r="AF796" t="s">
        <v>11949</v>
      </c>
      <c r="AG796" t="s">
        <v>11951</v>
      </c>
      <c r="AH796" t="s">
        <v>11952</v>
      </c>
      <c r="AI796" t="s">
        <v>11953</v>
      </c>
      <c r="AJ796" t="s">
        <v>11954</v>
      </c>
      <c r="AK796" t="s">
        <v>3769</v>
      </c>
      <c r="AL796">
        <v>152704</v>
      </c>
      <c r="AM796" t="s">
        <v>3202</v>
      </c>
      <c r="AN796" t="s">
        <v>7765</v>
      </c>
      <c r="AO796">
        <v>99.376000000000005</v>
      </c>
      <c r="AP796">
        <v>1209</v>
      </c>
      <c r="AQ796">
        <v>481</v>
      </c>
      <c r="AR796">
        <v>3</v>
      </c>
      <c r="AS796">
        <v>0</v>
      </c>
      <c r="AT796">
        <v>1</v>
      </c>
      <c r="AU796">
        <v>481</v>
      </c>
      <c r="AV796">
        <v>582</v>
      </c>
      <c r="AW796">
        <v>1062</v>
      </c>
      <c r="AX796">
        <v>0</v>
      </c>
      <c r="AY796">
        <v>872</v>
      </c>
      <c r="AZ796">
        <v>4</v>
      </c>
      <c r="BA796" t="s">
        <v>3202</v>
      </c>
      <c r="BB796" t="s">
        <v>3247</v>
      </c>
      <c r="BC796" t="s">
        <v>3714</v>
      </c>
      <c r="BD796" t="s">
        <v>3806</v>
      </c>
      <c r="BE796" t="s">
        <v>3807</v>
      </c>
      <c r="BF796" t="s">
        <v>3808</v>
      </c>
      <c r="BG796" t="s">
        <v>3805</v>
      </c>
      <c r="BH796" t="s">
        <v>3809</v>
      </c>
      <c r="BI796" t="s">
        <v>7739</v>
      </c>
      <c r="BJ796" t="s">
        <v>3769</v>
      </c>
      <c r="BK796" t="s">
        <v>9930</v>
      </c>
      <c r="BL796" t="s">
        <v>11946</v>
      </c>
      <c r="BM796" t="s">
        <v>11947</v>
      </c>
      <c r="BN796" t="s">
        <v>11948</v>
      </c>
      <c r="BO796" t="s">
        <v>11949</v>
      </c>
      <c r="BP796">
        <v>1816782</v>
      </c>
      <c r="BQ796" t="s">
        <v>3202</v>
      </c>
      <c r="BR796" t="s">
        <v>11950</v>
      </c>
      <c r="BS796">
        <v>99.376000000000005</v>
      </c>
      <c r="BT796">
        <v>1639</v>
      </c>
      <c r="BU796">
        <v>481</v>
      </c>
      <c r="BV796">
        <v>3</v>
      </c>
      <c r="BW796">
        <v>0</v>
      </c>
      <c r="BX796">
        <v>1</v>
      </c>
      <c r="BY796">
        <v>481</v>
      </c>
      <c r="BZ796">
        <v>1071</v>
      </c>
      <c r="CA796">
        <v>1551</v>
      </c>
      <c r="CB796">
        <v>0</v>
      </c>
      <c r="CC796">
        <v>872</v>
      </c>
      <c r="CD796">
        <v>1</v>
      </c>
      <c r="CM796" t="s">
        <v>7746</v>
      </c>
      <c r="CN796" t="s">
        <v>11949</v>
      </c>
      <c r="CO796" t="s">
        <v>11951</v>
      </c>
      <c r="CP796" t="s">
        <v>3202</v>
      </c>
      <c r="CQ796" t="s">
        <v>3247</v>
      </c>
      <c r="CR796" t="s">
        <v>3714</v>
      </c>
      <c r="CS796" t="s">
        <v>3806</v>
      </c>
      <c r="CT796" t="s">
        <v>3807</v>
      </c>
      <c r="CU796" t="s">
        <v>3808</v>
      </c>
      <c r="CV796" t="s">
        <v>3805</v>
      </c>
      <c r="CW796">
        <v>42</v>
      </c>
      <c r="CX796">
        <v>36105</v>
      </c>
      <c r="CY796" t="s">
        <v>11955</v>
      </c>
    </row>
    <row r="797" spans="1:103" hidden="1" x14ac:dyDescent="0.25">
      <c r="A797" t="s">
        <v>1962</v>
      </c>
      <c r="B797">
        <v>100</v>
      </c>
      <c r="C797" t="s">
        <v>8905</v>
      </c>
      <c r="D797" t="s">
        <v>8906</v>
      </c>
      <c r="E797" t="s">
        <v>205</v>
      </c>
      <c r="F797" t="s">
        <v>8907</v>
      </c>
      <c r="G797" t="s">
        <v>7736</v>
      </c>
      <c r="H797">
        <v>77133</v>
      </c>
      <c r="I797" t="s">
        <v>7737</v>
      </c>
      <c r="J797" t="s">
        <v>7738</v>
      </c>
      <c r="K797">
        <v>99.138000000000005</v>
      </c>
      <c r="L797">
        <v>700</v>
      </c>
      <c r="M797">
        <v>464</v>
      </c>
      <c r="N797">
        <v>4</v>
      </c>
      <c r="O797">
        <v>0</v>
      </c>
      <c r="P797">
        <v>1</v>
      </c>
      <c r="Q797">
        <v>464</v>
      </c>
      <c r="R797">
        <v>223</v>
      </c>
      <c r="S797">
        <v>686</v>
      </c>
      <c r="T797">
        <v>0</v>
      </c>
      <c r="U797">
        <v>835</v>
      </c>
      <c r="V797">
        <v>1</v>
      </c>
      <c r="AE797" t="s">
        <v>7739</v>
      </c>
      <c r="AF797" t="s">
        <v>7736</v>
      </c>
      <c r="AG797" t="s">
        <v>7740</v>
      </c>
    </row>
    <row r="798" spans="1:103" hidden="1" x14ac:dyDescent="0.25">
      <c r="A798" t="s">
        <v>1963</v>
      </c>
      <c r="B798">
        <v>100</v>
      </c>
      <c r="C798" t="s">
        <v>11956</v>
      </c>
      <c r="D798" t="s">
        <v>11957</v>
      </c>
      <c r="E798" t="s">
        <v>36</v>
      </c>
      <c r="F798" t="s">
        <v>11958</v>
      </c>
      <c r="G798" t="s">
        <v>11959</v>
      </c>
      <c r="H798">
        <v>153809</v>
      </c>
      <c r="I798" t="s">
        <v>7737</v>
      </c>
      <c r="J798" t="s">
        <v>11059</v>
      </c>
      <c r="K798">
        <v>99.784999999999997</v>
      </c>
      <c r="L798">
        <v>1498</v>
      </c>
      <c r="M798">
        <v>465</v>
      </c>
      <c r="N798">
        <v>1</v>
      </c>
      <c r="O798">
        <v>0</v>
      </c>
      <c r="P798">
        <v>1</v>
      </c>
      <c r="Q798">
        <v>465</v>
      </c>
      <c r="R798">
        <v>917</v>
      </c>
      <c r="S798">
        <v>1381</v>
      </c>
      <c r="T798">
        <v>0</v>
      </c>
      <c r="U798">
        <v>854</v>
      </c>
      <c r="V798">
        <v>1</v>
      </c>
      <c r="AE798" t="s">
        <v>7739</v>
      </c>
      <c r="AF798" t="s">
        <v>11959</v>
      </c>
      <c r="AG798" t="s">
        <v>11060</v>
      </c>
    </row>
    <row r="799" spans="1:103" hidden="1" x14ac:dyDescent="0.25">
      <c r="A799" t="s">
        <v>1964</v>
      </c>
      <c r="B799">
        <v>100</v>
      </c>
      <c r="C799" t="s">
        <v>11960</v>
      </c>
      <c r="D799" t="s">
        <v>11961</v>
      </c>
      <c r="E799" t="s">
        <v>545</v>
      </c>
      <c r="F799" t="s">
        <v>11962</v>
      </c>
      <c r="G799" t="s">
        <v>7736</v>
      </c>
      <c r="H799">
        <v>77133</v>
      </c>
      <c r="I799" t="s">
        <v>7737</v>
      </c>
      <c r="J799" t="s">
        <v>7738</v>
      </c>
      <c r="K799">
        <v>98.927000000000007</v>
      </c>
      <c r="L799">
        <v>1449</v>
      </c>
      <c r="M799">
        <v>466</v>
      </c>
      <c r="N799">
        <v>5</v>
      </c>
      <c r="O799">
        <v>0</v>
      </c>
      <c r="P799">
        <v>1</v>
      </c>
      <c r="Q799">
        <v>466</v>
      </c>
      <c r="R799">
        <v>862</v>
      </c>
      <c r="S799">
        <v>1327</v>
      </c>
      <c r="T799">
        <v>0</v>
      </c>
      <c r="U799">
        <v>833</v>
      </c>
      <c r="V799">
        <v>1</v>
      </c>
      <c r="AE799" t="s">
        <v>7739</v>
      </c>
      <c r="AF799" t="s">
        <v>7736</v>
      </c>
      <c r="AG799" t="s">
        <v>7740</v>
      </c>
      <c r="BL799" t="s">
        <v>11963</v>
      </c>
      <c r="BM799" t="s">
        <v>11964</v>
      </c>
      <c r="BN799" t="s">
        <v>11965</v>
      </c>
      <c r="BO799" t="s">
        <v>7780</v>
      </c>
      <c r="BP799">
        <v>13136</v>
      </c>
      <c r="BQ799" t="s">
        <v>7737</v>
      </c>
      <c r="BR799" t="s">
        <v>7738</v>
      </c>
      <c r="BS799">
        <v>98.287000000000006</v>
      </c>
      <c r="BT799">
        <v>1344</v>
      </c>
      <c r="BU799">
        <v>467</v>
      </c>
      <c r="BV799">
        <v>7</v>
      </c>
      <c r="BW799">
        <v>1</v>
      </c>
      <c r="BX799">
        <v>1</v>
      </c>
      <c r="BY799">
        <v>466</v>
      </c>
      <c r="BZ799">
        <v>864</v>
      </c>
      <c r="CA799">
        <v>1330</v>
      </c>
      <c r="CB799">
        <v>0</v>
      </c>
      <c r="CC799">
        <v>817</v>
      </c>
      <c r="CD799">
        <v>31</v>
      </c>
      <c r="CM799" t="s">
        <v>7746</v>
      </c>
      <c r="CN799" t="s">
        <v>7780</v>
      </c>
      <c r="CO799" t="s">
        <v>7740</v>
      </c>
    </row>
    <row r="800" spans="1:103" hidden="1" x14ac:dyDescent="0.25">
      <c r="A800" t="s">
        <v>1965</v>
      </c>
      <c r="B800">
        <v>100</v>
      </c>
      <c r="C800" t="s">
        <v>11966</v>
      </c>
      <c r="D800" t="s">
        <v>11967</v>
      </c>
      <c r="E800" t="s">
        <v>376</v>
      </c>
      <c r="F800" t="s">
        <v>11968</v>
      </c>
      <c r="G800" t="s">
        <v>3219</v>
      </c>
      <c r="H800">
        <v>100272</v>
      </c>
      <c r="I800" t="s">
        <v>3202</v>
      </c>
      <c r="J800" t="s">
        <v>7765</v>
      </c>
      <c r="K800">
        <v>99.790999999999997</v>
      </c>
      <c r="L800">
        <v>1737</v>
      </c>
      <c r="M800">
        <v>479</v>
      </c>
      <c r="N800">
        <v>1</v>
      </c>
      <c r="O800">
        <v>0</v>
      </c>
      <c r="P800">
        <v>1</v>
      </c>
      <c r="Q800">
        <v>479</v>
      </c>
      <c r="R800">
        <v>1118</v>
      </c>
      <c r="S800">
        <v>1596</v>
      </c>
      <c r="T800">
        <v>0</v>
      </c>
      <c r="U800">
        <v>880</v>
      </c>
      <c r="V800">
        <v>1</v>
      </c>
      <c r="W800" t="s">
        <v>3202</v>
      </c>
      <c r="X800" t="s">
        <v>3204</v>
      </c>
      <c r="Y800" t="s">
        <v>3324</v>
      </c>
      <c r="Z800" t="s">
        <v>3326</v>
      </c>
      <c r="AA800" t="s">
        <v>3599</v>
      </c>
      <c r="AB800" t="s">
        <v>3695</v>
      </c>
      <c r="AC800" t="s">
        <v>3696</v>
      </c>
      <c r="AD800" t="s">
        <v>3697</v>
      </c>
      <c r="AE800" t="s">
        <v>7739</v>
      </c>
      <c r="AF800" t="s">
        <v>3219</v>
      </c>
      <c r="AG800" t="s">
        <v>7766</v>
      </c>
      <c r="AH800" t="s">
        <v>11966</v>
      </c>
      <c r="AI800" t="s">
        <v>11967</v>
      </c>
      <c r="AJ800" t="s">
        <v>11968</v>
      </c>
      <c r="AK800" t="s">
        <v>3219</v>
      </c>
      <c r="AL800">
        <v>100272</v>
      </c>
      <c r="AM800" t="s">
        <v>3202</v>
      </c>
      <c r="AN800" t="s">
        <v>7765</v>
      </c>
      <c r="AO800">
        <v>99.790999999999997</v>
      </c>
      <c r="AP800">
        <v>1737</v>
      </c>
      <c r="AQ800">
        <v>479</v>
      </c>
      <c r="AR800">
        <v>1</v>
      </c>
      <c r="AS800">
        <v>0</v>
      </c>
      <c r="AT800">
        <v>1</v>
      </c>
      <c r="AU800">
        <v>479</v>
      </c>
      <c r="AV800">
        <v>1118</v>
      </c>
      <c r="AW800">
        <v>1596</v>
      </c>
      <c r="AX800">
        <v>0</v>
      </c>
      <c r="AY800">
        <v>880</v>
      </c>
      <c r="AZ800">
        <v>1</v>
      </c>
      <c r="BA800" t="s">
        <v>3202</v>
      </c>
      <c r="BB800" t="s">
        <v>3204</v>
      </c>
      <c r="BC800" t="s">
        <v>3324</v>
      </c>
      <c r="BD800" t="s">
        <v>3326</v>
      </c>
      <c r="BE800" t="s">
        <v>3599</v>
      </c>
      <c r="BF800" t="s">
        <v>3695</v>
      </c>
      <c r="BG800" t="s">
        <v>3696</v>
      </c>
      <c r="BH800" t="s">
        <v>3697</v>
      </c>
      <c r="BI800" t="s">
        <v>7739</v>
      </c>
      <c r="BJ800" t="s">
        <v>3219</v>
      </c>
      <c r="BK800" t="s">
        <v>7766</v>
      </c>
      <c r="BL800" t="s">
        <v>11969</v>
      </c>
      <c r="BM800" t="s">
        <v>11970</v>
      </c>
      <c r="BN800" t="s">
        <v>11971</v>
      </c>
      <c r="BO800" t="s">
        <v>11972</v>
      </c>
      <c r="BP800">
        <v>1719758</v>
      </c>
      <c r="BQ800" t="s">
        <v>3202</v>
      </c>
      <c r="BR800" t="s">
        <v>9463</v>
      </c>
      <c r="BS800">
        <v>98.33</v>
      </c>
      <c r="BT800">
        <v>1765</v>
      </c>
      <c r="BU800">
        <v>479</v>
      </c>
      <c r="BV800">
        <v>7</v>
      </c>
      <c r="BW800">
        <v>1</v>
      </c>
      <c r="BX800">
        <v>1</v>
      </c>
      <c r="BY800">
        <v>479</v>
      </c>
      <c r="BZ800">
        <v>1126</v>
      </c>
      <c r="CA800">
        <v>1603</v>
      </c>
      <c r="CB800">
        <v>0</v>
      </c>
      <c r="CC800">
        <v>839</v>
      </c>
      <c r="CD800">
        <v>38</v>
      </c>
      <c r="CM800" t="s">
        <v>7746</v>
      </c>
      <c r="CN800" t="s">
        <v>11972</v>
      </c>
      <c r="CO800" t="s">
        <v>10351</v>
      </c>
      <c r="CP800" t="s">
        <v>3202</v>
      </c>
      <c r="CQ800" t="s">
        <v>3204</v>
      </c>
      <c r="CR800" t="s">
        <v>3324</v>
      </c>
      <c r="CS800" t="s">
        <v>3326</v>
      </c>
      <c r="CT800" t="s">
        <v>3599</v>
      </c>
      <c r="CU800" t="s">
        <v>3695</v>
      </c>
      <c r="CV800" t="s">
        <v>3696</v>
      </c>
      <c r="CW800">
        <v>41</v>
      </c>
      <c r="CX800">
        <v>35034</v>
      </c>
    </row>
    <row r="801" spans="1:102" hidden="1" x14ac:dyDescent="0.25">
      <c r="A801" t="s">
        <v>1966</v>
      </c>
      <c r="B801">
        <v>100</v>
      </c>
      <c r="C801" t="s">
        <v>11973</v>
      </c>
      <c r="D801" t="s">
        <v>11974</v>
      </c>
      <c r="E801" t="s">
        <v>181</v>
      </c>
      <c r="F801" t="s">
        <v>11975</v>
      </c>
      <c r="G801" t="s">
        <v>11976</v>
      </c>
      <c r="H801">
        <v>248751</v>
      </c>
      <c r="I801" t="s">
        <v>3202</v>
      </c>
      <c r="J801" t="s">
        <v>8067</v>
      </c>
      <c r="K801">
        <v>98.745000000000005</v>
      </c>
      <c r="L801">
        <v>1794</v>
      </c>
      <c r="M801">
        <v>478</v>
      </c>
      <c r="N801">
        <v>4</v>
      </c>
      <c r="O801">
        <v>2</v>
      </c>
      <c r="P801">
        <v>1</v>
      </c>
      <c r="Q801">
        <v>477</v>
      </c>
      <c r="R801">
        <v>1150</v>
      </c>
      <c r="S801">
        <v>1626</v>
      </c>
      <c r="T801">
        <v>0</v>
      </c>
      <c r="U801">
        <v>848</v>
      </c>
      <c r="V801">
        <v>1</v>
      </c>
      <c r="W801" t="s">
        <v>3202</v>
      </c>
      <c r="X801" t="s">
        <v>3214</v>
      </c>
      <c r="Y801" t="s">
        <v>3220</v>
      </c>
      <c r="Z801" t="s">
        <v>3221</v>
      </c>
      <c r="AA801" t="s">
        <v>3222</v>
      </c>
      <c r="AB801" t="s">
        <v>3223</v>
      </c>
      <c r="AC801" t="s">
        <v>11977</v>
      </c>
      <c r="AD801" t="s">
        <v>11978</v>
      </c>
      <c r="AE801" t="s">
        <v>7746</v>
      </c>
      <c r="AF801" t="s">
        <v>11976</v>
      </c>
      <c r="AG801" t="s">
        <v>11979</v>
      </c>
      <c r="AH801" t="s">
        <v>11973</v>
      </c>
      <c r="AI801" t="s">
        <v>11974</v>
      </c>
      <c r="AJ801" t="s">
        <v>11975</v>
      </c>
      <c r="AK801" t="s">
        <v>11976</v>
      </c>
      <c r="AL801">
        <v>248751</v>
      </c>
      <c r="AM801" t="s">
        <v>3202</v>
      </c>
      <c r="AN801" t="s">
        <v>8067</v>
      </c>
      <c r="AO801">
        <v>98.745000000000005</v>
      </c>
      <c r="AP801">
        <v>1794</v>
      </c>
      <c r="AQ801">
        <v>478</v>
      </c>
      <c r="AR801">
        <v>4</v>
      </c>
      <c r="AS801">
        <v>2</v>
      </c>
      <c r="AT801">
        <v>1</v>
      </c>
      <c r="AU801">
        <v>477</v>
      </c>
      <c r="AV801">
        <v>1150</v>
      </c>
      <c r="AW801">
        <v>1626</v>
      </c>
      <c r="AX801">
        <v>0</v>
      </c>
      <c r="AY801">
        <v>848</v>
      </c>
      <c r="AZ801">
        <v>1</v>
      </c>
      <c r="BA801" t="s">
        <v>3202</v>
      </c>
      <c r="BB801" t="s">
        <v>3214</v>
      </c>
      <c r="BC801" t="s">
        <v>3220</v>
      </c>
      <c r="BD801" t="s">
        <v>3221</v>
      </c>
      <c r="BE801" t="s">
        <v>3222</v>
      </c>
      <c r="BF801" t="s">
        <v>3223</v>
      </c>
      <c r="BG801" t="s">
        <v>11977</v>
      </c>
      <c r="BH801" t="s">
        <v>11978</v>
      </c>
      <c r="BI801" t="s">
        <v>7746</v>
      </c>
      <c r="BJ801" t="s">
        <v>11976</v>
      </c>
      <c r="BK801" t="s">
        <v>11979</v>
      </c>
      <c r="BL801" t="s">
        <v>11973</v>
      </c>
      <c r="BM801" t="s">
        <v>11974</v>
      </c>
      <c r="BN801" t="s">
        <v>11975</v>
      </c>
      <c r="BO801" t="s">
        <v>11976</v>
      </c>
      <c r="BP801">
        <v>248751</v>
      </c>
      <c r="BQ801" t="s">
        <v>3202</v>
      </c>
      <c r="BR801" t="s">
        <v>8067</v>
      </c>
      <c r="BS801">
        <v>98.745000000000005</v>
      </c>
      <c r="BT801">
        <v>1794</v>
      </c>
      <c r="BU801">
        <v>478</v>
      </c>
      <c r="BV801">
        <v>4</v>
      </c>
      <c r="BW801">
        <v>2</v>
      </c>
      <c r="BX801">
        <v>1</v>
      </c>
      <c r="BY801">
        <v>477</v>
      </c>
      <c r="BZ801">
        <v>1150</v>
      </c>
      <c r="CA801">
        <v>1626</v>
      </c>
      <c r="CB801">
        <v>0</v>
      </c>
      <c r="CC801">
        <v>848</v>
      </c>
      <c r="CD801">
        <v>1</v>
      </c>
      <c r="CE801" t="s">
        <v>3202</v>
      </c>
      <c r="CF801" t="s">
        <v>3214</v>
      </c>
      <c r="CG801" t="s">
        <v>3220</v>
      </c>
      <c r="CH801" t="s">
        <v>3221</v>
      </c>
      <c r="CI801" t="s">
        <v>3222</v>
      </c>
      <c r="CJ801" t="s">
        <v>3223</v>
      </c>
      <c r="CK801" t="s">
        <v>11977</v>
      </c>
      <c r="CL801" t="s">
        <v>11978</v>
      </c>
      <c r="CM801" t="s">
        <v>7746</v>
      </c>
      <c r="CN801" t="s">
        <v>11976</v>
      </c>
      <c r="CO801" t="s">
        <v>11979</v>
      </c>
      <c r="CP801" t="s">
        <v>3202</v>
      </c>
      <c r="CQ801" t="s">
        <v>3214</v>
      </c>
      <c r="CR801" t="s">
        <v>3220</v>
      </c>
      <c r="CS801" t="s">
        <v>3221</v>
      </c>
      <c r="CT801" t="s">
        <v>3222</v>
      </c>
      <c r="CU801" t="s">
        <v>3223</v>
      </c>
      <c r="CV801" t="s">
        <v>8096</v>
      </c>
      <c r="CW801">
        <v>26</v>
      </c>
      <c r="CX801">
        <v>21048</v>
      </c>
    </row>
    <row r="802" spans="1:102" hidden="1" x14ac:dyDescent="0.25">
      <c r="A802" t="s">
        <v>1967</v>
      </c>
      <c r="B802">
        <v>107</v>
      </c>
      <c r="C802" t="s">
        <v>11980</v>
      </c>
      <c r="D802" t="s">
        <v>11981</v>
      </c>
      <c r="E802" t="s">
        <v>1092</v>
      </c>
      <c r="F802" t="s">
        <v>11982</v>
      </c>
      <c r="G802" t="s">
        <v>8439</v>
      </c>
      <c r="H802">
        <v>1211</v>
      </c>
      <c r="I802" t="s">
        <v>7737</v>
      </c>
      <c r="J802" t="s">
        <v>7745</v>
      </c>
      <c r="K802">
        <v>99.784999999999997</v>
      </c>
      <c r="L802">
        <v>628</v>
      </c>
      <c r="M802">
        <v>465</v>
      </c>
      <c r="N802">
        <v>1</v>
      </c>
      <c r="O802">
        <v>0</v>
      </c>
      <c r="P802">
        <v>1</v>
      </c>
      <c r="Q802">
        <v>465</v>
      </c>
      <c r="R802">
        <v>99</v>
      </c>
      <c r="S802">
        <v>563</v>
      </c>
      <c r="T802">
        <v>0</v>
      </c>
      <c r="U802">
        <v>854</v>
      </c>
      <c r="V802">
        <v>1</v>
      </c>
      <c r="AE802" t="s">
        <v>7739</v>
      </c>
      <c r="AF802" t="s">
        <v>8439</v>
      </c>
      <c r="AG802" t="s">
        <v>8440</v>
      </c>
      <c r="BL802" t="s">
        <v>11983</v>
      </c>
      <c r="BM802" t="s">
        <v>11984</v>
      </c>
      <c r="BN802" t="s">
        <v>11985</v>
      </c>
      <c r="BO802" t="s">
        <v>11986</v>
      </c>
      <c r="BP802">
        <v>1330496</v>
      </c>
      <c r="BQ802" t="s">
        <v>7737</v>
      </c>
      <c r="BR802" t="s">
        <v>7745</v>
      </c>
      <c r="BS802">
        <v>99.784999999999997</v>
      </c>
      <c r="BT802">
        <v>1416</v>
      </c>
      <c r="BU802">
        <v>465</v>
      </c>
      <c r="BV802">
        <v>1</v>
      </c>
      <c r="BW802">
        <v>0</v>
      </c>
      <c r="BX802">
        <v>1</v>
      </c>
      <c r="BY802">
        <v>465</v>
      </c>
      <c r="BZ802">
        <v>848</v>
      </c>
      <c r="CA802">
        <v>1312</v>
      </c>
      <c r="CB802">
        <v>0</v>
      </c>
      <c r="CC802">
        <v>854</v>
      </c>
      <c r="CD802">
        <v>2</v>
      </c>
      <c r="CM802" t="s">
        <v>7746</v>
      </c>
      <c r="CN802" t="s">
        <v>11986</v>
      </c>
      <c r="CO802" t="s">
        <v>8440</v>
      </c>
    </row>
    <row r="803" spans="1:102" hidden="1" x14ac:dyDescent="0.25">
      <c r="A803" t="s">
        <v>1968</v>
      </c>
      <c r="B803">
        <v>100</v>
      </c>
      <c r="C803" t="s">
        <v>11987</v>
      </c>
      <c r="D803" t="s">
        <v>11988</v>
      </c>
      <c r="E803" t="s">
        <v>186</v>
      </c>
      <c r="F803" t="s">
        <v>11989</v>
      </c>
      <c r="G803" t="s">
        <v>3219</v>
      </c>
      <c r="H803">
        <v>100272</v>
      </c>
      <c r="I803" t="s">
        <v>3202</v>
      </c>
      <c r="J803" t="s">
        <v>7765</v>
      </c>
      <c r="K803">
        <v>98.745000000000005</v>
      </c>
      <c r="L803">
        <v>1808</v>
      </c>
      <c r="M803">
        <v>478</v>
      </c>
      <c r="N803">
        <v>6</v>
      </c>
      <c r="O803">
        <v>0</v>
      </c>
      <c r="P803">
        <v>1</v>
      </c>
      <c r="Q803">
        <v>478</v>
      </c>
      <c r="R803">
        <v>1162</v>
      </c>
      <c r="S803">
        <v>1639</v>
      </c>
      <c r="T803">
        <v>0</v>
      </c>
      <c r="U803">
        <v>850</v>
      </c>
      <c r="V803">
        <v>1</v>
      </c>
      <c r="W803" t="s">
        <v>3202</v>
      </c>
      <c r="X803" t="s">
        <v>3214</v>
      </c>
      <c r="Y803" t="s">
        <v>3220</v>
      </c>
      <c r="Z803" t="s">
        <v>3221</v>
      </c>
      <c r="AA803" t="s">
        <v>3222</v>
      </c>
      <c r="AB803" t="s">
        <v>3223</v>
      </c>
      <c r="AC803" t="s">
        <v>8096</v>
      </c>
      <c r="AD803" t="s">
        <v>8227</v>
      </c>
      <c r="AE803" t="s">
        <v>7739</v>
      </c>
      <c r="AF803" t="s">
        <v>3219</v>
      </c>
      <c r="AG803" t="s">
        <v>7766</v>
      </c>
      <c r="AH803" t="s">
        <v>11987</v>
      </c>
      <c r="AI803" t="s">
        <v>11988</v>
      </c>
      <c r="AJ803" t="s">
        <v>11989</v>
      </c>
      <c r="AK803" t="s">
        <v>3219</v>
      </c>
      <c r="AL803">
        <v>100272</v>
      </c>
      <c r="AM803" t="s">
        <v>3202</v>
      </c>
      <c r="AN803" t="s">
        <v>7765</v>
      </c>
      <c r="AO803">
        <v>98.745000000000005</v>
      </c>
      <c r="AP803">
        <v>1808</v>
      </c>
      <c r="AQ803">
        <v>478</v>
      </c>
      <c r="AR803">
        <v>6</v>
      </c>
      <c r="AS803">
        <v>0</v>
      </c>
      <c r="AT803">
        <v>1</v>
      </c>
      <c r="AU803">
        <v>478</v>
      </c>
      <c r="AV803">
        <v>1162</v>
      </c>
      <c r="AW803">
        <v>1639</v>
      </c>
      <c r="AX803">
        <v>0</v>
      </c>
      <c r="AY803">
        <v>850</v>
      </c>
      <c r="AZ803">
        <v>1</v>
      </c>
      <c r="BA803" t="s">
        <v>3202</v>
      </c>
      <c r="BB803" t="s">
        <v>3214</v>
      </c>
      <c r="BC803" t="s">
        <v>3220</v>
      </c>
      <c r="BD803" t="s">
        <v>3221</v>
      </c>
      <c r="BE803" t="s">
        <v>3222</v>
      </c>
      <c r="BF803" t="s">
        <v>3223</v>
      </c>
      <c r="BG803" t="s">
        <v>8096</v>
      </c>
      <c r="BH803" t="s">
        <v>8227</v>
      </c>
      <c r="BI803" t="s">
        <v>7739</v>
      </c>
      <c r="BJ803" t="s">
        <v>3219</v>
      </c>
      <c r="BK803" t="s">
        <v>7766</v>
      </c>
      <c r="BL803" t="s">
        <v>11856</v>
      </c>
      <c r="BM803" t="s">
        <v>11857</v>
      </c>
      <c r="BN803" t="s">
        <v>11858</v>
      </c>
      <c r="BO803" t="s">
        <v>11859</v>
      </c>
      <c r="BP803">
        <v>938105</v>
      </c>
      <c r="BQ803" t="s">
        <v>3202</v>
      </c>
      <c r="BR803" t="s">
        <v>8067</v>
      </c>
      <c r="BS803">
        <v>98.536000000000001</v>
      </c>
      <c r="BT803">
        <v>1699</v>
      </c>
      <c r="BU803">
        <v>478</v>
      </c>
      <c r="BV803">
        <v>6</v>
      </c>
      <c r="BW803">
        <v>1</v>
      </c>
      <c r="BX803">
        <v>1</v>
      </c>
      <c r="BY803">
        <v>478</v>
      </c>
      <c r="BZ803">
        <v>1111</v>
      </c>
      <c r="CA803">
        <v>1587</v>
      </c>
      <c r="CB803">
        <v>0</v>
      </c>
      <c r="CC803">
        <v>843</v>
      </c>
      <c r="CD803">
        <v>6</v>
      </c>
      <c r="CM803" t="s">
        <v>7746</v>
      </c>
      <c r="CN803" t="s">
        <v>11859</v>
      </c>
      <c r="CO803" t="s">
        <v>11860</v>
      </c>
      <c r="CP803" t="s">
        <v>3202</v>
      </c>
      <c r="CQ803" t="s">
        <v>3214</v>
      </c>
      <c r="CR803" t="s">
        <v>3220</v>
      </c>
      <c r="CS803" t="s">
        <v>3221</v>
      </c>
      <c r="CT803" t="s">
        <v>3222</v>
      </c>
      <c r="CU803" t="s">
        <v>3223</v>
      </c>
      <c r="CV803" t="s">
        <v>8096</v>
      </c>
      <c r="CW803">
        <v>38</v>
      </c>
      <c r="CX803">
        <v>31231</v>
      </c>
    </row>
    <row r="804" spans="1:102" hidden="1" x14ac:dyDescent="0.25">
      <c r="A804" t="s">
        <v>1969</v>
      </c>
      <c r="B804">
        <v>100</v>
      </c>
      <c r="C804" t="s">
        <v>11990</v>
      </c>
      <c r="D804" t="s">
        <v>11991</v>
      </c>
      <c r="E804" t="s">
        <v>10</v>
      </c>
      <c r="F804" t="s">
        <v>11992</v>
      </c>
      <c r="G804" t="s">
        <v>11993</v>
      </c>
      <c r="H804">
        <v>336980</v>
      </c>
      <c r="I804" t="s">
        <v>3202</v>
      </c>
      <c r="J804" t="s">
        <v>9009</v>
      </c>
      <c r="K804">
        <v>98.554000000000002</v>
      </c>
      <c r="L804">
        <v>1794</v>
      </c>
      <c r="M804">
        <v>484</v>
      </c>
      <c r="N804">
        <v>7</v>
      </c>
      <c r="O804">
        <v>0</v>
      </c>
      <c r="P804">
        <v>1</v>
      </c>
      <c r="Q804">
        <v>484</v>
      </c>
      <c r="R804">
        <v>1161</v>
      </c>
      <c r="S804">
        <v>1644</v>
      </c>
      <c r="T804">
        <v>0</v>
      </c>
      <c r="U804">
        <v>856</v>
      </c>
      <c r="V804">
        <v>1</v>
      </c>
      <c r="AE804" t="s">
        <v>7746</v>
      </c>
      <c r="AF804" t="s">
        <v>11993</v>
      </c>
      <c r="AG804" t="s">
        <v>11994</v>
      </c>
      <c r="AH804" t="s">
        <v>11995</v>
      </c>
      <c r="AI804" t="s">
        <v>11996</v>
      </c>
      <c r="AJ804" t="s">
        <v>11997</v>
      </c>
      <c r="AK804" t="s">
        <v>11998</v>
      </c>
      <c r="AL804">
        <v>1483203</v>
      </c>
      <c r="AM804" t="s">
        <v>3202</v>
      </c>
      <c r="AN804" t="s">
        <v>9009</v>
      </c>
      <c r="AO804">
        <v>98.554000000000002</v>
      </c>
      <c r="AP804">
        <v>1714</v>
      </c>
      <c r="AQ804">
        <v>484</v>
      </c>
      <c r="AR804">
        <v>7</v>
      </c>
      <c r="AS804">
        <v>0</v>
      </c>
      <c r="AT804">
        <v>1</v>
      </c>
      <c r="AU804">
        <v>484</v>
      </c>
      <c r="AV804">
        <v>1089</v>
      </c>
      <c r="AW804">
        <v>1572</v>
      </c>
      <c r="AX804">
        <v>0</v>
      </c>
      <c r="AY804">
        <v>856</v>
      </c>
      <c r="AZ804">
        <v>3</v>
      </c>
      <c r="BA804" t="s">
        <v>3202</v>
      </c>
      <c r="BB804" t="s">
        <v>3214</v>
      </c>
      <c r="BC804" t="s">
        <v>3220</v>
      </c>
      <c r="BD804" t="s">
        <v>3294</v>
      </c>
      <c r="BE804" t="s">
        <v>3295</v>
      </c>
      <c r="BF804" t="s">
        <v>3296</v>
      </c>
      <c r="BG804" t="s">
        <v>3586</v>
      </c>
      <c r="BH804" t="s">
        <v>11999</v>
      </c>
      <c r="BI804" t="s">
        <v>7746</v>
      </c>
      <c r="BJ804" t="s">
        <v>11998</v>
      </c>
      <c r="BK804" t="s">
        <v>11994</v>
      </c>
      <c r="BL804" t="s">
        <v>11990</v>
      </c>
      <c r="BM804" t="s">
        <v>11991</v>
      </c>
      <c r="BN804" t="s">
        <v>11992</v>
      </c>
      <c r="BO804" t="s">
        <v>11993</v>
      </c>
      <c r="BP804">
        <v>336980</v>
      </c>
      <c r="BQ804" t="s">
        <v>3202</v>
      </c>
      <c r="BR804" t="s">
        <v>9009</v>
      </c>
      <c r="BS804">
        <v>98.554000000000002</v>
      </c>
      <c r="BT804">
        <v>1794</v>
      </c>
      <c r="BU804">
        <v>484</v>
      </c>
      <c r="BV804">
        <v>7</v>
      </c>
      <c r="BW804">
        <v>0</v>
      </c>
      <c r="BX804">
        <v>1</v>
      </c>
      <c r="BY804">
        <v>484</v>
      </c>
      <c r="BZ804">
        <v>1161</v>
      </c>
      <c r="CA804">
        <v>1644</v>
      </c>
      <c r="CB804">
        <v>0</v>
      </c>
      <c r="CC804">
        <v>856</v>
      </c>
      <c r="CD804">
        <v>1</v>
      </c>
      <c r="CM804" t="s">
        <v>7746</v>
      </c>
      <c r="CN804" t="s">
        <v>11993</v>
      </c>
      <c r="CO804" t="s">
        <v>11994</v>
      </c>
      <c r="CP804" t="s">
        <v>3202</v>
      </c>
      <c r="CQ804" t="s">
        <v>3214</v>
      </c>
      <c r="CR804" t="s">
        <v>3220</v>
      </c>
      <c r="CS804" t="s">
        <v>3294</v>
      </c>
      <c r="CT804" t="s">
        <v>3295</v>
      </c>
      <c r="CU804" t="s">
        <v>3296</v>
      </c>
      <c r="CV804" t="s">
        <v>3586</v>
      </c>
      <c r="CW804">
        <v>22</v>
      </c>
      <c r="CX804">
        <v>18426</v>
      </c>
    </row>
    <row r="805" spans="1:102" hidden="1" x14ac:dyDescent="0.25">
      <c r="A805" t="s">
        <v>1970</v>
      </c>
      <c r="B805">
        <v>100</v>
      </c>
      <c r="C805" t="s">
        <v>12000</v>
      </c>
      <c r="D805" t="s">
        <v>12001</v>
      </c>
      <c r="E805" t="s">
        <v>723</v>
      </c>
      <c r="F805" t="s">
        <v>12002</v>
      </c>
      <c r="G805" t="s">
        <v>12003</v>
      </c>
      <c r="H805">
        <v>1177982</v>
      </c>
      <c r="I805" t="s">
        <v>7737</v>
      </c>
      <c r="J805" t="s">
        <v>7952</v>
      </c>
      <c r="K805">
        <v>99.783000000000001</v>
      </c>
      <c r="L805">
        <v>1394</v>
      </c>
      <c r="M805">
        <v>461</v>
      </c>
      <c r="N805">
        <v>1</v>
      </c>
      <c r="O805">
        <v>0</v>
      </c>
      <c r="P805">
        <v>1</v>
      </c>
      <c r="Q805">
        <v>461</v>
      </c>
      <c r="R805">
        <v>862</v>
      </c>
      <c r="S805">
        <v>1322</v>
      </c>
      <c r="T805">
        <v>0</v>
      </c>
      <c r="U805">
        <v>846</v>
      </c>
      <c r="V805">
        <v>1</v>
      </c>
      <c r="AE805" t="s">
        <v>7746</v>
      </c>
      <c r="AF805" t="s">
        <v>12004</v>
      </c>
      <c r="AG805" t="s">
        <v>12005</v>
      </c>
      <c r="BL805" t="s">
        <v>12000</v>
      </c>
      <c r="BM805" t="s">
        <v>12001</v>
      </c>
      <c r="BN805" t="s">
        <v>12002</v>
      </c>
      <c r="BO805" t="s">
        <v>12003</v>
      </c>
      <c r="BP805">
        <v>1177982</v>
      </c>
      <c r="BQ805" t="s">
        <v>7737</v>
      </c>
      <c r="BR805" t="s">
        <v>7952</v>
      </c>
      <c r="BS805">
        <v>99.783000000000001</v>
      </c>
      <c r="BT805">
        <v>1394</v>
      </c>
      <c r="BU805">
        <v>461</v>
      </c>
      <c r="BV805">
        <v>1</v>
      </c>
      <c r="BW805">
        <v>0</v>
      </c>
      <c r="BX805">
        <v>1</v>
      </c>
      <c r="BY805">
        <v>461</v>
      </c>
      <c r="BZ805">
        <v>862</v>
      </c>
      <c r="CA805">
        <v>1322</v>
      </c>
      <c r="CB805">
        <v>0</v>
      </c>
      <c r="CC805">
        <v>846</v>
      </c>
      <c r="CD805">
        <v>1</v>
      </c>
      <c r="CM805" t="s">
        <v>7746</v>
      </c>
      <c r="CN805" t="s">
        <v>12004</v>
      </c>
      <c r="CO805" t="s">
        <v>12005</v>
      </c>
    </row>
    <row r="806" spans="1:102" hidden="1" x14ac:dyDescent="0.25">
      <c r="A806" t="s">
        <v>1971</v>
      </c>
      <c r="B806">
        <v>100</v>
      </c>
      <c r="C806" t="s">
        <v>12006</v>
      </c>
      <c r="D806" t="s">
        <v>12007</v>
      </c>
      <c r="E806" t="s">
        <v>627</v>
      </c>
      <c r="F806" t="s">
        <v>12008</v>
      </c>
      <c r="G806" t="s">
        <v>7736</v>
      </c>
      <c r="H806">
        <v>77133</v>
      </c>
      <c r="I806" t="s">
        <v>7737</v>
      </c>
      <c r="J806" t="s">
        <v>7738</v>
      </c>
      <c r="K806">
        <v>98.932000000000002</v>
      </c>
      <c r="L806">
        <v>1363</v>
      </c>
      <c r="M806">
        <v>468</v>
      </c>
      <c r="N806">
        <v>5</v>
      </c>
      <c r="O806">
        <v>0</v>
      </c>
      <c r="P806">
        <v>1</v>
      </c>
      <c r="Q806">
        <v>468</v>
      </c>
      <c r="R806">
        <v>880</v>
      </c>
      <c r="S806">
        <v>1347</v>
      </c>
      <c r="T806">
        <v>0</v>
      </c>
      <c r="U806">
        <v>837</v>
      </c>
      <c r="V806">
        <v>1</v>
      </c>
      <c r="AE806" t="s">
        <v>7739</v>
      </c>
      <c r="AF806" t="s">
        <v>7736</v>
      </c>
      <c r="AG806" t="s">
        <v>7740</v>
      </c>
    </row>
    <row r="807" spans="1:102" hidden="1" x14ac:dyDescent="0.25">
      <c r="A807" t="s">
        <v>1972</v>
      </c>
      <c r="B807">
        <v>100</v>
      </c>
      <c r="C807" t="s">
        <v>12009</v>
      </c>
      <c r="D807" t="s">
        <v>12010</v>
      </c>
      <c r="E807" t="s">
        <v>310</v>
      </c>
      <c r="F807" t="s">
        <v>12011</v>
      </c>
      <c r="G807" t="s">
        <v>12012</v>
      </c>
      <c r="H807">
        <v>524315</v>
      </c>
      <c r="I807" t="s">
        <v>3202</v>
      </c>
      <c r="J807" t="s">
        <v>9009</v>
      </c>
      <c r="K807">
        <v>99.581000000000003</v>
      </c>
      <c r="L807">
        <v>1802</v>
      </c>
      <c r="M807">
        <v>477</v>
      </c>
      <c r="N807">
        <v>2</v>
      </c>
      <c r="O807">
        <v>0</v>
      </c>
      <c r="P807">
        <v>1</v>
      </c>
      <c r="Q807">
        <v>477</v>
      </c>
      <c r="R807">
        <v>1155</v>
      </c>
      <c r="S807">
        <v>1631</v>
      </c>
      <c r="T807">
        <v>0</v>
      </c>
      <c r="U807">
        <v>870</v>
      </c>
      <c r="V807">
        <v>1</v>
      </c>
      <c r="AE807" t="s">
        <v>7746</v>
      </c>
      <c r="AF807" t="s">
        <v>12012</v>
      </c>
      <c r="AG807" t="s">
        <v>12013</v>
      </c>
      <c r="AH807" t="s">
        <v>12014</v>
      </c>
      <c r="AI807" t="s">
        <v>12015</v>
      </c>
      <c r="AJ807" t="s">
        <v>12016</v>
      </c>
      <c r="AK807" t="s">
        <v>12017</v>
      </c>
      <c r="AL807">
        <v>168738</v>
      </c>
      <c r="AM807" t="s">
        <v>3202</v>
      </c>
      <c r="AN807" t="s">
        <v>9009</v>
      </c>
      <c r="AO807">
        <v>99.581000000000003</v>
      </c>
      <c r="AP807">
        <v>1700</v>
      </c>
      <c r="AQ807">
        <v>477</v>
      </c>
      <c r="AR807">
        <v>2</v>
      </c>
      <c r="AS807">
        <v>0</v>
      </c>
      <c r="AT807">
        <v>1</v>
      </c>
      <c r="AU807">
        <v>477</v>
      </c>
      <c r="AV807">
        <v>1100</v>
      </c>
      <c r="AW807">
        <v>1576</v>
      </c>
      <c r="AX807">
        <v>0</v>
      </c>
      <c r="AY807">
        <v>870</v>
      </c>
      <c r="AZ807">
        <v>2</v>
      </c>
      <c r="BA807" t="s">
        <v>3202</v>
      </c>
      <c r="BB807" t="s">
        <v>3214</v>
      </c>
      <c r="BC807" t="s">
        <v>3220</v>
      </c>
      <c r="BD807" t="s">
        <v>3294</v>
      </c>
      <c r="BE807" t="s">
        <v>3295</v>
      </c>
      <c r="BF807" t="s">
        <v>3296</v>
      </c>
      <c r="BG807" t="s">
        <v>3726</v>
      </c>
      <c r="BH807" t="s">
        <v>3727</v>
      </c>
      <c r="BI807" t="s">
        <v>7746</v>
      </c>
      <c r="BJ807" t="s">
        <v>12017</v>
      </c>
      <c r="BK807" t="s">
        <v>12013</v>
      </c>
      <c r="BL807" t="s">
        <v>12009</v>
      </c>
      <c r="BM807" t="s">
        <v>12010</v>
      </c>
      <c r="BN807" t="s">
        <v>12011</v>
      </c>
      <c r="BO807" t="s">
        <v>12012</v>
      </c>
      <c r="BP807">
        <v>524315</v>
      </c>
      <c r="BQ807" t="s">
        <v>3202</v>
      </c>
      <c r="BR807" t="s">
        <v>9009</v>
      </c>
      <c r="BS807">
        <v>99.581000000000003</v>
      </c>
      <c r="BT807">
        <v>1802</v>
      </c>
      <c r="BU807">
        <v>477</v>
      </c>
      <c r="BV807">
        <v>2</v>
      </c>
      <c r="BW807">
        <v>0</v>
      </c>
      <c r="BX807">
        <v>1</v>
      </c>
      <c r="BY807">
        <v>477</v>
      </c>
      <c r="BZ807">
        <v>1155</v>
      </c>
      <c r="CA807">
        <v>1631</v>
      </c>
      <c r="CB807">
        <v>0</v>
      </c>
      <c r="CC807">
        <v>870</v>
      </c>
      <c r="CD807">
        <v>1</v>
      </c>
      <c r="CM807" t="s">
        <v>7746</v>
      </c>
      <c r="CN807" t="s">
        <v>12012</v>
      </c>
      <c r="CO807" t="s">
        <v>12013</v>
      </c>
      <c r="CP807" t="s">
        <v>3202</v>
      </c>
      <c r="CQ807" t="s">
        <v>3214</v>
      </c>
      <c r="CR807" t="s">
        <v>3220</v>
      </c>
      <c r="CS807" t="s">
        <v>3294</v>
      </c>
      <c r="CT807" t="s">
        <v>3295</v>
      </c>
      <c r="CU807" t="s">
        <v>3296</v>
      </c>
      <c r="CV807" t="s">
        <v>12018</v>
      </c>
      <c r="CW807">
        <v>10</v>
      </c>
      <c r="CX807">
        <v>8590</v>
      </c>
    </row>
    <row r="808" spans="1:102" hidden="1" x14ac:dyDescent="0.25">
      <c r="A808" t="s">
        <v>1973</v>
      </c>
      <c r="B808">
        <v>100</v>
      </c>
      <c r="C808" t="s">
        <v>12019</v>
      </c>
      <c r="D808" t="s">
        <v>12020</v>
      </c>
      <c r="E808" t="s">
        <v>264</v>
      </c>
      <c r="F808" t="s">
        <v>12021</v>
      </c>
      <c r="G808" t="s">
        <v>7736</v>
      </c>
      <c r="H808">
        <v>77133</v>
      </c>
      <c r="I808" t="s">
        <v>7737</v>
      </c>
      <c r="J808" t="s">
        <v>7738</v>
      </c>
      <c r="K808">
        <v>99.55</v>
      </c>
      <c r="L808">
        <v>1314</v>
      </c>
      <c r="M808">
        <v>444</v>
      </c>
      <c r="N808">
        <v>2</v>
      </c>
      <c r="O808">
        <v>0</v>
      </c>
      <c r="P808">
        <v>1</v>
      </c>
      <c r="Q808">
        <v>444</v>
      </c>
      <c r="R808">
        <v>863</v>
      </c>
      <c r="S808">
        <v>1306</v>
      </c>
      <c r="T808">
        <v>0</v>
      </c>
      <c r="U808">
        <v>809</v>
      </c>
      <c r="V808">
        <v>1</v>
      </c>
      <c r="AE808" t="s">
        <v>7739</v>
      </c>
      <c r="AF808" t="s">
        <v>7736</v>
      </c>
      <c r="AG808" t="s">
        <v>7740</v>
      </c>
      <c r="BL808" t="s">
        <v>12022</v>
      </c>
      <c r="BM808" t="s">
        <v>12023</v>
      </c>
      <c r="BN808" t="s">
        <v>12024</v>
      </c>
      <c r="BO808" t="s">
        <v>7780</v>
      </c>
      <c r="BP808">
        <v>13136</v>
      </c>
      <c r="BQ808" t="s">
        <v>7737</v>
      </c>
      <c r="BR808" t="s">
        <v>7738</v>
      </c>
      <c r="BS808">
        <v>99.307000000000002</v>
      </c>
      <c r="BT808">
        <v>1295</v>
      </c>
      <c r="BU808">
        <v>433</v>
      </c>
      <c r="BV808">
        <v>3</v>
      </c>
      <c r="BW808">
        <v>0</v>
      </c>
      <c r="BX808">
        <v>1</v>
      </c>
      <c r="BY808">
        <v>433</v>
      </c>
      <c r="BZ808">
        <v>863</v>
      </c>
      <c r="CA808">
        <v>1295</v>
      </c>
      <c r="CB808">
        <v>0</v>
      </c>
      <c r="CC808">
        <v>784</v>
      </c>
      <c r="CD808">
        <v>77</v>
      </c>
      <c r="CM808" t="s">
        <v>7746</v>
      </c>
      <c r="CN808" t="s">
        <v>7780</v>
      </c>
      <c r="CO808" t="s">
        <v>7740</v>
      </c>
    </row>
    <row r="809" spans="1:102" hidden="1" x14ac:dyDescent="0.25">
      <c r="A809" t="s">
        <v>1974</v>
      </c>
      <c r="B809">
        <v>100</v>
      </c>
      <c r="C809" t="s">
        <v>12025</v>
      </c>
      <c r="D809" t="s">
        <v>12026</v>
      </c>
      <c r="E809" t="s">
        <v>10</v>
      </c>
      <c r="F809" t="s">
        <v>12027</v>
      </c>
      <c r="G809" t="s">
        <v>12028</v>
      </c>
      <c r="H809">
        <v>1246302</v>
      </c>
      <c r="I809" t="s">
        <v>3202</v>
      </c>
      <c r="J809" t="s">
        <v>9009</v>
      </c>
      <c r="K809">
        <v>98.343999999999994</v>
      </c>
      <c r="L809">
        <v>1720</v>
      </c>
      <c r="M809">
        <v>483</v>
      </c>
      <c r="N809">
        <v>8</v>
      </c>
      <c r="O809">
        <v>0</v>
      </c>
      <c r="P809">
        <v>1</v>
      </c>
      <c r="Q809">
        <v>483</v>
      </c>
      <c r="R809">
        <v>1092</v>
      </c>
      <c r="S809">
        <v>1574</v>
      </c>
      <c r="T809">
        <v>0</v>
      </c>
      <c r="U809">
        <v>848</v>
      </c>
      <c r="V809">
        <v>1</v>
      </c>
      <c r="W809" t="s">
        <v>3202</v>
      </c>
      <c r="X809" t="s">
        <v>3214</v>
      </c>
      <c r="Y809" t="s">
        <v>3220</v>
      </c>
      <c r="Z809" t="s">
        <v>3294</v>
      </c>
      <c r="AA809" t="s">
        <v>3295</v>
      </c>
      <c r="AB809" t="s">
        <v>3296</v>
      </c>
      <c r="AC809" t="s">
        <v>6887</v>
      </c>
      <c r="AD809" t="s">
        <v>6888</v>
      </c>
      <c r="AE809" t="s">
        <v>7746</v>
      </c>
      <c r="AF809" t="s">
        <v>12028</v>
      </c>
      <c r="AG809" t="s">
        <v>12029</v>
      </c>
      <c r="AH809" t="s">
        <v>12025</v>
      </c>
      <c r="AI809" t="s">
        <v>12026</v>
      </c>
      <c r="AJ809" t="s">
        <v>12027</v>
      </c>
      <c r="AK809" t="s">
        <v>12028</v>
      </c>
      <c r="AL809">
        <v>1246302</v>
      </c>
      <c r="AM809" t="s">
        <v>3202</v>
      </c>
      <c r="AN809" t="s">
        <v>9009</v>
      </c>
      <c r="AO809">
        <v>98.343999999999994</v>
      </c>
      <c r="AP809">
        <v>1720</v>
      </c>
      <c r="AQ809">
        <v>483</v>
      </c>
      <c r="AR809">
        <v>8</v>
      </c>
      <c r="AS809">
        <v>0</v>
      </c>
      <c r="AT809">
        <v>1</v>
      </c>
      <c r="AU809">
        <v>483</v>
      </c>
      <c r="AV809">
        <v>1092</v>
      </c>
      <c r="AW809">
        <v>1574</v>
      </c>
      <c r="AX809">
        <v>0</v>
      </c>
      <c r="AY809">
        <v>848</v>
      </c>
      <c r="AZ809">
        <v>1</v>
      </c>
      <c r="BA809" t="s">
        <v>3202</v>
      </c>
      <c r="BB809" t="s">
        <v>3214</v>
      </c>
      <c r="BC809" t="s">
        <v>3220</v>
      </c>
      <c r="BD809" t="s">
        <v>3294</v>
      </c>
      <c r="BE809" t="s">
        <v>3295</v>
      </c>
      <c r="BF809" t="s">
        <v>3296</v>
      </c>
      <c r="BG809" t="s">
        <v>6887</v>
      </c>
      <c r="BH809" t="s">
        <v>6888</v>
      </c>
      <c r="BI809" t="s">
        <v>7746</v>
      </c>
      <c r="BJ809" t="s">
        <v>12028</v>
      </c>
      <c r="BK809" t="s">
        <v>12029</v>
      </c>
      <c r="BL809" t="s">
        <v>12025</v>
      </c>
      <c r="BM809" t="s">
        <v>12026</v>
      </c>
      <c r="BN809" t="s">
        <v>12027</v>
      </c>
      <c r="BO809" t="s">
        <v>12028</v>
      </c>
      <c r="BP809">
        <v>1246302</v>
      </c>
      <c r="BQ809" t="s">
        <v>3202</v>
      </c>
      <c r="BR809" t="s">
        <v>9009</v>
      </c>
      <c r="BS809">
        <v>98.343999999999994</v>
      </c>
      <c r="BT809">
        <v>1720</v>
      </c>
      <c r="BU809">
        <v>483</v>
      </c>
      <c r="BV809">
        <v>8</v>
      </c>
      <c r="BW809">
        <v>0</v>
      </c>
      <c r="BX809">
        <v>1</v>
      </c>
      <c r="BY809">
        <v>483</v>
      </c>
      <c r="BZ809">
        <v>1092</v>
      </c>
      <c r="CA809">
        <v>1574</v>
      </c>
      <c r="CB809">
        <v>0</v>
      </c>
      <c r="CC809">
        <v>848</v>
      </c>
      <c r="CD809">
        <v>1</v>
      </c>
      <c r="CE809" t="s">
        <v>3202</v>
      </c>
      <c r="CF809" t="s">
        <v>3214</v>
      </c>
      <c r="CG809" t="s">
        <v>3220</v>
      </c>
      <c r="CH809" t="s">
        <v>3294</v>
      </c>
      <c r="CI809" t="s">
        <v>3295</v>
      </c>
      <c r="CJ809" t="s">
        <v>3296</v>
      </c>
      <c r="CK809" t="s">
        <v>6887</v>
      </c>
      <c r="CL809" t="s">
        <v>6888</v>
      </c>
      <c r="CM809" t="s">
        <v>7746</v>
      </c>
      <c r="CN809" t="s">
        <v>12028</v>
      </c>
      <c r="CO809" t="s">
        <v>12029</v>
      </c>
      <c r="CP809" t="s">
        <v>3202</v>
      </c>
      <c r="CQ809" t="s">
        <v>3214</v>
      </c>
      <c r="CR809" t="s">
        <v>3220</v>
      </c>
      <c r="CS809" t="s">
        <v>3294</v>
      </c>
      <c r="CT809" t="s">
        <v>3295</v>
      </c>
      <c r="CU809" t="s">
        <v>3296</v>
      </c>
      <c r="CV809" t="s">
        <v>12030</v>
      </c>
      <c r="CW809">
        <v>7</v>
      </c>
      <c r="CX809">
        <v>5794</v>
      </c>
    </row>
    <row r="810" spans="1:102" hidden="1" x14ac:dyDescent="0.25">
      <c r="A810" t="s">
        <v>1975</v>
      </c>
      <c r="B810">
        <v>100</v>
      </c>
      <c r="C810" t="s">
        <v>12031</v>
      </c>
      <c r="D810" t="s">
        <v>12032</v>
      </c>
      <c r="E810" t="s">
        <v>399</v>
      </c>
      <c r="F810" t="s">
        <v>12033</v>
      </c>
      <c r="G810" t="s">
        <v>7736</v>
      </c>
      <c r="H810">
        <v>77133</v>
      </c>
      <c r="I810" t="s">
        <v>7737</v>
      </c>
      <c r="J810" t="s">
        <v>7738</v>
      </c>
      <c r="K810">
        <v>99.572000000000003</v>
      </c>
      <c r="L810">
        <v>1437</v>
      </c>
      <c r="M810">
        <v>467</v>
      </c>
      <c r="N810">
        <v>2</v>
      </c>
      <c r="O810">
        <v>0</v>
      </c>
      <c r="P810">
        <v>1</v>
      </c>
      <c r="Q810">
        <v>467</v>
      </c>
      <c r="R810">
        <v>861</v>
      </c>
      <c r="S810">
        <v>1327</v>
      </c>
      <c r="T810">
        <v>0</v>
      </c>
      <c r="U810">
        <v>852</v>
      </c>
      <c r="V810">
        <v>1</v>
      </c>
      <c r="AE810" t="s">
        <v>7739</v>
      </c>
      <c r="AF810" t="s">
        <v>7736</v>
      </c>
      <c r="AG810" t="s">
        <v>7740</v>
      </c>
    </row>
    <row r="811" spans="1:102" hidden="1" x14ac:dyDescent="0.25">
      <c r="A811" t="s">
        <v>1976</v>
      </c>
      <c r="B811">
        <v>100</v>
      </c>
      <c r="C811" t="s">
        <v>12034</v>
      </c>
      <c r="D811" t="s">
        <v>12035</v>
      </c>
      <c r="E811" t="s">
        <v>430</v>
      </c>
      <c r="F811" t="s">
        <v>12036</v>
      </c>
      <c r="G811" t="s">
        <v>7736</v>
      </c>
      <c r="H811">
        <v>77133</v>
      </c>
      <c r="I811" t="s">
        <v>7737</v>
      </c>
      <c r="J811" t="s">
        <v>7738</v>
      </c>
      <c r="K811">
        <v>99.572000000000003</v>
      </c>
      <c r="L811">
        <v>1439</v>
      </c>
      <c r="M811">
        <v>467</v>
      </c>
      <c r="N811">
        <v>2</v>
      </c>
      <c r="O811">
        <v>0</v>
      </c>
      <c r="P811">
        <v>1</v>
      </c>
      <c r="Q811">
        <v>467</v>
      </c>
      <c r="R811">
        <v>861</v>
      </c>
      <c r="S811">
        <v>1327</v>
      </c>
      <c r="T811">
        <v>0</v>
      </c>
      <c r="U811">
        <v>852</v>
      </c>
      <c r="V811">
        <v>1</v>
      </c>
      <c r="AE811" t="s">
        <v>7739</v>
      </c>
      <c r="AF811" t="s">
        <v>7736</v>
      </c>
      <c r="AG811" t="s">
        <v>7740</v>
      </c>
      <c r="BL811" t="s">
        <v>8315</v>
      </c>
      <c r="BM811" t="s">
        <v>8316</v>
      </c>
      <c r="BN811" t="s">
        <v>8317</v>
      </c>
      <c r="BO811" t="s">
        <v>8318</v>
      </c>
      <c r="BP811">
        <v>1388755</v>
      </c>
      <c r="BQ811" t="s">
        <v>7737</v>
      </c>
      <c r="BR811" t="s">
        <v>7833</v>
      </c>
      <c r="BS811">
        <v>98.287000000000006</v>
      </c>
      <c r="BT811">
        <v>1320749</v>
      </c>
      <c r="BU811">
        <v>467</v>
      </c>
      <c r="BV811">
        <v>8</v>
      </c>
      <c r="BW811">
        <v>0</v>
      </c>
      <c r="BX811">
        <v>1</v>
      </c>
      <c r="BY811">
        <v>467</v>
      </c>
      <c r="BZ811">
        <v>976810</v>
      </c>
      <c r="CA811">
        <v>976344</v>
      </c>
      <c r="CB811">
        <v>0</v>
      </c>
      <c r="CC811">
        <v>819</v>
      </c>
      <c r="CD811">
        <v>97</v>
      </c>
      <c r="CM811" t="s">
        <v>7746</v>
      </c>
      <c r="CN811" t="s">
        <v>8318</v>
      </c>
      <c r="CO811" t="s">
        <v>7906</v>
      </c>
    </row>
    <row r="812" spans="1:102" hidden="1" x14ac:dyDescent="0.25">
      <c r="A812" t="s">
        <v>1977</v>
      </c>
      <c r="B812">
        <v>100</v>
      </c>
      <c r="C812" t="s">
        <v>12037</v>
      </c>
      <c r="D812" t="s">
        <v>12038</v>
      </c>
      <c r="E812" t="s">
        <v>888</v>
      </c>
      <c r="F812" t="s">
        <v>12039</v>
      </c>
      <c r="G812" t="s">
        <v>3934</v>
      </c>
      <c r="H812">
        <v>281608</v>
      </c>
      <c r="I812" t="s">
        <v>3202</v>
      </c>
      <c r="J812" t="s">
        <v>7760</v>
      </c>
      <c r="K812">
        <v>100</v>
      </c>
      <c r="L812">
        <v>1723</v>
      </c>
      <c r="M812">
        <v>481</v>
      </c>
      <c r="N812">
        <v>0</v>
      </c>
      <c r="O812">
        <v>0</v>
      </c>
      <c r="P812">
        <v>1</v>
      </c>
      <c r="Q812">
        <v>481</v>
      </c>
      <c r="R812">
        <v>1105</v>
      </c>
      <c r="S812">
        <v>1585</v>
      </c>
      <c r="T812">
        <v>0</v>
      </c>
      <c r="U812">
        <v>889</v>
      </c>
      <c r="V812">
        <v>1</v>
      </c>
      <c r="W812" t="s">
        <v>3202</v>
      </c>
      <c r="X812" t="s">
        <v>3204</v>
      </c>
      <c r="Y812" t="s">
        <v>3205</v>
      </c>
      <c r="Z812" t="s">
        <v>3207</v>
      </c>
      <c r="AA812" t="s">
        <v>3335</v>
      </c>
      <c r="AB812" t="s">
        <v>3862</v>
      </c>
      <c r="AC812" t="s">
        <v>3861</v>
      </c>
      <c r="AD812" t="s">
        <v>3935</v>
      </c>
      <c r="AE812" t="s">
        <v>7746</v>
      </c>
      <c r="AF812" t="s">
        <v>3934</v>
      </c>
      <c r="AG812" t="s">
        <v>11659</v>
      </c>
      <c r="AH812" t="s">
        <v>12037</v>
      </c>
      <c r="AI812" t="s">
        <v>12038</v>
      </c>
      <c r="AJ812" t="s">
        <v>12039</v>
      </c>
      <c r="AK812" t="s">
        <v>3934</v>
      </c>
      <c r="AL812">
        <v>281608</v>
      </c>
      <c r="AM812" t="s">
        <v>3202</v>
      </c>
      <c r="AN812" t="s">
        <v>7760</v>
      </c>
      <c r="AO812">
        <v>100</v>
      </c>
      <c r="AP812">
        <v>1723</v>
      </c>
      <c r="AQ812">
        <v>481</v>
      </c>
      <c r="AR812">
        <v>0</v>
      </c>
      <c r="AS812">
        <v>0</v>
      </c>
      <c r="AT812">
        <v>1</v>
      </c>
      <c r="AU812">
        <v>481</v>
      </c>
      <c r="AV812">
        <v>1105</v>
      </c>
      <c r="AW812">
        <v>1585</v>
      </c>
      <c r="AX812">
        <v>0</v>
      </c>
      <c r="AY812">
        <v>889</v>
      </c>
      <c r="AZ812">
        <v>1</v>
      </c>
      <c r="BA812" t="s">
        <v>3202</v>
      </c>
      <c r="BB812" t="s">
        <v>3204</v>
      </c>
      <c r="BC812" t="s">
        <v>3205</v>
      </c>
      <c r="BD812" t="s">
        <v>3207</v>
      </c>
      <c r="BE812" t="s">
        <v>3335</v>
      </c>
      <c r="BF812" t="s">
        <v>3862</v>
      </c>
      <c r="BG812" t="s">
        <v>3861</v>
      </c>
      <c r="BH812" t="s">
        <v>3935</v>
      </c>
      <c r="BI812" t="s">
        <v>7746</v>
      </c>
      <c r="BJ812" t="s">
        <v>3934</v>
      </c>
      <c r="BK812" t="s">
        <v>11659</v>
      </c>
      <c r="BL812" t="s">
        <v>12037</v>
      </c>
      <c r="BM812" t="s">
        <v>12038</v>
      </c>
      <c r="BN812" t="s">
        <v>12039</v>
      </c>
      <c r="BO812" t="s">
        <v>3934</v>
      </c>
      <c r="BP812">
        <v>281608</v>
      </c>
      <c r="BQ812" t="s">
        <v>3202</v>
      </c>
      <c r="BR812" t="s">
        <v>7760</v>
      </c>
      <c r="BS812">
        <v>100</v>
      </c>
      <c r="BT812">
        <v>1723</v>
      </c>
      <c r="BU812">
        <v>481</v>
      </c>
      <c r="BV812">
        <v>0</v>
      </c>
      <c r="BW812">
        <v>0</v>
      </c>
      <c r="BX812">
        <v>1</v>
      </c>
      <c r="BY812">
        <v>481</v>
      </c>
      <c r="BZ812">
        <v>1105</v>
      </c>
      <c r="CA812">
        <v>1585</v>
      </c>
      <c r="CB812">
        <v>0</v>
      </c>
      <c r="CC812">
        <v>889</v>
      </c>
      <c r="CD812">
        <v>1</v>
      </c>
      <c r="CE812" t="s">
        <v>3202</v>
      </c>
      <c r="CF812" t="s">
        <v>3204</v>
      </c>
      <c r="CG812" t="s">
        <v>3205</v>
      </c>
      <c r="CH812" t="s">
        <v>3207</v>
      </c>
      <c r="CI812" t="s">
        <v>3335</v>
      </c>
      <c r="CJ812" t="s">
        <v>3862</v>
      </c>
      <c r="CK812" t="s">
        <v>3861</v>
      </c>
      <c r="CL812" t="s">
        <v>3935</v>
      </c>
      <c r="CM812" t="s">
        <v>7746</v>
      </c>
      <c r="CN812" t="s">
        <v>3934</v>
      </c>
      <c r="CO812" t="s">
        <v>11659</v>
      </c>
      <c r="CP812" t="s">
        <v>3202</v>
      </c>
      <c r="CQ812" t="s">
        <v>3204</v>
      </c>
      <c r="CR812" t="s">
        <v>3205</v>
      </c>
      <c r="CS812" t="s">
        <v>3207</v>
      </c>
      <c r="CT812" t="s">
        <v>3335</v>
      </c>
      <c r="CU812" t="s">
        <v>3862</v>
      </c>
      <c r="CV812" t="s">
        <v>3861</v>
      </c>
      <c r="CW812">
        <v>1</v>
      </c>
      <c r="CX812">
        <v>889</v>
      </c>
    </row>
    <row r="813" spans="1:102" hidden="1" x14ac:dyDescent="0.25">
      <c r="A813" t="s">
        <v>1978</v>
      </c>
      <c r="B813">
        <v>100</v>
      </c>
      <c r="C813" t="s">
        <v>12040</v>
      </c>
      <c r="D813" t="s">
        <v>12041</v>
      </c>
      <c r="E813" t="s">
        <v>405</v>
      </c>
      <c r="F813" t="s">
        <v>12042</v>
      </c>
      <c r="G813" t="s">
        <v>7736</v>
      </c>
      <c r="H813">
        <v>77133</v>
      </c>
      <c r="I813" t="s">
        <v>7737</v>
      </c>
      <c r="J813" t="s">
        <v>7738</v>
      </c>
      <c r="K813">
        <v>99.57</v>
      </c>
      <c r="L813">
        <v>1497</v>
      </c>
      <c r="M813">
        <v>465</v>
      </c>
      <c r="N813">
        <v>2</v>
      </c>
      <c r="O813">
        <v>0</v>
      </c>
      <c r="P813">
        <v>1</v>
      </c>
      <c r="Q813">
        <v>465</v>
      </c>
      <c r="R813">
        <v>911</v>
      </c>
      <c r="S813">
        <v>1375</v>
      </c>
      <c r="T813">
        <v>0</v>
      </c>
      <c r="U813">
        <v>848</v>
      </c>
      <c r="V813">
        <v>1</v>
      </c>
      <c r="AE813" t="s">
        <v>7739</v>
      </c>
      <c r="AF813" t="s">
        <v>7736</v>
      </c>
      <c r="AG813" t="s">
        <v>7740</v>
      </c>
      <c r="BL813" t="s">
        <v>7859</v>
      </c>
      <c r="BM813" t="s">
        <v>7860</v>
      </c>
      <c r="BN813" t="s">
        <v>7861</v>
      </c>
      <c r="BO813" t="s">
        <v>7862</v>
      </c>
      <c r="BP813">
        <v>1778479</v>
      </c>
      <c r="BQ813" t="s">
        <v>7737</v>
      </c>
      <c r="BR813" t="s">
        <v>7863</v>
      </c>
      <c r="BS813">
        <v>98.712000000000003</v>
      </c>
      <c r="BT813">
        <v>1357</v>
      </c>
      <c r="BU813">
        <v>466</v>
      </c>
      <c r="BV813">
        <v>5</v>
      </c>
      <c r="BW813">
        <v>1</v>
      </c>
      <c r="BX813">
        <v>1</v>
      </c>
      <c r="BY813">
        <v>465</v>
      </c>
      <c r="BZ813">
        <v>840</v>
      </c>
      <c r="CA813">
        <v>1305</v>
      </c>
      <c r="CB813">
        <v>0</v>
      </c>
      <c r="CC813">
        <v>826</v>
      </c>
      <c r="CD813">
        <v>85</v>
      </c>
      <c r="CM813" t="s">
        <v>7746</v>
      </c>
      <c r="CN813" t="s">
        <v>7862</v>
      </c>
      <c r="CO813" t="s">
        <v>7864</v>
      </c>
    </row>
    <row r="814" spans="1:102" hidden="1" x14ac:dyDescent="0.25">
      <c r="A814" t="s">
        <v>1979</v>
      </c>
      <c r="B814">
        <v>100</v>
      </c>
      <c r="C814" t="s">
        <v>11365</v>
      </c>
      <c r="D814" t="s">
        <v>11366</v>
      </c>
      <c r="E814" t="s">
        <v>265</v>
      </c>
      <c r="F814" t="s">
        <v>11367</v>
      </c>
      <c r="G814" t="s">
        <v>8467</v>
      </c>
      <c r="H814">
        <v>91750</v>
      </c>
      <c r="I814" t="s">
        <v>7737</v>
      </c>
      <c r="J814" t="s">
        <v>7833</v>
      </c>
      <c r="K814">
        <v>98.932000000000002</v>
      </c>
      <c r="L814">
        <v>1448</v>
      </c>
      <c r="M814">
        <v>468</v>
      </c>
      <c r="N814">
        <v>5</v>
      </c>
      <c r="O814">
        <v>0</v>
      </c>
      <c r="P814">
        <v>1</v>
      </c>
      <c r="Q814">
        <v>468</v>
      </c>
      <c r="R814">
        <v>831</v>
      </c>
      <c r="S814">
        <v>1298</v>
      </c>
      <c r="T814">
        <v>0</v>
      </c>
      <c r="U814">
        <v>837</v>
      </c>
      <c r="V814">
        <v>1</v>
      </c>
      <c r="AE814" t="s">
        <v>7739</v>
      </c>
      <c r="AF814" t="s">
        <v>8468</v>
      </c>
      <c r="AG814" t="s">
        <v>8469</v>
      </c>
      <c r="BL814" t="s">
        <v>11368</v>
      </c>
      <c r="BM814" t="s">
        <v>11369</v>
      </c>
      <c r="BN814" t="s">
        <v>11370</v>
      </c>
      <c r="BO814" t="s">
        <v>7780</v>
      </c>
      <c r="BP814">
        <v>13136</v>
      </c>
      <c r="BQ814" t="s">
        <v>7737</v>
      </c>
      <c r="BR814" t="s">
        <v>7738</v>
      </c>
      <c r="BS814">
        <v>95.841999999999999</v>
      </c>
      <c r="BT814">
        <v>1316</v>
      </c>
      <c r="BU814">
        <v>457</v>
      </c>
      <c r="BV814">
        <v>19</v>
      </c>
      <c r="BW814">
        <v>0</v>
      </c>
      <c r="BX814">
        <v>1</v>
      </c>
      <c r="BY814">
        <v>457</v>
      </c>
      <c r="BZ814">
        <v>860</v>
      </c>
      <c r="CA814">
        <v>1316</v>
      </c>
      <c r="CB814">
        <v>0</v>
      </c>
      <c r="CC814">
        <v>739</v>
      </c>
      <c r="CD814">
        <v>8</v>
      </c>
      <c r="CM814" t="s">
        <v>7746</v>
      </c>
      <c r="CN814" t="s">
        <v>7780</v>
      </c>
      <c r="CO814" t="s">
        <v>7740</v>
      </c>
    </row>
    <row r="815" spans="1:102" hidden="1" x14ac:dyDescent="0.25">
      <c r="A815" t="s">
        <v>1980</v>
      </c>
      <c r="B815">
        <v>100</v>
      </c>
      <c r="C815" t="s">
        <v>12043</v>
      </c>
      <c r="D815" t="s">
        <v>12044</v>
      </c>
      <c r="E815" t="s">
        <v>197</v>
      </c>
      <c r="F815" t="s">
        <v>12045</v>
      </c>
      <c r="G815" t="s">
        <v>12046</v>
      </c>
      <c r="H815">
        <v>663229</v>
      </c>
      <c r="I815" t="s">
        <v>3202</v>
      </c>
      <c r="J815" t="s">
        <v>7765</v>
      </c>
      <c r="K815">
        <v>99.370999999999995</v>
      </c>
      <c r="L815">
        <v>1639</v>
      </c>
      <c r="M815">
        <v>477</v>
      </c>
      <c r="N815">
        <v>3</v>
      </c>
      <c r="O815">
        <v>0</v>
      </c>
      <c r="P815">
        <v>1</v>
      </c>
      <c r="Q815">
        <v>477</v>
      </c>
      <c r="R815">
        <v>1007</v>
      </c>
      <c r="S815">
        <v>1483</v>
      </c>
      <c r="T815">
        <v>0</v>
      </c>
      <c r="U815">
        <v>865</v>
      </c>
      <c r="V815">
        <v>1</v>
      </c>
      <c r="W815" t="s">
        <v>3202</v>
      </c>
      <c r="X815" t="s">
        <v>3204</v>
      </c>
      <c r="Y815" t="s">
        <v>3205</v>
      </c>
      <c r="Z815" t="s">
        <v>3814</v>
      </c>
      <c r="AA815" t="s">
        <v>3815</v>
      </c>
      <c r="AB815" t="s">
        <v>3816</v>
      </c>
      <c r="AC815" t="s">
        <v>3813</v>
      </c>
      <c r="AD815" t="s">
        <v>3817</v>
      </c>
      <c r="AE815" t="s">
        <v>7746</v>
      </c>
      <c r="AF815" t="s">
        <v>12046</v>
      </c>
      <c r="AG815" t="s">
        <v>12047</v>
      </c>
      <c r="AH815" t="s">
        <v>12043</v>
      </c>
      <c r="AI815" t="s">
        <v>12044</v>
      </c>
      <c r="AJ815" t="s">
        <v>12045</v>
      </c>
      <c r="AK815" t="s">
        <v>12046</v>
      </c>
      <c r="AL815">
        <v>663229</v>
      </c>
      <c r="AM815" t="s">
        <v>3202</v>
      </c>
      <c r="AN815" t="s">
        <v>7765</v>
      </c>
      <c r="AO815">
        <v>99.370999999999995</v>
      </c>
      <c r="AP815">
        <v>1639</v>
      </c>
      <c r="AQ815">
        <v>477</v>
      </c>
      <c r="AR815">
        <v>3</v>
      </c>
      <c r="AS815">
        <v>0</v>
      </c>
      <c r="AT815">
        <v>1</v>
      </c>
      <c r="AU815">
        <v>477</v>
      </c>
      <c r="AV815">
        <v>1007</v>
      </c>
      <c r="AW815">
        <v>1483</v>
      </c>
      <c r="AX815">
        <v>0</v>
      </c>
      <c r="AY815">
        <v>865</v>
      </c>
      <c r="AZ815">
        <v>1</v>
      </c>
      <c r="BA815" t="s">
        <v>3202</v>
      </c>
      <c r="BB815" t="s">
        <v>3204</v>
      </c>
      <c r="BC815" t="s">
        <v>3205</v>
      </c>
      <c r="BD815" t="s">
        <v>3814</v>
      </c>
      <c r="BE815" t="s">
        <v>3815</v>
      </c>
      <c r="BF815" t="s">
        <v>3816</v>
      </c>
      <c r="BG815" t="s">
        <v>3813</v>
      </c>
      <c r="BH815" t="s">
        <v>3817</v>
      </c>
      <c r="BI815" t="s">
        <v>7746</v>
      </c>
      <c r="BJ815" t="s">
        <v>12046</v>
      </c>
      <c r="BK815" t="s">
        <v>12047</v>
      </c>
      <c r="BL815" t="s">
        <v>12043</v>
      </c>
      <c r="BM815" t="s">
        <v>12044</v>
      </c>
      <c r="BN815" t="s">
        <v>12045</v>
      </c>
      <c r="BO815" t="s">
        <v>12046</v>
      </c>
      <c r="BP815">
        <v>663229</v>
      </c>
      <c r="BQ815" t="s">
        <v>3202</v>
      </c>
      <c r="BR815" t="s">
        <v>7765</v>
      </c>
      <c r="BS815">
        <v>99.370999999999995</v>
      </c>
      <c r="BT815">
        <v>1639</v>
      </c>
      <c r="BU815">
        <v>477</v>
      </c>
      <c r="BV815">
        <v>3</v>
      </c>
      <c r="BW815">
        <v>0</v>
      </c>
      <c r="BX815">
        <v>1</v>
      </c>
      <c r="BY815">
        <v>477</v>
      </c>
      <c r="BZ815">
        <v>1007</v>
      </c>
      <c r="CA815">
        <v>1483</v>
      </c>
      <c r="CB815">
        <v>0</v>
      </c>
      <c r="CC815">
        <v>865</v>
      </c>
      <c r="CD815">
        <v>1</v>
      </c>
      <c r="CE815" t="s">
        <v>3202</v>
      </c>
      <c r="CF815" t="s">
        <v>3204</v>
      </c>
      <c r="CG815" t="s">
        <v>3205</v>
      </c>
      <c r="CH815" t="s">
        <v>3814</v>
      </c>
      <c r="CI815" t="s">
        <v>3815</v>
      </c>
      <c r="CJ815" t="s">
        <v>3816</v>
      </c>
      <c r="CK815" t="s">
        <v>3813</v>
      </c>
      <c r="CL815" t="s">
        <v>3817</v>
      </c>
      <c r="CM815" t="s">
        <v>7746</v>
      </c>
      <c r="CN815" t="s">
        <v>12046</v>
      </c>
      <c r="CO815" t="s">
        <v>12047</v>
      </c>
      <c r="CP815" t="s">
        <v>3202</v>
      </c>
      <c r="CQ815" t="s">
        <v>3204</v>
      </c>
      <c r="CR815" t="s">
        <v>3205</v>
      </c>
      <c r="CS815" t="s">
        <v>3207</v>
      </c>
      <c r="CT815" t="s">
        <v>3446</v>
      </c>
      <c r="CU815" t="s">
        <v>3447</v>
      </c>
      <c r="CV815" t="s">
        <v>3448</v>
      </c>
      <c r="CW815">
        <v>7</v>
      </c>
      <c r="CX815">
        <v>5908</v>
      </c>
    </row>
    <row r="816" spans="1:102" hidden="1" x14ac:dyDescent="0.25">
      <c r="A816" t="s">
        <v>1981</v>
      </c>
      <c r="B816">
        <v>100</v>
      </c>
      <c r="C816" t="s">
        <v>12048</v>
      </c>
      <c r="D816" t="s">
        <v>12049</v>
      </c>
      <c r="E816" t="s">
        <v>265</v>
      </c>
      <c r="F816" t="s">
        <v>12050</v>
      </c>
      <c r="G816" t="s">
        <v>7736</v>
      </c>
      <c r="H816">
        <v>77133</v>
      </c>
      <c r="I816" t="s">
        <v>7737</v>
      </c>
      <c r="J816" t="s">
        <v>7738</v>
      </c>
      <c r="K816">
        <v>99.572999999999993</v>
      </c>
      <c r="L816">
        <v>1450</v>
      </c>
      <c r="M816">
        <v>468</v>
      </c>
      <c r="N816">
        <v>2</v>
      </c>
      <c r="O816">
        <v>0</v>
      </c>
      <c r="P816">
        <v>1</v>
      </c>
      <c r="Q816">
        <v>468</v>
      </c>
      <c r="R816">
        <v>861</v>
      </c>
      <c r="S816">
        <v>1328</v>
      </c>
      <c r="T816">
        <v>0</v>
      </c>
      <c r="U816">
        <v>854</v>
      </c>
      <c r="V816">
        <v>1</v>
      </c>
      <c r="AE816" t="s">
        <v>7739</v>
      </c>
      <c r="AF816" t="s">
        <v>7736</v>
      </c>
      <c r="AG816" t="s">
        <v>7740</v>
      </c>
      <c r="BL816" t="s">
        <v>9922</v>
      </c>
      <c r="BM816" t="s">
        <v>9923</v>
      </c>
      <c r="BN816" t="s">
        <v>9924</v>
      </c>
      <c r="BO816" t="s">
        <v>7780</v>
      </c>
      <c r="BP816">
        <v>13136</v>
      </c>
      <c r="BQ816" t="s">
        <v>7737</v>
      </c>
      <c r="BR816" t="s">
        <v>7738</v>
      </c>
      <c r="BS816">
        <v>99.343999999999994</v>
      </c>
      <c r="BT816">
        <v>1316</v>
      </c>
      <c r="BU816">
        <v>457</v>
      </c>
      <c r="BV816">
        <v>3</v>
      </c>
      <c r="BW816">
        <v>0</v>
      </c>
      <c r="BX816">
        <v>1</v>
      </c>
      <c r="BY816">
        <v>457</v>
      </c>
      <c r="BZ816">
        <v>860</v>
      </c>
      <c r="CA816">
        <v>1316</v>
      </c>
      <c r="CB816">
        <v>0</v>
      </c>
      <c r="CC816">
        <v>828</v>
      </c>
      <c r="CD816">
        <v>4</v>
      </c>
      <c r="CM816" t="s">
        <v>7746</v>
      </c>
      <c r="CN816" t="s">
        <v>7780</v>
      </c>
      <c r="CO816" t="s">
        <v>7740</v>
      </c>
    </row>
    <row r="817" spans="1:103" hidden="1" x14ac:dyDescent="0.25">
      <c r="A817" t="s">
        <v>1982</v>
      </c>
      <c r="B817">
        <v>100</v>
      </c>
      <c r="C817" t="s">
        <v>12051</v>
      </c>
      <c r="D817" t="s">
        <v>12052</v>
      </c>
      <c r="E817" t="s">
        <v>365</v>
      </c>
      <c r="F817" t="s">
        <v>12053</v>
      </c>
      <c r="G817" t="s">
        <v>7736</v>
      </c>
      <c r="H817">
        <v>77133</v>
      </c>
      <c r="I817" t="s">
        <v>7737</v>
      </c>
      <c r="J817" t="s">
        <v>7738</v>
      </c>
      <c r="K817">
        <v>99.558000000000007</v>
      </c>
      <c r="L817">
        <v>1333</v>
      </c>
      <c r="M817">
        <v>452</v>
      </c>
      <c r="N817">
        <v>2</v>
      </c>
      <c r="O817">
        <v>0</v>
      </c>
      <c r="P817">
        <v>1</v>
      </c>
      <c r="Q817">
        <v>452</v>
      </c>
      <c r="R817">
        <v>835</v>
      </c>
      <c r="S817">
        <v>1286</v>
      </c>
      <c r="T817">
        <v>0</v>
      </c>
      <c r="U817">
        <v>824</v>
      </c>
      <c r="V817">
        <v>1</v>
      </c>
      <c r="AE817" t="s">
        <v>7739</v>
      </c>
      <c r="AF817" t="s">
        <v>7736</v>
      </c>
      <c r="AG817" t="s">
        <v>7740</v>
      </c>
      <c r="BL817" t="s">
        <v>12054</v>
      </c>
      <c r="BM817" t="s">
        <v>12055</v>
      </c>
      <c r="BN817" t="s">
        <v>12056</v>
      </c>
      <c r="BO817" t="s">
        <v>12057</v>
      </c>
      <c r="BP817">
        <v>1618934</v>
      </c>
      <c r="BQ817" t="s">
        <v>7737</v>
      </c>
      <c r="BR817" t="s">
        <v>7738</v>
      </c>
      <c r="BS817">
        <v>86.057000000000002</v>
      </c>
      <c r="BT817">
        <v>1505</v>
      </c>
      <c r="BU817">
        <v>459</v>
      </c>
      <c r="BV817">
        <v>55</v>
      </c>
      <c r="BW817">
        <v>7</v>
      </c>
      <c r="BX817">
        <v>1</v>
      </c>
      <c r="BY817">
        <v>452</v>
      </c>
      <c r="BZ817">
        <v>915</v>
      </c>
      <c r="CA817">
        <v>1371</v>
      </c>
      <c r="CB817" s="4">
        <v>7.8200000000000001E-133</v>
      </c>
      <c r="CC817">
        <v>484</v>
      </c>
      <c r="CD817">
        <v>62</v>
      </c>
      <c r="CM817" t="s">
        <v>7746</v>
      </c>
      <c r="CN817" t="s">
        <v>12058</v>
      </c>
      <c r="CO817" t="s">
        <v>12059</v>
      </c>
    </row>
    <row r="818" spans="1:103" hidden="1" x14ac:dyDescent="0.25">
      <c r="A818" t="s">
        <v>1983</v>
      </c>
      <c r="B818">
        <v>105</v>
      </c>
      <c r="C818" t="s">
        <v>12060</v>
      </c>
      <c r="D818" t="s">
        <v>12061</v>
      </c>
      <c r="E818" t="s">
        <v>1109</v>
      </c>
      <c r="F818" t="s">
        <v>12062</v>
      </c>
      <c r="G818" t="s">
        <v>8780</v>
      </c>
      <c r="H818">
        <v>155900</v>
      </c>
      <c r="K818">
        <v>88.406000000000006</v>
      </c>
      <c r="L818">
        <v>931</v>
      </c>
      <c r="M818">
        <v>69</v>
      </c>
      <c r="N818">
        <v>7</v>
      </c>
      <c r="O818">
        <v>1</v>
      </c>
      <c r="P818">
        <v>9</v>
      </c>
      <c r="Q818">
        <v>76</v>
      </c>
      <c r="R818">
        <v>401</v>
      </c>
      <c r="S818">
        <v>469</v>
      </c>
      <c r="T818" s="4">
        <v>1.3E-11</v>
      </c>
      <c r="U818">
        <v>82.4</v>
      </c>
      <c r="V818">
        <v>1</v>
      </c>
      <c r="AE818" t="s">
        <v>7739</v>
      </c>
      <c r="AF818" t="s">
        <v>8780</v>
      </c>
      <c r="AG818" t="s">
        <v>8305</v>
      </c>
      <c r="BL818" t="s">
        <v>8266</v>
      </c>
      <c r="BM818" t="s">
        <v>8267</v>
      </c>
      <c r="BN818" t="s">
        <v>8268</v>
      </c>
      <c r="BO818" t="s">
        <v>8269</v>
      </c>
      <c r="BP818">
        <v>1519565</v>
      </c>
      <c r="BQ818" t="s">
        <v>3202</v>
      </c>
      <c r="BR818" t="s">
        <v>7809</v>
      </c>
      <c r="BS818">
        <v>79.503</v>
      </c>
      <c r="BT818">
        <v>39476</v>
      </c>
      <c r="BU818">
        <v>483</v>
      </c>
      <c r="BV818">
        <v>65</v>
      </c>
      <c r="BW818">
        <v>22</v>
      </c>
      <c r="BX818">
        <v>8</v>
      </c>
      <c r="BY818">
        <v>477</v>
      </c>
      <c r="BZ818">
        <v>27211</v>
      </c>
      <c r="CA818">
        <v>26750</v>
      </c>
      <c r="CB818" s="4">
        <v>4.2399999999999996E-81</v>
      </c>
      <c r="CC818">
        <v>313</v>
      </c>
      <c r="CD818">
        <v>18</v>
      </c>
      <c r="CM818" t="s">
        <v>7746</v>
      </c>
      <c r="CN818" t="s">
        <v>8269</v>
      </c>
      <c r="CO818" t="s">
        <v>8270</v>
      </c>
    </row>
    <row r="819" spans="1:103" hidden="1" x14ac:dyDescent="0.25">
      <c r="A819" t="s">
        <v>1984</v>
      </c>
      <c r="B819">
        <v>100</v>
      </c>
      <c r="C819" t="s">
        <v>8506</v>
      </c>
      <c r="D819" t="s">
        <v>8507</v>
      </c>
      <c r="E819" t="s">
        <v>338</v>
      </c>
      <c r="F819" t="s">
        <v>8508</v>
      </c>
      <c r="G819" t="s">
        <v>7736</v>
      </c>
      <c r="H819">
        <v>77133</v>
      </c>
      <c r="I819" t="s">
        <v>7737</v>
      </c>
      <c r="J819" t="s">
        <v>7738</v>
      </c>
      <c r="K819">
        <v>98.92</v>
      </c>
      <c r="L819">
        <v>943</v>
      </c>
      <c r="M819">
        <v>463</v>
      </c>
      <c r="N819">
        <v>5</v>
      </c>
      <c r="O819">
        <v>0</v>
      </c>
      <c r="P819">
        <v>1</v>
      </c>
      <c r="Q819">
        <v>463</v>
      </c>
      <c r="R819">
        <v>394</v>
      </c>
      <c r="S819">
        <v>856</v>
      </c>
      <c r="T819">
        <v>0</v>
      </c>
      <c r="U819">
        <v>828</v>
      </c>
      <c r="V819">
        <v>1</v>
      </c>
      <c r="AE819" t="s">
        <v>7739</v>
      </c>
      <c r="AF819" t="s">
        <v>7736</v>
      </c>
      <c r="AG819" t="s">
        <v>7740</v>
      </c>
      <c r="BL819" t="s">
        <v>7968</v>
      </c>
      <c r="BM819" t="s">
        <v>7969</v>
      </c>
      <c r="BN819" t="s">
        <v>7970</v>
      </c>
      <c r="BO819" t="s">
        <v>7971</v>
      </c>
      <c r="BP819">
        <v>667303</v>
      </c>
      <c r="BQ819" t="s">
        <v>7737</v>
      </c>
      <c r="BR819" t="s">
        <v>7940</v>
      </c>
      <c r="BS819">
        <v>95.68</v>
      </c>
      <c r="BT819">
        <v>1450</v>
      </c>
      <c r="BU819">
        <v>463</v>
      </c>
      <c r="BV819">
        <v>20</v>
      </c>
      <c r="BW819">
        <v>0</v>
      </c>
      <c r="BX819">
        <v>1</v>
      </c>
      <c r="BY819">
        <v>463</v>
      </c>
      <c r="BZ819">
        <v>894</v>
      </c>
      <c r="CA819">
        <v>1356</v>
      </c>
      <c r="CB819">
        <v>0</v>
      </c>
      <c r="CC819">
        <v>745</v>
      </c>
      <c r="CD819">
        <v>34</v>
      </c>
      <c r="CM819" t="s">
        <v>7746</v>
      </c>
      <c r="CN819" t="s">
        <v>7971</v>
      </c>
      <c r="CO819" t="s">
        <v>7972</v>
      </c>
    </row>
    <row r="820" spans="1:103" hidden="1" x14ac:dyDescent="0.25">
      <c r="A820" t="s">
        <v>1985</v>
      </c>
      <c r="B820">
        <v>100</v>
      </c>
      <c r="C820" t="s">
        <v>12063</v>
      </c>
      <c r="D820" t="s">
        <v>12064</v>
      </c>
      <c r="E820" t="s">
        <v>181</v>
      </c>
      <c r="F820" t="s">
        <v>12065</v>
      </c>
      <c r="G820" t="s">
        <v>12066</v>
      </c>
      <c r="H820">
        <v>1282411</v>
      </c>
      <c r="I820" t="s">
        <v>3202</v>
      </c>
      <c r="J820" t="s">
        <v>8067</v>
      </c>
      <c r="K820">
        <v>98.747</v>
      </c>
      <c r="L820">
        <v>1683</v>
      </c>
      <c r="M820">
        <v>479</v>
      </c>
      <c r="N820">
        <v>6</v>
      </c>
      <c r="O820">
        <v>0</v>
      </c>
      <c r="P820">
        <v>1</v>
      </c>
      <c r="Q820">
        <v>479</v>
      </c>
      <c r="R820">
        <v>1094</v>
      </c>
      <c r="S820">
        <v>1572</v>
      </c>
      <c r="T820">
        <v>0</v>
      </c>
      <c r="U820">
        <v>852</v>
      </c>
      <c r="V820">
        <v>1</v>
      </c>
      <c r="W820" t="s">
        <v>3202</v>
      </c>
      <c r="X820" t="s">
        <v>3214</v>
      </c>
      <c r="Y820" t="s">
        <v>3220</v>
      </c>
      <c r="Z820" t="s">
        <v>3221</v>
      </c>
      <c r="AA820" t="s">
        <v>3222</v>
      </c>
      <c r="AB820" t="s">
        <v>3223</v>
      </c>
      <c r="AC820" t="s">
        <v>3838</v>
      </c>
      <c r="AD820" t="s">
        <v>12067</v>
      </c>
      <c r="AE820" t="s">
        <v>7746</v>
      </c>
      <c r="AF820" t="s">
        <v>12066</v>
      </c>
      <c r="AG820" t="s">
        <v>12068</v>
      </c>
      <c r="AH820" t="s">
        <v>12063</v>
      </c>
      <c r="AI820" t="s">
        <v>12064</v>
      </c>
      <c r="AJ820" t="s">
        <v>12065</v>
      </c>
      <c r="AK820" t="s">
        <v>12066</v>
      </c>
      <c r="AL820">
        <v>1282411</v>
      </c>
      <c r="AM820" t="s">
        <v>3202</v>
      </c>
      <c r="AN820" t="s">
        <v>8067</v>
      </c>
      <c r="AO820">
        <v>98.747</v>
      </c>
      <c r="AP820">
        <v>1683</v>
      </c>
      <c r="AQ820">
        <v>479</v>
      </c>
      <c r="AR820">
        <v>6</v>
      </c>
      <c r="AS820">
        <v>0</v>
      </c>
      <c r="AT820">
        <v>1</v>
      </c>
      <c r="AU820">
        <v>479</v>
      </c>
      <c r="AV820">
        <v>1094</v>
      </c>
      <c r="AW820">
        <v>1572</v>
      </c>
      <c r="AX820">
        <v>0</v>
      </c>
      <c r="AY820">
        <v>852</v>
      </c>
      <c r="AZ820">
        <v>1</v>
      </c>
      <c r="BA820" t="s">
        <v>3202</v>
      </c>
      <c r="BB820" t="s">
        <v>3214</v>
      </c>
      <c r="BC820" t="s">
        <v>3220</v>
      </c>
      <c r="BD820" t="s">
        <v>3221</v>
      </c>
      <c r="BE820" t="s">
        <v>3222</v>
      </c>
      <c r="BF820" t="s">
        <v>3223</v>
      </c>
      <c r="BG820" t="s">
        <v>3838</v>
      </c>
      <c r="BH820" t="s">
        <v>12067</v>
      </c>
      <c r="BI820" t="s">
        <v>7746</v>
      </c>
      <c r="BJ820" t="s">
        <v>12066</v>
      </c>
      <c r="BK820" t="s">
        <v>12068</v>
      </c>
      <c r="BL820" t="s">
        <v>12063</v>
      </c>
      <c r="BM820" t="s">
        <v>12064</v>
      </c>
      <c r="BN820" t="s">
        <v>12065</v>
      </c>
      <c r="BO820" t="s">
        <v>12066</v>
      </c>
      <c r="BP820">
        <v>1282411</v>
      </c>
      <c r="BQ820" t="s">
        <v>3202</v>
      </c>
      <c r="BR820" t="s">
        <v>8067</v>
      </c>
      <c r="BS820">
        <v>98.747</v>
      </c>
      <c r="BT820">
        <v>1683</v>
      </c>
      <c r="BU820">
        <v>479</v>
      </c>
      <c r="BV820">
        <v>6</v>
      </c>
      <c r="BW820">
        <v>0</v>
      </c>
      <c r="BX820">
        <v>1</v>
      </c>
      <c r="BY820">
        <v>479</v>
      </c>
      <c r="BZ820">
        <v>1094</v>
      </c>
      <c r="CA820">
        <v>1572</v>
      </c>
      <c r="CB820">
        <v>0</v>
      </c>
      <c r="CC820">
        <v>852</v>
      </c>
      <c r="CD820">
        <v>1</v>
      </c>
      <c r="CE820" t="s">
        <v>3202</v>
      </c>
      <c r="CF820" t="s">
        <v>3214</v>
      </c>
      <c r="CG820" t="s">
        <v>3220</v>
      </c>
      <c r="CH820" t="s">
        <v>3221</v>
      </c>
      <c r="CI820" t="s">
        <v>3222</v>
      </c>
      <c r="CJ820" t="s">
        <v>3223</v>
      </c>
      <c r="CK820" t="s">
        <v>3838</v>
      </c>
      <c r="CL820" t="s">
        <v>12067</v>
      </c>
      <c r="CM820" t="s">
        <v>7746</v>
      </c>
      <c r="CN820" t="s">
        <v>12066</v>
      </c>
      <c r="CO820" t="s">
        <v>12068</v>
      </c>
      <c r="CP820" t="s">
        <v>3202</v>
      </c>
      <c r="CQ820" t="s">
        <v>3214</v>
      </c>
      <c r="CR820" t="s">
        <v>3220</v>
      </c>
      <c r="CS820" t="s">
        <v>3221</v>
      </c>
      <c r="CT820" t="s">
        <v>3222</v>
      </c>
      <c r="CU820" t="s">
        <v>3223</v>
      </c>
      <c r="CV820" t="s">
        <v>3838</v>
      </c>
      <c r="CW820">
        <v>3</v>
      </c>
      <c r="CX820">
        <v>2556</v>
      </c>
    </row>
    <row r="821" spans="1:103" hidden="1" x14ac:dyDescent="0.25">
      <c r="A821" t="s">
        <v>1986</v>
      </c>
      <c r="B821">
        <v>100</v>
      </c>
      <c r="C821" t="s">
        <v>12069</v>
      </c>
      <c r="D821" t="s">
        <v>12070</v>
      </c>
      <c r="E821" t="s">
        <v>205</v>
      </c>
      <c r="F821" t="s">
        <v>12071</v>
      </c>
      <c r="G821" t="s">
        <v>7736</v>
      </c>
      <c r="H821">
        <v>77133</v>
      </c>
      <c r="I821" t="s">
        <v>7737</v>
      </c>
      <c r="J821" t="s">
        <v>7738</v>
      </c>
      <c r="K821">
        <v>99.567999999999998</v>
      </c>
      <c r="L821">
        <v>1413</v>
      </c>
      <c r="M821">
        <v>463</v>
      </c>
      <c r="N821">
        <v>2</v>
      </c>
      <c r="O821">
        <v>0</v>
      </c>
      <c r="P821">
        <v>1</v>
      </c>
      <c r="Q821">
        <v>463</v>
      </c>
      <c r="R821">
        <v>860</v>
      </c>
      <c r="S821">
        <v>1322</v>
      </c>
      <c r="T821">
        <v>0</v>
      </c>
      <c r="U821">
        <v>845</v>
      </c>
      <c r="V821">
        <v>1</v>
      </c>
      <c r="AE821" t="s">
        <v>7739</v>
      </c>
      <c r="AF821" t="s">
        <v>7736</v>
      </c>
      <c r="AG821" t="s">
        <v>7740</v>
      </c>
    </row>
    <row r="822" spans="1:103" hidden="1" x14ac:dyDescent="0.25">
      <c r="A822" t="s">
        <v>1987</v>
      </c>
      <c r="B822">
        <v>100</v>
      </c>
      <c r="C822" t="s">
        <v>12072</v>
      </c>
      <c r="D822" t="s">
        <v>12073</v>
      </c>
      <c r="E822" t="s">
        <v>4964</v>
      </c>
      <c r="F822" t="s">
        <v>12074</v>
      </c>
      <c r="G822" t="s">
        <v>12075</v>
      </c>
      <c r="H822">
        <v>1986472</v>
      </c>
      <c r="I822" t="s">
        <v>3202</v>
      </c>
      <c r="J822" t="s">
        <v>9463</v>
      </c>
      <c r="K822">
        <v>99.792000000000002</v>
      </c>
      <c r="L822">
        <v>1585</v>
      </c>
      <c r="M822">
        <v>480</v>
      </c>
      <c r="N822">
        <v>1</v>
      </c>
      <c r="O822">
        <v>0</v>
      </c>
      <c r="P822">
        <v>1</v>
      </c>
      <c r="Q822">
        <v>480</v>
      </c>
      <c r="R822">
        <v>1050</v>
      </c>
      <c r="S822">
        <v>1529</v>
      </c>
      <c r="T822">
        <v>0</v>
      </c>
      <c r="U822">
        <v>881</v>
      </c>
      <c r="V822">
        <v>1</v>
      </c>
      <c r="AE822" t="s">
        <v>7746</v>
      </c>
      <c r="AF822" t="s">
        <v>12075</v>
      </c>
      <c r="AG822" t="s">
        <v>11344</v>
      </c>
      <c r="AH822" t="s">
        <v>12076</v>
      </c>
      <c r="AI822" t="s">
        <v>12077</v>
      </c>
      <c r="AJ822" t="s">
        <v>12078</v>
      </c>
      <c r="AK822" t="s">
        <v>12079</v>
      </c>
      <c r="AL822">
        <v>641228</v>
      </c>
      <c r="AM822" t="s">
        <v>3202</v>
      </c>
      <c r="AN822" t="s">
        <v>9463</v>
      </c>
      <c r="AO822">
        <v>99.792000000000002</v>
      </c>
      <c r="AP822">
        <v>1768</v>
      </c>
      <c r="AQ822">
        <v>480</v>
      </c>
      <c r="AR822">
        <v>1</v>
      </c>
      <c r="AS822">
        <v>0</v>
      </c>
      <c r="AT822">
        <v>1</v>
      </c>
      <c r="AU822">
        <v>480</v>
      </c>
      <c r="AV822">
        <v>1129</v>
      </c>
      <c r="AW822">
        <v>1608</v>
      </c>
      <c r="AX822">
        <v>0</v>
      </c>
      <c r="AY822">
        <v>881</v>
      </c>
      <c r="AZ822">
        <v>2</v>
      </c>
      <c r="BA822" t="s">
        <v>3202</v>
      </c>
      <c r="BB822" t="s">
        <v>3204</v>
      </c>
      <c r="BC822" t="s">
        <v>3324</v>
      </c>
      <c r="BD822" t="s">
        <v>3326</v>
      </c>
      <c r="BE822" t="s">
        <v>3599</v>
      </c>
      <c r="BF822" t="s">
        <v>3600</v>
      </c>
      <c r="BG822" t="s">
        <v>3598</v>
      </c>
      <c r="BH822" t="s">
        <v>12080</v>
      </c>
      <c r="BI822" t="s">
        <v>7746</v>
      </c>
      <c r="BJ822" t="s">
        <v>12079</v>
      </c>
      <c r="BK822" t="s">
        <v>11344</v>
      </c>
      <c r="BL822" t="s">
        <v>12072</v>
      </c>
      <c r="BM822" t="s">
        <v>12073</v>
      </c>
      <c r="BN822" t="s">
        <v>12074</v>
      </c>
      <c r="BO822" t="s">
        <v>12075</v>
      </c>
      <c r="BP822">
        <v>1986472</v>
      </c>
      <c r="BQ822" t="s">
        <v>3202</v>
      </c>
      <c r="BR822" t="s">
        <v>9463</v>
      </c>
      <c r="BS822">
        <v>99.792000000000002</v>
      </c>
      <c r="BT822">
        <v>1585</v>
      </c>
      <c r="BU822">
        <v>480</v>
      </c>
      <c r="BV822">
        <v>1</v>
      </c>
      <c r="BW822">
        <v>0</v>
      </c>
      <c r="BX822">
        <v>1</v>
      </c>
      <c r="BY822">
        <v>480</v>
      </c>
      <c r="BZ822">
        <v>1050</v>
      </c>
      <c r="CA822">
        <v>1529</v>
      </c>
      <c r="CB822">
        <v>0</v>
      </c>
      <c r="CC822">
        <v>881</v>
      </c>
      <c r="CD822">
        <v>1</v>
      </c>
      <c r="CM822" t="s">
        <v>7746</v>
      </c>
      <c r="CN822" t="s">
        <v>12075</v>
      </c>
      <c r="CO822" t="s">
        <v>11344</v>
      </c>
      <c r="CP822" t="s">
        <v>3202</v>
      </c>
      <c r="CQ822" t="s">
        <v>3204</v>
      </c>
      <c r="CR822" t="s">
        <v>3324</v>
      </c>
      <c r="CS822" t="s">
        <v>3326</v>
      </c>
      <c r="CT822" t="s">
        <v>3599</v>
      </c>
      <c r="CU822" t="s">
        <v>3600</v>
      </c>
      <c r="CV822" t="s">
        <v>3598</v>
      </c>
      <c r="CW822">
        <v>4</v>
      </c>
      <c r="CX822">
        <v>3304</v>
      </c>
    </row>
    <row r="823" spans="1:103" hidden="1" x14ac:dyDescent="0.25">
      <c r="A823" t="s">
        <v>1988</v>
      </c>
      <c r="B823">
        <v>100</v>
      </c>
      <c r="C823" t="s">
        <v>12081</v>
      </c>
      <c r="D823" t="s">
        <v>12082</v>
      </c>
      <c r="E823" t="s">
        <v>388</v>
      </c>
      <c r="F823" t="s">
        <v>12083</v>
      </c>
      <c r="G823" t="s">
        <v>7736</v>
      </c>
      <c r="H823">
        <v>77133</v>
      </c>
      <c r="I823" t="s">
        <v>7737</v>
      </c>
      <c r="J823" t="s">
        <v>7738</v>
      </c>
      <c r="K823">
        <v>98.929000000000002</v>
      </c>
      <c r="L823">
        <v>650</v>
      </c>
      <c r="M823">
        <v>467</v>
      </c>
      <c r="N823">
        <v>5</v>
      </c>
      <c r="O823">
        <v>0</v>
      </c>
      <c r="P823">
        <v>1</v>
      </c>
      <c r="Q823">
        <v>467</v>
      </c>
      <c r="R823">
        <v>91</v>
      </c>
      <c r="S823">
        <v>557</v>
      </c>
      <c r="T823">
        <v>0</v>
      </c>
      <c r="U823">
        <v>835</v>
      </c>
      <c r="V823">
        <v>1</v>
      </c>
      <c r="AE823" t="s">
        <v>7739</v>
      </c>
      <c r="AF823" t="s">
        <v>7736</v>
      </c>
      <c r="AG823" t="s">
        <v>7740</v>
      </c>
    </row>
    <row r="824" spans="1:103" hidden="1" x14ac:dyDescent="0.25">
      <c r="A824" t="s">
        <v>1989</v>
      </c>
      <c r="B824">
        <v>100</v>
      </c>
      <c r="C824" t="s">
        <v>12084</v>
      </c>
      <c r="D824" t="s">
        <v>12085</v>
      </c>
      <c r="E824" t="s">
        <v>265</v>
      </c>
      <c r="F824" t="s">
        <v>12086</v>
      </c>
      <c r="G824" t="s">
        <v>7736</v>
      </c>
      <c r="H824">
        <v>77133</v>
      </c>
      <c r="I824" t="s">
        <v>7737</v>
      </c>
      <c r="J824" t="s">
        <v>7738</v>
      </c>
      <c r="K824">
        <v>99.786000000000001</v>
      </c>
      <c r="L824">
        <v>1340</v>
      </c>
      <c r="M824">
        <v>468</v>
      </c>
      <c r="N824">
        <v>1</v>
      </c>
      <c r="O824">
        <v>0</v>
      </c>
      <c r="P824">
        <v>1</v>
      </c>
      <c r="Q824">
        <v>468</v>
      </c>
      <c r="R824">
        <v>858</v>
      </c>
      <c r="S824">
        <v>1325</v>
      </c>
      <c r="T824">
        <v>0</v>
      </c>
      <c r="U824">
        <v>859</v>
      </c>
      <c r="V824">
        <v>1</v>
      </c>
      <c r="AE824" t="s">
        <v>7739</v>
      </c>
      <c r="AF824" t="s">
        <v>7736</v>
      </c>
      <c r="AG824" t="s">
        <v>7740</v>
      </c>
      <c r="BL824" t="s">
        <v>12087</v>
      </c>
      <c r="BM824" t="s">
        <v>12088</v>
      </c>
      <c r="BN824" t="s">
        <v>12089</v>
      </c>
      <c r="BO824" t="s">
        <v>7780</v>
      </c>
      <c r="BP824">
        <v>13136</v>
      </c>
      <c r="BQ824" t="s">
        <v>7737</v>
      </c>
      <c r="BR824" t="s">
        <v>7738</v>
      </c>
      <c r="BS824">
        <v>99.786000000000001</v>
      </c>
      <c r="BT824">
        <v>1342</v>
      </c>
      <c r="BU824">
        <v>468</v>
      </c>
      <c r="BV824">
        <v>1</v>
      </c>
      <c r="BW824">
        <v>0</v>
      </c>
      <c r="BX824">
        <v>1</v>
      </c>
      <c r="BY824">
        <v>468</v>
      </c>
      <c r="BZ824">
        <v>860</v>
      </c>
      <c r="CA824">
        <v>1327</v>
      </c>
      <c r="CB824">
        <v>0</v>
      </c>
      <c r="CC824">
        <v>859</v>
      </c>
      <c r="CD824">
        <v>2</v>
      </c>
      <c r="CM824" t="s">
        <v>7746</v>
      </c>
      <c r="CN824" t="s">
        <v>7780</v>
      </c>
      <c r="CO824" t="s">
        <v>7740</v>
      </c>
    </row>
    <row r="825" spans="1:103" hidden="1" x14ac:dyDescent="0.25">
      <c r="A825" t="s">
        <v>1990</v>
      </c>
      <c r="B825">
        <v>100</v>
      </c>
      <c r="C825" t="s">
        <v>12090</v>
      </c>
      <c r="D825" t="s">
        <v>12091</v>
      </c>
      <c r="E825" t="s">
        <v>4690</v>
      </c>
      <c r="F825" t="s">
        <v>12092</v>
      </c>
      <c r="G825" t="s">
        <v>3219</v>
      </c>
      <c r="H825">
        <v>100272</v>
      </c>
      <c r="I825" t="s">
        <v>3202</v>
      </c>
      <c r="J825" t="s">
        <v>7765</v>
      </c>
      <c r="K825">
        <v>98.754999999999995</v>
      </c>
      <c r="L825">
        <v>1806</v>
      </c>
      <c r="M825">
        <v>482</v>
      </c>
      <c r="N825">
        <v>6</v>
      </c>
      <c r="O825">
        <v>0</v>
      </c>
      <c r="P825">
        <v>1</v>
      </c>
      <c r="Q825">
        <v>482</v>
      </c>
      <c r="R825">
        <v>1160</v>
      </c>
      <c r="S825">
        <v>1641</v>
      </c>
      <c r="T825">
        <v>0</v>
      </c>
      <c r="U825">
        <v>857</v>
      </c>
      <c r="V825">
        <v>1</v>
      </c>
      <c r="W825" t="s">
        <v>3202</v>
      </c>
      <c r="X825" t="s">
        <v>3204</v>
      </c>
      <c r="Y825" t="s">
        <v>3205</v>
      </c>
      <c r="Z825" t="s">
        <v>3207</v>
      </c>
      <c r="AA825" t="s">
        <v>3446</v>
      </c>
      <c r="AB825" t="s">
        <v>3447</v>
      </c>
      <c r="AC825" t="s">
        <v>3448</v>
      </c>
      <c r="AD825" t="s">
        <v>3449</v>
      </c>
      <c r="AE825" t="s">
        <v>7739</v>
      </c>
      <c r="AF825" t="s">
        <v>3219</v>
      </c>
      <c r="AG825" t="s">
        <v>7766</v>
      </c>
      <c r="AH825" t="s">
        <v>12090</v>
      </c>
      <c r="AI825" t="s">
        <v>12091</v>
      </c>
      <c r="AJ825" t="s">
        <v>12092</v>
      </c>
      <c r="AK825" t="s">
        <v>3219</v>
      </c>
      <c r="AL825">
        <v>100272</v>
      </c>
      <c r="AM825" t="s">
        <v>3202</v>
      </c>
      <c r="AN825" t="s">
        <v>7765</v>
      </c>
      <c r="AO825">
        <v>98.754999999999995</v>
      </c>
      <c r="AP825">
        <v>1806</v>
      </c>
      <c r="AQ825">
        <v>482</v>
      </c>
      <c r="AR825">
        <v>6</v>
      </c>
      <c r="AS825">
        <v>0</v>
      </c>
      <c r="AT825">
        <v>1</v>
      </c>
      <c r="AU825">
        <v>482</v>
      </c>
      <c r="AV825">
        <v>1160</v>
      </c>
      <c r="AW825">
        <v>1641</v>
      </c>
      <c r="AX825">
        <v>0</v>
      </c>
      <c r="AY825">
        <v>857</v>
      </c>
      <c r="AZ825">
        <v>1</v>
      </c>
      <c r="BA825" t="s">
        <v>3202</v>
      </c>
      <c r="BB825" t="s">
        <v>3204</v>
      </c>
      <c r="BC825" t="s">
        <v>3205</v>
      </c>
      <c r="BD825" t="s">
        <v>3207</v>
      </c>
      <c r="BE825" t="s">
        <v>3446</v>
      </c>
      <c r="BF825" t="s">
        <v>3447</v>
      </c>
      <c r="BG825" t="s">
        <v>3448</v>
      </c>
      <c r="BH825" t="s">
        <v>3449</v>
      </c>
      <c r="BI825" t="s">
        <v>7739</v>
      </c>
      <c r="BJ825" t="s">
        <v>3219</v>
      </c>
      <c r="BK825" t="s">
        <v>7766</v>
      </c>
      <c r="BL825" t="s">
        <v>7767</v>
      </c>
      <c r="BM825" t="s">
        <v>7768</v>
      </c>
      <c r="BN825" t="s">
        <v>7769</v>
      </c>
      <c r="BO825" t="s">
        <v>7770</v>
      </c>
      <c r="BP825">
        <v>244960</v>
      </c>
      <c r="BQ825" t="s">
        <v>3202</v>
      </c>
      <c r="BR825" t="s">
        <v>7760</v>
      </c>
      <c r="BS825">
        <v>98.548000000000002</v>
      </c>
      <c r="BT825">
        <v>1725</v>
      </c>
      <c r="BU825">
        <v>482</v>
      </c>
      <c r="BV825">
        <v>7</v>
      </c>
      <c r="BW825">
        <v>0</v>
      </c>
      <c r="BX825">
        <v>1</v>
      </c>
      <c r="BY825">
        <v>482</v>
      </c>
      <c r="BZ825">
        <v>1110</v>
      </c>
      <c r="CA825">
        <v>1591</v>
      </c>
      <c r="CB825">
        <v>0</v>
      </c>
      <c r="CC825">
        <v>852</v>
      </c>
      <c r="CD825">
        <v>77</v>
      </c>
      <c r="CE825" t="s">
        <v>3202</v>
      </c>
      <c r="CF825" t="s">
        <v>3204</v>
      </c>
      <c r="CG825" t="s">
        <v>3205</v>
      </c>
      <c r="CH825" t="s">
        <v>3207</v>
      </c>
      <c r="CI825" t="s">
        <v>3208</v>
      </c>
      <c r="CJ825" t="s">
        <v>3209</v>
      </c>
      <c r="CK825" t="s">
        <v>3210</v>
      </c>
      <c r="CL825" t="s">
        <v>7771</v>
      </c>
      <c r="CM825" t="s">
        <v>7746</v>
      </c>
      <c r="CN825" t="s">
        <v>7770</v>
      </c>
      <c r="CO825" t="s">
        <v>7772</v>
      </c>
      <c r="CP825" t="s">
        <v>3202</v>
      </c>
      <c r="CQ825" t="s">
        <v>3204</v>
      </c>
      <c r="CR825" t="s">
        <v>3205</v>
      </c>
      <c r="CS825" t="s">
        <v>3207</v>
      </c>
      <c r="CT825" t="s">
        <v>3208</v>
      </c>
      <c r="CU825" t="s">
        <v>3209</v>
      </c>
      <c r="CV825" t="s">
        <v>3210</v>
      </c>
      <c r="CW825">
        <v>78</v>
      </c>
      <c r="CX825">
        <v>66358</v>
      </c>
      <c r="CY825" t="s">
        <v>12093</v>
      </c>
    </row>
    <row r="826" spans="1:103" hidden="1" x14ac:dyDescent="0.25">
      <c r="A826" t="s">
        <v>1991</v>
      </c>
      <c r="B826">
        <v>100</v>
      </c>
      <c r="C826" t="s">
        <v>12094</v>
      </c>
      <c r="D826" t="s">
        <v>12095</v>
      </c>
      <c r="E826" t="s">
        <v>437</v>
      </c>
      <c r="F826" t="s">
        <v>12096</v>
      </c>
      <c r="G826" t="s">
        <v>3219</v>
      </c>
      <c r="H826">
        <v>100272</v>
      </c>
      <c r="I826" t="s">
        <v>3202</v>
      </c>
      <c r="J826" t="s">
        <v>7765</v>
      </c>
      <c r="K826">
        <v>99.165000000000006</v>
      </c>
      <c r="L826">
        <v>1768</v>
      </c>
      <c r="M826">
        <v>479</v>
      </c>
      <c r="N826">
        <v>4</v>
      </c>
      <c r="O826">
        <v>0</v>
      </c>
      <c r="P826">
        <v>1</v>
      </c>
      <c r="Q826">
        <v>479</v>
      </c>
      <c r="R826">
        <v>1141</v>
      </c>
      <c r="S826">
        <v>1619</v>
      </c>
      <c r="T826">
        <v>0</v>
      </c>
      <c r="U826">
        <v>863</v>
      </c>
      <c r="V826">
        <v>1</v>
      </c>
      <c r="W826" t="s">
        <v>3202</v>
      </c>
      <c r="X826" t="s">
        <v>3247</v>
      </c>
      <c r="Y826" t="s">
        <v>3714</v>
      </c>
      <c r="Z826" t="s">
        <v>3715</v>
      </c>
      <c r="AA826" t="s">
        <v>3768</v>
      </c>
      <c r="AB826" t="s">
        <v>3770</v>
      </c>
      <c r="AC826" t="s">
        <v>3771</v>
      </c>
      <c r="AD826" t="s">
        <v>3772</v>
      </c>
      <c r="AE826" t="s">
        <v>7739</v>
      </c>
      <c r="AF826" t="s">
        <v>3219</v>
      </c>
      <c r="AG826" t="s">
        <v>7766</v>
      </c>
      <c r="AH826" t="s">
        <v>12094</v>
      </c>
      <c r="AI826" t="s">
        <v>12095</v>
      </c>
      <c r="AJ826" t="s">
        <v>12096</v>
      </c>
      <c r="AK826" t="s">
        <v>3219</v>
      </c>
      <c r="AL826">
        <v>100272</v>
      </c>
      <c r="AM826" t="s">
        <v>3202</v>
      </c>
      <c r="AN826" t="s">
        <v>7765</v>
      </c>
      <c r="AO826">
        <v>99.165000000000006</v>
      </c>
      <c r="AP826">
        <v>1768</v>
      </c>
      <c r="AQ826">
        <v>479</v>
      </c>
      <c r="AR826">
        <v>4</v>
      </c>
      <c r="AS826">
        <v>0</v>
      </c>
      <c r="AT826">
        <v>1</v>
      </c>
      <c r="AU826">
        <v>479</v>
      </c>
      <c r="AV826">
        <v>1141</v>
      </c>
      <c r="AW826">
        <v>1619</v>
      </c>
      <c r="AX826">
        <v>0</v>
      </c>
      <c r="AY826">
        <v>863</v>
      </c>
      <c r="AZ826">
        <v>1</v>
      </c>
      <c r="BA826" t="s">
        <v>3202</v>
      </c>
      <c r="BB826" t="s">
        <v>3247</v>
      </c>
      <c r="BC826" t="s">
        <v>3714</v>
      </c>
      <c r="BD826" t="s">
        <v>3715</v>
      </c>
      <c r="BE826" t="s">
        <v>3768</v>
      </c>
      <c r="BF826" t="s">
        <v>3770</v>
      </c>
      <c r="BG826" t="s">
        <v>3771</v>
      </c>
      <c r="BH826" t="s">
        <v>3772</v>
      </c>
      <c r="BI826" t="s">
        <v>7739</v>
      </c>
      <c r="BJ826" t="s">
        <v>3219</v>
      </c>
      <c r="BK826" t="s">
        <v>7766</v>
      </c>
      <c r="BL826" t="s">
        <v>12097</v>
      </c>
      <c r="BM826" t="s">
        <v>12098</v>
      </c>
      <c r="BN826" t="s">
        <v>12099</v>
      </c>
      <c r="BO826" t="s">
        <v>12100</v>
      </c>
      <c r="BP826">
        <v>162596</v>
      </c>
      <c r="BQ826" t="s">
        <v>3202</v>
      </c>
      <c r="BR826" t="s">
        <v>7765</v>
      </c>
      <c r="BS826">
        <v>98.956000000000003</v>
      </c>
      <c r="BT826">
        <v>1808</v>
      </c>
      <c r="BU826">
        <v>479</v>
      </c>
      <c r="BV826">
        <v>5</v>
      </c>
      <c r="BW826">
        <v>0</v>
      </c>
      <c r="BX826">
        <v>1</v>
      </c>
      <c r="BY826">
        <v>479</v>
      </c>
      <c r="BZ826">
        <v>1160</v>
      </c>
      <c r="CA826">
        <v>1638</v>
      </c>
      <c r="CB826">
        <v>0</v>
      </c>
      <c r="CC826">
        <v>857</v>
      </c>
      <c r="CD826">
        <v>4</v>
      </c>
      <c r="CE826" t="s">
        <v>3202</v>
      </c>
      <c r="CF826" t="s">
        <v>3247</v>
      </c>
      <c r="CG826" t="s">
        <v>3714</v>
      </c>
      <c r="CH826" t="s">
        <v>3715</v>
      </c>
      <c r="CI826" t="s">
        <v>3768</v>
      </c>
      <c r="CJ826" t="s">
        <v>12101</v>
      </c>
      <c r="CK826" t="s">
        <v>12102</v>
      </c>
      <c r="CL826" t="s">
        <v>12103</v>
      </c>
      <c r="CM826" t="s">
        <v>7746</v>
      </c>
      <c r="CN826" t="s">
        <v>12100</v>
      </c>
      <c r="CO826" t="s">
        <v>12104</v>
      </c>
      <c r="CP826" t="s">
        <v>3202</v>
      </c>
      <c r="CQ826" t="s">
        <v>3247</v>
      </c>
      <c r="CR826" t="s">
        <v>3714</v>
      </c>
      <c r="CS826" t="s">
        <v>3715</v>
      </c>
      <c r="CT826" t="s">
        <v>3768</v>
      </c>
      <c r="CU826" t="s">
        <v>12101</v>
      </c>
      <c r="CV826" t="s">
        <v>12102</v>
      </c>
      <c r="CW826">
        <v>29</v>
      </c>
      <c r="CX826">
        <v>24475</v>
      </c>
      <c r="CY826" t="s">
        <v>12105</v>
      </c>
    </row>
    <row r="827" spans="1:103" hidden="1" x14ac:dyDescent="0.25">
      <c r="A827" t="s">
        <v>1992</v>
      </c>
      <c r="B827">
        <v>100</v>
      </c>
      <c r="C827" t="s">
        <v>12106</v>
      </c>
      <c r="D827" t="s">
        <v>12107</v>
      </c>
      <c r="E827" t="s">
        <v>1033</v>
      </c>
      <c r="F827" t="s">
        <v>12108</v>
      </c>
      <c r="G827" t="s">
        <v>7736</v>
      </c>
      <c r="H827">
        <v>77133</v>
      </c>
      <c r="I827" t="s">
        <v>7737</v>
      </c>
      <c r="J827" t="s">
        <v>7738</v>
      </c>
      <c r="K827">
        <v>98.92</v>
      </c>
      <c r="L827">
        <v>857</v>
      </c>
      <c r="M827">
        <v>463</v>
      </c>
      <c r="N827">
        <v>5</v>
      </c>
      <c r="O827">
        <v>0</v>
      </c>
      <c r="P827">
        <v>1</v>
      </c>
      <c r="Q827">
        <v>463</v>
      </c>
      <c r="R827">
        <v>395</v>
      </c>
      <c r="S827">
        <v>857</v>
      </c>
      <c r="T827">
        <v>0</v>
      </c>
      <c r="U827">
        <v>828</v>
      </c>
      <c r="V827">
        <v>1</v>
      </c>
      <c r="AE827" t="s">
        <v>7739</v>
      </c>
      <c r="AF827" t="s">
        <v>7736</v>
      </c>
      <c r="AG827" t="s">
        <v>7740</v>
      </c>
      <c r="BL827" t="s">
        <v>12109</v>
      </c>
      <c r="BM827" t="s">
        <v>12110</v>
      </c>
      <c r="BN827" t="s">
        <v>12111</v>
      </c>
      <c r="BO827" t="s">
        <v>12112</v>
      </c>
      <c r="BP827">
        <v>1850256</v>
      </c>
      <c r="BQ827" t="s">
        <v>7737</v>
      </c>
      <c r="BR827" t="s">
        <v>11059</v>
      </c>
      <c r="BS827">
        <v>86.111000000000004</v>
      </c>
      <c r="BT827">
        <v>1350</v>
      </c>
      <c r="BU827">
        <v>468</v>
      </c>
      <c r="BV827">
        <v>56</v>
      </c>
      <c r="BW827">
        <v>9</v>
      </c>
      <c r="BX827">
        <v>1</v>
      </c>
      <c r="BY827">
        <v>464</v>
      </c>
      <c r="BZ827">
        <v>841</v>
      </c>
      <c r="CA827">
        <v>1303</v>
      </c>
      <c r="CB827" s="4">
        <v>3.7199999999999999E-136</v>
      </c>
      <c r="CC827">
        <v>496</v>
      </c>
      <c r="CD827">
        <v>17</v>
      </c>
      <c r="CM827" t="s">
        <v>7746</v>
      </c>
      <c r="CN827" t="s">
        <v>12112</v>
      </c>
      <c r="CO827" t="s">
        <v>12113</v>
      </c>
    </row>
    <row r="828" spans="1:103" hidden="1" x14ac:dyDescent="0.25">
      <c r="A828" t="s">
        <v>1993</v>
      </c>
      <c r="B828">
        <v>100</v>
      </c>
      <c r="C828" t="s">
        <v>11328</v>
      </c>
      <c r="D828" t="s">
        <v>11329</v>
      </c>
      <c r="E828" t="s">
        <v>34</v>
      </c>
      <c r="F828" t="s">
        <v>11330</v>
      </c>
      <c r="G828" t="s">
        <v>4672</v>
      </c>
      <c r="H828">
        <v>329652</v>
      </c>
      <c r="I828" t="s">
        <v>3202</v>
      </c>
      <c r="J828" t="s">
        <v>7765</v>
      </c>
      <c r="K828">
        <v>99.793000000000006</v>
      </c>
      <c r="L828">
        <v>1684</v>
      </c>
      <c r="M828">
        <v>482</v>
      </c>
      <c r="N828">
        <v>1</v>
      </c>
      <c r="O828">
        <v>0</v>
      </c>
      <c r="P828">
        <v>1</v>
      </c>
      <c r="Q828">
        <v>482</v>
      </c>
      <c r="R828">
        <v>1102</v>
      </c>
      <c r="S828">
        <v>1583</v>
      </c>
      <c r="T828">
        <v>0</v>
      </c>
      <c r="U828">
        <v>885</v>
      </c>
      <c r="V828">
        <v>1</v>
      </c>
      <c r="W828" t="s">
        <v>3202</v>
      </c>
      <c r="X828" t="s">
        <v>3204</v>
      </c>
      <c r="Y828" t="s">
        <v>3205</v>
      </c>
      <c r="Z828" t="s">
        <v>3349</v>
      </c>
      <c r="AA828" t="s">
        <v>3351</v>
      </c>
      <c r="AB828" t="s">
        <v>3480</v>
      </c>
      <c r="AC828" t="s">
        <v>3481</v>
      </c>
      <c r="AD828" t="s">
        <v>3482</v>
      </c>
      <c r="AE828" t="s">
        <v>7739</v>
      </c>
      <c r="AF828" t="s">
        <v>4672</v>
      </c>
      <c r="AG828" t="s">
        <v>8853</v>
      </c>
      <c r="AH828" t="s">
        <v>11328</v>
      </c>
      <c r="AI828" t="s">
        <v>11329</v>
      </c>
      <c r="AJ828" t="s">
        <v>11330</v>
      </c>
      <c r="AK828" t="s">
        <v>4672</v>
      </c>
      <c r="AL828">
        <v>329652</v>
      </c>
      <c r="AM828" t="s">
        <v>3202</v>
      </c>
      <c r="AN828" t="s">
        <v>7765</v>
      </c>
      <c r="AO828">
        <v>99.793000000000006</v>
      </c>
      <c r="AP828">
        <v>1684</v>
      </c>
      <c r="AQ828">
        <v>482</v>
      </c>
      <c r="AR828">
        <v>1</v>
      </c>
      <c r="AS828">
        <v>0</v>
      </c>
      <c r="AT828">
        <v>1</v>
      </c>
      <c r="AU828">
        <v>482</v>
      </c>
      <c r="AV828">
        <v>1102</v>
      </c>
      <c r="AW828">
        <v>1583</v>
      </c>
      <c r="AX828">
        <v>0</v>
      </c>
      <c r="AY828">
        <v>885</v>
      </c>
      <c r="AZ828">
        <v>1</v>
      </c>
      <c r="BA828" t="s">
        <v>3202</v>
      </c>
      <c r="BB828" t="s">
        <v>3204</v>
      </c>
      <c r="BC828" t="s">
        <v>3205</v>
      </c>
      <c r="BD828" t="s">
        <v>3349</v>
      </c>
      <c r="BE828" t="s">
        <v>3351</v>
      </c>
      <c r="BF828" t="s">
        <v>3480</v>
      </c>
      <c r="BG828" t="s">
        <v>3481</v>
      </c>
      <c r="BH828" t="s">
        <v>3482</v>
      </c>
      <c r="BI828" t="s">
        <v>7739</v>
      </c>
      <c r="BJ828" t="s">
        <v>4672</v>
      </c>
      <c r="BK828" t="s">
        <v>8853</v>
      </c>
      <c r="CP828" t="s">
        <v>3202</v>
      </c>
      <c r="CQ828" t="s">
        <v>3204</v>
      </c>
      <c r="CR828" t="s">
        <v>3205</v>
      </c>
      <c r="CS828" t="s">
        <v>3349</v>
      </c>
      <c r="CT828" t="s">
        <v>3351</v>
      </c>
      <c r="CU828" t="s">
        <v>3480</v>
      </c>
      <c r="CV828" t="s">
        <v>3481</v>
      </c>
      <c r="CW828">
        <v>84</v>
      </c>
      <c r="CX828">
        <v>69785</v>
      </c>
    </row>
    <row r="829" spans="1:103" hidden="1" x14ac:dyDescent="0.25">
      <c r="A829" t="s">
        <v>1994</v>
      </c>
      <c r="B829">
        <v>100</v>
      </c>
      <c r="C829" t="s">
        <v>12114</v>
      </c>
      <c r="D829" t="s">
        <v>12115</v>
      </c>
      <c r="E829" t="s">
        <v>5006</v>
      </c>
      <c r="F829" t="s">
        <v>12116</v>
      </c>
      <c r="G829" t="s">
        <v>12117</v>
      </c>
      <c r="H829">
        <v>1816645</v>
      </c>
      <c r="I829" t="s">
        <v>7737</v>
      </c>
      <c r="J829" t="s">
        <v>7952</v>
      </c>
      <c r="K829">
        <v>99.784000000000006</v>
      </c>
      <c r="L829">
        <v>1434</v>
      </c>
      <c r="M829">
        <v>464</v>
      </c>
      <c r="N829">
        <v>1</v>
      </c>
      <c r="O829">
        <v>0</v>
      </c>
      <c r="P829">
        <v>1</v>
      </c>
      <c r="Q829">
        <v>464</v>
      </c>
      <c r="R829">
        <v>885</v>
      </c>
      <c r="S829">
        <v>1348</v>
      </c>
      <c r="T829">
        <v>0</v>
      </c>
      <c r="U829">
        <v>852</v>
      </c>
      <c r="V829">
        <v>1</v>
      </c>
      <c r="AE829" t="s">
        <v>7746</v>
      </c>
      <c r="AF829" t="s">
        <v>12117</v>
      </c>
      <c r="AG829" t="s">
        <v>8822</v>
      </c>
      <c r="BL829" t="s">
        <v>12114</v>
      </c>
      <c r="BM829" t="s">
        <v>12115</v>
      </c>
      <c r="BN829" t="s">
        <v>12116</v>
      </c>
      <c r="BO829" t="s">
        <v>12117</v>
      </c>
      <c r="BP829">
        <v>1816645</v>
      </c>
      <c r="BQ829" t="s">
        <v>7737</v>
      </c>
      <c r="BR829" t="s">
        <v>7952</v>
      </c>
      <c r="BS829">
        <v>99.784000000000006</v>
      </c>
      <c r="BT829">
        <v>1434</v>
      </c>
      <c r="BU829">
        <v>464</v>
      </c>
      <c r="BV829">
        <v>1</v>
      </c>
      <c r="BW829">
        <v>0</v>
      </c>
      <c r="BX829">
        <v>1</v>
      </c>
      <c r="BY829">
        <v>464</v>
      </c>
      <c r="BZ829">
        <v>885</v>
      </c>
      <c r="CA829">
        <v>1348</v>
      </c>
      <c r="CB829">
        <v>0</v>
      </c>
      <c r="CC829">
        <v>852</v>
      </c>
      <c r="CD829">
        <v>1</v>
      </c>
      <c r="CM829" t="s">
        <v>7746</v>
      </c>
      <c r="CN829" t="s">
        <v>12117</v>
      </c>
      <c r="CO829" t="s">
        <v>8822</v>
      </c>
    </row>
    <row r="830" spans="1:103" hidden="1" x14ac:dyDescent="0.25">
      <c r="A830" t="s">
        <v>1995</v>
      </c>
      <c r="B830">
        <v>100</v>
      </c>
      <c r="C830" t="s">
        <v>12118</v>
      </c>
      <c r="D830" t="s">
        <v>12119</v>
      </c>
      <c r="E830" t="s">
        <v>164</v>
      </c>
      <c r="F830" t="s">
        <v>12120</v>
      </c>
      <c r="G830" t="s">
        <v>7736</v>
      </c>
      <c r="H830">
        <v>77133</v>
      </c>
      <c r="I830" t="s">
        <v>7737</v>
      </c>
      <c r="J830" t="s">
        <v>7738</v>
      </c>
      <c r="K830">
        <v>100</v>
      </c>
      <c r="L830">
        <v>1456</v>
      </c>
      <c r="M830">
        <v>464</v>
      </c>
      <c r="N830">
        <v>0</v>
      </c>
      <c r="O830">
        <v>0</v>
      </c>
      <c r="P830">
        <v>1</v>
      </c>
      <c r="Q830">
        <v>464</v>
      </c>
      <c r="R830">
        <v>893</v>
      </c>
      <c r="S830">
        <v>1356</v>
      </c>
      <c r="T830">
        <v>0</v>
      </c>
      <c r="U830">
        <v>857</v>
      </c>
      <c r="V830">
        <v>1</v>
      </c>
      <c r="AE830" t="s">
        <v>7739</v>
      </c>
      <c r="AF830" t="s">
        <v>7736</v>
      </c>
      <c r="AG830" t="s">
        <v>7740</v>
      </c>
    </row>
    <row r="831" spans="1:103" hidden="1" x14ac:dyDescent="0.25">
      <c r="A831" t="s">
        <v>1996</v>
      </c>
      <c r="B831">
        <v>100</v>
      </c>
      <c r="C831" t="s">
        <v>12121</v>
      </c>
      <c r="D831" t="s">
        <v>12122</v>
      </c>
      <c r="E831" t="s">
        <v>134</v>
      </c>
      <c r="F831" t="s">
        <v>12123</v>
      </c>
      <c r="G831" t="s">
        <v>12124</v>
      </c>
      <c r="H831">
        <v>641206</v>
      </c>
      <c r="I831" t="s">
        <v>3202</v>
      </c>
      <c r="J831" t="s">
        <v>9463</v>
      </c>
      <c r="K831">
        <v>99.373999999999995</v>
      </c>
      <c r="L831">
        <v>1775</v>
      </c>
      <c r="M831">
        <v>479</v>
      </c>
      <c r="N831">
        <v>3</v>
      </c>
      <c r="O831">
        <v>0</v>
      </c>
      <c r="P831">
        <v>1</v>
      </c>
      <c r="Q831">
        <v>479</v>
      </c>
      <c r="R831">
        <v>1136</v>
      </c>
      <c r="S831">
        <v>1614</v>
      </c>
      <c r="T831">
        <v>0</v>
      </c>
      <c r="U831">
        <v>869</v>
      </c>
      <c r="V831">
        <v>1</v>
      </c>
      <c r="W831" t="s">
        <v>3202</v>
      </c>
      <c r="X831" t="s">
        <v>3204</v>
      </c>
      <c r="Y831" t="s">
        <v>3324</v>
      </c>
      <c r="Z831" t="s">
        <v>3326</v>
      </c>
      <c r="AA831" t="s">
        <v>3599</v>
      </c>
      <c r="AB831" t="s">
        <v>3955</v>
      </c>
      <c r="AC831" t="s">
        <v>3694</v>
      </c>
      <c r="AD831" t="s">
        <v>12125</v>
      </c>
      <c r="AE831" t="s">
        <v>7746</v>
      </c>
      <c r="AF831" t="s">
        <v>12124</v>
      </c>
      <c r="AG831" t="s">
        <v>10351</v>
      </c>
      <c r="AH831" t="s">
        <v>12121</v>
      </c>
      <c r="AI831" t="s">
        <v>12122</v>
      </c>
      <c r="AJ831" t="s">
        <v>12123</v>
      </c>
      <c r="AK831" t="s">
        <v>12124</v>
      </c>
      <c r="AL831">
        <v>641206</v>
      </c>
      <c r="AM831" t="s">
        <v>3202</v>
      </c>
      <c r="AN831" t="s">
        <v>9463</v>
      </c>
      <c r="AO831">
        <v>99.373999999999995</v>
      </c>
      <c r="AP831">
        <v>1775</v>
      </c>
      <c r="AQ831">
        <v>479</v>
      </c>
      <c r="AR831">
        <v>3</v>
      </c>
      <c r="AS831">
        <v>0</v>
      </c>
      <c r="AT831">
        <v>1</v>
      </c>
      <c r="AU831">
        <v>479</v>
      </c>
      <c r="AV831">
        <v>1136</v>
      </c>
      <c r="AW831">
        <v>1614</v>
      </c>
      <c r="AX831">
        <v>0</v>
      </c>
      <c r="AY831">
        <v>869</v>
      </c>
      <c r="AZ831">
        <v>1</v>
      </c>
      <c r="BA831" t="s">
        <v>3202</v>
      </c>
      <c r="BB831" t="s">
        <v>3204</v>
      </c>
      <c r="BC831" t="s">
        <v>3324</v>
      </c>
      <c r="BD831" t="s">
        <v>3326</v>
      </c>
      <c r="BE831" t="s">
        <v>3599</v>
      </c>
      <c r="BF831" t="s">
        <v>3955</v>
      </c>
      <c r="BG831" t="s">
        <v>3694</v>
      </c>
      <c r="BH831" t="s">
        <v>12125</v>
      </c>
      <c r="BI831" t="s">
        <v>7746</v>
      </c>
      <c r="BJ831" t="s">
        <v>12124</v>
      </c>
      <c r="BK831" t="s">
        <v>10351</v>
      </c>
      <c r="BL831" t="s">
        <v>12121</v>
      </c>
      <c r="BM831" t="s">
        <v>12122</v>
      </c>
      <c r="BN831" t="s">
        <v>12123</v>
      </c>
      <c r="BO831" t="s">
        <v>12124</v>
      </c>
      <c r="BP831">
        <v>641206</v>
      </c>
      <c r="BQ831" t="s">
        <v>3202</v>
      </c>
      <c r="BR831" t="s">
        <v>9463</v>
      </c>
      <c r="BS831">
        <v>99.373999999999995</v>
      </c>
      <c r="BT831">
        <v>1775</v>
      </c>
      <c r="BU831">
        <v>479</v>
      </c>
      <c r="BV831">
        <v>3</v>
      </c>
      <c r="BW831">
        <v>0</v>
      </c>
      <c r="BX831">
        <v>1</v>
      </c>
      <c r="BY831">
        <v>479</v>
      </c>
      <c r="BZ831">
        <v>1136</v>
      </c>
      <c r="CA831">
        <v>1614</v>
      </c>
      <c r="CB831">
        <v>0</v>
      </c>
      <c r="CC831">
        <v>869</v>
      </c>
      <c r="CD831">
        <v>1</v>
      </c>
      <c r="CE831" t="s">
        <v>3202</v>
      </c>
      <c r="CF831" t="s">
        <v>3204</v>
      </c>
      <c r="CG831" t="s">
        <v>3324</v>
      </c>
      <c r="CH831" t="s">
        <v>3326</v>
      </c>
      <c r="CI831" t="s">
        <v>3599</v>
      </c>
      <c r="CJ831" t="s">
        <v>3955</v>
      </c>
      <c r="CK831" t="s">
        <v>3694</v>
      </c>
      <c r="CL831" t="s">
        <v>12125</v>
      </c>
      <c r="CM831" t="s">
        <v>7746</v>
      </c>
      <c r="CN831" t="s">
        <v>12124</v>
      </c>
      <c r="CO831" t="s">
        <v>10351</v>
      </c>
      <c r="CP831" t="s">
        <v>3202</v>
      </c>
      <c r="CQ831" t="s">
        <v>3204</v>
      </c>
      <c r="CR831" t="s">
        <v>3324</v>
      </c>
      <c r="CS831" t="s">
        <v>3326</v>
      </c>
      <c r="CT831" t="s">
        <v>3604</v>
      </c>
      <c r="CU831" t="s">
        <v>3605</v>
      </c>
      <c r="CV831" t="s">
        <v>3606</v>
      </c>
      <c r="CW831">
        <v>26</v>
      </c>
      <c r="CX831">
        <v>21408</v>
      </c>
    </row>
    <row r="832" spans="1:103" hidden="1" x14ac:dyDescent="0.25">
      <c r="A832" t="s">
        <v>1997</v>
      </c>
      <c r="B832">
        <v>100</v>
      </c>
      <c r="C832" t="s">
        <v>12126</v>
      </c>
      <c r="D832" t="s">
        <v>12127</v>
      </c>
      <c r="E832" t="s">
        <v>61</v>
      </c>
      <c r="F832" t="s">
        <v>12128</v>
      </c>
      <c r="G832" t="s">
        <v>12129</v>
      </c>
      <c r="H832">
        <v>1054497</v>
      </c>
      <c r="I832" t="s">
        <v>7737</v>
      </c>
      <c r="J832" t="s">
        <v>7833</v>
      </c>
      <c r="K832">
        <v>98.873999999999995</v>
      </c>
      <c r="L832">
        <v>1400</v>
      </c>
      <c r="M832">
        <v>444</v>
      </c>
      <c r="N832">
        <v>5</v>
      </c>
      <c r="O832">
        <v>0</v>
      </c>
      <c r="P832">
        <v>1</v>
      </c>
      <c r="Q832">
        <v>444</v>
      </c>
      <c r="R832">
        <v>846</v>
      </c>
      <c r="S832">
        <v>1289</v>
      </c>
      <c r="T832">
        <v>0</v>
      </c>
      <c r="U832">
        <v>793</v>
      </c>
      <c r="V832">
        <v>1</v>
      </c>
      <c r="AE832" t="s">
        <v>7746</v>
      </c>
      <c r="AF832" t="s">
        <v>12130</v>
      </c>
      <c r="AG832" t="s">
        <v>11606</v>
      </c>
      <c r="BL832" t="s">
        <v>12126</v>
      </c>
      <c r="BM832" t="s">
        <v>12127</v>
      </c>
      <c r="BN832" t="s">
        <v>12128</v>
      </c>
      <c r="BO832" t="s">
        <v>12129</v>
      </c>
      <c r="BP832">
        <v>1054497</v>
      </c>
      <c r="BQ832" t="s">
        <v>7737</v>
      </c>
      <c r="BR832" t="s">
        <v>7833</v>
      </c>
      <c r="BS832">
        <v>98.873999999999995</v>
      </c>
      <c r="BT832">
        <v>1400</v>
      </c>
      <c r="BU832">
        <v>444</v>
      </c>
      <c r="BV832">
        <v>5</v>
      </c>
      <c r="BW832">
        <v>0</v>
      </c>
      <c r="BX832">
        <v>1</v>
      </c>
      <c r="BY832">
        <v>444</v>
      </c>
      <c r="BZ832">
        <v>846</v>
      </c>
      <c r="CA832">
        <v>1289</v>
      </c>
      <c r="CB832">
        <v>0</v>
      </c>
      <c r="CC832">
        <v>793</v>
      </c>
      <c r="CD832">
        <v>1</v>
      </c>
      <c r="CM832" t="s">
        <v>7746</v>
      </c>
      <c r="CN832" t="s">
        <v>12130</v>
      </c>
      <c r="CO832" t="s">
        <v>11606</v>
      </c>
    </row>
    <row r="833" spans="1:103" hidden="1" x14ac:dyDescent="0.25">
      <c r="A833" t="s">
        <v>1998</v>
      </c>
      <c r="B833">
        <v>100</v>
      </c>
      <c r="C833" t="s">
        <v>12131</v>
      </c>
      <c r="D833" t="s">
        <v>12132</v>
      </c>
      <c r="E833" t="s">
        <v>5904</v>
      </c>
      <c r="F833" t="s">
        <v>12133</v>
      </c>
      <c r="G833" t="s">
        <v>8128</v>
      </c>
      <c r="H833">
        <v>86473</v>
      </c>
      <c r="I833" t="s">
        <v>7737</v>
      </c>
      <c r="J833" t="s">
        <v>7863</v>
      </c>
      <c r="K833">
        <v>100</v>
      </c>
      <c r="L833">
        <v>837</v>
      </c>
      <c r="M833">
        <v>466</v>
      </c>
      <c r="N833">
        <v>0</v>
      </c>
      <c r="O833">
        <v>0</v>
      </c>
      <c r="P833">
        <v>1</v>
      </c>
      <c r="Q833">
        <v>466</v>
      </c>
      <c r="R833">
        <v>255</v>
      </c>
      <c r="S833">
        <v>720</v>
      </c>
      <c r="T833">
        <v>0</v>
      </c>
      <c r="U833">
        <v>861</v>
      </c>
      <c r="V833">
        <v>1</v>
      </c>
      <c r="AE833" t="s">
        <v>7739</v>
      </c>
      <c r="AF833" t="s">
        <v>8128</v>
      </c>
      <c r="AG833" t="s">
        <v>8129</v>
      </c>
      <c r="BL833" t="s">
        <v>12134</v>
      </c>
      <c r="BM833" t="s">
        <v>12135</v>
      </c>
      <c r="BN833" t="s">
        <v>12136</v>
      </c>
      <c r="BO833" t="s">
        <v>12137</v>
      </c>
      <c r="BP833">
        <v>247641</v>
      </c>
      <c r="BQ833" t="s">
        <v>7737</v>
      </c>
      <c r="BR833" t="s">
        <v>7863</v>
      </c>
      <c r="BS833">
        <v>98.712000000000003</v>
      </c>
      <c r="BT833">
        <v>1450</v>
      </c>
      <c r="BU833">
        <v>466</v>
      </c>
      <c r="BV833">
        <v>6</v>
      </c>
      <c r="BW833">
        <v>0</v>
      </c>
      <c r="BX833">
        <v>1</v>
      </c>
      <c r="BY833">
        <v>466</v>
      </c>
      <c r="BZ833">
        <v>882</v>
      </c>
      <c r="CA833">
        <v>1347</v>
      </c>
      <c r="CB833">
        <v>0</v>
      </c>
      <c r="CC833">
        <v>828</v>
      </c>
      <c r="CD833">
        <v>55</v>
      </c>
      <c r="CM833" t="s">
        <v>7746</v>
      </c>
      <c r="CN833" t="s">
        <v>12137</v>
      </c>
      <c r="CO833" t="s">
        <v>12138</v>
      </c>
    </row>
    <row r="834" spans="1:103" hidden="1" x14ac:dyDescent="0.25">
      <c r="A834" t="s">
        <v>1999</v>
      </c>
      <c r="B834">
        <v>100</v>
      </c>
      <c r="C834" t="s">
        <v>12139</v>
      </c>
      <c r="D834" t="s">
        <v>12140</v>
      </c>
      <c r="E834" t="s">
        <v>277</v>
      </c>
      <c r="F834" t="s">
        <v>12141</v>
      </c>
      <c r="G834" t="s">
        <v>7736</v>
      </c>
      <c r="H834">
        <v>77133</v>
      </c>
      <c r="I834" t="s">
        <v>7737</v>
      </c>
      <c r="J834" t="s">
        <v>7738</v>
      </c>
      <c r="K834">
        <v>99.573999999999998</v>
      </c>
      <c r="L834">
        <v>1312</v>
      </c>
      <c r="M834">
        <v>470</v>
      </c>
      <c r="N834">
        <v>2</v>
      </c>
      <c r="O834">
        <v>0</v>
      </c>
      <c r="P834">
        <v>1</v>
      </c>
      <c r="Q834">
        <v>470</v>
      </c>
      <c r="R834">
        <v>843</v>
      </c>
      <c r="S834">
        <v>1312</v>
      </c>
      <c r="T834">
        <v>0</v>
      </c>
      <c r="U834">
        <v>857</v>
      </c>
      <c r="V834">
        <v>1</v>
      </c>
      <c r="AE834" t="s">
        <v>7739</v>
      </c>
      <c r="AF834" t="s">
        <v>7736</v>
      </c>
      <c r="AG834" t="s">
        <v>7740</v>
      </c>
      <c r="BL834" t="s">
        <v>12142</v>
      </c>
      <c r="BM834" t="s">
        <v>12143</v>
      </c>
      <c r="BN834" t="s">
        <v>12144</v>
      </c>
      <c r="BO834" t="s">
        <v>12145</v>
      </c>
      <c r="BP834">
        <v>1764581</v>
      </c>
      <c r="BQ834" t="s">
        <v>7737</v>
      </c>
      <c r="BR834" t="s">
        <v>7833</v>
      </c>
      <c r="BS834">
        <v>92.356999999999999</v>
      </c>
      <c r="BT834">
        <v>1455</v>
      </c>
      <c r="BU834">
        <v>471</v>
      </c>
      <c r="BV834">
        <v>34</v>
      </c>
      <c r="BW834">
        <v>2</v>
      </c>
      <c r="BX834">
        <v>1</v>
      </c>
      <c r="BY834">
        <v>470</v>
      </c>
      <c r="BZ834">
        <v>862</v>
      </c>
      <c r="CA834">
        <v>1331</v>
      </c>
      <c r="CB834">
        <v>0</v>
      </c>
      <c r="CC834">
        <v>669</v>
      </c>
      <c r="CD834">
        <v>49</v>
      </c>
      <c r="CM834" t="s">
        <v>7746</v>
      </c>
      <c r="CN834" t="s">
        <v>12145</v>
      </c>
      <c r="CO834" t="s">
        <v>12146</v>
      </c>
    </row>
    <row r="835" spans="1:103" hidden="1" x14ac:dyDescent="0.25">
      <c r="A835" t="s">
        <v>2000</v>
      </c>
      <c r="B835">
        <v>100</v>
      </c>
      <c r="C835" t="s">
        <v>12147</v>
      </c>
      <c r="D835" t="s">
        <v>12148</v>
      </c>
      <c r="E835" t="s">
        <v>84</v>
      </c>
      <c r="F835" t="s">
        <v>12149</v>
      </c>
      <c r="G835" t="s">
        <v>3219</v>
      </c>
      <c r="H835">
        <v>100272</v>
      </c>
      <c r="I835" t="s">
        <v>3202</v>
      </c>
      <c r="J835" t="s">
        <v>7765</v>
      </c>
      <c r="K835">
        <v>99.168000000000006</v>
      </c>
      <c r="L835">
        <v>1796</v>
      </c>
      <c r="M835">
        <v>481</v>
      </c>
      <c r="N835">
        <v>4</v>
      </c>
      <c r="O835">
        <v>0</v>
      </c>
      <c r="P835">
        <v>1</v>
      </c>
      <c r="Q835">
        <v>481</v>
      </c>
      <c r="R835">
        <v>1151</v>
      </c>
      <c r="S835">
        <v>1631</v>
      </c>
      <c r="T835">
        <v>0</v>
      </c>
      <c r="U835">
        <v>867</v>
      </c>
      <c r="V835">
        <v>1</v>
      </c>
      <c r="W835" t="s">
        <v>3202</v>
      </c>
      <c r="X835" t="s">
        <v>3204</v>
      </c>
      <c r="Y835" t="s">
        <v>3205</v>
      </c>
      <c r="Z835" t="s">
        <v>3207</v>
      </c>
      <c r="AA835" t="s">
        <v>3446</v>
      </c>
      <c r="AB835" t="s">
        <v>3447</v>
      </c>
      <c r="AC835" t="s">
        <v>3448</v>
      </c>
      <c r="AD835" t="s">
        <v>3449</v>
      </c>
      <c r="AE835" t="s">
        <v>7739</v>
      </c>
      <c r="AF835" t="s">
        <v>3219</v>
      </c>
      <c r="AG835" t="s">
        <v>7766</v>
      </c>
      <c r="AH835" t="s">
        <v>12147</v>
      </c>
      <c r="AI835" t="s">
        <v>12148</v>
      </c>
      <c r="AJ835" t="s">
        <v>12149</v>
      </c>
      <c r="AK835" t="s">
        <v>3219</v>
      </c>
      <c r="AL835">
        <v>100272</v>
      </c>
      <c r="AM835" t="s">
        <v>3202</v>
      </c>
      <c r="AN835" t="s">
        <v>7765</v>
      </c>
      <c r="AO835">
        <v>99.168000000000006</v>
      </c>
      <c r="AP835">
        <v>1796</v>
      </c>
      <c r="AQ835">
        <v>481</v>
      </c>
      <c r="AR835">
        <v>4</v>
      </c>
      <c r="AS835">
        <v>0</v>
      </c>
      <c r="AT835">
        <v>1</v>
      </c>
      <c r="AU835">
        <v>481</v>
      </c>
      <c r="AV835">
        <v>1151</v>
      </c>
      <c r="AW835">
        <v>1631</v>
      </c>
      <c r="AX835">
        <v>0</v>
      </c>
      <c r="AY835">
        <v>867</v>
      </c>
      <c r="AZ835">
        <v>1</v>
      </c>
      <c r="BA835" t="s">
        <v>3202</v>
      </c>
      <c r="BB835" t="s">
        <v>3204</v>
      </c>
      <c r="BC835" t="s">
        <v>3205</v>
      </c>
      <c r="BD835" t="s">
        <v>3207</v>
      </c>
      <c r="BE835" t="s">
        <v>3446</v>
      </c>
      <c r="BF835" t="s">
        <v>3447</v>
      </c>
      <c r="BG835" t="s">
        <v>3448</v>
      </c>
      <c r="BH835" t="s">
        <v>3449</v>
      </c>
      <c r="BI835" t="s">
        <v>7739</v>
      </c>
      <c r="BJ835" t="s">
        <v>3219</v>
      </c>
      <c r="BK835" t="s">
        <v>7766</v>
      </c>
      <c r="BL835" t="s">
        <v>12150</v>
      </c>
      <c r="BM835" t="s">
        <v>12151</v>
      </c>
      <c r="BN835" t="s">
        <v>12152</v>
      </c>
      <c r="BO835" t="s">
        <v>12153</v>
      </c>
      <c r="BP835">
        <v>650052</v>
      </c>
      <c r="BQ835" t="s">
        <v>3202</v>
      </c>
      <c r="BR835" t="s">
        <v>7760</v>
      </c>
      <c r="BS835">
        <v>98.545000000000002</v>
      </c>
      <c r="BT835">
        <v>1216</v>
      </c>
      <c r="BU835">
        <v>481</v>
      </c>
      <c r="BV835">
        <v>7</v>
      </c>
      <c r="BW835">
        <v>0</v>
      </c>
      <c r="BX835">
        <v>1</v>
      </c>
      <c r="BY835">
        <v>481</v>
      </c>
      <c r="BZ835">
        <v>626</v>
      </c>
      <c r="CA835">
        <v>1106</v>
      </c>
      <c r="CB835">
        <v>0</v>
      </c>
      <c r="CC835">
        <v>850</v>
      </c>
      <c r="CD835">
        <v>6</v>
      </c>
      <c r="CE835" t="s">
        <v>3202</v>
      </c>
      <c r="CF835" t="s">
        <v>3204</v>
      </c>
      <c r="CG835" t="s">
        <v>3205</v>
      </c>
      <c r="CH835" t="s">
        <v>3207</v>
      </c>
      <c r="CI835" t="s">
        <v>3208</v>
      </c>
      <c r="CJ835" t="s">
        <v>3505</v>
      </c>
      <c r="CK835" t="s">
        <v>3506</v>
      </c>
      <c r="CL835" t="s">
        <v>3507</v>
      </c>
      <c r="CM835" t="s">
        <v>7746</v>
      </c>
      <c r="CN835" t="s">
        <v>12153</v>
      </c>
      <c r="CO835" t="s">
        <v>12154</v>
      </c>
      <c r="CP835" t="s">
        <v>3202</v>
      </c>
      <c r="CQ835" t="s">
        <v>3204</v>
      </c>
      <c r="CR835" t="s">
        <v>3205</v>
      </c>
      <c r="CS835" t="s">
        <v>3207</v>
      </c>
      <c r="CT835" t="s">
        <v>3446</v>
      </c>
      <c r="CU835" t="s">
        <v>3447</v>
      </c>
      <c r="CV835" t="s">
        <v>3448</v>
      </c>
      <c r="CW835">
        <v>73</v>
      </c>
      <c r="CX835">
        <v>59798</v>
      </c>
    </row>
    <row r="836" spans="1:103" hidden="1" x14ac:dyDescent="0.25">
      <c r="A836" t="s">
        <v>2001</v>
      </c>
      <c r="B836">
        <v>100</v>
      </c>
      <c r="C836" t="s">
        <v>12155</v>
      </c>
      <c r="D836" t="s">
        <v>12156</v>
      </c>
      <c r="E836" t="s">
        <v>5216</v>
      </c>
      <c r="F836" t="s">
        <v>12157</v>
      </c>
      <c r="G836" t="s">
        <v>10695</v>
      </c>
      <c r="H836">
        <v>1101446</v>
      </c>
      <c r="I836" t="s">
        <v>7737</v>
      </c>
      <c r="J836" t="s">
        <v>10696</v>
      </c>
      <c r="K836">
        <v>99.784000000000006</v>
      </c>
      <c r="L836">
        <v>1415</v>
      </c>
      <c r="M836">
        <v>463</v>
      </c>
      <c r="N836">
        <v>1</v>
      </c>
      <c r="O836">
        <v>0</v>
      </c>
      <c r="P836">
        <v>1</v>
      </c>
      <c r="Q836">
        <v>463</v>
      </c>
      <c r="R836">
        <v>938</v>
      </c>
      <c r="S836">
        <v>1400</v>
      </c>
      <c r="T836">
        <v>0</v>
      </c>
      <c r="U836">
        <v>850</v>
      </c>
      <c r="V836">
        <v>1</v>
      </c>
      <c r="AE836" t="s">
        <v>7739</v>
      </c>
      <c r="AF836" t="s">
        <v>10695</v>
      </c>
      <c r="AG836" t="s">
        <v>10697</v>
      </c>
      <c r="BL836" t="s">
        <v>12158</v>
      </c>
      <c r="BM836" t="s">
        <v>12159</v>
      </c>
      <c r="BN836" t="s">
        <v>12160</v>
      </c>
      <c r="BO836" t="s">
        <v>7780</v>
      </c>
      <c r="BP836">
        <v>13136</v>
      </c>
      <c r="BQ836" t="s">
        <v>7737</v>
      </c>
      <c r="BR836" t="s">
        <v>7738</v>
      </c>
      <c r="BS836">
        <v>99.778999999999996</v>
      </c>
      <c r="BT836">
        <v>1388</v>
      </c>
      <c r="BU836">
        <v>452</v>
      </c>
      <c r="BV836">
        <v>1</v>
      </c>
      <c r="BW836">
        <v>0</v>
      </c>
      <c r="BX836">
        <v>1</v>
      </c>
      <c r="BY836">
        <v>452</v>
      </c>
      <c r="BZ836">
        <v>937</v>
      </c>
      <c r="CA836">
        <v>1388</v>
      </c>
      <c r="CB836">
        <v>0</v>
      </c>
      <c r="CC836">
        <v>830</v>
      </c>
      <c r="CD836">
        <v>3</v>
      </c>
      <c r="CM836" t="s">
        <v>7746</v>
      </c>
      <c r="CN836" t="s">
        <v>7780</v>
      </c>
      <c r="CO836" t="s">
        <v>7740</v>
      </c>
    </row>
    <row r="837" spans="1:103" hidden="1" x14ac:dyDescent="0.25">
      <c r="A837" t="s">
        <v>2002</v>
      </c>
      <c r="B837">
        <v>100</v>
      </c>
      <c r="C837" t="s">
        <v>12161</v>
      </c>
      <c r="D837" t="s">
        <v>12162</v>
      </c>
      <c r="E837" t="s">
        <v>5226</v>
      </c>
      <c r="F837" t="s">
        <v>12163</v>
      </c>
      <c r="G837" t="s">
        <v>4027</v>
      </c>
      <c r="H837">
        <v>203449</v>
      </c>
      <c r="I837" t="s">
        <v>3202</v>
      </c>
      <c r="J837" t="s">
        <v>7765</v>
      </c>
      <c r="K837">
        <v>99.167000000000002</v>
      </c>
      <c r="L837">
        <v>1330</v>
      </c>
      <c r="M837">
        <v>480</v>
      </c>
      <c r="N837">
        <v>4</v>
      </c>
      <c r="O837">
        <v>0</v>
      </c>
      <c r="P837">
        <v>1</v>
      </c>
      <c r="Q837">
        <v>480</v>
      </c>
      <c r="R837">
        <v>739</v>
      </c>
      <c r="S837">
        <v>1218</v>
      </c>
      <c r="T837">
        <v>0</v>
      </c>
      <c r="U837">
        <v>865</v>
      </c>
      <c r="V837">
        <v>1</v>
      </c>
      <c r="AE837" t="s">
        <v>7739</v>
      </c>
      <c r="AF837" t="s">
        <v>4027</v>
      </c>
      <c r="AG837" t="s">
        <v>7766</v>
      </c>
      <c r="AH837" t="s">
        <v>12164</v>
      </c>
      <c r="AI837" t="s">
        <v>12165</v>
      </c>
      <c r="AJ837" t="s">
        <v>12166</v>
      </c>
      <c r="AK837" t="s">
        <v>3219</v>
      </c>
      <c r="AL837">
        <v>100272</v>
      </c>
      <c r="AM837" t="s">
        <v>3202</v>
      </c>
      <c r="AN837" t="s">
        <v>7765</v>
      </c>
      <c r="AO837">
        <v>99.167000000000002</v>
      </c>
      <c r="AP837">
        <v>1748</v>
      </c>
      <c r="AQ837">
        <v>480</v>
      </c>
      <c r="AR837">
        <v>4</v>
      </c>
      <c r="AS837">
        <v>0</v>
      </c>
      <c r="AT837">
        <v>1</v>
      </c>
      <c r="AU837">
        <v>480</v>
      </c>
      <c r="AV837">
        <v>1125</v>
      </c>
      <c r="AW837">
        <v>1604</v>
      </c>
      <c r="AX837">
        <v>0</v>
      </c>
      <c r="AY837">
        <v>865</v>
      </c>
      <c r="AZ837">
        <v>5</v>
      </c>
      <c r="BA837" t="s">
        <v>3202</v>
      </c>
      <c r="BB837" t="s">
        <v>3204</v>
      </c>
      <c r="BC837" t="s">
        <v>3205</v>
      </c>
      <c r="BD837" t="s">
        <v>3349</v>
      </c>
      <c r="BE837" t="s">
        <v>3412</v>
      </c>
      <c r="BF837" t="s">
        <v>3475</v>
      </c>
      <c r="BG837" t="s">
        <v>3476</v>
      </c>
      <c r="BH837" t="s">
        <v>3477</v>
      </c>
      <c r="BI837" t="s">
        <v>7739</v>
      </c>
      <c r="BJ837" t="s">
        <v>3219</v>
      </c>
      <c r="BK837" t="s">
        <v>7766</v>
      </c>
      <c r="BL837" t="s">
        <v>9494</v>
      </c>
      <c r="BM837" t="s">
        <v>9495</v>
      </c>
      <c r="BN837" t="s">
        <v>9496</v>
      </c>
      <c r="BO837" t="s">
        <v>9497</v>
      </c>
      <c r="BP837">
        <v>1654606</v>
      </c>
      <c r="BQ837" t="s">
        <v>3202</v>
      </c>
      <c r="BR837" t="s">
        <v>7760</v>
      </c>
      <c r="BS837">
        <v>96.875</v>
      </c>
      <c r="BT837">
        <v>1680</v>
      </c>
      <c r="BU837">
        <v>480</v>
      </c>
      <c r="BV837">
        <v>15</v>
      </c>
      <c r="BW837">
        <v>0</v>
      </c>
      <c r="BX837">
        <v>1</v>
      </c>
      <c r="BY837">
        <v>480</v>
      </c>
      <c r="BZ837">
        <v>1078</v>
      </c>
      <c r="CA837">
        <v>1557</v>
      </c>
      <c r="CB837">
        <v>0</v>
      </c>
      <c r="CC837">
        <v>804</v>
      </c>
      <c r="CD837">
        <v>64</v>
      </c>
      <c r="CM837" t="s">
        <v>7746</v>
      </c>
      <c r="CN837" t="s">
        <v>9497</v>
      </c>
      <c r="CO837" t="s">
        <v>9498</v>
      </c>
      <c r="CP837" t="s">
        <v>3202</v>
      </c>
      <c r="CQ837" t="s">
        <v>3204</v>
      </c>
      <c r="CR837" t="s">
        <v>3205</v>
      </c>
      <c r="CS837" t="s">
        <v>3349</v>
      </c>
      <c r="CT837" t="s">
        <v>3412</v>
      </c>
      <c r="CU837" t="s">
        <v>3475</v>
      </c>
      <c r="CV837" t="s">
        <v>3476</v>
      </c>
      <c r="CW837">
        <v>81</v>
      </c>
      <c r="CX837">
        <v>66185</v>
      </c>
    </row>
    <row r="838" spans="1:103" hidden="1" x14ac:dyDescent="0.25">
      <c r="A838" t="s">
        <v>2003</v>
      </c>
      <c r="B838">
        <v>100</v>
      </c>
      <c r="C838" t="s">
        <v>10866</v>
      </c>
      <c r="D838" t="s">
        <v>10867</v>
      </c>
      <c r="E838" t="s">
        <v>54</v>
      </c>
      <c r="F838" t="s">
        <v>10868</v>
      </c>
      <c r="G838" t="s">
        <v>3364</v>
      </c>
      <c r="H838">
        <v>187300</v>
      </c>
      <c r="I838" t="s">
        <v>3202</v>
      </c>
      <c r="J838" t="s">
        <v>7760</v>
      </c>
      <c r="K838">
        <v>98.132999999999996</v>
      </c>
      <c r="L838">
        <v>1692</v>
      </c>
      <c r="M838">
        <v>482</v>
      </c>
      <c r="N838">
        <v>9</v>
      </c>
      <c r="O838">
        <v>0</v>
      </c>
      <c r="P838">
        <v>1</v>
      </c>
      <c r="Q838">
        <v>482</v>
      </c>
      <c r="R838">
        <v>1101</v>
      </c>
      <c r="S838">
        <v>1582</v>
      </c>
      <c r="T838">
        <v>0</v>
      </c>
      <c r="U838">
        <v>841</v>
      </c>
      <c r="V838">
        <v>1</v>
      </c>
      <c r="AE838" t="s">
        <v>7739</v>
      </c>
      <c r="AF838" t="s">
        <v>3364</v>
      </c>
      <c r="AG838" t="s">
        <v>9099</v>
      </c>
      <c r="AH838" t="s">
        <v>10869</v>
      </c>
      <c r="AI838" t="s">
        <v>10870</v>
      </c>
      <c r="AJ838" t="s">
        <v>10871</v>
      </c>
      <c r="AK838" t="s">
        <v>3364</v>
      </c>
      <c r="AL838">
        <v>187300</v>
      </c>
      <c r="AM838" t="s">
        <v>3202</v>
      </c>
      <c r="AN838" t="s">
        <v>7760</v>
      </c>
      <c r="AO838">
        <v>98.132999999999996</v>
      </c>
      <c r="AP838">
        <v>1537</v>
      </c>
      <c r="AQ838">
        <v>482</v>
      </c>
      <c r="AR838">
        <v>9</v>
      </c>
      <c r="AS838">
        <v>0</v>
      </c>
      <c r="AT838">
        <v>1</v>
      </c>
      <c r="AU838">
        <v>482</v>
      </c>
      <c r="AV838">
        <v>932</v>
      </c>
      <c r="AW838">
        <v>1413</v>
      </c>
      <c r="AX838">
        <v>0</v>
      </c>
      <c r="AY838">
        <v>841</v>
      </c>
      <c r="AZ838">
        <v>5</v>
      </c>
      <c r="BA838" t="s">
        <v>3202</v>
      </c>
      <c r="BB838" t="s">
        <v>3204</v>
      </c>
      <c r="BC838" t="s">
        <v>3205</v>
      </c>
      <c r="BD838" t="s">
        <v>3207</v>
      </c>
      <c r="BE838" t="s">
        <v>3335</v>
      </c>
      <c r="BF838" t="s">
        <v>3869</v>
      </c>
      <c r="BG838" t="s">
        <v>3870</v>
      </c>
      <c r="BH838" t="s">
        <v>10872</v>
      </c>
      <c r="BI838" t="s">
        <v>7739</v>
      </c>
      <c r="BJ838" t="s">
        <v>3364</v>
      </c>
      <c r="BK838" t="s">
        <v>9099</v>
      </c>
      <c r="BL838" t="s">
        <v>10873</v>
      </c>
      <c r="BM838" t="s">
        <v>10874</v>
      </c>
      <c r="BN838" t="s">
        <v>10875</v>
      </c>
      <c r="BO838" t="s">
        <v>10876</v>
      </c>
      <c r="BP838">
        <v>89963</v>
      </c>
      <c r="BQ838" t="s">
        <v>3202</v>
      </c>
      <c r="BR838" t="s">
        <v>7760</v>
      </c>
      <c r="BS838">
        <v>98.132999999999996</v>
      </c>
      <c r="BT838">
        <v>1702</v>
      </c>
      <c r="BU838">
        <v>482</v>
      </c>
      <c r="BV838">
        <v>9</v>
      </c>
      <c r="BW838">
        <v>0</v>
      </c>
      <c r="BX838">
        <v>1</v>
      </c>
      <c r="BY838">
        <v>482</v>
      </c>
      <c r="BZ838">
        <v>1097</v>
      </c>
      <c r="CA838">
        <v>1578</v>
      </c>
      <c r="CB838">
        <v>0</v>
      </c>
      <c r="CC838">
        <v>841</v>
      </c>
      <c r="CD838">
        <v>8</v>
      </c>
      <c r="CE838" t="s">
        <v>3202</v>
      </c>
      <c r="CF838" t="s">
        <v>3204</v>
      </c>
      <c r="CG838" t="s">
        <v>3205</v>
      </c>
      <c r="CH838" t="s">
        <v>3207</v>
      </c>
      <c r="CI838" t="s">
        <v>3335</v>
      </c>
      <c r="CJ838" t="s">
        <v>3869</v>
      </c>
      <c r="CK838" t="s">
        <v>3870</v>
      </c>
      <c r="CL838" t="s">
        <v>10877</v>
      </c>
      <c r="CM838" t="s">
        <v>7746</v>
      </c>
      <c r="CN838" t="s">
        <v>10876</v>
      </c>
      <c r="CO838" t="s">
        <v>10878</v>
      </c>
      <c r="CP838" t="s">
        <v>3202</v>
      </c>
      <c r="CQ838" t="s">
        <v>3204</v>
      </c>
      <c r="CR838" t="s">
        <v>3205</v>
      </c>
      <c r="CS838" t="s">
        <v>3207</v>
      </c>
      <c r="CT838" t="s">
        <v>3446</v>
      </c>
      <c r="CU838" t="s">
        <v>3447</v>
      </c>
      <c r="CV838" t="s">
        <v>3448</v>
      </c>
      <c r="CW838">
        <v>32</v>
      </c>
      <c r="CX838">
        <v>25857</v>
      </c>
      <c r="CY838" t="s">
        <v>12167</v>
      </c>
    </row>
    <row r="839" spans="1:103" hidden="1" x14ac:dyDescent="0.25">
      <c r="A839" t="s">
        <v>2004</v>
      </c>
      <c r="B839">
        <v>100</v>
      </c>
      <c r="C839" t="s">
        <v>12168</v>
      </c>
      <c r="D839" t="s">
        <v>12169</v>
      </c>
      <c r="E839" t="s">
        <v>1080</v>
      </c>
      <c r="F839" t="s">
        <v>12170</v>
      </c>
      <c r="G839" t="s">
        <v>7780</v>
      </c>
      <c r="H839">
        <v>13136</v>
      </c>
      <c r="I839" t="s">
        <v>7737</v>
      </c>
      <c r="J839" t="s">
        <v>7738</v>
      </c>
      <c r="K839">
        <v>99.340999999999994</v>
      </c>
      <c r="L839">
        <v>1375</v>
      </c>
      <c r="M839">
        <v>455</v>
      </c>
      <c r="N839">
        <v>3</v>
      </c>
      <c r="O839">
        <v>0</v>
      </c>
      <c r="P839">
        <v>1</v>
      </c>
      <c r="Q839">
        <v>455</v>
      </c>
      <c r="R839">
        <v>921</v>
      </c>
      <c r="S839">
        <v>1375</v>
      </c>
      <c r="T839">
        <v>0</v>
      </c>
      <c r="U839">
        <v>824</v>
      </c>
      <c r="V839">
        <v>1</v>
      </c>
      <c r="AE839" t="s">
        <v>7746</v>
      </c>
      <c r="AF839" t="s">
        <v>7780</v>
      </c>
      <c r="AG839" t="s">
        <v>7740</v>
      </c>
      <c r="BL839" t="s">
        <v>12168</v>
      </c>
      <c r="BM839" t="s">
        <v>12169</v>
      </c>
      <c r="BN839" t="s">
        <v>12170</v>
      </c>
      <c r="BO839" t="s">
        <v>7780</v>
      </c>
      <c r="BP839">
        <v>13136</v>
      </c>
      <c r="BQ839" t="s">
        <v>7737</v>
      </c>
      <c r="BR839" t="s">
        <v>7738</v>
      </c>
      <c r="BS839">
        <v>99.340999999999994</v>
      </c>
      <c r="BT839">
        <v>1375</v>
      </c>
      <c r="BU839">
        <v>455</v>
      </c>
      <c r="BV839">
        <v>3</v>
      </c>
      <c r="BW839">
        <v>0</v>
      </c>
      <c r="BX839">
        <v>1</v>
      </c>
      <c r="BY839">
        <v>455</v>
      </c>
      <c r="BZ839">
        <v>921</v>
      </c>
      <c r="CA839">
        <v>1375</v>
      </c>
      <c r="CB839">
        <v>0</v>
      </c>
      <c r="CC839">
        <v>824</v>
      </c>
      <c r="CD839">
        <v>1</v>
      </c>
      <c r="CM839" t="s">
        <v>7746</v>
      </c>
      <c r="CN839" t="s">
        <v>7780</v>
      </c>
      <c r="CO839" t="s">
        <v>7740</v>
      </c>
    </row>
    <row r="840" spans="1:103" hidden="1" x14ac:dyDescent="0.25">
      <c r="A840" t="s">
        <v>2005</v>
      </c>
      <c r="B840">
        <v>100</v>
      </c>
      <c r="C840" t="s">
        <v>12171</v>
      </c>
      <c r="D840" t="s">
        <v>12172</v>
      </c>
      <c r="E840" t="s">
        <v>55</v>
      </c>
      <c r="F840" t="s">
        <v>12173</v>
      </c>
      <c r="G840" t="s">
        <v>9219</v>
      </c>
      <c r="H840">
        <v>120965</v>
      </c>
      <c r="I840" t="s">
        <v>7737</v>
      </c>
      <c r="J840" t="s">
        <v>8797</v>
      </c>
      <c r="K840">
        <v>99.787999999999997</v>
      </c>
      <c r="L840">
        <v>1479</v>
      </c>
      <c r="M840">
        <v>471</v>
      </c>
      <c r="N840">
        <v>1</v>
      </c>
      <c r="O840">
        <v>0</v>
      </c>
      <c r="P840">
        <v>1</v>
      </c>
      <c r="Q840">
        <v>471</v>
      </c>
      <c r="R840">
        <v>890</v>
      </c>
      <c r="S840">
        <v>1360</v>
      </c>
      <c r="T840">
        <v>0</v>
      </c>
      <c r="U840">
        <v>865</v>
      </c>
      <c r="V840">
        <v>1</v>
      </c>
      <c r="AE840" t="s">
        <v>7739</v>
      </c>
      <c r="AF840" t="s">
        <v>9219</v>
      </c>
      <c r="AG840" t="s">
        <v>9220</v>
      </c>
      <c r="BL840" t="s">
        <v>12174</v>
      </c>
      <c r="BM840" t="s">
        <v>12175</v>
      </c>
      <c r="BN840" t="s">
        <v>12176</v>
      </c>
      <c r="BO840" t="s">
        <v>12177</v>
      </c>
      <c r="BP840">
        <v>1704082</v>
      </c>
      <c r="BQ840" t="s">
        <v>7737</v>
      </c>
      <c r="BR840" t="s">
        <v>8797</v>
      </c>
      <c r="BS840">
        <v>98.513999999999996</v>
      </c>
      <c r="BT840">
        <v>1400</v>
      </c>
      <c r="BU840">
        <v>471</v>
      </c>
      <c r="BV840">
        <v>7</v>
      </c>
      <c r="BW840">
        <v>0</v>
      </c>
      <c r="BX840">
        <v>1</v>
      </c>
      <c r="BY840">
        <v>471</v>
      </c>
      <c r="BZ840">
        <v>852</v>
      </c>
      <c r="CA840">
        <v>1322</v>
      </c>
      <c r="CB840">
        <v>0</v>
      </c>
      <c r="CC840">
        <v>832</v>
      </c>
      <c r="CD840">
        <v>66</v>
      </c>
      <c r="CM840" t="s">
        <v>7746</v>
      </c>
      <c r="CN840" t="s">
        <v>12177</v>
      </c>
      <c r="CO840" t="s">
        <v>8798</v>
      </c>
    </row>
    <row r="841" spans="1:103" hidden="1" x14ac:dyDescent="0.25">
      <c r="A841" t="s">
        <v>2006</v>
      </c>
      <c r="B841">
        <v>100</v>
      </c>
      <c r="C841" t="s">
        <v>12178</v>
      </c>
      <c r="D841" t="s">
        <v>12179</v>
      </c>
      <c r="E841" t="s">
        <v>83</v>
      </c>
      <c r="F841" t="s">
        <v>12180</v>
      </c>
      <c r="G841" t="s">
        <v>7736</v>
      </c>
      <c r="H841">
        <v>77133</v>
      </c>
      <c r="I841" t="s">
        <v>7737</v>
      </c>
      <c r="J841" t="s">
        <v>7738</v>
      </c>
      <c r="K841">
        <v>99.36</v>
      </c>
      <c r="L841">
        <v>1503</v>
      </c>
      <c r="M841">
        <v>469</v>
      </c>
      <c r="N841">
        <v>3</v>
      </c>
      <c r="O841">
        <v>0</v>
      </c>
      <c r="P841">
        <v>1</v>
      </c>
      <c r="Q841">
        <v>469</v>
      </c>
      <c r="R841">
        <v>916</v>
      </c>
      <c r="S841">
        <v>1384</v>
      </c>
      <c r="T841">
        <v>0</v>
      </c>
      <c r="U841">
        <v>850</v>
      </c>
      <c r="V841">
        <v>1</v>
      </c>
      <c r="AE841" t="s">
        <v>7739</v>
      </c>
      <c r="AF841" t="s">
        <v>7736</v>
      </c>
      <c r="AG841" t="s">
        <v>7740</v>
      </c>
      <c r="BL841" t="s">
        <v>12181</v>
      </c>
      <c r="BM841" t="s">
        <v>12182</v>
      </c>
      <c r="BN841" t="s">
        <v>12183</v>
      </c>
      <c r="BO841" t="s">
        <v>7780</v>
      </c>
      <c r="BP841">
        <v>13136</v>
      </c>
      <c r="BQ841" t="s">
        <v>7737</v>
      </c>
      <c r="BR841" t="s">
        <v>7738</v>
      </c>
      <c r="BS841">
        <v>97.441000000000003</v>
      </c>
      <c r="BT841">
        <v>1401</v>
      </c>
      <c r="BU841">
        <v>469</v>
      </c>
      <c r="BV841">
        <v>12</v>
      </c>
      <c r="BW841">
        <v>0</v>
      </c>
      <c r="BX841">
        <v>1</v>
      </c>
      <c r="BY841">
        <v>469</v>
      </c>
      <c r="BZ841">
        <v>918</v>
      </c>
      <c r="CA841">
        <v>1386</v>
      </c>
      <c r="CB841">
        <v>0</v>
      </c>
      <c r="CC841">
        <v>800</v>
      </c>
      <c r="CD841">
        <v>83</v>
      </c>
      <c r="CM841" t="s">
        <v>7746</v>
      </c>
      <c r="CN841" t="s">
        <v>7780</v>
      </c>
      <c r="CO841" t="s">
        <v>7740</v>
      </c>
    </row>
    <row r="842" spans="1:103" hidden="1" x14ac:dyDescent="0.25">
      <c r="A842" t="s">
        <v>2007</v>
      </c>
      <c r="B842">
        <v>100</v>
      </c>
      <c r="C842" t="s">
        <v>12184</v>
      </c>
      <c r="D842" t="s">
        <v>12185</v>
      </c>
      <c r="E842" t="s">
        <v>618</v>
      </c>
      <c r="F842" t="s">
        <v>12186</v>
      </c>
      <c r="G842" t="s">
        <v>3219</v>
      </c>
      <c r="H842">
        <v>100272</v>
      </c>
      <c r="I842" t="s">
        <v>3202</v>
      </c>
      <c r="J842" t="s">
        <v>7765</v>
      </c>
      <c r="K842">
        <v>94.203000000000003</v>
      </c>
      <c r="L842">
        <v>1800</v>
      </c>
      <c r="M842">
        <v>483</v>
      </c>
      <c r="N842">
        <v>26</v>
      </c>
      <c r="O842">
        <v>2</v>
      </c>
      <c r="P842">
        <v>1</v>
      </c>
      <c r="Q842">
        <v>482</v>
      </c>
      <c r="R842">
        <v>1154</v>
      </c>
      <c r="S842">
        <v>1635</v>
      </c>
      <c r="T842">
        <v>0</v>
      </c>
      <c r="U842">
        <v>736</v>
      </c>
      <c r="V842">
        <v>1</v>
      </c>
      <c r="W842" t="s">
        <v>3202</v>
      </c>
      <c r="X842" t="s">
        <v>3204</v>
      </c>
      <c r="Y842" t="s">
        <v>3205</v>
      </c>
      <c r="Z842" t="s">
        <v>3207</v>
      </c>
      <c r="AA842" t="s">
        <v>3446</v>
      </c>
      <c r="AB842" t="s">
        <v>3447</v>
      </c>
      <c r="AC842" t="s">
        <v>3448</v>
      </c>
      <c r="AD842" t="s">
        <v>3449</v>
      </c>
      <c r="AE842" t="s">
        <v>7739</v>
      </c>
      <c r="AF842" t="s">
        <v>3219</v>
      </c>
      <c r="AG842" t="s">
        <v>7766</v>
      </c>
      <c r="AH842" t="s">
        <v>12184</v>
      </c>
      <c r="AI842" t="s">
        <v>12185</v>
      </c>
      <c r="AJ842" t="s">
        <v>12186</v>
      </c>
      <c r="AK842" t="s">
        <v>3219</v>
      </c>
      <c r="AL842">
        <v>100272</v>
      </c>
      <c r="AM842" t="s">
        <v>3202</v>
      </c>
      <c r="AN842" t="s">
        <v>7765</v>
      </c>
      <c r="AO842">
        <v>94.203000000000003</v>
      </c>
      <c r="AP842">
        <v>1800</v>
      </c>
      <c r="AQ842">
        <v>483</v>
      </c>
      <c r="AR842">
        <v>26</v>
      </c>
      <c r="AS842">
        <v>2</v>
      </c>
      <c r="AT842">
        <v>1</v>
      </c>
      <c r="AU842">
        <v>482</v>
      </c>
      <c r="AV842">
        <v>1154</v>
      </c>
      <c r="AW842">
        <v>1635</v>
      </c>
      <c r="AX842">
        <v>0</v>
      </c>
      <c r="AY842">
        <v>736</v>
      </c>
      <c r="AZ842">
        <v>1</v>
      </c>
      <c r="BA842" t="s">
        <v>3202</v>
      </c>
      <c r="BB842" t="s">
        <v>3204</v>
      </c>
      <c r="BC842" t="s">
        <v>3205</v>
      </c>
      <c r="BD842" t="s">
        <v>3207</v>
      </c>
      <c r="BE842" t="s">
        <v>3446</v>
      </c>
      <c r="BF842" t="s">
        <v>3447</v>
      </c>
      <c r="BG842" t="s">
        <v>3448</v>
      </c>
      <c r="BH842" t="s">
        <v>3449</v>
      </c>
      <c r="BI842" t="s">
        <v>7739</v>
      </c>
      <c r="BJ842" t="s">
        <v>3219</v>
      </c>
      <c r="BK842" t="s">
        <v>7766</v>
      </c>
      <c r="BL842" t="s">
        <v>12187</v>
      </c>
      <c r="BM842" t="s">
        <v>12188</v>
      </c>
      <c r="BN842" t="s">
        <v>12189</v>
      </c>
      <c r="BO842" t="s">
        <v>12190</v>
      </c>
      <c r="BP842">
        <v>66466</v>
      </c>
      <c r="BQ842" t="s">
        <v>3202</v>
      </c>
      <c r="BR842" t="s">
        <v>7760</v>
      </c>
      <c r="BS842">
        <v>94.203000000000003</v>
      </c>
      <c r="BT842">
        <v>1803</v>
      </c>
      <c r="BU842">
        <v>483</v>
      </c>
      <c r="BV842">
        <v>26</v>
      </c>
      <c r="BW842">
        <v>2</v>
      </c>
      <c r="BX842">
        <v>1</v>
      </c>
      <c r="BY842">
        <v>482</v>
      </c>
      <c r="BZ842">
        <v>1153</v>
      </c>
      <c r="CA842">
        <v>1634</v>
      </c>
      <c r="CB842">
        <v>0</v>
      </c>
      <c r="CC842">
        <v>736</v>
      </c>
      <c r="CD842">
        <v>3</v>
      </c>
      <c r="CE842" t="s">
        <v>3202</v>
      </c>
      <c r="CF842" t="s">
        <v>3204</v>
      </c>
      <c r="CG842" t="s">
        <v>3205</v>
      </c>
      <c r="CH842" t="s">
        <v>3207</v>
      </c>
      <c r="CI842" t="s">
        <v>3208</v>
      </c>
      <c r="CJ842" t="s">
        <v>3209</v>
      </c>
      <c r="CK842" t="s">
        <v>3649</v>
      </c>
      <c r="CL842" t="s">
        <v>12191</v>
      </c>
      <c r="CM842" t="s">
        <v>7746</v>
      </c>
      <c r="CN842" t="s">
        <v>12190</v>
      </c>
      <c r="CO842" t="s">
        <v>11005</v>
      </c>
      <c r="CY842" t="s">
        <v>12192</v>
      </c>
    </row>
    <row r="843" spans="1:103" hidden="1" x14ac:dyDescent="0.25">
      <c r="A843" t="s">
        <v>2008</v>
      </c>
      <c r="B843">
        <v>100</v>
      </c>
      <c r="C843" t="s">
        <v>12193</v>
      </c>
      <c r="D843" t="s">
        <v>12194</v>
      </c>
      <c r="E843" t="s">
        <v>4873</v>
      </c>
      <c r="F843" t="s">
        <v>12195</v>
      </c>
      <c r="G843" t="s">
        <v>12196</v>
      </c>
      <c r="H843">
        <v>1778489</v>
      </c>
      <c r="I843" t="s">
        <v>7737</v>
      </c>
      <c r="J843" t="s">
        <v>7833</v>
      </c>
      <c r="K843">
        <v>99.786000000000001</v>
      </c>
      <c r="L843">
        <v>1326</v>
      </c>
      <c r="M843">
        <v>467</v>
      </c>
      <c r="N843">
        <v>1</v>
      </c>
      <c r="O843">
        <v>0</v>
      </c>
      <c r="P843">
        <v>1</v>
      </c>
      <c r="Q843">
        <v>467</v>
      </c>
      <c r="R843">
        <v>798</v>
      </c>
      <c r="S843">
        <v>1264</v>
      </c>
      <c r="T843">
        <v>0</v>
      </c>
      <c r="U843">
        <v>857</v>
      </c>
      <c r="V843">
        <v>1</v>
      </c>
      <c r="AE843" t="s">
        <v>7746</v>
      </c>
      <c r="AF843" t="s">
        <v>12196</v>
      </c>
      <c r="AG843" t="s">
        <v>12197</v>
      </c>
      <c r="BL843" t="s">
        <v>12193</v>
      </c>
      <c r="BM843" t="s">
        <v>12194</v>
      </c>
      <c r="BN843" t="s">
        <v>12195</v>
      </c>
      <c r="BO843" t="s">
        <v>12196</v>
      </c>
      <c r="BP843">
        <v>1778489</v>
      </c>
      <c r="BQ843" t="s">
        <v>7737</v>
      </c>
      <c r="BR843" t="s">
        <v>7833</v>
      </c>
      <c r="BS843">
        <v>99.786000000000001</v>
      </c>
      <c r="BT843">
        <v>1326</v>
      </c>
      <c r="BU843">
        <v>467</v>
      </c>
      <c r="BV843">
        <v>1</v>
      </c>
      <c r="BW843">
        <v>0</v>
      </c>
      <c r="BX843">
        <v>1</v>
      </c>
      <c r="BY843">
        <v>467</v>
      </c>
      <c r="BZ843">
        <v>798</v>
      </c>
      <c r="CA843">
        <v>1264</v>
      </c>
      <c r="CB843">
        <v>0</v>
      </c>
      <c r="CC843">
        <v>857</v>
      </c>
      <c r="CD843">
        <v>1</v>
      </c>
      <c r="CM843" t="s">
        <v>7746</v>
      </c>
      <c r="CN843" t="s">
        <v>12196</v>
      </c>
      <c r="CO843" t="s">
        <v>12197</v>
      </c>
    </row>
    <row r="844" spans="1:103" hidden="1" x14ac:dyDescent="0.25">
      <c r="A844" t="s">
        <v>2009</v>
      </c>
      <c r="B844">
        <v>100</v>
      </c>
      <c r="C844" t="s">
        <v>12198</v>
      </c>
      <c r="D844" t="s">
        <v>12199</v>
      </c>
      <c r="E844" t="s">
        <v>54</v>
      </c>
      <c r="F844" t="s">
        <v>12200</v>
      </c>
      <c r="G844" t="s">
        <v>3219</v>
      </c>
      <c r="H844">
        <v>100272</v>
      </c>
      <c r="I844" t="s">
        <v>3202</v>
      </c>
      <c r="J844" t="s">
        <v>7765</v>
      </c>
      <c r="K844">
        <v>100</v>
      </c>
      <c r="L844">
        <v>1804</v>
      </c>
      <c r="M844">
        <v>482</v>
      </c>
      <c r="N844">
        <v>0</v>
      </c>
      <c r="O844">
        <v>0</v>
      </c>
      <c r="P844">
        <v>1</v>
      </c>
      <c r="Q844">
        <v>482</v>
      </c>
      <c r="R844">
        <v>1155</v>
      </c>
      <c r="S844">
        <v>1636</v>
      </c>
      <c r="T844">
        <v>0</v>
      </c>
      <c r="U844">
        <v>891</v>
      </c>
      <c r="V844">
        <v>1</v>
      </c>
      <c r="W844" t="s">
        <v>3202</v>
      </c>
      <c r="X844" t="s">
        <v>3204</v>
      </c>
      <c r="Y844" t="s">
        <v>3205</v>
      </c>
      <c r="Z844" t="s">
        <v>3207</v>
      </c>
      <c r="AA844" t="s">
        <v>3208</v>
      </c>
      <c r="AB844" t="s">
        <v>3513</v>
      </c>
      <c r="AC844" t="s">
        <v>3514</v>
      </c>
      <c r="AD844" t="s">
        <v>3515</v>
      </c>
      <c r="AE844" t="s">
        <v>7739</v>
      </c>
      <c r="AF844" t="s">
        <v>3219</v>
      </c>
      <c r="AG844" t="s">
        <v>7766</v>
      </c>
      <c r="AH844" t="s">
        <v>12198</v>
      </c>
      <c r="AI844" t="s">
        <v>12199</v>
      </c>
      <c r="AJ844" t="s">
        <v>12200</v>
      </c>
      <c r="AK844" t="s">
        <v>3219</v>
      </c>
      <c r="AL844">
        <v>100272</v>
      </c>
      <c r="AM844" t="s">
        <v>3202</v>
      </c>
      <c r="AN844" t="s">
        <v>7765</v>
      </c>
      <c r="AO844">
        <v>100</v>
      </c>
      <c r="AP844">
        <v>1804</v>
      </c>
      <c r="AQ844">
        <v>482</v>
      </c>
      <c r="AR844">
        <v>0</v>
      </c>
      <c r="AS844">
        <v>0</v>
      </c>
      <c r="AT844">
        <v>1</v>
      </c>
      <c r="AU844">
        <v>482</v>
      </c>
      <c r="AV844">
        <v>1155</v>
      </c>
      <c r="AW844">
        <v>1636</v>
      </c>
      <c r="AX844">
        <v>0</v>
      </c>
      <c r="AY844">
        <v>891</v>
      </c>
      <c r="AZ844">
        <v>1</v>
      </c>
      <c r="BA844" t="s">
        <v>3202</v>
      </c>
      <c r="BB844" t="s">
        <v>3204</v>
      </c>
      <c r="BC844" t="s">
        <v>3205</v>
      </c>
      <c r="BD844" t="s">
        <v>3207</v>
      </c>
      <c r="BE844" t="s">
        <v>3208</v>
      </c>
      <c r="BF844" t="s">
        <v>3513</v>
      </c>
      <c r="BG844" t="s">
        <v>3514</v>
      </c>
      <c r="BH844" t="s">
        <v>3515</v>
      </c>
      <c r="BI844" t="s">
        <v>7739</v>
      </c>
      <c r="BJ844" t="s">
        <v>3219</v>
      </c>
      <c r="BK844" t="s">
        <v>7766</v>
      </c>
      <c r="BL844" t="s">
        <v>12201</v>
      </c>
      <c r="BM844" t="s">
        <v>12202</v>
      </c>
      <c r="BN844" t="s">
        <v>12203</v>
      </c>
      <c r="BO844" t="s">
        <v>12204</v>
      </c>
      <c r="BP844">
        <v>640130</v>
      </c>
      <c r="BQ844" t="s">
        <v>3202</v>
      </c>
      <c r="BR844" t="s">
        <v>7760</v>
      </c>
      <c r="BS844">
        <v>100</v>
      </c>
      <c r="BT844">
        <v>3308</v>
      </c>
      <c r="BU844">
        <v>482</v>
      </c>
      <c r="BV844">
        <v>0</v>
      </c>
      <c r="BW844">
        <v>0</v>
      </c>
      <c r="BX844">
        <v>1</v>
      </c>
      <c r="BY844">
        <v>482</v>
      </c>
      <c r="BZ844">
        <v>1112</v>
      </c>
      <c r="CA844">
        <v>1593</v>
      </c>
      <c r="CB844">
        <v>0</v>
      </c>
      <c r="CC844">
        <v>891</v>
      </c>
      <c r="CD844">
        <v>2</v>
      </c>
      <c r="CE844" t="s">
        <v>3202</v>
      </c>
      <c r="CF844" t="s">
        <v>3204</v>
      </c>
      <c r="CG844" t="s">
        <v>3205</v>
      </c>
      <c r="CH844" t="s">
        <v>3207</v>
      </c>
      <c r="CI844" t="s">
        <v>3208</v>
      </c>
      <c r="CJ844" t="s">
        <v>3513</v>
      </c>
      <c r="CK844" t="s">
        <v>3514</v>
      </c>
      <c r="CL844" t="s">
        <v>3555</v>
      </c>
      <c r="CM844" t="s">
        <v>7746</v>
      </c>
      <c r="CN844" t="s">
        <v>12204</v>
      </c>
      <c r="CO844" t="s">
        <v>10307</v>
      </c>
      <c r="CP844" t="s">
        <v>3202</v>
      </c>
      <c r="CQ844" t="s">
        <v>3204</v>
      </c>
      <c r="CR844" t="s">
        <v>3205</v>
      </c>
      <c r="CS844" t="s">
        <v>3207</v>
      </c>
      <c r="CT844" t="s">
        <v>3446</v>
      </c>
      <c r="CU844" t="s">
        <v>3447</v>
      </c>
      <c r="CV844" t="s">
        <v>3448</v>
      </c>
      <c r="CW844">
        <v>42</v>
      </c>
      <c r="CX844">
        <v>36396</v>
      </c>
    </row>
    <row r="845" spans="1:103" hidden="1" x14ac:dyDescent="0.25">
      <c r="A845" t="s">
        <v>2010</v>
      </c>
      <c r="B845">
        <v>100</v>
      </c>
      <c r="C845" t="s">
        <v>12205</v>
      </c>
      <c r="D845" t="s">
        <v>12206</v>
      </c>
      <c r="E845" t="s">
        <v>323</v>
      </c>
      <c r="F845" t="s">
        <v>12207</v>
      </c>
      <c r="G845" t="s">
        <v>7736</v>
      </c>
      <c r="H845">
        <v>77133</v>
      </c>
      <c r="I845" t="s">
        <v>7737</v>
      </c>
      <c r="J845" t="s">
        <v>7738</v>
      </c>
      <c r="K845">
        <v>98.870999999999995</v>
      </c>
      <c r="L845">
        <v>1128</v>
      </c>
      <c r="M845">
        <v>443</v>
      </c>
      <c r="N845">
        <v>5</v>
      </c>
      <c r="O845">
        <v>0</v>
      </c>
      <c r="P845">
        <v>1</v>
      </c>
      <c r="Q845">
        <v>443</v>
      </c>
      <c r="R845">
        <v>686</v>
      </c>
      <c r="S845">
        <v>1128</v>
      </c>
      <c r="T845">
        <v>0</v>
      </c>
      <c r="U845">
        <v>791</v>
      </c>
      <c r="V845">
        <v>1</v>
      </c>
      <c r="AE845" t="s">
        <v>7739</v>
      </c>
      <c r="AF845" t="s">
        <v>7736</v>
      </c>
      <c r="AG845" t="s">
        <v>7740</v>
      </c>
      <c r="BL845" t="s">
        <v>12208</v>
      </c>
      <c r="BM845" t="s">
        <v>12209</v>
      </c>
      <c r="BN845" t="s">
        <v>12210</v>
      </c>
      <c r="BO845" t="s">
        <v>12211</v>
      </c>
      <c r="BP845">
        <v>745311</v>
      </c>
      <c r="BQ845" t="s">
        <v>7737</v>
      </c>
      <c r="BR845" t="s">
        <v>7833</v>
      </c>
      <c r="BS845">
        <v>98.646000000000001</v>
      </c>
      <c r="BT845">
        <v>1438</v>
      </c>
      <c r="BU845">
        <v>443</v>
      </c>
      <c r="BV845">
        <v>6</v>
      </c>
      <c r="BW845">
        <v>0</v>
      </c>
      <c r="BX845">
        <v>1</v>
      </c>
      <c r="BY845">
        <v>443</v>
      </c>
      <c r="BZ845">
        <v>851</v>
      </c>
      <c r="CA845">
        <v>1293</v>
      </c>
      <c r="CB845">
        <v>0</v>
      </c>
      <c r="CC845">
        <v>785</v>
      </c>
      <c r="CD845">
        <v>5</v>
      </c>
      <c r="CM845" t="s">
        <v>7746</v>
      </c>
      <c r="CN845" t="s">
        <v>12211</v>
      </c>
      <c r="CO845" t="s">
        <v>12212</v>
      </c>
    </row>
    <row r="846" spans="1:103" hidden="1" x14ac:dyDescent="0.25">
      <c r="A846" t="s">
        <v>2011</v>
      </c>
      <c r="B846">
        <v>100</v>
      </c>
      <c r="C846" t="s">
        <v>12213</v>
      </c>
      <c r="D846" t="s">
        <v>12214</v>
      </c>
      <c r="E846" t="s">
        <v>4751</v>
      </c>
      <c r="F846" t="s">
        <v>12215</v>
      </c>
      <c r="G846" t="s">
        <v>7793</v>
      </c>
      <c r="H846">
        <v>115547</v>
      </c>
      <c r="I846" t="s">
        <v>7794</v>
      </c>
      <c r="J846" t="s">
        <v>7795</v>
      </c>
      <c r="K846">
        <v>99.358999999999995</v>
      </c>
      <c r="L846">
        <v>779</v>
      </c>
      <c r="M846">
        <v>468</v>
      </c>
      <c r="N846">
        <v>3</v>
      </c>
      <c r="O846">
        <v>0</v>
      </c>
      <c r="P846">
        <v>1</v>
      </c>
      <c r="Q846">
        <v>468</v>
      </c>
      <c r="R846">
        <v>297</v>
      </c>
      <c r="S846">
        <v>764</v>
      </c>
      <c r="T846">
        <v>0</v>
      </c>
      <c r="U846">
        <v>848</v>
      </c>
      <c r="V846">
        <v>1</v>
      </c>
      <c r="AE846" t="s">
        <v>7739</v>
      </c>
      <c r="AF846" t="s">
        <v>7793</v>
      </c>
      <c r="AG846" t="s">
        <v>7796</v>
      </c>
    </row>
    <row r="847" spans="1:103" hidden="1" x14ac:dyDescent="0.25">
      <c r="A847" t="s">
        <v>2012</v>
      </c>
      <c r="B847">
        <v>100</v>
      </c>
      <c r="C847" t="s">
        <v>12216</v>
      </c>
      <c r="D847" t="s">
        <v>12217</v>
      </c>
      <c r="E847" t="s">
        <v>952</v>
      </c>
      <c r="F847" t="s">
        <v>12218</v>
      </c>
      <c r="G847" t="s">
        <v>9219</v>
      </c>
      <c r="H847">
        <v>120965</v>
      </c>
      <c r="I847" t="s">
        <v>7737</v>
      </c>
      <c r="J847" t="s">
        <v>8797</v>
      </c>
      <c r="K847">
        <v>97.251999999999995</v>
      </c>
      <c r="L847">
        <v>1510</v>
      </c>
      <c r="M847">
        <v>473</v>
      </c>
      <c r="N847">
        <v>12</v>
      </c>
      <c r="O847">
        <v>1</v>
      </c>
      <c r="P847">
        <v>1</v>
      </c>
      <c r="Q847">
        <v>472</v>
      </c>
      <c r="R847">
        <v>917</v>
      </c>
      <c r="S847">
        <v>1389</v>
      </c>
      <c r="T847">
        <v>0</v>
      </c>
      <c r="U847">
        <v>800</v>
      </c>
      <c r="V847">
        <v>1</v>
      </c>
      <c r="AE847" t="s">
        <v>7739</v>
      </c>
      <c r="AF847" t="s">
        <v>9219</v>
      </c>
      <c r="AG847" t="s">
        <v>9220</v>
      </c>
    </row>
    <row r="848" spans="1:103" hidden="1" x14ac:dyDescent="0.25">
      <c r="A848" t="s">
        <v>2013</v>
      </c>
      <c r="B848">
        <v>108</v>
      </c>
      <c r="C848" t="s">
        <v>12219</v>
      </c>
      <c r="D848" t="s">
        <v>12220</v>
      </c>
      <c r="E848" t="s">
        <v>6181</v>
      </c>
      <c r="F848" t="s">
        <v>12221</v>
      </c>
      <c r="G848" t="s">
        <v>7736</v>
      </c>
      <c r="H848">
        <v>77133</v>
      </c>
      <c r="I848" t="s">
        <v>7737</v>
      </c>
      <c r="J848" t="s">
        <v>7738</v>
      </c>
      <c r="K848">
        <v>99.784999999999997</v>
      </c>
      <c r="L848">
        <v>1099</v>
      </c>
      <c r="M848">
        <v>465</v>
      </c>
      <c r="N848">
        <v>1</v>
      </c>
      <c r="O848">
        <v>0</v>
      </c>
      <c r="P848">
        <v>1</v>
      </c>
      <c r="Q848">
        <v>465</v>
      </c>
      <c r="R848">
        <v>513</v>
      </c>
      <c r="S848">
        <v>977</v>
      </c>
      <c r="T848">
        <v>0</v>
      </c>
      <c r="U848">
        <v>854</v>
      </c>
      <c r="V848">
        <v>1</v>
      </c>
      <c r="AE848" t="s">
        <v>7739</v>
      </c>
      <c r="AF848" t="s">
        <v>7736</v>
      </c>
      <c r="AG848" t="s">
        <v>7740</v>
      </c>
      <c r="BL848" t="s">
        <v>12222</v>
      </c>
      <c r="BM848" t="s">
        <v>12223</v>
      </c>
      <c r="BN848" t="s">
        <v>12224</v>
      </c>
      <c r="BO848" t="s">
        <v>12225</v>
      </c>
      <c r="BP848">
        <v>64971</v>
      </c>
      <c r="BQ848" t="s">
        <v>7737</v>
      </c>
      <c r="BR848" t="s">
        <v>7863</v>
      </c>
      <c r="BS848">
        <v>96.558999999999997</v>
      </c>
      <c r="BT848">
        <v>1462</v>
      </c>
      <c r="BU848">
        <v>465</v>
      </c>
      <c r="BV848">
        <v>16</v>
      </c>
      <c r="BW848">
        <v>0</v>
      </c>
      <c r="BX848">
        <v>1</v>
      </c>
      <c r="BY848">
        <v>465</v>
      </c>
      <c r="BZ848">
        <v>895</v>
      </c>
      <c r="CA848">
        <v>1359</v>
      </c>
      <c r="CB848">
        <v>0</v>
      </c>
      <c r="CC848">
        <v>771</v>
      </c>
      <c r="CD848">
        <v>18</v>
      </c>
      <c r="CM848" t="s">
        <v>7746</v>
      </c>
      <c r="CN848" t="s">
        <v>12225</v>
      </c>
      <c r="CO848" t="s">
        <v>12226</v>
      </c>
    </row>
    <row r="849" spans="1:102" hidden="1" x14ac:dyDescent="0.25">
      <c r="A849" t="s">
        <v>2014</v>
      </c>
      <c r="B849">
        <v>100</v>
      </c>
      <c r="C849" t="s">
        <v>12227</v>
      </c>
      <c r="D849" t="s">
        <v>12228</v>
      </c>
      <c r="E849" t="s">
        <v>252</v>
      </c>
      <c r="F849" t="s">
        <v>12229</v>
      </c>
      <c r="G849" t="s">
        <v>7736</v>
      </c>
      <c r="H849">
        <v>77133</v>
      </c>
      <c r="I849" t="s">
        <v>7737</v>
      </c>
      <c r="J849" t="s">
        <v>7738</v>
      </c>
      <c r="K849">
        <v>98.105000000000004</v>
      </c>
      <c r="L849">
        <v>905</v>
      </c>
      <c r="M849">
        <v>475</v>
      </c>
      <c r="N849">
        <v>9</v>
      </c>
      <c r="O849">
        <v>0</v>
      </c>
      <c r="P849">
        <v>1</v>
      </c>
      <c r="Q849">
        <v>475</v>
      </c>
      <c r="R849">
        <v>415</v>
      </c>
      <c r="S849">
        <v>889</v>
      </c>
      <c r="T849">
        <v>0</v>
      </c>
      <c r="U849">
        <v>828</v>
      </c>
      <c r="V849">
        <v>1</v>
      </c>
      <c r="AE849" t="s">
        <v>7739</v>
      </c>
      <c r="AF849" t="s">
        <v>7736</v>
      </c>
      <c r="AG849" t="s">
        <v>7740</v>
      </c>
      <c r="BL849" t="s">
        <v>12230</v>
      </c>
      <c r="BM849" t="s">
        <v>12231</v>
      </c>
      <c r="BN849" t="s">
        <v>12232</v>
      </c>
      <c r="BO849" t="s">
        <v>12233</v>
      </c>
      <c r="BP849">
        <v>144861</v>
      </c>
      <c r="BQ849" t="s">
        <v>7737</v>
      </c>
      <c r="BR849" t="s">
        <v>7738</v>
      </c>
      <c r="BS849">
        <v>94.736999999999995</v>
      </c>
      <c r="BT849">
        <v>1200</v>
      </c>
      <c r="BU849">
        <v>475</v>
      </c>
      <c r="BV849">
        <v>24</v>
      </c>
      <c r="BW849">
        <v>1</v>
      </c>
      <c r="BX849">
        <v>1</v>
      </c>
      <c r="BY849">
        <v>475</v>
      </c>
      <c r="BZ849">
        <v>658</v>
      </c>
      <c r="CA849">
        <v>1131</v>
      </c>
      <c r="CB849">
        <v>0</v>
      </c>
      <c r="CC849">
        <v>739</v>
      </c>
      <c r="CD849">
        <v>79</v>
      </c>
      <c r="CM849" t="s">
        <v>7746</v>
      </c>
      <c r="CN849" t="s">
        <v>12233</v>
      </c>
      <c r="CO849" t="s">
        <v>7740</v>
      </c>
    </row>
    <row r="850" spans="1:102" hidden="1" x14ac:dyDescent="0.25">
      <c r="A850" t="s">
        <v>2015</v>
      </c>
      <c r="B850">
        <v>101</v>
      </c>
      <c r="C850" t="s">
        <v>12234</v>
      </c>
      <c r="D850" t="s">
        <v>12235</v>
      </c>
      <c r="E850" t="s">
        <v>6338</v>
      </c>
      <c r="F850" t="s">
        <v>12236</v>
      </c>
      <c r="G850" t="s">
        <v>10673</v>
      </c>
      <c r="H850">
        <v>585402</v>
      </c>
      <c r="I850" t="s">
        <v>7737</v>
      </c>
      <c r="J850" t="s">
        <v>7940</v>
      </c>
      <c r="K850">
        <v>92.718999999999994</v>
      </c>
      <c r="L850">
        <v>1481</v>
      </c>
      <c r="M850">
        <v>467</v>
      </c>
      <c r="N850">
        <v>26</v>
      </c>
      <c r="O850">
        <v>8</v>
      </c>
      <c r="P850">
        <v>1</v>
      </c>
      <c r="Q850">
        <v>463</v>
      </c>
      <c r="R850">
        <v>905</v>
      </c>
      <c r="S850">
        <v>1367</v>
      </c>
      <c r="T850">
        <v>0</v>
      </c>
      <c r="U850">
        <v>667</v>
      </c>
      <c r="V850">
        <v>1</v>
      </c>
      <c r="AE850" t="s">
        <v>7739</v>
      </c>
      <c r="AF850" t="s">
        <v>10673</v>
      </c>
      <c r="AG850" t="s">
        <v>10674</v>
      </c>
      <c r="BL850" t="s">
        <v>12237</v>
      </c>
      <c r="BM850" t="s">
        <v>12238</v>
      </c>
      <c r="BN850" t="s">
        <v>12239</v>
      </c>
      <c r="BO850" t="s">
        <v>12240</v>
      </c>
      <c r="BP850">
        <v>2018662</v>
      </c>
      <c r="BQ850" t="s">
        <v>7737</v>
      </c>
      <c r="BR850" t="s">
        <v>7940</v>
      </c>
      <c r="BS850">
        <v>89.787000000000006</v>
      </c>
      <c r="BT850">
        <v>1384</v>
      </c>
      <c r="BU850">
        <v>470</v>
      </c>
      <c r="BV850">
        <v>36</v>
      </c>
      <c r="BW850">
        <v>12</v>
      </c>
      <c r="BX850">
        <v>1</v>
      </c>
      <c r="BY850">
        <v>463</v>
      </c>
      <c r="BZ850">
        <v>858</v>
      </c>
      <c r="CA850">
        <v>1322</v>
      </c>
      <c r="CB850" s="4">
        <v>4.6000000000000001E-165</v>
      </c>
      <c r="CC850">
        <v>592</v>
      </c>
      <c r="CD850">
        <v>85</v>
      </c>
      <c r="CM850" t="s">
        <v>7746</v>
      </c>
      <c r="CN850" t="s">
        <v>12240</v>
      </c>
      <c r="CO850" t="s">
        <v>12241</v>
      </c>
    </row>
    <row r="851" spans="1:102" hidden="1" x14ac:dyDescent="0.25">
      <c r="A851" t="s">
        <v>2016</v>
      </c>
      <c r="B851">
        <v>100</v>
      </c>
      <c r="C851" t="s">
        <v>12242</v>
      </c>
      <c r="D851" t="s">
        <v>12243</v>
      </c>
      <c r="E851" t="s">
        <v>54</v>
      </c>
      <c r="F851" t="s">
        <v>12244</v>
      </c>
      <c r="G851" t="s">
        <v>3219</v>
      </c>
      <c r="H851">
        <v>100272</v>
      </c>
      <c r="I851" t="s">
        <v>3202</v>
      </c>
      <c r="J851" t="s">
        <v>7765</v>
      </c>
      <c r="K851">
        <v>98.548000000000002</v>
      </c>
      <c r="L851">
        <v>1799</v>
      </c>
      <c r="M851">
        <v>482</v>
      </c>
      <c r="N851">
        <v>7</v>
      </c>
      <c r="O851">
        <v>0</v>
      </c>
      <c r="P851">
        <v>1</v>
      </c>
      <c r="Q851">
        <v>482</v>
      </c>
      <c r="R851">
        <v>1153</v>
      </c>
      <c r="S851">
        <v>1634</v>
      </c>
      <c r="T851">
        <v>0</v>
      </c>
      <c r="U851">
        <v>852</v>
      </c>
      <c r="V851">
        <v>1</v>
      </c>
      <c r="W851" t="s">
        <v>3202</v>
      </c>
      <c r="X851" t="s">
        <v>3204</v>
      </c>
      <c r="Y851" t="s">
        <v>3205</v>
      </c>
      <c r="Z851" t="s">
        <v>3207</v>
      </c>
      <c r="AA851" t="s">
        <v>3446</v>
      </c>
      <c r="AB851" t="s">
        <v>3447</v>
      </c>
      <c r="AC851" t="s">
        <v>3448</v>
      </c>
      <c r="AD851" t="s">
        <v>3449</v>
      </c>
      <c r="AE851" t="s">
        <v>7739</v>
      </c>
      <c r="AF851" t="s">
        <v>3219</v>
      </c>
      <c r="AG851" t="s">
        <v>7766</v>
      </c>
      <c r="AH851" t="s">
        <v>12242</v>
      </c>
      <c r="AI851" t="s">
        <v>12243</v>
      </c>
      <c r="AJ851" t="s">
        <v>12244</v>
      </c>
      <c r="AK851" t="s">
        <v>3219</v>
      </c>
      <c r="AL851">
        <v>100272</v>
      </c>
      <c r="AM851" t="s">
        <v>3202</v>
      </c>
      <c r="AN851" t="s">
        <v>7765</v>
      </c>
      <c r="AO851">
        <v>98.548000000000002</v>
      </c>
      <c r="AP851">
        <v>1799</v>
      </c>
      <c r="AQ851">
        <v>482</v>
      </c>
      <c r="AR851">
        <v>7</v>
      </c>
      <c r="AS851">
        <v>0</v>
      </c>
      <c r="AT851">
        <v>1</v>
      </c>
      <c r="AU851">
        <v>482</v>
      </c>
      <c r="AV851">
        <v>1153</v>
      </c>
      <c r="AW851">
        <v>1634</v>
      </c>
      <c r="AX851">
        <v>0</v>
      </c>
      <c r="AY851">
        <v>852</v>
      </c>
      <c r="AZ851">
        <v>1</v>
      </c>
      <c r="BA851" t="s">
        <v>3202</v>
      </c>
      <c r="BB851" t="s">
        <v>3204</v>
      </c>
      <c r="BC851" t="s">
        <v>3205</v>
      </c>
      <c r="BD851" t="s">
        <v>3207</v>
      </c>
      <c r="BE851" t="s">
        <v>3446</v>
      </c>
      <c r="BF851" t="s">
        <v>3447</v>
      </c>
      <c r="BG851" t="s">
        <v>3448</v>
      </c>
      <c r="BH851" t="s">
        <v>3449</v>
      </c>
      <c r="BI851" t="s">
        <v>7739</v>
      </c>
      <c r="BJ851" t="s">
        <v>3219</v>
      </c>
      <c r="BK851" t="s">
        <v>7766</v>
      </c>
      <c r="CP851" t="s">
        <v>3202</v>
      </c>
      <c r="CQ851" t="s">
        <v>3204</v>
      </c>
      <c r="CR851" t="s">
        <v>3205</v>
      </c>
      <c r="CS851" t="s">
        <v>3207</v>
      </c>
      <c r="CT851" t="s">
        <v>3446</v>
      </c>
      <c r="CU851" t="s">
        <v>3447</v>
      </c>
      <c r="CV851" t="s">
        <v>3448</v>
      </c>
      <c r="CW851">
        <v>94</v>
      </c>
      <c r="CX851">
        <v>79380</v>
      </c>
    </row>
    <row r="852" spans="1:102" x14ac:dyDescent="0.25">
      <c r="A852" t="s">
        <v>2017</v>
      </c>
      <c r="B852">
        <v>100</v>
      </c>
      <c r="C852" t="s">
        <v>12245</v>
      </c>
      <c r="D852" t="s">
        <v>12246</v>
      </c>
      <c r="E852" t="s">
        <v>28</v>
      </c>
      <c r="F852" t="s">
        <v>12247</v>
      </c>
      <c r="G852" t="s">
        <v>7736</v>
      </c>
      <c r="H852">
        <v>77133</v>
      </c>
      <c r="I852" t="s">
        <v>7737</v>
      </c>
      <c r="J852" t="s">
        <v>7738</v>
      </c>
      <c r="K852">
        <v>99.566999999999993</v>
      </c>
      <c r="L852">
        <v>1446</v>
      </c>
      <c r="M852">
        <v>462</v>
      </c>
      <c r="N852">
        <v>2</v>
      </c>
      <c r="O852">
        <v>0</v>
      </c>
      <c r="P852">
        <v>1</v>
      </c>
      <c r="Q852">
        <v>462</v>
      </c>
      <c r="R852">
        <v>863</v>
      </c>
      <c r="S852">
        <v>1324</v>
      </c>
      <c r="T852">
        <v>0</v>
      </c>
      <c r="U852">
        <v>843</v>
      </c>
      <c r="V852">
        <v>1</v>
      </c>
      <c r="AE852" t="s">
        <v>7739</v>
      </c>
      <c r="AF852" t="s">
        <v>7736</v>
      </c>
      <c r="AG852" t="s">
        <v>7740</v>
      </c>
    </row>
    <row r="853" spans="1:102" hidden="1" x14ac:dyDescent="0.25">
      <c r="A853" t="s">
        <v>2018</v>
      </c>
      <c r="B853">
        <v>100</v>
      </c>
      <c r="C853" t="s">
        <v>12248</v>
      </c>
      <c r="D853" t="s">
        <v>12249</v>
      </c>
      <c r="E853" t="s">
        <v>75</v>
      </c>
      <c r="F853" t="s">
        <v>12250</v>
      </c>
      <c r="G853" t="s">
        <v>3219</v>
      </c>
      <c r="H853">
        <v>100272</v>
      </c>
      <c r="I853" t="s">
        <v>3202</v>
      </c>
      <c r="J853" t="s">
        <v>7765</v>
      </c>
      <c r="K853">
        <v>100</v>
      </c>
      <c r="L853">
        <v>962</v>
      </c>
      <c r="M853">
        <v>433</v>
      </c>
      <c r="N853">
        <v>0</v>
      </c>
      <c r="O853">
        <v>0</v>
      </c>
      <c r="P853">
        <v>1</v>
      </c>
      <c r="Q853">
        <v>433</v>
      </c>
      <c r="R853">
        <v>530</v>
      </c>
      <c r="S853">
        <v>962</v>
      </c>
      <c r="T853">
        <v>0</v>
      </c>
      <c r="U853">
        <v>800</v>
      </c>
      <c r="V853">
        <v>1</v>
      </c>
      <c r="W853" t="s">
        <v>3202</v>
      </c>
      <c r="X853" t="s">
        <v>3204</v>
      </c>
      <c r="Y853" t="s">
        <v>3205</v>
      </c>
      <c r="Z853" t="s">
        <v>3349</v>
      </c>
      <c r="AA853" t="s">
        <v>3412</v>
      </c>
      <c r="AB853" t="s">
        <v>3700</v>
      </c>
      <c r="AC853" t="s">
        <v>3701</v>
      </c>
      <c r="AD853" t="s">
        <v>3702</v>
      </c>
      <c r="AE853" t="s">
        <v>7739</v>
      </c>
      <c r="AF853" t="s">
        <v>3219</v>
      </c>
      <c r="AG853" t="s">
        <v>7766</v>
      </c>
      <c r="AH853" t="s">
        <v>12248</v>
      </c>
      <c r="AI853" t="s">
        <v>12249</v>
      </c>
      <c r="AJ853" t="s">
        <v>12250</v>
      </c>
      <c r="AK853" t="s">
        <v>3219</v>
      </c>
      <c r="AL853">
        <v>100272</v>
      </c>
      <c r="AM853" t="s">
        <v>3202</v>
      </c>
      <c r="AN853" t="s">
        <v>7765</v>
      </c>
      <c r="AO853">
        <v>100</v>
      </c>
      <c r="AP853">
        <v>962</v>
      </c>
      <c r="AQ853">
        <v>433</v>
      </c>
      <c r="AR853">
        <v>0</v>
      </c>
      <c r="AS853">
        <v>0</v>
      </c>
      <c r="AT853">
        <v>1</v>
      </c>
      <c r="AU853">
        <v>433</v>
      </c>
      <c r="AV853">
        <v>530</v>
      </c>
      <c r="AW853">
        <v>962</v>
      </c>
      <c r="AX853">
        <v>0</v>
      </c>
      <c r="AY853">
        <v>800</v>
      </c>
      <c r="AZ853">
        <v>1</v>
      </c>
      <c r="BA853" t="s">
        <v>3202</v>
      </c>
      <c r="BB853" t="s">
        <v>3204</v>
      </c>
      <c r="BC853" t="s">
        <v>3205</v>
      </c>
      <c r="BD853" t="s">
        <v>3349</v>
      </c>
      <c r="BE853" t="s">
        <v>3412</v>
      </c>
      <c r="BF853" t="s">
        <v>3700</v>
      </c>
      <c r="BG853" t="s">
        <v>3701</v>
      </c>
      <c r="BH853" t="s">
        <v>3702</v>
      </c>
      <c r="BI853" t="s">
        <v>7739</v>
      </c>
      <c r="BJ853" t="s">
        <v>3219</v>
      </c>
      <c r="BK853" t="s">
        <v>7766</v>
      </c>
      <c r="BL853" t="s">
        <v>12251</v>
      </c>
      <c r="BM853" t="s">
        <v>12252</v>
      </c>
      <c r="BN853" t="s">
        <v>12253</v>
      </c>
      <c r="BO853" t="s">
        <v>12254</v>
      </c>
      <c r="BP853">
        <v>160605</v>
      </c>
      <c r="BQ853" t="s">
        <v>3202</v>
      </c>
      <c r="BR853" t="s">
        <v>7760</v>
      </c>
      <c r="BS853">
        <v>93.375</v>
      </c>
      <c r="BT853">
        <v>1754</v>
      </c>
      <c r="BU853">
        <v>483</v>
      </c>
      <c r="BV853">
        <v>26</v>
      </c>
      <c r="BW853">
        <v>4</v>
      </c>
      <c r="BX853">
        <v>1</v>
      </c>
      <c r="BY853">
        <v>479</v>
      </c>
      <c r="BZ853">
        <v>1131</v>
      </c>
      <c r="CA853">
        <v>1611</v>
      </c>
      <c r="CB853">
        <v>0</v>
      </c>
      <c r="CC853">
        <v>710</v>
      </c>
      <c r="CD853">
        <v>89</v>
      </c>
      <c r="CE853" t="s">
        <v>3202</v>
      </c>
      <c r="CF853" t="s">
        <v>3204</v>
      </c>
      <c r="CG853" t="s">
        <v>3205</v>
      </c>
      <c r="CH853" t="s">
        <v>3207</v>
      </c>
      <c r="CI853" t="s">
        <v>3208</v>
      </c>
      <c r="CJ853" t="s">
        <v>3209</v>
      </c>
      <c r="CK853" t="s">
        <v>12255</v>
      </c>
      <c r="CL853" t="s">
        <v>12256</v>
      </c>
      <c r="CM853" t="s">
        <v>7746</v>
      </c>
      <c r="CN853" t="s">
        <v>12254</v>
      </c>
      <c r="CO853" t="s">
        <v>12257</v>
      </c>
      <c r="CP853" t="s">
        <v>3202</v>
      </c>
      <c r="CQ853" t="s">
        <v>3204</v>
      </c>
      <c r="CR853" t="s">
        <v>3205</v>
      </c>
      <c r="CS853" t="s">
        <v>3349</v>
      </c>
      <c r="CT853" t="s">
        <v>3412</v>
      </c>
      <c r="CU853" t="s">
        <v>3700</v>
      </c>
      <c r="CV853" t="s">
        <v>3701</v>
      </c>
      <c r="CW853">
        <v>39</v>
      </c>
      <c r="CX853">
        <v>32263</v>
      </c>
    </row>
    <row r="854" spans="1:102" hidden="1" x14ac:dyDescent="0.25">
      <c r="A854" t="s">
        <v>2019</v>
      </c>
      <c r="B854">
        <v>100</v>
      </c>
      <c r="C854" t="s">
        <v>12258</v>
      </c>
      <c r="D854" t="s">
        <v>12259</v>
      </c>
      <c r="E854" t="s">
        <v>164</v>
      </c>
      <c r="F854" t="s">
        <v>12260</v>
      </c>
      <c r="G854" t="s">
        <v>7736</v>
      </c>
      <c r="H854">
        <v>77133</v>
      </c>
      <c r="I854" t="s">
        <v>7737</v>
      </c>
      <c r="J854" t="s">
        <v>7738</v>
      </c>
      <c r="K854">
        <v>99.135999999999996</v>
      </c>
      <c r="L854">
        <v>1495</v>
      </c>
      <c r="M854">
        <v>463</v>
      </c>
      <c r="N854">
        <v>4</v>
      </c>
      <c r="O854">
        <v>0</v>
      </c>
      <c r="P854">
        <v>1</v>
      </c>
      <c r="Q854">
        <v>463</v>
      </c>
      <c r="R854">
        <v>914</v>
      </c>
      <c r="S854">
        <v>1376</v>
      </c>
      <c r="T854">
        <v>0</v>
      </c>
      <c r="U854">
        <v>833</v>
      </c>
      <c r="V854">
        <v>1</v>
      </c>
      <c r="AE854" t="s">
        <v>7739</v>
      </c>
      <c r="AF854" t="s">
        <v>7736</v>
      </c>
      <c r="AG854" t="s">
        <v>7740</v>
      </c>
    </row>
    <row r="855" spans="1:102" x14ac:dyDescent="0.25">
      <c r="A855" t="s">
        <v>2020</v>
      </c>
      <c r="B855">
        <v>104</v>
      </c>
      <c r="C855" t="s">
        <v>12261</v>
      </c>
      <c r="D855" t="s">
        <v>12262</v>
      </c>
      <c r="E855" t="s">
        <v>32</v>
      </c>
      <c r="F855" t="s">
        <v>12263</v>
      </c>
      <c r="G855" t="s">
        <v>7736</v>
      </c>
      <c r="H855">
        <v>77133</v>
      </c>
      <c r="I855" t="s">
        <v>7737</v>
      </c>
      <c r="J855" t="s">
        <v>7738</v>
      </c>
      <c r="K855">
        <v>98.686999999999998</v>
      </c>
      <c r="L855">
        <v>1267</v>
      </c>
      <c r="M855">
        <v>457</v>
      </c>
      <c r="N855">
        <v>5</v>
      </c>
      <c r="O855">
        <v>1</v>
      </c>
      <c r="P855">
        <v>1</v>
      </c>
      <c r="Q855">
        <v>456</v>
      </c>
      <c r="R855">
        <v>794</v>
      </c>
      <c r="S855">
        <v>1250</v>
      </c>
      <c r="T855">
        <v>0</v>
      </c>
      <c r="U855">
        <v>809</v>
      </c>
      <c r="V855">
        <v>1</v>
      </c>
      <c r="AE855" t="s">
        <v>7739</v>
      </c>
      <c r="AF855" t="s">
        <v>7736</v>
      </c>
      <c r="AG855" t="s">
        <v>7740</v>
      </c>
      <c r="BL855" t="s">
        <v>11276</v>
      </c>
      <c r="BM855" t="s">
        <v>11277</v>
      </c>
      <c r="BN855" t="s">
        <v>11278</v>
      </c>
      <c r="BO855" t="s">
        <v>8055</v>
      </c>
      <c r="BP855">
        <v>243198</v>
      </c>
      <c r="BQ855" t="s">
        <v>3202</v>
      </c>
      <c r="BR855" t="s">
        <v>8056</v>
      </c>
      <c r="BS855">
        <v>98.686999999999998</v>
      </c>
      <c r="BT855">
        <v>1259</v>
      </c>
      <c r="BU855">
        <v>457</v>
      </c>
      <c r="BV855">
        <v>5</v>
      </c>
      <c r="BW855">
        <v>1</v>
      </c>
      <c r="BX855">
        <v>1</v>
      </c>
      <c r="BY855">
        <v>456</v>
      </c>
      <c r="BZ855">
        <v>677</v>
      </c>
      <c r="CA855">
        <v>1133</v>
      </c>
      <c r="CB855">
        <v>0</v>
      </c>
      <c r="CC855">
        <v>809</v>
      </c>
      <c r="CD855">
        <v>2</v>
      </c>
      <c r="CM855" t="s">
        <v>7746</v>
      </c>
      <c r="CN855" t="s">
        <v>8055</v>
      </c>
      <c r="CO855" t="s">
        <v>8057</v>
      </c>
    </row>
    <row r="856" spans="1:102" hidden="1" x14ac:dyDescent="0.25">
      <c r="A856" t="s">
        <v>2021</v>
      </c>
      <c r="B856">
        <v>100</v>
      </c>
      <c r="C856" t="s">
        <v>7881</v>
      </c>
      <c r="D856" t="s">
        <v>7882</v>
      </c>
      <c r="E856" t="s">
        <v>106</v>
      </c>
      <c r="F856" t="s">
        <v>7883</v>
      </c>
      <c r="G856" t="s">
        <v>7736</v>
      </c>
      <c r="H856">
        <v>77133</v>
      </c>
      <c r="I856" t="s">
        <v>7737</v>
      </c>
      <c r="J856" t="s">
        <v>7738</v>
      </c>
      <c r="K856">
        <v>99.135999999999996</v>
      </c>
      <c r="L856">
        <v>1482</v>
      </c>
      <c r="M856">
        <v>463</v>
      </c>
      <c r="N856">
        <v>4</v>
      </c>
      <c r="O856">
        <v>0</v>
      </c>
      <c r="P856">
        <v>1</v>
      </c>
      <c r="Q856">
        <v>463</v>
      </c>
      <c r="R856">
        <v>909</v>
      </c>
      <c r="S856">
        <v>1371</v>
      </c>
      <c r="T856">
        <v>0</v>
      </c>
      <c r="U856">
        <v>833</v>
      </c>
      <c r="V856">
        <v>1</v>
      </c>
      <c r="AE856" t="s">
        <v>7739</v>
      </c>
      <c r="AF856" t="s">
        <v>7736</v>
      </c>
      <c r="AG856" t="s">
        <v>7740</v>
      </c>
      <c r="BL856" t="s">
        <v>7884</v>
      </c>
      <c r="BM856" t="s">
        <v>7885</v>
      </c>
      <c r="BN856" t="s">
        <v>7886</v>
      </c>
      <c r="BO856" t="s">
        <v>7780</v>
      </c>
      <c r="BP856">
        <v>13136</v>
      </c>
      <c r="BQ856" t="s">
        <v>7737</v>
      </c>
      <c r="BR856" t="s">
        <v>7738</v>
      </c>
      <c r="BS856">
        <v>99.135999999999996</v>
      </c>
      <c r="BT856">
        <v>1388</v>
      </c>
      <c r="BU856">
        <v>463</v>
      </c>
      <c r="BV856">
        <v>4</v>
      </c>
      <c r="BW856">
        <v>0</v>
      </c>
      <c r="BX856">
        <v>1</v>
      </c>
      <c r="BY856">
        <v>463</v>
      </c>
      <c r="BZ856">
        <v>911</v>
      </c>
      <c r="CA856">
        <v>1373</v>
      </c>
      <c r="CB856">
        <v>0</v>
      </c>
      <c r="CC856">
        <v>833</v>
      </c>
      <c r="CD856">
        <v>14</v>
      </c>
      <c r="CM856" t="s">
        <v>7746</v>
      </c>
      <c r="CN856" t="s">
        <v>7780</v>
      </c>
      <c r="CO856" t="s">
        <v>7740</v>
      </c>
    </row>
    <row r="857" spans="1:102" hidden="1" x14ac:dyDescent="0.25">
      <c r="A857" t="s">
        <v>2022</v>
      </c>
      <c r="B857">
        <v>101</v>
      </c>
      <c r="C857" t="s">
        <v>12264</v>
      </c>
      <c r="D857" t="s">
        <v>12265</v>
      </c>
      <c r="E857" t="s">
        <v>499</v>
      </c>
      <c r="F857" t="s">
        <v>12266</v>
      </c>
      <c r="G857" t="s">
        <v>7736</v>
      </c>
      <c r="H857">
        <v>77133</v>
      </c>
      <c r="I857" t="s">
        <v>7737</v>
      </c>
      <c r="J857" t="s">
        <v>7738</v>
      </c>
      <c r="K857">
        <v>99.352999999999994</v>
      </c>
      <c r="L857">
        <v>1479</v>
      </c>
      <c r="M857">
        <v>464</v>
      </c>
      <c r="N857">
        <v>3</v>
      </c>
      <c r="O857">
        <v>0</v>
      </c>
      <c r="P857">
        <v>1</v>
      </c>
      <c r="Q857">
        <v>464</v>
      </c>
      <c r="R857">
        <v>898</v>
      </c>
      <c r="S857">
        <v>1361</v>
      </c>
      <c r="T857">
        <v>0</v>
      </c>
      <c r="U857">
        <v>841</v>
      </c>
      <c r="V857">
        <v>1</v>
      </c>
      <c r="AE857" t="s">
        <v>7739</v>
      </c>
      <c r="AF857" t="s">
        <v>7736</v>
      </c>
      <c r="AG857" t="s">
        <v>7740</v>
      </c>
      <c r="BL857" t="s">
        <v>9641</v>
      </c>
      <c r="BM857" t="s">
        <v>9642</v>
      </c>
      <c r="BN857" t="s">
        <v>9643</v>
      </c>
      <c r="BO857" t="s">
        <v>9644</v>
      </c>
      <c r="BP857">
        <v>1313171</v>
      </c>
      <c r="BQ857" t="s">
        <v>7737</v>
      </c>
      <c r="BR857" t="s">
        <v>8412</v>
      </c>
      <c r="BS857">
        <v>98.491</v>
      </c>
      <c r="BT857">
        <v>1443</v>
      </c>
      <c r="BU857">
        <v>464</v>
      </c>
      <c r="BV857">
        <v>7</v>
      </c>
      <c r="BW857">
        <v>0</v>
      </c>
      <c r="BX857">
        <v>1</v>
      </c>
      <c r="BY857">
        <v>464</v>
      </c>
      <c r="BZ857">
        <v>878</v>
      </c>
      <c r="CA857">
        <v>1341</v>
      </c>
      <c r="CB857">
        <v>0</v>
      </c>
      <c r="CC857">
        <v>819</v>
      </c>
      <c r="CD857">
        <v>13</v>
      </c>
      <c r="CM857" t="s">
        <v>7746</v>
      </c>
      <c r="CN857" t="s">
        <v>9644</v>
      </c>
      <c r="CO857" t="s">
        <v>9645</v>
      </c>
    </row>
    <row r="858" spans="1:102" x14ac:dyDescent="0.25">
      <c r="A858" t="s">
        <v>2023</v>
      </c>
      <c r="B858">
        <v>101</v>
      </c>
      <c r="C858" t="s">
        <v>10399</v>
      </c>
      <c r="D858" t="s">
        <v>10400</v>
      </c>
      <c r="E858" t="s">
        <v>28</v>
      </c>
      <c r="F858" t="s">
        <v>10401</v>
      </c>
      <c r="G858" t="s">
        <v>4027</v>
      </c>
      <c r="H858">
        <v>203449</v>
      </c>
      <c r="I858" t="s">
        <v>3202</v>
      </c>
      <c r="J858" t="s">
        <v>7765</v>
      </c>
      <c r="K858">
        <v>99.561000000000007</v>
      </c>
      <c r="L858">
        <v>1444</v>
      </c>
      <c r="M858">
        <v>456</v>
      </c>
      <c r="N858">
        <v>2</v>
      </c>
      <c r="O858">
        <v>0</v>
      </c>
      <c r="P858">
        <v>1</v>
      </c>
      <c r="Q858">
        <v>456</v>
      </c>
      <c r="R858">
        <v>869</v>
      </c>
      <c r="S858">
        <v>1324</v>
      </c>
      <c r="T858">
        <v>0</v>
      </c>
      <c r="U858">
        <v>832</v>
      </c>
      <c r="V858">
        <v>1</v>
      </c>
      <c r="AE858" t="s">
        <v>7739</v>
      </c>
      <c r="AF858" t="s">
        <v>4027</v>
      </c>
      <c r="AG858" t="s">
        <v>7766</v>
      </c>
      <c r="BL858" t="s">
        <v>12267</v>
      </c>
      <c r="BM858" t="s">
        <v>12268</v>
      </c>
      <c r="BN858" t="s">
        <v>12269</v>
      </c>
      <c r="BO858" t="s">
        <v>12270</v>
      </c>
      <c r="BP858">
        <v>555830</v>
      </c>
      <c r="BQ858" t="s">
        <v>3202</v>
      </c>
      <c r="BR858" t="s">
        <v>7809</v>
      </c>
      <c r="BS858">
        <v>98.906000000000006</v>
      </c>
      <c r="BT858">
        <v>1441</v>
      </c>
      <c r="BU858">
        <v>457</v>
      </c>
      <c r="BV858">
        <v>4</v>
      </c>
      <c r="BW858">
        <v>1</v>
      </c>
      <c r="BX858">
        <v>1</v>
      </c>
      <c r="BY858">
        <v>456</v>
      </c>
      <c r="BZ858">
        <v>861</v>
      </c>
      <c r="CA858">
        <v>1317</v>
      </c>
      <c r="CB858">
        <v>0</v>
      </c>
      <c r="CC858">
        <v>815</v>
      </c>
      <c r="CD858">
        <v>63</v>
      </c>
      <c r="CM858" t="s">
        <v>7746</v>
      </c>
      <c r="CN858" t="s">
        <v>12270</v>
      </c>
      <c r="CO858" t="s">
        <v>12271</v>
      </c>
    </row>
    <row r="859" spans="1:102" x14ac:dyDescent="0.25">
      <c r="A859" t="s">
        <v>2024</v>
      </c>
      <c r="B859">
        <v>103</v>
      </c>
      <c r="C859" t="s">
        <v>12272</v>
      </c>
      <c r="D859" t="s">
        <v>12273</v>
      </c>
      <c r="E859" t="s">
        <v>32</v>
      </c>
      <c r="F859" t="s">
        <v>12274</v>
      </c>
      <c r="G859" t="s">
        <v>7736</v>
      </c>
      <c r="H859">
        <v>77133</v>
      </c>
      <c r="I859" t="s">
        <v>7737</v>
      </c>
      <c r="J859" t="s">
        <v>7738</v>
      </c>
      <c r="K859">
        <v>99.344999999999999</v>
      </c>
      <c r="L859">
        <v>682</v>
      </c>
      <c r="M859">
        <v>458</v>
      </c>
      <c r="N859">
        <v>3</v>
      </c>
      <c r="O859">
        <v>0</v>
      </c>
      <c r="P859">
        <v>1</v>
      </c>
      <c r="Q859">
        <v>458</v>
      </c>
      <c r="R859">
        <v>159</v>
      </c>
      <c r="S859">
        <v>616</v>
      </c>
      <c r="T859">
        <v>0</v>
      </c>
      <c r="U859">
        <v>830</v>
      </c>
      <c r="V859">
        <v>1</v>
      </c>
      <c r="AE859" t="s">
        <v>7739</v>
      </c>
      <c r="AF859" t="s">
        <v>7736</v>
      </c>
      <c r="AG859" t="s">
        <v>7740</v>
      </c>
      <c r="BL859" t="s">
        <v>12275</v>
      </c>
      <c r="BM859" t="s">
        <v>12276</v>
      </c>
      <c r="BN859" t="s">
        <v>12277</v>
      </c>
      <c r="BO859" t="s">
        <v>12278</v>
      </c>
      <c r="BP859">
        <v>382366</v>
      </c>
      <c r="BQ859" t="s">
        <v>3202</v>
      </c>
      <c r="BR859" t="s">
        <v>7809</v>
      </c>
      <c r="BS859">
        <v>99.344999999999999</v>
      </c>
      <c r="BT859">
        <v>1428</v>
      </c>
      <c r="BU859">
        <v>458</v>
      </c>
      <c r="BV859">
        <v>3</v>
      </c>
      <c r="BW859">
        <v>0</v>
      </c>
      <c r="BX859">
        <v>1</v>
      </c>
      <c r="BY859">
        <v>458</v>
      </c>
      <c r="BZ859">
        <v>848</v>
      </c>
      <c r="CA859">
        <v>1305</v>
      </c>
      <c r="CB859">
        <v>0</v>
      </c>
      <c r="CC859">
        <v>830</v>
      </c>
      <c r="CD859">
        <v>5</v>
      </c>
      <c r="CM859" t="s">
        <v>7746</v>
      </c>
      <c r="CN859" t="s">
        <v>12278</v>
      </c>
      <c r="CO859" t="s">
        <v>12279</v>
      </c>
    </row>
    <row r="860" spans="1:102" x14ac:dyDescent="0.25">
      <c r="A860" t="s">
        <v>2025</v>
      </c>
      <c r="B860">
        <v>101</v>
      </c>
      <c r="C860" t="s">
        <v>12280</v>
      </c>
      <c r="D860" t="s">
        <v>12281</v>
      </c>
      <c r="E860" t="s">
        <v>678</v>
      </c>
      <c r="F860" t="s">
        <v>12282</v>
      </c>
      <c r="G860" t="s">
        <v>4027</v>
      </c>
      <c r="H860">
        <v>203449</v>
      </c>
      <c r="I860" t="s">
        <v>3202</v>
      </c>
      <c r="J860" t="s">
        <v>7765</v>
      </c>
      <c r="K860">
        <v>99.781000000000006</v>
      </c>
      <c r="L860">
        <v>1445</v>
      </c>
      <c r="M860">
        <v>457</v>
      </c>
      <c r="N860">
        <v>1</v>
      </c>
      <c r="O860">
        <v>0</v>
      </c>
      <c r="P860">
        <v>1</v>
      </c>
      <c r="Q860">
        <v>457</v>
      </c>
      <c r="R860">
        <v>870</v>
      </c>
      <c r="S860">
        <v>1326</v>
      </c>
      <c r="T860">
        <v>0</v>
      </c>
      <c r="U860">
        <v>839</v>
      </c>
      <c r="V860">
        <v>1</v>
      </c>
      <c r="AE860" t="s">
        <v>7739</v>
      </c>
      <c r="AF860" t="s">
        <v>4027</v>
      </c>
      <c r="AG860" t="s">
        <v>7766</v>
      </c>
      <c r="BL860" t="s">
        <v>7805</v>
      </c>
      <c r="BM860" t="s">
        <v>7806</v>
      </c>
      <c r="BN860" t="s">
        <v>7807</v>
      </c>
      <c r="BO860" t="s">
        <v>7808</v>
      </c>
      <c r="BP860">
        <v>426671</v>
      </c>
      <c r="BQ860" t="s">
        <v>3202</v>
      </c>
      <c r="BR860" t="s">
        <v>7809</v>
      </c>
      <c r="BS860">
        <v>99.561999999999998</v>
      </c>
      <c r="BT860">
        <v>1078</v>
      </c>
      <c r="BU860">
        <v>457</v>
      </c>
      <c r="BV860">
        <v>2</v>
      </c>
      <c r="BW860">
        <v>0</v>
      </c>
      <c r="BX860">
        <v>1</v>
      </c>
      <c r="BY860">
        <v>457</v>
      </c>
      <c r="BZ860">
        <v>504</v>
      </c>
      <c r="CA860">
        <v>960</v>
      </c>
      <c r="CB860">
        <v>0</v>
      </c>
      <c r="CC860">
        <v>833</v>
      </c>
      <c r="CD860">
        <v>6</v>
      </c>
      <c r="CM860" t="s">
        <v>7746</v>
      </c>
      <c r="CN860" t="s">
        <v>7808</v>
      </c>
      <c r="CO860" t="s">
        <v>7810</v>
      </c>
    </row>
    <row r="861" spans="1:102" hidden="1" x14ac:dyDescent="0.25">
      <c r="A861" t="s">
        <v>2026</v>
      </c>
      <c r="B861">
        <v>100</v>
      </c>
      <c r="C861" t="s">
        <v>12283</v>
      </c>
      <c r="D861" t="s">
        <v>12284</v>
      </c>
      <c r="E861" t="s">
        <v>299</v>
      </c>
      <c r="F861" t="s">
        <v>12285</v>
      </c>
      <c r="G861" t="s">
        <v>12286</v>
      </c>
      <c r="H861">
        <v>347540</v>
      </c>
      <c r="I861" t="s">
        <v>7794</v>
      </c>
      <c r="J861" t="s">
        <v>7854</v>
      </c>
      <c r="K861">
        <v>98.924999999999997</v>
      </c>
      <c r="L861">
        <v>37383</v>
      </c>
      <c r="M861">
        <v>465</v>
      </c>
      <c r="N861">
        <v>5</v>
      </c>
      <c r="O861">
        <v>0</v>
      </c>
      <c r="P861">
        <v>1</v>
      </c>
      <c r="Q861">
        <v>465</v>
      </c>
      <c r="R861">
        <v>19459</v>
      </c>
      <c r="S861">
        <v>19923</v>
      </c>
      <c r="T861">
        <v>0</v>
      </c>
      <c r="U861">
        <v>832</v>
      </c>
      <c r="V861">
        <v>1</v>
      </c>
      <c r="AE861" t="s">
        <v>7739</v>
      </c>
      <c r="AF861" t="s">
        <v>12286</v>
      </c>
      <c r="AG861" t="s">
        <v>7985</v>
      </c>
    </row>
    <row r="862" spans="1:102" hidden="1" x14ac:dyDescent="0.25">
      <c r="A862" t="s">
        <v>2027</v>
      </c>
      <c r="B862">
        <v>100</v>
      </c>
      <c r="C862" t="s">
        <v>12287</v>
      </c>
      <c r="D862" t="s">
        <v>12288</v>
      </c>
      <c r="E862" t="s">
        <v>204</v>
      </c>
      <c r="F862" t="s">
        <v>12289</v>
      </c>
      <c r="G862" t="s">
        <v>7736</v>
      </c>
      <c r="H862">
        <v>77133</v>
      </c>
      <c r="I862" t="s">
        <v>7737</v>
      </c>
      <c r="J862" t="s">
        <v>7738</v>
      </c>
      <c r="K862">
        <v>98.933999999999997</v>
      </c>
      <c r="L862">
        <v>1371</v>
      </c>
      <c r="M862">
        <v>469</v>
      </c>
      <c r="N862">
        <v>5</v>
      </c>
      <c r="O862">
        <v>0</v>
      </c>
      <c r="P862">
        <v>1</v>
      </c>
      <c r="Q862">
        <v>469</v>
      </c>
      <c r="R862">
        <v>890</v>
      </c>
      <c r="S862">
        <v>1358</v>
      </c>
      <c r="T862">
        <v>0</v>
      </c>
      <c r="U862">
        <v>839</v>
      </c>
      <c r="V862">
        <v>1</v>
      </c>
      <c r="AE862" t="s">
        <v>7739</v>
      </c>
      <c r="AF862" t="s">
        <v>7736</v>
      </c>
      <c r="AG862" t="s">
        <v>7740</v>
      </c>
      <c r="BL862" t="s">
        <v>12290</v>
      </c>
      <c r="BM862" t="s">
        <v>12291</v>
      </c>
      <c r="BN862" t="s">
        <v>12292</v>
      </c>
      <c r="BO862" t="s">
        <v>7780</v>
      </c>
      <c r="BP862">
        <v>13136</v>
      </c>
      <c r="BQ862" t="s">
        <v>7737</v>
      </c>
      <c r="BR862" t="s">
        <v>7738</v>
      </c>
      <c r="BS862">
        <v>98.471999999999994</v>
      </c>
      <c r="BT862">
        <v>1332</v>
      </c>
      <c r="BU862">
        <v>458</v>
      </c>
      <c r="BV862">
        <v>7</v>
      </c>
      <c r="BW862">
        <v>0</v>
      </c>
      <c r="BX862">
        <v>1</v>
      </c>
      <c r="BY862">
        <v>458</v>
      </c>
      <c r="BZ862">
        <v>875</v>
      </c>
      <c r="CA862">
        <v>1332</v>
      </c>
      <c r="CB862">
        <v>0</v>
      </c>
      <c r="CC862">
        <v>808</v>
      </c>
      <c r="CD862">
        <v>20</v>
      </c>
      <c r="CM862" t="s">
        <v>7746</v>
      </c>
      <c r="CN862" t="s">
        <v>7780</v>
      </c>
      <c r="CO862" t="s">
        <v>7740</v>
      </c>
    </row>
    <row r="863" spans="1:102" hidden="1" x14ac:dyDescent="0.25">
      <c r="A863" t="s">
        <v>2028</v>
      </c>
      <c r="B863">
        <v>100</v>
      </c>
      <c r="C863" t="s">
        <v>12293</v>
      </c>
      <c r="D863" t="s">
        <v>12294</v>
      </c>
      <c r="E863" t="s">
        <v>4808</v>
      </c>
      <c r="F863" t="s">
        <v>12295</v>
      </c>
      <c r="G863" t="s">
        <v>7736</v>
      </c>
      <c r="H863">
        <v>77133</v>
      </c>
      <c r="I863" t="s">
        <v>7737</v>
      </c>
      <c r="J863" t="s">
        <v>7738</v>
      </c>
      <c r="K863">
        <v>98.501000000000005</v>
      </c>
      <c r="L863">
        <v>1439</v>
      </c>
      <c r="M863">
        <v>467</v>
      </c>
      <c r="N863">
        <v>7</v>
      </c>
      <c r="O863">
        <v>0</v>
      </c>
      <c r="P863">
        <v>1</v>
      </c>
      <c r="Q863">
        <v>467</v>
      </c>
      <c r="R863">
        <v>861</v>
      </c>
      <c r="S863">
        <v>1327</v>
      </c>
      <c r="T863">
        <v>0</v>
      </c>
      <c r="U863">
        <v>824</v>
      </c>
      <c r="V863">
        <v>1</v>
      </c>
      <c r="AE863" t="s">
        <v>7739</v>
      </c>
      <c r="AF863" t="s">
        <v>7736</v>
      </c>
      <c r="AG863" t="s">
        <v>7740</v>
      </c>
      <c r="BL863" t="s">
        <v>8986</v>
      </c>
      <c r="BM863" t="s">
        <v>8987</v>
      </c>
      <c r="BN863" t="s">
        <v>8988</v>
      </c>
      <c r="BO863" t="s">
        <v>7780</v>
      </c>
      <c r="BP863">
        <v>13136</v>
      </c>
      <c r="BQ863" t="s">
        <v>7737</v>
      </c>
      <c r="BR863" t="s">
        <v>7738</v>
      </c>
      <c r="BS863">
        <v>98.290999999999997</v>
      </c>
      <c r="BT863">
        <v>1345</v>
      </c>
      <c r="BU863">
        <v>468</v>
      </c>
      <c r="BV863">
        <v>7</v>
      </c>
      <c r="BW863">
        <v>1</v>
      </c>
      <c r="BX863">
        <v>1</v>
      </c>
      <c r="BY863">
        <v>467</v>
      </c>
      <c r="BZ863">
        <v>863</v>
      </c>
      <c r="CA863">
        <v>1330</v>
      </c>
      <c r="CB863">
        <v>0</v>
      </c>
      <c r="CC863">
        <v>819</v>
      </c>
      <c r="CD863">
        <v>14</v>
      </c>
      <c r="CM863" t="s">
        <v>7746</v>
      </c>
      <c r="CN863" t="s">
        <v>7780</v>
      </c>
      <c r="CO863" t="s">
        <v>7740</v>
      </c>
    </row>
    <row r="864" spans="1:102" hidden="1" x14ac:dyDescent="0.25">
      <c r="A864" t="s">
        <v>2029</v>
      </c>
      <c r="B864">
        <v>100</v>
      </c>
      <c r="C864" t="s">
        <v>12296</v>
      </c>
      <c r="D864" t="s">
        <v>12297</v>
      </c>
      <c r="E864" t="s">
        <v>4960</v>
      </c>
      <c r="F864" t="s">
        <v>12298</v>
      </c>
      <c r="G864" t="s">
        <v>7784</v>
      </c>
      <c r="H864">
        <v>56765</v>
      </c>
      <c r="I864" t="s">
        <v>7737</v>
      </c>
      <c r="J864" t="s">
        <v>7738</v>
      </c>
      <c r="K864">
        <v>99.144999999999996</v>
      </c>
      <c r="L864">
        <v>1408</v>
      </c>
      <c r="M864">
        <v>468</v>
      </c>
      <c r="N864">
        <v>4</v>
      </c>
      <c r="O864">
        <v>0</v>
      </c>
      <c r="P864">
        <v>1</v>
      </c>
      <c r="Q864">
        <v>468</v>
      </c>
      <c r="R864">
        <v>837</v>
      </c>
      <c r="S864">
        <v>1304</v>
      </c>
      <c r="T864">
        <v>0</v>
      </c>
      <c r="U864">
        <v>843</v>
      </c>
      <c r="V864">
        <v>1</v>
      </c>
      <c r="AE864" t="s">
        <v>7739</v>
      </c>
      <c r="AF864" t="s">
        <v>7784</v>
      </c>
      <c r="AG864" t="s">
        <v>7740</v>
      </c>
      <c r="BL864" t="s">
        <v>9311</v>
      </c>
      <c r="BM864" t="s">
        <v>9312</v>
      </c>
      <c r="BN864" t="s">
        <v>9313</v>
      </c>
      <c r="BO864" t="s">
        <v>9314</v>
      </c>
      <c r="BP864">
        <v>1778433</v>
      </c>
      <c r="BQ864" t="s">
        <v>7737</v>
      </c>
      <c r="BR864" t="s">
        <v>7833</v>
      </c>
      <c r="BS864">
        <v>98.504000000000005</v>
      </c>
      <c r="BT864">
        <v>1329</v>
      </c>
      <c r="BU864">
        <v>468</v>
      </c>
      <c r="BV864">
        <v>7</v>
      </c>
      <c r="BW864">
        <v>0</v>
      </c>
      <c r="BX864">
        <v>1</v>
      </c>
      <c r="BY864">
        <v>468</v>
      </c>
      <c r="BZ864">
        <v>801</v>
      </c>
      <c r="CA864">
        <v>1268</v>
      </c>
      <c r="CB864">
        <v>0</v>
      </c>
      <c r="CC864">
        <v>826</v>
      </c>
      <c r="CD864">
        <v>3</v>
      </c>
      <c r="CM864" t="s">
        <v>7746</v>
      </c>
      <c r="CN864" t="s">
        <v>9314</v>
      </c>
      <c r="CO864" t="s">
        <v>8021</v>
      </c>
    </row>
    <row r="865" spans="1:102" hidden="1" x14ac:dyDescent="0.25">
      <c r="A865" t="s">
        <v>2030</v>
      </c>
      <c r="B865">
        <v>100</v>
      </c>
      <c r="C865" t="s">
        <v>12299</v>
      </c>
      <c r="D865" t="s">
        <v>12300</v>
      </c>
      <c r="E865" t="s">
        <v>4982</v>
      </c>
      <c r="F865" t="s">
        <v>12301</v>
      </c>
      <c r="G865" t="s">
        <v>12302</v>
      </c>
      <c r="H865">
        <v>1446479</v>
      </c>
      <c r="I865" t="s">
        <v>7737</v>
      </c>
      <c r="J865" t="s">
        <v>7863</v>
      </c>
      <c r="K865">
        <v>99.572000000000003</v>
      </c>
      <c r="L865">
        <v>1505</v>
      </c>
      <c r="M865">
        <v>467</v>
      </c>
      <c r="N865">
        <v>2</v>
      </c>
      <c r="O865">
        <v>0</v>
      </c>
      <c r="P865">
        <v>1</v>
      </c>
      <c r="Q865">
        <v>467</v>
      </c>
      <c r="R865">
        <v>918</v>
      </c>
      <c r="S865">
        <v>1384</v>
      </c>
      <c r="T865">
        <v>0</v>
      </c>
      <c r="U865">
        <v>852</v>
      </c>
      <c r="V865">
        <v>1</v>
      </c>
      <c r="AE865" t="s">
        <v>7746</v>
      </c>
      <c r="AF865" t="s">
        <v>12303</v>
      </c>
      <c r="AG865" t="s">
        <v>12304</v>
      </c>
      <c r="BL865" t="s">
        <v>12299</v>
      </c>
      <c r="BM865" t="s">
        <v>12300</v>
      </c>
      <c r="BN865" t="s">
        <v>12301</v>
      </c>
      <c r="BO865" t="s">
        <v>12302</v>
      </c>
      <c r="BP865">
        <v>1446479</v>
      </c>
      <c r="BQ865" t="s">
        <v>7737</v>
      </c>
      <c r="BR865" t="s">
        <v>7863</v>
      </c>
      <c r="BS865">
        <v>99.572000000000003</v>
      </c>
      <c r="BT865">
        <v>1505</v>
      </c>
      <c r="BU865">
        <v>467</v>
      </c>
      <c r="BV865">
        <v>2</v>
      </c>
      <c r="BW865">
        <v>0</v>
      </c>
      <c r="BX865">
        <v>1</v>
      </c>
      <c r="BY865">
        <v>467</v>
      </c>
      <c r="BZ865">
        <v>918</v>
      </c>
      <c r="CA865">
        <v>1384</v>
      </c>
      <c r="CB865">
        <v>0</v>
      </c>
      <c r="CC865">
        <v>852</v>
      </c>
      <c r="CD865">
        <v>1</v>
      </c>
      <c r="CM865" t="s">
        <v>7746</v>
      </c>
      <c r="CN865" t="s">
        <v>12303</v>
      </c>
      <c r="CO865" t="s">
        <v>12304</v>
      </c>
    </row>
    <row r="866" spans="1:102" hidden="1" x14ac:dyDescent="0.25">
      <c r="A866" t="s">
        <v>2031</v>
      </c>
      <c r="B866">
        <v>100</v>
      </c>
      <c r="C866" t="s">
        <v>8186</v>
      </c>
      <c r="D866" t="s">
        <v>8187</v>
      </c>
      <c r="E866" t="s">
        <v>689</v>
      </c>
      <c r="F866" t="s">
        <v>8188</v>
      </c>
      <c r="G866" t="s">
        <v>7736</v>
      </c>
      <c r="H866">
        <v>77133</v>
      </c>
      <c r="I866" t="s">
        <v>7737</v>
      </c>
      <c r="J866" t="s">
        <v>7738</v>
      </c>
      <c r="K866">
        <v>98.924999999999997</v>
      </c>
      <c r="L866">
        <v>1350</v>
      </c>
      <c r="M866">
        <v>465</v>
      </c>
      <c r="N866">
        <v>5</v>
      </c>
      <c r="O866">
        <v>0</v>
      </c>
      <c r="P866">
        <v>1</v>
      </c>
      <c r="Q866">
        <v>465</v>
      </c>
      <c r="R866">
        <v>878</v>
      </c>
      <c r="S866">
        <v>1342</v>
      </c>
      <c r="T866">
        <v>0</v>
      </c>
      <c r="U866">
        <v>832</v>
      </c>
      <c r="V866">
        <v>1</v>
      </c>
      <c r="AE866" t="s">
        <v>7739</v>
      </c>
      <c r="AF866" t="s">
        <v>7736</v>
      </c>
      <c r="AG866" t="s">
        <v>7740</v>
      </c>
      <c r="BL866" t="s">
        <v>8189</v>
      </c>
      <c r="BM866" t="s">
        <v>8190</v>
      </c>
      <c r="BN866" t="s">
        <v>8191</v>
      </c>
      <c r="BO866" t="s">
        <v>7780</v>
      </c>
      <c r="BP866">
        <v>13136</v>
      </c>
      <c r="BQ866" t="s">
        <v>7737</v>
      </c>
      <c r="BR866" t="s">
        <v>7738</v>
      </c>
      <c r="BS866">
        <v>98.924999999999997</v>
      </c>
      <c r="BT866">
        <v>1364</v>
      </c>
      <c r="BU866">
        <v>465</v>
      </c>
      <c r="BV866">
        <v>5</v>
      </c>
      <c r="BW866">
        <v>0</v>
      </c>
      <c r="BX866">
        <v>1</v>
      </c>
      <c r="BY866">
        <v>465</v>
      </c>
      <c r="BZ866">
        <v>888</v>
      </c>
      <c r="CA866">
        <v>1352</v>
      </c>
      <c r="CB866">
        <v>0</v>
      </c>
      <c r="CC866">
        <v>832</v>
      </c>
      <c r="CD866">
        <v>16</v>
      </c>
      <c r="CM866" t="s">
        <v>7746</v>
      </c>
      <c r="CN866" t="s">
        <v>7780</v>
      </c>
      <c r="CO866" t="s">
        <v>7740</v>
      </c>
    </row>
    <row r="867" spans="1:102" hidden="1" x14ac:dyDescent="0.25">
      <c r="A867" t="s">
        <v>2032</v>
      </c>
      <c r="B867">
        <v>100</v>
      </c>
      <c r="C867" t="s">
        <v>12305</v>
      </c>
      <c r="D867" t="s">
        <v>12306</v>
      </c>
      <c r="E867" t="s">
        <v>34</v>
      </c>
      <c r="F867" t="s">
        <v>12307</v>
      </c>
      <c r="G867" t="s">
        <v>3219</v>
      </c>
      <c r="H867">
        <v>100272</v>
      </c>
      <c r="I867" t="s">
        <v>3202</v>
      </c>
      <c r="J867" t="s">
        <v>7765</v>
      </c>
      <c r="K867">
        <v>99.17</v>
      </c>
      <c r="L867">
        <v>1799</v>
      </c>
      <c r="M867">
        <v>482</v>
      </c>
      <c r="N867">
        <v>4</v>
      </c>
      <c r="O867">
        <v>0</v>
      </c>
      <c r="P867">
        <v>1</v>
      </c>
      <c r="Q867">
        <v>482</v>
      </c>
      <c r="R867">
        <v>1152</v>
      </c>
      <c r="S867">
        <v>1633</v>
      </c>
      <c r="T867">
        <v>0</v>
      </c>
      <c r="U867">
        <v>869</v>
      </c>
      <c r="V867">
        <v>1</v>
      </c>
      <c r="W867" t="s">
        <v>3202</v>
      </c>
      <c r="X867" t="s">
        <v>3204</v>
      </c>
      <c r="Y867" t="s">
        <v>3205</v>
      </c>
      <c r="Z867" t="s">
        <v>3349</v>
      </c>
      <c r="AA867" t="s">
        <v>3351</v>
      </c>
      <c r="AB867" t="s">
        <v>3480</v>
      </c>
      <c r="AC867" t="s">
        <v>3481</v>
      </c>
      <c r="AD867" t="s">
        <v>3482</v>
      </c>
      <c r="AE867" t="s">
        <v>7739</v>
      </c>
      <c r="AF867" t="s">
        <v>3219</v>
      </c>
      <c r="AG867" t="s">
        <v>7766</v>
      </c>
      <c r="AH867" t="s">
        <v>12305</v>
      </c>
      <c r="AI867" t="s">
        <v>12306</v>
      </c>
      <c r="AJ867" t="s">
        <v>12307</v>
      </c>
      <c r="AK867" t="s">
        <v>3219</v>
      </c>
      <c r="AL867">
        <v>100272</v>
      </c>
      <c r="AM867" t="s">
        <v>3202</v>
      </c>
      <c r="AN867" t="s">
        <v>7765</v>
      </c>
      <c r="AO867">
        <v>99.17</v>
      </c>
      <c r="AP867">
        <v>1799</v>
      </c>
      <c r="AQ867">
        <v>482</v>
      </c>
      <c r="AR867">
        <v>4</v>
      </c>
      <c r="AS867">
        <v>0</v>
      </c>
      <c r="AT867">
        <v>1</v>
      </c>
      <c r="AU867">
        <v>482</v>
      </c>
      <c r="AV867">
        <v>1152</v>
      </c>
      <c r="AW867">
        <v>1633</v>
      </c>
      <c r="AX867">
        <v>0</v>
      </c>
      <c r="AY867">
        <v>869</v>
      </c>
      <c r="AZ867">
        <v>1</v>
      </c>
      <c r="BA867" t="s">
        <v>3202</v>
      </c>
      <c r="BB867" t="s">
        <v>3204</v>
      </c>
      <c r="BC867" t="s">
        <v>3205</v>
      </c>
      <c r="BD867" t="s">
        <v>3349</v>
      </c>
      <c r="BE867" t="s">
        <v>3351</v>
      </c>
      <c r="BF867" t="s">
        <v>3480</v>
      </c>
      <c r="BG867" t="s">
        <v>3481</v>
      </c>
      <c r="BH867" t="s">
        <v>3482</v>
      </c>
      <c r="BI867" t="s">
        <v>7739</v>
      </c>
      <c r="BJ867" t="s">
        <v>3219</v>
      </c>
      <c r="BK867" t="s">
        <v>7766</v>
      </c>
      <c r="CP867" t="s">
        <v>3202</v>
      </c>
      <c r="CQ867" t="s">
        <v>3204</v>
      </c>
      <c r="CR867" t="s">
        <v>3205</v>
      </c>
      <c r="CS867" t="s">
        <v>3349</v>
      </c>
      <c r="CT867" t="s">
        <v>3351</v>
      </c>
      <c r="CU867" t="s">
        <v>3480</v>
      </c>
      <c r="CV867" t="s">
        <v>3481</v>
      </c>
      <c r="CW867">
        <v>85</v>
      </c>
      <c r="CX867">
        <v>69440</v>
      </c>
    </row>
    <row r="868" spans="1:102" hidden="1" x14ac:dyDescent="0.25">
      <c r="A868" t="s">
        <v>2033</v>
      </c>
      <c r="B868">
        <v>106</v>
      </c>
      <c r="C868" t="s">
        <v>12308</v>
      </c>
      <c r="D868" t="s">
        <v>12309</v>
      </c>
      <c r="E868" t="s">
        <v>138</v>
      </c>
      <c r="F868" t="s">
        <v>12310</v>
      </c>
      <c r="G868" t="s">
        <v>12311</v>
      </c>
      <c r="H868">
        <v>13690</v>
      </c>
      <c r="I868" t="s">
        <v>7737</v>
      </c>
      <c r="J868" t="s">
        <v>7833</v>
      </c>
      <c r="K868">
        <v>100</v>
      </c>
      <c r="L868">
        <v>1354</v>
      </c>
      <c r="M868">
        <v>467</v>
      </c>
      <c r="N868">
        <v>0</v>
      </c>
      <c r="O868">
        <v>0</v>
      </c>
      <c r="P868">
        <v>1</v>
      </c>
      <c r="Q868">
        <v>467</v>
      </c>
      <c r="R868">
        <v>797</v>
      </c>
      <c r="S868">
        <v>1263</v>
      </c>
      <c r="T868">
        <v>0</v>
      </c>
      <c r="U868">
        <v>863</v>
      </c>
      <c r="V868">
        <v>1</v>
      </c>
      <c r="AE868" t="s">
        <v>7746</v>
      </c>
      <c r="AF868" t="s">
        <v>12311</v>
      </c>
      <c r="AG868" t="s">
        <v>12312</v>
      </c>
      <c r="BL868" t="s">
        <v>12308</v>
      </c>
      <c r="BM868" t="s">
        <v>12309</v>
      </c>
      <c r="BN868" t="s">
        <v>12310</v>
      </c>
      <c r="BO868" t="s">
        <v>12311</v>
      </c>
      <c r="BP868">
        <v>13690</v>
      </c>
      <c r="BQ868" t="s">
        <v>7737</v>
      </c>
      <c r="BR868" t="s">
        <v>7833</v>
      </c>
      <c r="BS868">
        <v>100</v>
      </c>
      <c r="BT868">
        <v>1354</v>
      </c>
      <c r="BU868">
        <v>467</v>
      </c>
      <c r="BV868">
        <v>0</v>
      </c>
      <c r="BW868">
        <v>0</v>
      </c>
      <c r="BX868">
        <v>1</v>
      </c>
      <c r="BY868">
        <v>467</v>
      </c>
      <c r="BZ868">
        <v>797</v>
      </c>
      <c r="CA868">
        <v>1263</v>
      </c>
      <c r="CB868">
        <v>0</v>
      </c>
      <c r="CC868">
        <v>863</v>
      </c>
      <c r="CD868">
        <v>1</v>
      </c>
      <c r="CM868" t="s">
        <v>7746</v>
      </c>
      <c r="CN868" t="s">
        <v>12311</v>
      </c>
      <c r="CO868" t="s">
        <v>12312</v>
      </c>
    </row>
    <row r="869" spans="1:102" hidden="1" x14ac:dyDescent="0.25">
      <c r="A869" t="s">
        <v>2034</v>
      </c>
      <c r="B869">
        <v>100</v>
      </c>
      <c r="C869" t="s">
        <v>8703</v>
      </c>
      <c r="D869" t="s">
        <v>8704</v>
      </c>
      <c r="E869" t="s">
        <v>411</v>
      </c>
      <c r="F869" t="s">
        <v>8705</v>
      </c>
      <c r="G869" t="s">
        <v>7736</v>
      </c>
      <c r="H869">
        <v>77133</v>
      </c>
      <c r="I869" t="s">
        <v>7737</v>
      </c>
      <c r="J869" t="s">
        <v>7738</v>
      </c>
      <c r="K869">
        <v>98.927000000000007</v>
      </c>
      <c r="L869">
        <v>1456</v>
      </c>
      <c r="M869">
        <v>466</v>
      </c>
      <c r="N869">
        <v>5</v>
      </c>
      <c r="O869">
        <v>0</v>
      </c>
      <c r="P869">
        <v>1</v>
      </c>
      <c r="Q869">
        <v>466</v>
      </c>
      <c r="R869">
        <v>891</v>
      </c>
      <c r="S869">
        <v>1356</v>
      </c>
      <c r="T869">
        <v>0</v>
      </c>
      <c r="U869">
        <v>833</v>
      </c>
      <c r="V869">
        <v>1</v>
      </c>
      <c r="AE869" t="s">
        <v>7739</v>
      </c>
      <c r="AF869" t="s">
        <v>7736</v>
      </c>
      <c r="AG869" t="s">
        <v>7740</v>
      </c>
      <c r="BL869" t="s">
        <v>8706</v>
      </c>
      <c r="BM869" t="s">
        <v>8707</v>
      </c>
      <c r="BN869" t="s">
        <v>8708</v>
      </c>
      <c r="BO869" t="s">
        <v>8128</v>
      </c>
      <c r="BP869">
        <v>86473</v>
      </c>
      <c r="BQ869" t="s">
        <v>7737</v>
      </c>
      <c r="BR869" t="s">
        <v>7863</v>
      </c>
      <c r="BS869">
        <v>98.712000000000003</v>
      </c>
      <c r="BT869">
        <v>1491</v>
      </c>
      <c r="BU869">
        <v>466</v>
      </c>
      <c r="BV869">
        <v>6</v>
      </c>
      <c r="BW869">
        <v>0</v>
      </c>
      <c r="BX869">
        <v>1</v>
      </c>
      <c r="BY869">
        <v>466</v>
      </c>
      <c r="BZ869">
        <v>911</v>
      </c>
      <c r="CA869">
        <v>1376</v>
      </c>
      <c r="CB869">
        <v>0</v>
      </c>
      <c r="CC869">
        <v>828</v>
      </c>
      <c r="CD869">
        <v>38</v>
      </c>
      <c r="CM869" t="s">
        <v>7746</v>
      </c>
      <c r="CN869" t="s">
        <v>8128</v>
      </c>
      <c r="CO869" t="s">
        <v>8129</v>
      </c>
    </row>
    <row r="870" spans="1:102" hidden="1" x14ac:dyDescent="0.25">
      <c r="A870" t="s">
        <v>2035</v>
      </c>
      <c r="B870">
        <v>100</v>
      </c>
      <c r="C870" t="s">
        <v>12313</v>
      </c>
      <c r="D870" t="s">
        <v>12314</v>
      </c>
      <c r="E870" t="s">
        <v>338</v>
      </c>
      <c r="F870" t="s">
        <v>12315</v>
      </c>
      <c r="G870" t="s">
        <v>7736</v>
      </c>
      <c r="H870">
        <v>77133</v>
      </c>
      <c r="I870" t="s">
        <v>7737</v>
      </c>
      <c r="J870" t="s">
        <v>7738</v>
      </c>
      <c r="K870">
        <v>98.594999999999999</v>
      </c>
      <c r="L870">
        <v>429</v>
      </c>
      <c r="M870">
        <v>427</v>
      </c>
      <c r="N870">
        <v>6</v>
      </c>
      <c r="O870">
        <v>0</v>
      </c>
      <c r="P870">
        <v>1</v>
      </c>
      <c r="Q870">
        <v>427</v>
      </c>
      <c r="R870">
        <v>1</v>
      </c>
      <c r="S870">
        <v>427</v>
      </c>
      <c r="T870">
        <v>0</v>
      </c>
      <c r="U870">
        <v>756</v>
      </c>
      <c r="V870">
        <v>1</v>
      </c>
      <c r="AE870" t="s">
        <v>7739</v>
      </c>
      <c r="AF870" t="s">
        <v>7736</v>
      </c>
      <c r="AG870" t="s">
        <v>7740</v>
      </c>
      <c r="BL870" t="s">
        <v>12316</v>
      </c>
      <c r="BM870" t="s">
        <v>12317</v>
      </c>
      <c r="BN870" t="s">
        <v>12318</v>
      </c>
      <c r="BO870" t="s">
        <v>12319</v>
      </c>
      <c r="BP870">
        <v>1223530</v>
      </c>
      <c r="BQ870" t="s">
        <v>7737</v>
      </c>
      <c r="BR870" t="s">
        <v>7940</v>
      </c>
      <c r="BS870">
        <v>92.656999999999996</v>
      </c>
      <c r="BT870">
        <v>1485</v>
      </c>
      <c r="BU870">
        <v>463</v>
      </c>
      <c r="BV870">
        <v>33</v>
      </c>
      <c r="BW870">
        <v>1</v>
      </c>
      <c r="BX870">
        <v>1</v>
      </c>
      <c r="BY870">
        <v>462</v>
      </c>
      <c r="BZ870">
        <v>916</v>
      </c>
      <c r="CA870">
        <v>1378</v>
      </c>
      <c r="CB870">
        <v>0</v>
      </c>
      <c r="CC870">
        <v>665</v>
      </c>
      <c r="CD870">
        <v>44</v>
      </c>
      <c r="CM870" t="s">
        <v>7746</v>
      </c>
      <c r="CN870" t="s">
        <v>12319</v>
      </c>
      <c r="CO870" t="s">
        <v>12320</v>
      </c>
    </row>
    <row r="871" spans="1:102" hidden="1" x14ac:dyDescent="0.25">
      <c r="A871" t="s">
        <v>2036</v>
      </c>
      <c r="B871">
        <v>100</v>
      </c>
      <c r="C871" t="s">
        <v>9678</v>
      </c>
      <c r="D871" t="s">
        <v>9679</v>
      </c>
      <c r="E871" t="s">
        <v>225</v>
      </c>
      <c r="F871" t="s">
        <v>9680</v>
      </c>
      <c r="G871" t="s">
        <v>7736</v>
      </c>
      <c r="H871">
        <v>77133</v>
      </c>
      <c r="I871" t="s">
        <v>7737</v>
      </c>
      <c r="J871" t="s">
        <v>7738</v>
      </c>
      <c r="K871">
        <v>98.739000000000004</v>
      </c>
      <c r="L871">
        <v>1522</v>
      </c>
      <c r="M871">
        <v>476</v>
      </c>
      <c r="N871">
        <v>6</v>
      </c>
      <c r="O871">
        <v>0</v>
      </c>
      <c r="P871">
        <v>1</v>
      </c>
      <c r="Q871">
        <v>476</v>
      </c>
      <c r="R871">
        <v>928</v>
      </c>
      <c r="S871">
        <v>1403</v>
      </c>
      <c r="T871">
        <v>0</v>
      </c>
      <c r="U871">
        <v>846</v>
      </c>
      <c r="V871">
        <v>1</v>
      </c>
      <c r="AE871" t="s">
        <v>7739</v>
      </c>
      <c r="AF871" t="s">
        <v>7736</v>
      </c>
      <c r="AG871" t="s">
        <v>7740</v>
      </c>
      <c r="BL871" t="s">
        <v>9681</v>
      </c>
      <c r="BM871" t="s">
        <v>9682</v>
      </c>
      <c r="BN871" t="s">
        <v>9683</v>
      </c>
      <c r="BO871" t="s">
        <v>7780</v>
      </c>
      <c r="BP871">
        <v>13136</v>
      </c>
      <c r="BQ871" t="s">
        <v>7737</v>
      </c>
      <c r="BR871" t="s">
        <v>7738</v>
      </c>
      <c r="BS871">
        <v>98.088999999999999</v>
      </c>
      <c r="BT871">
        <v>761</v>
      </c>
      <c r="BU871">
        <v>471</v>
      </c>
      <c r="BV871">
        <v>9</v>
      </c>
      <c r="BW871">
        <v>0</v>
      </c>
      <c r="BX871">
        <v>1</v>
      </c>
      <c r="BY871">
        <v>471</v>
      </c>
      <c r="BZ871">
        <v>291</v>
      </c>
      <c r="CA871">
        <v>761</v>
      </c>
      <c r="CB871">
        <v>0</v>
      </c>
      <c r="CC871">
        <v>821</v>
      </c>
      <c r="CD871">
        <v>12</v>
      </c>
      <c r="CM871" t="s">
        <v>7746</v>
      </c>
      <c r="CN871" t="s">
        <v>7780</v>
      </c>
      <c r="CO871" t="s">
        <v>7740</v>
      </c>
    </row>
    <row r="872" spans="1:102" hidden="1" x14ac:dyDescent="0.25">
      <c r="A872" t="s">
        <v>2037</v>
      </c>
      <c r="B872">
        <v>100</v>
      </c>
      <c r="C872" t="s">
        <v>12321</v>
      </c>
      <c r="D872" t="s">
        <v>12322</v>
      </c>
      <c r="E872" t="s">
        <v>1109</v>
      </c>
      <c r="F872" t="s">
        <v>12323</v>
      </c>
      <c r="G872" t="s">
        <v>8467</v>
      </c>
      <c r="H872">
        <v>91750</v>
      </c>
      <c r="I872" t="s">
        <v>7737</v>
      </c>
      <c r="J872" t="s">
        <v>7833</v>
      </c>
      <c r="K872">
        <v>86.462999999999994</v>
      </c>
      <c r="L872">
        <v>457</v>
      </c>
      <c r="M872">
        <v>229</v>
      </c>
      <c r="N872">
        <v>29</v>
      </c>
      <c r="O872">
        <v>1</v>
      </c>
      <c r="P872">
        <v>262</v>
      </c>
      <c r="Q872">
        <v>488</v>
      </c>
      <c r="R872">
        <v>360</v>
      </c>
      <c r="S872">
        <v>132</v>
      </c>
      <c r="T872" s="4">
        <v>3.3700000000000002E-62</v>
      </c>
      <c r="U872">
        <v>250</v>
      </c>
      <c r="V872">
        <v>1</v>
      </c>
      <c r="AE872" t="s">
        <v>7739</v>
      </c>
      <c r="AF872" t="s">
        <v>8468</v>
      </c>
      <c r="AG872" t="s">
        <v>8469</v>
      </c>
      <c r="BL872" t="s">
        <v>8266</v>
      </c>
      <c r="BM872" t="s">
        <v>8267</v>
      </c>
      <c r="BN872" t="s">
        <v>8268</v>
      </c>
      <c r="BO872" t="s">
        <v>8269</v>
      </c>
      <c r="BP872">
        <v>1519565</v>
      </c>
      <c r="BQ872" t="s">
        <v>3202</v>
      </c>
      <c r="BR872" t="s">
        <v>7809</v>
      </c>
      <c r="BS872">
        <v>82.6</v>
      </c>
      <c r="BT872">
        <v>39476</v>
      </c>
      <c r="BU872">
        <v>477</v>
      </c>
      <c r="BV872">
        <v>52</v>
      </c>
      <c r="BW872">
        <v>26</v>
      </c>
      <c r="BX872">
        <v>13</v>
      </c>
      <c r="BY872">
        <v>477</v>
      </c>
      <c r="BZ872">
        <v>27207</v>
      </c>
      <c r="CA872">
        <v>26750</v>
      </c>
      <c r="CB872" s="4">
        <v>5.3000000000000002E-105</v>
      </c>
      <c r="CC872">
        <v>392</v>
      </c>
      <c r="CD872">
        <v>19</v>
      </c>
      <c r="CM872" t="s">
        <v>7746</v>
      </c>
      <c r="CN872" t="s">
        <v>8269</v>
      </c>
      <c r="CO872" t="s">
        <v>8270</v>
      </c>
    </row>
    <row r="873" spans="1:102" hidden="1" x14ac:dyDescent="0.25">
      <c r="A873" t="s">
        <v>2038</v>
      </c>
      <c r="B873">
        <v>100</v>
      </c>
      <c r="C873" t="s">
        <v>10174</v>
      </c>
      <c r="D873" t="s">
        <v>10175</v>
      </c>
      <c r="E873" t="s">
        <v>1120</v>
      </c>
      <c r="F873" t="s">
        <v>10176</v>
      </c>
      <c r="G873" t="s">
        <v>3219</v>
      </c>
      <c r="H873">
        <v>100272</v>
      </c>
      <c r="I873" t="s">
        <v>3202</v>
      </c>
      <c r="J873" t="s">
        <v>7765</v>
      </c>
      <c r="K873">
        <v>98.75</v>
      </c>
      <c r="L873">
        <v>1047</v>
      </c>
      <c r="M873">
        <v>480</v>
      </c>
      <c r="N873">
        <v>6</v>
      </c>
      <c r="O873">
        <v>0</v>
      </c>
      <c r="P873">
        <v>1</v>
      </c>
      <c r="Q873">
        <v>480</v>
      </c>
      <c r="R873">
        <v>568</v>
      </c>
      <c r="S873">
        <v>1047</v>
      </c>
      <c r="T873">
        <v>0</v>
      </c>
      <c r="U873">
        <v>854</v>
      </c>
      <c r="V873">
        <v>1</v>
      </c>
      <c r="W873" t="s">
        <v>3202</v>
      </c>
      <c r="X873" t="s">
        <v>3228</v>
      </c>
      <c r="Y873" t="s">
        <v>3384</v>
      </c>
      <c r="Z873" t="s">
        <v>4402</v>
      </c>
      <c r="AA873" t="s">
        <v>4585</v>
      </c>
      <c r="AB873" t="s">
        <v>4586</v>
      </c>
      <c r="AC873" t="s">
        <v>4587</v>
      </c>
      <c r="AD873" t="s">
        <v>4588</v>
      </c>
      <c r="AE873" t="s">
        <v>7739</v>
      </c>
      <c r="AF873" t="s">
        <v>3219</v>
      </c>
      <c r="AG873" t="s">
        <v>7766</v>
      </c>
      <c r="AH873" t="s">
        <v>10174</v>
      </c>
      <c r="AI873" t="s">
        <v>10175</v>
      </c>
      <c r="AJ873" t="s">
        <v>10176</v>
      </c>
      <c r="AK873" t="s">
        <v>3219</v>
      </c>
      <c r="AL873">
        <v>100272</v>
      </c>
      <c r="AM873" t="s">
        <v>3202</v>
      </c>
      <c r="AN873" t="s">
        <v>7765</v>
      </c>
      <c r="AO873">
        <v>98.75</v>
      </c>
      <c r="AP873">
        <v>1047</v>
      </c>
      <c r="AQ873">
        <v>480</v>
      </c>
      <c r="AR873">
        <v>6</v>
      </c>
      <c r="AS873">
        <v>0</v>
      </c>
      <c r="AT873">
        <v>1</v>
      </c>
      <c r="AU873">
        <v>480</v>
      </c>
      <c r="AV873">
        <v>568</v>
      </c>
      <c r="AW873">
        <v>1047</v>
      </c>
      <c r="AX873">
        <v>0</v>
      </c>
      <c r="AY873">
        <v>854</v>
      </c>
      <c r="AZ873">
        <v>1</v>
      </c>
      <c r="BA873" t="s">
        <v>3202</v>
      </c>
      <c r="BB873" t="s">
        <v>3228</v>
      </c>
      <c r="BC873" t="s">
        <v>3384</v>
      </c>
      <c r="BD873" t="s">
        <v>4402</v>
      </c>
      <c r="BE873" t="s">
        <v>4585</v>
      </c>
      <c r="BF873" t="s">
        <v>4586</v>
      </c>
      <c r="BG873" t="s">
        <v>4587</v>
      </c>
      <c r="BH873" t="s">
        <v>4588</v>
      </c>
      <c r="BI873" t="s">
        <v>7739</v>
      </c>
      <c r="BJ873" t="s">
        <v>3219</v>
      </c>
      <c r="BK873" t="s">
        <v>7766</v>
      </c>
      <c r="BL873" t="s">
        <v>10177</v>
      </c>
      <c r="BM873" t="s">
        <v>10178</v>
      </c>
      <c r="BN873" t="s">
        <v>10179</v>
      </c>
      <c r="BO873" t="s">
        <v>10180</v>
      </c>
      <c r="BP873">
        <v>2072404</v>
      </c>
      <c r="BQ873" t="s">
        <v>3202</v>
      </c>
      <c r="BR873" t="s">
        <v>9523</v>
      </c>
      <c r="BS873">
        <v>90.741</v>
      </c>
      <c r="BT873">
        <v>1739</v>
      </c>
      <c r="BU873">
        <v>486</v>
      </c>
      <c r="BV873">
        <v>37</v>
      </c>
      <c r="BW873">
        <v>7</v>
      </c>
      <c r="BX873">
        <v>1</v>
      </c>
      <c r="BY873">
        <v>481</v>
      </c>
      <c r="BZ873">
        <v>1136</v>
      </c>
      <c r="CA873">
        <v>1618</v>
      </c>
      <c r="CB873" s="4">
        <v>4.6899999999999996E-180</v>
      </c>
      <c r="CC873">
        <v>641</v>
      </c>
      <c r="CD873">
        <v>16</v>
      </c>
      <c r="CM873" t="s">
        <v>7746</v>
      </c>
      <c r="CN873" t="s">
        <v>10180</v>
      </c>
      <c r="CO873" t="s">
        <v>10181</v>
      </c>
      <c r="CP873" t="s">
        <v>3202</v>
      </c>
      <c r="CQ873" t="s">
        <v>3228</v>
      </c>
      <c r="CR873" t="s">
        <v>3384</v>
      </c>
      <c r="CS873" t="s">
        <v>4402</v>
      </c>
      <c r="CT873" t="s">
        <v>4585</v>
      </c>
      <c r="CU873" t="s">
        <v>4586</v>
      </c>
      <c r="CV873" t="s">
        <v>4587</v>
      </c>
      <c r="CW873">
        <v>1</v>
      </c>
      <c r="CX873">
        <v>854</v>
      </c>
    </row>
    <row r="874" spans="1:102" hidden="1" x14ac:dyDescent="0.25">
      <c r="A874" t="s">
        <v>2039</v>
      </c>
      <c r="B874">
        <v>100</v>
      </c>
      <c r="C874" t="s">
        <v>11607</v>
      </c>
      <c r="D874" t="s">
        <v>11608</v>
      </c>
      <c r="E874" t="s">
        <v>322</v>
      </c>
      <c r="F874" t="s">
        <v>11609</v>
      </c>
      <c r="G874" t="s">
        <v>7736</v>
      </c>
      <c r="H874">
        <v>77133</v>
      </c>
      <c r="I874" t="s">
        <v>7737</v>
      </c>
      <c r="J874" t="s">
        <v>7738</v>
      </c>
      <c r="K874">
        <v>99.350999999999999</v>
      </c>
      <c r="L874">
        <v>852</v>
      </c>
      <c r="M874">
        <v>462</v>
      </c>
      <c r="N874">
        <v>3</v>
      </c>
      <c r="O874">
        <v>0</v>
      </c>
      <c r="P874">
        <v>1</v>
      </c>
      <c r="Q874">
        <v>462</v>
      </c>
      <c r="R874">
        <v>391</v>
      </c>
      <c r="S874">
        <v>852</v>
      </c>
      <c r="T874">
        <v>0</v>
      </c>
      <c r="U874">
        <v>837</v>
      </c>
      <c r="V874">
        <v>1</v>
      </c>
      <c r="AE874" t="s">
        <v>7739</v>
      </c>
      <c r="AF874" t="s">
        <v>7736</v>
      </c>
      <c r="AG874" t="s">
        <v>7740</v>
      </c>
    </row>
    <row r="875" spans="1:102" hidden="1" x14ac:dyDescent="0.25">
      <c r="A875" t="s">
        <v>2040</v>
      </c>
      <c r="B875">
        <v>100</v>
      </c>
      <c r="C875" t="s">
        <v>12324</v>
      </c>
      <c r="D875" t="s">
        <v>12325</v>
      </c>
      <c r="E875" t="s">
        <v>225</v>
      </c>
      <c r="F875" t="s">
        <v>12326</v>
      </c>
      <c r="G875" t="s">
        <v>7736</v>
      </c>
      <c r="H875">
        <v>77133</v>
      </c>
      <c r="I875" t="s">
        <v>7737</v>
      </c>
      <c r="J875" t="s">
        <v>7738</v>
      </c>
      <c r="K875">
        <v>100</v>
      </c>
      <c r="L875">
        <v>804</v>
      </c>
      <c r="M875">
        <v>477</v>
      </c>
      <c r="N875">
        <v>0</v>
      </c>
      <c r="O875">
        <v>0</v>
      </c>
      <c r="P875">
        <v>1</v>
      </c>
      <c r="Q875">
        <v>477</v>
      </c>
      <c r="R875">
        <v>205</v>
      </c>
      <c r="S875">
        <v>681</v>
      </c>
      <c r="T875">
        <v>0</v>
      </c>
      <c r="U875">
        <v>881</v>
      </c>
      <c r="V875">
        <v>1</v>
      </c>
      <c r="AE875" t="s">
        <v>7739</v>
      </c>
      <c r="AF875" t="s">
        <v>7736</v>
      </c>
      <c r="AG875" t="s">
        <v>7740</v>
      </c>
    </row>
    <row r="876" spans="1:102" hidden="1" x14ac:dyDescent="0.25">
      <c r="A876" t="s">
        <v>2041</v>
      </c>
      <c r="B876">
        <v>100</v>
      </c>
      <c r="C876" t="s">
        <v>12327</v>
      </c>
      <c r="D876" t="s">
        <v>12328</v>
      </c>
      <c r="E876" t="s">
        <v>75</v>
      </c>
      <c r="F876" t="s">
        <v>12329</v>
      </c>
      <c r="G876" t="s">
        <v>12330</v>
      </c>
      <c r="H876">
        <v>393032</v>
      </c>
      <c r="I876" t="s">
        <v>3202</v>
      </c>
      <c r="J876" t="s">
        <v>7765</v>
      </c>
      <c r="K876">
        <v>98.548000000000002</v>
      </c>
      <c r="L876">
        <v>1537</v>
      </c>
      <c r="M876">
        <v>482</v>
      </c>
      <c r="N876">
        <v>7</v>
      </c>
      <c r="O876">
        <v>0</v>
      </c>
      <c r="P876">
        <v>1</v>
      </c>
      <c r="Q876">
        <v>482</v>
      </c>
      <c r="R876">
        <v>1010</v>
      </c>
      <c r="S876">
        <v>1491</v>
      </c>
      <c r="T876">
        <v>0</v>
      </c>
      <c r="U876">
        <v>852</v>
      </c>
      <c r="V876">
        <v>1</v>
      </c>
      <c r="W876" t="s">
        <v>3202</v>
      </c>
      <c r="X876" t="s">
        <v>3204</v>
      </c>
      <c r="Y876" t="s">
        <v>3205</v>
      </c>
      <c r="Z876" t="s">
        <v>3349</v>
      </c>
      <c r="AA876" t="s">
        <v>3412</v>
      </c>
      <c r="AB876" t="s">
        <v>4229</v>
      </c>
      <c r="AC876" t="s">
        <v>4251</v>
      </c>
      <c r="AD876" t="s">
        <v>4252</v>
      </c>
      <c r="AE876" t="s">
        <v>7746</v>
      </c>
      <c r="AF876" t="s">
        <v>12330</v>
      </c>
      <c r="AG876" t="s">
        <v>12331</v>
      </c>
      <c r="AH876" t="s">
        <v>12327</v>
      </c>
      <c r="AI876" t="s">
        <v>12328</v>
      </c>
      <c r="AJ876" t="s">
        <v>12329</v>
      </c>
      <c r="AK876" t="s">
        <v>12330</v>
      </c>
      <c r="AL876">
        <v>393032</v>
      </c>
      <c r="AM876" t="s">
        <v>3202</v>
      </c>
      <c r="AN876" t="s">
        <v>7765</v>
      </c>
      <c r="AO876">
        <v>98.548000000000002</v>
      </c>
      <c r="AP876">
        <v>1537</v>
      </c>
      <c r="AQ876">
        <v>482</v>
      </c>
      <c r="AR876">
        <v>7</v>
      </c>
      <c r="AS876">
        <v>0</v>
      </c>
      <c r="AT876">
        <v>1</v>
      </c>
      <c r="AU876">
        <v>482</v>
      </c>
      <c r="AV876">
        <v>1010</v>
      </c>
      <c r="AW876">
        <v>1491</v>
      </c>
      <c r="AX876">
        <v>0</v>
      </c>
      <c r="AY876">
        <v>852</v>
      </c>
      <c r="AZ876">
        <v>1</v>
      </c>
      <c r="BA876" t="s">
        <v>3202</v>
      </c>
      <c r="BB876" t="s">
        <v>3204</v>
      </c>
      <c r="BC876" t="s">
        <v>3205</v>
      </c>
      <c r="BD876" t="s">
        <v>3349</v>
      </c>
      <c r="BE876" t="s">
        <v>3412</v>
      </c>
      <c r="BF876" t="s">
        <v>4229</v>
      </c>
      <c r="BG876" t="s">
        <v>4251</v>
      </c>
      <c r="BH876" t="s">
        <v>4252</v>
      </c>
      <c r="BI876" t="s">
        <v>7746</v>
      </c>
      <c r="BJ876" t="s">
        <v>12330</v>
      </c>
      <c r="BK876" t="s">
        <v>12331</v>
      </c>
      <c r="BL876" t="s">
        <v>12327</v>
      </c>
      <c r="BM876" t="s">
        <v>12328</v>
      </c>
      <c r="BN876" t="s">
        <v>12329</v>
      </c>
      <c r="BO876" t="s">
        <v>12330</v>
      </c>
      <c r="BP876">
        <v>393032</v>
      </c>
      <c r="BQ876" t="s">
        <v>3202</v>
      </c>
      <c r="BR876" t="s">
        <v>7765</v>
      </c>
      <c r="BS876">
        <v>98.548000000000002</v>
      </c>
      <c r="BT876">
        <v>1537</v>
      </c>
      <c r="BU876">
        <v>482</v>
      </c>
      <c r="BV876">
        <v>7</v>
      </c>
      <c r="BW876">
        <v>0</v>
      </c>
      <c r="BX876">
        <v>1</v>
      </c>
      <c r="BY876">
        <v>482</v>
      </c>
      <c r="BZ876">
        <v>1010</v>
      </c>
      <c r="CA876">
        <v>1491</v>
      </c>
      <c r="CB876">
        <v>0</v>
      </c>
      <c r="CC876">
        <v>852</v>
      </c>
      <c r="CD876">
        <v>1</v>
      </c>
      <c r="CE876" t="s">
        <v>3202</v>
      </c>
      <c r="CF876" t="s">
        <v>3204</v>
      </c>
      <c r="CG876" t="s">
        <v>3205</v>
      </c>
      <c r="CH876" t="s">
        <v>3349</v>
      </c>
      <c r="CI876" t="s">
        <v>3412</v>
      </c>
      <c r="CJ876" t="s">
        <v>4229</v>
      </c>
      <c r="CK876" t="s">
        <v>4251</v>
      </c>
      <c r="CL876" t="s">
        <v>4252</v>
      </c>
      <c r="CM876" t="s">
        <v>7746</v>
      </c>
      <c r="CN876" t="s">
        <v>12330</v>
      </c>
      <c r="CO876" t="s">
        <v>12331</v>
      </c>
      <c r="CP876" t="s">
        <v>3202</v>
      </c>
      <c r="CQ876" t="s">
        <v>3204</v>
      </c>
      <c r="CR876" t="s">
        <v>3205</v>
      </c>
      <c r="CS876" t="s">
        <v>3349</v>
      </c>
      <c r="CT876" t="s">
        <v>3412</v>
      </c>
      <c r="CU876" t="s">
        <v>4229</v>
      </c>
      <c r="CV876" t="s">
        <v>4251</v>
      </c>
      <c r="CW876">
        <v>15</v>
      </c>
      <c r="CX876">
        <v>12273</v>
      </c>
    </row>
    <row r="877" spans="1:102" hidden="1" x14ac:dyDescent="0.25">
      <c r="A877" t="s">
        <v>2042</v>
      </c>
      <c r="B877">
        <v>100</v>
      </c>
      <c r="C877" t="s">
        <v>12332</v>
      </c>
      <c r="D877" t="s">
        <v>12333</v>
      </c>
      <c r="E877" t="s">
        <v>295</v>
      </c>
      <c r="F877" t="s">
        <v>12334</v>
      </c>
      <c r="G877" t="s">
        <v>12335</v>
      </c>
      <c r="H877">
        <v>213322</v>
      </c>
      <c r="I877" t="s">
        <v>7737</v>
      </c>
      <c r="J877" t="s">
        <v>7940</v>
      </c>
      <c r="K877">
        <v>99.352000000000004</v>
      </c>
      <c r="L877">
        <v>1478</v>
      </c>
      <c r="M877">
        <v>463</v>
      </c>
      <c r="N877">
        <v>3</v>
      </c>
      <c r="O877">
        <v>0</v>
      </c>
      <c r="P877">
        <v>1</v>
      </c>
      <c r="Q877">
        <v>463</v>
      </c>
      <c r="R877">
        <v>906</v>
      </c>
      <c r="S877">
        <v>1368</v>
      </c>
      <c r="T877">
        <v>0</v>
      </c>
      <c r="U877">
        <v>839</v>
      </c>
      <c r="V877">
        <v>1</v>
      </c>
      <c r="AE877" t="s">
        <v>7739</v>
      </c>
      <c r="AF877" t="s">
        <v>12335</v>
      </c>
      <c r="AG877" t="s">
        <v>12336</v>
      </c>
    </row>
    <row r="878" spans="1:102" hidden="1" x14ac:dyDescent="0.25">
      <c r="A878" t="s">
        <v>2043</v>
      </c>
      <c r="B878">
        <v>100</v>
      </c>
      <c r="C878" t="s">
        <v>12337</v>
      </c>
      <c r="D878" t="s">
        <v>12338</v>
      </c>
      <c r="E878" t="s">
        <v>706</v>
      </c>
      <c r="F878" t="s">
        <v>12339</v>
      </c>
      <c r="G878" t="s">
        <v>12340</v>
      </c>
      <c r="H878">
        <v>1675619</v>
      </c>
      <c r="I878" t="s">
        <v>3202</v>
      </c>
      <c r="J878" t="s">
        <v>9559</v>
      </c>
      <c r="K878">
        <v>99.790999999999997</v>
      </c>
      <c r="L878">
        <v>1751</v>
      </c>
      <c r="M878">
        <v>479</v>
      </c>
      <c r="N878">
        <v>1</v>
      </c>
      <c r="O878">
        <v>0</v>
      </c>
      <c r="P878">
        <v>1</v>
      </c>
      <c r="Q878">
        <v>479</v>
      </c>
      <c r="R878">
        <v>1124</v>
      </c>
      <c r="S878">
        <v>1602</v>
      </c>
      <c r="T878">
        <v>0</v>
      </c>
      <c r="U878">
        <v>880</v>
      </c>
      <c r="V878">
        <v>1</v>
      </c>
      <c r="AE878" t="s">
        <v>7746</v>
      </c>
      <c r="AF878" t="s">
        <v>12340</v>
      </c>
      <c r="AG878" t="s">
        <v>12341</v>
      </c>
      <c r="AH878" t="s">
        <v>12342</v>
      </c>
      <c r="AI878" t="s">
        <v>12343</v>
      </c>
      <c r="AJ878" t="s">
        <v>12344</v>
      </c>
      <c r="AK878" t="s">
        <v>12345</v>
      </c>
      <c r="AL878">
        <v>1675620</v>
      </c>
      <c r="AM878" t="s">
        <v>3202</v>
      </c>
      <c r="AN878" t="s">
        <v>9559</v>
      </c>
      <c r="AO878">
        <v>99.790999999999997</v>
      </c>
      <c r="AP878">
        <v>1736</v>
      </c>
      <c r="AQ878">
        <v>479</v>
      </c>
      <c r="AR878">
        <v>1</v>
      </c>
      <c r="AS878">
        <v>0</v>
      </c>
      <c r="AT878">
        <v>1</v>
      </c>
      <c r="AU878">
        <v>479</v>
      </c>
      <c r="AV878">
        <v>1112</v>
      </c>
      <c r="AW878">
        <v>1590</v>
      </c>
      <c r="AX878">
        <v>0</v>
      </c>
      <c r="AY878">
        <v>880</v>
      </c>
      <c r="AZ878">
        <v>3</v>
      </c>
      <c r="BA878" t="s">
        <v>3202</v>
      </c>
      <c r="BB878" t="s">
        <v>3214</v>
      </c>
      <c r="BC878" t="s">
        <v>3220</v>
      </c>
      <c r="BD878" t="s">
        <v>3368</v>
      </c>
      <c r="BE878" t="s">
        <v>3369</v>
      </c>
      <c r="BF878" t="s">
        <v>3370</v>
      </c>
      <c r="BG878" t="s">
        <v>12346</v>
      </c>
      <c r="BH878" t="s">
        <v>12347</v>
      </c>
      <c r="BI878" t="s">
        <v>7746</v>
      </c>
      <c r="BJ878" t="s">
        <v>12345</v>
      </c>
      <c r="BK878" t="s">
        <v>12348</v>
      </c>
      <c r="BL878" t="s">
        <v>12337</v>
      </c>
      <c r="BM878" t="s">
        <v>12338</v>
      </c>
      <c r="BN878" t="s">
        <v>12339</v>
      </c>
      <c r="BO878" t="s">
        <v>12340</v>
      </c>
      <c r="BP878">
        <v>1675619</v>
      </c>
      <c r="BQ878" t="s">
        <v>3202</v>
      </c>
      <c r="BR878" t="s">
        <v>9559</v>
      </c>
      <c r="BS878">
        <v>99.790999999999997</v>
      </c>
      <c r="BT878">
        <v>1751</v>
      </c>
      <c r="BU878">
        <v>479</v>
      </c>
      <c r="BV878">
        <v>1</v>
      </c>
      <c r="BW878">
        <v>0</v>
      </c>
      <c r="BX878">
        <v>1</v>
      </c>
      <c r="BY878">
        <v>479</v>
      </c>
      <c r="BZ878">
        <v>1124</v>
      </c>
      <c r="CA878">
        <v>1602</v>
      </c>
      <c r="CB878">
        <v>0</v>
      </c>
      <c r="CC878">
        <v>880</v>
      </c>
      <c r="CD878">
        <v>1</v>
      </c>
      <c r="CM878" t="s">
        <v>7746</v>
      </c>
      <c r="CN878" t="s">
        <v>12340</v>
      </c>
      <c r="CO878" t="s">
        <v>12341</v>
      </c>
      <c r="CP878" t="s">
        <v>3202</v>
      </c>
      <c r="CQ878" t="s">
        <v>3214</v>
      </c>
      <c r="CR878" t="s">
        <v>3220</v>
      </c>
      <c r="CS878" t="s">
        <v>3368</v>
      </c>
      <c r="CT878" t="s">
        <v>3369</v>
      </c>
      <c r="CU878" t="s">
        <v>3370</v>
      </c>
      <c r="CV878" t="s">
        <v>3764</v>
      </c>
      <c r="CW878">
        <v>5</v>
      </c>
      <c r="CX878">
        <v>4314</v>
      </c>
    </row>
    <row r="879" spans="1:102" hidden="1" x14ac:dyDescent="0.25">
      <c r="A879" t="s">
        <v>2044</v>
      </c>
      <c r="B879">
        <v>100</v>
      </c>
      <c r="C879" t="s">
        <v>11804</v>
      </c>
      <c r="D879" t="s">
        <v>11805</v>
      </c>
      <c r="E879" t="s">
        <v>24</v>
      </c>
      <c r="F879" t="s">
        <v>11806</v>
      </c>
      <c r="G879" t="s">
        <v>7780</v>
      </c>
      <c r="H879">
        <v>13136</v>
      </c>
      <c r="I879" t="s">
        <v>7737</v>
      </c>
      <c r="J879" t="s">
        <v>7738</v>
      </c>
      <c r="K879">
        <v>99.335999999999999</v>
      </c>
      <c r="L879">
        <v>1365</v>
      </c>
      <c r="M879">
        <v>452</v>
      </c>
      <c r="N879">
        <v>2</v>
      </c>
      <c r="O879">
        <v>1</v>
      </c>
      <c r="P879">
        <v>1</v>
      </c>
      <c r="Q879">
        <v>451</v>
      </c>
      <c r="R879">
        <v>914</v>
      </c>
      <c r="S879">
        <v>1365</v>
      </c>
      <c r="T879">
        <v>0</v>
      </c>
      <c r="U879">
        <v>817</v>
      </c>
      <c r="V879">
        <v>1</v>
      </c>
      <c r="AE879" t="s">
        <v>7746</v>
      </c>
      <c r="AF879" t="s">
        <v>7780</v>
      </c>
      <c r="AG879" t="s">
        <v>7740</v>
      </c>
      <c r="BL879" t="s">
        <v>11804</v>
      </c>
      <c r="BM879" t="s">
        <v>11805</v>
      </c>
      <c r="BN879" t="s">
        <v>11806</v>
      </c>
      <c r="BO879" t="s">
        <v>7780</v>
      </c>
      <c r="BP879">
        <v>13136</v>
      </c>
      <c r="BQ879" t="s">
        <v>7737</v>
      </c>
      <c r="BR879" t="s">
        <v>7738</v>
      </c>
      <c r="BS879">
        <v>99.335999999999999</v>
      </c>
      <c r="BT879">
        <v>1365</v>
      </c>
      <c r="BU879">
        <v>452</v>
      </c>
      <c r="BV879">
        <v>2</v>
      </c>
      <c r="BW879">
        <v>1</v>
      </c>
      <c r="BX879">
        <v>1</v>
      </c>
      <c r="BY879">
        <v>451</v>
      </c>
      <c r="BZ879">
        <v>914</v>
      </c>
      <c r="CA879">
        <v>1365</v>
      </c>
      <c r="CB879">
        <v>0</v>
      </c>
      <c r="CC879">
        <v>817</v>
      </c>
      <c r="CD879">
        <v>1</v>
      </c>
      <c r="CM879" t="s">
        <v>7746</v>
      </c>
      <c r="CN879" t="s">
        <v>7780</v>
      </c>
      <c r="CO879" t="s">
        <v>7740</v>
      </c>
    </row>
    <row r="880" spans="1:102" hidden="1" x14ac:dyDescent="0.25">
      <c r="A880" t="s">
        <v>2045</v>
      </c>
      <c r="B880">
        <v>100</v>
      </c>
      <c r="C880" t="s">
        <v>9224</v>
      </c>
      <c r="D880" t="s">
        <v>9225</v>
      </c>
      <c r="E880" t="s">
        <v>545</v>
      </c>
      <c r="F880" t="s">
        <v>9226</v>
      </c>
      <c r="G880" t="s">
        <v>7736</v>
      </c>
      <c r="H880">
        <v>77133</v>
      </c>
      <c r="I880" t="s">
        <v>7737</v>
      </c>
      <c r="J880" t="s">
        <v>7738</v>
      </c>
      <c r="K880">
        <v>97.638999999999996</v>
      </c>
      <c r="L880">
        <v>1333</v>
      </c>
      <c r="M880">
        <v>466</v>
      </c>
      <c r="N880">
        <v>11</v>
      </c>
      <c r="O880">
        <v>0</v>
      </c>
      <c r="P880">
        <v>1</v>
      </c>
      <c r="Q880">
        <v>466</v>
      </c>
      <c r="R880">
        <v>860</v>
      </c>
      <c r="S880">
        <v>1325</v>
      </c>
      <c r="T880">
        <v>0</v>
      </c>
      <c r="U880">
        <v>800</v>
      </c>
      <c r="V880">
        <v>1</v>
      </c>
      <c r="AE880" t="s">
        <v>7739</v>
      </c>
      <c r="AF880" t="s">
        <v>7736</v>
      </c>
      <c r="AG880" t="s">
        <v>7740</v>
      </c>
      <c r="BL880" t="s">
        <v>11963</v>
      </c>
      <c r="BM880" t="s">
        <v>11964</v>
      </c>
      <c r="BN880" t="s">
        <v>11965</v>
      </c>
      <c r="BO880" t="s">
        <v>7780</v>
      </c>
      <c r="BP880">
        <v>13136</v>
      </c>
      <c r="BQ880" t="s">
        <v>7737</v>
      </c>
      <c r="BR880" t="s">
        <v>7738</v>
      </c>
      <c r="BS880">
        <v>94.872</v>
      </c>
      <c r="BT880">
        <v>1344</v>
      </c>
      <c r="BU880">
        <v>468</v>
      </c>
      <c r="BV880">
        <v>21</v>
      </c>
      <c r="BW880">
        <v>3</v>
      </c>
      <c r="BX880">
        <v>1</v>
      </c>
      <c r="BY880">
        <v>466</v>
      </c>
      <c r="BZ880">
        <v>864</v>
      </c>
      <c r="CA880">
        <v>1330</v>
      </c>
      <c r="CB880">
        <v>0</v>
      </c>
      <c r="CC880">
        <v>728</v>
      </c>
      <c r="CD880">
        <v>73</v>
      </c>
      <c r="CM880" t="s">
        <v>7746</v>
      </c>
      <c r="CN880" t="s">
        <v>7780</v>
      </c>
      <c r="CO880" t="s">
        <v>7740</v>
      </c>
    </row>
    <row r="881" spans="1:103" hidden="1" x14ac:dyDescent="0.25">
      <c r="A881" t="s">
        <v>2046</v>
      </c>
      <c r="B881">
        <v>100</v>
      </c>
      <c r="C881" t="s">
        <v>12349</v>
      </c>
      <c r="D881" t="s">
        <v>12350</v>
      </c>
      <c r="E881" t="s">
        <v>4808</v>
      </c>
      <c r="F881" t="s">
        <v>12351</v>
      </c>
      <c r="G881" t="s">
        <v>7784</v>
      </c>
      <c r="H881">
        <v>56765</v>
      </c>
      <c r="I881" t="s">
        <v>7737</v>
      </c>
      <c r="J881" t="s">
        <v>7738</v>
      </c>
      <c r="K881">
        <v>98.715000000000003</v>
      </c>
      <c r="L881">
        <v>1397</v>
      </c>
      <c r="M881">
        <v>467</v>
      </c>
      <c r="N881">
        <v>6</v>
      </c>
      <c r="O881">
        <v>0</v>
      </c>
      <c r="P881">
        <v>1</v>
      </c>
      <c r="Q881">
        <v>467</v>
      </c>
      <c r="R881">
        <v>841</v>
      </c>
      <c r="S881">
        <v>1307</v>
      </c>
      <c r="T881">
        <v>0</v>
      </c>
      <c r="U881">
        <v>830</v>
      </c>
      <c r="V881">
        <v>1</v>
      </c>
      <c r="AE881" t="s">
        <v>7739</v>
      </c>
      <c r="AF881" t="s">
        <v>7784</v>
      </c>
      <c r="AG881" t="s">
        <v>7740</v>
      </c>
      <c r="BL881" t="s">
        <v>8802</v>
      </c>
      <c r="BM881" t="s">
        <v>8803</v>
      </c>
      <c r="BN881" t="s">
        <v>8804</v>
      </c>
      <c r="BO881" t="s">
        <v>7780</v>
      </c>
      <c r="BP881">
        <v>13136</v>
      </c>
      <c r="BQ881" t="s">
        <v>7737</v>
      </c>
      <c r="BR881" t="s">
        <v>7738</v>
      </c>
      <c r="BS881">
        <v>98.076999999999998</v>
      </c>
      <c r="BT881">
        <v>1343</v>
      </c>
      <c r="BU881">
        <v>468</v>
      </c>
      <c r="BV881">
        <v>8</v>
      </c>
      <c r="BW881">
        <v>1</v>
      </c>
      <c r="BX881">
        <v>1</v>
      </c>
      <c r="BY881">
        <v>467</v>
      </c>
      <c r="BZ881">
        <v>863</v>
      </c>
      <c r="CA881">
        <v>1330</v>
      </c>
      <c r="CB881">
        <v>0</v>
      </c>
      <c r="CC881">
        <v>813</v>
      </c>
      <c r="CD881">
        <v>29</v>
      </c>
      <c r="CM881" t="s">
        <v>7746</v>
      </c>
      <c r="CN881" t="s">
        <v>7780</v>
      </c>
      <c r="CO881" t="s">
        <v>7740</v>
      </c>
    </row>
    <row r="882" spans="1:103" hidden="1" x14ac:dyDescent="0.25">
      <c r="A882" t="s">
        <v>2047</v>
      </c>
      <c r="B882">
        <v>100</v>
      </c>
      <c r="C882" t="s">
        <v>10771</v>
      </c>
      <c r="D882" t="s">
        <v>10772</v>
      </c>
      <c r="E882" t="s">
        <v>4905</v>
      </c>
      <c r="F882" t="s">
        <v>10773</v>
      </c>
      <c r="G882" t="s">
        <v>7736</v>
      </c>
      <c r="H882">
        <v>77133</v>
      </c>
      <c r="I882" t="s">
        <v>7737</v>
      </c>
      <c r="J882" t="s">
        <v>7738</v>
      </c>
      <c r="K882">
        <v>99.355999999999995</v>
      </c>
      <c r="L882">
        <v>1415</v>
      </c>
      <c r="M882">
        <v>466</v>
      </c>
      <c r="N882">
        <v>3</v>
      </c>
      <c r="O882">
        <v>0</v>
      </c>
      <c r="P882">
        <v>1</v>
      </c>
      <c r="Q882">
        <v>466</v>
      </c>
      <c r="R882">
        <v>934</v>
      </c>
      <c r="S882">
        <v>1399</v>
      </c>
      <c r="T882">
        <v>0</v>
      </c>
      <c r="U882">
        <v>845</v>
      </c>
      <c r="V882">
        <v>1</v>
      </c>
      <c r="AE882" t="s">
        <v>7739</v>
      </c>
      <c r="AF882" t="s">
        <v>7736</v>
      </c>
      <c r="AG882" t="s">
        <v>7740</v>
      </c>
      <c r="BL882" t="s">
        <v>10774</v>
      </c>
      <c r="BM882" t="s">
        <v>10775</v>
      </c>
      <c r="BN882" t="s">
        <v>10776</v>
      </c>
      <c r="BO882" t="s">
        <v>10777</v>
      </c>
      <c r="BP882">
        <v>353598</v>
      </c>
      <c r="BQ882" t="s">
        <v>7737</v>
      </c>
      <c r="BR882" t="s">
        <v>7738</v>
      </c>
      <c r="BS882">
        <v>91.201999999999998</v>
      </c>
      <c r="BT882">
        <v>972</v>
      </c>
      <c r="BU882">
        <v>466</v>
      </c>
      <c r="BV882">
        <v>39</v>
      </c>
      <c r="BW882">
        <v>2</v>
      </c>
      <c r="BX882">
        <v>1</v>
      </c>
      <c r="BY882">
        <v>466</v>
      </c>
      <c r="BZ882">
        <v>377</v>
      </c>
      <c r="CA882">
        <v>840</v>
      </c>
      <c r="CB882" s="4">
        <v>2.7299999999999998E-177</v>
      </c>
      <c r="CC882">
        <v>632</v>
      </c>
      <c r="CD882">
        <v>100</v>
      </c>
      <c r="CM882" t="s">
        <v>7746</v>
      </c>
      <c r="CN882" t="s">
        <v>10777</v>
      </c>
      <c r="CO882" t="s">
        <v>7789</v>
      </c>
    </row>
    <row r="883" spans="1:103" hidden="1" x14ac:dyDescent="0.25">
      <c r="A883" t="s">
        <v>2048</v>
      </c>
      <c r="B883">
        <v>100</v>
      </c>
      <c r="C883" t="s">
        <v>12352</v>
      </c>
      <c r="D883" t="s">
        <v>12353</v>
      </c>
      <c r="E883" t="s">
        <v>1061</v>
      </c>
      <c r="F883" t="s">
        <v>12354</v>
      </c>
      <c r="G883" t="s">
        <v>7736</v>
      </c>
      <c r="H883">
        <v>77133</v>
      </c>
      <c r="I883" t="s">
        <v>7737</v>
      </c>
      <c r="J883" t="s">
        <v>7738</v>
      </c>
      <c r="K883">
        <v>98.718000000000004</v>
      </c>
      <c r="L883">
        <v>1486</v>
      </c>
      <c r="M883">
        <v>468</v>
      </c>
      <c r="N883">
        <v>6</v>
      </c>
      <c r="O883">
        <v>0</v>
      </c>
      <c r="P883">
        <v>1</v>
      </c>
      <c r="Q883">
        <v>468</v>
      </c>
      <c r="R883">
        <v>919</v>
      </c>
      <c r="S883">
        <v>1386</v>
      </c>
      <c r="T883">
        <v>0</v>
      </c>
      <c r="U883">
        <v>832</v>
      </c>
      <c r="V883">
        <v>1</v>
      </c>
      <c r="AE883" t="s">
        <v>7739</v>
      </c>
      <c r="AF883" t="s">
        <v>7736</v>
      </c>
      <c r="AG883" t="s">
        <v>7740</v>
      </c>
      <c r="BL883" t="s">
        <v>10275</v>
      </c>
      <c r="BM883" t="s">
        <v>10276</v>
      </c>
      <c r="BN883" t="s">
        <v>10277</v>
      </c>
      <c r="BO883" t="s">
        <v>10278</v>
      </c>
      <c r="BP883">
        <v>1632558</v>
      </c>
      <c r="BQ883" t="s">
        <v>7737</v>
      </c>
      <c r="BR883" t="s">
        <v>7738</v>
      </c>
      <c r="BS883">
        <v>96.367999999999995</v>
      </c>
      <c r="BT883">
        <v>1526</v>
      </c>
      <c r="BU883">
        <v>468</v>
      </c>
      <c r="BV883">
        <v>17</v>
      </c>
      <c r="BW883">
        <v>0</v>
      </c>
      <c r="BX883">
        <v>1</v>
      </c>
      <c r="BY883">
        <v>468</v>
      </c>
      <c r="BZ883">
        <v>941</v>
      </c>
      <c r="CA883">
        <v>1408</v>
      </c>
      <c r="CB883">
        <v>0</v>
      </c>
      <c r="CC883">
        <v>771</v>
      </c>
      <c r="CD883">
        <v>56</v>
      </c>
      <c r="CM883" t="s">
        <v>7746</v>
      </c>
      <c r="CN883" t="s">
        <v>10279</v>
      </c>
      <c r="CO883" t="s">
        <v>7789</v>
      </c>
    </row>
    <row r="884" spans="1:103" hidden="1" x14ac:dyDescent="0.25">
      <c r="A884" t="s">
        <v>2049</v>
      </c>
      <c r="B884">
        <v>102</v>
      </c>
      <c r="C884" t="s">
        <v>12355</v>
      </c>
      <c r="D884" t="s">
        <v>12356</v>
      </c>
      <c r="E884" t="s">
        <v>66</v>
      </c>
      <c r="F884" t="s">
        <v>12357</v>
      </c>
      <c r="G884" t="s">
        <v>12358</v>
      </c>
      <c r="H884">
        <v>1826739</v>
      </c>
      <c r="I884" t="s">
        <v>7737</v>
      </c>
      <c r="J884" t="s">
        <v>7833</v>
      </c>
      <c r="K884">
        <v>98.488</v>
      </c>
      <c r="L884">
        <v>1353</v>
      </c>
      <c r="M884">
        <v>463</v>
      </c>
      <c r="N884">
        <v>7</v>
      </c>
      <c r="O884">
        <v>0</v>
      </c>
      <c r="P884">
        <v>1</v>
      </c>
      <c r="Q884">
        <v>463</v>
      </c>
      <c r="R884">
        <v>814</v>
      </c>
      <c r="S884">
        <v>1276</v>
      </c>
      <c r="T884">
        <v>0</v>
      </c>
      <c r="U884">
        <v>817</v>
      </c>
      <c r="V884">
        <v>1</v>
      </c>
      <c r="AE884" t="s">
        <v>7746</v>
      </c>
      <c r="AF884" t="s">
        <v>12358</v>
      </c>
      <c r="AG884" t="s">
        <v>12359</v>
      </c>
      <c r="BL884" t="s">
        <v>12355</v>
      </c>
      <c r="BM884" t="s">
        <v>12356</v>
      </c>
      <c r="BN884" t="s">
        <v>12357</v>
      </c>
      <c r="BO884" t="s">
        <v>12358</v>
      </c>
      <c r="BP884">
        <v>1826739</v>
      </c>
      <c r="BQ884" t="s">
        <v>7737</v>
      </c>
      <c r="BR884" t="s">
        <v>7833</v>
      </c>
      <c r="BS884">
        <v>98.488</v>
      </c>
      <c r="BT884">
        <v>1353</v>
      </c>
      <c r="BU884">
        <v>463</v>
      </c>
      <c r="BV884">
        <v>7</v>
      </c>
      <c r="BW884">
        <v>0</v>
      </c>
      <c r="BX884">
        <v>1</v>
      </c>
      <c r="BY884">
        <v>463</v>
      </c>
      <c r="BZ884">
        <v>814</v>
      </c>
      <c r="CA884">
        <v>1276</v>
      </c>
      <c r="CB884">
        <v>0</v>
      </c>
      <c r="CC884">
        <v>817</v>
      </c>
      <c r="CD884">
        <v>1</v>
      </c>
      <c r="CM884" t="s">
        <v>7746</v>
      </c>
      <c r="CN884" t="s">
        <v>12358</v>
      </c>
      <c r="CO884" t="s">
        <v>12359</v>
      </c>
    </row>
    <row r="885" spans="1:103" hidden="1" x14ac:dyDescent="0.25">
      <c r="A885" t="s">
        <v>2050</v>
      </c>
      <c r="B885">
        <v>100</v>
      </c>
      <c r="C885" t="s">
        <v>12360</v>
      </c>
      <c r="D885" t="s">
        <v>12361</v>
      </c>
      <c r="E885" t="s">
        <v>728</v>
      </c>
      <c r="F885" t="s">
        <v>12362</v>
      </c>
      <c r="G885" t="s">
        <v>7736</v>
      </c>
      <c r="H885">
        <v>77133</v>
      </c>
      <c r="I885" t="s">
        <v>7737</v>
      </c>
      <c r="J885" t="s">
        <v>7738</v>
      </c>
      <c r="K885">
        <v>98.28</v>
      </c>
      <c r="L885">
        <v>1503</v>
      </c>
      <c r="M885">
        <v>465</v>
      </c>
      <c r="N885">
        <v>8</v>
      </c>
      <c r="O885">
        <v>0</v>
      </c>
      <c r="P885">
        <v>1</v>
      </c>
      <c r="Q885">
        <v>465</v>
      </c>
      <c r="R885">
        <v>919</v>
      </c>
      <c r="S885">
        <v>1383</v>
      </c>
      <c r="T885">
        <v>0</v>
      </c>
      <c r="U885">
        <v>815</v>
      </c>
      <c r="V885">
        <v>1</v>
      </c>
      <c r="AE885" t="s">
        <v>7739</v>
      </c>
      <c r="AF885" t="s">
        <v>7736</v>
      </c>
      <c r="AG885" t="s">
        <v>7740</v>
      </c>
      <c r="BL885" t="s">
        <v>8487</v>
      </c>
      <c r="BM885" t="s">
        <v>8488</v>
      </c>
      <c r="BN885" t="s">
        <v>8489</v>
      </c>
      <c r="BO885" t="s">
        <v>8490</v>
      </c>
      <c r="BP885">
        <v>1778472</v>
      </c>
      <c r="BQ885" t="s">
        <v>7737</v>
      </c>
      <c r="BR885" t="s">
        <v>7863</v>
      </c>
      <c r="BS885">
        <v>97.849000000000004</v>
      </c>
      <c r="BT885">
        <v>1381</v>
      </c>
      <c r="BU885">
        <v>465</v>
      </c>
      <c r="BV885">
        <v>10</v>
      </c>
      <c r="BW885">
        <v>0</v>
      </c>
      <c r="BX885">
        <v>1</v>
      </c>
      <c r="BY885">
        <v>465</v>
      </c>
      <c r="BZ885">
        <v>866</v>
      </c>
      <c r="CA885">
        <v>1330</v>
      </c>
      <c r="CB885">
        <v>0</v>
      </c>
      <c r="CC885">
        <v>804</v>
      </c>
      <c r="CD885">
        <v>2</v>
      </c>
      <c r="CM885" t="s">
        <v>7746</v>
      </c>
      <c r="CN885" t="s">
        <v>8490</v>
      </c>
      <c r="CO885" t="s">
        <v>7958</v>
      </c>
    </row>
    <row r="886" spans="1:103" hidden="1" x14ac:dyDescent="0.25">
      <c r="A886" t="s">
        <v>2051</v>
      </c>
      <c r="B886">
        <v>100</v>
      </c>
      <c r="C886" t="s">
        <v>12363</v>
      </c>
      <c r="D886" t="s">
        <v>12364</v>
      </c>
      <c r="E886" t="s">
        <v>339</v>
      </c>
      <c r="F886" t="s">
        <v>12365</v>
      </c>
      <c r="G886" t="s">
        <v>12366</v>
      </c>
      <c r="H886">
        <v>1913682</v>
      </c>
      <c r="I886" t="s">
        <v>7737</v>
      </c>
      <c r="J886" t="s">
        <v>7940</v>
      </c>
      <c r="K886">
        <v>98.697999999999993</v>
      </c>
      <c r="L886">
        <v>1422</v>
      </c>
      <c r="M886">
        <v>461</v>
      </c>
      <c r="N886">
        <v>6</v>
      </c>
      <c r="O886">
        <v>0</v>
      </c>
      <c r="P886">
        <v>1</v>
      </c>
      <c r="Q886">
        <v>461</v>
      </c>
      <c r="R886">
        <v>875</v>
      </c>
      <c r="S886">
        <v>1335</v>
      </c>
      <c r="T886">
        <v>0</v>
      </c>
      <c r="U886">
        <v>819</v>
      </c>
      <c r="V886">
        <v>1</v>
      </c>
      <c r="AE886" t="s">
        <v>7746</v>
      </c>
      <c r="AF886" t="s">
        <v>12366</v>
      </c>
      <c r="AG886" t="s">
        <v>8623</v>
      </c>
      <c r="BL886" t="s">
        <v>12363</v>
      </c>
      <c r="BM886" t="s">
        <v>12364</v>
      </c>
      <c r="BN886" t="s">
        <v>12365</v>
      </c>
      <c r="BO886" t="s">
        <v>12366</v>
      </c>
      <c r="BP886">
        <v>1913682</v>
      </c>
      <c r="BQ886" t="s">
        <v>7737</v>
      </c>
      <c r="BR886" t="s">
        <v>7940</v>
      </c>
      <c r="BS886">
        <v>98.697999999999993</v>
      </c>
      <c r="BT886">
        <v>1422</v>
      </c>
      <c r="BU886">
        <v>461</v>
      </c>
      <c r="BV886">
        <v>6</v>
      </c>
      <c r="BW886">
        <v>0</v>
      </c>
      <c r="BX886">
        <v>1</v>
      </c>
      <c r="BY886">
        <v>461</v>
      </c>
      <c r="BZ886">
        <v>875</v>
      </c>
      <c r="CA886">
        <v>1335</v>
      </c>
      <c r="CB886">
        <v>0</v>
      </c>
      <c r="CC886">
        <v>819</v>
      </c>
      <c r="CD886">
        <v>1</v>
      </c>
      <c r="CM886" t="s">
        <v>7746</v>
      </c>
      <c r="CN886" t="s">
        <v>12366</v>
      </c>
      <c r="CO886" t="s">
        <v>8623</v>
      </c>
    </row>
    <row r="887" spans="1:103" hidden="1" x14ac:dyDescent="0.25">
      <c r="A887" t="s">
        <v>2052</v>
      </c>
      <c r="B887">
        <v>100</v>
      </c>
      <c r="C887" t="s">
        <v>12367</v>
      </c>
      <c r="D887" t="s">
        <v>12368</v>
      </c>
      <c r="E887" t="s">
        <v>5469</v>
      </c>
      <c r="F887" t="s">
        <v>12369</v>
      </c>
      <c r="G887" t="s">
        <v>3219</v>
      </c>
      <c r="H887">
        <v>100272</v>
      </c>
      <c r="I887" t="s">
        <v>3202</v>
      </c>
      <c r="J887" t="s">
        <v>7765</v>
      </c>
      <c r="K887">
        <v>98.531999999999996</v>
      </c>
      <c r="L887">
        <v>1755</v>
      </c>
      <c r="M887">
        <v>477</v>
      </c>
      <c r="N887">
        <v>7</v>
      </c>
      <c r="O887">
        <v>0</v>
      </c>
      <c r="P887">
        <v>1</v>
      </c>
      <c r="Q887">
        <v>477</v>
      </c>
      <c r="R887">
        <v>1132</v>
      </c>
      <c r="S887">
        <v>1608</v>
      </c>
      <c r="T887">
        <v>0</v>
      </c>
      <c r="U887">
        <v>843</v>
      </c>
      <c r="V887">
        <v>1</v>
      </c>
      <c r="W887" t="s">
        <v>3202</v>
      </c>
      <c r="X887" t="s">
        <v>3247</v>
      </c>
      <c r="Y887" t="s">
        <v>3714</v>
      </c>
      <c r="Z887" t="s">
        <v>3715</v>
      </c>
      <c r="AA887" t="s">
        <v>3965</v>
      </c>
      <c r="AB887" t="s">
        <v>3966</v>
      </c>
      <c r="AC887" t="s">
        <v>7315</v>
      </c>
      <c r="AD887" t="s">
        <v>7316</v>
      </c>
      <c r="AE887" t="s">
        <v>7739</v>
      </c>
      <c r="AF887" t="s">
        <v>3219</v>
      </c>
      <c r="AG887" t="s">
        <v>7766</v>
      </c>
      <c r="AH887" t="s">
        <v>12367</v>
      </c>
      <c r="AI887" t="s">
        <v>12368</v>
      </c>
      <c r="AJ887" t="s">
        <v>12369</v>
      </c>
      <c r="AK887" t="s">
        <v>3219</v>
      </c>
      <c r="AL887">
        <v>100272</v>
      </c>
      <c r="AM887" t="s">
        <v>3202</v>
      </c>
      <c r="AN887" t="s">
        <v>7765</v>
      </c>
      <c r="AO887">
        <v>98.531999999999996</v>
      </c>
      <c r="AP887">
        <v>1755</v>
      </c>
      <c r="AQ887">
        <v>477</v>
      </c>
      <c r="AR887">
        <v>7</v>
      </c>
      <c r="AS887">
        <v>0</v>
      </c>
      <c r="AT887">
        <v>1</v>
      </c>
      <c r="AU887">
        <v>477</v>
      </c>
      <c r="AV887">
        <v>1132</v>
      </c>
      <c r="AW887">
        <v>1608</v>
      </c>
      <c r="AX887">
        <v>0</v>
      </c>
      <c r="AY887">
        <v>843</v>
      </c>
      <c r="AZ887">
        <v>1</v>
      </c>
      <c r="BA887" t="s">
        <v>3202</v>
      </c>
      <c r="BB887" t="s">
        <v>3247</v>
      </c>
      <c r="BC887" t="s">
        <v>3714</v>
      </c>
      <c r="BD887" t="s">
        <v>3715</v>
      </c>
      <c r="BE887" t="s">
        <v>3965</v>
      </c>
      <c r="BF887" t="s">
        <v>3966</v>
      </c>
      <c r="BG887" t="s">
        <v>7315</v>
      </c>
      <c r="BH887" t="s">
        <v>7316</v>
      </c>
      <c r="BI887" t="s">
        <v>7739</v>
      </c>
      <c r="BJ887" t="s">
        <v>3219</v>
      </c>
      <c r="BK887" t="s">
        <v>7766</v>
      </c>
      <c r="BL887" t="s">
        <v>12370</v>
      </c>
      <c r="BM887" t="s">
        <v>12371</v>
      </c>
      <c r="BN887" t="s">
        <v>12372</v>
      </c>
      <c r="BO887" t="s">
        <v>12373</v>
      </c>
      <c r="BP887">
        <v>162594</v>
      </c>
      <c r="BQ887" t="s">
        <v>3202</v>
      </c>
      <c r="BR887" t="s">
        <v>7765</v>
      </c>
      <c r="BS887">
        <v>92.082999999999998</v>
      </c>
      <c r="BT887">
        <v>1767</v>
      </c>
      <c r="BU887">
        <v>480</v>
      </c>
      <c r="BV887">
        <v>31</v>
      </c>
      <c r="BW887">
        <v>6</v>
      </c>
      <c r="BX887">
        <v>2</v>
      </c>
      <c r="BY887">
        <v>477</v>
      </c>
      <c r="BZ887">
        <v>1162</v>
      </c>
      <c r="CA887">
        <v>1638</v>
      </c>
      <c r="CB887">
        <v>0</v>
      </c>
      <c r="CC887">
        <v>669</v>
      </c>
      <c r="CD887">
        <v>98</v>
      </c>
      <c r="CE887" t="s">
        <v>3202</v>
      </c>
      <c r="CF887" t="s">
        <v>3247</v>
      </c>
      <c r="CG887" t="s">
        <v>3714</v>
      </c>
      <c r="CH887" t="s">
        <v>3715</v>
      </c>
      <c r="CI887" t="s">
        <v>3768</v>
      </c>
      <c r="CJ887" t="s">
        <v>12374</v>
      </c>
      <c r="CK887" t="s">
        <v>12375</v>
      </c>
      <c r="CL887" t="s">
        <v>12376</v>
      </c>
      <c r="CM887" t="s">
        <v>7746</v>
      </c>
      <c r="CN887" t="s">
        <v>12373</v>
      </c>
      <c r="CO887" t="s">
        <v>12104</v>
      </c>
      <c r="CP887" t="s">
        <v>3202</v>
      </c>
      <c r="CQ887" t="s">
        <v>3247</v>
      </c>
      <c r="CR887" t="s">
        <v>3714</v>
      </c>
      <c r="CS887" t="s">
        <v>3715</v>
      </c>
      <c r="CT887" t="s">
        <v>3965</v>
      </c>
      <c r="CU887" t="s">
        <v>3966</v>
      </c>
      <c r="CV887" t="s">
        <v>7315</v>
      </c>
      <c r="CW887">
        <v>11</v>
      </c>
      <c r="CX887">
        <v>9091</v>
      </c>
      <c r="CY887" t="s">
        <v>12377</v>
      </c>
    </row>
    <row r="888" spans="1:103" hidden="1" x14ac:dyDescent="0.25">
      <c r="A888" t="s">
        <v>2053</v>
      </c>
      <c r="B888">
        <v>100</v>
      </c>
      <c r="C888" t="s">
        <v>12378</v>
      </c>
      <c r="D888" t="s">
        <v>12379</v>
      </c>
      <c r="E888" t="s">
        <v>393</v>
      </c>
      <c r="F888" t="s">
        <v>12380</v>
      </c>
      <c r="G888" t="s">
        <v>7736</v>
      </c>
      <c r="H888">
        <v>77133</v>
      </c>
      <c r="I888" t="s">
        <v>7737</v>
      </c>
      <c r="J888" t="s">
        <v>7738</v>
      </c>
      <c r="K888">
        <v>99.570999999999998</v>
      </c>
      <c r="L888">
        <v>1517</v>
      </c>
      <c r="M888">
        <v>466</v>
      </c>
      <c r="N888">
        <v>2</v>
      </c>
      <c r="O888">
        <v>0</v>
      </c>
      <c r="P888">
        <v>1</v>
      </c>
      <c r="Q888">
        <v>466</v>
      </c>
      <c r="R888">
        <v>936</v>
      </c>
      <c r="S888">
        <v>1401</v>
      </c>
      <c r="T888">
        <v>0</v>
      </c>
      <c r="U888">
        <v>850</v>
      </c>
      <c r="V888">
        <v>1</v>
      </c>
      <c r="AE888" t="s">
        <v>7739</v>
      </c>
      <c r="AF888" t="s">
        <v>7736</v>
      </c>
      <c r="AG888" t="s">
        <v>7740</v>
      </c>
      <c r="BL888" t="s">
        <v>12381</v>
      </c>
      <c r="BM888" t="s">
        <v>12382</v>
      </c>
      <c r="BN888" t="s">
        <v>12383</v>
      </c>
      <c r="BO888" t="s">
        <v>12384</v>
      </c>
      <c r="BP888">
        <v>1165214</v>
      </c>
      <c r="BQ888" t="s">
        <v>7737</v>
      </c>
      <c r="BR888" t="s">
        <v>7738</v>
      </c>
      <c r="BS888">
        <v>98.712000000000003</v>
      </c>
      <c r="BT888">
        <v>1517</v>
      </c>
      <c r="BU888">
        <v>466</v>
      </c>
      <c r="BV888">
        <v>6</v>
      </c>
      <c r="BW888">
        <v>0</v>
      </c>
      <c r="BX888">
        <v>1</v>
      </c>
      <c r="BY888">
        <v>466</v>
      </c>
      <c r="BZ888">
        <v>933</v>
      </c>
      <c r="CA888">
        <v>1398</v>
      </c>
      <c r="CB888">
        <v>0</v>
      </c>
      <c r="CC888">
        <v>828</v>
      </c>
      <c r="CD888">
        <v>45</v>
      </c>
      <c r="CM888" t="s">
        <v>7746</v>
      </c>
      <c r="CN888" t="s">
        <v>12384</v>
      </c>
      <c r="CO888" t="s">
        <v>7789</v>
      </c>
    </row>
    <row r="889" spans="1:103" hidden="1" x14ac:dyDescent="0.25">
      <c r="A889" t="s">
        <v>2054</v>
      </c>
      <c r="B889">
        <v>100</v>
      </c>
      <c r="C889" t="s">
        <v>12385</v>
      </c>
      <c r="D889" t="s">
        <v>12386</v>
      </c>
      <c r="E889" t="s">
        <v>75</v>
      </c>
      <c r="F889" t="s">
        <v>12387</v>
      </c>
      <c r="G889" t="s">
        <v>3219</v>
      </c>
      <c r="H889">
        <v>100272</v>
      </c>
      <c r="I889" t="s">
        <v>3202</v>
      </c>
      <c r="J889" t="s">
        <v>7765</v>
      </c>
      <c r="K889">
        <v>99.581999999999994</v>
      </c>
      <c r="L889">
        <v>1748</v>
      </c>
      <c r="M889">
        <v>479</v>
      </c>
      <c r="N889">
        <v>2</v>
      </c>
      <c r="O889">
        <v>0</v>
      </c>
      <c r="P889">
        <v>1</v>
      </c>
      <c r="Q889">
        <v>479</v>
      </c>
      <c r="R889">
        <v>1129</v>
      </c>
      <c r="S889">
        <v>1607</v>
      </c>
      <c r="T889">
        <v>0</v>
      </c>
      <c r="U889">
        <v>874</v>
      </c>
      <c r="V889">
        <v>1</v>
      </c>
      <c r="W889" t="s">
        <v>3202</v>
      </c>
      <c r="X889" t="s">
        <v>3204</v>
      </c>
      <c r="Y889" t="s">
        <v>3205</v>
      </c>
      <c r="Z889" t="s">
        <v>3349</v>
      </c>
      <c r="AA889" t="s">
        <v>3412</v>
      </c>
      <c r="AB889" t="s">
        <v>3700</v>
      </c>
      <c r="AC889" t="s">
        <v>3701</v>
      </c>
      <c r="AD889" t="s">
        <v>3702</v>
      </c>
      <c r="AE889" t="s">
        <v>7739</v>
      </c>
      <c r="AF889" t="s">
        <v>3219</v>
      </c>
      <c r="AG889" t="s">
        <v>7766</v>
      </c>
      <c r="AH889" t="s">
        <v>12385</v>
      </c>
      <c r="AI889" t="s">
        <v>12386</v>
      </c>
      <c r="AJ889" t="s">
        <v>12387</v>
      </c>
      <c r="AK889" t="s">
        <v>3219</v>
      </c>
      <c r="AL889">
        <v>100272</v>
      </c>
      <c r="AM889" t="s">
        <v>3202</v>
      </c>
      <c r="AN889" t="s">
        <v>7765</v>
      </c>
      <c r="AO889">
        <v>99.581999999999994</v>
      </c>
      <c r="AP889">
        <v>1748</v>
      </c>
      <c r="AQ889">
        <v>479</v>
      </c>
      <c r="AR889">
        <v>2</v>
      </c>
      <c r="AS889">
        <v>0</v>
      </c>
      <c r="AT889">
        <v>1</v>
      </c>
      <c r="AU889">
        <v>479</v>
      </c>
      <c r="AV889">
        <v>1129</v>
      </c>
      <c r="AW889">
        <v>1607</v>
      </c>
      <c r="AX889">
        <v>0</v>
      </c>
      <c r="AY889">
        <v>874</v>
      </c>
      <c r="AZ889">
        <v>1</v>
      </c>
      <c r="BA889" t="s">
        <v>3202</v>
      </c>
      <c r="BB889" t="s">
        <v>3204</v>
      </c>
      <c r="BC889" t="s">
        <v>3205</v>
      </c>
      <c r="BD889" t="s">
        <v>3349</v>
      </c>
      <c r="BE889" t="s">
        <v>3412</v>
      </c>
      <c r="BF889" t="s">
        <v>3700</v>
      </c>
      <c r="BG889" t="s">
        <v>3701</v>
      </c>
      <c r="BH889" t="s">
        <v>3702</v>
      </c>
      <c r="BI889" t="s">
        <v>7739</v>
      </c>
      <c r="BJ889" t="s">
        <v>3219</v>
      </c>
      <c r="BK889" t="s">
        <v>7766</v>
      </c>
      <c r="BL889" t="s">
        <v>12388</v>
      </c>
      <c r="BM889" t="s">
        <v>12389</v>
      </c>
      <c r="BN889" t="s">
        <v>12390</v>
      </c>
      <c r="BO889" t="s">
        <v>12391</v>
      </c>
      <c r="BP889">
        <v>1034652</v>
      </c>
      <c r="BQ889" t="s">
        <v>3202</v>
      </c>
      <c r="BR889" t="s">
        <v>7760</v>
      </c>
      <c r="BS889">
        <v>90.909000000000006</v>
      </c>
      <c r="BT889">
        <v>1730</v>
      </c>
      <c r="BU889">
        <v>484</v>
      </c>
      <c r="BV889">
        <v>37</v>
      </c>
      <c r="BW889">
        <v>6</v>
      </c>
      <c r="BX889">
        <v>1</v>
      </c>
      <c r="BY889">
        <v>479</v>
      </c>
      <c r="BZ889">
        <v>1114</v>
      </c>
      <c r="CA889">
        <v>1595</v>
      </c>
      <c r="CB889" s="4">
        <v>1.2999999999999999E-180</v>
      </c>
      <c r="CC889">
        <v>643</v>
      </c>
      <c r="CD889">
        <v>90</v>
      </c>
      <c r="CM889" t="s">
        <v>7746</v>
      </c>
      <c r="CN889" t="s">
        <v>12391</v>
      </c>
      <c r="CO889" t="s">
        <v>10949</v>
      </c>
      <c r="CP889" t="s">
        <v>3202</v>
      </c>
      <c r="CQ889" t="s">
        <v>3204</v>
      </c>
      <c r="CR889" t="s">
        <v>3205</v>
      </c>
      <c r="CS889" t="s">
        <v>3349</v>
      </c>
      <c r="CT889" t="s">
        <v>3412</v>
      </c>
      <c r="CU889" t="s">
        <v>3700</v>
      </c>
      <c r="CV889" t="s">
        <v>3701</v>
      </c>
      <c r="CW889">
        <v>10</v>
      </c>
      <c r="CX889">
        <v>8244</v>
      </c>
    </row>
    <row r="890" spans="1:103" hidden="1" x14ac:dyDescent="0.25">
      <c r="A890" t="s">
        <v>2055</v>
      </c>
      <c r="B890">
        <v>112</v>
      </c>
      <c r="C890" t="s">
        <v>12392</v>
      </c>
      <c r="D890" t="s">
        <v>12393</v>
      </c>
      <c r="E890" t="s">
        <v>5582</v>
      </c>
      <c r="F890" t="s">
        <v>12394</v>
      </c>
      <c r="G890" t="s">
        <v>12395</v>
      </c>
      <c r="H890">
        <v>1879319</v>
      </c>
      <c r="I890" t="s">
        <v>7737</v>
      </c>
      <c r="J890" t="s">
        <v>7833</v>
      </c>
      <c r="K890">
        <v>98.870999999999995</v>
      </c>
      <c r="L890">
        <v>1324</v>
      </c>
      <c r="M890">
        <v>443</v>
      </c>
      <c r="N890">
        <v>5</v>
      </c>
      <c r="O890">
        <v>0</v>
      </c>
      <c r="P890">
        <v>1</v>
      </c>
      <c r="Q890">
        <v>443</v>
      </c>
      <c r="R890">
        <v>813</v>
      </c>
      <c r="S890">
        <v>1255</v>
      </c>
      <c r="T890">
        <v>0</v>
      </c>
      <c r="U890">
        <v>791</v>
      </c>
      <c r="V890">
        <v>1</v>
      </c>
      <c r="AE890" t="s">
        <v>7746</v>
      </c>
      <c r="AF890" t="s">
        <v>12395</v>
      </c>
      <c r="AG890" t="s">
        <v>12396</v>
      </c>
      <c r="BL890" t="s">
        <v>12392</v>
      </c>
      <c r="BM890" t="s">
        <v>12393</v>
      </c>
      <c r="BN890" t="s">
        <v>12394</v>
      </c>
      <c r="BO890" t="s">
        <v>12395</v>
      </c>
      <c r="BP890">
        <v>1879319</v>
      </c>
      <c r="BQ890" t="s">
        <v>7737</v>
      </c>
      <c r="BR890" t="s">
        <v>7833</v>
      </c>
      <c r="BS890">
        <v>98.870999999999995</v>
      </c>
      <c r="BT890">
        <v>1324</v>
      </c>
      <c r="BU890">
        <v>443</v>
      </c>
      <c r="BV890">
        <v>5</v>
      </c>
      <c r="BW890">
        <v>0</v>
      </c>
      <c r="BX890">
        <v>1</v>
      </c>
      <c r="BY890">
        <v>443</v>
      </c>
      <c r="BZ890">
        <v>813</v>
      </c>
      <c r="CA890">
        <v>1255</v>
      </c>
      <c r="CB890">
        <v>0</v>
      </c>
      <c r="CC890">
        <v>791</v>
      </c>
      <c r="CD890">
        <v>1</v>
      </c>
      <c r="CM890" t="s">
        <v>7746</v>
      </c>
      <c r="CN890" t="s">
        <v>12395</v>
      </c>
      <c r="CO890" t="s">
        <v>12396</v>
      </c>
    </row>
    <row r="891" spans="1:103" hidden="1" x14ac:dyDescent="0.25">
      <c r="A891" t="s">
        <v>2056</v>
      </c>
      <c r="B891">
        <v>100</v>
      </c>
      <c r="C891" t="s">
        <v>12397</v>
      </c>
      <c r="D891" t="s">
        <v>12398</v>
      </c>
      <c r="E891" t="s">
        <v>917</v>
      </c>
      <c r="F891" t="s">
        <v>12399</v>
      </c>
      <c r="G891" t="s">
        <v>12400</v>
      </c>
      <c r="H891">
        <v>1986209</v>
      </c>
      <c r="I891" t="s">
        <v>3202</v>
      </c>
      <c r="J891" t="s">
        <v>12401</v>
      </c>
      <c r="K891">
        <v>98.956000000000003</v>
      </c>
      <c r="L891">
        <v>1808</v>
      </c>
      <c r="M891">
        <v>479</v>
      </c>
      <c r="N891">
        <v>5</v>
      </c>
      <c r="O891">
        <v>0</v>
      </c>
      <c r="P891">
        <v>1</v>
      </c>
      <c r="Q891">
        <v>479</v>
      </c>
      <c r="R891">
        <v>1157</v>
      </c>
      <c r="S891">
        <v>1635</v>
      </c>
      <c r="T891">
        <v>0</v>
      </c>
      <c r="U891">
        <v>857</v>
      </c>
      <c r="V891">
        <v>1</v>
      </c>
      <c r="AE891" t="s">
        <v>7746</v>
      </c>
      <c r="AF891" t="s">
        <v>12400</v>
      </c>
      <c r="AG891" t="s">
        <v>12402</v>
      </c>
      <c r="AH891" t="s">
        <v>12403</v>
      </c>
      <c r="AI891" t="s">
        <v>12404</v>
      </c>
      <c r="AJ891" t="s">
        <v>12405</v>
      </c>
      <c r="AK891" t="s">
        <v>12406</v>
      </c>
      <c r="AL891">
        <v>283508</v>
      </c>
      <c r="AM891" t="s">
        <v>3202</v>
      </c>
      <c r="AN891" t="s">
        <v>12401</v>
      </c>
      <c r="AO891">
        <v>98.956000000000003</v>
      </c>
      <c r="AP891">
        <v>1643</v>
      </c>
      <c r="AQ891">
        <v>479</v>
      </c>
      <c r="AR891">
        <v>5</v>
      </c>
      <c r="AS891">
        <v>0</v>
      </c>
      <c r="AT891">
        <v>1</v>
      </c>
      <c r="AU891">
        <v>479</v>
      </c>
      <c r="AV891">
        <v>1072</v>
      </c>
      <c r="AW891">
        <v>1550</v>
      </c>
      <c r="AX891">
        <v>0</v>
      </c>
      <c r="AY891">
        <v>857</v>
      </c>
      <c r="AZ891">
        <v>3</v>
      </c>
      <c r="BA891" t="s">
        <v>3202</v>
      </c>
      <c r="BB891" t="s">
        <v>3214</v>
      </c>
      <c r="BC891" t="s">
        <v>3220</v>
      </c>
      <c r="BD891" t="s">
        <v>3832</v>
      </c>
      <c r="BE891" t="s">
        <v>3833</v>
      </c>
      <c r="BF891" t="s">
        <v>3831</v>
      </c>
      <c r="BG891" t="s">
        <v>12407</v>
      </c>
      <c r="BH891" t="s">
        <v>12408</v>
      </c>
      <c r="BI891" t="s">
        <v>7746</v>
      </c>
      <c r="BJ891" t="s">
        <v>12406</v>
      </c>
      <c r="BK891" t="s">
        <v>12409</v>
      </c>
      <c r="BL891" t="s">
        <v>12397</v>
      </c>
      <c r="BM891" t="s">
        <v>12398</v>
      </c>
      <c r="BN891" t="s">
        <v>12399</v>
      </c>
      <c r="BO891" t="s">
        <v>12400</v>
      </c>
      <c r="BP891">
        <v>1986209</v>
      </c>
      <c r="BQ891" t="s">
        <v>3202</v>
      </c>
      <c r="BR891" t="s">
        <v>12401</v>
      </c>
      <c r="BS891">
        <v>98.956000000000003</v>
      </c>
      <c r="BT891">
        <v>1808</v>
      </c>
      <c r="BU891">
        <v>479</v>
      </c>
      <c r="BV891">
        <v>5</v>
      </c>
      <c r="BW891">
        <v>0</v>
      </c>
      <c r="BX891">
        <v>1</v>
      </c>
      <c r="BY891">
        <v>479</v>
      </c>
      <c r="BZ891">
        <v>1157</v>
      </c>
      <c r="CA891">
        <v>1635</v>
      </c>
      <c r="CB891">
        <v>0</v>
      </c>
      <c r="CC891">
        <v>857</v>
      </c>
      <c r="CD891">
        <v>1</v>
      </c>
      <c r="CM891" t="s">
        <v>7746</v>
      </c>
      <c r="CN891" t="s">
        <v>12400</v>
      </c>
      <c r="CO891" t="s">
        <v>12402</v>
      </c>
      <c r="CP891" t="s">
        <v>3202</v>
      </c>
      <c r="CQ891" t="s">
        <v>3214</v>
      </c>
      <c r="CR891" t="s">
        <v>3220</v>
      </c>
      <c r="CS891" t="s">
        <v>3832</v>
      </c>
      <c r="CT891" t="s">
        <v>3833</v>
      </c>
      <c r="CU891" t="s">
        <v>3831</v>
      </c>
      <c r="CV891" t="s">
        <v>12410</v>
      </c>
      <c r="CW891">
        <v>9</v>
      </c>
      <c r="CX891">
        <v>7373</v>
      </c>
    </row>
    <row r="892" spans="1:103" hidden="1" x14ac:dyDescent="0.25">
      <c r="A892" t="s">
        <v>2057</v>
      </c>
      <c r="B892">
        <v>100</v>
      </c>
      <c r="C892" t="s">
        <v>12411</v>
      </c>
      <c r="D892" t="s">
        <v>12412</v>
      </c>
      <c r="E892" t="s">
        <v>337</v>
      </c>
      <c r="F892" t="s">
        <v>12413</v>
      </c>
      <c r="G892" t="s">
        <v>12414</v>
      </c>
      <c r="H892">
        <v>199683</v>
      </c>
      <c r="I892" t="s">
        <v>7737</v>
      </c>
      <c r="J892" t="s">
        <v>7952</v>
      </c>
      <c r="K892">
        <v>100</v>
      </c>
      <c r="L892">
        <v>467</v>
      </c>
      <c r="M892">
        <v>461</v>
      </c>
      <c r="N892">
        <v>0</v>
      </c>
      <c r="O892">
        <v>0</v>
      </c>
      <c r="P892">
        <v>1</v>
      </c>
      <c r="Q892">
        <v>461</v>
      </c>
      <c r="R892">
        <v>7</v>
      </c>
      <c r="S892">
        <v>467</v>
      </c>
      <c r="T892">
        <v>0</v>
      </c>
      <c r="U892">
        <v>852</v>
      </c>
      <c r="V892">
        <v>1</v>
      </c>
      <c r="AE892" t="s">
        <v>7739</v>
      </c>
      <c r="AF892" t="s">
        <v>12414</v>
      </c>
      <c r="AG892" t="s">
        <v>12415</v>
      </c>
      <c r="BL892" t="s">
        <v>9435</v>
      </c>
      <c r="BM892" t="s">
        <v>9436</v>
      </c>
      <c r="BN892" t="s">
        <v>9437</v>
      </c>
      <c r="BO892" t="s">
        <v>9438</v>
      </c>
      <c r="BP892">
        <v>439611</v>
      </c>
      <c r="BQ892" t="s">
        <v>7737</v>
      </c>
      <c r="BR892" t="s">
        <v>7952</v>
      </c>
      <c r="BS892">
        <v>99.132000000000005</v>
      </c>
      <c r="BT892">
        <v>1394</v>
      </c>
      <c r="BU892">
        <v>461</v>
      </c>
      <c r="BV892">
        <v>4</v>
      </c>
      <c r="BW892">
        <v>0</v>
      </c>
      <c r="BX892">
        <v>1</v>
      </c>
      <c r="BY892">
        <v>461</v>
      </c>
      <c r="BZ892">
        <v>842</v>
      </c>
      <c r="CA892">
        <v>1302</v>
      </c>
      <c r="CB892">
        <v>0</v>
      </c>
      <c r="CC892">
        <v>830</v>
      </c>
      <c r="CD892">
        <v>14</v>
      </c>
      <c r="CM892" t="s">
        <v>7746</v>
      </c>
      <c r="CN892" t="s">
        <v>9438</v>
      </c>
      <c r="CO892" t="s">
        <v>9439</v>
      </c>
    </row>
    <row r="893" spans="1:103" hidden="1" x14ac:dyDescent="0.25">
      <c r="A893" t="s">
        <v>2058</v>
      </c>
      <c r="B893">
        <v>163</v>
      </c>
      <c r="C893" t="s">
        <v>12416</v>
      </c>
      <c r="D893" t="s">
        <v>12417</v>
      </c>
      <c r="E893" t="s">
        <v>343</v>
      </c>
      <c r="F893" t="s">
        <v>12418</v>
      </c>
      <c r="G893" t="s">
        <v>12419</v>
      </c>
      <c r="H893">
        <v>647</v>
      </c>
      <c r="I893" t="s">
        <v>7737</v>
      </c>
      <c r="J893" t="s">
        <v>7863</v>
      </c>
      <c r="K893">
        <v>99.141999999999996</v>
      </c>
      <c r="L893">
        <v>1400</v>
      </c>
      <c r="M893">
        <v>466</v>
      </c>
      <c r="N893">
        <v>4</v>
      </c>
      <c r="O893">
        <v>0</v>
      </c>
      <c r="P893">
        <v>1</v>
      </c>
      <c r="Q893">
        <v>466</v>
      </c>
      <c r="R893">
        <v>878</v>
      </c>
      <c r="S893">
        <v>1343</v>
      </c>
      <c r="T893">
        <v>0</v>
      </c>
      <c r="U893">
        <v>839</v>
      </c>
      <c r="V893">
        <v>1</v>
      </c>
      <c r="AE893" t="s">
        <v>7746</v>
      </c>
      <c r="AF893" t="s">
        <v>12419</v>
      </c>
      <c r="AG893" t="s">
        <v>12420</v>
      </c>
      <c r="BL893" t="s">
        <v>12416</v>
      </c>
      <c r="BM893" t="s">
        <v>12417</v>
      </c>
      <c r="BN893" t="s">
        <v>12418</v>
      </c>
      <c r="BO893" t="s">
        <v>12419</v>
      </c>
      <c r="BP893">
        <v>647</v>
      </c>
      <c r="BQ893" t="s">
        <v>7737</v>
      </c>
      <c r="BR893" t="s">
        <v>7863</v>
      </c>
      <c r="BS893">
        <v>99.141999999999996</v>
      </c>
      <c r="BT893">
        <v>1400</v>
      </c>
      <c r="BU893">
        <v>466</v>
      </c>
      <c r="BV893">
        <v>4</v>
      </c>
      <c r="BW893">
        <v>0</v>
      </c>
      <c r="BX893">
        <v>1</v>
      </c>
      <c r="BY893">
        <v>466</v>
      </c>
      <c r="BZ893">
        <v>878</v>
      </c>
      <c r="CA893">
        <v>1343</v>
      </c>
      <c r="CB893">
        <v>0</v>
      </c>
      <c r="CC893">
        <v>839</v>
      </c>
      <c r="CD893">
        <v>1</v>
      </c>
      <c r="CM893" t="s">
        <v>7746</v>
      </c>
      <c r="CN893" t="s">
        <v>12419</v>
      </c>
      <c r="CO893" t="s">
        <v>12420</v>
      </c>
    </row>
    <row r="894" spans="1:103" hidden="1" x14ac:dyDescent="0.25">
      <c r="A894" t="s">
        <v>2059</v>
      </c>
      <c r="B894">
        <v>100</v>
      </c>
      <c r="C894" t="s">
        <v>12421</v>
      </c>
      <c r="D894" t="s">
        <v>12422</v>
      </c>
      <c r="E894" t="s">
        <v>164</v>
      </c>
      <c r="F894" t="s">
        <v>12423</v>
      </c>
      <c r="G894" t="s">
        <v>7736</v>
      </c>
      <c r="H894">
        <v>77133</v>
      </c>
      <c r="I894" t="s">
        <v>7737</v>
      </c>
      <c r="J894" t="s">
        <v>7738</v>
      </c>
      <c r="K894">
        <v>99.784000000000006</v>
      </c>
      <c r="L894">
        <v>1383</v>
      </c>
      <c r="M894">
        <v>463</v>
      </c>
      <c r="N894">
        <v>1</v>
      </c>
      <c r="O894">
        <v>0</v>
      </c>
      <c r="P894">
        <v>1</v>
      </c>
      <c r="Q894">
        <v>463</v>
      </c>
      <c r="R894">
        <v>913</v>
      </c>
      <c r="S894">
        <v>1375</v>
      </c>
      <c r="T894">
        <v>0</v>
      </c>
      <c r="U894">
        <v>850</v>
      </c>
      <c r="V894">
        <v>1</v>
      </c>
      <c r="AE894" t="s">
        <v>7739</v>
      </c>
      <c r="AF894" t="s">
        <v>7736</v>
      </c>
      <c r="AG894" t="s">
        <v>7740</v>
      </c>
      <c r="BL894" t="s">
        <v>12424</v>
      </c>
      <c r="BM894" t="s">
        <v>12425</v>
      </c>
      <c r="BN894" t="s">
        <v>12426</v>
      </c>
      <c r="BO894" t="s">
        <v>7780</v>
      </c>
      <c r="BP894">
        <v>13136</v>
      </c>
      <c r="BQ894" t="s">
        <v>7737</v>
      </c>
      <c r="BR894" t="s">
        <v>7738</v>
      </c>
      <c r="BS894">
        <v>99.784000000000006</v>
      </c>
      <c r="BT894">
        <v>1393</v>
      </c>
      <c r="BU894">
        <v>463</v>
      </c>
      <c r="BV894">
        <v>1</v>
      </c>
      <c r="BW894">
        <v>0</v>
      </c>
      <c r="BX894">
        <v>1</v>
      </c>
      <c r="BY894">
        <v>463</v>
      </c>
      <c r="BZ894">
        <v>916</v>
      </c>
      <c r="CA894">
        <v>1378</v>
      </c>
      <c r="CB894">
        <v>0</v>
      </c>
      <c r="CC894">
        <v>850</v>
      </c>
      <c r="CD894">
        <v>16</v>
      </c>
      <c r="CM894" t="s">
        <v>7746</v>
      </c>
      <c r="CN894" t="s">
        <v>7780</v>
      </c>
      <c r="CO894" t="s">
        <v>7740</v>
      </c>
    </row>
    <row r="895" spans="1:103" hidden="1" x14ac:dyDescent="0.25">
      <c r="A895" t="s">
        <v>2060</v>
      </c>
      <c r="B895">
        <v>100</v>
      </c>
      <c r="C895" t="s">
        <v>12427</v>
      </c>
      <c r="D895" t="s">
        <v>12428</v>
      </c>
      <c r="E895" t="s">
        <v>5818</v>
      </c>
      <c r="F895" t="s">
        <v>12429</v>
      </c>
      <c r="G895" t="s">
        <v>12430</v>
      </c>
      <c r="H895">
        <v>338271</v>
      </c>
      <c r="I895" t="s">
        <v>3202</v>
      </c>
      <c r="J895" t="s">
        <v>12431</v>
      </c>
      <c r="K895">
        <v>99.367999999999995</v>
      </c>
      <c r="L895">
        <v>1726</v>
      </c>
      <c r="M895">
        <v>475</v>
      </c>
      <c r="N895">
        <v>3</v>
      </c>
      <c r="O895">
        <v>0</v>
      </c>
      <c r="P895">
        <v>1</v>
      </c>
      <c r="Q895">
        <v>475</v>
      </c>
      <c r="R895">
        <v>1138</v>
      </c>
      <c r="S895">
        <v>1612</v>
      </c>
      <c r="T895">
        <v>0</v>
      </c>
      <c r="U895">
        <v>861</v>
      </c>
      <c r="V895">
        <v>1</v>
      </c>
      <c r="W895" t="s">
        <v>3202</v>
      </c>
      <c r="X895" t="s">
        <v>3214</v>
      </c>
      <c r="Y895" t="s">
        <v>3220</v>
      </c>
      <c r="Z895" t="s">
        <v>3778</v>
      </c>
      <c r="AA895" t="s">
        <v>3779</v>
      </c>
      <c r="AB895" t="s">
        <v>3780</v>
      </c>
      <c r="AC895" t="s">
        <v>3781</v>
      </c>
      <c r="AD895" t="s">
        <v>3782</v>
      </c>
      <c r="AE895" t="s">
        <v>7746</v>
      </c>
      <c r="AF895" t="s">
        <v>12430</v>
      </c>
      <c r="AG895" t="s">
        <v>12432</v>
      </c>
      <c r="AH895" t="s">
        <v>12427</v>
      </c>
      <c r="AI895" t="s">
        <v>12428</v>
      </c>
      <c r="AJ895" t="s">
        <v>12429</v>
      </c>
      <c r="AK895" t="s">
        <v>12430</v>
      </c>
      <c r="AL895">
        <v>338271</v>
      </c>
      <c r="AM895" t="s">
        <v>3202</v>
      </c>
      <c r="AN895" t="s">
        <v>12431</v>
      </c>
      <c r="AO895">
        <v>99.367999999999995</v>
      </c>
      <c r="AP895">
        <v>1726</v>
      </c>
      <c r="AQ895">
        <v>475</v>
      </c>
      <c r="AR895">
        <v>3</v>
      </c>
      <c r="AS895">
        <v>0</v>
      </c>
      <c r="AT895">
        <v>1</v>
      </c>
      <c r="AU895">
        <v>475</v>
      </c>
      <c r="AV895">
        <v>1138</v>
      </c>
      <c r="AW895">
        <v>1612</v>
      </c>
      <c r="AX895">
        <v>0</v>
      </c>
      <c r="AY895">
        <v>861</v>
      </c>
      <c r="AZ895">
        <v>1</v>
      </c>
      <c r="BA895" t="s">
        <v>3202</v>
      </c>
      <c r="BB895" t="s">
        <v>3214</v>
      </c>
      <c r="BC895" t="s">
        <v>3220</v>
      </c>
      <c r="BD895" t="s">
        <v>3778</v>
      </c>
      <c r="BE895" t="s">
        <v>3779</v>
      </c>
      <c r="BF895" t="s">
        <v>3780</v>
      </c>
      <c r="BG895" t="s">
        <v>3781</v>
      </c>
      <c r="BH895" t="s">
        <v>3782</v>
      </c>
      <c r="BI895" t="s">
        <v>7746</v>
      </c>
      <c r="BJ895" t="s">
        <v>12430</v>
      </c>
      <c r="BK895" t="s">
        <v>12432</v>
      </c>
      <c r="BL895" t="s">
        <v>12427</v>
      </c>
      <c r="BM895" t="s">
        <v>12428</v>
      </c>
      <c r="BN895" t="s">
        <v>12429</v>
      </c>
      <c r="BO895" t="s">
        <v>12430</v>
      </c>
      <c r="BP895">
        <v>338271</v>
      </c>
      <c r="BQ895" t="s">
        <v>3202</v>
      </c>
      <c r="BR895" t="s">
        <v>12431</v>
      </c>
      <c r="BS895">
        <v>99.367999999999995</v>
      </c>
      <c r="BT895">
        <v>1726</v>
      </c>
      <c r="BU895">
        <v>475</v>
      </c>
      <c r="BV895">
        <v>3</v>
      </c>
      <c r="BW895">
        <v>0</v>
      </c>
      <c r="BX895">
        <v>1</v>
      </c>
      <c r="BY895">
        <v>475</v>
      </c>
      <c r="BZ895">
        <v>1138</v>
      </c>
      <c r="CA895">
        <v>1612</v>
      </c>
      <c r="CB895">
        <v>0</v>
      </c>
      <c r="CC895">
        <v>861</v>
      </c>
      <c r="CD895">
        <v>1</v>
      </c>
      <c r="CE895" t="s">
        <v>3202</v>
      </c>
      <c r="CF895" t="s">
        <v>3214</v>
      </c>
      <c r="CG895" t="s">
        <v>3220</v>
      </c>
      <c r="CH895" t="s">
        <v>3778</v>
      </c>
      <c r="CI895" t="s">
        <v>3779</v>
      </c>
      <c r="CJ895" t="s">
        <v>3780</v>
      </c>
      <c r="CK895" t="s">
        <v>3781</v>
      </c>
      <c r="CL895" t="s">
        <v>3782</v>
      </c>
      <c r="CM895" t="s">
        <v>7746</v>
      </c>
      <c r="CN895" t="s">
        <v>12430</v>
      </c>
      <c r="CO895" t="s">
        <v>12432</v>
      </c>
      <c r="CP895" t="s">
        <v>3202</v>
      </c>
      <c r="CQ895" t="s">
        <v>3214</v>
      </c>
      <c r="CR895" t="s">
        <v>3220</v>
      </c>
      <c r="CS895" t="s">
        <v>3778</v>
      </c>
      <c r="CT895" t="s">
        <v>3779</v>
      </c>
      <c r="CU895" t="s">
        <v>3780</v>
      </c>
      <c r="CV895" t="s">
        <v>12433</v>
      </c>
      <c r="CW895">
        <v>9</v>
      </c>
      <c r="CX895">
        <v>7500</v>
      </c>
    </row>
    <row r="896" spans="1:103" hidden="1" x14ac:dyDescent="0.25">
      <c r="A896" t="s">
        <v>2061</v>
      </c>
      <c r="B896">
        <v>100</v>
      </c>
      <c r="C896" t="s">
        <v>9959</v>
      </c>
      <c r="D896" t="s">
        <v>9960</v>
      </c>
      <c r="E896" t="s">
        <v>981</v>
      </c>
      <c r="F896" t="s">
        <v>9961</v>
      </c>
      <c r="G896" t="s">
        <v>3219</v>
      </c>
      <c r="H896">
        <v>100272</v>
      </c>
      <c r="I896" t="s">
        <v>3202</v>
      </c>
      <c r="J896" t="s">
        <v>7765</v>
      </c>
      <c r="K896">
        <v>98.14</v>
      </c>
      <c r="L896">
        <v>1841</v>
      </c>
      <c r="M896">
        <v>484</v>
      </c>
      <c r="N896">
        <v>7</v>
      </c>
      <c r="O896">
        <v>2</v>
      </c>
      <c r="P896">
        <v>1</v>
      </c>
      <c r="Q896">
        <v>483</v>
      </c>
      <c r="R896">
        <v>1192</v>
      </c>
      <c r="S896">
        <v>1674</v>
      </c>
      <c r="T896">
        <v>0</v>
      </c>
      <c r="U896">
        <v>843</v>
      </c>
      <c r="V896">
        <v>1</v>
      </c>
      <c r="AE896" t="s">
        <v>7739</v>
      </c>
      <c r="AF896" t="s">
        <v>3219</v>
      </c>
      <c r="AG896" t="s">
        <v>7766</v>
      </c>
      <c r="BL896" t="s">
        <v>9962</v>
      </c>
      <c r="BM896" t="s">
        <v>9963</v>
      </c>
      <c r="BN896" t="s">
        <v>9964</v>
      </c>
      <c r="BO896" t="s">
        <v>9965</v>
      </c>
      <c r="BP896">
        <v>575863</v>
      </c>
      <c r="BQ896" t="s">
        <v>3202</v>
      </c>
      <c r="BR896" t="s">
        <v>8521</v>
      </c>
      <c r="BS896">
        <v>97.516000000000005</v>
      </c>
      <c r="BT896">
        <v>1708</v>
      </c>
      <c r="BU896">
        <v>483</v>
      </c>
      <c r="BV896">
        <v>12</v>
      </c>
      <c r="BW896">
        <v>0</v>
      </c>
      <c r="BX896">
        <v>1</v>
      </c>
      <c r="BY896">
        <v>483</v>
      </c>
      <c r="BZ896">
        <v>1120</v>
      </c>
      <c r="CA896">
        <v>1602</v>
      </c>
      <c r="CB896">
        <v>0</v>
      </c>
      <c r="CC896">
        <v>826</v>
      </c>
      <c r="CD896">
        <v>10</v>
      </c>
      <c r="CM896" t="s">
        <v>7746</v>
      </c>
      <c r="CN896" t="s">
        <v>9965</v>
      </c>
      <c r="CO896" t="s">
        <v>9579</v>
      </c>
    </row>
    <row r="897" spans="1:103" hidden="1" x14ac:dyDescent="0.25">
      <c r="A897" t="s">
        <v>2062</v>
      </c>
      <c r="B897">
        <v>100</v>
      </c>
      <c r="C897" t="s">
        <v>12434</v>
      </c>
      <c r="D897" t="s">
        <v>12435</v>
      </c>
      <c r="E897" t="s">
        <v>6383</v>
      </c>
      <c r="F897" t="s">
        <v>12436</v>
      </c>
      <c r="G897" t="s">
        <v>7736</v>
      </c>
      <c r="H897">
        <v>77133</v>
      </c>
      <c r="I897" t="s">
        <v>7737</v>
      </c>
      <c r="J897" t="s">
        <v>7738</v>
      </c>
      <c r="K897">
        <v>100</v>
      </c>
      <c r="L897">
        <v>600</v>
      </c>
      <c r="M897">
        <v>464</v>
      </c>
      <c r="N897">
        <v>0</v>
      </c>
      <c r="O897">
        <v>0</v>
      </c>
      <c r="P897">
        <v>1</v>
      </c>
      <c r="Q897">
        <v>464</v>
      </c>
      <c r="R897">
        <v>26</v>
      </c>
      <c r="S897">
        <v>489</v>
      </c>
      <c r="T897">
        <v>0</v>
      </c>
      <c r="U897">
        <v>857</v>
      </c>
      <c r="V897">
        <v>1</v>
      </c>
      <c r="AE897" t="s">
        <v>7739</v>
      </c>
      <c r="AF897" t="s">
        <v>7736</v>
      </c>
      <c r="AG897" t="s">
        <v>7740</v>
      </c>
      <c r="BL897" t="s">
        <v>12437</v>
      </c>
      <c r="BM897" t="s">
        <v>12438</v>
      </c>
      <c r="BN897" t="s">
        <v>12439</v>
      </c>
      <c r="BO897" t="s">
        <v>12440</v>
      </c>
      <c r="BP897">
        <v>1649266</v>
      </c>
      <c r="BQ897" t="s">
        <v>7737</v>
      </c>
      <c r="BR897" t="s">
        <v>7940</v>
      </c>
      <c r="BS897">
        <v>90.753</v>
      </c>
      <c r="BT897">
        <v>1432</v>
      </c>
      <c r="BU897">
        <v>465</v>
      </c>
      <c r="BV897">
        <v>42</v>
      </c>
      <c r="BW897">
        <v>1</v>
      </c>
      <c r="BX897">
        <v>1</v>
      </c>
      <c r="BY897">
        <v>464</v>
      </c>
      <c r="BZ897">
        <v>836</v>
      </c>
      <c r="CA897">
        <v>1300</v>
      </c>
      <c r="CB897" s="4">
        <v>2.1100000000000001E-173</v>
      </c>
      <c r="CC897">
        <v>619</v>
      </c>
      <c r="CD897">
        <v>23</v>
      </c>
      <c r="CM897" t="s">
        <v>7746</v>
      </c>
      <c r="CN897" t="s">
        <v>12441</v>
      </c>
      <c r="CO897" t="s">
        <v>12442</v>
      </c>
    </row>
    <row r="898" spans="1:103" hidden="1" x14ac:dyDescent="0.25">
      <c r="A898" t="s">
        <v>2063</v>
      </c>
      <c r="B898">
        <v>100</v>
      </c>
      <c r="C898" t="s">
        <v>12443</v>
      </c>
      <c r="D898" t="s">
        <v>12444</v>
      </c>
      <c r="E898" t="s">
        <v>135</v>
      </c>
      <c r="F898" t="s">
        <v>12445</v>
      </c>
      <c r="G898" t="s">
        <v>7784</v>
      </c>
      <c r="H898">
        <v>56765</v>
      </c>
      <c r="I898" t="s">
        <v>7737</v>
      </c>
      <c r="J898" t="s">
        <v>7738</v>
      </c>
      <c r="K898">
        <v>99.786000000000001</v>
      </c>
      <c r="L898">
        <v>1435</v>
      </c>
      <c r="M898">
        <v>467</v>
      </c>
      <c r="N898">
        <v>1</v>
      </c>
      <c r="O898">
        <v>0</v>
      </c>
      <c r="P898">
        <v>1</v>
      </c>
      <c r="Q898">
        <v>467</v>
      </c>
      <c r="R898">
        <v>860</v>
      </c>
      <c r="S898">
        <v>1326</v>
      </c>
      <c r="T898">
        <v>0</v>
      </c>
      <c r="U898">
        <v>857</v>
      </c>
      <c r="V898">
        <v>1</v>
      </c>
      <c r="AE898" t="s">
        <v>7739</v>
      </c>
      <c r="AF898" t="s">
        <v>7784</v>
      </c>
      <c r="AG898" t="s">
        <v>7740</v>
      </c>
      <c r="BL898" t="s">
        <v>12446</v>
      </c>
      <c r="BM898" t="s">
        <v>12447</v>
      </c>
      <c r="BN898" t="s">
        <v>12448</v>
      </c>
      <c r="BO898" t="s">
        <v>7780</v>
      </c>
      <c r="BP898">
        <v>13136</v>
      </c>
      <c r="BQ898" t="s">
        <v>7737</v>
      </c>
      <c r="BR898" t="s">
        <v>7738</v>
      </c>
      <c r="BS898">
        <v>99.572999999999993</v>
      </c>
      <c r="BT898">
        <v>1345</v>
      </c>
      <c r="BU898">
        <v>468</v>
      </c>
      <c r="BV898">
        <v>1</v>
      </c>
      <c r="BW898">
        <v>1</v>
      </c>
      <c r="BX898">
        <v>1</v>
      </c>
      <c r="BY898">
        <v>467</v>
      </c>
      <c r="BZ898">
        <v>863</v>
      </c>
      <c r="CA898">
        <v>1330</v>
      </c>
      <c r="CB898">
        <v>0</v>
      </c>
      <c r="CC898">
        <v>852</v>
      </c>
      <c r="CD898">
        <v>18</v>
      </c>
      <c r="CM898" t="s">
        <v>7746</v>
      </c>
      <c r="CN898" t="s">
        <v>7780</v>
      </c>
      <c r="CO898" t="s">
        <v>7740</v>
      </c>
    </row>
    <row r="899" spans="1:103" hidden="1" x14ac:dyDescent="0.25">
      <c r="A899" t="s">
        <v>2064</v>
      </c>
      <c r="B899">
        <v>101</v>
      </c>
      <c r="C899" t="s">
        <v>12449</v>
      </c>
      <c r="D899" t="s">
        <v>12450</v>
      </c>
      <c r="E899" t="s">
        <v>319</v>
      </c>
      <c r="F899" t="s">
        <v>12451</v>
      </c>
      <c r="G899" t="s">
        <v>7736</v>
      </c>
      <c r="H899">
        <v>77133</v>
      </c>
      <c r="I899" t="s">
        <v>7737</v>
      </c>
      <c r="J899" t="s">
        <v>7738</v>
      </c>
      <c r="K899">
        <v>98.823999999999998</v>
      </c>
      <c r="L899">
        <v>425</v>
      </c>
      <c r="M899">
        <v>425</v>
      </c>
      <c r="N899">
        <v>5</v>
      </c>
      <c r="O899">
        <v>0</v>
      </c>
      <c r="P899">
        <v>1</v>
      </c>
      <c r="Q899">
        <v>425</v>
      </c>
      <c r="R899">
        <v>1</v>
      </c>
      <c r="S899">
        <v>425</v>
      </c>
      <c r="T899">
        <v>0</v>
      </c>
      <c r="U899">
        <v>758</v>
      </c>
      <c r="V899">
        <v>1</v>
      </c>
      <c r="AE899" t="s">
        <v>7739</v>
      </c>
      <c r="AF899" t="s">
        <v>7736</v>
      </c>
      <c r="AG899" t="s">
        <v>7740</v>
      </c>
      <c r="BL899" t="s">
        <v>8428</v>
      </c>
      <c r="BM899" t="s">
        <v>8429</v>
      </c>
      <c r="BN899" t="s">
        <v>8430</v>
      </c>
      <c r="BO899" t="s">
        <v>8431</v>
      </c>
      <c r="BP899">
        <v>1336795</v>
      </c>
      <c r="BQ899" t="s">
        <v>7737</v>
      </c>
      <c r="BR899" t="s">
        <v>7940</v>
      </c>
      <c r="BS899">
        <v>96.328000000000003</v>
      </c>
      <c r="BT899">
        <v>2016454</v>
      </c>
      <c r="BU899">
        <v>463</v>
      </c>
      <c r="BV899">
        <v>17</v>
      </c>
      <c r="BW899">
        <v>0</v>
      </c>
      <c r="BX899">
        <v>1</v>
      </c>
      <c r="BY899">
        <v>463</v>
      </c>
      <c r="BZ899">
        <v>618963</v>
      </c>
      <c r="CA899">
        <v>618501</v>
      </c>
      <c r="CB899">
        <v>0</v>
      </c>
      <c r="CC899">
        <v>761</v>
      </c>
      <c r="CD899">
        <v>58</v>
      </c>
      <c r="CM899" t="s">
        <v>7746</v>
      </c>
      <c r="CN899" t="s">
        <v>8431</v>
      </c>
      <c r="CO899" t="s">
        <v>8432</v>
      </c>
    </row>
    <row r="900" spans="1:103" hidden="1" x14ac:dyDescent="0.25">
      <c r="A900" t="s">
        <v>2065</v>
      </c>
      <c r="B900">
        <v>100</v>
      </c>
      <c r="C900" t="s">
        <v>12452</v>
      </c>
      <c r="D900" t="s">
        <v>12453</v>
      </c>
      <c r="E900" t="s">
        <v>326</v>
      </c>
      <c r="F900" t="s">
        <v>12454</v>
      </c>
      <c r="G900" t="s">
        <v>7736</v>
      </c>
      <c r="H900">
        <v>77133</v>
      </c>
      <c r="I900" t="s">
        <v>7737</v>
      </c>
      <c r="J900" t="s">
        <v>7738</v>
      </c>
      <c r="K900">
        <v>100</v>
      </c>
      <c r="L900">
        <v>1501</v>
      </c>
      <c r="M900">
        <v>464</v>
      </c>
      <c r="N900">
        <v>0</v>
      </c>
      <c r="O900">
        <v>0</v>
      </c>
      <c r="P900">
        <v>1</v>
      </c>
      <c r="Q900">
        <v>464</v>
      </c>
      <c r="R900">
        <v>919</v>
      </c>
      <c r="S900">
        <v>1382</v>
      </c>
      <c r="T900">
        <v>0</v>
      </c>
      <c r="U900">
        <v>857</v>
      </c>
      <c r="V900">
        <v>1</v>
      </c>
      <c r="AE900" t="s">
        <v>7739</v>
      </c>
      <c r="AF900" t="s">
        <v>7736</v>
      </c>
      <c r="AG900" t="s">
        <v>7740</v>
      </c>
    </row>
    <row r="901" spans="1:103" hidden="1" x14ac:dyDescent="0.25">
      <c r="A901" t="s">
        <v>2066</v>
      </c>
      <c r="B901">
        <v>100</v>
      </c>
      <c r="C901" t="s">
        <v>12455</v>
      </c>
      <c r="D901" t="s">
        <v>12456</v>
      </c>
      <c r="E901" t="s">
        <v>807</v>
      </c>
      <c r="F901" t="s">
        <v>12457</v>
      </c>
      <c r="G901" t="s">
        <v>4027</v>
      </c>
      <c r="H901">
        <v>203449</v>
      </c>
      <c r="I901" t="s">
        <v>3202</v>
      </c>
      <c r="J901" t="s">
        <v>7765</v>
      </c>
      <c r="K901">
        <v>98.536000000000001</v>
      </c>
      <c r="L901">
        <v>1346</v>
      </c>
      <c r="M901">
        <v>478</v>
      </c>
      <c r="N901">
        <v>7</v>
      </c>
      <c r="O901">
        <v>0</v>
      </c>
      <c r="P901">
        <v>1</v>
      </c>
      <c r="Q901">
        <v>478</v>
      </c>
      <c r="R901">
        <v>752</v>
      </c>
      <c r="S901">
        <v>1229</v>
      </c>
      <c r="T901">
        <v>0</v>
      </c>
      <c r="U901">
        <v>845</v>
      </c>
      <c r="V901">
        <v>1</v>
      </c>
      <c r="AE901" t="s">
        <v>7739</v>
      </c>
      <c r="AF901" t="s">
        <v>4027</v>
      </c>
      <c r="AG901" t="s">
        <v>7766</v>
      </c>
      <c r="AH901" t="s">
        <v>11987</v>
      </c>
      <c r="AI901" t="s">
        <v>11988</v>
      </c>
      <c r="AJ901" t="s">
        <v>11989</v>
      </c>
      <c r="AK901" t="s">
        <v>3219</v>
      </c>
      <c r="AL901">
        <v>100272</v>
      </c>
      <c r="AM901" t="s">
        <v>3202</v>
      </c>
      <c r="AN901" t="s">
        <v>7765</v>
      </c>
      <c r="AO901">
        <v>98.536000000000001</v>
      </c>
      <c r="AP901">
        <v>1808</v>
      </c>
      <c r="AQ901">
        <v>478</v>
      </c>
      <c r="AR901">
        <v>7</v>
      </c>
      <c r="AS901">
        <v>0</v>
      </c>
      <c r="AT901">
        <v>1</v>
      </c>
      <c r="AU901">
        <v>478</v>
      </c>
      <c r="AV901">
        <v>1162</v>
      </c>
      <c r="AW901">
        <v>1639</v>
      </c>
      <c r="AX901">
        <v>0</v>
      </c>
      <c r="AY901">
        <v>845</v>
      </c>
      <c r="AZ901">
        <v>2</v>
      </c>
      <c r="BA901" t="s">
        <v>3202</v>
      </c>
      <c r="BB901" t="s">
        <v>3214</v>
      </c>
      <c r="BC901" t="s">
        <v>3220</v>
      </c>
      <c r="BD901" t="s">
        <v>3221</v>
      </c>
      <c r="BE901" t="s">
        <v>3222</v>
      </c>
      <c r="BF901" t="s">
        <v>3223</v>
      </c>
      <c r="BG901" t="s">
        <v>8096</v>
      </c>
      <c r="BH901" t="s">
        <v>8227</v>
      </c>
      <c r="BI901" t="s">
        <v>7739</v>
      </c>
      <c r="BJ901" t="s">
        <v>3219</v>
      </c>
      <c r="BK901" t="s">
        <v>7766</v>
      </c>
      <c r="BL901" t="s">
        <v>11856</v>
      </c>
      <c r="BM901" t="s">
        <v>11857</v>
      </c>
      <c r="BN901" t="s">
        <v>11858</v>
      </c>
      <c r="BO901" t="s">
        <v>11859</v>
      </c>
      <c r="BP901">
        <v>938105</v>
      </c>
      <c r="BQ901" t="s">
        <v>3202</v>
      </c>
      <c r="BR901" t="s">
        <v>8067</v>
      </c>
      <c r="BS901">
        <v>98.536000000000001</v>
      </c>
      <c r="BT901">
        <v>1699</v>
      </c>
      <c r="BU901">
        <v>478</v>
      </c>
      <c r="BV901">
        <v>6</v>
      </c>
      <c r="BW901">
        <v>1</v>
      </c>
      <c r="BX901">
        <v>1</v>
      </c>
      <c r="BY901">
        <v>478</v>
      </c>
      <c r="BZ901">
        <v>1111</v>
      </c>
      <c r="CA901">
        <v>1587</v>
      </c>
      <c r="CB901">
        <v>0</v>
      </c>
      <c r="CC901">
        <v>843</v>
      </c>
      <c r="CD901">
        <v>4</v>
      </c>
      <c r="CM901" t="s">
        <v>7746</v>
      </c>
      <c r="CN901" t="s">
        <v>11859</v>
      </c>
      <c r="CO901" t="s">
        <v>11860</v>
      </c>
      <c r="CP901" t="s">
        <v>3202</v>
      </c>
      <c r="CQ901" t="s">
        <v>3214</v>
      </c>
      <c r="CR901" t="s">
        <v>3220</v>
      </c>
      <c r="CS901" t="s">
        <v>3221</v>
      </c>
      <c r="CT901" t="s">
        <v>3222</v>
      </c>
      <c r="CU901" t="s">
        <v>3223</v>
      </c>
      <c r="CV901" t="s">
        <v>8096</v>
      </c>
      <c r="CW901">
        <v>15</v>
      </c>
      <c r="CX901">
        <v>12440</v>
      </c>
    </row>
    <row r="902" spans="1:103" hidden="1" x14ac:dyDescent="0.25">
      <c r="A902" t="s">
        <v>2067</v>
      </c>
      <c r="B902">
        <v>100</v>
      </c>
      <c r="C902" t="s">
        <v>12458</v>
      </c>
      <c r="D902" t="s">
        <v>12459</v>
      </c>
      <c r="E902" t="s">
        <v>4954</v>
      </c>
      <c r="F902" t="s">
        <v>12460</v>
      </c>
      <c r="G902" t="s">
        <v>3219</v>
      </c>
      <c r="H902">
        <v>100272</v>
      </c>
      <c r="I902" t="s">
        <v>3202</v>
      </c>
      <c r="J902" t="s">
        <v>7765</v>
      </c>
      <c r="K902">
        <v>98.956000000000003</v>
      </c>
      <c r="L902">
        <v>1702</v>
      </c>
      <c r="M902">
        <v>479</v>
      </c>
      <c r="N902">
        <v>3</v>
      </c>
      <c r="O902">
        <v>2</v>
      </c>
      <c r="P902">
        <v>1</v>
      </c>
      <c r="Q902">
        <v>477</v>
      </c>
      <c r="R902">
        <v>1068</v>
      </c>
      <c r="S902">
        <v>1546</v>
      </c>
      <c r="T902">
        <v>0</v>
      </c>
      <c r="U902">
        <v>856</v>
      </c>
      <c r="V902">
        <v>1</v>
      </c>
      <c r="AE902" t="s">
        <v>7739</v>
      </c>
      <c r="AF902" t="s">
        <v>3219</v>
      </c>
      <c r="AG902" t="s">
        <v>7766</v>
      </c>
      <c r="AH902" t="s">
        <v>12461</v>
      </c>
      <c r="AI902" t="s">
        <v>12462</v>
      </c>
      <c r="AJ902" t="s">
        <v>12463</v>
      </c>
      <c r="AK902" t="s">
        <v>3219</v>
      </c>
      <c r="AL902">
        <v>100272</v>
      </c>
      <c r="AM902" t="s">
        <v>3202</v>
      </c>
      <c r="AN902" t="s">
        <v>7765</v>
      </c>
      <c r="AO902">
        <v>98.956000000000003</v>
      </c>
      <c r="AP902">
        <v>1759</v>
      </c>
      <c r="AQ902">
        <v>479</v>
      </c>
      <c r="AR902">
        <v>3</v>
      </c>
      <c r="AS902">
        <v>2</v>
      </c>
      <c r="AT902">
        <v>1</v>
      </c>
      <c r="AU902">
        <v>477</v>
      </c>
      <c r="AV902">
        <v>1131</v>
      </c>
      <c r="AW902">
        <v>1609</v>
      </c>
      <c r="AX902">
        <v>0</v>
      </c>
      <c r="AY902">
        <v>856</v>
      </c>
      <c r="AZ902">
        <v>2</v>
      </c>
      <c r="BA902" t="s">
        <v>3202</v>
      </c>
      <c r="BB902" t="s">
        <v>3304</v>
      </c>
      <c r="BC902" t="s">
        <v>3485</v>
      </c>
      <c r="BD902" t="s">
        <v>3486</v>
      </c>
      <c r="BE902" t="s">
        <v>3487</v>
      </c>
      <c r="BF902" t="s">
        <v>3488</v>
      </c>
      <c r="BG902" t="s">
        <v>3489</v>
      </c>
      <c r="BH902" t="s">
        <v>6929</v>
      </c>
      <c r="BI902" t="s">
        <v>7739</v>
      </c>
      <c r="BJ902" t="s">
        <v>3219</v>
      </c>
      <c r="BK902" t="s">
        <v>7766</v>
      </c>
      <c r="BL902" t="s">
        <v>12464</v>
      </c>
      <c r="BM902" t="s">
        <v>12465</v>
      </c>
      <c r="BN902" t="s">
        <v>12466</v>
      </c>
      <c r="BO902" t="s">
        <v>12467</v>
      </c>
      <c r="BP902">
        <v>412157</v>
      </c>
      <c r="BQ902" t="s">
        <v>3202</v>
      </c>
      <c r="BR902" t="s">
        <v>8716</v>
      </c>
      <c r="BS902">
        <v>98.747</v>
      </c>
      <c r="BT902">
        <v>1769</v>
      </c>
      <c r="BU902">
        <v>479</v>
      </c>
      <c r="BV902">
        <v>4</v>
      </c>
      <c r="BW902">
        <v>2</v>
      </c>
      <c r="BX902">
        <v>1</v>
      </c>
      <c r="BY902">
        <v>477</v>
      </c>
      <c r="BZ902">
        <v>1136</v>
      </c>
      <c r="CA902">
        <v>1614</v>
      </c>
      <c r="CB902">
        <v>0</v>
      </c>
      <c r="CC902">
        <v>850</v>
      </c>
      <c r="CD902">
        <v>8</v>
      </c>
      <c r="CM902" t="s">
        <v>7746</v>
      </c>
      <c r="CN902" t="s">
        <v>12467</v>
      </c>
      <c r="CO902" t="s">
        <v>10453</v>
      </c>
      <c r="CP902" t="s">
        <v>3202</v>
      </c>
      <c r="CQ902" t="s">
        <v>3304</v>
      </c>
      <c r="CR902" t="s">
        <v>3485</v>
      </c>
      <c r="CS902" t="s">
        <v>3486</v>
      </c>
      <c r="CT902" t="s">
        <v>3487</v>
      </c>
      <c r="CU902" t="s">
        <v>3488</v>
      </c>
      <c r="CV902" t="s">
        <v>3489</v>
      </c>
      <c r="CW902">
        <v>64</v>
      </c>
      <c r="CX902">
        <v>53646</v>
      </c>
      <c r="CY902" t="s">
        <v>12468</v>
      </c>
    </row>
    <row r="903" spans="1:103" hidden="1" x14ac:dyDescent="0.25">
      <c r="A903" t="s">
        <v>2068</v>
      </c>
      <c r="B903">
        <v>100</v>
      </c>
      <c r="C903" t="s">
        <v>12469</v>
      </c>
      <c r="D903" t="s">
        <v>12470</v>
      </c>
      <c r="E903" t="s">
        <v>218</v>
      </c>
      <c r="F903" t="s">
        <v>12471</v>
      </c>
      <c r="G903" t="s">
        <v>7736</v>
      </c>
      <c r="H903">
        <v>77133</v>
      </c>
      <c r="I903" t="s">
        <v>7737</v>
      </c>
      <c r="J903" t="s">
        <v>7738</v>
      </c>
      <c r="K903">
        <v>99.444000000000003</v>
      </c>
      <c r="L903">
        <v>360</v>
      </c>
      <c r="M903">
        <v>360</v>
      </c>
      <c r="N903">
        <v>2</v>
      </c>
      <c r="O903">
        <v>0</v>
      </c>
      <c r="P903">
        <v>1</v>
      </c>
      <c r="Q903">
        <v>360</v>
      </c>
      <c r="R903">
        <v>1</v>
      </c>
      <c r="S903">
        <v>360</v>
      </c>
      <c r="T903">
        <v>0</v>
      </c>
      <c r="U903">
        <v>654</v>
      </c>
      <c r="V903">
        <v>1</v>
      </c>
      <c r="AE903" t="s">
        <v>7739</v>
      </c>
      <c r="AF903" t="s">
        <v>7736</v>
      </c>
      <c r="AG903" t="s">
        <v>7740</v>
      </c>
      <c r="BL903" t="s">
        <v>12472</v>
      </c>
      <c r="BM903" t="s">
        <v>12473</v>
      </c>
      <c r="BN903" t="s">
        <v>10827</v>
      </c>
      <c r="BO903" t="s">
        <v>11959</v>
      </c>
      <c r="BP903">
        <v>153809</v>
      </c>
      <c r="BQ903" t="s">
        <v>7737</v>
      </c>
      <c r="BR903" t="s">
        <v>11059</v>
      </c>
      <c r="BS903">
        <v>91.965999999999994</v>
      </c>
      <c r="BT903">
        <v>1339</v>
      </c>
      <c r="BU903">
        <v>473</v>
      </c>
      <c r="BV903">
        <v>34</v>
      </c>
      <c r="BW903">
        <v>4</v>
      </c>
      <c r="BX903">
        <v>1</v>
      </c>
      <c r="BY903">
        <v>471</v>
      </c>
      <c r="BZ903">
        <v>853</v>
      </c>
      <c r="CA903">
        <v>1323</v>
      </c>
      <c r="CB903">
        <v>0</v>
      </c>
      <c r="CC903">
        <v>660</v>
      </c>
      <c r="CD903">
        <v>23</v>
      </c>
      <c r="CM903" t="s">
        <v>7746</v>
      </c>
      <c r="CN903" t="s">
        <v>11959</v>
      </c>
      <c r="CO903" t="s">
        <v>11060</v>
      </c>
    </row>
    <row r="904" spans="1:103" hidden="1" x14ac:dyDescent="0.25">
      <c r="A904" t="s">
        <v>2069</v>
      </c>
      <c r="B904">
        <v>100</v>
      </c>
      <c r="C904" t="s">
        <v>9253</v>
      </c>
      <c r="D904" t="s">
        <v>9254</v>
      </c>
      <c r="E904" t="s">
        <v>272</v>
      </c>
      <c r="F904" t="s">
        <v>9255</v>
      </c>
      <c r="G904" t="s">
        <v>7784</v>
      </c>
      <c r="H904">
        <v>56765</v>
      </c>
      <c r="I904" t="s">
        <v>7737</v>
      </c>
      <c r="J904" t="s">
        <v>7738</v>
      </c>
      <c r="K904">
        <v>98.92</v>
      </c>
      <c r="L904">
        <v>1440</v>
      </c>
      <c r="M904">
        <v>463</v>
      </c>
      <c r="N904">
        <v>5</v>
      </c>
      <c r="O904">
        <v>0</v>
      </c>
      <c r="P904">
        <v>1</v>
      </c>
      <c r="Q904">
        <v>463</v>
      </c>
      <c r="R904">
        <v>885</v>
      </c>
      <c r="S904">
        <v>1347</v>
      </c>
      <c r="T904">
        <v>0</v>
      </c>
      <c r="U904">
        <v>828</v>
      </c>
      <c r="V904">
        <v>1</v>
      </c>
      <c r="AE904" t="s">
        <v>7739</v>
      </c>
      <c r="AF904" t="s">
        <v>7784</v>
      </c>
      <c r="AG904" t="s">
        <v>7740</v>
      </c>
      <c r="BL904" t="s">
        <v>9256</v>
      </c>
      <c r="BM904" t="s">
        <v>9257</v>
      </c>
      <c r="BN904" t="s">
        <v>9258</v>
      </c>
      <c r="BO904" t="s">
        <v>9259</v>
      </c>
      <c r="BP904">
        <v>1564516</v>
      </c>
      <c r="BQ904" t="s">
        <v>7737</v>
      </c>
      <c r="BR904" t="s">
        <v>7940</v>
      </c>
      <c r="BS904">
        <v>98.703999999999994</v>
      </c>
      <c r="BT904">
        <v>1484</v>
      </c>
      <c r="BU904">
        <v>463</v>
      </c>
      <c r="BV904">
        <v>6</v>
      </c>
      <c r="BW904">
        <v>0</v>
      </c>
      <c r="BX904">
        <v>1</v>
      </c>
      <c r="BY904">
        <v>463</v>
      </c>
      <c r="BZ904">
        <v>910</v>
      </c>
      <c r="CA904">
        <v>1372</v>
      </c>
      <c r="CB904">
        <v>0</v>
      </c>
      <c r="CC904">
        <v>822</v>
      </c>
      <c r="CD904">
        <v>9</v>
      </c>
      <c r="CM904" t="s">
        <v>7746</v>
      </c>
      <c r="CN904" t="s">
        <v>9260</v>
      </c>
      <c r="CO904" t="s">
        <v>9261</v>
      </c>
    </row>
    <row r="905" spans="1:103" hidden="1" x14ac:dyDescent="0.25">
      <c r="A905" t="s">
        <v>2070</v>
      </c>
      <c r="B905">
        <v>100</v>
      </c>
      <c r="C905" t="s">
        <v>12474</v>
      </c>
      <c r="D905" t="s">
        <v>12475</v>
      </c>
      <c r="E905" t="s">
        <v>4808</v>
      </c>
      <c r="F905" t="s">
        <v>12476</v>
      </c>
      <c r="G905" t="s">
        <v>7784</v>
      </c>
      <c r="H905">
        <v>56765</v>
      </c>
      <c r="I905" t="s">
        <v>7737</v>
      </c>
      <c r="J905" t="s">
        <v>7738</v>
      </c>
      <c r="K905">
        <v>99.572000000000003</v>
      </c>
      <c r="L905">
        <v>1435</v>
      </c>
      <c r="M905">
        <v>467</v>
      </c>
      <c r="N905">
        <v>2</v>
      </c>
      <c r="O905">
        <v>0</v>
      </c>
      <c r="P905">
        <v>1</v>
      </c>
      <c r="Q905">
        <v>467</v>
      </c>
      <c r="R905">
        <v>860</v>
      </c>
      <c r="S905">
        <v>1326</v>
      </c>
      <c r="T905">
        <v>0</v>
      </c>
      <c r="U905">
        <v>852</v>
      </c>
      <c r="V905">
        <v>1</v>
      </c>
      <c r="AE905" t="s">
        <v>7739</v>
      </c>
      <c r="AF905" t="s">
        <v>7784</v>
      </c>
      <c r="AG905" t="s">
        <v>7740</v>
      </c>
      <c r="BL905" t="s">
        <v>8335</v>
      </c>
      <c r="BM905" t="s">
        <v>8336</v>
      </c>
      <c r="BN905" t="s">
        <v>8337</v>
      </c>
      <c r="BO905" t="s">
        <v>7780</v>
      </c>
      <c r="BP905">
        <v>13136</v>
      </c>
      <c r="BQ905" t="s">
        <v>7737</v>
      </c>
      <c r="BR905" t="s">
        <v>7738</v>
      </c>
      <c r="BS905">
        <v>99.358000000000004</v>
      </c>
      <c r="BT905">
        <v>1349</v>
      </c>
      <c r="BU905">
        <v>467</v>
      </c>
      <c r="BV905">
        <v>3</v>
      </c>
      <c r="BW905">
        <v>0</v>
      </c>
      <c r="BX905">
        <v>1</v>
      </c>
      <c r="BY905">
        <v>467</v>
      </c>
      <c r="BZ905">
        <v>870</v>
      </c>
      <c r="CA905">
        <v>1336</v>
      </c>
      <c r="CB905">
        <v>0</v>
      </c>
      <c r="CC905">
        <v>846</v>
      </c>
      <c r="CD905">
        <v>38</v>
      </c>
      <c r="CM905" t="s">
        <v>7746</v>
      </c>
      <c r="CN905" t="s">
        <v>7780</v>
      </c>
      <c r="CO905" t="s">
        <v>7740</v>
      </c>
    </row>
    <row r="906" spans="1:103" hidden="1" x14ac:dyDescent="0.25">
      <c r="A906" t="s">
        <v>2071</v>
      </c>
      <c r="B906">
        <v>100</v>
      </c>
      <c r="C906" t="s">
        <v>12477</v>
      </c>
      <c r="D906" t="s">
        <v>12478</v>
      </c>
      <c r="E906" t="s">
        <v>23</v>
      </c>
      <c r="F906" t="s">
        <v>12479</v>
      </c>
      <c r="G906" t="s">
        <v>12480</v>
      </c>
      <c r="H906">
        <v>641227</v>
      </c>
      <c r="I906" t="s">
        <v>3202</v>
      </c>
      <c r="J906" t="s">
        <v>9463</v>
      </c>
      <c r="K906">
        <v>98.957999999999998</v>
      </c>
      <c r="L906">
        <v>2135</v>
      </c>
      <c r="M906">
        <v>480</v>
      </c>
      <c r="N906">
        <v>5</v>
      </c>
      <c r="O906">
        <v>0</v>
      </c>
      <c r="P906">
        <v>1</v>
      </c>
      <c r="Q906">
        <v>480</v>
      </c>
      <c r="R906">
        <v>1005</v>
      </c>
      <c r="S906">
        <v>1484</v>
      </c>
      <c r="T906">
        <v>0</v>
      </c>
      <c r="U906">
        <v>859</v>
      </c>
      <c r="V906">
        <v>1</v>
      </c>
      <c r="W906" t="s">
        <v>3202</v>
      </c>
      <c r="X906" t="s">
        <v>3204</v>
      </c>
      <c r="Y906" t="s">
        <v>3324</v>
      </c>
      <c r="Z906" t="s">
        <v>3326</v>
      </c>
      <c r="AA906" t="s">
        <v>3599</v>
      </c>
      <c r="AB906" t="s">
        <v>3600</v>
      </c>
      <c r="AC906" t="s">
        <v>3598</v>
      </c>
      <c r="AD906" t="s">
        <v>3866</v>
      </c>
      <c r="AE906" t="s">
        <v>7746</v>
      </c>
      <c r="AF906" t="s">
        <v>12480</v>
      </c>
      <c r="AG906" t="s">
        <v>11344</v>
      </c>
      <c r="AH906" t="s">
        <v>12477</v>
      </c>
      <c r="AI906" t="s">
        <v>12478</v>
      </c>
      <c r="AJ906" t="s">
        <v>12479</v>
      </c>
      <c r="AK906" t="s">
        <v>12480</v>
      </c>
      <c r="AL906">
        <v>641227</v>
      </c>
      <c r="AM906" t="s">
        <v>3202</v>
      </c>
      <c r="AN906" t="s">
        <v>9463</v>
      </c>
      <c r="AO906">
        <v>98.957999999999998</v>
      </c>
      <c r="AP906">
        <v>2135</v>
      </c>
      <c r="AQ906">
        <v>480</v>
      </c>
      <c r="AR906">
        <v>5</v>
      </c>
      <c r="AS906">
        <v>0</v>
      </c>
      <c r="AT906">
        <v>1</v>
      </c>
      <c r="AU906">
        <v>480</v>
      </c>
      <c r="AV906">
        <v>1005</v>
      </c>
      <c r="AW906">
        <v>1484</v>
      </c>
      <c r="AX906">
        <v>0</v>
      </c>
      <c r="AY906">
        <v>859</v>
      </c>
      <c r="AZ906">
        <v>1</v>
      </c>
      <c r="BA906" t="s">
        <v>3202</v>
      </c>
      <c r="BB906" t="s">
        <v>3204</v>
      </c>
      <c r="BC906" t="s">
        <v>3324</v>
      </c>
      <c r="BD906" t="s">
        <v>3326</v>
      </c>
      <c r="BE906" t="s">
        <v>3599</v>
      </c>
      <c r="BF906" t="s">
        <v>3600</v>
      </c>
      <c r="BG906" t="s">
        <v>3598</v>
      </c>
      <c r="BH906" t="s">
        <v>3866</v>
      </c>
      <c r="BI906" t="s">
        <v>7746</v>
      </c>
      <c r="BJ906" t="s">
        <v>12480</v>
      </c>
      <c r="BK906" t="s">
        <v>11344</v>
      </c>
      <c r="BL906" t="s">
        <v>12477</v>
      </c>
      <c r="BM906" t="s">
        <v>12478</v>
      </c>
      <c r="BN906" t="s">
        <v>12479</v>
      </c>
      <c r="BO906" t="s">
        <v>12480</v>
      </c>
      <c r="BP906">
        <v>641227</v>
      </c>
      <c r="BQ906" t="s">
        <v>3202</v>
      </c>
      <c r="BR906" t="s">
        <v>9463</v>
      </c>
      <c r="BS906">
        <v>98.957999999999998</v>
      </c>
      <c r="BT906">
        <v>2135</v>
      </c>
      <c r="BU906">
        <v>480</v>
      </c>
      <c r="BV906">
        <v>5</v>
      </c>
      <c r="BW906">
        <v>0</v>
      </c>
      <c r="BX906">
        <v>1</v>
      </c>
      <c r="BY906">
        <v>480</v>
      </c>
      <c r="BZ906">
        <v>1005</v>
      </c>
      <c r="CA906">
        <v>1484</v>
      </c>
      <c r="CB906">
        <v>0</v>
      </c>
      <c r="CC906">
        <v>859</v>
      </c>
      <c r="CD906">
        <v>1</v>
      </c>
      <c r="CE906" t="s">
        <v>3202</v>
      </c>
      <c r="CF906" t="s">
        <v>3204</v>
      </c>
      <c r="CG906" t="s">
        <v>3324</v>
      </c>
      <c r="CH906" t="s">
        <v>3326</v>
      </c>
      <c r="CI906" t="s">
        <v>3599</v>
      </c>
      <c r="CJ906" t="s">
        <v>3600</v>
      </c>
      <c r="CK906" t="s">
        <v>3598</v>
      </c>
      <c r="CL906" t="s">
        <v>3866</v>
      </c>
      <c r="CM906" t="s">
        <v>7746</v>
      </c>
      <c r="CN906" t="s">
        <v>12480</v>
      </c>
      <c r="CO906" t="s">
        <v>11344</v>
      </c>
      <c r="CP906" t="s">
        <v>3202</v>
      </c>
      <c r="CQ906" t="s">
        <v>3204</v>
      </c>
      <c r="CR906" t="s">
        <v>3324</v>
      </c>
      <c r="CS906" t="s">
        <v>3326</v>
      </c>
      <c r="CT906" t="s">
        <v>3599</v>
      </c>
      <c r="CU906" t="s">
        <v>3600</v>
      </c>
      <c r="CV906" t="s">
        <v>3690</v>
      </c>
      <c r="CW906">
        <v>35</v>
      </c>
      <c r="CX906">
        <v>27815</v>
      </c>
    </row>
    <row r="907" spans="1:103" hidden="1" x14ac:dyDescent="0.25">
      <c r="A907" t="s">
        <v>2072</v>
      </c>
      <c r="B907">
        <v>100</v>
      </c>
      <c r="C907" t="s">
        <v>12481</v>
      </c>
      <c r="D907" t="s">
        <v>12482</v>
      </c>
      <c r="E907" t="s">
        <v>265</v>
      </c>
      <c r="F907" t="s">
        <v>12483</v>
      </c>
      <c r="G907" t="s">
        <v>12484</v>
      </c>
      <c r="H907">
        <v>352351</v>
      </c>
      <c r="I907" t="s">
        <v>7737</v>
      </c>
      <c r="J907" t="s">
        <v>7833</v>
      </c>
      <c r="K907">
        <v>99.358999999999995</v>
      </c>
      <c r="L907">
        <v>1447</v>
      </c>
      <c r="M907">
        <v>468</v>
      </c>
      <c r="N907">
        <v>3</v>
      </c>
      <c r="O907">
        <v>0</v>
      </c>
      <c r="P907">
        <v>1</v>
      </c>
      <c r="Q907">
        <v>468</v>
      </c>
      <c r="R907">
        <v>861</v>
      </c>
      <c r="S907">
        <v>1328</v>
      </c>
      <c r="T907">
        <v>0</v>
      </c>
      <c r="U907">
        <v>848</v>
      </c>
      <c r="V907">
        <v>1</v>
      </c>
      <c r="AE907" t="s">
        <v>7739</v>
      </c>
      <c r="AF907" t="s">
        <v>12484</v>
      </c>
      <c r="AG907" t="s">
        <v>12485</v>
      </c>
      <c r="BL907" t="s">
        <v>9922</v>
      </c>
      <c r="BM907" t="s">
        <v>9923</v>
      </c>
      <c r="BN907" t="s">
        <v>9924</v>
      </c>
      <c r="BO907" t="s">
        <v>7780</v>
      </c>
      <c r="BP907">
        <v>13136</v>
      </c>
      <c r="BQ907" t="s">
        <v>7737</v>
      </c>
      <c r="BR907" t="s">
        <v>7738</v>
      </c>
      <c r="BS907">
        <v>98.468000000000004</v>
      </c>
      <c r="BT907">
        <v>1316</v>
      </c>
      <c r="BU907">
        <v>457</v>
      </c>
      <c r="BV907">
        <v>7</v>
      </c>
      <c r="BW907">
        <v>0</v>
      </c>
      <c r="BX907">
        <v>1</v>
      </c>
      <c r="BY907">
        <v>457</v>
      </c>
      <c r="BZ907">
        <v>860</v>
      </c>
      <c r="CA907">
        <v>1316</v>
      </c>
      <c r="CB907">
        <v>0</v>
      </c>
      <c r="CC907">
        <v>806</v>
      </c>
      <c r="CD907">
        <v>10</v>
      </c>
      <c r="CM907" t="s">
        <v>7746</v>
      </c>
      <c r="CN907" t="s">
        <v>7780</v>
      </c>
      <c r="CO907" t="s">
        <v>7740</v>
      </c>
    </row>
    <row r="908" spans="1:103" hidden="1" x14ac:dyDescent="0.25">
      <c r="A908" t="s">
        <v>2073</v>
      </c>
      <c r="B908">
        <v>100</v>
      </c>
      <c r="C908" t="s">
        <v>12486</v>
      </c>
      <c r="D908" t="s">
        <v>12487</v>
      </c>
      <c r="E908" t="s">
        <v>952</v>
      </c>
      <c r="F908" t="s">
        <v>12488</v>
      </c>
      <c r="G908" t="s">
        <v>9219</v>
      </c>
      <c r="H908">
        <v>120965</v>
      </c>
      <c r="I908" t="s">
        <v>7737</v>
      </c>
      <c r="J908" t="s">
        <v>8797</v>
      </c>
      <c r="K908">
        <v>99.787999999999997</v>
      </c>
      <c r="L908">
        <v>1434</v>
      </c>
      <c r="M908">
        <v>472</v>
      </c>
      <c r="N908">
        <v>1</v>
      </c>
      <c r="O908">
        <v>0</v>
      </c>
      <c r="P908">
        <v>1</v>
      </c>
      <c r="Q908">
        <v>472</v>
      </c>
      <c r="R908">
        <v>896</v>
      </c>
      <c r="S908">
        <v>1367</v>
      </c>
      <c r="T908">
        <v>0</v>
      </c>
      <c r="U908">
        <v>867</v>
      </c>
      <c r="V908">
        <v>1</v>
      </c>
      <c r="AE908" t="s">
        <v>7739</v>
      </c>
      <c r="AF908" t="s">
        <v>9219</v>
      </c>
      <c r="AG908" t="s">
        <v>9220</v>
      </c>
    </row>
    <row r="909" spans="1:103" hidden="1" x14ac:dyDescent="0.25">
      <c r="A909" t="s">
        <v>2074</v>
      </c>
      <c r="B909">
        <v>100</v>
      </c>
      <c r="C909" t="s">
        <v>12489</v>
      </c>
      <c r="D909" t="s">
        <v>12490</v>
      </c>
      <c r="E909" t="s">
        <v>4783</v>
      </c>
      <c r="F909" t="s">
        <v>12491</v>
      </c>
      <c r="G909" t="s">
        <v>7939</v>
      </c>
      <c r="H909">
        <v>165436</v>
      </c>
      <c r="I909" t="s">
        <v>7737</v>
      </c>
      <c r="J909" t="s">
        <v>7940</v>
      </c>
      <c r="K909">
        <v>99.784000000000006</v>
      </c>
      <c r="L909">
        <v>1490</v>
      </c>
      <c r="M909">
        <v>463</v>
      </c>
      <c r="N909">
        <v>1</v>
      </c>
      <c r="O909">
        <v>0</v>
      </c>
      <c r="P909">
        <v>1</v>
      </c>
      <c r="Q909">
        <v>463</v>
      </c>
      <c r="R909">
        <v>918</v>
      </c>
      <c r="S909">
        <v>1380</v>
      </c>
      <c r="T909">
        <v>0</v>
      </c>
      <c r="U909">
        <v>850</v>
      </c>
      <c r="V909">
        <v>1</v>
      </c>
      <c r="AE909" t="s">
        <v>7739</v>
      </c>
      <c r="AF909" t="s">
        <v>7939</v>
      </c>
      <c r="AG909" t="s">
        <v>7941</v>
      </c>
    </row>
    <row r="910" spans="1:103" hidden="1" x14ac:dyDescent="0.25">
      <c r="A910" t="s">
        <v>2075</v>
      </c>
      <c r="B910">
        <v>100</v>
      </c>
      <c r="C910" t="s">
        <v>11651</v>
      </c>
      <c r="D910" t="s">
        <v>11652</v>
      </c>
      <c r="E910" t="s">
        <v>50</v>
      </c>
      <c r="F910" t="s">
        <v>11653</v>
      </c>
      <c r="G910" t="s">
        <v>11654</v>
      </c>
      <c r="H910">
        <v>212696</v>
      </c>
      <c r="I910" t="s">
        <v>7737</v>
      </c>
      <c r="J910" t="s">
        <v>7940</v>
      </c>
      <c r="K910">
        <v>97.853999999999999</v>
      </c>
      <c r="L910">
        <v>1379</v>
      </c>
      <c r="M910">
        <v>466</v>
      </c>
      <c r="N910">
        <v>10</v>
      </c>
      <c r="O910">
        <v>0</v>
      </c>
      <c r="P910">
        <v>1</v>
      </c>
      <c r="Q910">
        <v>466</v>
      </c>
      <c r="R910">
        <v>866</v>
      </c>
      <c r="S910">
        <v>1331</v>
      </c>
      <c r="T910">
        <v>0</v>
      </c>
      <c r="U910">
        <v>806</v>
      </c>
      <c r="V910">
        <v>1</v>
      </c>
      <c r="AE910" t="s">
        <v>7739</v>
      </c>
      <c r="AF910" t="s">
        <v>11654</v>
      </c>
      <c r="AG910" t="s">
        <v>11655</v>
      </c>
    </row>
    <row r="911" spans="1:103" hidden="1" x14ac:dyDescent="0.25">
      <c r="A911" t="s">
        <v>2076</v>
      </c>
      <c r="B911">
        <v>100</v>
      </c>
      <c r="C911" t="s">
        <v>12492</v>
      </c>
      <c r="D911" t="s">
        <v>12493</v>
      </c>
      <c r="E911" t="s">
        <v>277</v>
      </c>
      <c r="F911" t="s">
        <v>12494</v>
      </c>
      <c r="G911" t="s">
        <v>7736</v>
      </c>
      <c r="H911">
        <v>77133</v>
      </c>
      <c r="I911" t="s">
        <v>7737</v>
      </c>
      <c r="J911" t="s">
        <v>7738</v>
      </c>
      <c r="K911">
        <v>98.88</v>
      </c>
      <c r="L911">
        <v>359</v>
      </c>
      <c r="M911">
        <v>357</v>
      </c>
      <c r="N911">
        <v>3</v>
      </c>
      <c r="O911">
        <v>1</v>
      </c>
      <c r="P911">
        <v>1</v>
      </c>
      <c r="Q911">
        <v>357</v>
      </c>
      <c r="R911">
        <v>1</v>
      </c>
      <c r="S911">
        <v>356</v>
      </c>
      <c r="T911" s="4">
        <v>2.1300000000000001E-178</v>
      </c>
      <c r="U911">
        <v>636</v>
      </c>
      <c r="V911">
        <v>1</v>
      </c>
      <c r="AE911" t="s">
        <v>7739</v>
      </c>
      <c r="AF911" t="s">
        <v>7736</v>
      </c>
      <c r="AG911" t="s">
        <v>7740</v>
      </c>
      <c r="BL911" t="s">
        <v>12495</v>
      </c>
      <c r="BM911" t="s">
        <v>12496</v>
      </c>
      <c r="BN911" t="s">
        <v>12497</v>
      </c>
      <c r="BO911" t="s">
        <v>7780</v>
      </c>
      <c r="BP911">
        <v>13136</v>
      </c>
      <c r="BQ911" t="s">
        <v>7737</v>
      </c>
      <c r="BR911" t="s">
        <v>7738</v>
      </c>
      <c r="BS911">
        <v>98.257000000000005</v>
      </c>
      <c r="BT911">
        <v>1332</v>
      </c>
      <c r="BU911">
        <v>459</v>
      </c>
      <c r="BV911">
        <v>8</v>
      </c>
      <c r="BW911">
        <v>0</v>
      </c>
      <c r="BX911">
        <v>1</v>
      </c>
      <c r="BY911">
        <v>459</v>
      </c>
      <c r="BZ911">
        <v>874</v>
      </c>
      <c r="CA911">
        <v>1332</v>
      </c>
      <c r="CB911">
        <v>0</v>
      </c>
      <c r="CC911">
        <v>804</v>
      </c>
      <c r="CD911">
        <v>35</v>
      </c>
      <c r="CM911" t="s">
        <v>7746</v>
      </c>
      <c r="CN911" t="s">
        <v>7780</v>
      </c>
      <c r="CO911" t="s">
        <v>7740</v>
      </c>
    </row>
    <row r="912" spans="1:103" hidden="1" x14ac:dyDescent="0.25">
      <c r="A912" t="s">
        <v>2077</v>
      </c>
      <c r="B912">
        <v>100</v>
      </c>
      <c r="C912" t="s">
        <v>12498</v>
      </c>
      <c r="D912" t="s">
        <v>12499</v>
      </c>
      <c r="E912" t="s">
        <v>395</v>
      </c>
      <c r="F912" t="s">
        <v>12500</v>
      </c>
      <c r="G912" t="s">
        <v>3219</v>
      </c>
      <c r="H912">
        <v>100272</v>
      </c>
      <c r="I912" t="s">
        <v>3202</v>
      </c>
      <c r="J912" t="s">
        <v>7765</v>
      </c>
      <c r="K912">
        <v>99.162999999999997</v>
      </c>
      <c r="L912">
        <v>1789</v>
      </c>
      <c r="M912">
        <v>478</v>
      </c>
      <c r="N912">
        <v>4</v>
      </c>
      <c r="O912">
        <v>0</v>
      </c>
      <c r="P912">
        <v>1</v>
      </c>
      <c r="Q912">
        <v>478</v>
      </c>
      <c r="R912">
        <v>1144</v>
      </c>
      <c r="S912">
        <v>1621</v>
      </c>
      <c r="T912">
        <v>0</v>
      </c>
      <c r="U912">
        <v>861</v>
      </c>
      <c r="V912">
        <v>1</v>
      </c>
      <c r="AE912" t="s">
        <v>7739</v>
      </c>
      <c r="AF912" t="s">
        <v>3219</v>
      </c>
      <c r="AG912" t="s">
        <v>7766</v>
      </c>
      <c r="AH912" t="s">
        <v>12501</v>
      </c>
      <c r="AI912" t="s">
        <v>12502</v>
      </c>
      <c r="AJ912" t="s">
        <v>12503</v>
      </c>
      <c r="AK912" t="s">
        <v>4027</v>
      </c>
      <c r="AL912">
        <v>203449</v>
      </c>
      <c r="AM912" t="s">
        <v>3202</v>
      </c>
      <c r="AN912" t="s">
        <v>7765</v>
      </c>
      <c r="AO912">
        <v>99.162999999999997</v>
      </c>
      <c r="AP912">
        <v>1688</v>
      </c>
      <c r="AQ912">
        <v>478</v>
      </c>
      <c r="AR912">
        <v>4</v>
      </c>
      <c r="AS912">
        <v>0</v>
      </c>
      <c r="AT912">
        <v>1</v>
      </c>
      <c r="AU912">
        <v>478</v>
      </c>
      <c r="AV912">
        <v>1145</v>
      </c>
      <c r="AW912">
        <v>1622</v>
      </c>
      <c r="AX912">
        <v>0</v>
      </c>
      <c r="AY912">
        <v>861</v>
      </c>
      <c r="AZ912">
        <v>2</v>
      </c>
      <c r="BA912" t="s">
        <v>3202</v>
      </c>
      <c r="BB912" t="s">
        <v>3214</v>
      </c>
      <c r="BC912" t="s">
        <v>3921</v>
      </c>
      <c r="BD912" t="s">
        <v>3922</v>
      </c>
      <c r="BE912" t="s">
        <v>3923</v>
      </c>
      <c r="BF912" t="s">
        <v>3924</v>
      </c>
      <c r="BG912" t="s">
        <v>12504</v>
      </c>
      <c r="BH912" t="s">
        <v>12505</v>
      </c>
      <c r="BI912" t="s">
        <v>7739</v>
      </c>
      <c r="BJ912" t="s">
        <v>4027</v>
      </c>
      <c r="BK912" t="s">
        <v>7766</v>
      </c>
      <c r="BL912" t="s">
        <v>12506</v>
      </c>
      <c r="BM912" t="s">
        <v>12507</v>
      </c>
      <c r="BN912" t="s">
        <v>12508</v>
      </c>
      <c r="BO912" t="s">
        <v>12509</v>
      </c>
      <c r="BP912">
        <v>365369</v>
      </c>
      <c r="BQ912" t="s">
        <v>3202</v>
      </c>
      <c r="BR912" t="s">
        <v>12401</v>
      </c>
      <c r="BS912">
        <v>91.891999999999996</v>
      </c>
      <c r="BT912">
        <v>1790</v>
      </c>
      <c r="BU912">
        <v>481</v>
      </c>
      <c r="BV912">
        <v>34</v>
      </c>
      <c r="BW912">
        <v>5</v>
      </c>
      <c r="BX912">
        <v>1</v>
      </c>
      <c r="BY912">
        <v>478</v>
      </c>
      <c r="BZ912">
        <v>1152</v>
      </c>
      <c r="CA912">
        <v>1630</v>
      </c>
      <c r="CB912">
        <v>0</v>
      </c>
      <c r="CC912">
        <v>667</v>
      </c>
      <c r="CD912">
        <v>15</v>
      </c>
      <c r="CE912" t="s">
        <v>3202</v>
      </c>
      <c r="CF912" t="s">
        <v>3214</v>
      </c>
      <c r="CG912" t="s">
        <v>3220</v>
      </c>
      <c r="CH912" t="s">
        <v>3832</v>
      </c>
      <c r="CI912" t="s">
        <v>3833</v>
      </c>
      <c r="CJ912" t="s">
        <v>12510</v>
      </c>
      <c r="CK912" t="s">
        <v>12511</v>
      </c>
      <c r="CL912" t="s">
        <v>12512</v>
      </c>
      <c r="CM912" t="s">
        <v>7746</v>
      </c>
      <c r="CN912" t="s">
        <v>12509</v>
      </c>
      <c r="CO912" t="s">
        <v>12513</v>
      </c>
      <c r="CP912" t="s">
        <v>3202</v>
      </c>
      <c r="CQ912" t="s">
        <v>3214</v>
      </c>
      <c r="CR912" t="s">
        <v>3921</v>
      </c>
      <c r="CS912" t="s">
        <v>3922</v>
      </c>
      <c r="CT912" t="s">
        <v>3923</v>
      </c>
      <c r="CU912" t="s">
        <v>3924</v>
      </c>
      <c r="CV912" t="s">
        <v>12504</v>
      </c>
      <c r="CW912">
        <v>6</v>
      </c>
      <c r="CX912">
        <v>4962</v>
      </c>
      <c r="CY912" t="s">
        <v>12514</v>
      </c>
    </row>
    <row r="913" spans="1:103" hidden="1" x14ac:dyDescent="0.25">
      <c r="A913" t="s">
        <v>2078</v>
      </c>
      <c r="B913">
        <v>100</v>
      </c>
      <c r="C913" t="s">
        <v>12515</v>
      </c>
      <c r="D913" t="s">
        <v>12516</v>
      </c>
      <c r="E913" t="s">
        <v>159</v>
      </c>
      <c r="F913" t="s">
        <v>12517</v>
      </c>
      <c r="G913" t="s">
        <v>7736</v>
      </c>
      <c r="H913">
        <v>77133</v>
      </c>
      <c r="I913" t="s">
        <v>7737</v>
      </c>
      <c r="J913" t="s">
        <v>7738</v>
      </c>
      <c r="K913">
        <v>99.355999999999995</v>
      </c>
      <c r="L913">
        <v>1293</v>
      </c>
      <c r="M913">
        <v>466</v>
      </c>
      <c r="N913">
        <v>3</v>
      </c>
      <c r="O913">
        <v>0</v>
      </c>
      <c r="P913">
        <v>1</v>
      </c>
      <c r="Q913">
        <v>466</v>
      </c>
      <c r="R913">
        <v>783</v>
      </c>
      <c r="S913">
        <v>1248</v>
      </c>
      <c r="T913">
        <v>0</v>
      </c>
      <c r="U913">
        <v>845</v>
      </c>
      <c r="V913">
        <v>1</v>
      </c>
      <c r="AE913" t="s">
        <v>7739</v>
      </c>
      <c r="AF913" t="s">
        <v>7736</v>
      </c>
      <c r="AG913" t="s">
        <v>7740</v>
      </c>
    </row>
    <row r="914" spans="1:103" x14ac:dyDescent="0.25">
      <c r="A914" t="s">
        <v>2079</v>
      </c>
      <c r="B914">
        <v>101</v>
      </c>
      <c r="C914" t="s">
        <v>12518</v>
      </c>
      <c r="D914" t="s">
        <v>12519</v>
      </c>
      <c r="E914" t="s">
        <v>32</v>
      </c>
      <c r="F914" t="s">
        <v>12520</v>
      </c>
      <c r="G914" t="s">
        <v>12521</v>
      </c>
      <c r="H914">
        <v>1527800</v>
      </c>
      <c r="I914" t="s">
        <v>3202</v>
      </c>
      <c r="J914" t="s">
        <v>7809</v>
      </c>
      <c r="K914">
        <v>98.465000000000003</v>
      </c>
      <c r="L914">
        <v>120144</v>
      </c>
      <c r="M914">
        <v>456</v>
      </c>
      <c r="N914">
        <v>7</v>
      </c>
      <c r="O914">
        <v>0</v>
      </c>
      <c r="P914">
        <v>1</v>
      </c>
      <c r="Q914">
        <v>456</v>
      </c>
      <c r="R914">
        <v>68097</v>
      </c>
      <c r="S914">
        <v>68552</v>
      </c>
      <c r="T914">
        <v>0</v>
      </c>
      <c r="U914">
        <v>804</v>
      </c>
      <c r="V914">
        <v>1</v>
      </c>
      <c r="AE914" t="s">
        <v>7746</v>
      </c>
      <c r="AF914" t="s">
        <v>12521</v>
      </c>
      <c r="AG914" t="s">
        <v>9935</v>
      </c>
      <c r="BL914" t="s">
        <v>12518</v>
      </c>
      <c r="BM914" t="s">
        <v>12519</v>
      </c>
      <c r="BN914" t="s">
        <v>12520</v>
      </c>
      <c r="BO914" t="s">
        <v>12521</v>
      </c>
      <c r="BP914">
        <v>1527800</v>
      </c>
      <c r="BQ914" t="s">
        <v>3202</v>
      </c>
      <c r="BR914" t="s">
        <v>7809</v>
      </c>
      <c r="BS914">
        <v>98.465000000000003</v>
      </c>
      <c r="BT914">
        <v>120144</v>
      </c>
      <c r="BU914">
        <v>456</v>
      </c>
      <c r="BV914">
        <v>7</v>
      </c>
      <c r="BW914">
        <v>0</v>
      </c>
      <c r="BX914">
        <v>1</v>
      </c>
      <c r="BY914">
        <v>456</v>
      </c>
      <c r="BZ914">
        <v>68097</v>
      </c>
      <c r="CA914">
        <v>68552</v>
      </c>
      <c r="CB914">
        <v>0</v>
      </c>
      <c r="CC914">
        <v>804</v>
      </c>
      <c r="CD914">
        <v>1</v>
      </c>
      <c r="CM914" t="s">
        <v>7746</v>
      </c>
      <c r="CN914" t="s">
        <v>12521</v>
      </c>
      <c r="CO914" t="s">
        <v>9935</v>
      </c>
    </row>
    <row r="915" spans="1:103" hidden="1" x14ac:dyDescent="0.25">
      <c r="A915" t="s">
        <v>2080</v>
      </c>
      <c r="B915">
        <v>100</v>
      </c>
      <c r="C915" t="s">
        <v>12522</v>
      </c>
      <c r="D915" t="s">
        <v>12523</v>
      </c>
      <c r="E915" t="s">
        <v>65</v>
      </c>
      <c r="F915" t="s">
        <v>12524</v>
      </c>
      <c r="G915" t="s">
        <v>7784</v>
      </c>
      <c r="H915">
        <v>56765</v>
      </c>
      <c r="I915" t="s">
        <v>7737</v>
      </c>
      <c r="J915" t="s">
        <v>7738</v>
      </c>
      <c r="K915">
        <v>98.95</v>
      </c>
      <c r="L915">
        <v>1418</v>
      </c>
      <c r="M915">
        <v>476</v>
      </c>
      <c r="N915">
        <v>5</v>
      </c>
      <c r="O915">
        <v>0</v>
      </c>
      <c r="P915">
        <v>1</v>
      </c>
      <c r="Q915">
        <v>476</v>
      </c>
      <c r="R915">
        <v>927</v>
      </c>
      <c r="S915">
        <v>1402</v>
      </c>
      <c r="T915">
        <v>0</v>
      </c>
      <c r="U915">
        <v>852</v>
      </c>
      <c r="V915">
        <v>1</v>
      </c>
      <c r="AE915" t="s">
        <v>7739</v>
      </c>
      <c r="AF915" t="s">
        <v>7784</v>
      </c>
      <c r="AG915" t="s">
        <v>7740</v>
      </c>
    </row>
    <row r="916" spans="1:103" hidden="1" x14ac:dyDescent="0.25">
      <c r="A916" t="s">
        <v>2081</v>
      </c>
      <c r="B916">
        <v>100</v>
      </c>
      <c r="C916" t="s">
        <v>12525</v>
      </c>
      <c r="D916" t="s">
        <v>12526</v>
      </c>
      <c r="E916" t="s">
        <v>34</v>
      </c>
      <c r="F916" t="s">
        <v>12527</v>
      </c>
      <c r="G916" t="s">
        <v>4027</v>
      </c>
      <c r="H916">
        <v>203449</v>
      </c>
      <c r="I916" t="s">
        <v>3202</v>
      </c>
      <c r="J916" t="s">
        <v>7765</v>
      </c>
      <c r="K916">
        <v>99.378</v>
      </c>
      <c r="L916">
        <v>1338</v>
      </c>
      <c r="M916">
        <v>482</v>
      </c>
      <c r="N916">
        <v>3</v>
      </c>
      <c r="O916">
        <v>0</v>
      </c>
      <c r="P916">
        <v>1</v>
      </c>
      <c r="Q916">
        <v>482</v>
      </c>
      <c r="R916">
        <v>743</v>
      </c>
      <c r="S916">
        <v>1224</v>
      </c>
      <c r="T916">
        <v>0</v>
      </c>
      <c r="U916">
        <v>874</v>
      </c>
      <c r="V916">
        <v>1</v>
      </c>
      <c r="AE916" t="s">
        <v>7739</v>
      </c>
      <c r="AF916" t="s">
        <v>4027</v>
      </c>
      <c r="AG916" t="s">
        <v>7766</v>
      </c>
      <c r="AH916" t="s">
        <v>12528</v>
      </c>
      <c r="AI916" t="s">
        <v>12529</v>
      </c>
      <c r="AJ916" t="s">
        <v>12530</v>
      </c>
      <c r="AK916" t="s">
        <v>3219</v>
      </c>
      <c r="AL916">
        <v>100272</v>
      </c>
      <c r="AM916" t="s">
        <v>3202</v>
      </c>
      <c r="AN916" t="s">
        <v>7765</v>
      </c>
      <c r="AO916">
        <v>99.378</v>
      </c>
      <c r="AP916">
        <v>1757</v>
      </c>
      <c r="AQ916">
        <v>482</v>
      </c>
      <c r="AR916">
        <v>3</v>
      </c>
      <c r="AS916">
        <v>0</v>
      </c>
      <c r="AT916">
        <v>1</v>
      </c>
      <c r="AU916">
        <v>482</v>
      </c>
      <c r="AV916">
        <v>1130</v>
      </c>
      <c r="AW916">
        <v>1611</v>
      </c>
      <c r="AX916">
        <v>0</v>
      </c>
      <c r="AY916">
        <v>874</v>
      </c>
      <c r="AZ916">
        <v>4</v>
      </c>
      <c r="BA916" t="s">
        <v>3202</v>
      </c>
      <c r="BB916" t="s">
        <v>3204</v>
      </c>
      <c r="BC916" t="s">
        <v>3205</v>
      </c>
      <c r="BD916" t="s">
        <v>3349</v>
      </c>
      <c r="BE916" t="s">
        <v>3351</v>
      </c>
      <c r="BF916" t="s">
        <v>3629</v>
      </c>
      <c r="BG916" t="s">
        <v>3630</v>
      </c>
      <c r="BH916" t="s">
        <v>3631</v>
      </c>
      <c r="BI916" t="s">
        <v>7739</v>
      </c>
      <c r="BJ916" t="s">
        <v>3219</v>
      </c>
      <c r="BK916" t="s">
        <v>7766</v>
      </c>
      <c r="CP916" t="s">
        <v>3202</v>
      </c>
      <c r="CQ916" t="s">
        <v>3204</v>
      </c>
      <c r="CR916" t="s">
        <v>3205</v>
      </c>
      <c r="CS916" t="s">
        <v>3349</v>
      </c>
      <c r="CT916" t="s">
        <v>3351</v>
      </c>
      <c r="CU916" t="s">
        <v>3629</v>
      </c>
      <c r="CV916" t="s">
        <v>3630</v>
      </c>
      <c r="CW916">
        <v>47</v>
      </c>
      <c r="CX916">
        <v>39122</v>
      </c>
      <c r="CY916" t="s">
        <v>12531</v>
      </c>
    </row>
    <row r="917" spans="1:103" hidden="1" x14ac:dyDescent="0.25">
      <c r="A917" t="s">
        <v>2082</v>
      </c>
      <c r="B917">
        <v>125</v>
      </c>
      <c r="C917" t="s">
        <v>12532</v>
      </c>
      <c r="D917" t="s">
        <v>12533</v>
      </c>
      <c r="E917" t="s">
        <v>652</v>
      </c>
      <c r="F917" t="s">
        <v>12534</v>
      </c>
      <c r="G917" t="s">
        <v>12535</v>
      </c>
      <c r="H917">
        <v>314275</v>
      </c>
      <c r="I917" t="s">
        <v>7737</v>
      </c>
      <c r="J917" t="s">
        <v>7863</v>
      </c>
      <c r="K917">
        <v>100</v>
      </c>
      <c r="L917">
        <v>4597489</v>
      </c>
      <c r="M917">
        <v>50</v>
      </c>
      <c r="N917">
        <v>0</v>
      </c>
      <c r="O917">
        <v>0</v>
      </c>
      <c r="P917">
        <v>1</v>
      </c>
      <c r="Q917">
        <v>50</v>
      </c>
      <c r="R917">
        <v>425010</v>
      </c>
      <c r="S917">
        <v>425059</v>
      </c>
      <c r="T917" s="4">
        <v>5.7000000000000003E-15</v>
      </c>
      <c r="U917">
        <v>93.5</v>
      </c>
      <c r="V917">
        <v>1</v>
      </c>
      <c r="AE917" t="s">
        <v>7746</v>
      </c>
      <c r="AF917" t="s">
        <v>12536</v>
      </c>
      <c r="AG917" t="s">
        <v>10669</v>
      </c>
      <c r="BL917" t="s">
        <v>12532</v>
      </c>
      <c r="BM917" t="s">
        <v>12533</v>
      </c>
      <c r="BN917" t="s">
        <v>12534</v>
      </c>
      <c r="BO917" t="s">
        <v>12535</v>
      </c>
      <c r="BP917">
        <v>314275</v>
      </c>
      <c r="BQ917" t="s">
        <v>7737</v>
      </c>
      <c r="BR917" t="s">
        <v>7863</v>
      </c>
      <c r="BS917">
        <v>100</v>
      </c>
      <c r="BT917">
        <v>4597489</v>
      </c>
      <c r="BU917">
        <v>50</v>
      </c>
      <c r="BV917">
        <v>0</v>
      </c>
      <c r="BW917">
        <v>0</v>
      </c>
      <c r="BX917">
        <v>1</v>
      </c>
      <c r="BY917">
        <v>50</v>
      </c>
      <c r="BZ917">
        <v>425010</v>
      </c>
      <c r="CA917">
        <v>425059</v>
      </c>
      <c r="CB917" s="4">
        <v>5.7000000000000003E-15</v>
      </c>
      <c r="CC917">
        <v>93.5</v>
      </c>
      <c r="CD917">
        <v>1</v>
      </c>
      <c r="CM917" t="s">
        <v>7746</v>
      </c>
      <c r="CN917" t="s">
        <v>12536</v>
      </c>
      <c r="CO917" t="s">
        <v>10669</v>
      </c>
    </row>
    <row r="918" spans="1:103" hidden="1" x14ac:dyDescent="0.25">
      <c r="A918" t="s">
        <v>2083</v>
      </c>
      <c r="B918">
        <v>100</v>
      </c>
      <c r="C918" t="s">
        <v>12537</v>
      </c>
      <c r="D918" t="s">
        <v>12538</v>
      </c>
      <c r="E918" t="s">
        <v>346</v>
      </c>
      <c r="F918" t="s">
        <v>12539</v>
      </c>
      <c r="G918" t="s">
        <v>9219</v>
      </c>
      <c r="H918">
        <v>120965</v>
      </c>
      <c r="I918" t="s">
        <v>7737</v>
      </c>
      <c r="J918" t="s">
        <v>8797</v>
      </c>
      <c r="K918">
        <v>98.938000000000002</v>
      </c>
      <c r="L918">
        <v>1003</v>
      </c>
      <c r="M918">
        <v>471</v>
      </c>
      <c r="N918">
        <v>4</v>
      </c>
      <c r="O918">
        <v>1</v>
      </c>
      <c r="P918">
        <v>1</v>
      </c>
      <c r="Q918">
        <v>470</v>
      </c>
      <c r="R918">
        <v>408</v>
      </c>
      <c r="S918">
        <v>878</v>
      </c>
      <c r="T918">
        <v>0</v>
      </c>
      <c r="U918">
        <v>841</v>
      </c>
      <c r="V918">
        <v>1</v>
      </c>
      <c r="AE918" t="s">
        <v>7739</v>
      </c>
      <c r="AF918" t="s">
        <v>9219</v>
      </c>
      <c r="AG918" t="s">
        <v>9220</v>
      </c>
    </row>
    <row r="919" spans="1:103" hidden="1" x14ac:dyDescent="0.25">
      <c r="A919" t="s">
        <v>2084</v>
      </c>
      <c r="B919">
        <v>100</v>
      </c>
      <c r="C919" t="s">
        <v>12540</v>
      </c>
      <c r="D919" t="s">
        <v>12541</v>
      </c>
      <c r="E919" t="s">
        <v>760</v>
      </c>
      <c r="F919" t="s">
        <v>12542</v>
      </c>
      <c r="G919" t="s">
        <v>12543</v>
      </c>
      <c r="H919">
        <v>362445</v>
      </c>
      <c r="I919" t="s">
        <v>7737</v>
      </c>
      <c r="J919" t="s">
        <v>8863</v>
      </c>
      <c r="K919">
        <v>98.076999999999998</v>
      </c>
      <c r="L919">
        <v>770</v>
      </c>
      <c r="M919">
        <v>468</v>
      </c>
      <c r="N919">
        <v>7</v>
      </c>
      <c r="O919">
        <v>2</v>
      </c>
      <c r="P919">
        <v>1</v>
      </c>
      <c r="Q919">
        <v>467</v>
      </c>
      <c r="R919">
        <v>252</v>
      </c>
      <c r="S919">
        <v>718</v>
      </c>
      <c r="T919">
        <v>0</v>
      </c>
      <c r="U919">
        <v>813</v>
      </c>
      <c r="V919">
        <v>1</v>
      </c>
      <c r="AE919" t="s">
        <v>7739</v>
      </c>
      <c r="AF919" t="s">
        <v>12543</v>
      </c>
      <c r="AG919" t="s">
        <v>12544</v>
      </c>
      <c r="BL919" t="s">
        <v>11391</v>
      </c>
      <c r="BM919" t="s">
        <v>11392</v>
      </c>
      <c r="BN919" t="s">
        <v>11393</v>
      </c>
      <c r="BO919" t="s">
        <v>7780</v>
      </c>
      <c r="BP919">
        <v>13136</v>
      </c>
      <c r="BQ919" t="s">
        <v>7737</v>
      </c>
      <c r="BR919" t="s">
        <v>7738</v>
      </c>
      <c r="BS919">
        <v>96.573999999999998</v>
      </c>
      <c r="BT919">
        <v>1394</v>
      </c>
      <c r="BU919">
        <v>467</v>
      </c>
      <c r="BV919">
        <v>15</v>
      </c>
      <c r="BW919">
        <v>1</v>
      </c>
      <c r="BX919">
        <v>1</v>
      </c>
      <c r="BY919">
        <v>467</v>
      </c>
      <c r="BZ919">
        <v>926</v>
      </c>
      <c r="CA919">
        <v>1391</v>
      </c>
      <c r="CB919">
        <v>0</v>
      </c>
      <c r="CC919">
        <v>773</v>
      </c>
      <c r="CD919">
        <v>11</v>
      </c>
      <c r="CM919" t="s">
        <v>7746</v>
      </c>
      <c r="CN919" t="s">
        <v>7780</v>
      </c>
      <c r="CO919" t="s">
        <v>7740</v>
      </c>
    </row>
    <row r="920" spans="1:103" hidden="1" x14ac:dyDescent="0.25">
      <c r="A920" t="s">
        <v>2085</v>
      </c>
      <c r="B920">
        <v>101</v>
      </c>
      <c r="C920" t="s">
        <v>12545</v>
      </c>
      <c r="D920" t="s">
        <v>12546</v>
      </c>
      <c r="E920" t="s">
        <v>5211</v>
      </c>
      <c r="F920" t="s">
        <v>12547</v>
      </c>
      <c r="G920" t="s">
        <v>7736</v>
      </c>
      <c r="H920">
        <v>77133</v>
      </c>
      <c r="I920" t="s">
        <v>7737</v>
      </c>
      <c r="J920" t="s">
        <v>7738</v>
      </c>
      <c r="K920">
        <v>97.424000000000007</v>
      </c>
      <c r="L920">
        <v>430</v>
      </c>
      <c r="M920">
        <v>427</v>
      </c>
      <c r="N920">
        <v>11</v>
      </c>
      <c r="O920">
        <v>0</v>
      </c>
      <c r="P920">
        <v>1</v>
      </c>
      <c r="Q920">
        <v>427</v>
      </c>
      <c r="R920">
        <v>1</v>
      </c>
      <c r="S920">
        <v>427</v>
      </c>
      <c r="T920">
        <v>0</v>
      </c>
      <c r="U920">
        <v>728</v>
      </c>
      <c r="V920">
        <v>1</v>
      </c>
      <c r="AE920" t="s">
        <v>7739</v>
      </c>
      <c r="AF920" t="s">
        <v>7736</v>
      </c>
      <c r="AG920" t="s">
        <v>7740</v>
      </c>
      <c r="BL920" t="s">
        <v>9274</v>
      </c>
      <c r="BM920" t="s">
        <v>9275</v>
      </c>
      <c r="BN920" t="s">
        <v>9276</v>
      </c>
      <c r="BO920" t="s">
        <v>7780</v>
      </c>
      <c r="BP920">
        <v>13136</v>
      </c>
      <c r="BQ920" t="s">
        <v>7737</v>
      </c>
      <c r="BR920" t="s">
        <v>7738</v>
      </c>
      <c r="BS920">
        <v>97.18</v>
      </c>
      <c r="BT920">
        <v>1374</v>
      </c>
      <c r="BU920">
        <v>461</v>
      </c>
      <c r="BV920">
        <v>13</v>
      </c>
      <c r="BW920">
        <v>0</v>
      </c>
      <c r="BX920">
        <v>1</v>
      </c>
      <c r="BY920">
        <v>461</v>
      </c>
      <c r="BZ920">
        <v>914</v>
      </c>
      <c r="CA920">
        <v>1374</v>
      </c>
      <c r="CB920">
        <v>0</v>
      </c>
      <c r="CC920">
        <v>780</v>
      </c>
      <c r="CD920">
        <v>5</v>
      </c>
      <c r="CM920" t="s">
        <v>7746</v>
      </c>
      <c r="CN920" t="s">
        <v>7780</v>
      </c>
      <c r="CO920" t="s">
        <v>7740</v>
      </c>
    </row>
    <row r="921" spans="1:103" hidden="1" x14ac:dyDescent="0.25">
      <c r="A921" t="s">
        <v>2086</v>
      </c>
      <c r="B921">
        <v>104</v>
      </c>
      <c r="C921" t="s">
        <v>12548</v>
      </c>
      <c r="D921" t="s">
        <v>12549</v>
      </c>
      <c r="E921" t="s">
        <v>156</v>
      </c>
      <c r="F921" t="s">
        <v>12550</v>
      </c>
      <c r="G921" t="s">
        <v>12551</v>
      </c>
      <c r="H921">
        <v>28108</v>
      </c>
      <c r="I921" t="s">
        <v>7737</v>
      </c>
      <c r="J921" t="s">
        <v>7863</v>
      </c>
      <c r="K921">
        <v>99.138000000000005</v>
      </c>
      <c r="L921">
        <v>1357</v>
      </c>
      <c r="M921">
        <v>464</v>
      </c>
      <c r="N921">
        <v>4</v>
      </c>
      <c r="O921">
        <v>0</v>
      </c>
      <c r="P921">
        <v>1</v>
      </c>
      <c r="Q921">
        <v>464</v>
      </c>
      <c r="R921">
        <v>824</v>
      </c>
      <c r="S921">
        <v>1287</v>
      </c>
      <c r="T921">
        <v>0</v>
      </c>
      <c r="U921">
        <v>835</v>
      </c>
      <c r="V921">
        <v>1</v>
      </c>
      <c r="AE921" t="s">
        <v>7746</v>
      </c>
      <c r="AF921" t="s">
        <v>12551</v>
      </c>
      <c r="AG921" t="s">
        <v>10669</v>
      </c>
      <c r="BL921" t="s">
        <v>12548</v>
      </c>
      <c r="BM921" t="s">
        <v>12549</v>
      </c>
      <c r="BN921" t="s">
        <v>12550</v>
      </c>
      <c r="BO921" t="s">
        <v>12551</v>
      </c>
      <c r="BP921">
        <v>28108</v>
      </c>
      <c r="BQ921" t="s">
        <v>7737</v>
      </c>
      <c r="BR921" t="s">
        <v>7863</v>
      </c>
      <c r="BS921">
        <v>99.138000000000005</v>
      </c>
      <c r="BT921">
        <v>1357</v>
      </c>
      <c r="BU921">
        <v>464</v>
      </c>
      <c r="BV921">
        <v>4</v>
      </c>
      <c r="BW921">
        <v>0</v>
      </c>
      <c r="BX921">
        <v>1</v>
      </c>
      <c r="BY921">
        <v>464</v>
      </c>
      <c r="BZ921">
        <v>824</v>
      </c>
      <c r="CA921">
        <v>1287</v>
      </c>
      <c r="CB921">
        <v>0</v>
      </c>
      <c r="CC921">
        <v>835</v>
      </c>
      <c r="CD921">
        <v>1</v>
      </c>
      <c r="CM921" t="s">
        <v>7746</v>
      </c>
      <c r="CN921" t="s">
        <v>12551</v>
      </c>
      <c r="CO921" t="s">
        <v>10669</v>
      </c>
    </row>
    <row r="922" spans="1:103" hidden="1" x14ac:dyDescent="0.25">
      <c r="A922" t="s">
        <v>2087</v>
      </c>
      <c r="B922">
        <v>100</v>
      </c>
      <c r="C922" t="s">
        <v>12552</v>
      </c>
      <c r="D922" t="s">
        <v>12553</v>
      </c>
      <c r="E922" t="s">
        <v>116</v>
      </c>
      <c r="F922" t="s">
        <v>12554</v>
      </c>
      <c r="G922" t="s">
        <v>4027</v>
      </c>
      <c r="H922">
        <v>203449</v>
      </c>
      <c r="I922" t="s">
        <v>3202</v>
      </c>
      <c r="J922" t="s">
        <v>7765</v>
      </c>
      <c r="K922">
        <v>99.792000000000002</v>
      </c>
      <c r="L922">
        <v>1335</v>
      </c>
      <c r="M922">
        <v>481</v>
      </c>
      <c r="N922">
        <v>1</v>
      </c>
      <c r="O922">
        <v>0</v>
      </c>
      <c r="P922">
        <v>1</v>
      </c>
      <c r="Q922">
        <v>481</v>
      </c>
      <c r="R922">
        <v>742</v>
      </c>
      <c r="S922">
        <v>1222</v>
      </c>
      <c r="T922">
        <v>0</v>
      </c>
      <c r="U922">
        <v>883</v>
      </c>
      <c r="V922">
        <v>1</v>
      </c>
      <c r="AE922" t="s">
        <v>7739</v>
      </c>
      <c r="AF922" t="s">
        <v>4027</v>
      </c>
      <c r="AG922" t="s">
        <v>7766</v>
      </c>
      <c r="AH922" t="s">
        <v>12555</v>
      </c>
      <c r="AI922" t="s">
        <v>12556</v>
      </c>
      <c r="AJ922" t="s">
        <v>12557</v>
      </c>
      <c r="AK922" t="s">
        <v>3219</v>
      </c>
      <c r="AL922">
        <v>100272</v>
      </c>
      <c r="AM922" t="s">
        <v>3202</v>
      </c>
      <c r="AN922" t="s">
        <v>7765</v>
      </c>
      <c r="AO922">
        <v>99.792000000000002</v>
      </c>
      <c r="AP922">
        <v>1751</v>
      </c>
      <c r="AQ922">
        <v>481</v>
      </c>
      <c r="AR922">
        <v>1</v>
      </c>
      <c r="AS922">
        <v>0</v>
      </c>
      <c r="AT922">
        <v>1</v>
      </c>
      <c r="AU922">
        <v>481</v>
      </c>
      <c r="AV922">
        <v>1127</v>
      </c>
      <c r="AW922">
        <v>1607</v>
      </c>
      <c r="AX922">
        <v>0</v>
      </c>
      <c r="AY922">
        <v>883</v>
      </c>
      <c r="AZ922">
        <v>3</v>
      </c>
      <c r="BA922" t="s">
        <v>3202</v>
      </c>
      <c r="BB922" t="s">
        <v>3204</v>
      </c>
      <c r="BC922" t="s">
        <v>3205</v>
      </c>
      <c r="BD922" t="s">
        <v>3349</v>
      </c>
      <c r="BE922" t="s">
        <v>3412</v>
      </c>
      <c r="BF922" t="s">
        <v>3413</v>
      </c>
      <c r="BG922" t="s">
        <v>3414</v>
      </c>
      <c r="BH922" t="s">
        <v>3415</v>
      </c>
      <c r="BI922" t="s">
        <v>7739</v>
      </c>
      <c r="BJ922" t="s">
        <v>3219</v>
      </c>
      <c r="BK922" t="s">
        <v>7766</v>
      </c>
      <c r="CP922" t="s">
        <v>3202</v>
      </c>
      <c r="CQ922" t="s">
        <v>3204</v>
      </c>
      <c r="CR922" t="s">
        <v>3205</v>
      </c>
      <c r="CS922" t="s">
        <v>3349</v>
      </c>
      <c r="CT922" t="s">
        <v>3412</v>
      </c>
      <c r="CU922" t="s">
        <v>3413</v>
      </c>
      <c r="CV922" t="s">
        <v>3414</v>
      </c>
      <c r="CW922">
        <v>87</v>
      </c>
      <c r="CX922">
        <v>76504</v>
      </c>
      <c r="CY922" t="s">
        <v>12558</v>
      </c>
    </row>
    <row r="923" spans="1:103" hidden="1" x14ac:dyDescent="0.25">
      <c r="A923" t="s">
        <v>2088</v>
      </c>
      <c r="B923">
        <v>102</v>
      </c>
      <c r="C923" t="s">
        <v>12559</v>
      </c>
      <c r="D923" t="s">
        <v>12560</v>
      </c>
      <c r="E923" t="s">
        <v>50</v>
      </c>
      <c r="F923" t="s">
        <v>12561</v>
      </c>
      <c r="G923" t="s">
        <v>7784</v>
      </c>
      <c r="H923">
        <v>56765</v>
      </c>
      <c r="I923" t="s">
        <v>7737</v>
      </c>
      <c r="J923" t="s">
        <v>7738</v>
      </c>
      <c r="K923">
        <v>98.700999999999993</v>
      </c>
      <c r="L923">
        <v>1388</v>
      </c>
      <c r="M923">
        <v>462</v>
      </c>
      <c r="N923">
        <v>6</v>
      </c>
      <c r="O923">
        <v>0</v>
      </c>
      <c r="P923">
        <v>1</v>
      </c>
      <c r="Q923">
        <v>462</v>
      </c>
      <c r="R923">
        <v>910</v>
      </c>
      <c r="S923">
        <v>1371</v>
      </c>
      <c r="T923">
        <v>0</v>
      </c>
      <c r="U923">
        <v>821</v>
      </c>
      <c r="V923">
        <v>1</v>
      </c>
      <c r="AE923" t="s">
        <v>7739</v>
      </c>
      <c r="AF923" t="s">
        <v>7784</v>
      </c>
      <c r="AG923" t="s">
        <v>7740</v>
      </c>
      <c r="BL923" t="s">
        <v>12562</v>
      </c>
      <c r="BM923" t="s">
        <v>12563</v>
      </c>
      <c r="BN923" t="s">
        <v>12564</v>
      </c>
      <c r="BO923" t="s">
        <v>12565</v>
      </c>
      <c r="BP923">
        <v>1561025</v>
      </c>
      <c r="BQ923" t="s">
        <v>7737</v>
      </c>
      <c r="BR923" t="s">
        <v>7940</v>
      </c>
      <c r="BS923">
        <v>89.102999999999994</v>
      </c>
      <c r="BT923">
        <v>1474</v>
      </c>
      <c r="BU923">
        <v>468</v>
      </c>
      <c r="BV923">
        <v>39</v>
      </c>
      <c r="BW923">
        <v>10</v>
      </c>
      <c r="BX923">
        <v>1</v>
      </c>
      <c r="BY923">
        <v>462</v>
      </c>
      <c r="BZ923">
        <v>920</v>
      </c>
      <c r="CA923">
        <v>1381</v>
      </c>
      <c r="CB923" s="4">
        <v>5.9799999999999995E-159</v>
      </c>
      <c r="CC923">
        <v>571</v>
      </c>
      <c r="CD923">
        <v>6</v>
      </c>
      <c r="CM923" t="s">
        <v>7746</v>
      </c>
      <c r="CN923" t="s">
        <v>12565</v>
      </c>
      <c r="CO923" t="s">
        <v>12566</v>
      </c>
    </row>
    <row r="924" spans="1:103" x14ac:dyDescent="0.25">
      <c r="A924" t="s">
        <v>2089</v>
      </c>
      <c r="B924">
        <v>103</v>
      </c>
      <c r="C924" t="s">
        <v>12567</v>
      </c>
      <c r="D924" t="s">
        <v>12568</v>
      </c>
      <c r="E924" t="s">
        <v>28</v>
      </c>
      <c r="F924" t="s">
        <v>12569</v>
      </c>
      <c r="G924" t="s">
        <v>8055</v>
      </c>
      <c r="H924">
        <v>243198</v>
      </c>
      <c r="I924" t="s">
        <v>3202</v>
      </c>
      <c r="J924" t="s">
        <v>8056</v>
      </c>
      <c r="K924">
        <v>99.125</v>
      </c>
      <c r="L924">
        <v>1177</v>
      </c>
      <c r="M924">
        <v>457</v>
      </c>
      <c r="N924">
        <v>4</v>
      </c>
      <c r="O924">
        <v>0</v>
      </c>
      <c r="P924">
        <v>1</v>
      </c>
      <c r="Q924">
        <v>457</v>
      </c>
      <c r="R924">
        <v>608</v>
      </c>
      <c r="S924">
        <v>1064</v>
      </c>
      <c r="T924">
        <v>0</v>
      </c>
      <c r="U924">
        <v>822</v>
      </c>
      <c r="V924">
        <v>1</v>
      </c>
      <c r="AE924" t="s">
        <v>7746</v>
      </c>
      <c r="AF924" t="s">
        <v>8055</v>
      </c>
      <c r="AG924" t="s">
        <v>8057</v>
      </c>
      <c r="BL924" t="s">
        <v>12567</v>
      </c>
      <c r="BM924" t="s">
        <v>12568</v>
      </c>
      <c r="BN924" t="s">
        <v>12569</v>
      </c>
      <c r="BO924" t="s">
        <v>8055</v>
      </c>
      <c r="BP924">
        <v>243198</v>
      </c>
      <c r="BQ924" t="s">
        <v>3202</v>
      </c>
      <c r="BR924" t="s">
        <v>8056</v>
      </c>
      <c r="BS924">
        <v>99.125</v>
      </c>
      <c r="BT924">
        <v>1177</v>
      </c>
      <c r="BU924">
        <v>457</v>
      </c>
      <c r="BV924">
        <v>4</v>
      </c>
      <c r="BW924">
        <v>0</v>
      </c>
      <c r="BX924">
        <v>1</v>
      </c>
      <c r="BY924">
        <v>457</v>
      </c>
      <c r="BZ924">
        <v>608</v>
      </c>
      <c r="CA924">
        <v>1064</v>
      </c>
      <c r="CB924">
        <v>0</v>
      </c>
      <c r="CC924">
        <v>822</v>
      </c>
      <c r="CD924">
        <v>1</v>
      </c>
      <c r="CM924" t="s">
        <v>7746</v>
      </c>
      <c r="CN924" t="s">
        <v>8055</v>
      </c>
      <c r="CO924" t="s">
        <v>8057</v>
      </c>
    </row>
    <row r="925" spans="1:103" hidden="1" x14ac:dyDescent="0.25">
      <c r="A925" t="s">
        <v>2090</v>
      </c>
      <c r="B925">
        <v>100</v>
      </c>
      <c r="C925" t="s">
        <v>12570</v>
      </c>
      <c r="D925" t="s">
        <v>12571</v>
      </c>
      <c r="E925" t="s">
        <v>116</v>
      </c>
      <c r="F925" t="s">
        <v>12572</v>
      </c>
      <c r="G925" t="s">
        <v>3219</v>
      </c>
      <c r="H925">
        <v>100272</v>
      </c>
      <c r="I925" t="s">
        <v>3202</v>
      </c>
      <c r="J925" t="s">
        <v>7765</v>
      </c>
      <c r="K925">
        <v>99.792000000000002</v>
      </c>
      <c r="L925">
        <v>1791</v>
      </c>
      <c r="M925">
        <v>481</v>
      </c>
      <c r="N925">
        <v>1</v>
      </c>
      <c r="O925">
        <v>0</v>
      </c>
      <c r="P925">
        <v>1</v>
      </c>
      <c r="Q925">
        <v>481</v>
      </c>
      <c r="R925">
        <v>1147</v>
      </c>
      <c r="S925">
        <v>1627</v>
      </c>
      <c r="T925">
        <v>0</v>
      </c>
      <c r="U925">
        <v>883</v>
      </c>
      <c r="V925">
        <v>1</v>
      </c>
      <c r="AE925" t="s">
        <v>7739</v>
      </c>
      <c r="AF925" t="s">
        <v>3219</v>
      </c>
      <c r="AG925" t="s">
        <v>7766</v>
      </c>
      <c r="AH925" t="s">
        <v>12573</v>
      </c>
      <c r="AI925" t="s">
        <v>12574</v>
      </c>
      <c r="AJ925" t="s">
        <v>12575</v>
      </c>
      <c r="AK925" t="s">
        <v>3219</v>
      </c>
      <c r="AL925">
        <v>100272</v>
      </c>
      <c r="AM925" t="s">
        <v>3202</v>
      </c>
      <c r="AN925" t="s">
        <v>7765</v>
      </c>
      <c r="AO925">
        <v>99.792000000000002</v>
      </c>
      <c r="AP925">
        <v>1752</v>
      </c>
      <c r="AQ925">
        <v>481</v>
      </c>
      <c r="AR925">
        <v>1</v>
      </c>
      <c r="AS925">
        <v>0</v>
      </c>
      <c r="AT925">
        <v>1</v>
      </c>
      <c r="AU925">
        <v>481</v>
      </c>
      <c r="AV925">
        <v>1128</v>
      </c>
      <c r="AW925">
        <v>1608</v>
      </c>
      <c r="AX925">
        <v>0</v>
      </c>
      <c r="AY925">
        <v>883</v>
      </c>
      <c r="AZ925">
        <v>3</v>
      </c>
      <c r="BA925" t="s">
        <v>3202</v>
      </c>
      <c r="BB925" t="s">
        <v>3204</v>
      </c>
      <c r="BC925" t="s">
        <v>3205</v>
      </c>
      <c r="BD925" t="s">
        <v>3349</v>
      </c>
      <c r="BE925" t="s">
        <v>3412</v>
      </c>
      <c r="BF925" t="s">
        <v>3413</v>
      </c>
      <c r="BG925" t="s">
        <v>3414</v>
      </c>
      <c r="BH925" t="s">
        <v>3415</v>
      </c>
      <c r="BI925" t="s">
        <v>7739</v>
      </c>
      <c r="BJ925" t="s">
        <v>3219</v>
      </c>
      <c r="BK925" t="s">
        <v>7766</v>
      </c>
      <c r="CP925" t="s">
        <v>3202</v>
      </c>
      <c r="CQ925" t="s">
        <v>3204</v>
      </c>
      <c r="CR925" t="s">
        <v>3205</v>
      </c>
      <c r="CS925" t="s">
        <v>3349</v>
      </c>
      <c r="CT925" t="s">
        <v>3412</v>
      </c>
      <c r="CU925" t="s">
        <v>3413</v>
      </c>
      <c r="CV925" t="s">
        <v>3414</v>
      </c>
      <c r="CW925">
        <v>89</v>
      </c>
      <c r="CX925">
        <v>78218</v>
      </c>
      <c r="CY925" t="s">
        <v>12576</v>
      </c>
    </row>
    <row r="926" spans="1:103" hidden="1" x14ac:dyDescent="0.25">
      <c r="A926" t="s">
        <v>2091</v>
      </c>
      <c r="B926">
        <v>100</v>
      </c>
      <c r="C926" t="s">
        <v>12577</v>
      </c>
      <c r="D926" t="s">
        <v>12578</v>
      </c>
      <c r="E926" t="s">
        <v>5</v>
      </c>
      <c r="F926" t="s">
        <v>12579</v>
      </c>
      <c r="G926" t="s">
        <v>7736</v>
      </c>
      <c r="H926">
        <v>77133</v>
      </c>
      <c r="I926" t="s">
        <v>7737</v>
      </c>
      <c r="J926" t="s">
        <v>7738</v>
      </c>
      <c r="K926">
        <v>99.753</v>
      </c>
      <c r="L926">
        <v>404</v>
      </c>
      <c r="M926">
        <v>405</v>
      </c>
      <c r="N926">
        <v>0</v>
      </c>
      <c r="O926">
        <v>1</v>
      </c>
      <c r="P926">
        <v>1</v>
      </c>
      <c r="Q926">
        <v>405</v>
      </c>
      <c r="R926">
        <v>1</v>
      </c>
      <c r="S926">
        <v>404</v>
      </c>
      <c r="T926">
        <v>0</v>
      </c>
      <c r="U926">
        <v>741</v>
      </c>
      <c r="V926">
        <v>1</v>
      </c>
      <c r="AE926" t="s">
        <v>7739</v>
      </c>
      <c r="AF926" t="s">
        <v>7736</v>
      </c>
      <c r="AG926" t="s">
        <v>7740</v>
      </c>
    </row>
    <row r="927" spans="1:103" hidden="1" x14ac:dyDescent="0.25">
      <c r="A927" t="s">
        <v>2092</v>
      </c>
      <c r="B927">
        <v>100</v>
      </c>
      <c r="C927" t="s">
        <v>12580</v>
      </c>
      <c r="D927" t="s">
        <v>12581</v>
      </c>
      <c r="E927" t="s">
        <v>34</v>
      </c>
      <c r="F927" t="s">
        <v>12582</v>
      </c>
      <c r="G927" t="s">
        <v>3219</v>
      </c>
      <c r="H927">
        <v>100272</v>
      </c>
      <c r="I927" t="s">
        <v>3202</v>
      </c>
      <c r="J927" t="s">
        <v>7765</v>
      </c>
      <c r="K927">
        <v>99.585999999999999</v>
      </c>
      <c r="L927">
        <v>1756</v>
      </c>
      <c r="M927">
        <v>483</v>
      </c>
      <c r="N927">
        <v>2</v>
      </c>
      <c r="O927">
        <v>0</v>
      </c>
      <c r="P927">
        <v>1</v>
      </c>
      <c r="Q927">
        <v>483</v>
      </c>
      <c r="R927">
        <v>1129</v>
      </c>
      <c r="S927">
        <v>1611</v>
      </c>
      <c r="T927">
        <v>0</v>
      </c>
      <c r="U927">
        <v>881</v>
      </c>
      <c r="V927">
        <v>1</v>
      </c>
      <c r="W927" t="s">
        <v>3202</v>
      </c>
      <c r="X927" t="s">
        <v>3204</v>
      </c>
      <c r="Y927" t="s">
        <v>3205</v>
      </c>
      <c r="Z927" t="s">
        <v>3349</v>
      </c>
      <c r="AA927" t="s">
        <v>3351</v>
      </c>
      <c r="AB927" t="s">
        <v>3375</v>
      </c>
      <c r="AC927" t="s">
        <v>3376</v>
      </c>
      <c r="AD927" t="s">
        <v>3377</v>
      </c>
      <c r="AE927" t="s">
        <v>7739</v>
      </c>
      <c r="AF927" t="s">
        <v>3219</v>
      </c>
      <c r="AG927" t="s">
        <v>7766</v>
      </c>
      <c r="AH927" t="s">
        <v>12580</v>
      </c>
      <c r="AI927" t="s">
        <v>12581</v>
      </c>
      <c r="AJ927" t="s">
        <v>12582</v>
      </c>
      <c r="AK927" t="s">
        <v>3219</v>
      </c>
      <c r="AL927">
        <v>100272</v>
      </c>
      <c r="AM927" t="s">
        <v>3202</v>
      </c>
      <c r="AN927" t="s">
        <v>7765</v>
      </c>
      <c r="AO927">
        <v>99.585999999999999</v>
      </c>
      <c r="AP927">
        <v>1756</v>
      </c>
      <c r="AQ927">
        <v>483</v>
      </c>
      <c r="AR927">
        <v>2</v>
      </c>
      <c r="AS927">
        <v>0</v>
      </c>
      <c r="AT927">
        <v>1</v>
      </c>
      <c r="AU927">
        <v>483</v>
      </c>
      <c r="AV927">
        <v>1129</v>
      </c>
      <c r="AW927">
        <v>1611</v>
      </c>
      <c r="AX927">
        <v>0</v>
      </c>
      <c r="AY927">
        <v>881</v>
      </c>
      <c r="AZ927">
        <v>1</v>
      </c>
      <c r="BA927" t="s">
        <v>3202</v>
      </c>
      <c r="BB927" t="s">
        <v>3204</v>
      </c>
      <c r="BC927" t="s">
        <v>3205</v>
      </c>
      <c r="BD927" t="s">
        <v>3349</v>
      </c>
      <c r="BE927" t="s">
        <v>3351</v>
      </c>
      <c r="BF927" t="s">
        <v>3375</v>
      </c>
      <c r="BG927" t="s">
        <v>3376</v>
      </c>
      <c r="BH927" t="s">
        <v>3377</v>
      </c>
      <c r="BI927" t="s">
        <v>7739</v>
      </c>
      <c r="BJ927" t="s">
        <v>3219</v>
      </c>
      <c r="BK927" t="s">
        <v>7766</v>
      </c>
      <c r="CP927" t="s">
        <v>3202</v>
      </c>
      <c r="CQ927" t="s">
        <v>3204</v>
      </c>
      <c r="CR927" t="s">
        <v>3205</v>
      </c>
      <c r="CS927" t="s">
        <v>3349</v>
      </c>
      <c r="CT927" t="s">
        <v>3351</v>
      </c>
      <c r="CU927" t="s">
        <v>3375</v>
      </c>
      <c r="CV927" t="s">
        <v>3376</v>
      </c>
      <c r="CW927">
        <v>53</v>
      </c>
      <c r="CX927">
        <v>43923</v>
      </c>
      <c r="CY927" t="s">
        <v>12583</v>
      </c>
    </row>
    <row r="928" spans="1:103" hidden="1" x14ac:dyDescent="0.25">
      <c r="A928" t="s">
        <v>2093</v>
      </c>
      <c r="B928">
        <v>100</v>
      </c>
      <c r="C928" t="s">
        <v>12584</v>
      </c>
      <c r="D928" t="s">
        <v>12585</v>
      </c>
      <c r="E928" t="s">
        <v>63</v>
      </c>
      <c r="F928" t="s">
        <v>12586</v>
      </c>
      <c r="G928" t="s">
        <v>9639</v>
      </c>
      <c r="H928">
        <v>152507</v>
      </c>
      <c r="I928" t="s">
        <v>7737</v>
      </c>
      <c r="J928" t="s">
        <v>8412</v>
      </c>
      <c r="K928">
        <v>98.275999999999996</v>
      </c>
      <c r="L928">
        <v>641</v>
      </c>
      <c r="M928">
        <v>464</v>
      </c>
      <c r="N928">
        <v>8</v>
      </c>
      <c r="O928">
        <v>0</v>
      </c>
      <c r="P928">
        <v>1</v>
      </c>
      <c r="Q928">
        <v>464</v>
      </c>
      <c r="R928">
        <v>162</v>
      </c>
      <c r="S928">
        <v>625</v>
      </c>
      <c r="T928">
        <v>0</v>
      </c>
      <c r="U928">
        <v>813</v>
      </c>
      <c r="V928">
        <v>1</v>
      </c>
      <c r="AE928" t="s">
        <v>7739</v>
      </c>
      <c r="AF928" t="s">
        <v>9639</v>
      </c>
      <c r="AG928" t="s">
        <v>9640</v>
      </c>
      <c r="BL928" t="s">
        <v>12587</v>
      </c>
      <c r="BM928" t="s">
        <v>12588</v>
      </c>
      <c r="BN928" t="s">
        <v>12589</v>
      </c>
      <c r="BO928" t="s">
        <v>7780</v>
      </c>
      <c r="BP928">
        <v>13136</v>
      </c>
      <c r="BQ928" t="s">
        <v>7737</v>
      </c>
      <c r="BR928" t="s">
        <v>7738</v>
      </c>
      <c r="BS928">
        <v>97.356999999999999</v>
      </c>
      <c r="BT928">
        <v>1348</v>
      </c>
      <c r="BU928">
        <v>454</v>
      </c>
      <c r="BV928">
        <v>10</v>
      </c>
      <c r="BW928">
        <v>2</v>
      </c>
      <c r="BX928">
        <v>1</v>
      </c>
      <c r="BY928">
        <v>453</v>
      </c>
      <c r="BZ928">
        <v>896</v>
      </c>
      <c r="CA928">
        <v>1348</v>
      </c>
      <c r="CB928">
        <v>0</v>
      </c>
      <c r="CC928">
        <v>771</v>
      </c>
      <c r="CD928">
        <v>22</v>
      </c>
      <c r="CM928" t="s">
        <v>7746</v>
      </c>
      <c r="CN928" t="s">
        <v>7780</v>
      </c>
      <c r="CO928" t="s">
        <v>7740</v>
      </c>
    </row>
    <row r="929" spans="1:103" hidden="1" x14ac:dyDescent="0.25">
      <c r="A929" t="s">
        <v>2094</v>
      </c>
      <c r="B929">
        <v>100</v>
      </c>
      <c r="C929" t="s">
        <v>12590</v>
      </c>
      <c r="D929" t="s">
        <v>12591</v>
      </c>
      <c r="E929" t="s">
        <v>302</v>
      </c>
      <c r="F929" t="s">
        <v>12592</v>
      </c>
      <c r="G929" t="s">
        <v>10431</v>
      </c>
      <c r="H929">
        <v>1572338</v>
      </c>
      <c r="I929" t="s">
        <v>3202</v>
      </c>
      <c r="J929" t="s">
        <v>9463</v>
      </c>
      <c r="K929">
        <v>99.789000000000001</v>
      </c>
      <c r="L929">
        <v>1748</v>
      </c>
      <c r="M929">
        <v>475</v>
      </c>
      <c r="N929">
        <v>1</v>
      </c>
      <c r="O929">
        <v>0</v>
      </c>
      <c r="P929">
        <v>1</v>
      </c>
      <c r="Q929">
        <v>475</v>
      </c>
      <c r="R929">
        <v>1129</v>
      </c>
      <c r="S929">
        <v>1603</v>
      </c>
      <c r="T929">
        <v>0</v>
      </c>
      <c r="U929">
        <v>872</v>
      </c>
      <c r="V929">
        <v>1</v>
      </c>
      <c r="W929" t="s">
        <v>3202</v>
      </c>
      <c r="X929" t="s">
        <v>3204</v>
      </c>
      <c r="Y929" t="s">
        <v>3324</v>
      </c>
      <c r="Z929" t="s">
        <v>3326</v>
      </c>
      <c r="AA929" t="s">
        <v>3749</v>
      </c>
      <c r="AB929" t="s">
        <v>4018</v>
      </c>
      <c r="AC929" t="s">
        <v>4019</v>
      </c>
      <c r="AD929" t="s">
        <v>4020</v>
      </c>
      <c r="AE929" t="s">
        <v>7739</v>
      </c>
      <c r="AF929" t="s">
        <v>10431</v>
      </c>
      <c r="AG929" t="s">
        <v>10432</v>
      </c>
      <c r="AH929" t="s">
        <v>12590</v>
      </c>
      <c r="AI929" t="s">
        <v>12591</v>
      </c>
      <c r="AJ929" t="s">
        <v>12592</v>
      </c>
      <c r="AK929" t="s">
        <v>10431</v>
      </c>
      <c r="AL929">
        <v>1572338</v>
      </c>
      <c r="AM929" t="s">
        <v>3202</v>
      </c>
      <c r="AN929" t="s">
        <v>9463</v>
      </c>
      <c r="AO929">
        <v>99.789000000000001</v>
      </c>
      <c r="AP929">
        <v>1748</v>
      </c>
      <c r="AQ929">
        <v>475</v>
      </c>
      <c r="AR929">
        <v>1</v>
      </c>
      <c r="AS929">
        <v>0</v>
      </c>
      <c r="AT929">
        <v>1</v>
      </c>
      <c r="AU929">
        <v>475</v>
      </c>
      <c r="AV929">
        <v>1129</v>
      </c>
      <c r="AW929">
        <v>1603</v>
      </c>
      <c r="AX929">
        <v>0</v>
      </c>
      <c r="AY929">
        <v>872</v>
      </c>
      <c r="AZ929">
        <v>1</v>
      </c>
      <c r="BA929" t="s">
        <v>3202</v>
      </c>
      <c r="BB929" t="s">
        <v>3204</v>
      </c>
      <c r="BC929" t="s">
        <v>3324</v>
      </c>
      <c r="BD929" t="s">
        <v>3326</v>
      </c>
      <c r="BE929" t="s">
        <v>3749</v>
      </c>
      <c r="BF929" t="s">
        <v>4018</v>
      </c>
      <c r="BG929" t="s">
        <v>4019</v>
      </c>
      <c r="BH929" t="s">
        <v>4020</v>
      </c>
      <c r="BI929" t="s">
        <v>7739</v>
      </c>
      <c r="BJ929" t="s">
        <v>10431</v>
      </c>
      <c r="BK929" t="s">
        <v>10432</v>
      </c>
      <c r="BL929" t="s">
        <v>12593</v>
      </c>
      <c r="BM929" t="s">
        <v>12594</v>
      </c>
      <c r="BN929" t="s">
        <v>12595</v>
      </c>
      <c r="BO929" t="s">
        <v>12596</v>
      </c>
      <c r="BP929">
        <v>513286</v>
      </c>
      <c r="BQ929" t="s">
        <v>3202</v>
      </c>
      <c r="BR929" t="s">
        <v>9463</v>
      </c>
      <c r="BS929">
        <v>99.789000000000001</v>
      </c>
      <c r="BT929">
        <v>1761</v>
      </c>
      <c r="BU929">
        <v>475</v>
      </c>
      <c r="BV929">
        <v>1</v>
      </c>
      <c r="BW929">
        <v>0</v>
      </c>
      <c r="BX929">
        <v>1</v>
      </c>
      <c r="BY929">
        <v>475</v>
      </c>
      <c r="BZ929">
        <v>1129</v>
      </c>
      <c r="CA929">
        <v>1603</v>
      </c>
      <c r="CB929">
        <v>0</v>
      </c>
      <c r="CC929">
        <v>872</v>
      </c>
      <c r="CD929">
        <v>4</v>
      </c>
      <c r="CM929" t="s">
        <v>7746</v>
      </c>
      <c r="CN929" t="s">
        <v>12596</v>
      </c>
      <c r="CO929" t="s">
        <v>12597</v>
      </c>
      <c r="CP929" t="s">
        <v>3202</v>
      </c>
      <c r="CQ929" t="s">
        <v>3204</v>
      </c>
      <c r="CR929" t="s">
        <v>3324</v>
      </c>
      <c r="CS929" t="s">
        <v>3326</v>
      </c>
      <c r="CT929" t="s">
        <v>3749</v>
      </c>
      <c r="CU929" t="s">
        <v>4105</v>
      </c>
      <c r="CV929" t="s">
        <v>4106</v>
      </c>
      <c r="CW929">
        <v>12</v>
      </c>
      <c r="CX929">
        <v>9408</v>
      </c>
    </row>
    <row r="930" spans="1:103" hidden="1" x14ac:dyDescent="0.25">
      <c r="A930" t="s">
        <v>2095</v>
      </c>
      <c r="B930">
        <v>101</v>
      </c>
      <c r="C930" t="s">
        <v>12598</v>
      </c>
      <c r="D930" t="s">
        <v>12599</v>
      </c>
      <c r="E930" t="s">
        <v>1002</v>
      </c>
      <c r="F930" t="s">
        <v>12600</v>
      </c>
      <c r="G930" t="s">
        <v>7736</v>
      </c>
      <c r="H930">
        <v>77133</v>
      </c>
      <c r="I930" t="s">
        <v>7737</v>
      </c>
      <c r="J930" t="s">
        <v>7738</v>
      </c>
      <c r="K930">
        <v>98.997</v>
      </c>
      <c r="L930">
        <v>399</v>
      </c>
      <c r="M930">
        <v>399</v>
      </c>
      <c r="N930">
        <v>4</v>
      </c>
      <c r="O930">
        <v>0</v>
      </c>
      <c r="P930">
        <v>2</v>
      </c>
      <c r="Q930">
        <v>400</v>
      </c>
      <c r="R930">
        <v>1</v>
      </c>
      <c r="S930">
        <v>399</v>
      </c>
      <c r="T930">
        <v>0</v>
      </c>
      <c r="U930">
        <v>715</v>
      </c>
      <c r="V930">
        <v>1</v>
      </c>
      <c r="AE930" t="s">
        <v>7739</v>
      </c>
      <c r="AF930" t="s">
        <v>7736</v>
      </c>
      <c r="AG930" t="s">
        <v>7740</v>
      </c>
      <c r="BL930" t="s">
        <v>8665</v>
      </c>
      <c r="BM930" t="s">
        <v>8666</v>
      </c>
      <c r="BN930" t="s">
        <v>8667</v>
      </c>
      <c r="BO930" t="s">
        <v>8668</v>
      </c>
      <c r="BP930">
        <v>1781164</v>
      </c>
      <c r="BQ930" t="s">
        <v>7737</v>
      </c>
      <c r="BR930" t="s">
        <v>7940</v>
      </c>
      <c r="BS930">
        <v>91.828000000000003</v>
      </c>
      <c r="BT930">
        <v>1474</v>
      </c>
      <c r="BU930">
        <v>465</v>
      </c>
      <c r="BV930">
        <v>33</v>
      </c>
      <c r="BW930">
        <v>5</v>
      </c>
      <c r="BX930">
        <v>1</v>
      </c>
      <c r="BY930">
        <v>462</v>
      </c>
      <c r="BZ930">
        <v>901</v>
      </c>
      <c r="CA930">
        <v>1363</v>
      </c>
      <c r="CB930" s="4">
        <v>1.25E-180</v>
      </c>
      <c r="CC930">
        <v>643</v>
      </c>
      <c r="CD930">
        <v>18</v>
      </c>
      <c r="CM930" t="s">
        <v>7746</v>
      </c>
      <c r="CN930" t="s">
        <v>8668</v>
      </c>
      <c r="CO930" t="s">
        <v>8669</v>
      </c>
    </row>
    <row r="931" spans="1:103" hidden="1" x14ac:dyDescent="0.25">
      <c r="A931" t="s">
        <v>2096</v>
      </c>
      <c r="B931">
        <v>100</v>
      </c>
      <c r="C931" t="s">
        <v>12601</v>
      </c>
      <c r="D931" t="s">
        <v>12602</v>
      </c>
      <c r="E931" t="s">
        <v>399</v>
      </c>
      <c r="F931" t="s">
        <v>12603</v>
      </c>
      <c r="G931" t="s">
        <v>7784</v>
      </c>
      <c r="H931">
        <v>56765</v>
      </c>
      <c r="I931" t="s">
        <v>7737</v>
      </c>
      <c r="J931" t="s">
        <v>7738</v>
      </c>
      <c r="K931">
        <v>99.143000000000001</v>
      </c>
      <c r="L931">
        <v>1434</v>
      </c>
      <c r="M931">
        <v>467</v>
      </c>
      <c r="N931">
        <v>4</v>
      </c>
      <c r="O931">
        <v>0</v>
      </c>
      <c r="P931">
        <v>1</v>
      </c>
      <c r="Q931">
        <v>467</v>
      </c>
      <c r="R931">
        <v>859</v>
      </c>
      <c r="S931">
        <v>1325</v>
      </c>
      <c r="T931">
        <v>0</v>
      </c>
      <c r="U931">
        <v>841</v>
      </c>
      <c r="V931">
        <v>1</v>
      </c>
      <c r="AE931" t="s">
        <v>7739</v>
      </c>
      <c r="AF931" t="s">
        <v>7784</v>
      </c>
      <c r="AG931" t="s">
        <v>7740</v>
      </c>
    </row>
    <row r="932" spans="1:103" hidden="1" x14ac:dyDescent="0.25">
      <c r="A932" t="s">
        <v>2097</v>
      </c>
      <c r="B932">
        <v>100</v>
      </c>
      <c r="C932" t="s">
        <v>12604</v>
      </c>
      <c r="D932" t="s">
        <v>12605</v>
      </c>
      <c r="E932" t="s">
        <v>541</v>
      </c>
      <c r="F932" t="s">
        <v>12606</v>
      </c>
      <c r="G932" t="s">
        <v>7736</v>
      </c>
      <c r="H932">
        <v>77133</v>
      </c>
      <c r="I932" t="s">
        <v>7737</v>
      </c>
      <c r="J932" t="s">
        <v>7738</v>
      </c>
      <c r="K932">
        <v>99.296000000000006</v>
      </c>
      <c r="L932">
        <v>426</v>
      </c>
      <c r="M932">
        <v>426</v>
      </c>
      <c r="N932">
        <v>3</v>
      </c>
      <c r="O932">
        <v>0</v>
      </c>
      <c r="P932">
        <v>1</v>
      </c>
      <c r="Q932">
        <v>426</v>
      </c>
      <c r="R932">
        <v>1</v>
      </c>
      <c r="S932">
        <v>426</v>
      </c>
      <c r="T932">
        <v>0</v>
      </c>
      <c r="U932">
        <v>771</v>
      </c>
      <c r="V932">
        <v>1</v>
      </c>
      <c r="AE932" t="s">
        <v>7739</v>
      </c>
      <c r="AF932" t="s">
        <v>7736</v>
      </c>
      <c r="AG932" t="s">
        <v>7740</v>
      </c>
      <c r="BL932" t="s">
        <v>12607</v>
      </c>
      <c r="BM932" t="s">
        <v>12608</v>
      </c>
      <c r="BN932" t="s">
        <v>12609</v>
      </c>
      <c r="BO932" t="s">
        <v>12610</v>
      </c>
      <c r="BP932">
        <v>256847</v>
      </c>
      <c r="BQ932" t="s">
        <v>7737</v>
      </c>
      <c r="BR932" t="s">
        <v>7738</v>
      </c>
      <c r="BS932">
        <v>96.558999999999997</v>
      </c>
      <c r="BT932">
        <v>1478</v>
      </c>
      <c r="BU932">
        <v>465</v>
      </c>
      <c r="BV932">
        <v>15</v>
      </c>
      <c r="BW932">
        <v>1</v>
      </c>
      <c r="BX932">
        <v>1</v>
      </c>
      <c r="BY932">
        <v>464</v>
      </c>
      <c r="BZ932">
        <v>891</v>
      </c>
      <c r="CA932">
        <v>1355</v>
      </c>
      <c r="CB932">
        <v>0</v>
      </c>
      <c r="CC932">
        <v>769</v>
      </c>
      <c r="CD932">
        <v>4</v>
      </c>
      <c r="CM932" t="s">
        <v>7746</v>
      </c>
      <c r="CN932" t="s">
        <v>12610</v>
      </c>
      <c r="CO932" t="s">
        <v>12611</v>
      </c>
    </row>
    <row r="933" spans="1:103" hidden="1" x14ac:dyDescent="0.25">
      <c r="A933" t="s">
        <v>2098</v>
      </c>
      <c r="B933">
        <v>100</v>
      </c>
      <c r="C933" t="s">
        <v>12612</v>
      </c>
      <c r="D933" t="s">
        <v>12613</v>
      </c>
      <c r="E933" t="s">
        <v>54</v>
      </c>
      <c r="F933" t="s">
        <v>12614</v>
      </c>
      <c r="G933" t="s">
        <v>3219</v>
      </c>
      <c r="H933">
        <v>100272</v>
      </c>
      <c r="I933" t="s">
        <v>3202</v>
      </c>
      <c r="J933" t="s">
        <v>7765</v>
      </c>
      <c r="K933">
        <v>97.924999999999997</v>
      </c>
      <c r="L933">
        <v>1798</v>
      </c>
      <c r="M933">
        <v>482</v>
      </c>
      <c r="N933">
        <v>10</v>
      </c>
      <c r="O933">
        <v>0</v>
      </c>
      <c r="P933">
        <v>1</v>
      </c>
      <c r="Q933">
        <v>482</v>
      </c>
      <c r="R933">
        <v>1153</v>
      </c>
      <c r="S933">
        <v>1634</v>
      </c>
      <c r="T933">
        <v>0</v>
      </c>
      <c r="U933">
        <v>835</v>
      </c>
      <c r="V933">
        <v>1</v>
      </c>
      <c r="W933" t="s">
        <v>3202</v>
      </c>
      <c r="X933" t="s">
        <v>3204</v>
      </c>
      <c r="Y933" t="s">
        <v>3205</v>
      </c>
      <c r="Z933" t="s">
        <v>3207</v>
      </c>
      <c r="AA933" t="s">
        <v>3446</v>
      </c>
      <c r="AB933" t="s">
        <v>3447</v>
      </c>
      <c r="AC933" t="s">
        <v>3448</v>
      </c>
      <c r="AD933" t="s">
        <v>3449</v>
      </c>
      <c r="AE933" t="s">
        <v>7739</v>
      </c>
      <c r="AF933" t="s">
        <v>3219</v>
      </c>
      <c r="AG933" t="s">
        <v>7766</v>
      </c>
      <c r="AH933" t="s">
        <v>12612</v>
      </c>
      <c r="AI933" t="s">
        <v>12613</v>
      </c>
      <c r="AJ933" t="s">
        <v>12614</v>
      </c>
      <c r="AK933" t="s">
        <v>3219</v>
      </c>
      <c r="AL933">
        <v>100272</v>
      </c>
      <c r="AM933" t="s">
        <v>3202</v>
      </c>
      <c r="AN933" t="s">
        <v>7765</v>
      </c>
      <c r="AO933">
        <v>97.924999999999997</v>
      </c>
      <c r="AP933">
        <v>1798</v>
      </c>
      <c r="AQ933">
        <v>482</v>
      </c>
      <c r="AR933">
        <v>10</v>
      </c>
      <c r="AS933">
        <v>0</v>
      </c>
      <c r="AT933">
        <v>1</v>
      </c>
      <c r="AU933">
        <v>482</v>
      </c>
      <c r="AV933">
        <v>1153</v>
      </c>
      <c r="AW933">
        <v>1634</v>
      </c>
      <c r="AX933">
        <v>0</v>
      </c>
      <c r="AY933">
        <v>835</v>
      </c>
      <c r="AZ933">
        <v>1</v>
      </c>
      <c r="BA933" t="s">
        <v>3202</v>
      </c>
      <c r="BB933" t="s">
        <v>3204</v>
      </c>
      <c r="BC933" t="s">
        <v>3205</v>
      </c>
      <c r="BD933" t="s">
        <v>3207</v>
      </c>
      <c r="BE933" t="s">
        <v>3446</v>
      </c>
      <c r="BF933" t="s">
        <v>3447</v>
      </c>
      <c r="BG933" t="s">
        <v>3448</v>
      </c>
      <c r="BH933" t="s">
        <v>3449</v>
      </c>
      <c r="BI933" t="s">
        <v>7739</v>
      </c>
      <c r="BJ933" t="s">
        <v>3219</v>
      </c>
      <c r="BK933" t="s">
        <v>7766</v>
      </c>
      <c r="BL933" t="s">
        <v>12615</v>
      </c>
      <c r="BM933" t="s">
        <v>12616</v>
      </c>
      <c r="BN933" t="s">
        <v>12617</v>
      </c>
      <c r="BO933" t="s">
        <v>12618</v>
      </c>
      <c r="BP933">
        <v>652710</v>
      </c>
      <c r="BQ933" t="s">
        <v>3202</v>
      </c>
      <c r="BR933" t="s">
        <v>7760</v>
      </c>
      <c r="BS933">
        <v>97.924999999999997</v>
      </c>
      <c r="BT933">
        <v>1211</v>
      </c>
      <c r="BU933">
        <v>482</v>
      </c>
      <c r="BV933">
        <v>9</v>
      </c>
      <c r="BW933">
        <v>1</v>
      </c>
      <c r="BX933">
        <v>1</v>
      </c>
      <c r="BY933">
        <v>482</v>
      </c>
      <c r="BZ933">
        <v>626</v>
      </c>
      <c r="CA933">
        <v>1106</v>
      </c>
      <c r="CB933">
        <v>0</v>
      </c>
      <c r="CC933">
        <v>835</v>
      </c>
      <c r="CD933">
        <v>5</v>
      </c>
      <c r="CE933" t="s">
        <v>3202</v>
      </c>
      <c r="CF933" t="s">
        <v>3204</v>
      </c>
      <c r="CG933" t="s">
        <v>3205</v>
      </c>
      <c r="CH933" t="s">
        <v>3207</v>
      </c>
      <c r="CI933" t="s">
        <v>3208</v>
      </c>
      <c r="CJ933" t="s">
        <v>3280</v>
      </c>
      <c r="CK933" t="s">
        <v>6762</v>
      </c>
      <c r="CL933" t="s">
        <v>6938</v>
      </c>
      <c r="CM933" t="s">
        <v>7746</v>
      </c>
      <c r="CN933" t="s">
        <v>12618</v>
      </c>
      <c r="CO933" t="s">
        <v>12619</v>
      </c>
      <c r="CP933" t="s">
        <v>3202</v>
      </c>
      <c r="CQ933" t="s">
        <v>3204</v>
      </c>
      <c r="CR933" t="s">
        <v>3205</v>
      </c>
      <c r="CS933" t="s">
        <v>3207</v>
      </c>
      <c r="CT933" t="s">
        <v>3446</v>
      </c>
      <c r="CU933" t="s">
        <v>3447</v>
      </c>
      <c r="CV933" t="s">
        <v>3448</v>
      </c>
      <c r="CW933">
        <v>93</v>
      </c>
      <c r="CX933">
        <v>77064</v>
      </c>
    </row>
    <row r="934" spans="1:103" hidden="1" x14ac:dyDescent="0.25">
      <c r="A934" t="s">
        <v>2099</v>
      </c>
      <c r="B934">
        <v>100</v>
      </c>
      <c r="C934" t="s">
        <v>12620</v>
      </c>
      <c r="D934" t="s">
        <v>12621</v>
      </c>
      <c r="E934" t="s">
        <v>31</v>
      </c>
      <c r="F934" t="s">
        <v>12622</v>
      </c>
      <c r="G934" t="s">
        <v>3219</v>
      </c>
      <c r="H934">
        <v>100272</v>
      </c>
      <c r="I934" t="s">
        <v>3202</v>
      </c>
      <c r="J934" t="s">
        <v>7765</v>
      </c>
      <c r="K934">
        <v>99.367999999999995</v>
      </c>
      <c r="L934">
        <v>1724</v>
      </c>
      <c r="M934">
        <v>475</v>
      </c>
      <c r="N934">
        <v>3</v>
      </c>
      <c r="O934">
        <v>0</v>
      </c>
      <c r="P934">
        <v>1</v>
      </c>
      <c r="Q934">
        <v>475</v>
      </c>
      <c r="R934">
        <v>1110</v>
      </c>
      <c r="S934">
        <v>1584</v>
      </c>
      <c r="T934">
        <v>0</v>
      </c>
      <c r="U934">
        <v>861</v>
      </c>
      <c r="V934">
        <v>1</v>
      </c>
      <c r="W934" t="s">
        <v>3202</v>
      </c>
      <c r="X934" t="s">
        <v>3304</v>
      </c>
      <c r="Y934" t="s">
        <v>3305</v>
      </c>
      <c r="Z934" t="s">
        <v>3301</v>
      </c>
      <c r="AA934" t="s">
        <v>3306</v>
      </c>
      <c r="AB934" t="s">
        <v>3302</v>
      </c>
      <c r="AC934" t="s">
        <v>8849</v>
      </c>
      <c r="AD934" t="s">
        <v>10125</v>
      </c>
      <c r="AE934" t="s">
        <v>7739</v>
      </c>
      <c r="AF934" t="s">
        <v>3219</v>
      </c>
      <c r="AG934" t="s">
        <v>7766</v>
      </c>
      <c r="AH934" t="s">
        <v>12620</v>
      </c>
      <c r="AI934" t="s">
        <v>12621</v>
      </c>
      <c r="AJ934" t="s">
        <v>12622</v>
      </c>
      <c r="AK934" t="s">
        <v>3219</v>
      </c>
      <c r="AL934">
        <v>100272</v>
      </c>
      <c r="AM934" t="s">
        <v>3202</v>
      </c>
      <c r="AN934" t="s">
        <v>7765</v>
      </c>
      <c r="AO934">
        <v>99.367999999999995</v>
      </c>
      <c r="AP934">
        <v>1724</v>
      </c>
      <c r="AQ934">
        <v>475</v>
      </c>
      <c r="AR934">
        <v>3</v>
      </c>
      <c r="AS934">
        <v>0</v>
      </c>
      <c r="AT934">
        <v>1</v>
      </c>
      <c r="AU934">
        <v>475</v>
      </c>
      <c r="AV934">
        <v>1110</v>
      </c>
      <c r="AW934">
        <v>1584</v>
      </c>
      <c r="AX934">
        <v>0</v>
      </c>
      <c r="AY934">
        <v>861</v>
      </c>
      <c r="AZ934">
        <v>1</v>
      </c>
      <c r="BA934" t="s">
        <v>3202</v>
      </c>
      <c r="BB934" t="s">
        <v>3304</v>
      </c>
      <c r="BC934" t="s">
        <v>3305</v>
      </c>
      <c r="BD934" t="s">
        <v>3301</v>
      </c>
      <c r="BE934" t="s">
        <v>3306</v>
      </c>
      <c r="BF934" t="s">
        <v>3302</v>
      </c>
      <c r="BG934" t="s">
        <v>8849</v>
      </c>
      <c r="BH934" t="s">
        <v>10125</v>
      </c>
      <c r="BI934" t="s">
        <v>7739</v>
      </c>
      <c r="BJ934" t="s">
        <v>3219</v>
      </c>
      <c r="BK934" t="s">
        <v>7766</v>
      </c>
      <c r="BL934" t="s">
        <v>12623</v>
      </c>
      <c r="BM934" t="s">
        <v>12624</v>
      </c>
      <c r="BN934" t="s">
        <v>12625</v>
      </c>
      <c r="BO934" t="s">
        <v>12626</v>
      </c>
      <c r="BP934">
        <v>431928</v>
      </c>
      <c r="BQ934" t="s">
        <v>3202</v>
      </c>
      <c r="BR934" t="s">
        <v>8521</v>
      </c>
      <c r="BS934">
        <v>98.736999999999995</v>
      </c>
      <c r="BT934">
        <v>1772</v>
      </c>
      <c r="BU934">
        <v>475</v>
      </c>
      <c r="BV934">
        <v>6</v>
      </c>
      <c r="BW934">
        <v>0</v>
      </c>
      <c r="BX934">
        <v>1</v>
      </c>
      <c r="BY934">
        <v>475</v>
      </c>
      <c r="BZ934">
        <v>1130</v>
      </c>
      <c r="CA934">
        <v>1604</v>
      </c>
      <c r="CB934">
        <v>0</v>
      </c>
      <c r="CC934">
        <v>845</v>
      </c>
      <c r="CD934">
        <v>3</v>
      </c>
      <c r="CE934" t="s">
        <v>3202</v>
      </c>
      <c r="CF934" t="s">
        <v>3304</v>
      </c>
      <c r="CG934" t="s">
        <v>3305</v>
      </c>
      <c r="CH934" t="s">
        <v>3301</v>
      </c>
      <c r="CI934" t="s">
        <v>3306</v>
      </c>
      <c r="CJ934" t="s">
        <v>3302</v>
      </c>
      <c r="CK934" t="s">
        <v>8849</v>
      </c>
      <c r="CL934" t="s">
        <v>10125</v>
      </c>
      <c r="CM934" t="s">
        <v>7746</v>
      </c>
      <c r="CN934" t="s">
        <v>12626</v>
      </c>
      <c r="CO934" t="s">
        <v>12627</v>
      </c>
      <c r="CP934" t="s">
        <v>3202</v>
      </c>
      <c r="CQ934" t="s">
        <v>3304</v>
      </c>
      <c r="CR934" t="s">
        <v>3305</v>
      </c>
      <c r="CS934" t="s">
        <v>3301</v>
      </c>
      <c r="CT934" t="s">
        <v>3306</v>
      </c>
      <c r="CU934" t="s">
        <v>3302</v>
      </c>
      <c r="CV934" t="s">
        <v>8849</v>
      </c>
      <c r="CW934">
        <v>45</v>
      </c>
      <c r="CX934">
        <v>37123</v>
      </c>
      <c r="CY934" t="s">
        <v>12628</v>
      </c>
    </row>
    <row r="935" spans="1:103" hidden="1" x14ac:dyDescent="0.25">
      <c r="A935" t="s">
        <v>2100</v>
      </c>
      <c r="B935">
        <v>100</v>
      </c>
      <c r="C935" t="s">
        <v>12629</v>
      </c>
      <c r="D935" t="s">
        <v>12630</v>
      </c>
      <c r="E935" t="s">
        <v>95</v>
      </c>
      <c r="F935" t="s">
        <v>12631</v>
      </c>
      <c r="G935" t="s">
        <v>3219</v>
      </c>
      <c r="H935">
        <v>100272</v>
      </c>
      <c r="I935" t="s">
        <v>3202</v>
      </c>
      <c r="J935" t="s">
        <v>7765</v>
      </c>
      <c r="K935">
        <v>99.582999999999998</v>
      </c>
      <c r="L935">
        <v>1773</v>
      </c>
      <c r="M935">
        <v>480</v>
      </c>
      <c r="N935">
        <v>2</v>
      </c>
      <c r="O935">
        <v>0</v>
      </c>
      <c r="P935">
        <v>1</v>
      </c>
      <c r="Q935">
        <v>480</v>
      </c>
      <c r="R935">
        <v>1144</v>
      </c>
      <c r="S935">
        <v>1623</v>
      </c>
      <c r="T935">
        <v>0</v>
      </c>
      <c r="U935">
        <v>876</v>
      </c>
      <c r="V935">
        <v>1</v>
      </c>
      <c r="W935" t="s">
        <v>3202</v>
      </c>
      <c r="X935" t="s">
        <v>3228</v>
      </c>
      <c r="Y935" t="s">
        <v>3384</v>
      </c>
      <c r="Z935" t="s">
        <v>4402</v>
      </c>
      <c r="AA935" t="s">
        <v>3797</v>
      </c>
      <c r="AB935" t="s">
        <v>12632</v>
      </c>
      <c r="AC935" t="s">
        <v>12633</v>
      </c>
      <c r="AD935" t="s">
        <v>12634</v>
      </c>
      <c r="AE935" t="s">
        <v>7739</v>
      </c>
      <c r="AF935" t="s">
        <v>3219</v>
      </c>
      <c r="AG935" t="s">
        <v>7766</v>
      </c>
      <c r="AH935" t="s">
        <v>12629</v>
      </c>
      <c r="AI935" t="s">
        <v>12630</v>
      </c>
      <c r="AJ935" t="s">
        <v>12631</v>
      </c>
      <c r="AK935" t="s">
        <v>3219</v>
      </c>
      <c r="AL935">
        <v>100272</v>
      </c>
      <c r="AM935" t="s">
        <v>3202</v>
      </c>
      <c r="AN935" t="s">
        <v>7765</v>
      </c>
      <c r="AO935">
        <v>99.582999999999998</v>
      </c>
      <c r="AP935">
        <v>1773</v>
      </c>
      <c r="AQ935">
        <v>480</v>
      </c>
      <c r="AR935">
        <v>2</v>
      </c>
      <c r="AS935">
        <v>0</v>
      </c>
      <c r="AT935">
        <v>1</v>
      </c>
      <c r="AU935">
        <v>480</v>
      </c>
      <c r="AV935">
        <v>1144</v>
      </c>
      <c r="AW935">
        <v>1623</v>
      </c>
      <c r="AX935">
        <v>0</v>
      </c>
      <c r="AY935">
        <v>876</v>
      </c>
      <c r="AZ935">
        <v>1</v>
      </c>
      <c r="BA935" t="s">
        <v>3202</v>
      </c>
      <c r="BB935" t="s">
        <v>3228</v>
      </c>
      <c r="BC935" t="s">
        <v>3384</v>
      </c>
      <c r="BD935" t="s">
        <v>4402</v>
      </c>
      <c r="BE935" t="s">
        <v>3797</v>
      </c>
      <c r="BF935" t="s">
        <v>12632</v>
      </c>
      <c r="BG935" t="s">
        <v>12633</v>
      </c>
      <c r="BH935" t="s">
        <v>12634</v>
      </c>
      <c r="BI935" t="s">
        <v>7739</v>
      </c>
      <c r="BJ935" t="s">
        <v>3219</v>
      </c>
      <c r="BK935" t="s">
        <v>7766</v>
      </c>
      <c r="BL935" t="s">
        <v>12635</v>
      </c>
      <c r="BM935" t="s">
        <v>12636</v>
      </c>
      <c r="BN935" t="s">
        <v>12637</v>
      </c>
      <c r="BO935" t="s">
        <v>12638</v>
      </c>
      <c r="BP935">
        <v>629752</v>
      </c>
      <c r="BQ935" t="s">
        <v>3202</v>
      </c>
      <c r="BR935" t="s">
        <v>9523</v>
      </c>
      <c r="BS935">
        <v>95.454999999999998</v>
      </c>
      <c r="BT935">
        <v>1823</v>
      </c>
      <c r="BU935">
        <v>484</v>
      </c>
      <c r="BV935">
        <v>17</v>
      </c>
      <c r="BW935">
        <v>4</v>
      </c>
      <c r="BX935">
        <v>1</v>
      </c>
      <c r="BY935">
        <v>480</v>
      </c>
      <c r="BZ935">
        <v>1173</v>
      </c>
      <c r="CA935">
        <v>1655</v>
      </c>
      <c r="CB935">
        <v>0</v>
      </c>
      <c r="CC935">
        <v>767</v>
      </c>
      <c r="CD935">
        <v>43</v>
      </c>
      <c r="CE935" t="s">
        <v>3202</v>
      </c>
      <c r="CF935" t="s">
        <v>3228</v>
      </c>
      <c r="CG935" t="s">
        <v>3384</v>
      </c>
      <c r="CH935" t="s">
        <v>3420</v>
      </c>
      <c r="CI935" t="s">
        <v>3522</v>
      </c>
      <c r="CJ935" t="s">
        <v>3849</v>
      </c>
      <c r="CK935" t="s">
        <v>3850</v>
      </c>
      <c r="CL935" t="s">
        <v>12639</v>
      </c>
      <c r="CM935" t="s">
        <v>7746</v>
      </c>
      <c r="CN935" t="s">
        <v>12638</v>
      </c>
      <c r="CO935" t="s">
        <v>12640</v>
      </c>
      <c r="CP935" t="s">
        <v>3202</v>
      </c>
      <c r="CQ935" t="s">
        <v>3228</v>
      </c>
      <c r="CR935" t="s">
        <v>3384</v>
      </c>
      <c r="CS935" t="s">
        <v>3420</v>
      </c>
      <c r="CT935" t="s">
        <v>3522</v>
      </c>
      <c r="CU935" t="s">
        <v>3849</v>
      </c>
      <c r="CV935" t="s">
        <v>10065</v>
      </c>
      <c r="CW935">
        <v>5</v>
      </c>
      <c r="CX935">
        <v>3923</v>
      </c>
      <c r="CY935" t="s">
        <v>12641</v>
      </c>
    </row>
    <row r="936" spans="1:103" hidden="1" x14ac:dyDescent="0.25">
      <c r="A936" t="s">
        <v>2101</v>
      </c>
      <c r="B936">
        <v>105</v>
      </c>
      <c r="C936" t="s">
        <v>12642</v>
      </c>
      <c r="D936" t="s">
        <v>12643</v>
      </c>
      <c r="E936" t="s">
        <v>4821</v>
      </c>
      <c r="F936" t="s">
        <v>12644</v>
      </c>
      <c r="G936" t="s">
        <v>7736</v>
      </c>
      <c r="H936">
        <v>77133</v>
      </c>
      <c r="I936" t="s">
        <v>7737</v>
      </c>
      <c r="J936" t="s">
        <v>7738</v>
      </c>
      <c r="K936">
        <v>100</v>
      </c>
      <c r="L936">
        <v>1484</v>
      </c>
      <c r="M936">
        <v>463</v>
      </c>
      <c r="N936">
        <v>0</v>
      </c>
      <c r="O936">
        <v>0</v>
      </c>
      <c r="P936">
        <v>1</v>
      </c>
      <c r="Q936">
        <v>463</v>
      </c>
      <c r="R936">
        <v>909</v>
      </c>
      <c r="S936">
        <v>1371</v>
      </c>
      <c r="T936">
        <v>0</v>
      </c>
      <c r="U936">
        <v>856</v>
      </c>
      <c r="V936">
        <v>1</v>
      </c>
      <c r="AE936" t="s">
        <v>7739</v>
      </c>
      <c r="AF936" t="s">
        <v>7736</v>
      </c>
      <c r="AG936" t="s">
        <v>7740</v>
      </c>
      <c r="BL936" t="s">
        <v>12645</v>
      </c>
      <c r="BM936" t="s">
        <v>12646</v>
      </c>
      <c r="BN936" t="s">
        <v>12647</v>
      </c>
      <c r="BO936" t="s">
        <v>12648</v>
      </c>
      <c r="BP936">
        <v>239</v>
      </c>
      <c r="BQ936" t="s">
        <v>7737</v>
      </c>
      <c r="BR936" t="s">
        <v>7940</v>
      </c>
      <c r="BS936">
        <v>100</v>
      </c>
      <c r="BT936">
        <v>1175</v>
      </c>
      <c r="BU936">
        <v>441</v>
      </c>
      <c r="BV936">
        <v>0</v>
      </c>
      <c r="BW936">
        <v>0</v>
      </c>
      <c r="BX936">
        <v>1</v>
      </c>
      <c r="BY936">
        <v>441</v>
      </c>
      <c r="BZ936">
        <v>735</v>
      </c>
      <c r="CA936">
        <v>1175</v>
      </c>
      <c r="CB936">
        <v>0</v>
      </c>
      <c r="CC936">
        <v>815</v>
      </c>
      <c r="CD936">
        <v>6</v>
      </c>
      <c r="CM936" t="s">
        <v>7746</v>
      </c>
      <c r="CN936" t="s">
        <v>12648</v>
      </c>
      <c r="CO936" t="s">
        <v>8996</v>
      </c>
    </row>
    <row r="937" spans="1:103" hidden="1" x14ac:dyDescent="0.25">
      <c r="A937" t="s">
        <v>2102</v>
      </c>
      <c r="B937">
        <v>101</v>
      </c>
      <c r="C937" t="s">
        <v>8613</v>
      </c>
      <c r="D937" t="s">
        <v>8614</v>
      </c>
      <c r="E937" t="s">
        <v>145</v>
      </c>
      <c r="F937" t="s">
        <v>8615</v>
      </c>
      <c r="G937" t="s">
        <v>7736</v>
      </c>
      <c r="H937">
        <v>77133</v>
      </c>
      <c r="I937" t="s">
        <v>7737</v>
      </c>
      <c r="J937" t="s">
        <v>7738</v>
      </c>
      <c r="K937">
        <v>99.784000000000006</v>
      </c>
      <c r="L937">
        <v>1420</v>
      </c>
      <c r="M937">
        <v>464</v>
      </c>
      <c r="N937">
        <v>1</v>
      </c>
      <c r="O937">
        <v>0</v>
      </c>
      <c r="P937">
        <v>1</v>
      </c>
      <c r="Q937">
        <v>464</v>
      </c>
      <c r="R937">
        <v>832</v>
      </c>
      <c r="S937">
        <v>1295</v>
      </c>
      <c r="T937">
        <v>0</v>
      </c>
      <c r="U937">
        <v>852</v>
      </c>
      <c r="V937">
        <v>1</v>
      </c>
      <c r="AE937" t="s">
        <v>7739</v>
      </c>
      <c r="AF937" t="s">
        <v>7736</v>
      </c>
      <c r="AG937" t="s">
        <v>7740</v>
      </c>
      <c r="BL937" t="s">
        <v>8616</v>
      </c>
      <c r="BM937" t="s">
        <v>8617</v>
      </c>
      <c r="BN937" t="s">
        <v>8618</v>
      </c>
      <c r="BO937" t="s">
        <v>7780</v>
      </c>
      <c r="BP937">
        <v>13136</v>
      </c>
      <c r="BQ937" t="s">
        <v>7737</v>
      </c>
      <c r="BR937" t="s">
        <v>7738</v>
      </c>
      <c r="BS937">
        <v>99.558000000000007</v>
      </c>
      <c r="BT937">
        <v>1314</v>
      </c>
      <c r="BU937">
        <v>453</v>
      </c>
      <c r="BV937">
        <v>2</v>
      </c>
      <c r="BW937">
        <v>0</v>
      </c>
      <c r="BX937">
        <v>1</v>
      </c>
      <c r="BY937">
        <v>453</v>
      </c>
      <c r="BZ937">
        <v>862</v>
      </c>
      <c r="CA937">
        <v>1314</v>
      </c>
      <c r="CB937">
        <v>0</v>
      </c>
      <c r="CC937">
        <v>826</v>
      </c>
      <c r="CD937">
        <v>6</v>
      </c>
      <c r="CM937" t="s">
        <v>7746</v>
      </c>
      <c r="CN937" t="s">
        <v>7780</v>
      </c>
      <c r="CO937" t="s">
        <v>7740</v>
      </c>
    </row>
    <row r="938" spans="1:103" hidden="1" x14ac:dyDescent="0.25">
      <c r="A938" t="s">
        <v>2103</v>
      </c>
      <c r="B938">
        <v>100</v>
      </c>
      <c r="C938" t="s">
        <v>12649</v>
      </c>
      <c r="D938" t="s">
        <v>12650</v>
      </c>
      <c r="E938" t="s">
        <v>5037</v>
      </c>
      <c r="F938" t="s">
        <v>12651</v>
      </c>
      <c r="G938" t="s">
        <v>12652</v>
      </c>
      <c r="H938">
        <v>140482</v>
      </c>
      <c r="I938" t="s">
        <v>3202</v>
      </c>
      <c r="J938" t="s">
        <v>10003</v>
      </c>
      <c r="K938">
        <v>98.125</v>
      </c>
      <c r="L938">
        <v>2435</v>
      </c>
      <c r="M938">
        <v>480</v>
      </c>
      <c r="N938">
        <v>9</v>
      </c>
      <c r="O938">
        <v>0</v>
      </c>
      <c r="P938">
        <v>1</v>
      </c>
      <c r="Q938">
        <v>480</v>
      </c>
      <c r="R938">
        <v>1153</v>
      </c>
      <c r="S938">
        <v>1632</v>
      </c>
      <c r="T938">
        <v>0</v>
      </c>
      <c r="U938">
        <v>837</v>
      </c>
      <c r="V938">
        <v>1</v>
      </c>
      <c r="W938" t="s">
        <v>3202</v>
      </c>
      <c r="X938" t="s">
        <v>3214</v>
      </c>
      <c r="Y938" t="s">
        <v>3220</v>
      </c>
      <c r="Z938" t="s">
        <v>3495</v>
      </c>
      <c r="AA938" t="s">
        <v>3496</v>
      </c>
      <c r="AB938" t="s">
        <v>3497</v>
      </c>
      <c r="AC938" t="s">
        <v>3916</v>
      </c>
      <c r="AD938" t="s">
        <v>12653</v>
      </c>
      <c r="AE938" t="s">
        <v>7746</v>
      </c>
      <c r="AF938" t="s">
        <v>12652</v>
      </c>
      <c r="AG938" t="s">
        <v>12654</v>
      </c>
      <c r="AH938" t="s">
        <v>12649</v>
      </c>
      <c r="AI938" t="s">
        <v>12650</v>
      </c>
      <c r="AJ938" t="s">
        <v>12651</v>
      </c>
      <c r="AK938" t="s">
        <v>12652</v>
      </c>
      <c r="AL938">
        <v>140482</v>
      </c>
      <c r="AM938" t="s">
        <v>3202</v>
      </c>
      <c r="AN938" t="s">
        <v>10003</v>
      </c>
      <c r="AO938">
        <v>98.125</v>
      </c>
      <c r="AP938">
        <v>2435</v>
      </c>
      <c r="AQ938">
        <v>480</v>
      </c>
      <c r="AR938">
        <v>9</v>
      </c>
      <c r="AS938">
        <v>0</v>
      </c>
      <c r="AT938">
        <v>1</v>
      </c>
      <c r="AU938">
        <v>480</v>
      </c>
      <c r="AV938">
        <v>1153</v>
      </c>
      <c r="AW938">
        <v>1632</v>
      </c>
      <c r="AX938">
        <v>0</v>
      </c>
      <c r="AY938">
        <v>837</v>
      </c>
      <c r="AZ938">
        <v>1</v>
      </c>
      <c r="BA938" t="s">
        <v>3202</v>
      </c>
      <c r="BB938" t="s">
        <v>3214</v>
      </c>
      <c r="BC938" t="s">
        <v>3220</v>
      </c>
      <c r="BD938" t="s">
        <v>3495</v>
      </c>
      <c r="BE938" t="s">
        <v>3496</v>
      </c>
      <c r="BF938" t="s">
        <v>3497</v>
      </c>
      <c r="BG938" t="s">
        <v>3916</v>
      </c>
      <c r="BH938" t="s">
        <v>12653</v>
      </c>
      <c r="BI938" t="s">
        <v>7746</v>
      </c>
      <c r="BJ938" t="s">
        <v>12652</v>
      </c>
      <c r="BK938" t="s">
        <v>12654</v>
      </c>
      <c r="BL938" t="s">
        <v>12649</v>
      </c>
      <c r="BM938" t="s">
        <v>12650</v>
      </c>
      <c r="BN938" t="s">
        <v>12651</v>
      </c>
      <c r="BO938" t="s">
        <v>12652</v>
      </c>
      <c r="BP938">
        <v>140482</v>
      </c>
      <c r="BQ938" t="s">
        <v>3202</v>
      </c>
      <c r="BR938" t="s">
        <v>10003</v>
      </c>
      <c r="BS938">
        <v>98.125</v>
      </c>
      <c r="BT938">
        <v>2435</v>
      </c>
      <c r="BU938">
        <v>480</v>
      </c>
      <c r="BV938">
        <v>9</v>
      </c>
      <c r="BW938">
        <v>0</v>
      </c>
      <c r="BX938">
        <v>1</v>
      </c>
      <c r="BY938">
        <v>480</v>
      </c>
      <c r="BZ938">
        <v>1153</v>
      </c>
      <c r="CA938">
        <v>1632</v>
      </c>
      <c r="CB938">
        <v>0</v>
      </c>
      <c r="CC938">
        <v>837</v>
      </c>
      <c r="CD938">
        <v>1</v>
      </c>
      <c r="CE938" t="s">
        <v>3202</v>
      </c>
      <c r="CF938" t="s">
        <v>3214</v>
      </c>
      <c r="CG938" t="s">
        <v>3220</v>
      </c>
      <c r="CH938" t="s">
        <v>3495</v>
      </c>
      <c r="CI938" t="s">
        <v>3496</v>
      </c>
      <c r="CJ938" t="s">
        <v>3497</v>
      </c>
      <c r="CK938" t="s">
        <v>3916</v>
      </c>
      <c r="CL938" t="s">
        <v>12653</v>
      </c>
      <c r="CM938" t="s">
        <v>7746</v>
      </c>
      <c r="CN938" t="s">
        <v>12652</v>
      </c>
      <c r="CO938" t="s">
        <v>12654</v>
      </c>
      <c r="CP938" t="s">
        <v>3202</v>
      </c>
      <c r="CQ938" t="s">
        <v>3214</v>
      </c>
      <c r="CR938" t="s">
        <v>3220</v>
      </c>
      <c r="CS938" t="s">
        <v>3495</v>
      </c>
      <c r="CT938" t="s">
        <v>3496</v>
      </c>
      <c r="CU938" t="s">
        <v>3497</v>
      </c>
      <c r="CV938" t="s">
        <v>10010</v>
      </c>
      <c r="CW938">
        <v>12</v>
      </c>
      <c r="CX938">
        <v>9730</v>
      </c>
    </row>
    <row r="939" spans="1:103" hidden="1" x14ac:dyDescent="0.25">
      <c r="A939" t="s">
        <v>2104</v>
      </c>
      <c r="B939">
        <v>100</v>
      </c>
      <c r="C939" t="s">
        <v>12655</v>
      </c>
      <c r="D939" t="s">
        <v>12656</v>
      </c>
      <c r="E939" t="s">
        <v>144</v>
      </c>
      <c r="F939" t="s">
        <v>12657</v>
      </c>
      <c r="G939" t="s">
        <v>3219</v>
      </c>
      <c r="H939">
        <v>100272</v>
      </c>
      <c r="I939" t="s">
        <v>3202</v>
      </c>
      <c r="J939" t="s">
        <v>7765</v>
      </c>
      <c r="K939">
        <v>98.968999999999994</v>
      </c>
      <c r="L939">
        <v>1798</v>
      </c>
      <c r="M939">
        <v>485</v>
      </c>
      <c r="N939">
        <v>2</v>
      </c>
      <c r="O939">
        <v>3</v>
      </c>
      <c r="P939">
        <v>1</v>
      </c>
      <c r="Q939">
        <v>482</v>
      </c>
      <c r="R939">
        <v>1149</v>
      </c>
      <c r="S939">
        <v>1633</v>
      </c>
      <c r="T939">
        <v>0</v>
      </c>
      <c r="U939">
        <v>865</v>
      </c>
      <c r="V939">
        <v>1</v>
      </c>
      <c r="W939" t="s">
        <v>3202</v>
      </c>
      <c r="X939" t="s">
        <v>3204</v>
      </c>
      <c r="Y939" t="s">
        <v>3205</v>
      </c>
      <c r="Z939" t="s">
        <v>3349</v>
      </c>
      <c r="AA939" t="s">
        <v>3351</v>
      </c>
      <c r="AB939" t="s">
        <v>4011</v>
      </c>
      <c r="AC939" t="s">
        <v>4012</v>
      </c>
      <c r="AD939" t="s">
        <v>4013</v>
      </c>
      <c r="AE939" t="s">
        <v>7739</v>
      </c>
      <c r="AF939" t="s">
        <v>3219</v>
      </c>
      <c r="AG939" t="s">
        <v>7766</v>
      </c>
      <c r="AH939" t="s">
        <v>12655</v>
      </c>
      <c r="AI939" t="s">
        <v>12656</v>
      </c>
      <c r="AJ939" t="s">
        <v>12657</v>
      </c>
      <c r="AK939" t="s">
        <v>3219</v>
      </c>
      <c r="AL939">
        <v>100272</v>
      </c>
      <c r="AM939" t="s">
        <v>3202</v>
      </c>
      <c r="AN939" t="s">
        <v>7765</v>
      </c>
      <c r="AO939">
        <v>98.968999999999994</v>
      </c>
      <c r="AP939">
        <v>1798</v>
      </c>
      <c r="AQ939">
        <v>485</v>
      </c>
      <c r="AR939">
        <v>2</v>
      </c>
      <c r="AS939">
        <v>3</v>
      </c>
      <c r="AT939">
        <v>1</v>
      </c>
      <c r="AU939">
        <v>482</v>
      </c>
      <c r="AV939">
        <v>1149</v>
      </c>
      <c r="AW939">
        <v>1633</v>
      </c>
      <c r="AX939">
        <v>0</v>
      </c>
      <c r="AY939">
        <v>865</v>
      </c>
      <c r="AZ939">
        <v>1</v>
      </c>
      <c r="BA939" t="s">
        <v>3202</v>
      </c>
      <c r="BB939" t="s">
        <v>3204</v>
      </c>
      <c r="BC939" t="s">
        <v>3205</v>
      </c>
      <c r="BD939" t="s">
        <v>3349</v>
      </c>
      <c r="BE939" t="s">
        <v>3351</v>
      </c>
      <c r="BF939" t="s">
        <v>4011</v>
      </c>
      <c r="BG939" t="s">
        <v>4012</v>
      </c>
      <c r="BH939" t="s">
        <v>4013</v>
      </c>
      <c r="BI939" t="s">
        <v>7739</v>
      </c>
      <c r="BJ939" t="s">
        <v>3219</v>
      </c>
      <c r="BK939" t="s">
        <v>7766</v>
      </c>
      <c r="BL939" t="s">
        <v>12658</v>
      </c>
      <c r="BM939" t="s">
        <v>12659</v>
      </c>
      <c r="BN939" t="s">
        <v>12660</v>
      </c>
      <c r="BO939" t="s">
        <v>12661</v>
      </c>
      <c r="BP939">
        <v>1010442</v>
      </c>
      <c r="BQ939" t="s">
        <v>3202</v>
      </c>
      <c r="BR939" t="s">
        <v>7765</v>
      </c>
      <c r="BS939">
        <v>98.965000000000003</v>
      </c>
      <c r="BT939">
        <v>1119</v>
      </c>
      <c r="BU939">
        <v>483</v>
      </c>
      <c r="BV939">
        <v>4</v>
      </c>
      <c r="BW939">
        <v>1</v>
      </c>
      <c r="BX939">
        <v>1</v>
      </c>
      <c r="BY939">
        <v>482</v>
      </c>
      <c r="BZ939">
        <v>528</v>
      </c>
      <c r="CA939">
        <v>1010</v>
      </c>
      <c r="CB939">
        <v>0</v>
      </c>
      <c r="CC939">
        <v>863</v>
      </c>
      <c r="CD939">
        <v>2</v>
      </c>
      <c r="CE939" t="s">
        <v>3202</v>
      </c>
      <c r="CF939" t="s">
        <v>3204</v>
      </c>
      <c r="CG939" t="s">
        <v>3205</v>
      </c>
      <c r="CH939" t="s">
        <v>3349</v>
      </c>
      <c r="CI939" t="s">
        <v>3351</v>
      </c>
      <c r="CJ939" t="s">
        <v>4011</v>
      </c>
      <c r="CK939" t="s">
        <v>4012</v>
      </c>
      <c r="CL939" t="s">
        <v>4013</v>
      </c>
      <c r="CM939" t="s">
        <v>7746</v>
      </c>
      <c r="CN939" t="s">
        <v>12661</v>
      </c>
      <c r="CO939" t="s">
        <v>12662</v>
      </c>
      <c r="CP939" t="s">
        <v>3202</v>
      </c>
      <c r="CQ939" t="s">
        <v>3204</v>
      </c>
      <c r="CR939" t="s">
        <v>3205</v>
      </c>
      <c r="CS939" t="s">
        <v>3349</v>
      </c>
      <c r="CT939" t="s">
        <v>3351</v>
      </c>
      <c r="CU939" t="s">
        <v>4011</v>
      </c>
      <c r="CV939" t="s">
        <v>4012</v>
      </c>
      <c r="CW939">
        <v>95</v>
      </c>
      <c r="CX939">
        <v>77493</v>
      </c>
    </row>
    <row r="940" spans="1:103" hidden="1" x14ac:dyDescent="0.25">
      <c r="A940" t="s">
        <v>2105</v>
      </c>
      <c r="B940">
        <v>100</v>
      </c>
      <c r="C940" t="s">
        <v>8098</v>
      </c>
      <c r="D940" t="s">
        <v>8099</v>
      </c>
      <c r="E940" t="s">
        <v>4709</v>
      </c>
      <c r="F940" t="s">
        <v>8100</v>
      </c>
      <c r="G940" t="s">
        <v>7784</v>
      </c>
      <c r="H940">
        <v>56765</v>
      </c>
      <c r="I940" t="s">
        <v>7737</v>
      </c>
      <c r="J940" t="s">
        <v>7738</v>
      </c>
      <c r="K940">
        <v>98.658000000000001</v>
      </c>
      <c r="L940">
        <v>1218</v>
      </c>
      <c r="M940">
        <v>447</v>
      </c>
      <c r="N940">
        <v>6</v>
      </c>
      <c r="O940">
        <v>0</v>
      </c>
      <c r="P940">
        <v>1</v>
      </c>
      <c r="Q940">
        <v>447</v>
      </c>
      <c r="R940">
        <v>726</v>
      </c>
      <c r="S940">
        <v>1172</v>
      </c>
      <c r="T940">
        <v>0</v>
      </c>
      <c r="U940">
        <v>793</v>
      </c>
      <c r="V940">
        <v>1</v>
      </c>
      <c r="AE940" t="s">
        <v>7739</v>
      </c>
      <c r="AF940" t="s">
        <v>7784</v>
      </c>
      <c r="AG940" t="s">
        <v>7740</v>
      </c>
      <c r="BL940" t="s">
        <v>8101</v>
      </c>
      <c r="BM940" t="s">
        <v>8102</v>
      </c>
      <c r="BN940" t="s">
        <v>8103</v>
      </c>
      <c r="BO940" t="s">
        <v>8104</v>
      </c>
      <c r="BP940">
        <v>1778512</v>
      </c>
      <c r="BQ940" t="s">
        <v>7737</v>
      </c>
      <c r="BR940" t="s">
        <v>7833</v>
      </c>
      <c r="BS940">
        <v>98.433999999999997</v>
      </c>
      <c r="BT940">
        <v>1307</v>
      </c>
      <c r="BU940">
        <v>447</v>
      </c>
      <c r="BV940">
        <v>7</v>
      </c>
      <c r="BW940">
        <v>0</v>
      </c>
      <c r="BX940">
        <v>1</v>
      </c>
      <c r="BY940">
        <v>447</v>
      </c>
      <c r="BZ940">
        <v>809</v>
      </c>
      <c r="CA940">
        <v>1255</v>
      </c>
      <c r="CB940">
        <v>0</v>
      </c>
      <c r="CC940">
        <v>787</v>
      </c>
      <c r="CD940">
        <v>7</v>
      </c>
      <c r="CM940" t="s">
        <v>7746</v>
      </c>
      <c r="CN940" t="s">
        <v>8104</v>
      </c>
      <c r="CO940" t="s">
        <v>8048</v>
      </c>
    </row>
    <row r="941" spans="1:103" hidden="1" x14ac:dyDescent="0.25">
      <c r="A941" t="s">
        <v>2106</v>
      </c>
      <c r="B941">
        <v>100</v>
      </c>
      <c r="C941" t="s">
        <v>12663</v>
      </c>
      <c r="D941" t="s">
        <v>12664</v>
      </c>
      <c r="E941" t="s">
        <v>700</v>
      </c>
      <c r="F941" t="s">
        <v>12665</v>
      </c>
      <c r="G941" t="s">
        <v>7736</v>
      </c>
      <c r="H941">
        <v>77133</v>
      </c>
      <c r="I941" t="s">
        <v>7737</v>
      </c>
      <c r="J941" t="s">
        <v>7738</v>
      </c>
      <c r="K941">
        <v>99.141999999999996</v>
      </c>
      <c r="L941">
        <v>1348</v>
      </c>
      <c r="M941">
        <v>466</v>
      </c>
      <c r="N941">
        <v>4</v>
      </c>
      <c r="O941">
        <v>0</v>
      </c>
      <c r="P941">
        <v>1</v>
      </c>
      <c r="Q941">
        <v>466</v>
      </c>
      <c r="R941">
        <v>875</v>
      </c>
      <c r="S941">
        <v>1340</v>
      </c>
      <c r="T941">
        <v>0</v>
      </c>
      <c r="U941">
        <v>839</v>
      </c>
      <c r="V941">
        <v>1</v>
      </c>
      <c r="AE941" t="s">
        <v>7739</v>
      </c>
      <c r="AF941" t="s">
        <v>7736</v>
      </c>
      <c r="AG941" t="s">
        <v>7740</v>
      </c>
    </row>
    <row r="942" spans="1:103" hidden="1" x14ac:dyDescent="0.25">
      <c r="A942" t="s">
        <v>2107</v>
      </c>
      <c r="B942">
        <v>100</v>
      </c>
      <c r="C942" t="s">
        <v>12666</v>
      </c>
      <c r="D942" t="s">
        <v>12667</v>
      </c>
      <c r="E942" t="s">
        <v>129</v>
      </c>
      <c r="F942" t="s">
        <v>12668</v>
      </c>
      <c r="G942" t="s">
        <v>12669</v>
      </c>
      <c r="H942">
        <v>1165194</v>
      </c>
      <c r="I942" t="s">
        <v>7737</v>
      </c>
      <c r="J942" t="s">
        <v>7738</v>
      </c>
      <c r="K942">
        <v>98.92</v>
      </c>
      <c r="L942">
        <v>1485</v>
      </c>
      <c r="M942">
        <v>463</v>
      </c>
      <c r="N942">
        <v>5</v>
      </c>
      <c r="O942">
        <v>0</v>
      </c>
      <c r="P942">
        <v>1</v>
      </c>
      <c r="Q942">
        <v>463</v>
      </c>
      <c r="R942">
        <v>913</v>
      </c>
      <c r="S942">
        <v>1375</v>
      </c>
      <c r="T942">
        <v>0</v>
      </c>
      <c r="U942">
        <v>828</v>
      </c>
      <c r="V942">
        <v>1</v>
      </c>
      <c r="AE942" t="s">
        <v>7746</v>
      </c>
      <c r="AF942" t="s">
        <v>12669</v>
      </c>
      <c r="AG942" t="s">
        <v>7789</v>
      </c>
      <c r="BL942" t="s">
        <v>12666</v>
      </c>
      <c r="BM942" t="s">
        <v>12667</v>
      </c>
      <c r="BN942" t="s">
        <v>12668</v>
      </c>
      <c r="BO942" t="s">
        <v>12669</v>
      </c>
      <c r="BP942">
        <v>1165194</v>
      </c>
      <c r="BQ942" t="s">
        <v>7737</v>
      </c>
      <c r="BR942" t="s">
        <v>7738</v>
      </c>
      <c r="BS942">
        <v>98.92</v>
      </c>
      <c r="BT942">
        <v>1485</v>
      </c>
      <c r="BU942">
        <v>463</v>
      </c>
      <c r="BV942">
        <v>5</v>
      </c>
      <c r="BW942">
        <v>0</v>
      </c>
      <c r="BX942">
        <v>1</v>
      </c>
      <c r="BY942">
        <v>463</v>
      </c>
      <c r="BZ942">
        <v>913</v>
      </c>
      <c r="CA942">
        <v>1375</v>
      </c>
      <c r="CB942">
        <v>0</v>
      </c>
      <c r="CC942">
        <v>828</v>
      </c>
      <c r="CD942">
        <v>1</v>
      </c>
      <c r="CM942" t="s">
        <v>7746</v>
      </c>
      <c r="CN942" t="s">
        <v>12669</v>
      </c>
      <c r="CO942" t="s">
        <v>7789</v>
      </c>
    </row>
    <row r="943" spans="1:103" hidden="1" x14ac:dyDescent="0.25">
      <c r="A943" t="s">
        <v>2108</v>
      </c>
      <c r="B943">
        <v>100</v>
      </c>
      <c r="C943" t="s">
        <v>12670</v>
      </c>
      <c r="D943" t="s">
        <v>12671</v>
      </c>
      <c r="E943" t="s">
        <v>37</v>
      </c>
      <c r="F943" t="s">
        <v>12672</v>
      </c>
      <c r="G943" t="s">
        <v>12673</v>
      </c>
      <c r="H943">
        <v>1918590</v>
      </c>
      <c r="I943" t="s">
        <v>3202</v>
      </c>
      <c r="J943" t="s">
        <v>11299</v>
      </c>
      <c r="K943">
        <v>99.581000000000003</v>
      </c>
      <c r="L943">
        <v>1822</v>
      </c>
      <c r="M943">
        <v>477</v>
      </c>
      <c r="N943">
        <v>2</v>
      </c>
      <c r="O943">
        <v>0</v>
      </c>
      <c r="P943">
        <v>1</v>
      </c>
      <c r="Q943">
        <v>477</v>
      </c>
      <c r="R943">
        <v>1172</v>
      </c>
      <c r="S943">
        <v>1648</v>
      </c>
      <c r="T943">
        <v>0</v>
      </c>
      <c r="U943">
        <v>870</v>
      </c>
      <c r="V943">
        <v>1</v>
      </c>
      <c r="AE943" t="s">
        <v>7746</v>
      </c>
      <c r="AF943" t="s">
        <v>12673</v>
      </c>
      <c r="AG943" t="s">
        <v>12674</v>
      </c>
      <c r="AH943" t="s">
        <v>12675</v>
      </c>
      <c r="AI943" t="s">
        <v>12676</v>
      </c>
      <c r="AJ943" t="s">
        <v>12677</v>
      </c>
      <c r="AK943" t="s">
        <v>12678</v>
      </c>
      <c r="AL943">
        <v>86556</v>
      </c>
      <c r="AM943" t="s">
        <v>3202</v>
      </c>
      <c r="AN943" t="s">
        <v>11299</v>
      </c>
      <c r="AO943">
        <v>99.370999999999995</v>
      </c>
      <c r="AP943">
        <v>1185</v>
      </c>
      <c r="AQ943">
        <v>477</v>
      </c>
      <c r="AR943">
        <v>3</v>
      </c>
      <c r="AS943">
        <v>0</v>
      </c>
      <c r="AT943">
        <v>1</v>
      </c>
      <c r="AU943">
        <v>477</v>
      </c>
      <c r="AV943">
        <v>557</v>
      </c>
      <c r="AW943">
        <v>1033</v>
      </c>
      <c r="AX943">
        <v>0</v>
      </c>
      <c r="AY943">
        <v>865</v>
      </c>
      <c r="AZ943">
        <v>3</v>
      </c>
      <c r="BA943" t="s">
        <v>3202</v>
      </c>
      <c r="BB943" t="s">
        <v>3214</v>
      </c>
      <c r="BC943" t="s">
        <v>3220</v>
      </c>
      <c r="BD943" t="s">
        <v>3294</v>
      </c>
      <c r="BE943" t="s">
        <v>3295</v>
      </c>
      <c r="BF943" t="s">
        <v>3540</v>
      </c>
      <c r="BG943" t="s">
        <v>3979</v>
      </c>
      <c r="BH943" t="s">
        <v>6822</v>
      </c>
      <c r="BI943" t="s">
        <v>7746</v>
      </c>
      <c r="BJ943" t="s">
        <v>12679</v>
      </c>
      <c r="BK943" t="s">
        <v>12680</v>
      </c>
      <c r="BL943" t="s">
        <v>12670</v>
      </c>
      <c r="BM943" t="s">
        <v>12671</v>
      </c>
      <c r="BN943" t="s">
        <v>12672</v>
      </c>
      <c r="BO943" t="s">
        <v>12673</v>
      </c>
      <c r="BP943">
        <v>1918590</v>
      </c>
      <c r="BQ943" t="s">
        <v>3202</v>
      </c>
      <c r="BR943" t="s">
        <v>11299</v>
      </c>
      <c r="BS943">
        <v>99.581000000000003</v>
      </c>
      <c r="BT943">
        <v>1822</v>
      </c>
      <c r="BU943">
        <v>477</v>
      </c>
      <c r="BV943">
        <v>2</v>
      </c>
      <c r="BW943">
        <v>0</v>
      </c>
      <c r="BX943">
        <v>1</v>
      </c>
      <c r="BY943">
        <v>477</v>
      </c>
      <c r="BZ943">
        <v>1172</v>
      </c>
      <c r="CA943">
        <v>1648</v>
      </c>
      <c r="CB943">
        <v>0</v>
      </c>
      <c r="CC943">
        <v>870</v>
      </c>
      <c r="CD943">
        <v>1</v>
      </c>
      <c r="CM943" t="s">
        <v>7746</v>
      </c>
      <c r="CN943" t="s">
        <v>12673</v>
      </c>
      <c r="CO943" t="s">
        <v>12674</v>
      </c>
      <c r="CP943" t="s">
        <v>3202</v>
      </c>
      <c r="CQ943" t="s">
        <v>3214</v>
      </c>
      <c r="CR943" t="s">
        <v>3220</v>
      </c>
      <c r="CS943" t="s">
        <v>3294</v>
      </c>
      <c r="CT943" t="s">
        <v>3295</v>
      </c>
      <c r="CU943" t="s">
        <v>3540</v>
      </c>
      <c r="CV943" t="s">
        <v>3979</v>
      </c>
      <c r="CW943">
        <v>16</v>
      </c>
      <c r="CX943">
        <v>13814</v>
      </c>
    </row>
    <row r="944" spans="1:103" hidden="1" x14ac:dyDescent="0.25">
      <c r="A944" t="s">
        <v>2109</v>
      </c>
      <c r="B944">
        <v>100</v>
      </c>
      <c r="C944" t="s">
        <v>12681</v>
      </c>
      <c r="D944" t="s">
        <v>12682</v>
      </c>
      <c r="E944" t="s">
        <v>34</v>
      </c>
      <c r="F944" t="s">
        <v>12683</v>
      </c>
      <c r="G944" t="s">
        <v>3219</v>
      </c>
      <c r="H944">
        <v>100272</v>
      </c>
      <c r="I944" t="s">
        <v>3202</v>
      </c>
      <c r="J944" t="s">
        <v>7765</v>
      </c>
      <c r="K944">
        <v>98.747</v>
      </c>
      <c r="L944">
        <v>1789</v>
      </c>
      <c r="M944">
        <v>479</v>
      </c>
      <c r="N944">
        <v>6</v>
      </c>
      <c r="O944">
        <v>0</v>
      </c>
      <c r="P944">
        <v>1</v>
      </c>
      <c r="Q944">
        <v>479</v>
      </c>
      <c r="R944">
        <v>1146</v>
      </c>
      <c r="S944">
        <v>1624</v>
      </c>
      <c r="T944">
        <v>0</v>
      </c>
      <c r="U944">
        <v>852</v>
      </c>
      <c r="V944">
        <v>1</v>
      </c>
      <c r="W944" t="s">
        <v>3202</v>
      </c>
      <c r="X944" t="s">
        <v>3204</v>
      </c>
      <c r="Y944" t="s">
        <v>3205</v>
      </c>
      <c r="Z944" t="s">
        <v>3349</v>
      </c>
      <c r="AA944" t="s">
        <v>3351</v>
      </c>
      <c r="AB944" t="s">
        <v>3986</v>
      </c>
      <c r="AC944" t="s">
        <v>3987</v>
      </c>
      <c r="AD944" t="s">
        <v>3988</v>
      </c>
      <c r="AE944" t="s">
        <v>7739</v>
      </c>
      <c r="AF944" t="s">
        <v>3219</v>
      </c>
      <c r="AG944" t="s">
        <v>7766</v>
      </c>
      <c r="AH944" t="s">
        <v>12681</v>
      </c>
      <c r="AI944" t="s">
        <v>12682</v>
      </c>
      <c r="AJ944" t="s">
        <v>12683</v>
      </c>
      <c r="AK944" t="s">
        <v>3219</v>
      </c>
      <c r="AL944">
        <v>100272</v>
      </c>
      <c r="AM944" t="s">
        <v>3202</v>
      </c>
      <c r="AN944" t="s">
        <v>7765</v>
      </c>
      <c r="AO944">
        <v>98.747</v>
      </c>
      <c r="AP944">
        <v>1789</v>
      </c>
      <c r="AQ944">
        <v>479</v>
      </c>
      <c r="AR944">
        <v>6</v>
      </c>
      <c r="AS944">
        <v>0</v>
      </c>
      <c r="AT944">
        <v>1</v>
      </c>
      <c r="AU944">
        <v>479</v>
      </c>
      <c r="AV944">
        <v>1146</v>
      </c>
      <c r="AW944">
        <v>1624</v>
      </c>
      <c r="AX944">
        <v>0</v>
      </c>
      <c r="AY944">
        <v>852</v>
      </c>
      <c r="AZ944">
        <v>1</v>
      </c>
      <c r="BA944" t="s">
        <v>3202</v>
      </c>
      <c r="BB944" t="s">
        <v>3204</v>
      </c>
      <c r="BC944" t="s">
        <v>3205</v>
      </c>
      <c r="BD944" t="s">
        <v>3349</v>
      </c>
      <c r="BE944" t="s">
        <v>3351</v>
      </c>
      <c r="BF944" t="s">
        <v>3986</v>
      </c>
      <c r="BG944" t="s">
        <v>3987</v>
      </c>
      <c r="BH944" t="s">
        <v>3988</v>
      </c>
      <c r="BI944" t="s">
        <v>7739</v>
      </c>
      <c r="BJ944" t="s">
        <v>3219</v>
      </c>
      <c r="BK944" t="s">
        <v>7766</v>
      </c>
      <c r="CP944" t="s">
        <v>3202</v>
      </c>
      <c r="CQ944" t="s">
        <v>3204</v>
      </c>
      <c r="CR944" t="s">
        <v>3205</v>
      </c>
      <c r="CS944" t="s">
        <v>3349</v>
      </c>
      <c r="CT944" t="s">
        <v>3351</v>
      </c>
      <c r="CU944" t="s">
        <v>3986</v>
      </c>
      <c r="CV944" t="s">
        <v>3987</v>
      </c>
      <c r="CW944">
        <v>3</v>
      </c>
      <c r="CX944">
        <v>2550</v>
      </c>
      <c r="CY944" t="s">
        <v>12684</v>
      </c>
    </row>
    <row r="945" spans="1:103" hidden="1" x14ac:dyDescent="0.25">
      <c r="A945" t="s">
        <v>2110</v>
      </c>
      <c r="B945">
        <v>100</v>
      </c>
      <c r="C945" t="s">
        <v>12685</v>
      </c>
      <c r="D945" t="s">
        <v>12686</v>
      </c>
      <c r="E945" t="s">
        <v>159</v>
      </c>
      <c r="F945" t="s">
        <v>12687</v>
      </c>
      <c r="G945" t="s">
        <v>7784</v>
      </c>
      <c r="H945">
        <v>56765</v>
      </c>
      <c r="I945" t="s">
        <v>7737</v>
      </c>
      <c r="J945" t="s">
        <v>7738</v>
      </c>
      <c r="K945">
        <v>98.932000000000002</v>
      </c>
      <c r="L945">
        <v>1358</v>
      </c>
      <c r="M945">
        <v>468</v>
      </c>
      <c r="N945">
        <v>5</v>
      </c>
      <c r="O945">
        <v>0</v>
      </c>
      <c r="P945">
        <v>1</v>
      </c>
      <c r="Q945">
        <v>468</v>
      </c>
      <c r="R945">
        <v>811</v>
      </c>
      <c r="S945">
        <v>1278</v>
      </c>
      <c r="T945">
        <v>0</v>
      </c>
      <c r="U945">
        <v>837</v>
      </c>
      <c r="V945">
        <v>1</v>
      </c>
      <c r="AE945" t="s">
        <v>7739</v>
      </c>
      <c r="AF945" t="s">
        <v>7784</v>
      </c>
      <c r="AG945" t="s">
        <v>7740</v>
      </c>
      <c r="BL945" t="s">
        <v>12688</v>
      </c>
      <c r="BM945" t="s">
        <v>12689</v>
      </c>
      <c r="BN945" t="s">
        <v>12690</v>
      </c>
      <c r="BO945" t="s">
        <v>7780</v>
      </c>
      <c r="BP945">
        <v>13136</v>
      </c>
      <c r="BQ945" t="s">
        <v>7737</v>
      </c>
      <c r="BR945" t="s">
        <v>7738</v>
      </c>
      <c r="BS945">
        <v>98.906000000000006</v>
      </c>
      <c r="BT945">
        <v>1312</v>
      </c>
      <c r="BU945">
        <v>457</v>
      </c>
      <c r="BV945">
        <v>5</v>
      </c>
      <c r="BW945">
        <v>0</v>
      </c>
      <c r="BX945">
        <v>1</v>
      </c>
      <c r="BY945">
        <v>457</v>
      </c>
      <c r="BZ945">
        <v>856</v>
      </c>
      <c r="CA945">
        <v>1312</v>
      </c>
      <c r="CB945">
        <v>0</v>
      </c>
      <c r="CC945">
        <v>817</v>
      </c>
      <c r="CD945">
        <v>7</v>
      </c>
      <c r="CM945" t="s">
        <v>7746</v>
      </c>
      <c r="CN945" t="s">
        <v>7780</v>
      </c>
      <c r="CO945" t="s">
        <v>7740</v>
      </c>
    </row>
    <row r="946" spans="1:103" hidden="1" x14ac:dyDescent="0.25">
      <c r="A946" t="s">
        <v>2111</v>
      </c>
      <c r="B946">
        <v>100</v>
      </c>
      <c r="C946" t="s">
        <v>12691</v>
      </c>
      <c r="D946" t="s">
        <v>12692</v>
      </c>
      <c r="E946" t="s">
        <v>5540</v>
      </c>
      <c r="F946" t="s">
        <v>12693</v>
      </c>
      <c r="G946" t="s">
        <v>12694</v>
      </c>
      <c r="H946">
        <v>432652</v>
      </c>
      <c r="I946" t="s">
        <v>7737</v>
      </c>
      <c r="J946" t="s">
        <v>7863</v>
      </c>
      <c r="K946">
        <v>99.784999999999997</v>
      </c>
      <c r="L946">
        <v>1473</v>
      </c>
      <c r="M946">
        <v>466</v>
      </c>
      <c r="N946">
        <v>1</v>
      </c>
      <c r="O946">
        <v>0</v>
      </c>
      <c r="P946">
        <v>1</v>
      </c>
      <c r="Q946">
        <v>466</v>
      </c>
      <c r="R946">
        <v>908</v>
      </c>
      <c r="S946">
        <v>1373</v>
      </c>
      <c r="T946">
        <v>0</v>
      </c>
      <c r="U946">
        <v>856</v>
      </c>
      <c r="V946">
        <v>1</v>
      </c>
      <c r="AE946" t="s">
        <v>7739</v>
      </c>
      <c r="AF946" t="s">
        <v>12694</v>
      </c>
      <c r="AG946" t="s">
        <v>12695</v>
      </c>
      <c r="BL946" t="s">
        <v>12696</v>
      </c>
      <c r="BM946" t="s">
        <v>12697</v>
      </c>
      <c r="BN946" t="s">
        <v>12698</v>
      </c>
      <c r="BO946" t="s">
        <v>12699</v>
      </c>
      <c r="BP946">
        <v>1333660</v>
      </c>
      <c r="BQ946" t="s">
        <v>7737</v>
      </c>
      <c r="BR946" t="s">
        <v>7863</v>
      </c>
      <c r="BS946">
        <v>99.784999999999997</v>
      </c>
      <c r="BT946">
        <v>1465</v>
      </c>
      <c r="BU946">
        <v>466</v>
      </c>
      <c r="BV946">
        <v>1</v>
      </c>
      <c r="BW946">
        <v>0</v>
      </c>
      <c r="BX946">
        <v>1</v>
      </c>
      <c r="BY946">
        <v>466</v>
      </c>
      <c r="BZ946">
        <v>900</v>
      </c>
      <c r="CA946">
        <v>1365</v>
      </c>
      <c r="CB946">
        <v>0</v>
      </c>
      <c r="CC946">
        <v>856</v>
      </c>
      <c r="CD946">
        <v>21</v>
      </c>
      <c r="CM946" t="s">
        <v>7746</v>
      </c>
      <c r="CN946" t="s">
        <v>12700</v>
      </c>
      <c r="CO946" t="s">
        <v>12701</v>
      </c>
    </row>
    <row r="947" spans="1:103" hidden="1" x14ac:dyDescent="0.25">
      <c r="A947" t="s">
        <v>2112</v>
      </c>
      <c r="B947">
        <v>100</v>
      </c>
      <c r="C947" t="s">
        <v>12702</v>
      </c>
      <c r="D947" t="s">
        <v>12703</v>
      </c>
      <c r="E947" t="s">
        <v>618</v>
      </c>
      <c r="F947" t="s">
        <v>12704</v>
      </c>
      <c r="G947" t="s">
        <v>10487</v>
      </c>
      <c r="H947">
        <v>589304</v>
      </c>
      <c r="I947" t="s">
        <v>3202</v>
      </c>
      <c r="J947" t="s">
        <v>7760</v>
      </c>
      <c r="K947">
        <v>99.792000000000002</v>
      </c>
      <c r="L947">
        <v>1525</v>
      </c>
      <c r="M947">
        <v>480</v>
      </c>
      <c r="N947">
        <v>1</v>
      </c>
      <c r="O947">
        <v>0</v>
      </c>
      <c r="P947">
        <v>1</v>
      </c>
      <c r="Q947">
        <v>480</v>
      </c>
      <c r="R947">
        <v>944</v>
      </c>
      <c r="S947">
        <v>1423</v>
      </c>
      <c r="T947">
        <v>0</v>
      </c>
      <c r="U947">
        <v>881</v>
      </c>
      <c r="V947">
        <v>1</v>
      </c>
      <c r="W947" t="s">
        <v>3202</v>
      </c>
      <c r="X947" t="s">
        <v>3204</v>
      </c>
      <c r="Y947" t="s">
        <v>3205</v>
      </c>
      <c r="Z947" t="s">
        <v>3207</v>
      </c>
      <c r="AA947" t="s">
        <v>3446</v>
      </c>
      <c r="AB947" t="s">
        <v>3447</v>
      </c>
      <c r="AC947" t="s">
        <v>3448</v>
      </c>
      <c r="AD947" t="s">
        <v>3449</v>
      </c>
      <c r="AE947" t="s">
        <v>7739</v>
      </c>
      <c r="AF947" t="s">
        <v>10487</v>
      </c>
      <c r="AG947" t="s">
        <v>9099</v>
      </c>
      <c r="AH947" t="s">
        <v>12702</v>
      </c>
      <c r="AI947" t="s">
        <v>12703</v>
      </c>
      <c r="AJ947" t="s">
        <v>12704</v>
      </c>
      <c r="AK947" t="s">
        <v>10487</v>
      </c>
      <c r="AL947">
        <v>589304</v>
      </c>
      <c r="AM947" t="s">
        <v>3202</v>
      </c>
      <c r="AN947" t="s">
        <v>7760</v>
      </c>
      <c r="AO947">
        <v>99.792000000000002</v>
      </c>
      <c r="AP947">
        <v>1525</v>
      </c>
      <c r="AQ947">
        <v>480</v>
      </c>
      <c r="AR947">
        <v>1</v>
      </c>
      <c r="AS947">
        <v>0</v>
      </c>
      <c r="AT947">
        <v>1</v>
      </c>
      <c r="AU947">
        <v>480</v>
      </c>
      <c r="AV947">
        <v>944</v>
      </c>
      <c r="AW947">
        <v>1423</v>
      </c>
      <c r="AX947">
        <v>0</v>
      </c>
      <c r="AY947">
        <v>881</v>
      </c>
      <c r="AZ947">
        <v>1</v>
      </c>
      <c r="BA947" t="s">
        <v>3202</v>
      </c>
      <c r="BB947" t="s">
        <v>3204</v>
      </c>
      <c r="BC947" t="s">
        <v>3205</v>
      </c>
      <c r="BD947" t="s">
        <v>3207</v>
      </c>
      <c r="BE947" t="s">
        <v>3446</v>
      </c>
      <c r="BF947" t="s">
        <v>3447</v>
      </c>
      <c r="BG947" t="s">
        <v>3448</v>
      </c>
      <c r="BH947" t="s">
        <v>3449</v>
      </c>
      <c r="BI947" t="s">
        <v>7739</v>
      </c>
      <c r="BJ947" t="s">
        <v>10487</v>
      </c>
      <c r="BK947" t="s">
        <v>9099</v>
      </c>
      <c r="BL947" t="s">
        <v>12705</v>
      </c>
      <c r="BM947" t="s">
        <v>12706</v>
      </c>
      <c r="BN947" t="s">
        <v>12707</v>
      </c>
      <c r="BO947" t="s">
        <v>12708</v>
      </c>
      <c r="BP947">
        <v>106539</v>
      </c>
      <c r="BQ947" t="s">
        <v>3202</v>
      </c>
      <c r="BR947" t="s">
        <v>7760</v>
      </c>
      <c r="BS947">
        <v>98.34</v>
      </c>
      <c r="BT947">
        <v>1712</v>
      </c>
      <c r="BU947">
        <v>482</v>
      </c>
      <c r="BV947">
        <v>6</v>
      </c>
      <c r="BW947">
        <v>1</v>
      </c>
      <c r="BX947">
        <v>1</v>
      </c>
      <c r="BY947">
        <v>480</v>
      </c>
      <c r="BZ947">
        <v>1058</v>
      </c>
      <c r="CA947">
        <v>1539</v>
      </c>
      <c r="CB947">
        <v>0</v>
      </c>
      <c r="CC947">
        <v>845</v>
      </c>
      <c r="CD947">
        <v>11</v>
      </c>
      <c r="CE947" t="s">
        <v>3202</v>
      </c>
      <c r="CF947" t="s">
        <v>3204</v>
      </c>
      <c r="CG947" t="s">
        <v>3205</v>
      </c>
      <c r="CH947" t="s">
        <v>3207</v>
      </c>
      <c r="CI947" t="s">
        <v>3335</v>
      </c>
      <c r="CJ947" t="s">
        <v>3336</v>
      </c>
      <c r="CK947" t="s">
        <v>3337</v>
      </c>
      <c r="CL947" t="s">
        <v>12709</v>
      </c>
      <c r="CM947" t="s">
        <v>7746</v>
      </c>
      <c r="CN947" t="s">
        <v>12708</v>
      </c>
      <c r="CO947" t="s">
        <v>8951</v>
      </c>
      <c r="CP947" t="s">
        <v>3202</v>
      </c>
      <c r="CQ947" t="s">
        <v>3204</v>
      </c>
      <c r="CR947" t="s">
        <v>3205</v>
      </c>
      <c r="CS947" t="s">
        <v>3207</v>
      </c>
      <c r="CT947" t="s">
        <v>3446</v>
      </c>
      <c r="CU947" t="s">
        <v>3447</v>
      </c>
      <c r="CV947" t="s">
        <v>3448</v>
      </c>
      <c r="CW947">
        <v>76</v>
      </c>
      <c r="CX947">
        <v>64191</v>
      </c>
    </row>
    <row r="948" spans="1:103" hidden="1" x14ac:dyDescent="0.25">
      <c r="A948" t="s">
        <v>2113</v>
      </c>
      <c r="B948">
        <v>100</v>
      </c>
      <c r="C948" t="s">
        <v>12710</v>
      </c>
      <c r="D948" t="s">
        <v>12711</v>
      </c>
      <c r="E948" t="s">
        <v>447</v>
      </c>
      <c r="F948" t="s">
        <v>12712</v>
      </c>
      <c r="G948" t="s">
        <v>12713</v>
      </c>
      <c r="H948">
        <v>1577746</v>
      </c>
      <c r="I948" t="s">
        <v>3202</v>
      </c>
      <c r="J948" t="s">
        <v>9559</v>
      </c>
      <c r="K948">
        <v>98.951999999999998</v>
      </c>
      <c r="L948">
        <v>1761</v>
      </c>
      <c r="M948">
        <v>477</v>
      </c>
      <c r="N948">
        <v>5</v>
      </c>
      <c r="O948">
        <v>0</v>
      </c>
      <c r="P948">
        <v>1</v>
      </c>
      <c r="Q948">
        <v>477</v>
      </c>
      <c r="R948">
        <v>1147</v>
      </c>
      <c r="S948">
        <v>1623</v>
      </c>
      <c r="T948">
        <v>0</v>
      </c>
      <c r="U948">
        <v>854</v>
      </c>
      <c r="V948">
        <v>1</v>
      </c>
      <c r="AE948" t="s">
        <v>7746</v>
      </c>
      <c r="AF948" t="s">
        <v>12713</v>
      </c>
      <c r="AG948" t="s">
        <v>12714</v>
      </c>
      <c r="AH948" t="s">
        <v>12715</v>
      </c>
      <c r="AI948" t="s">
        <v>12716</v>
      </c>
      <c r="AJ948" t="s">
        <v>12717</v>
      </c>
      <c r="AK948" t="s">
        <v>12718</v>
      </c>
      <c r="AL948">
        <v>759348</v>
      </c>
      <c r="AM948" t="s">
        <v>3202</v>
      </c>
      <c r="AN948" t="s">
        <v>9559</v>
      </c>
      <c r="AO948">
        <v>98.951999999999998</v>
      </c>
      <c r="AP948">
        <v>1770</v>
      </c>
      <c r="AQ948">
        <v>477</v>
      </c>
      <c r="AR948">
        <v>5</v>
      </c>
      <c r="AS948">
        <v>0</v>
      </c>
      <c r="AT948">
        <v>1</v>
      </c>
      <c r="AU948">
        <v>477</v>
      </c>
      <c r="AV948">
        <v>1147</v>
      </c>
      <c r="AW948">
        <v>1623</v>
      </c>
      <c r="AX948">
        <v>0</v>
      </c>
      <c r="AY948">
        <v>854</v>
      </c>
      <c r="AZ948">
        <v>5</v>
      </c>
      <c r="BA948" t="s">
        <v>3202</v>
      </c>
      <c r="BB948" t="s">
        <v>3214</v>
      </c>
      <c r="BC948" t="s">
        <v>3220</v>
      </c>
      <c r="BD948" t="s">
        <v>3368</v>
      </c>
      <c r="BE948" t="s">
        <v>3369</v>
      </c>
      <c r="BF948" t="s">
        <v>3370</v>
      </c>
      <c r="BG948" t="s">
        <v>12719</v>
      </c>
      <c r="BH948" t="s">
        <v>12720</v>
      </c>
      <c r="BI948" t="s">
        <v>7746</v>
      </c>
      <c r="BJ948" t="s">
        <v>12718</v>
      </c>
      <c r="BK948" t="s">
        <v>12714</v>
      </c>
      <c r="BL948" t="s">
        <v>12710</v>
      </c>
      <c r="BM948" t="s">
        <v>12711</v>
      </c>
      <c r="BN948" t="s">
        <v>12712</v>
      </c>
      <c r="BO948" t="s">
        <v>12713</v>
      </c>
      <c r="BP948">
        <v>1577746</v>
      </c>
      <c r="BQ948" t="s">
        <v>3202</v>
      </c>
      <c r="BR948" t="s">
        <v>9559</v>
      </c>
      <c r="BS948">
        <v>98.951999999999998</v>
      </c>
      <c r="BT948">
        <v>1761</v>
      </c>
      <c r="BU948">
        <v>477</v>
      </c>
      <c r="BV948">
        <v>5</v>
      </c>
      <c r="BW948">
        <v>0</v>
      </c>
      <c r="BX948">
        <v>1</v>
      </c>
      <c r="BY948">
        <v>477</v>
      </c>
      <c r="BZ948">
        <v>1147</v>
      </c>
      <c r="CA948">
        <v>1623</v>
      </c>
      <c r="CB948">
        <v>0</v>
      </c>
      <c r="CC948">
        <v>854</v>
      </c>
      <c r="CD948">
        <v>1</v>
      </c>
      <c r="CM948" t="s">
        <v>7746</v>
      </c>
      <c r="CN948" t="s">
        <v>12713</v>
      </c>
      <c r="CO948" t="s">
        <v>12714</v>
      </c>
      <c r="CP948" t="s">
        <v>3202</v>
      </c>
      <c r="CQ948" t="s">
        <v>3214</v>
      </c>
      <c r="CR948" t="s">
        <v>3220</v>
      </c>
      <c r="CS948" t="s">
        <v>3368</v>
      </c>
      <c r="CT948" t="s">
        <v>3369</v>
      </c>
      <c r="CU948" t="s">
        <v>3370</v>
      </c>
      <c r="CV948" t="s">
        <v>3636</v>
      </c>
      <c r="CW948">
        <v>28</v>
      </c>
      <c r="CX948">
        <v>23282</v>
      </c>
    </row>
    <row r="949" spans="1:103" hidden="1" x14ac:dyDescent="0.25">
      <c r="A949" t="s">
        <v>2114</v>
      </c>
      <c r="B949">
        <v>100</v>
      </c>
      <c r="C949" t="s">
        <v>9244</v>
      </c>
      <c r="D949" t="s">
        <v>9245</v>
      </c>
      <c r="E949" t="s">
        <v>225</v>
      </c>
      <c r="F949" t="s">
        <v>9246</v>
      </c>
      <c r="G949" t="s">
        <v>7736</v>
      </c>
      <c r="H949">
        <v>77133</v>
      </c>
      <c r="I949" t="s">
        <v>7737</v>
      </c>
      <c r="J949" t="s">
        <v>7738</v>
      </c>
      <c r="K949">
        <v>98.951999999999998</v>
      </c>
      <c r="L949">
        <v>1425</v>
      </c>
      <c r="M949">
        <v>477</v>
      </c>
      <c r="N949">
        <v>5</v>
      </c>
      <c r="O949">
        <v>0</v>
      </c>
      <c r="P949">
        <v>1</v>
      </c>
      <c r="Q949">
        <v>477</v>
      </c>
      <c r="R949">
        <v>875</v>
      </c>
      <c r="S949">
        <v>1351</v>
      </c>
      <c r="T949">
        <v>0</v>
      </c>
      <c r="U949">
        <v>854</v>
      </c>
      <c r="V949">
        <v>1</v>
      </c>
      <c r="AE949" t="s">
        <v>7739</v>
      </c>
      <c r="AF949" t="s">
        <v>7736</v>
      </c>
      <c r="AG949" t="s">
        <v>7740</v>
      </c>
      <c r="BL949" t="s">
        <v>12721</v>
      </c>
      <c r="BM949" t="s">
        <v>12722</v>
      </c>
      <c r="BN949" t="s">
        <v>12723</v>
      </c>
      <c r="BO949" t="s">
        <v>7780</v>
      </c>
      <c r="BP949">
        <v>13136</v>
      </c>
      <c r="BQ949" t="s">
        <v>7737</v>
      </c>
      <c r="BR949" t="s">
        <v>7738</v>
      </c>
      <c r="BS949">
        <v>98.915000000000006</v>
      </c>
      <c r="BT949">
        <v>1390</v>
      </c>
      <c r="BU949">
        <v>461</v>
      </c>
      <c r="BV949">
        <v>5</v>
      </c>
      <c r="BW949">
        <v>0</v>
      </c>
      <c r="BX949">
        <v>1</v>
      </c>
      <c r="BY949">
        <v>461</v>
      </c>
      <c r="BZ949">
        <v>930</v>
      </c>
      <c r="CA949">
        <v>1390</v>
      </c>
      <c r="CB949">
        <v>0</v>
      </c>
      <c r="CC949">
        <v>824</v>
      </c>
      <c r="CD949">
        <v>3</v>
      </c>
      <c r="CM949" t="s">
        <v>7746</v>
      </c>
      <c r="CN949" t="s">
        <v>7780</v>
      </c>
      <c r="CO949" t="s">
        <v>7740</v>
      </c>
    </row>
    <row r="950" spans="1:103" hidden="1" x14ac:dyDescent="0.25">
      <c r="A950" t="s">
        <v>2115</v>
      </c>
      <c r="B950">
        <v>100</v>
      </c>
      <c r="C950" t="s">
        <v>12724</v>
      </c>
      <c r="D950" t="s">
        <v>12725</v>
      </c>
      <c r="E950" t="s">
        <v>5759</v>
      </c>
      <c r="F950" t="s">
        <v>12726</v>
      </c>
      <c r="G950" t="s">
        <v>12727</v>
      </c>
      <c r="H950">
        <v>1778444</v>
      </c>
      <c r="I950" t="s">
        <v>7737</v>
      </c>
      <c r="J950" t="s">
        <v>7952</v>
      </c>
      <c r="K950">
        <v>100</v>
      </c>
      <c r="L950">
        <v>1333</v>
      </c>
      <c r="M950">
        <v>465</v>
      </c>
      <c r="N950">
        <v>0</v>
      </c>
      <c r="O950">
        <v>0</v>
      </c>
      <c r="P950">
        <v>1</v>
      </c>
      <c r="Q950">
        <v>465</v>
      </c>
      <c r="R950">
        <v>842</v>
      </c>
      <c r="S950">
        <v>1306</v>
      </c>
      <c r="T950">
        <v>0</v>
      </c>
      <c r="U950">
        <v>859</v>
      </c>
      <c r="V950">
        <v>1</v>
      </c>
      <c r="AE950" t="s">
        <v>7746</v>
      </c>
      <c r="AF950" t="s">
        <v>12727</v>
      </c>
      <c r="AG950" t="s">
        <v>12728</v>
      </c>
      <c r="BL950" t="s">
        <v>12724</v>
      </c>
      <c r="BM950" t="s">
        <v>12725</v>
      </c>
      <c r="BN950" t="s">
        <v>12726</v>
      </c>
      <c r="BO950" t="s">
        <v>12727</v>
      </c>
      <c r="BP950">
        <v>1778444</v>
      </c>
      <c r="BQ950" t="s">
        <v>7737</v>
      </c>
      <c r="BR950" t="s">
        <v>7952</v>
      </c>
      <c r="BS950">
        <v>100</v>
      </c>
      <c r="BT950">
        <v>1333</v>
      </c>
      <c r="BU950">
        <v>465</v>
      </c>
      <c r="BV950">
        <v>0</v>
      </c>
      <c r="BW950">
        <v>0</v>
      </c>
      <c r="BX950">
        <v>1</v>
      </c>
      <c r="BY950">
        <v>465</v>
      </c>
      <c r="BZ950">
        <v>842</v>
      </c>
      <c r="CA950">
        <v>1306</v>
      </c>
      <c r="CB950">
        <v>0</v>
      </c>
      <c r="CC950">
        <v>859</v>
      </c>
      <c r="CD950">
        <v>1</v>
      </c>
      <c r="CM950" t="s">
        <v>7746</v>
      </c>
      <c r="CN950" t="s">
        <v>12727</v>
      </c>
      <c r="CO950" t="s">
        <v>12728</v>
      </c>
    </row>
    <row r="951" spans="1:103" x14ac:dyDescent="0.25">
      <c r="A951" t="s">
        <v>2116</v>
      </c>
      <c r="B951">
        <v>100</v>
      </c>
      <c r="C951" t="s">
        <v>12729</v>
      </c>
      <c r="D951" t="s">
        <v>12730</v>
      </c>
      <c r="E951" t="s">
        <v>678</v>
      </c>
      <c r="F951" t="s">
        <v>12731</v>
      </c>
      <c r="G951" t="s">
        <v>7736</v>
      </c>
      <c r="H951">
        <v>77133</v>
      </c>
      <c r="I951" t="s">
        <v>7737</v>
      </c>
      <c r="J951" t="s">
        <v>7738</v>
      </c>
      <c r="K951">
        <v>99.778999999999996</v>
      </c>
      <c r="L951">
        <v>1445</v>
      </c>
      <c r="M951">
        <v>452</v>
      </c>
      <c r="N951">
        <v>1</v>
      </c>
      <c r="O951">
        <v>0</v>
      </c>
      <c r="P951">
        <v>1</v>
      </c>
      <c r="Q951">
        <v>452</v>
      </c>
      <c r="R951">
        <v>873</v>
      </c>
      <c r="S951">
        <v>1324</v>
      </c>
      <c r="T951">
        <v>0</v>
      </c>
      <c r="U951">
        <v>830</v>
      </c>
      <c r="V951">
        <v>1</v>
      </c>
      <c r="AE951" t="s">
        <v>7739</v>
      </c>
      <c r="AF951" t="s">
        <v>7736</v>
      </c>
      <c r="AG951" t="s">
        <v>7740</v>
      </c>
      <c r="BL951" t="s">
        <v>12732</v>
      </c>
      <c r="BM951" t="s">
        <v>12733</v>
      </c>
      <c r="BN951" t="s">
        <v>12734</v>
      </c>
      <c r="BO951" t="s">
        <v>7780</v>
      </c>
      <c r="BP951">
        <v>13136</v>
      </c>
      <c r="BQ951" t="s">
        <v>7737</v>
      </c>
      <c r="BR951" t="s">
        <v>7738</v>
      </c>
      <c r="BS951">
        <v>99.32</v>
      </c>
      <c r="BT951">
        <v>1290</v>
      </c>
      <c r="BU951">
        <v>441</v>
      </c>
      <c r="BV951">
        <v>3</v>
      </c>
      <c r="BW951">
        <v>0</v>
      </c>
      <c r="BX951">
        <v>1</v>
      </c>
      <c r="BY951">
        <v>441</v>
      </c>
      <c r="BZ951">
        <v>850</v>
      </c>
      <c r="CA951">
        <v>1290</v>
      </c>
      <c r="CB951">
        <v>0</v>
      </c>
      <c r="CC951">
        <v>798</v>
      </c>
      <c r="CD951">
        <v>10</v>
      </c>
      <c r="CM951" t="s">
        <v>7746</v>
      </c>
      <c r="CN951" t="s">
        <v>7780</v>
      </c>
      <c r="CO951" t="s">
        <v>7740</v>
      </c>
    </row>
    <row r="952" spans="1:103" hidden="1" x14ac:dyDescent="0.25">
      <c r="A952" t="s">
        <v>2117</v>
      </c>
      <c r="B952">
        <v>100</v>
      </c>
      <c r="C952" t="s">
        <v>12735</v>
      </c>
      <c r="D952" t="s">
        <v>12736</v>
      </c>
      <c r="E952" t="s">
        <v>4950</v>
      </c>
      <c r="F952" t="s">
        <v>12737</v>
      </c>
      <c r="G952" t="s">
        <v>10828</v>
      </c>
      <c r="H952">
        <v>86027</v>
      </c>
      <c r="I952" t="s">
        <v>7737</v>
      </c>
      <c r="J952" t="s">
        <v>7952</v>
      </c>
      <c r="K952">
        <v>99.570999999999998</v>
      </c>
      <c r="L952">
        <v>994</v>
      </c>
      <c r="M952">
        <v>466</v>
      </c>
      <c r="N952">
        <v>2</v>
      </c>
      <c r="O952">
        <v>0</v>
      </c>
      <c r="P952">
        <v>1</v>
      </c>
      <c r="Q952">
        <v>466</v>
      </c>
      <c r="R952">
        <v>406</v>
      </c>
      <c r="S952">
        <v>871</v>
      </c>
      <c r="T952">
        <v>0</v>
      </c>
      <c r="U952">
        <v>850</v>
      </c>
      <c r="V952">
        <v>1</v>
      </c>
      <c r="AE952" t="s">
        <v>7739</v>
      </c>
      <c r="AF952" t="s">
        <v>10828</v>
      </c>
      <c r="AG952" t="s">
        <v>10829</v>
      </c>
      <c r="BL952" t="s">
        <v>12738</v>
      </c>
      <c r="BM952" t="s">
        <v>12739</v>
      </c>
      <c r="BN952" t="s">
        <v>12740</v>
      </c>
      <c r="BO952" t="s">
        <v>12741</v>
      </c>
      <c r="BP952">
        <v>146940</v>
      </c>
      <c r="BQ952" t="s">
        <v>7737</v>
      </c>
      <c r="BR952" t="s">
        <v>7952</v>
      </c>
      <c r="BS952">
        <v>98.283000000000001</v>
      </c>
      <c r="BT952">
        <v>1475</v>
      </c>
      <c r="BU952">
        <v>466</v>
      </c>
      <c r="BV952">
        <v>8</v>
      </c>
      <c r="BW952">
        <v>0</v>
      </c>
      <c r="BX952">
        <v>1</v>
      </c>
      <c r="BY952">
        <v>466</v>
      </c>
      <c r="BZ952">
        <v>900</v>
      </c>
      <c r="CA952">
        <v>1365</v>
      </c>
      <c r="CB952">
        <v>0</v>
      </c>
      <c r="CC952">
        <v>817</v>
      </c>
      <c r="CD952">
        <v>12</v>
      </c>
      <c r="CM952" t="s">
        <v>7746</v>
      </c>
      <c r="CN952" t="s">
        <v>12741</v>
      </c>
      <c r="CO952" t="s">
        <v>12742</v>
      </c>
    </row>
    <row r="953" spans="1:103" hidden="1" x14ac:dyDescent="0.25">
      <c r="A953" t="s">
        <v>2118</v>
      </c>
      <c r="B953">
        <v>100</v>
      </c>
      <c r="C953" t="s">
        <v>12743</v>
      </c>
      <c r="D953" t="s">
        <v>12744</v>
      </c>
      <c r="E953" t="s">
        <v>72</v>
      </c>
      <c r="F953" t="s">
        <v>12745</v>
      </c>
      <c r="G953" t="s">
        <v>7736</v>
      </c>
      <c r="H953">
        <v>77133</v>
      </c>
      <c r="I953" t="s">
        <v>7737</v>
      </c>
      <c r="J953" t="s">
        <v>7738</v>
      </c>
      <c r="K953">
        <v>98.638000000000005</v>
      </c>
      <c r="L953">
        <v>475</v>
      </c>
      <c r="M953">
        <v>367</v>
      </c>
      <c r="N953">
        <v>5</v>
      </c>
      <c r="O953">
        <v>0</v>
      </c>
      <c r="P953">
        <v>99</v>
      </c>
      <c r="Q953">
        <v>465</v>
      </c>
      <c r="R953">
        <v>1</v>
      </c>
      <c r="S953">
        <v>367</v>
      </c>
      <c r="T953">
        <v>0</v>
      </c>
      <c r="U953">
        <v>651</v>
      </c>
      <c r="V953">
        <v>1</v>
      </c>
      <c r="AE953" t="s">
        <v>7739</v>
      </c>
      <c r="AF953" t="s">
        <v>7736</v>
      </c>
      <c r="AG953" t="s">
        <v>7740</v>
      </c>
      <c r="BL953" t="s">
        <v>12746</v>
      </c>
      <c r="BM953" t="s">
        <v>12747</v>
      </c>
      <c r="BN953" t="s">
        <v>12748</v>
      </c>
      <c r="BO953" t="s">
        <v>12749</v>
      </c>
      <c r="BP953">
        <v>1204511</v>
      </c>
      <c r="BQ953" t="s">
        <v>7737</v>
      </c>
      <c r="BR953" t="s">
        <v>7738</v>
      </c>
      <c r="BS953">
        <v>91.397999999999996</v>
      </c>
      <c r="BT953">
        <v>1395</v>
      </c>
      <c r="BU953">
        <v>465</v>
      </c>
      <c r="BV953">
        <v>40</v>
      </c>
      <c r="BW953">
        <v>0</v>
      </c>
      <c r="BX953">
        <v>1</v>
      </c>
      <c r="BY953">
        <v>465</v>
      </c>
      <c r="BZ953">
        <v>864</v>
      </c>
      <c r="CA953">
        <v>1328</v>
      </c>
      <c r="CB953" s="4">
        <v>5.8499999999999997E-179</v>
      </c>
      <c r="CC953">
        <v>638</v>
      </c>
      <c r="CD953">
        <v>35</v>
      </c>
      <c r="CM953" t="s">
        <v>7746</v>
      </c>
      <c r="CN953" t="s">
        <v>12749</v>
      </c>
      <c r="CO953" t="s">
        <v>7789</v>
      </c>
    </row>
    <row r="954" spans="1:103" hidden="1" x14ac:dyDescent="0.25">
      <c r="A954" t="s">
        <v>2119</v>
      </c>
      <c r="B954">
        <v>100</v>
      </c>
      <c r="C954" t="s">
        <v>8575</v>
      </c>
      <c r="D954" t="s">
        <v>8576</v>
      </c>
      <c r="E954" t="s">
        <v>417</v>
      </c>
      <c r="F954" t="s">
        <v>8577</v>
      </c>
      <c r="G954" t="s">
        <v>7995</v>
      </c>
      <c r="H954">
        <v>56763</v>
      </c>
      <c r="I954" t="s">
        <v>7794</v>
      </c>
      <c r="J954" t="s">
        <v>7795</v>
      </c>
      <c r="K954">
        <v>97.844999999999999</v>
      </c>
      <c r="L954">
        <v>1308</v>
      </c>
      <c r="M954">
        <v>464</v>
      </c>
      <c r="N954">
        <v>10</v>
      </c>
      <c r="O954">
        <v>0</v>
      </c>
      <c r="P954">
        <v>1</v>
      </c>
      <c r="Q954">
        <v>464</v>
      </c>
      <c r="R954">
        <v>845</v>
      </c>
      <c r="S954">
        <v>1308</v>
      </c>
      <c r="T954">
        <v>0</v>
      </c>
      <c r="U954">
        <v>802</v>
      </c>
      <c r="V954">
        <v>1</v>
      </c>
      <c r="AE954" t="s">
        <v>7739</v>
      </c>
      <c r="AF954" t="s">
        <v>7995</v>
      </c>
      <c r="AG954" t="s">
        <v>7796</v>
      </c>
    </row>
    <row r="955" spans="1:103" hidden="1" x14ac:dyDescent="0.25">
      <c r="A955" t="s">
        <v>2120</v>
      </c>
      <c r="B955">
        <v>100</v>
      </c>
      <c r="C955" t="s">
        <v>12750</v>
      </c>
      <c r="D955" t="s">
        <v>12751</v>
      </c>
      <c r="E955" t="s">
        <v>909</v>
      </c>
      <c r="F955" t="s">
        <v>12752</v>
      </c>
      <c r="G955" t="s">
        <v>8128</v>
      </c>
      <c r="H955">
        <v>86473</v>
      </c>
      <c r="I955" t="s">
        <v>7737</v>
      </c>
      <c r="J955" t="s">
        <v>7863</v>
      </c>
      <c r="K955">
        <v>94.861000000000004</v>
      </c>
      <c r="L955">
        <v>1379</v>
      </c>
      <c r="M955">
        <v>467</v>
      </c>
      <c r="N955">
        <v>23</v>
      </c>
      <c r="O955">
        <v>1</v>
      </c>
      <c r="P955">
        <v>1</v>
      </c>
      <c r="Q955">
        <v>466</v>
      </c>
      <c r="R955">
        <v>900</v>
      </c>
      <c r="S955">
        <v>1366</v>
      </c>
      <c r="T955">
        <v>0</v>
      </c>
      <c r="U955">
        <v>728</v>
      </c>
      <c r="V955">
        <v>1</v>
      </c>
      <c r="AE955" t="s">
        <v>7739</v>
      </c>
      <c r="AF955" t="s">
        <v>8128</v>
      </c>
      <c r="AG955" t="s">
        <v>8129</v>
      </c>
    </row>
    <row r="956" spans="1:103" hidden="1" x14ac:dyDescent="0.25">
      <c r="A956" t="s">
        <v>2121</v>
      </c>
      <c r="B956">
        <v>100</v>
      </c>
      <c r="C956" t="s">
        <v>12753</v>
      </c>
      <c r="D956" t="s">
        <v>12754</v>
      </c>
      <c r="E956" t="s">
        <v>414</v>
      </c>
      <c r="F956" t="s">
        <v>12755</v>
      </c>
      <c r="G956" t="s">
        <v>7736</v>
      </c>
      <c r="H956">
        <v>77133</v>
      </c>
      <c r="I956" t="s">
        <v>7737</v>
      </c>
      <c r="J956" t="s">
        <v>7738</v>
      </c>
      <c r="K956">
        <v>99.391999999999996</v>
      </c>
      <c r="L956">
        <v>352</v>
      </c>
      <c r="M956">
        <v>329</v>
      </c>
      <c r="N956">
        <v>2</v>
      </c>
      <c r="O956">
        <v>0</v>
      </c>
      <c r="P956">
        <v>1</v>
      </c>
      <c r="Q956">
        <v>329</v>
      </c>
      <c r="R956">
        <v>1</v>
      </c>
      <c r="S956">
        <v>329</v>
      </c>
      <c r="T956" s="4">
        <v>9.9500000000000003E-167</v>
      </c>
      <c r="U956">
        <v>597</v>
      </c>
      <c r="V956">
        <v>1</v>
      </c>
      <c r="AE956" t="s">
        <v>7739</v>
      </c>
      <c r="AF956" t="s">
        <v>7736</v>
      </c>
      <c r="AG956" t="s">
        <v>7740</v>
      </c>
      <c r="BL956" t="s">
        <v>9687</v>
      </c>
      <c r="BM956" t="s">
        <v>9688</v>
      </c>
      <c r="BN956" t="s">
        <v>9689</v>
      </c>
      <c r="BO956" t="s">
        <v>9690</v>
      </c>
      <c r="BP956">
        <v>1368241</v>
      </c>
      <c r="BQ956" t="s">
        <v>7737</v>
      </c>
      <c r="BR956" t="s">
        <v>7738</v>
      </c>
      <c r="BS956">
        <v>92.918000000000006</v>
      </c>
      <c r="BT956">
        <v>1443</v>
      </c>
      <c r="BU956">
        <v>466</v>
      </c>
      <c r="BV956">
        <v>33</v>
      </c>
      <c r="BW956">
        <v>0</v>
      </c>
      <c r="BX956">
        <v>1</v>
      </c>
      <c r="BY956">
        <v>466</v>
      </c>
      <c r="BZ956">
        <v>887</v>
      </c>
      <c r="CA956">
        <v>1352</v>
      </c>
      <c r="CB956">
        <v>0</v>
      </c>
      <c r="CC956">
        <v>678</v>
      </c>
      <c r="CD956">
        <v>26</v>
      </c>
      <c r="CM956" t="s">
        <v>7746</v>
      </c>
      <c r="CN956" t="s">
        <v>9690</v>
      </c>
      <c r="CO956" t="s">
        <v>9691</v>
      </c>
    </row>
    <row r="957" spans="1:103" hidden="1" x14ac:dyDescent="0.25">
      <c r="A957" t="s">
        <v>2122</v>
      </c>
      <c r="B957">
        <v>100</v>
      </c>
      <c r="C957" t="s">
        <v>12756</v>
      </c>
      <c r="D957" t="s">
        <v>12757</v>
      </c>
      <c r="E957" t="s">
        <v>34</v>
      </c>
      <c r="F957" t="s">
        <v>12758</v>
      </c>
      <c r="G957" t="s">
        <v>3219</v>
      </c>
      <c r="H957">
        <v>100272</v>
      </c>
      <c r="I957" t="s">
        <v>3202</v>
      </c>
      <c r="J957" t="s">
        <v>7765</v>
      </c>
      <c r="K957">
        <v>99.587000000000003</v>
      </c>
      <c r="L957">
        <v>1795</v>
      </c>
      <c r="M957">
        <v>484</v>
      </c>
      <c r="N957">
        <v>2</v>
      </c>
      <c r="O957">
        <v>0</v>
      </c>
      <c r="P957">
        <v>1</v>
      </c>
      <c r="Q957">
        <v>484</v>
      </c>
      <c r="R957">
        <v>1147</v>
      </c>
      <c r="S957">
        <v>1630</v>
      </c>
      <c r="T957">
        <v>0</v>
      </c>
      <c r="U957">
        <v>883</v>
      </c>
      <c r="V957">
        <v>1</v>
      </c>
      <c r="W957" t="s">
        <v>3202</v>
      </c>
      <c r="X957" t="s">
        <v>3204</v>
      </c>
      <c r="Y957" t="s">
        <v>3205</v>
      </c>
      <c r="Z957" t="s">
        <v>3349</v>
      </c>
      <c r="AA957" t="s">
        <v>3351</v>
      </c>
      <c r="AB957" t="s">
        <v>3352</v>
      </c>
      <c r="AC957" t="s">
        <v>3353</v>
      </c>
      <c r="AD957" t="s">
        <v>3354</v>
      </c>
      <c r="AE957" t="s">
        <v>7739</v>
      </c>
      <c r="AF957" t="s">
        <v>3219</v>
      </c>
      <c r="AG957" t="s">
        <v>7766</v>
      </c>
      <c r="AH957" t="s">
        <v>12756</v>
      </c>
      <c r="AI957" t="s">
        <v>12757</v>
      </c>
      <c r="AJ957" t="s">
        <v>12758</v>
      </c>
      <c r="AK957" t="s">
        <v>3219</v>
      </c>
      <c r="AL957">
        <v>100272</v>
      </c>
      <c r="AM957" t="s">
        <v>3202</v>
      </c>
      <c r="AN957" t="s">
        <v>7765</v>
      </c>
      <c r="AO957">
        <v>99.587000000000003</v>
      </c>
      <c r="AP957">
        <v>1795</v>
      </c>
      <c r="AQ957">
        <v>484</v>
      </c>
      <c r="AR957">
        <v>2</v>
      </c>
      <c r="AS957">
        <v>0</v>
      </c>
      <c r="AT957">
        <v>1</v>
      </c>
      <c r="AU957">
        <v>484</v>
      </c>
      <c r="AV957">
        <v>1147</v>
      </c>
      <c r="AW957">
        <v>1630</v>
      </c>
      <c r="AX957">
        <v>0</v>
      </c>
      <c r="AY957">
        <v>883</v>
      </c>
      <c r="AZ957">
        <v>1</v>
      </c>
      <c r="BA957" t="s">
        <v>3202</v>
      </c>
      <c r="BB957" t="s">
        <v>3204</v>
      </c>
      <c r="BC957" t="s">
        <v>3205</v>
      </c>
      <c r="BD957" t="s">
        <v>3349</v>
      </c>
      <c r="BE957" t="s">
        <v>3351</v>
      </c>
      <c r="BF957" t="s">
        <v>3352</v>
      </c>
      <c r="BG957" t="s">
        <v>3353</v>
      </c>
      <c r="BH957" t="s">
        <v>3354</v>
      </c>
      <c r="BI957" t="s">
        <v>7739</v>
      </c>
      <c r="BJ957" t="s">
        <v>3219</v>
      </c>
      <c r="BK957" t="s">
        <v>7766</v>
      </c>
      <c r="CP957" t="s">
        <v>3202</v>
      </c>
      <c r="CQ957" t="s">
        <v>3204</v>
      </c>
      <c r="CR957" t="s">
        <v>3205</v>
      </c>
      <c r="CS957" t="s">
        <v>3349</v>
      </c>
      <c r="CT957" t="s">
        <v>3351</v>
      </c>
      <c r="CU957" t="s">
        <v>3352</v>
      </c>
      <c r="CV957" t="s">
        <v>3353</v>
      </c>
      <c r="CW957">
        <v>90</v>
      </c>
      <c r="CX957">
        <v>76666</v>
      </c>
      <c r="CY957" t="s">
        <v>12759</v>
      </c>
    </row>
    <row r="958" spans="1:103" hidden="1" x14ac:dyDescent="0.25">
      <c r="A958" t="s">
        <v>2123</v>
      </c>
      <c r="B958">
        <v>100</v>
      </c>
      <c r="C958" t="s">
        <v>12760</v>
      </c>
      <c r="D958" t="s">
        <v>12761</v>
      </c>
      <c r="E958" t="s">
        <v>4751</v>
      </c>
      <c r="F958" t="s">
        <v>12762</v>
      </c>
      <c r="G958" t="s">
        <v>12763</v>
      </c>
      <c r="H958">
        <v>29281</v>
      </c>
      <c r="I958" t="s">
        <v>7794</v>
      </c>
      <c r="J958" t="s">
        <v>12764</v>
      </c>
      <c r="K958">
        <v>99.573999999999998</v>
      </c>
      <c r="L958">
        <v>1327</v>
      </c>
      <c r="M958">
        <v>469</v>
      </c>
      <c r="N958">
        <v>1</v>
      </c>
      <c r="O958">
        <v>1</v>
      </c>
      <c r="P958">
        <v>1</v>
      </c>
      <c r="Q958">
        <v>468</v>
      </c>
      <c r="R958">
        <v>761</v>
      </c>
      <c r="S958">
        <v>1229</v>
      </c>
      <c r="T958">
        <v>0</v>
      </c>
      <c r="U958">
        <v>854</v>
      </c>
      <c r="V958">
        <v>1</v>
      </c>
      <c r="AE958" t="s">
        <v>7739</v>
      </c>
      <c r="AF958" t="s">
        <v>12763</v>
      </c>
      <c r="AG958" t="s">
        <v>12765</v>
      </c>
      <c r="BL958" t="s">
        <v>12766</v>
      </c>
      <c r="BM958" t="s">
        <v>12767</v>
      </c>
      <c r="BN958" t="s">
        <v>12768</v>
      </c>
      <c r="BO958" t="s">
        <v>12769</v>
      </c>
      <c r="BP958">
        <v>1470067</v>
      </c>
      <c r="BQ958" t="s">
        <v>7794</v>
      </c>
      <c r="BR958" t="s">
        <v>7795</v>
      </c>
      <c r="BS958">
        <v>99.358999999999995</v>
      </c>
      <c r="BT958">
        <v>1471</v>
      </c>
      <c r="BU958">
        <v>468</v>
      </c>
      <c r="BV958">
        <v>3</v>
      </c>
      <c r="BW958">
        <v>0</v>
      </c>
      <c r="BX958">
        <v>1</v>
      </c>
      <c r="BY958">
        <v>468</v>
      </c>
      <c r="BZ958">
        <v>865</v>
      </c>
      <c r="CA958">
        <v>1332</v>
      </c>
      <c r="CB958">
        <v>0</v>
      </c>
      <c r="CC958">
        <v>848</v>
      </c>
      <c r="CD958">
        <v>47</v>
      </c>
      <c r="CM958" t="s">
        <v>7746</v>
      </c>
      <c r="CN958" t="s">
        <v>12770</v>
      </c>
      <c r="CO958" t="s">
        <v>8079</v>
      </c>
    </row>
    <row r="959" spans="1:103" hidden="1" x14ac:dyDescent="0.25">
      <c r="A959" t="s">
        <v>2124</v>
      </c>
      <c r="B959">
        <v>100</v>
      </c>
      <c r="C959" t="s">
        <v>12771</v>
      </c>
      <c r="D959" t="s">
        <v>12772</v>
      </c>
      <c r="E959" t="s">
        <v>460</v>
      </c>
      <c r="F959" t="s">
        <v>12773</v>
      </c>
      <c r="G959" t="s">
        <v>7736</v>
      </c>
      <c r="H959">
        <v>77133</v>
      </c>
      <c r="I959" t="s">
        <v>7737</v>
      </c>
      <c r="J959" t="s">
        <v>7738</v>
      </c>
      <c r="K959">
        <v>98.715000000000003</v>
      </c>
      <c r="L959">
        <v>1292</v>
      </c>
      <c r="M959">
        <v>467</v>
      </c>
      <c r="N959">
        <v>6</v>
      </c>
      <c r="O959">
        <v>0</v>
      </c>
      <c r="P959">
        <v>1</v>
      </c>
      <c r="Q959">
        <v>467</v>
      </c>
      <c r="R959">
        <v>783</v>
      </c>
      <c r="S959">
        <v>1249</v>
      </c>
      <c r="T959">
        <v>0</v>
      </c>
      <c r="U959">
        <v>830</v>
      </c>
      <c r="V959">
        <v>1</v>
      </c>
      <c r="AE959" t="s">
        <v>7739</v>
      </c>
      <c r="AF959" t="s">
        <v>7736</v>
      </c>
      <c r="AG959" t="s">
        <v>7740</v>
      </c>
      <c r="BL959" t="s">
        <v>12774</v>
      </c>
      <c r="BM959" t="s">
        <v>12775</v>
      </c>
      <c r="BN959" t="s">
        <v>12776</v>
      </c>
      <c r="BO959" t="s">
        <v>12777</v>
      </c>
      <c r="BP959">
        <v>1659183</v>
      </c>
      <c r="BQ959" t="s">
        <v>7737</v>
      </c>
      <c r="BR959" t="s">
        <v>7833</v>
      </c>
      <c r="BS959">
        <v>98.715000000000003</v>
      </c>
      <c r="BT959">
        <v>1473</v>
      </c>
      <c r="BU959">
        <v>467</v>
      </c>
      <c r="BV959">
        <v>6</v>
      </c>
      <c r="BW959">
        <v>0</v>
      </c>
      <c r="BX959">
        <v>1</v>
      </c>
      <c r="BY959">
        <v>467</v>
      </c>
      <c r="BZ959">
        <v>867</v>
      </c>
      <c r="CA959">
        <v>1333</v>
      </c>
      <c r="CB959">
        <v>0</v>
      </c>
      <c r="CC959">
        <v>830</v>
      </c>
      <c r="CD959">
        <v>5</v>
      </c>
      <c r="CM959" t="s">
        <v>7746</v>
      </c>
      <c r="CN959" t="s">
        <v>12777</v>
      </c>
      <c r="CO959" t="s">
        <v>7906</v>
      </c>
    </row>
    <row r="960" spans="1:103" hidden="1" x14ac:dyDescent="0.25">
      <c r="A960" t="s">
        <v>2125</v>
      </c>
      <c r="B960">
        <v>100</v>
      </c>
      <c r="C960" t="s">
        <v>12778</v>
      </c>
      <c r="D960" t="s">
        <v>12779</v>
      </c>
      <c r="E960" t="s">
        <v>765</v>
      </c>
      <c r="F960" t="s">
        <v>12780</v>
      </c>
      <c r="G960" t="s">
        <v>12781</v>
      </c>
      <c r="H960">
        <v>1641413</v>
      </c>
      <c r="I960" t="s">
        <v>3202</v>
      </c>
      <c r="J960" t="s">
        <v>7760</v>
      </c>
      <c r="K960">
        <v>100</v>
      </c>
      <c r="L960">
        <v>1605</v>
      </c>
      <c r="M960">
        <v>481</v>
      </c>
      <c r="N960">
        <v>0</v>
      </c>
      <c r="O960">
        <v>0</v>
      </c>
      <c r="P960">
        <v>1</v>
      </c>
      <c r="Q960">
        <v>481</v>
      </c>
      <c r="R960">
        <v>1021</v>
      </c>
      <c r="S960">
        <v>1501</v>
      </c>
      <c r="T960">
        <v>0</v>
      </c>
      <c r="U960">
        <v>889</v>
      </c>
      <c r="V960">
        <v>1</v>
      </c>
      <c r="W960" t="s">
        <v>3202</v>
      </c>
      <c r="X960" t="s">
        <v>3204</v>
      </c>
      <c r="Y960" t="s">
        <v>3205</v>
      </c>
      <c r="Z960" t="s">
        <v>3207</v>
      </c>
      <c r="AA960" t="s">
        <v>3993</v>
      </c>
      <c r="AB960" t="s">
        <v>3994</v>
      </c>
      <c r="AC960" t="s">
        <v>3995</v>
      </c>
      <c r="AD960" t="s">
        <v>12782</v>
      </c>
      <c r="AE960" t="s">
        <v>7746</v>
      </c>
      <c r="AF960" t="s">
        <v>12781</v>
      </c>
      <c r="AG960" t="s">
        <v>12783</v>
      </c>
      <c r="AH960" t="s">
        <v>12778</v>
      </c>
      <c r="AI960" t="s">
        <v>12779</v>
      </c>
      <c r="AJ960" t="s">
        <v>12780</v>
      </c>
      <c r="AK960" t="s">
        <v>12781</v>
      </c>
      <c r="AL960">
        <v>1641413</v>
      </c>
      <c r="AM960" t="s">
        <v>3202</v>
      </c>
      <c r="AN960" t="s">
        <v>7760</v>
      </c>
      <c r="AO960">
        <v>100</v>
      </c>
      <c r="AP960">
        <v>1605</v>
      </c>
      <c r="AQ960">
        <v>481</v>
      </c>
      <c r="AR960">
        <v>0</v>
      </c>
      <c r="AS960">
        <v>0</v>
      </c>
      <c r="AT960">
        <v>1</v>
      </c>
      <c r="AU960">
        <v>481</v>
      </c>
      <c r="AV960">
        <v>1021</v>
      </c>
      <c r="AW960">
        <v>1501</v>
      </c>
      <c r="AX960">
        <v>0</v>
      </c>
      <c r="AY960">
        <v>889</v>
      </c>
      <c r="AZ960">
        <v>1</v>
      </c>
      <c r="BA960" t="s">
        <v>3202</v>
      </c>
      <c r="BB960" t="s">
        <v>3204</v>
      </c>
      <c r="BC960" t="s">
        <v>3205</v>
      </c>
      <c r="BD960" t="s">
        <v>3207</v>
      </c>
      <c r="BE960" t="s">
        <v>3993</v>
      </c>
      <c r="BF960" t="s">
        <v>3994</v>
      </c>
      <c r="BG960" t="s">
        <v>3995</v>
      </c>
      <c r="BH960" t="s">
        <v>12782</v>
      </c>
      <c r="BI960" t="s">
        <v>7746</v>
      </c>
      <c r="BJ960" t="s">
        <v>12781</v>
      </c>
      <c r="BK960" t="s">
        <v>12783</v>
      </c>
      <c r="BL960" t="s">
        <v>12778</v>
      </c>
      <c r="BM960" t="s">
        <v>12779</v>
      </c>
      <c r="BN960" t="s">
        <v>12780</v>
      </c>
      <c r="BO960" t="s">
        <v>12781</v>
      </c>
      <c r="BP960">
        <v>1641413</v>
      </c>
      <c r="BQ960" t="s">
        <v>3202</v>
      </c>
      <c r="BR960" t="s">
        <v>7760</v>
      </c>
      <c r="BS960">
        <v>100</v>
      </c>
      <c r="BT960">
        <v>1605</v>
      </c>
      <c r="BU960">
        <v>481</v>
      </c>
      <c r="BV960">
        <v>0</v>
      </c>
      <c r="BW960">
        <v>0</v>
      </c>
      <c r="BX960">
        <v>1</v>
      </c>
      <c r="BY960">
        <v>481</v>
      </c>
      <c r="BZ960">
        <v>1021</v>
      </c>
      <c r="CA960">
        <v>1501</v>
      </c>
      <c r="CB960">
        <v>0</v>
      </c>
      <c r="CC960">
        <v>889</v>
      </c>
      <c r="CD960">
        <v>1</v>
      </c>
      <c r="CE960" t="s">
        <v>3202</v>
      </c>
      <c r="CF960" t="s">
        <v>3204</v>
      </c>
      <c r="CG960" t="s">
        <v>3205</v>
      </c>
      <c r="CH960" t="s">
        <v>3207</v>
      </c>
      <c r="CI960" t="s">
        <v>3993</v>
      </c>
      <c r="CJ960" t="s">
        <v>3994</v>
      </c>
      <c r="CK960" t="s">
        <v>3995</v>
      </c>
      <c r="CL960" t="s">
        <v>12782</v>
      </c>
      <c r="CM960" t="s">
        <v>7746</v>
      </c>
      <c r="CN960" t="s">
        <v>12781</v>
      </c>
      <c r="CO960" t="s">
        <v>12783</v>
      </c>
      <c r="CP960" t="s">
        <v>3202</v>
      </c>
      <c r="CQ960" t="s">
        <v>3204</v>
      </c>
      <c r="CR960" t="s">
        <v>3205</v>
      </c>
      <c r="CS960" t="s">
        <v>3207</v>
      </c>
      <c r="CT960" t="s">
        <v>3446</v>
      </c>
      <c r="CU960" t="s">
        <v>3447</v>
      </c>
      <c r="CV960" t="s">
        <v>3448</v>
      </c>
      <c r="CW960">
        <v>43</v>
      </c>
      <c r="CX960">
        <v>36153</v>
      </c>
      <c r="CY960" t="s">
        <v>12784</v>
      </c>
    </row>
    <row r="961" spans="1:103" hidden="1" x14ac:dyDescent="0.25">
      <c r="A961" t="s">
        <v>2126</v>
      </c>
      <c r="B961">
        <v>100</v>
      </c>
      <c r="C961" t="s">
        <v>12785</v>
      </c>
      <c r="D961" t="s">
        <v>12786</v>
      </c>
      <c r="E961" t="s">
        <v>546</v>
      </c>
      <c r="F961" t="s">
        <v>12787</v>
      </c>
      <c r="G961" t="s">
        <v>12788</v>
      </c>
      <c r="H961">
        <v>216802</v>
      </c>
      <c r="I961" t="s">
        <v>3202</v>
      </c>
      <c r="J961" t="s">
        <v>7809</v>
      </c>
      <c r="K961">
        <v>100</v>
      </c>
      <c r="L961">
        <v>1660</v>
      </c>
      <c r="M961">
        <v>483</v>
      </c>
      <c r="N961">
        <v>0</v>
      </c>
      <c r="O961">
        <v>0</v>
      </c>
      <c r="P961">
        <v>1</v>
      </c>
      <c r="Q961">
        <v>483</v>
      </c>
      <c r="R961">
        <v>1154</v>
      </c>
      <c r="S961">
        <v>1636</v>
      </c>
      <c r="T961">
        <v>0</v>
      </c>
      <c r="U961">
        <v>893</v>
      </c>
      <c r="V961">
        <v>1</v>
      </c>
      <c r="W961" t="s">
        <v>3202</v>
      </c>
      <c r="X961" t="s">
        <v>3247</v>
      </c>
      <c r="Y961" t="s">
        <v>3248</v>
      </c>
      <c r="Z961" t="s">
        <v>3251</v>
      </c>
      <c r="AA961" t="s">
        <v>3252</v>
      </c>
      <c r="AB961" t="s">
        <v>3357</v>
      </c>
      <c r="AC961" t="s">
        <v>3718</v>
      </c>
      <c r="AD961" t="s">
        <v>3719</v>
      </c>
      <c r="AE961" t="s">
        <v>7746</v>
      </c>
      <c r="AF961" t="s">
        <v>12788</v>
      </c>
      <c r="AG961" t="s">
        <v>12789</v>
      </c>
      <c r="AH961" t="s">
        <v>12785</v>
      </c>
      <c r="AI961" t="s">
        <v>12786</v>
      </c>
      <c r="AJ961" t="s">
        <v>12787</v>
      </c>
      <c r="AK961" t="s">
        <v>12788</v>
      </c>
      <c r="AL961">
        <v>216802</v>
      </c>
      <c r="AM961" t="s">
        <v>3202</v>
      </c>
      <c r="AN961" t="s">
        <v>7809</v>
      </c>
      <c r="AO961">
        <v>100</v>
      </c>
      <c r="AP961">
        <v>1660</v>
      </c>
      <c r="AQ961">
        <v>483</v>
      </c>
      <c r="AR961">
        <v>0</v>
      </c>
      <c r="AS961">
        <v>0</v>
      </c>
      <c r="AT961">
        <v>1</v>
      </c>
      <c r="AU961">
        <v>483</v>
      </c>
      <c r="AV961">
        <v>1154</v>
      </c>
      <c r="AW961">
        <v>1636</v>
      </c>
      <c r="AX961">
        <v>0</v>
      </c>
      <c r="AY961">
        <v>893</v>
      </c>
      <c r="AZ961">
        <v>1</v>
      </c>
      <c r="BA961" t="s">
        <v>3202</v>
      </c>
      <c r="BB961" t="s">
        <v>3247</v>
      </c>
      <c r="BC961" t="s">
        <v>3248</v>
      </c>
      <c r="BD961" t="s">
        <v>3251</v>
      </c>
      <c r="BE961" t="s">
        <v>3252</v>
      </c>
      <c r="BF961" t="s">
        <v>3357</v>
      </c>
      <c r="BG961" t="s">
        <v>3718</v>
      </c>
      <c r="BH961" t="s">
        <v>3719</v>
      </c>
      <c r="BI961" t="s">
        <v>7746</v>
      </c>
      <c r="BJ961" t="s">
        <v>12788</v>
      </c>
      <c r="BK961" t="s">
        <v>12789</v>
      </c>
      <c r="BL961" t="s">
        <v>12785</v>
      </c>
      <c r="BM961" t="s">
        <v>12786</v>
      </c>
      <c r="BN961" t="s">
        <v>12787</v>
      </c>
      <c r="BO961" t="s">
        <v>12788</v>
      </c>
      <c r="BP961">
        <v>216802</v>
      </c>
      <c r="BQ961" t="s">
        <v>3202</v>
      </c>
      <c r="BR961" t="s">
        <v>7809</v>
      </c>
      <c r="BS961">
        <v>100</v>
      </c>
      <c r="BT961">
        <v>1660</v>
      </c>
      <c r="BU961">
        <v>483</v>
      </c>
      <c r="BV961">
        <v>0</v>
      </c>
      <c r="BW961">
        <v>0</v>
      </c>
      <c r="BX961">
        <v>1</v>
      </c>
      <c r="BY961">
        <v>483</v>
      </c>
      <c r="BZ961">
        <v>1154</v>
      </c>
      <c r="CA961">
        <v>1636</v>
      </c>
      <c r="CB961">
        <v>0</v>
      </c>
      <c r="CC961">
        <v>893</v>
      </c>
      <c r="CD961">
        <v>1</v>
      </c>
      <c r="CE961" t="s">
        <v>3202</v>
      </c>
      <c r="CF961" t="s">
        <v>3247</v>
      </c>
      <c r="CG961" t="s">
        <v>3248</v>
      </c>
      <c r="CH961" t="s">
        <v>3251</v>
      </c>
      <c r="CI961" t="s">
        <v>3252</v>
      </c>
      <c r="CJ961" t="s">
        <v>3357</v>
      </c>
      <c r="CK961" t="s">
        <v>3718</v>
      </c>
      <c r="CL961" t="s">
        <v>3719</v>
      </c>
      <c r="CM961" t="s">
        <v>7746</v>
      </c>
      <c r="CN961" t="s">
        <v>12788</v>
      </c>
      <c r="CO961" t="s">
        <v>12789</v>
      </c>
      <c r="CP961" t="s">
        <v>3202</v>
      </c>
      <c r="CQ961" t="s">
        <v>3247</v>
      </c>
      <c r="CR961" t="s">
        <v>3248</v>
      </c>
      <c r="CS961" t="s">
        <v>3251</v>
      </c>
      <c r="CT961" t="s">
        <v>3252</v>
      </c>
      <c r="CU961" t="s">
        <v>3357</v>
      </c>
      <c r="CV961" t="s">
        <v>3718</v>
      </c>
      <c r="CW961">
        <v>12</v>
      </c>
      <c r="CX961">
        <v>10507</v>
      </c>
    </row>
    <row r="962" spans="1:103" hidden="1" x14ac:dyDescent="0.25">
      <c r="A962" t="s">
        <v>2127</v>
      </c>
      <c r="B962">
        <v>100</v>
      </c>
      <c r="C962" t="s">
        <v>12790</v>
      </c>
      <c r="D962" t="s">
        <v>12791</v>
      </c>
      <c r="E962" t="s">
        <v>12</v>
      </c>
      <c r="F962" t="s">
        <v>12792</v>
      </c>
      <c r="G962" t="s">
        <v>4170</v>
      </c>
      <c r="H962">
        <v>175274</v>
      </c>
      <c r="I962" t="s">
        <v>3202</v>
      </c>
      <c r="J962" t="s">
        <v>7765</v>
      </c>
      <c r="K962">
        <v>98.578000000000003</v>
      </c>
      <c r="L962">
        <v>957</v>
      </c>
      <c r="M962">
        <v>422</v>
      </c>
      <c r="N962">
        <v>6</v>
      </c>
      <c r="O962">
        <v>0</v>
      </c>
      <c r="P962">
        <v>1</v>
      </c>
      <c r="Q962">
        <v>422</v>
      </c>
      <c r="R962">
        <v>536</v>
      </c>
      <c r="S962">
        <v>957</v>
      </c>
      <c r="T962">
        <v>0</v>
      </c>
      <c r="U962">
        <v>747</v>
      </c>
      <c r="V962">
        <v>1</v>
      </c>
      <c r="W962" t="s">
        <v>3202</v>
      </c>
      <c r="X962" t="s">
        <v>3204</v>
      </c>
      <c r="Y962" t="s">
        <v>3205</v>
      </c>
      <c r="Z962" t="s">
        <v>3349</v>
      </c>
      <c r="AA962" t="s">
        <v>3351</v>
      </c>
      <c r="AB962" t="s">
        <v>3945</v>
      </c>
      <c r="AC962" t="s">
        <v>3946</v>
      </c>
      <c r="AD962" t="s">
        <v>3947</v>
      </c>
      <c r="AE962" t="s">
        <v>7739</v>
      </c>
      <c r="AF962" t="s">
        <v>4170</v>
      </c>
      <c r="AG962" t="s">
        <v>8853</v>
      </c>
      <c r="AH962" t="s">
        <v>12790</v>
      </c>
      <c r="AI962" t="s">
        <v>12791</v>
      </c>
      <c r="AJ962" t="s">
        <v>12792</v>
      </c>
      <c r="AK962" t="s">
        <v>4170</v>
      </c>
      <c r="AL962">
        <v>175274</v>
      </c>
      <c r="AM962" t="s">
        <v>3202</v>
      </c>
      <c r="AN962" t="s">
        <v>7765</v>
      </c>
      <c r="AO962">
        <v>98.578000000000003</v>
      </c>
      <c r="AP962">
        <v>957</v>
      </c>
      <c r="AQ962">
        <v>422</v>
      </c>
      <c r="AR962">
        <v>6</v>
      </c>
      <c r="AS962">
        <v>0</v>
      </c>
      <c r="AT962">
        <v>1</v>
      </c>
      <c r="AU962">
        <v>422</v>
      </c>
      <c r="AV962">
        <v>536</v>
      </c>
      <c r="AW962">
        <v>957</v>
      </c>
      <c r="AX962">
        <v>0</v>
      </c>
      <c r="AY962">
        <v>747</v>
      </c>
      <c r="AZ962">
        <v>1</v>
      </c>
      <c r="BA962" t="s">
        <v>3202</v>
      </c>
      <c r="BB962" t="s">
        <v>3204</v>
      </c>
      <c r="BC962" t="s">
        <v>3205</v>
      </c>
      <c r="BD962" t="s">
        <v>3349</v>
      </c>
      <c r="BE962" t="s">
        <v>3351</v>
      </c>
      <c r="BF962" t="s">
        <v>3945</v>
      </c>
      <c r="BG962" t="s">
        <v>3946</v>
      </c>
      <c r="BH962" t="s">
        <v>3947</v>
      </c>
      <c r="BI962" t="s">
        <v>7739</v>
      </c>
      <c r="BJ962" t="s">
        <v>4170</v>
      </c>
      <c r="BK962" t="s">
        <v>8853</v>
      </c>
      <c r="CP962" t="s">
        <v>3202</v>
      </c>
      <c r="CQ962" t="s">
        <v>3204</v>
      </c>
      <c r="CR962" t="s">
        <v>3205</v>
      </c>
      <c r="CS962" t="s">
        <v>3349</v>
      </c>
      <c r="CT962" t="s">
        <v>3351</v>
      </c>
      <c r="CU962" t="s">
        <v>3945</v>
      </c>
      <c r="CV962" t="s">
        <v>3946</v>
      </c>
      <c r="CW962">
        <v>32</v>
      </c>
      <c r="CX962">
        <v>25728</v>
      </c>
    </row>
    <row r="963" spans="1:103" hidden="1" x14ac:dyDescent="0.25">
      <c r="A963" t="s">
        <v>2128</v>
      </c>
      <c r="B963">
        <v>100</v>
      </c>
      <c r="C963" t="s">
        <v>12793</v>
      </c>
      <c r="D963" t="s">
        <v>12794</v>
      </c>
      <c r="E963" t="s">
        <v>16</v>
      </c>
      <c r="F963" t="s">
        <v>12795</v>
      </c>
      <c r="G963" t="s">
        <v>7784</v>
      </c>
      <c r="H963">
        <v>56765</v>
      </c>
      <c r="I963" t="s">
        <v>7737</v>
      </c>
      <c r="J963" t="s">
        <v>7738</v>
      </c>
      <c r="K963">
        <v>99.352000000000004</v>
      </c>
      <c r="L963">
        <v>1484</v>
      </c>
      <c r="M963">
        <v>463</v>
      </c>
      <c r="N963">
        <v>3</v>
      </c>
      <c r="O963">
        <v>0</v>
      </c>
      <c r="P963">
        <v>1</v>
      </c>
      <c r="Q963">
        <v>463</v>
      </c>
      <c r="R963">
        <v>912</v>
      </c>
      <c r="S963">
        <v>1374</v>
      </c>
      <c r="T963">
        <v>0</v>
      </c>
      <c r="U963">
        <v>839</v>
      </c>
      <c r="V963">
        <v>1</v>
      </c>
      <c r="AE963" t="s">
        <v>7739</v>
      </c>
      <c r="AF963" t="s">
        <v>7784</v>
      </c>
      <c r="AG963" t="s">
        <v>7740</v>
      </c>
    </row>
    <row r="964" spans="1:103" hidden="1" x14ac:dyDescent="0.25">
      <c r="A964" t="s">
        <v>2129</v>
      </c>
      <c r="B964">
        <v>100</v>
      </c>
      <c r="C964" t="s">
        <v>11969</v>
      </c>
      <c r="D964" t="s">
        <v>11970</v>
      </c>
      <c r="E964" t="s">
        <v>6151</v>
      </c>
      <c r="F964" t="s">
        <v>11971</v>
      </c>
      <c r="G964" t="s">
        <v>11972</v>
      </c>
      <c r="H964">
        <v>1719758</v>
      </c>
      <c r="I964" t="s">
        <v>3202</v>
      </c>
      <c r="J964" t="s">
        <v>9463</v>
      </c>
      <c r="K964">
        <v>97.698999999999998</v>
      </c>
      <c r="L964">
        <v>1765</v>
      </c>
      <c r="M964">
        <v>478</v>
      </c>
      <c r="N964">
        <v>11</v>
      </c>
      <c r="O964">
        <v>0</v>
      </c>
      <c r="P964">
        <v>1</v>
      </c>
      <c r="Q964">
        <v>478</v>
      </c>
      <c r="R964">
        <v>1126</v>
      </c>
      <c r="S964">
        <v>1603</v>
      </c>
      <c r="T964">
        <v>0</v>
      </c>
      <c r="U964">
        <v>822</v>
      </c>
      <c r="V964">
        <v>1</v>
      </c>
      <c r="AE964" t="s">
        <v>7746</v>
      </c>
      <c r="AF964" t="s">
        <v>11972</v>
      </c>
      <c r="AG964" t="s">
        <v>10351</v>
      </c>
      <c r="AH964" t="s">
        <v>12796</v>
      </c>
      <c r="AI964" t="s">
        <v>12797</v>
      </c>
      <c r="AJ964" t="s">
        <v>12798</v>
      </c>
      <c r="AK964" t="s">
        <v>3219</v>
      </c>
      <c r="AL964">
        <v>100272</v>
      </c>
      <c r="AM964" t="s">
        <v>3202</v>
      </c>
      <c r="AN964" t="s">
        <v>7765</v>
      </c>
      <c r="AO964">
        <v>97.698999999999998</v>
      </c>
      <c r="AP964">
        <v>1777</v>
      </c>
      <c r="AQ964">
        <v>478</v>
      </c>
      <c r="AR964">
        <v>11</v>
      </c>
      <c r="AS964">
        <v>0</v>
      </c>
      <c r="AT964">
        <v>1</v>
      </c>
      <c r="AU964">
        <v>478</v>
      </c>
      <c r="AV964">
        <v>1140</v>
      </c>
      <c r="AW964">
        <v>1617</v>
      </c>
      <c r="AX964">
        <v>0</v>
      </c>
      <c r="AY964">
        <v>822</v>
      </c>
      <c r="AZ964">
        <v>2</v>
      </c>
      <c r="BA964" t="s">
        <v>3202</v>
      </c>
      <c r="BB964" t="s">
        <v>3204</v>
      </c>
      <c r="BC964" t="s">
        <v>3324</v>
      </c>
      <c r="BD964" t="s">
        <v>3326</v>
      </c>
      <c r="BE964" t="s">
        <v>3599</v>
      </c>
      <c r="BF964" t="s">
        <v>3955</v>
      </c>
      <c r="BG964" t="s">
        <v>12799</v>
      </c>
      <c r="BH964" t="s">
        <v>12800</v>
      </c>
      <c r="BI964" t="s">
        <v>7739</v>
      </c>
      <c r="BJ964" t="s">
        <v>3219</v>
      </c>
      <c r="BK964" t="s">
        <v>7766</v>
      </c>
      <c r="BL964" t="s">
        <v>11969</v>
      </c>
      <c r="BM964" t="s">
        <v>11970</v>
      </c>
      <c r="BN964" t="s">
        <v>11971</v>
      </c>
      <c r="BO964" t="s">
        <v>11972</v>
      </c>
      <c r="BP964">
        <v>1719758</v>
      </c>
      <c r="BQ964" t="s">
        <v>3202</v>
      </c>
      <c r="BR964" t="s">
        <v>9463</v>
      </c>
      <c r="BS964">
        <v>97.698999999999998</v>
      </c>
      <c r="BT964">
        <v>1765</v>
      </c>
      <c r="BU964">
        <v>478</v>
      </c>
      <c r="BV964">
        <v>11</v>
      </c>
      <c r="BW964">
        <v>0</v>
      </c>
      <c r="BX964">
        <v>1</v>
      </c>
      <c r="BY964">
        <v>478</v>
      </c>
      <c r="BZ964">
        <v>1126</v>
      </c>
      <c r="CA964">
        <v>1603</v>
      </c>
      <c r="CB964">
        <v>0</v>
      </c>
      <c r="CC964">
        <v>822</v>
      </c>
      <c r="CD964">
        <v>1</v>
      </c>
      <c r="CM964" t="s">
        <v>7746</v>
      </c>
      <c r="CN964" t="s">
        <v>11972</v>
      </c>
      <c r="CO964" t="s">
        <v>10351</v>
      </c>
      <c r="CP964" t="s">
        <v>3202</v>
      </c>
      <c r="CQ964" t="s">
        <v>3204</v>
      </c>
      <c r="CR964" t="s">
        <v>3324</v>
      </c>
      <c r="CS964" t="s">
        <v>3326</v>
      </c>
      <c r="CT964" t="s">
        <v>3604</v>
      </c>
      <c r="CU964" t="s">
        <v>3605</v>
      </c>
      <c r="CV964" t="s">
        <v>3606</v>
      </c>
      <c r="CW964">
        <v>31</v>
      </c>
      <c r="CX964">
        <v>25022</v>
      </c>
    </row>
    <row r="965" spans="1:103" hidden="1" x14ac:dyDescent="0.25">
      <c r="A965" t="s">
        <v>2130</v>
      </c>
      <c r="B965">
        <v>100</v>
      </c>
      <c r="C965" t="s">
        <v>12801</v>
      </c>
      <c r="D965" t="s">
        <v>12802</v>
      </c>
      <c r="E965" t="s">
        <v>662</v>
      </c>
      <c r="F965" t="s">
        <v>12803</v>
      </c>
      <c r="G965" t="s">
        <v>12804</v>
      </c>
      <c r="H965">
        <v>397574</v>
      </c>
      <c r="I965" t="s">
        <v>3202</v>
      </c>
      <c r="J965" t="s">
        <v>9559</v>
      </c>
      <c r="K965">
        <v>97.269000000000005</v>
      </c>
      <c r="L965">
        <v>1763</v>
      </c>
      <c r="M965">
        <v>476</v>
      </c>
      <c r="N965">
        <v>11</v>
      </c>
      <c r="O965">
        <v>2</v>
      </c>
      <c r="P965">
        <v>1</v>
      </c>
      <c r="Q965">
        <v>474</v>
      </c>
      <c r="R965">
        <v>1149</v>
      </c>
      <c r="S965">
        <v>1624</v>
      </c>
      <c r="T965">
        <v>0</v>
      </c>
      <c r="U965">
        <v>806</v>
      </c>
      <c r="V965">
        <v>1</v>
      </c>
      <c r="W965" t="s">
        <v>3202</v>
      </c>
      <c r="X965" t="s">
        <v>3214</v>
      </c>
      <c r="Y965" t="s">
        <v>3220</v>
      </c>
      <c r="Z965" t="s">
        <v>3368</v>
      </c>
      <c r="AA965" t="s">
        <v>3369</v>
      </c>
      <c r="AB965" t="s">
        <v>3370</v>
      </c>
      <c r="AC965" t="s">
        <v>6964</v>
      </c>
      <c r="AD965" t="s">
        <v>6965</v>
      </c>
      <c r="AE965" t="s">
        <v>7746</v>
      </c>
      <c r="AF965" t="s">
        <v>12804</v>
      </c>
      <c r="AG965" t="s">
        <v>12805</v>
      </c>
      <c r="AH965" t="s">
        <v>12801</v>
      </c>
      <c r="AI965" t="s">
        <v>12802</v>
      </c>
      <c r="AJ965" t="s">
        <v>12803</v>
      </c>
      <c r="AK965" t="s">
        <v>12804</v>
      </c>
      <c r="AL965">
        <v>397574</v>
      </c>
      <c r="AM965" t="s">
        <v>3202</v>
      </c>
      <c r="AN965" t="s">
        <v>9559</v>
      </c>
      <c r="AO965">
        <v>97.269000000000005</v>
      </c>
      <c r="AP965">
        <v>1763</v>
      </c>
      <c r="AQ965">
        <v>476</v>
      </c>
      <c r="AR965">
        <v>11</v>
      </c>
      <c r="AS965">
        <v>2</v>
      </c>
      <c r="AT965">
        <v>1</v>
      </c>
      <c r="AU965">
        <v>474</v>
      </c>
      <c r="AV965">
        <v>1149</v>
      </c>
      <c r="AW965">
        <v>1624</v>
      </c>
      <c r="AX965">
        <v>0</v>
      </c>
      <c r="AY965">
        <v>806</v>
      </c>
      <c r="AZ965">
        <v>1</v>
      </c>
      <c r="BA965" t="s">
        <v>3202</v>
      </c>
      <c r="BB965" t="s">
        <v>3214</v>
      </c>
      <c r="BC965" t="s">
        <v>3220</v>
      </c>
      <c r="BD965" t="s">
        <v>3368</v>
      </c>
      <c r="BE965" t="s">
        <v>3369</v>
      </c>
      <c r="BF965" t="s">
        <v>3370</v>
      </c>
      <c r="BG965" t="s">
        <v>6964</v>
      </c>
      <c r="BH965" t="s">
        <v>6965</v>
      </c>
      <c r="BI965" t="s">
        <v>7746</v>
      </c>
      <c r="BJ965" t="s">
        <v>12804</v>
      </c>
      <c r="BK965" t="s">
        <v>12805</v>
      </c>
      <c r="BL965" t="s">
        <v>12801</v>
      </c>
      <c r="BM965" t="s">
        <v>12802</v>
      </c>
      <c r="BN965" t="s">
        <v>12803</v>
      </c>
      <c r="BO965" t="s">
        <v>12804</v>
      </c>
      <c r="BP965">
        <v>397574</v>
      </c>
      <c r="BQ965" t="s">
        <v>3202</v>
      </c>
      <c r="BR965" t="s">
        <v>9559</v>
      </c>
      <c r="BS965">
        <v>97.269000000000005</v>
      </c>
      <c r="BT965">
        <v>1763</v>
      </c>
      <c r="BU965">
        <v>476</v>
      </c>
      <c r="BV965">
        <v>11</v>
      </c>
      <c r="BW965">
        <v>2</v>
      </c>
      <c r="BX965">
        <v>1</v>
      </c>
      <c r="BY965">
        <v>474</v>
      </c>
      <c r="BZ965">
        <v>1149</v>
      </c>
      <c r="CA965">
        <v>1624</v>
      </c>
      <c r="CB965">
        <v>0</v>
      </c>
      <c r="CC965">
        <v>806</v>
      </c>
      <c r="CD965">
        <v>1</v>
      </c>
      <c r="CE965" t="s">
        <v>3202</v>
      </c>
      <c r="CF965" t="s">
        <v>3214</v>
      </c>
      <c r="CG965" t="s">
        <v>3220</v>
      </c>
      <c r="CH965" t="s">
        <v>3368</v>
      </c>
      <c r="CI965" t="s">
        <v>3369</v>
      </c>
      <c r="CJ965" t="s">
        <v>3370</v>
      </c>
      <c r="CK965" t="s">
        <v>6964</v>
      </c>
      <c r="CL965" t="s">
        <v>6965</v>
      </c>
      <c r="CM965" t="s">
        <v>7746</v>
      </c>
      <c r="CN965" t="s">
        <v>12804</v>
      </c>
      <c r="CO965" t="s">
        <v>12805</v>
      </c>
      <c r="CP965" t="s">
        <v>3202</v>
      </c>
      <c r="CQ965" t="s">
        <v>3214</v>
      </c>
      <c r="CR965" t="s">
        <v>3220</v>
      </c>
      <c r="CS965" t="s">
        <v>3368</v>
      </c>
      <c r="CT965" t="s">
        <v>3369</v>
      </c>
      <c r="CU965" t="s">
        <v>3370</v>
      </c>
      <c r="CV965" t="s">
        <v>6964</v>
      </c>
      <c r="CW965">
        <v>1</v>
      </c>
      <c r="CX965">
        <v>806</v>
      </c>
    </row>
    <row r="966" spans="1:103" hidden="1" x14ac:dyDescent="0.25">
      <c r="A966" t="s">
        <v>2131</v>
      </c>
      <c r="B966">
        <v>100</v>
      </c>
      <c r="C966" t="s">
        <v>12806</v>
      </c>
      <c r="D966" t="s">
        <v>12807</v>
      </c>
      <c r="E966" t="s">
        <v>5433</v>
      </c>
      <c r="F966" t="s">
        <v>12808</v>
      </c>
      <c r="G966" t="s">
        <v>8128</v>
      </c>
      <c r="H966">
        <v>86473</v>
      </c>
      <c r="I966" t="s">
        <v>7737</v>
      </c>
      <c r="J966" t="s">
        <v>7863</v>
      </c>
      <c r="K966">
        <v>97.853999999999999</v>
      </c>
      <c r="L966">
        <v>1458</v>
      </c>
      <c r="M966">
        <v>466</v>
      </c>
      <c r="N966">
        <v>10</v>
      </c>
      <c r="O966">
        <v>0</v>
      </c>
      <c r="P966">
        <v>1</v>
      </c>
      <c r="Q966">
        <v>466</v>
      </c>
      <c r="R966">
        <v>877</v>
      </c>
      <c r="S966">
        <v>1342</v>
      </c>
      <c r="T966">
        <v>0</v>
      </c>
      <c r="U966">
        <v>806</v>
      </c>
      <c r="V966">
        <v>1</v>
      </c>
      <c r="AE966" t="s">
        <v>7739</v>
      </c>
      <c r="AF966" t="s">
        <v>8128</v>
      </c>
      <c r="AG966" t="s">
        <v>8129</v>
      </c>
      <c r="BL966" t="s">
        <v>8130</v>
      </c>
      <c r="BM966" t="s">
        <v>8131</v>
      </c>
      <c r="BN966" t="s">
        <v>8132</v>
      </c>
      <c r="BO966" t="s">
        <v>8133</v>
      </c>
      <c r="BP966">
        <v>1165225</v>
      </c>
      <c r="BQ966" t="s">
        <v>7737</v>
      </c>
      <c r="BR966" t="s">
        <v>7738</v>
      </c>
      <c r="BS966">
        <v>96.995999999999995</v>
      </c>
      <c r="BT966">
        <v>1459</v>
      </c>
      <c r="BU966">
        <v>466</v>
      </c>
      <c r="BV966">
        <v>14</v>
      </c>
      <c r="BW966">
        <v>0</v>
      </c>
      <c r="BX966">
        <v>1</v>
      </c>
      <c r="BY966">
        <v>466</v>
      </c>
      <c r="BZ966">
        <v>875</v>
      </c>
      <c r="CA966">
        <v>1340</v>
      </c>
      <c r="CB966">
        <v>0</v>
      </c>
      <c r="CC966">
        <v>784</v>
      </c>
      <c r="CD966">
        <v>26</v>
      </c>
      <c r="CM966" t="s">
        <v>7746</v>
      </c>
      <c r="CN966" t="s">
        <v>8133</v>
      </c>
      <c r="CO966" t="s">
        <v>7789</v>
      </c>
    </row>
    <row r="967" spans="1:103" hidden="1" x14ac:dyDescent="0.25">
      <c r="A967" t="s">
        <v>2132</v>
      </c>
      <c r="B967">
        <v>100</v>
      </c>
      <c r="C967" t="s">
        <v>12809</v>
      </c>
      <c r="D967" t="s">
        <v>12810</v>
      </c>
      <c r="E967" t="s">
        <v>1157</v>
      </c>
      <c r="F967" t="s">
        <v>12811</v>
      </c>
      <c r="G967" t="s">
        <v>7736</v>
      </c>
      <c r="H967">
        <v>77133</v>
      </c>
      <c r="I967" t="s">
        <v>7737</v>
      </c>
      <c r="J967" t="s">
        <v>7738</v>
      </c>
      <c r="K967">
        <v>97.831999999999994</v>
      </c>
      <c r="L967">
        <v>368</v>
      </c>
      <c r="M967">
        <v>369</v>
      </c>
      <c r="N967">
        <v>6</v>
      </c>
      <c r="O967">
        <v>2</v>
      </c>
      <c r="P967">
        <v>1</v>
      </c>
      <c r="Q967">
        <v>368</v>
      </c>
      <c r="R967">
        <v>1</v>
      </c>
      <c r="S967">
        <v>368</v>
      </c>
      <c r="T967" s="4">
        <v>2.0899999999999999E-178</v>
      </c>
      <c r="U967">
        <v>636</v>
      </c>
      <c r="V967">
        <v>1</v>
      </c>
      <c r="AE967" t="s">
        <v>7739</v>
      </c>
      <c r="AF967" t="s">
        <v>7736</v>
      </c>
      <c r="AG967" t="s">
        <v>7740</v>
      </c>
      <c r="BL967" t="s">
        <v>12812</v>
      </c>
      <c r="BM967" t="s">
        <v>12813</v>
      </c>
      <c r="BN967" t="s">
        <v>12814</v>
      </c>
      <c r="BO967" t="s">
        <v>12815</v>
      </c>
      <c r="BP967">
        <v>650255</v>
      </c>
      <c r="BQ967" t="s">
        <v>7737</v>
      </c>
      <c r="BR967" t="s">
        <v>7940</v>
      </c>
      <c r="BS967">
        <v>87.930999999999997</v>
      </c>
      <c r="BT967">
        <v>1379</v>
      </c>
      <c r="BU967">
        <v>464</v>
      </c>
      <c r="BV967">
        <v>54</v>
      </c>
      <c r="BW967">
        <v>2</v>
      </c>
      <c r="BX967">
        <v>1</v>
      </c>
      <c r="BY967">
        <v>462</v>
      </c>
      <c r="BZ967">
        <v>863</v>
      </c>
      <c r="CA967">
        <v>1326</v>
      </c>
      <c r="CB967" s="4">
        <v>3.6200000000000001E-151</v>
      </c>
      <c r="CC967">
        <v>545</v>
      </c>
      <c r="CD967">
        <v>35</v>
      </c>
      <c r="CM967" t="s">
        <v>7746</v>
      </c>
      <c r="CN967" t="s">
        <v>12815</v>
      </c>
      <c r="CO967" t="s">
        <v>12816</v>
      </c>
    </row>
    <row r="968" spans="1:103" hidden="1" x14ac:dyDescent="0.25">
      <c r="A968" t="s">
        <v>2133</v>
      </c>
      <c r="B968">
        <v>100</v>
      </c>
      <c r="C968" t="s">
        <v>12817</v>
      </c>
      <c r="D968" t="s">
        <v>12818</v>
      </c>
      <c r="E968" t="s">
        <v>12</v>
      </c>
      <c r="F968" t="s">
        <v>12819</v>
      </c>
      <c r="G968" t="s">
        <v>3219</v>
      </c>
      <c r="H968">
        <v>100272</v>
      </c>
      <c r="I968" t="s">
        <v>3202</v>
      </c>
      <c r="J968" t="s">
        <v>7765</v>
      </c>
      <c r="K968">
        <v>98.137</v>
      </c>
      <c r="L968">
        <v>1756</v>
      </c>
      <c r="M968">
        <v>483</v>
      </c>
      <c r="N968">
        <v>9</v>
      </c>
      <c r="O968">
        <v>0</v>
      </c>
      <c r="P968">
        <v>1</v>
      </c>
      <c r="Q968">
        <v>483</v>
      </c>
      <c r="R968">
        <v>1129</v>
      </c>
      <c r="S968">
        <v>1611</v>
      </c>
      <c r="T968">
        <v>0</v>
      </c>
      <c r="U968">
        <v>843</v>
      </c>
      <c r="V968">
        <v>1</v>
      </c>
      <c r="W968" t="s">
        <v>3202</v>
      </c>
      <c r="X968" t="s">
        <v>3204</v>
      </c>
      <c r="Y968" t="s">
        <v>3205</v>
      </c>
      <c r="Z968" t="s">
        <v>3349</v>
      </c>
      <c r="AA968" t="s">
        <v>3351</v>
      </c>
      <c r="AB968" t="s">
        <v>4011</v>
      </c>
      <c r="AC968" t="s">
        <v>4012</v>
      </c>
      <c r="AD968" t="s">
        <v>4013</v>
      </c>
      <c r="AE968" t="s">
        <v>7739</v>
      </c>
      <c r="AF968" t="s">
        <v>3219</v>
      </c>
      <c r="AG968" t="s">
        <v>7766</v>
      </c>
      <c r="AH968" t="s">
        <v>12817</v>
      </c>
      <c r="AI968" t="s">
        <v>12818</v>
      </c>
      <c r="AJ968" t="s">
        <v>12819</v>
      </c>
      <c r="AK968" t="s">
        <v>3219</v>
      </c>
      <c r="AL968">
        <v>100272</v>
      </c>
      <c r="AM968" t="s">
        <v>3202</v>
      </c>
      <c r="AN968" t="s">
        <v>7765</v>
      </c>
      <c r="AO968">
        <v>98.137</v>
      </c>
      <c r="AP968">
        <v>1756</v>
      </c>
      <c r="AQ968">
        <v>483</v>
      </c>
      <c r="AR968">
        <v>9</v>
      </c>
      <c r="AS968">
        <v>0</v>
      </c>
      <c r="AT968">
        <v>1</v>
      </c>
      <c r="AU968">
        <v>483</v>
      </c>
      <c r="AV968">
        <v>1129</v>
      </c>
      <c r="AW968">
        <v>1611</v>
      </c>
      <c r="AX968">
        <v>0</v>
      </c>
      <c r="AY968">
        <v>843</v>
      </c>
      <c r="AZ968">
        <v>1</v>
      </c>
      <c r="BA968" t="s">
        <v>3202</v>
      </c>
      <c r="BB968" t="s">
        <v>3204</v>
      </c>
      <c r="BC968" t="s">
        <v>3205</v>
      </c>
      <c r="BD968" t="s">
        <v>3349</v>
      </c>
      <c r="BE968" t="s">
        <v>3351</v>
      </c>
      <c r="BF968" t="s">
        <v>4011</v>
      </c>
      <c r="BG968" t="s">
        <v>4012</v>
      </c>
      <c r="BH968" t="s">
        <v>4013</v>
      </c>
      <c r="BI968" t="s">
        <v>7739</v>
      </c>
      <c r="BJ968" t="s">
        <v>3219</v>
      </c>
      <c r="BK968" t="s">
        <v>7766</v>
      </c>
      <c r="BL968" t="s">
        <v>12820</v>
      </c>
      <c r="BM968" t="s">
        <v>12821</v>
      </c>
      <c r="BN968" t="s">
        <v>12822</v>
      </c>
      <c r="BO968" t="s">
        <v>12823</v>
      </c>
      <c r="BP968">
        <v>1010471</v>
      </c>
      <c r="BQ968" t="s">
        <v>3202</v>
      </c>
      <c r="BR968" t="s">
        <v>7765</v>
      </c>
      <c r="BS968">
        <v>96.48</v>
      </c>
      <c r="BT968">
        <v>1083</v>
      </c>
      <c r="BU968">
        <v>483</v>
      </c>
      <c r="BV968">
        <v>17</v>
      </c>
      <c r="BW968">
        <v>0</v>
      </c>
      <c r="BX968">
        <v>1</v>
      </c>
      <c r="BY968">
        <v>483</v>
      </c>
      <c r="BZ968">
        <v>527</v>
      </c>
      <c r="CA968">
        <v>1009</v>
      </c>
      <c r="CB968">
        <v>0</v>
      </c>
      <c r="CC968">
        <v>798</v>
      </c>
      <c r="CD968">
        <v>23</v>
      </c>
      <c r="CE968" t="s">
        <v>3202</v>
      </c>
      <c r="CF968" t="s">
        <v>3204</v>
      </c>
      <c r="CG968" t="s">
        <v>3205</v>
      </c>
      <c r="CH968" t="s">
        <v>3349</v>
      </c>
      <c r="CI968" t="s">
        <v>3351</v>
      </c>
      <c r="CJ968" t="s">
        <v>4011</v>
      </c>
      <c r="CK968" t="s">
        <v>4012</v>
      </c>
      <c r="CL968" t="s">
        <v>4013</v>
      </c>
      <c r="CM968" t="s">
        <v>7746</v>
      </c>
      <c r="CN968" t="s">
        <v>12823</v>
      </c>
      <c r="CO968" t="s">
        <v>12662</v>
      </c>
      <c r="CP968" t="s">
        <v>3202</v>
      </c>
      <c r="CQ968" t="s">
        <v>3204</v>
      </c>
      <c r="CR968" t="s">
        <v>3205</v>
      </c>
      <c r="CS968" t="s">
        <v>3349</v>
      </c>
      <c r="CT968" t="s">
        <v>3351</v>
      </c>
      <c r="CU968" t="s">
        <v>4011</v>
      </c>
      <c r="CV968" t="s">
        <v>4012</v>
      </c>
      <c r="CW968">
        <v>44</v>
      </c>
      <c r="CX968">
        <v>35545</v>
      </c>
    </row>
    <row r="969" spans="1:103" hidden="1" x14ac:dyDescent="0.25">
      <c r="A969" t="s">
        <v>2134</v>
      </c>
      <c r="B969">
        <v>100</v>
      </c>
      <c r="C969" t="s">
        <v>12824</v>
      </c>
      <c r="D969" t="s">
        <v>12825</v>
      </c>
      <c r="E969" t="s">
        <v>4697</v>
      </c>
      <c r="F969" t="s">
        <v>12826</v>
      </c>
      <c r="G969" t="s">
        <v>3219</v>
      </c>
      <c r="H969">
        <v>100272</v>
      </c>
      <c r="I969" t="s">
        <v>3202</v>
      </c>
      <c r="J969" t="s">
        <v>7765</v>
      </c>
      <c r="K969">
        <v>99.165000000000006</v>
      </c>
      <c r="L969">
        <v>1199</v>
      </c>
      <c r="M969">
        <v>479</v>
      </c>
      <c r="N969">
        <v>4</v>
      </c>
      <c r="O969">
        <v>0</v>
      </c>
      <c r="P969">
        <v>1</v>
      </c>
      <c r="Q969">
        <v>479</v>
      </c>
      <c r="R969">
        <v>576</v>
      </c>
      <c r="S969">
        <v>1054</v>
      </c>
      <c r="T969">
        <v>0</v>
      </c>
      <c r="U969">
        <v>863</v>
      </c>
      <c r="V969">
        <v>1</v>
      </c>
      <c r="W969" t="s">
        <v>3202</v>
      </c>
      <c r="X969" t="s">
        <v>3204</v>
      </c>
      <c r="Y969" t="s">
        <v>3205</v>
      </c>
      <c r="Z969" t="s">
        <v>3207</v>
      </c>
      <c r="AA969" t="s">
        <v>3446</v>
      </c>
      <c r="AB969" t="s">
        <v>3447</v>
      </c>
      <c r="AC969" t="s">
        <v>3448</v>
      </c>
      <c r="AD969" t="s">
        <v>3449</v>
      </c>
      <c r="AE969" t="s">
        <v>7739</v>
      </c>
      <c r="AF969" t="s">
        <v>3219</v>
      </c>
      <c r="AG969" t="s">
        <v>7766</v>
      </c>
      <c r="AH969" t="s">
        <v>12824</v>
      </c>
      <c r="AI969" t="s">
        <v>12825</v>
      </c>
      <c r="AJ969" t="s">
        <v>12826</v>
      </c>
      <c r="AK969" t="s">
        <v>3219</v>
      </c>
      <c r="AL969">
        <v>100272</v>
      </c>
      <c r="AM969" t="s">
        <v>3202</v>
      </c>
      <c r="AN969" t="s">
        <v>7765</v>
      </c>
      <c r="AO969">
        <v>99.165000000000006</v>
      </c>
      <c r="AP969">
        <v>1199</v>
      </c>
      <c r="AQ969">
        <v>479</v>
      </c>
      <c r="AR969">
        <v>4</v>
      </c>
      <c r="AS969">
        <v>0</v>
      </c>
      <c r="AT969">
        <v>1</v>
      </c>
      <c r="AU969">
        <v>479</v>
      </c>
      <c r="AV969">
        <v>576</v>
      </c>
      <c r="AW969">
        <v>1054</v>
      </c>
      <c r="AX969">
        <v>0</v>
      </c>
      <c r="AY969">
        <v>863</v>
      </c>
      <c r="AZ969">
        <v>1</v>
      </c>
      <c r="BA969" t="s">
        <v>3202</v>
      </c>
      <c r="BB969" t="s">
        <v>3204</v>
      </c>
      <c r="BC969" t="s">
        <v>3205</v>
      </c>
      <c r="BD969" t="s">
        <v>3207</v>
      </c>
      <c r="BE969" t="s">
        <v>3446</v>
      </c>
      <c r="BF969" t="s">
        <v>3447</v>
      </c>
      <c r="BG969" t="s">
        <v>3448</v>
      </c>
      <c r="BH969" t="s">
        <v>3449</v>
      </c>
      <c r="BI969" t="s">
        <v>7739</v>
      </c>
      <c r="BJ969" t="s">
        <v>3219</v>
      </c>
      <c r="BK969" t="s">
        <v>7766</v>
      </c>
      <c r="BL969" t="s">
        <v>12827</v>
      </c>
      <c r="BM969" t="s">
        <v>12828</v>
      </c>
      <c r="BN969" t="s">
        <v>12829</v>
      </c>
      <c r="BO969" t="s">
        <v>12830</v>
      </c>
      <c r="BP969">
        <v>651450</v>
      </c>
      <c r="BQ969" t="s">
        <v>3202</v>
      </c>
      <c r="BR969" t="s">
        <v>7760</v>
      </c>
      <c r="BS969">
        <v>98.956000000000003</v>
      </c>
      <c r="BT969">
        <v>1789</v>
      </c>
      <c r="BU969">
        <v>479</v>
      </c>
      <c r="BV969">
        <v>5</v>
      </c>
      <c r="BW969">
        <v>0</v>
      </c>
      <c r="BX969">
        <v>1</v>
      </c>
      <c r="BY969">
        <v>479</v>
      </c>
      <c r="BZ969">
        <v>1132</v>
      </c>
      <c r="CA969">
        <v>1610</v>
      </c>
      <c r="CB969">
        <v>0</v>
      </c>
      <c r="CC969">
        <v>857</v>
      </c>
      <c r="CD969">
        <v>6</v>
      </c>
      <c r="CE969" t="s">
        <v>3202</v>
      </c>
      <c r="CF969" t="s">
        <v>3204</v>
      </c>
      <c r="CG969" t="s">
        <v>3205</v>
      </c>
      <c r="CH969" t="s">
        <v>3207</v>
      </c>
      <c r="CI969" t="s">
        <v>3208</v>
      </c>
      <c r="CJ969" t="s">
        <v>3280</v>
      </c>
      <c r="CK969" t="s">
        <v>3425</v>
      </c>
      <c r="CL969" t="s">
        <v>3426</v>
      </c>
      <c r="CM969" t="s">
        <v>7746</v>
      </c>
      <c r="CN969" t="s">
        <v>12830</v>
      </c>
      <c r="CO969" t="s">
        <v>10492</v>
      </c>
      <c r="CP969" t="s">
        <v>3202</v>
      </c>
      <c r="CQ969" t="s">
        <v>3204</v>
      </c>
      <c r="CR969" t="s">
        <v>3205</v>
      </c>
      <c r="CS969" t="s">
        <v>3207</v>
      </c>
      <c r="CT969" t="s">
        <v>3446</v>
      </c>
      <c r="CU969" t="s">
        <v>3447</v>
      </c>
      <c r="CV969" t="s">
        <v>3448</v>
      </c>
      <c r="CW969">
        <v>90</v>
      </c>
      <c r="CX969">
        <v>75697</v>
      </c>
    </row>
    <row r="970" spans="1:103" hidden="1" x14ac:dyDescent="0.25">
      <c r="A970" t="s">
        <v>2135</v>
      </c>
      <c r="B970">
        <v>100</v>
      </c>
      <c r="C970" t="s">
        <v>10301</v>
      </c>
      <c r="D970" t="s">
        <v>10302</v>
      </c>
      <c r="E970" t="s">
        <v>4776</v>
      </c>
      <c r="F970" t="s">
        <v>10303</v>
      </c>
      <c r="G970" t="s">
        <v>3219</v>
      </c>
      <c r="H970">
        <v>100272</v>
      </c>
      <c r="I970" t="s">
        <v>3202</v>
      </c>
      <c r="J970" t="s">
        <v>7765</v>
      </c>
      <c r="K970">
        <v>100</v>
      </c>
      <c r="L970">
        <v>1758</v>
      </c>
      <c r="M970">
        <v>481</v>
      </c>
      <c r="N970">
        <v>0</v>
      </c>
      <c r="O970">
        <v>0</v>
      </c>
      <c r="P970">
        <v>1</v>
      </c>
      <c r="Q970">
        <v>481</v>
      </c>
      <c r="R970">
        <v>1132</v>
      </c>
      <c r="S970">
        <v>1612</v>
      </c>
      <c r="T970">
        <v>0</v>
      </c>
      <c r="U970">
        <v>889</v>
      </c>
      <c r="V970">
        <v>1</v>
      </c>
      <c r="W970" t="s">
        <v>3202</v>
      </c>
      <c r="X970" t="s">
        <v>3204</v>
      </c>
      <c r="Y970" t="s">
        <v>3205</v>
      </c>
      <c r="Z970" t="s">
        <v>3207</v>
      </c>
      <c r="AA970" t="s">
        <v>3446</v>
      </c>
      <c r="AB970" t="s">
        <v>3447</v>
      </c>
      <c r="AC970" t="s">
        <v>3448</v>
      </c>
      <c r="AD970" t="s">
        <v>3449</v>
      </c>
      <c r="AE970" t="s">
        <v>7739</v>
      </c>
      <c r="AF970" t="s">
        <v>3219</v>
      </c>
      <c r="AG970" t="s">
        <v>7766</v>
      </c>
      <c r="AH970" t="s">
        <v>10301</v>
      </c>
      <c r="AI970" t="s">
        <v>10302</v>
      </c>
      <c r="AJ970" t="s">
        <v>10303</v>
      </c>
      <c r="AK970" t="s">
        <v>3219</v>
      </c>
      <c r="AL970">
        <v>100272</v>
      </c>
      <c r="AM970" t="s">
        <v>3202</v>
      </c>
      <c r="AN970" t="s">
        <v>7765</v>
      </c>
      <c r="AO970">
        <v>100</v>
      </c>
      <c r="AP970">
        <v>1758</v>
      </c>
      <c r="AQ970">
        <v>481</v>
      </c>
      <c r="AR970">
        <v>0</v>
      </c>
      <c r="AS970">
        <v>0</v>
      </c>
      <c r="AT970">
        <v>1</v>
      </c>
      <c r="AU970">
        <v>481</v>
      </c>
      <c r="AV970">
        <v>1132</v>
      </c>
      <c r="AW970">
        <v>1612</v>
      </c>
      <c r="AX970">
        <v>0</v>
      </c>
      <c r="AY970">
        <v>889</v>
      </c>
      <c r="AZ970">
        <v>1</v>
      </c>
      <c r="BA970" t="s">
        <v>3202</v>
      </c>
      <c r="BB970" t="s">
        <v>3204</v>
      </c>
      <c r="BC970" t="s">
        <v>3205</v>
      </c>
      <c r="BD970" t="s">
        <v>3207</v>
      </c>
      <c r="BE970" t="s">
        <v>3446</v>
      </c>
      <c r="BF970" t="s">
        <v>3447</v>
      </c>
      <c r="BG970" t="s">
        <v>3448</v>
      </c>
      <c r="BH970" t="s">
        <v>3449</v>
      </c>
      <c r="BI970" t="s">
        <v>7739</v>
      </c>
      <c r="BJ970" t="s">
        <v>3219</v>
      </c>
      <c r="BK970" t="s">
        <v>7766</v>
      </c>
      <c r="BL970" t="s">
        <v>10304</v>
      </c>
      <c r="BM970" t="s">
        <v>10305</v>
      </c>
      <c r="BN970" t="s">
        <v>10306</v>
      </c>
      <c r="BO970" t="s">
        <v>6751</v>
      </c>
      <c r="BP970">
        <v>407301</v>
      </c>
      <c r="BQ970" t="s">
        <v>3202</v>
      </c>
      <c r="BR970" t="s">
        <v>7760</v>
      </c>
      <c r="BS970">
        <v>100</v>
      </c>
      <c r="BT970">
        <v>1777</v>
      </c>
      <c r="BU970">
        <v>481</v>
      </c>
      <c r="BV970">
        <v>0</v>
      </c>
      <c r="BW970">
        <v>0</v>
      </c>
      <c r="BX970">
        <v>1</v>
      </c>
      <c r="BY970">
        <v>481</v>
      </c>
      <c r="BZ970">
        <v>1131</v>
      </c>
      <c r="CA970">
        <v>1611</v>
      </c>
      <c r="CB970">
        <v>0</v>
      </c>
      <c r="CC970">
        <v>889</v>
      </c>
      <c r="CD970">
        <v>3</v>
      </c>
      <c r="CE970" t="s">
        <v>3202</v>
      </c>
      <c r="CF970" t="s">
        <v>3204</v>
      </c>
      <c r="CG970" t="s">
        <v>3205</v>
      </c>
      <c r="CH970" t="s">
        <v>3207</v>
      </c>
      <c r="CI970" t="s">
        <v>3208</v>
      </c>
      <c r="CJ970" t="s">
        <v>3513</v>
      </c>
      <c r="CK970" t="s">
        <v>3514</v>
      </c>
      <c r="CL970" t="s">
        <v>3515</v>
      </c>
      <c r="CM970" t="s">
        <v>7746</v>
      </c>
      <c r="CN970" t="s">
        <v>6751</v>
      </c>
      <c r="CO970" t="s">
        <v>10307</v>
      </c>
      <c r="CP970" t="s">
        <v>3202</v>
      </c>
      <c r="CQ970" t="s">
        <v>3204</v>
      </c>
      <c r="CR970" t="s">
        <v>3205</v>
      </c>
      <c r="CS970" t="s">
        <v>3207</v>
      </c>
      <c r="CT970" t="s">
        <v>3446</v>
      </c>
      <c r="CU970" t="s">
        <v>3447</v>
      </c>
      <c r="CV970" t="s">
        <v>3448</v>
      </c>
      <c r="CW970">
        <v>34</v>
      </c>
      <c r="CX970">
        <v>29684</v>
      </c>
      <c r="CY970" t="s">
        <v>12831</v>
      </c>
    </row>
    <row r="971" spans="1:103" hidden="1" x14ac:dyDescent="0.25">
      <c r="A971" t="s">
        <v>2136</v>
      </c>
      <c r="B971">
        <v>100</v>
      </c>
      <c r="C971" t="s">
        <v>11371</v>
      </c>
      <c r="D971" t="s">
        <v>11372</v>
      </c>
      <c r="E971" t="s">
        <v>585</v>
      </c>
      <c r="F971" t="s">
        <v>11373</v>
      </c>
      <c r="G971" t="s">
        <v>7736</v>
      </c>
      <c r="H971">
        <v>77133</v>
      </c>
      <c r="I971" t="s">
        <v>7737</v>
      </c>
      <c r="J971" t="s">
        <v>7738</v>
      </c>
      <c r="K971">
        <v>98.293999999999997</v>
      </c>
      <c r="L971">
        <v>1452</v>
      </c>
      <c r="M971">
        <v>469</v>
      </c>
      <c r="N971">
        <v>8</v>
      </c>
      <c r="O971">
        <v>0</v>
      </c>
      <c r="P971">
        <v>1</v>
      </c>
      <c r="Q971">
        <v>469</v>
      </c>
      <c r="R971">
        <v>862</v>
      </c>
      <c r="S971">
        <v>1330</v>
      </c>
      <c r="T971">
        <v>0</v>
      </c>
      <c r="U971">
        <v>822</v>
      </c>
      <c r="V971">
        <v>1</v>
      </c>
      <c r="AE971" t="s">
        <v>7739</v>
      </c>
      <c r="AF971" t="s">
        <v>7736</v>
      </c>
      <c r="AG971" t="s">
        <v>7740</v>
      </c>
      <c r="BL971" t="s">
        <v>12832</v>
      </c>
      <c r="BM971" t="s">
        <v>12833</v>
      </c>
      <c r="BN971" t="s">
        <v>12834</v>
      </c>
      <c r="BO971" t="s">
        <v>12835</v>
      </c>
      <c r="BP971">
        <v>261470</v>
      </c>
      <c r="BQ971" t="s">
        <v>7737</v>
      </c>
      <c r="BR971" t="s">
        <v>7738</v>
      </c>
      <c r="BS971">
        <v>91.295000000000002</v>
      </c>
      <c r="BT971">
        <v>1446</v>
      </c>
      <c r="BU971">
        <v>471</v>
      </c>
      <c r="BV971">
        <v>36</v>
      </c>
      <c r="BW971">
        <v>4</v>
      </c>
      <c r="BX971">
        <v>1</v>
      </c>
      <c r="BY971">
        <v>469</v>
      </c>
      <c r="BZ971">
        <v>857</v>
      </c>
      <c r="CA971">
        <v>1324</v>
      </c>
      <c r="CB971" s="4">
        <v>5.9000000000000003E-179</v>
      </c>
      <c r="CC971">
        <v>638</v>
      </c>
      <c r="CD971">
        <v>84</v>
      </c>
      <c r="CM971" t="s">
        <v>7746</v>
      </c>
      <c r="CN971" t="s">
        <v>12835</v>
      </c>
      <c r="CO971" t="s">
        <v>7789</v>
      </c>
    </row>
    <row r="972" spans="1:103" hidden="1" x14ac:dyDescent="0.25">
      <c r="A972" t="s">
        <v>2137</v>
      </c>
      <c r="B972">
        <v>100</v>
      </c>
      <c r="C972" t="s">
        <v>12836</v>
      </c>
      <c r="D972" t="s">
        <v>12837</v>
      </c>
      <c r="E972" t="s">
        <v>235</v>
      </c>
      <c r="F972" t="s">
        <v>12838</v>
      </c>
      <c r="G972" t="s">
        <v>7736</v>
      </c>
      <c r="H972">
        <v>77133</v>
      </c>
      <c r="I972" t="s">
        <v>7737</v>
      </c>
      <c r="J972" t="s">
        <v>7738</v>
      </c>
      <c r="K972">
        <v>99.355000000000004</v>
      </c>
      <c r="L972">
        <v>1486</v>
      </c>
      <c r="M972">
        <v>465</v>
      </c>
      <c r="N972">
        <v>3</v>
      </c>
      <c r="O972">
        <v>0</v>
      </c>
      <c r="P972">
        <v>1</v>
      </c>
      <c r="Q972">
        <v>465</v>
      </c>
      <c r="R972">
        <v>911</v>
      </c>
      <c r="S972">
        <v>1375</v>
      </c>
      <c r="T972">
        <v>0</v>
      </c>
      <c r="U972">
        <v>843</v>
      </c>
      <c r="V972">
        <v>1</v>
      </c>
      <c r="AE972" t="s">
        <v>7739</v>
      </c>
      <c r="AF972" t="s">
        <v>7736</v>
      </c>
      <c r="AG972" t="s">
        <v>7740</v>
      </c>
      <c r="BL972" t="s">
        <v>12839</v>
      </c>
      <c r="BM972" t="s">
        <v>12840</v>
      </c>
      <c r="BN972" t="s">
        <v>12841</v>
      </c>
      <c r="BO972" t="s">
        <v>7780</v>
      </c>
      <c r="BP972">
        <v>13136</v>
      </c>
      <c r="BQ972" t="s">
        <v>7737</v>
      </c>
      <c r="BR972" t="s">
        <v>7738</v>
      </c>
      <c r="BS972">
        <v>99.338999999999999</v>
      </c>
      <c r="BT972">
        <v>1361</v>
      </c>
      <c r="BU972">
        <v>454</v>
      </c>
      <c r="BV972">
        <v>3</v>
      </c>
      <c r="BW972">
        <v>0</v>
      </c>
      <c r="BX972">
        <v>1</v>
      </c>
      <c r="BY972">
        <v>454</v>
      </c>
      <c r="BZ972">
        <v>908</v>
      </c>
      <c r="CA972">
        <v>1361</v>
      </c>
      <c r="CB972">
        <v>0</v>
      </c>
      <c r="CC972">
        <v>822</v>
      </c>
      <c r="CD972">
        <v>6</v>
      </c>
      <c r="CM972" t="s">
        <v>7746</v>
      </c>
      <c r="CN972" t="s">
        <v>7780</v>
      </c>
      <c r="CO972" t="s">
        <v>7740</v>
      </c>
    </row>
    <row r="973" spans="1:103" hidden="1" x14ac:dyDescent="0.25">
      <c r="A973" t="s">
        <v>2138</v>
      </c>
      <c r="B973">
        <v>100</v>
      </c>
      <c r="C973" t="s">
        <v>12842</v>
      </c>
      <c r="D973" t="s">
        <v>12843</v>
      </c>
      <c r="E973" t="s">
        <v>204</v>
      </c>
      <c r="F973" t="s">
        <v>12844</v>
      </c>
      <c r="G973" t="s">
        <v>7736</v>
      </c>
      <c r="H973">
        <v>77133</v>
      </c>
      <c r="I973" t="s">
        <v>7737</v>
      </c>
      <c r="J973" t="s">
        <v>7738</v>
      </c>
      <c r="K973">
        <v>98.507000000000005</v>
      </c>
      <c r="L973">
        <v>1465</v>
      </c>
      <c r="M973">
        <v>469</v>
      </c>
      <c r="N973">
        <v>7</v>
      </c>
      <c r="O973">
        <v>0</v>
      </c>
      <c r="P973">
        <v>1</v>
      </c>
      <c r="Q973">
        <v>469</v>
      </c>
      <c r="R973">
        <v>875</v>
      </c>
      <c r="S973">
        <v>1343</v>
      </c>
      <c r="T973">
        <v>0</v>
      </c>
      <c r="U973">
        <v>828</v>
      </c>
      <c r="V973">
        <v>1</v>
      </c>
      <c r="AE973" t="s">
        <v>7739</v>
      </c>
      <c r="AF973" t="s">
        <v>7736</v>
      </c>
      <c r="AG973" t="s">
        <v>7740</v>
      </c>
      <c r="BL973" t="s">
        <v>12845</v>
      </c>
      <c r="BM973" t="s">
        <v>12846</v>
      </c>
      <c r="BN973" t="s">
        <v>12847</v>
      </c>
      <c r="BO973" t="s">
        <v>9292</v>
      </c>
      <c r="BP973">
        <v>13136</v>
      </c>
      <c r="BQ973" t="s">
        <v>7737</v>
      </c>
      <c r="BR973" t="s">
        <v>7738</v>
      </c>
      <c r="BS973">
        <v>98.491</v>
      </c>
      <c r="BT973">
        <v>1339</v>
      </c>
      <c r="BU973">
        <v>464</v>
      </c>
      <c r="BV973">
        <v>7</v>
      </c>
      <c r="BW973">
        <v>0</v>
      </c>
      <c r="BX973">
        <v>1</v>
      </c>
      <c r="BY973">
        <v>464</v>
      </c>
      <c r="BZ973">
        <v>876</v>
      </c>
      <c r="CA973">
        <v>1339</v>
      </c>
      <c r="CB973">
        <v>0</v>
      </c>
      <c r="CC973">
        <v>819</v>
      </c>
      <c r="CD973">
        <v>4</v>
      </c>
      <c r="CM973" t="s">
        <v>7746</v>
      </c>
      <c r="CN973" t="s">
        <v>7780</v>
      </c>
      <c r="CO973" t="s">
        <v>7740</v>
      </c>
    </row>
    <row r="974" spans="1:103" hidden="1" x14ac:dyDescent="0.25">
      <c r="A974" t="s">
        <v>2139</v>
      </c>
      <c r="B974">
        <v>100</v>
      </c>
      <c r="C974" t="s">
        <v>9277</v>
      </c>
      <c r="D974" t="s">
        <v>9278</v>
      </c>
      <c r="E974" t="s">
        <v>186</v>
      </c>
      <c r="F974" t="s">
        <v>9279</v>
      </c>
      <c r="G974" t="s">
        <v>3219</v>
      </c>
      <c r="H974">
        <v>100272</v>
      </c>
      <c r="I974" t="s">
        <v>3202</v>
      </c>
      <c r="J974" t="s">
        <v>7765</v>
      </c>
      <c r="K974">
        <v>98.951999999999998</v>
      </c>
      <c r="L974">
        <v>1802</v>
      </c>
      <c r="M974">
        <v>477</v>
      </c>
      <c r="N974">
        <v>5</v>
      </c>
      <c r="O974">
        <v>0</v>
      </c>
      <c r="P974">
        <v>1</v>
      </c>
      <c r="Q974">
        <v>477</v>
      </c>
      <c r="R974">
        <v>1157</v>
      </c>
      <c r="S974">
        <v>1633</v>
      </c>
      <c r="T974">
        <v>0</v>
      </c>
      <c r="U974">
        <v>854</v>
      </c>
      <c r="V974">
        <v>1</v>
      </c>
      <c r="W974" t="s">
        <v>3202</v>
      </c>
      <c r="X974" t="s">
        <v>3214</v>
      </c>
      <c r="Y974" t="s">
        <v>3220</v>
      </c>
      <c r="Z974" t="s">
        <v>3221</v>
      </c>
      <c r="AA974" t="s">
        <v>3222</v>
      </c>
      <c r="AB974" t="s">
        <v>3223</v>
      </c>
      <c r="AC974" t="s">
        <v>8096</v>
      </c>
      <c r="AD974" t="s">
        <v>8227</v>
      </c>
      <c r="AE974" t="s">
        <v>7739</v>
      </c>
      <c r="AF974" t="s">
        <v>3219</v>
      </c>
      <c r="AG974" t="s">
        <v>7766</v>
      </c>
      <c r="AH974" t="s">
        <v>9277</v>
      </c>
      <c r="AI974" t="s">
        <v>9278</v>
      </c>
      <c r="AJ974" t="s">
        <v>9279</v>
      </c>
      <c r="AK974" t="s">
        <v>3219</v>
      </c>
      <c r="AL974">
        <v>100272</v>
      </c>
      <c r="AM974" t="s">
        <v>3202</v>
      </c>
      <c r="AN974" t="s">
        <v>7765</v>
      </c>
      <c r="AO974">
        <v>98.951999999999998</v>
      </c>
      <c r="AP974">
        <v>1802</v>
      </c>
      <c r="AQ974">
        <v>477</v>
      </c>
      <c r="AR974">
        <v>5</v>
      </c>
      <c r="AS974">
        <v>0</v>
      </c>
      <c r="AT974">
        <v>1</v>
      </c>
      <c r="AU974">
        <v>477</v>
      </c>
      <c r="AV974">
        <v>1157</v>
      </c>
      <c r="AW974">
        <v>1633</v>
      </c>
      <c r="AX974">
        <v>0</v>
      </c>
      <c r="AY974">
        <v>854</v>
      </c>
      <c r="AZ974">
        <v>1</v>
      </c>
      <c r="BA974" t="s">
        <v>3202</v>
      </c>
      <c r="BB974" t="s">
        <v>3214</v>
      </c>
      <c r="BC974" t="s">
        <v>3220</v>
      </c>
      <c r="BD974" t="s">
        <v>3221</v>
      </c>
      <c r="BE974" t="s">
        <v>3222</v>
      </c>
      <c r="BF974" t="s">
        <v>3223</v>
      </c>
      <c r="BG974" t="s">
        <v>8096</v>
      </c>
      <c r="BH974" t="s">
        <v>8227</v>
      </c>
      <c r="BI974" t="s">
        <v>7739</v>
      </c>
      <c r="BJ974" t="s">
        <v>3219</v>
      </c>
      <c r="BK974" t="s">
        <v>7766</v>
      </c>
      <c r="BL974" t="s">
        <v>9280</v>
      </c>
      <c r="BM974" t="s">
        <v>9281</v>
      </c>
      <c r="BN974" t="s">
        <v>9282</v>
      </c>
      <c r="BO974" t="s">
        <v>9283</v>
      </c>
      <c r="BP974">
        <v>163469</v>
      </c>
      <c r="BQ974" t="s">
        <v>3202</v>
      </c>
      <c r="BR974" t="s">
        <v>8067</v>
      </c>
      <c r="BS974">
        <v>98.912999999999997</v>
      </c>
      <c r="BT974">
        <v>599</v>
      </c>
      <c r="BU974">
        <v>460</v>
      </c>
      <c r="BV974">
        <v>5</v>
      </c>
      <c r="BW974">
        <v>0</v>
      </c>
      <c r="BX974">
        <v>18</v>
      </c>
      <c r="BY974">
        <v>477</v>
      </c>
      <c r="BZ974">
        <v>1</v>
      </c>
      <c r="CA974">
        <v>460</v>
      </c>
      <c r="CB974">
        <v>0</v>
      </c>
      <c r="CC974">
        <v>822</v>
      </c>
      <c r="CD974">
        <v>3</v>
      </c>
      <c r="CM974" t="s">
        <v>7746</v>
      </c>
      <c r="CN974" t="s">
        <v>9283</v>
      </c>
      <c r="CO974" t="s">
        <v>9284</v>
      </c>
      <c r="CP974" t="s">
        <v>3202</v>
      </c>
      <c r="CQ974" t="s">
        <v>3214</v>
      </c>
      <c r="CR974" t="s">
        <v>3220</v>
      </c>
      <c r="CS974" t="s">
        <v>3221</v>
      </c>
      <c r="CT974" t="s">
        <v>3222</v>
      </c>
      <c r="CU974" t="s">
        <v>3223</v>
      </c>
      <c r="CV974" t="s">
        <v>8096</v>
      </c>
      <c r="CW974">
        <v>85</v>
      </c>
      <c r="CX974">
        <v>70567</v>
      </c>
    </row>
    <row r="975" spans="1:103" hidden="1" x14ac:dyDescent="0.25">
      <c r="A975" t="s">
        <v>2140</v>
      </c>
      <c r="B975">
        <v>102</v>
      </c>
      <c r="C975" t="s">
        <v>10738</v>
      </c>
      <c r="D975" t="s">
        <v>10739</v>
      </c>
      <c r="E975" t="s">
        <v>1146</v>
      </c>
      <c r="F975" t="s">
        <v>10740</v>
      </c>
      <c r="G975" t="s">
        <v>8482</v>
      </c>
      <c r="H975">
        <v>152509</v>
      </c>
      <c r="I975" t="s">
        <v>7737</v>
      </c>
      <c r="J975" t="s">
        <v>7940</v>
      </c>
      <c r="K975">
        <v>94.180999999999997</v>
      </c>
      <c r="L975">
        <v>870</v>
      </c>
      <c r="M975">
        <v>464</v>
      </c>
      <c r="N975">
        <v>25</v>
      </c>
      <c r="O975">
        <v>2</v>
      </c>
      <c r="P975">
        <v>1</v>
      </c>
      <c r="Q975">
        <v>463</v>
      </c>
      <c r="R975">
        <v>340</v>
      </c>
      <c r="S975">
        <v>802</v>
      </c>
      <c r="T975">
        <v>0</v>
      </c>
      <c r="U975">
        <v>706</v>
      </c>
      <c r="V975">
        <v>1</v>
      </c>
      <c r="AE975" t="s">
        <v>7739</v>
      </c>
      <c r="AF975" t="s">
        <v>8482</v>
      </c>
      <c r="AG975" t="s">
        <v>8483</v>
      </c>
      <c r="BL975" t="s">
        <v>10741</v>
      </c>
      <c r="BM975" t="s">
        <v>10742</v>
      </c>
      <c r="BN975" t="s">
        <v>10743</v>
      </c>
      <c r="BO975" t="s">
        <v>10744</v>
      </c>
      <c r="BP975">
        <v>1665688</v>
      </c>
      <c r="BQ975" t="s">
        <v>7737</v>
      </c>
      <c r="BR975" t="s">
        <v>7738</v>
      </c>
      <c r="BS975">
        <v>92.009</v>
      </c>
      <c r="BT975">
        <v>1403</v>
      </c>
      <c r="BU975">
        <v>463</v>
      </c>
      <c r="BV975">
        <v>37</v>
      </c>
      <c r="BW975">
        <v>0</v>
      </c>
      <c r="BX975">
        <v>1</v>
      </c>
      <c r="BY975">
        <v>463</v>
      </c>
      <c r="BZ975">
        <v>867</v>
      </c>
      <c r="CA975">
        <v>1329</v>
      </c>
      <c r="CB975">
        <v>0</v>
      </c>
      <c r="CC975">
        <v>651</v>
      </c>
      <c r="CD975">
        <v>13</v>
      </c>
      <c r="CM975" t="s">
        <v>7746</v>
      </c>
      <c r="CN975" t="s">
        <v>10744</v>
      </c>
      <c r="CO975" t="s">
        <v>7789</v>
      </c>
    </row>
    <row r="976" spans="1:103" hidden="1" x14ac:dyDescent="0.25">
      <c r="A976" t="s">
        <v>2141</v>
      </c>
      <c r="B976">
        <v>100</v>
      </c>
      <c r="C976" t="s">
        <v>12848</v>
      </c>
      <c r="D976" t="s">
        <v>12849</v>
      </c>
      <c r="E976" t="s">
        <v>242</v>
      </c>
      <c r="F976" t="s">
        <v>12850</v>
      </c>
      <c r="G976" t="s">
        <v>7736</v>
      </c>
      <c r="H976">
        <v>77133</v>
      </c>
      <c r="I976" t="s">
        <v>7737</v>
      </c>
      <c r="J976" t="s">
        <v>7738</v>
      </c>
      <c r="K976">
        <v>99.766999999999996</v>
      </c>
      <c r="L976">
        <v>429</v>
      </c>
      <c r="M976">
        <v>429</v>
      </c>
      <c r="N976">
        <v>0</v>
      </c>
      <c r="O976">
        <v>1</v>
      </c>
      <c r="P976">
        <v>1</v>
      </c>
      <c r="Q976">
        <v>428</v>
      </c>
      <c r="R976">
        <v>1</v>
      </c>
      <c r="S976">
        <v>429</v>
      </c>
      <c r="T976">
        <v>0</v>
      </c>
      <c r="U976">
        <v>785</v>
      </c>
      <c r="V976">
        <v>1</v>
      </c>
      <c r="AE976" t="s">
        <v>7739</v>
      </c>
      <c r="AF976" t="s">
        <v>7736</v>
      </c>
      <c r="AG976" t="s">
        <v>7740</v>
      </c>
      <c r="BL976" t="s">
        <v>12851</v>
      </c>
      <c r="BM976" t="s">
        <v>12852</v>
      </c>
      <c r="BN976" t="s">
        <v>12853</v>
      </c>
      <c r="BO976" t="s">
        <v>12854</v>
      </c>
      <c r="BP976">
        <v>40216</v>
      </c>
      <c r="BQ976" t="s">
        <v>7737</v>
      </c>
      <c r="BR976" t="s">
        <v>7863</v>
      </c>
      <c r="BS976">
        <v>94.433000000000007</v>
      </c>
      <c r="BT976">
        <v>1401</v>
      </c>
      <c r="BU976">
        <v>467</v>
      </c>
      <c r="BV976">
        <v>23</v>
      </c>
      <c r="BW976">
        <v>3</v>
      </c>
      <c r="BX976">
        <v>1</v>
      </c>
      <c r="BY976">
        <v>465</v>
      </c>
      <c r="BZ976">
        <v>865</v>
      </c>
      <c r="CA976">
        <v>1330</v>
      </c>
      <c r="CB976">
        <v>0</v>
      </c>
      <c r="CC976">
        <v>715</v>
      </c>
      <c r="CD976">
        <v>83</v>
      </c>
      <c r="CM976" t="s">
        <v>7746</v>
      </c>
      <c r="CN976" t="s">
        <v>12854</v>
      </c>
      <c r="CO976" t="s">
        <v>11017</v>
      </c>
    </row>
    <row r="977" spans="1:103" hidden="1" x14ac:dyDescent="0.25">
      <c r="A977" t="s">
        <v>2142</v>
      </c>
      <c r="B977">
        <v>100</v>
      </c>
      <c r="C977" t="s">
        <v>12855</v>
      </c>
      <c r="D977" t="s">
        <v>12856</v>
      </c>
      <c r="E977" t="s">
        <v>147</v>
      </c>
      <c r="F977" t="s">
        <v>12857</v>
      </c>
      <c r="G977" t="s">
        <v>7736</v>
      </c>
      <c r="H977">
        <v>77133</v>
      </c>
      <c r="I977" t="s">
        <v>7737</v>
      </c>
      <c r="J977" t="s">
        <v>7738</v>
      </c>
      <c r="K977">
        <v>99.784999999999997</v>
      </c>
      <c r="L977">
        <v>995</v>
      </c>
      <c r="M977">
        <v>465</v>
      </c>
      <c r="N977">
        <v>1</v>
      </c>
      <c r="O977">
        <v>0</v>
      </c>
      <c r="P977">
        <v>1</v>
      </c>
      <c r="Q977">
        <v>465</v>
      </c>
      <c r="R977">
        <v>409</v>
      </c>
      <c r="S977">
        <v>873</v>
      </c>
      <c r="T977">
        <v>0</v>
      </c>
      <c r="U977">
        <v>854</v>
      </c>
      <c r="V977">
        <v>1</v>
      </c>
      <c r="AE977" t="s">
        <v>7739</v>
      </c>
      <c r="AF977" t="s">
        <v>7736</v>
      </c>
      <c r="AG977" t="s">
        <v>7740</v>
      </c>
      <c r="BL977" t="s">
        <v>10651</v>
      </c>
      <c r="BM977" t="s">
        <v>10652</v>
      </c>
      <c r="BN977" t="s">
        <v>10653</v>
      </c>
      <c r="BO977" t="s">
        <v>10654</v>
      </c>
      <c r="BP977">
        <v>1899355</v>
      </c>
      <c r="BQ977" t="s">
        <v>7737</v>
      </c>
      <c r="BR977" t="s">
        <v>7863</v>
      </c>
      <c r="BS977">
        <v>98.064999999999998</v>
      </c>
      <c r="BT977">
        <v>1366</v>
      </c>
      <c r="BU977">
        <v>465</v>
      </c>
      <c r="BV977">
        <v>9</v>
      </c>
      <c r="BW977">
        <v>0</v>
      </c>
      <c r="BX977">
        <v>1</v>
      </c>
      <c r="BY977">
        <v>465</v>
      </c>
      <c r="BZ977">
        <v>850</v>
      </c>
      <c r="CA977">
        <v>1314</v>
      </c>
      <c r="CB977">
        <v>0</v>
      </c>
      <c r="CC977">
        <v>809</v>
      </c>
      <c r="CD977">
        <v>6</v>
      </c>
      <c r="CM977" t="s">
        <v>7746</v>
      </c>
      <c r="CN977" t="s">
        <v>10654</v>
      </c>
      <c r="CO977" t="s">
        <v>10655</v>
      </c>
    </row>
    <row r="978" spans="1:103" hidden="1" x14ac:dyDescent="0.25">
      <c r="A978" t="s">
        <v>2143</v>
      </c>
      <c r="B978">
        <v>100</v>
      </c>
      <c r="C978" t="s">
        <v>12858</v>
      </c>
      <c r="D978" t="s">
        <v>12859</v>
      </c>
      <c r="E978" t="s">
        <v>4930</v>
      </c>
      <c r="F978" t="s">
        <v>12860</v>
      </c>
      <c r="G978" t="s">
        <v>7736</v>
      </c>
      <c r="H978">
        <v>77133</v>
      </c>
      <c r="I978" t="s">
        <v>7737</v>
      </c>
      <c r="J978" t="s">
        <v>7738</v>
      </c>
      <c r="K978">
        <v>99.784999999999997</v>
      </c>
      <c r="L978">
        <v>940</v>
      </c>
      <c r="M978">
        <v>466</v>
      </c>
      <c r="N978">
        <v>1</v>
      </c>
      <c r="O978">
        <v>0</v>
      </c>
      <c r="P978">
        <v>1</v>
      </c>
      <c r="Q978">
        <v>466</v>
      </c>
      <c r="R978">
        <v>367</v>
      </c>
      <c r="S978">
        <v>832</v>
      </c>
      <c r="T978">
        <v>0</v>
      </c>
      <c r="U978">
        <v>856</v>
      </c>
      <c r="V978">
        <v>1</v>
      </c>
      <c r="AE978" t="s">
        <v>7739</v>
      </c>
      <c r="AF978" t="s">
        <v>7736</v>
      </c>
      <c r="AG978" t="s">
        <v>7740</v>
      </c>
      <c r="BL978" t="s">
        <v>12861</v>
      </c>
      <c r="BM978" t="s">
        <v>12862</v>
      </c>
      <c r="BN978" t="s">
        <v>12863</v>
      </c>
      <c r="BO978" t="s">
        <v>7780</v>
      </c>
      <c r="BP978">
        <v>13136</v>
      </c>
      <c r="BQ978" t="s">
        <v>7737</v>
      </c>
      <c r="BR978" t="s">
        <v>7738</v>
      </c>
      <c r="BS978">
        <v>99.78</v>
      </c>
      <c r="BT978">
        <v>1385</v>
      </c>
      <c r="BU978">
        <v>455</v>
      </c>
      <c r="BV978">
        <v>1</v>
      </c>
      <c r="BW978">
        <v>0</v>
      </c>
      <c r="BX978">
        <v>1</v>
      </c>
      <c r="BY978">
        <v>455</v>
      </c>
      <c r="BZ978">
        <v>931</v>
      </c>
      <c r="CA978">
        <v>1385</v>
      </c>
      <c r="CB978">
        <v>0</v>
      </c>
      <c r="CC978">
        <v>835</v>
      </c>
      <c r="CD978">
        <v>4</v>
      </c>
      <c r="CM978" t="s">
        <v>7746</v>
      </c>
      <c r="CN978" t="s">
        <v>7780</v>
      </c>
      <c r="CO978" t="s">
        <v>7740</v>
      </c>
    </row>
    <row r="979" spans="1:103" hidden="1" x14ac:dyDescent="0.25">
      <c r="A979" t="s">
        <v>2144</v>
      </c>
      <c r="B979">
        <v>100</v>
      </c>
      <c r="C979" t="s">
        <v>12864</v>
      </c>
      <c r="D979" t="s">
        <v>12865</v>
      </c>
      <c r="E979" t="s">
        <v>4731</v>
      </c>
      <c r="F979" t="s">
        <v>12866</v>
      </c>
      <c r="G979" t="s">
        <v>12867</v>
      </c>
      <c r="H979">
        <v>385043</v>
      </c>
      <c r="I979" t="s">
        <v>3202</v>
      </c>
      <c r="J979" t="s">
        <v>7760</v>
      </c>
      <c r="K979">
        <v>99.379000000000005</v>
      </c>
      <c r="L979">
        <v>864</v>
      </c>
      <c r="M979">
        <v>483</v>
      </c>
      <c r="N979">
        <v>3</v>
      </c>
      <c r="O979">
        <v>0</v>
      </c>
      <c r="P979">
        <v>1</v>
      </c>
      <c r="Q979">
        <v>483</v>
      </c>
      <c r="R979">
        <v>345</v>
      </c>
      <c r="S979">
        <v>827</v>
      </c>
      <c r="T979">
        <v>0</v>
      </c>
      <c r="U979">
        <v>876</v>
      </c>
      <c r="V979">
        <v>1</v>
      </c>
      <c r="AE979" t="s">
        <v>7739</v>
      </c>
      <c r="AF979" t="s">
        <v>12868</v>
      </c>
      <c r="AG979" t="s">
        <v>12869</v>
      </c>
      <c r="AH979" t="s">
        <v>12870</v>
      </c>
      <c r="AI979" t="s">
        <v>12871</v>
      </c>
      <c r="AJ979" t="s">
        <v>12872</v>
      </c>
      <c r="AK979" t="s">
        <v>3219</v>
      </c>
      <c r="AL979">
        <v>100272</v>
      </c>
      <c r="AM979" t="s">
        <v>3202</v>
      </c>
      <c r="AN979" t="s">
        <v>7765</v>
      </c>
      <c r="AO979">
        <v>98.965000000000003</v>
      </c>
      <c r="AP979">
        <v>1759</v>
      </c>
      <c r="AQ979">
        <v>483</v>
      </c>
      <c r="AR979">
        <v>5</v>
      </c>
      <c r="AS979">
        <v>0</v>
      </c>
      <c r="AT979">
        <v>1</v>
      </c>
      <c r="AU979">
        <v>483</v>
      </c>
      <c r="AV979">
        <v>1130</v>
      </c>
      <c r="AW979">
        <v>1612</v>
      </c>
      <c r="AX979">
        <v>0</v>
      </c>
      <c r="AY979">
        <v>865</v>
      </c>
      <c r="AZ979">
        <v>5</v>
      </c>
      <c r="BA979" t="s">
        <v>3202</v>
      </c>
      <c r="BB979" t="s">
        <v>3204</v>
      </c>
      <c r="BC979" t="s">
        <v>3205</v>
      </c>
      <c r="BD979" t="s">
        <v>3349</v>
      </c>
      <c r="BE979" t="s">
        <v>3351</v>
      </c>
      <c r="BF979" t="s">
        <v>3721</v>
      </c>
      <c r="BG979" t="s">
        <v>12873</v>
      </c>
      <c r="BH979" t="s">
        <v>12874</v>
      </c>
      <c r="BI979" t="s">
        <v>7739</v>
      </c>
      <c r="BJ979" t="s">
        <v>3219</v>
      </c>
      <c r="BK979" t="s">
        <v>7766</v>
      </c>
      <c r="BL979" t="s">
        <v>12875</v>
      </c>
      <c r="BM979" t="s">
        <v>12876</v>
      </c>
      <c r="BN979" t="s">
        <v>12877</v>
      </c>
      <c r="BO979" t="s">
        <v>12878</v>
      </c>
      <c r="BP979">
        <v>230419</v>
      </c>
      <c r="BQ979" t="s">
        <v>3202</v>
      </c>
      <c r="BR979" t="s">
        <v>7760</v>
      </c>
      <c r="BS979">
        <v>98.965000000000003</v>
      </c>
      <c r="BT979">
        <v>864</v>
      </c>
      <c r="BU979">
        <v>483</v>
      </c>
      <c r="BV979">
        <v>5</v>
      </c>
      <c r="BW979">
        <v>0</v>
      </c>
      <c r="BX979">
        <v>1</v>
      </c>
      <c r="BY979">
        <v>483</v>
      </c>
      <c r="BZ979">
        <v>345</v>
      </c>
      <c r="CA979">
        <v>827</v>
      </c>
      <c r="CB979">
        <v>0</v>
      </c>
      <c r="CC979">
        <v>865</v>
      </c>
      <c r="CD979">
        <v>10</v>
      </c>
      <c r="CE979" t="s">
        <v>3202</v>
      </c>
      <c r="CF979" t="s">
        <v>3204</v>
      </c>
      <c r="CG979" t="s">
        <v>3205</v>
      </c>
      <c r="CH979" t="s">
        <v>3349</v>
      </c>
      <c r="CI979" t="s">
        <v>3351</v>
      </c>
      <c r="CJ979" t="s">
        <v>3721</v>
      </c>
      <c r="CK979" t="s">
        <v>3720</v>
      </c>
      <c r="CL979" t="s">
        <v>3722</v>
      </c>
      <c r="CM979" t="s">
        <v>7746</v>
      </c>
      <c r="CN979" t="s">
        <v>12878</v>
      </c>
      <c r="CO979" t="s">
        <v>9943</v>
      </c>
      <c r="CP979" t="s">
        <v>3202</v>
      </c>
      <c r="CQ979" t="s">
        <v>3204</v>
      </c>
      <c r="CR979" t="s">
        <v>3205</v>
      </c>
      <c r="CS979" t="s">
        <v>3349</v>
      </c>
      <c r="CT979" t="s">
        <v>3351</v>
      </c>
      <c r="CU979" t="s">
        <v>3721</v>
      </c>
      <c r="CV979" t="s">
        <v>3720</v>
      </c>
      <c r="CW979">
        <v>34</v>
      </c>
      <c r="CX979">
        <v>28864</v>
      </c>
      <c r="CY979" t="s">
        <v>12879</v>
      </c>
    </row>
    <row r="980" spans="1:103" hidden="1" x14ac:dyDescent="0.25">
      <c r="A980" t="s">
        <v>2145</v>
      </c>
      <c r="B980">
        <v>100</v>
      </c>
      <c r="C980" t="s">
        <v>10911</v>
      </c>
      <c r="D980" t="s">
        <v>10912</v>
      </c>
      <c r="E980" t="s">
        <v>145</v>
      </c>
      <c r="F980" t="s">
        <v>10913</v>
      </c>
      <c r="G980" t="s">
        <v>7736</v>
      </c>
      <c r="H980">
        <v>77133</v>
      </c>
      <c r="I980" t="s">
        <v>7737</v>
      </c>
      <c r="J980" t="s">
        <v>7738</v>
      </c>
      <c r="K980">
        <v>99.352999999999994</v>
      </c>
      <c r="L980">
        <v>1447</v>
      </c>
      <c r="M980">
        <v>464</v>
      </c>
      <c r="N980">
        <v>3</v>
      </c>
      <c r="O980">
        <v>0</v>
      </c>
      <c r="P980">
        <v>1</v>
      </c>
      <c r="Q980">
        <v>464</v>
      </c>
      <c r="R980">
        <v>864</v>
      </c>
      <c r="S980">
        <v>1327</v>
      </c>
      <c r="T980">
        <v>0</v>
      </c>
      <c r="U980">
        <v>841</v>
      </c>
      <c r="V980">
        <v>1</v>
      </c>
      <c r="AE980" t="s">
        <v>7739</v>
      </c>
      <c r="AF980" t="s">
        <v>7736</v>
      </c>
      <c r="AG980" t="s">
        <v>7740</v>
      </c>
      <c r="BL980" t="s">
        <v>12880</v>
      </c>
      <c r="BM980" t="s">
        <v>12881</v>
      </c>
      <c r="BN980" t="s">
        <v>12882</v>
      </c>
      <c r="BO980" t="s">
        <v>7780</v>
      </c>
      <c r="BP980">
        <v>13136</v>
      </c>
      <c r="BQ980" t="s">
        <v>7737</v>
      </c>
      <c r="BR980" t="s">
        <v>7738</v>
      </c>
      <c r="BS980">
        <v>99.117000000000004</v>
      </c>
      <c r="BT980">
        <v>1315</v>
      </c>
      <c r="BU980">
        <v>453</v>
      </c>
      <c r="BV980">
        <v>4</v>
      </c>
      <c r="BW980">
        <v>0</v>
      </c>
      <c r="BX980">
        <v>1</v>
      </c>
      <c r="BY980">
        <v>453</v>
      </c>
      <c r="BZ980">
        <v>863</v>
      </c>
      <c r="CA980">
        <v>1315</v>
      </c>
      <c r="CB980">
        <v>0</v>
      </c>
      <c r="CC980">
        <v>815</v>
      </c>
      <c r="CD980">
        <v>2</v>
      </c>
      <c r="CM980" t="s">
        <v>7746</v>
      </c>
      <c r="CN980" t="s">
        <v>7780</v>
      </c>
      <c r="CO980" t="s">
        <v>7740</v>
      </c>
    </row>
    <row r="981" spans="1:103" hidden="1" x14ac:dyDescent="0.25">
      <c r="A981" t="s">
        <v>2146</v>
      </c>
      <c r="B981">
        <v>100</v>
      </c>
      <c r="C981" t="s">
        <v>12883</v>
      </c>
      <c r="D981" t="s">
        <v>12884</v>
      </c>
      <c r="E981" t="s">
        <v>545</v>
      </c>
      <c r="F981" t="s">
        <v>12885</v>
      </c>
      <c r="G981" t="s">
        <v>7736</v>
      </c>
      <c r="H981">
        <v>77133</v>
      </c>
      <c r="I981" t="s">
        <v>7737</v>
      </c>
      <c r="J981" t="s">
        <v>7738</v>
      </c>
      <c r="K981">
        <v>100</v>
      </c>
      <c r="L981">
        <v>1292</v>
      </c>
      <c r="M981">
        <v>466</v>
      </c>
      <c r="N981">
        <v>0</v>
      </c>
      <c r="O981">
        <v>0</v>
      </c>
      <c r="P981">
        <v>1</v>
      </c>
      <c r="Q981">
        <v>466</v>
      </c>
      <c r="R981">
        <v>784</v>
      </c>
      <c r="S981">
        <v>1249</v>
      </c>
      <c r="T981">
        <v>0</v>
      </c>
      <c r="U981">
        <v>861</v>
      </c>
      <c r="V981">
        <v>1</v>
      </c>
      <c r="AE981" t="s">
        <v>7739</v>
      </c>
      <c r="AF981" t="s">
        <v>7736</v>
      </c>
      <c r="AG981" t="s">
        <v>7740</v>
      </c>
      <c r="BL981" t="s">
        <v>11963</v>
      </c>
      <c r="BM981" t="s">
        <v>11964</v>
      </c>
      <c r="BN981" t="s">
        <v>11965</v>
      </c>
      <c r="BO981" t="s">
        <v>7780</v>
      </c>
      <c r="BP981">
        <v>13136</v>
      </c>
      <c r="BQ981" t="s">
        <v>7737</v>
      </c>
      <c r="BR981" t="s">
        <v>7738</v>
      </c>
      <c r="BS981">
        <v>99.358000000000004</v>
      </c>
      <c r="BT981">
        <v>1344</v>
      </c>
      <c r="BU981">
        <v>467</v>
      </c>
      <c r="BV981">
        <v>2</v>
      </c>
      <c r="BW981">
        <v>1</v>
      </c>
      <c r="BX981">
        <v>1</v>
      </c>
      <c r="BY981">
        <v>466</v>
      </c>
      <c r="BZ981">
        <v>864</v>
      </c>
      <c r="CA981">
        <v>1330</v>
      </c>
      <c r="CB981">
        <v>0</v>
      </c>
      <c r="CC981">
        <v>845</v>
      </c>
      <c r="CD981">
        <v>38</v>
      </c>
      <c r="CM981" t="s">
        <v>7746</v>
      </c>
      <c r="CN981" t="s">
        <v>7780</v>
      </c>
      <c r="CO981" t="s">
        <v>7740</v>
      </c>
    </row>
    <row r="982" spans="1:103" hidden="1" x14ac:dyDescent="0.25">
      <c r="A982" t="s">
        <v>2147</v>
      </c>
      <c r="B982">
        <v>100</v>
      </c>
      <c r="C982" t="s">
        <v>12886</v>
      </c>
      <c r="D982" t="s">
        <v>12887</v>
      </c>
      <c r="E982" t="s">
        <v>6134</v>
      </c>
      <c r="F982" t="s">
        <v>12888</v>
      </c>
      <c r="G982" t="s">
        <v>12889</v>
      </c>
      <c r="H982">
        <v>632957</v>
      </c>
      <c r="I982" t="s">
        <v>3202</v>
      </c>
      <c r="J982" t="s">
        <v>7765</v>
      </c>
      <c r="K982">
        <v>96.736000000000004</v>
      </c>
      <c r="L982">
        <v>875</v>
      </c>
      <c r="M982">
        <v>337</v>
      </c>
      <c r="N982">
        <v>8</v>
      </c>
      <c r="O982">
        <v>3</v>
      </c>
      <c r="P982">
        <v>1</v>
      </c>
      <c r="Q982">
        <v>336</v>
      </c>
      <c r="R982">
        <v>526</v>
      </c>
      <c r="S982">
        <v>860</v>
      </c>
      <c r="T982" s="4">
        <v>4.7800000000000003E-155</v>
      </c>
      <c r="U982">
        <v>558</v>
      </c>
      <c r="V982">
        <v>1</v>
      </c>
      <c r="AE982" t="s">
        <v>7739</v>
      </c>
      <c r="AF982" t="s">
        <v>12889</v>
      </c>
      <c r="AG982" t="s">
        <v>7766</v>
      </c>
      <c r="AH982" t="s">
        <v>12890</v>
      </c>
      <c r="AI982" t="s">
        <v>12891</v>
      </c>
      <c r="AJ982" t="s">
        <v>12892</v>
      </c>
      <c r="AK982" t="s">
        <v>4170</v>
      </c>
      <c r="AL982">
        <v>175274</v>
      </c>
      <c r="AM982" t="s">
        <v>3202</v>
      </c>
      <c r="AN982" t="s">
        <v>7765</v>
      </c>
      <c r="AO982">
        <v>94.957999999999998</v>
      </c>
      <c r="AP982">
        <v>1757</v>
      </c>
      <c r="AQ982">
        <v>476</v>
      </c>
      <c r="AR982">
        <v>20</v>
      </c>
      <c r="AS982">
        <v>4</v>
      </c>
      <c r="AT982">
        <v>1</v>
      </c>
      <c r="AU982">
        <v>474</v>
      </c>
      <c r="AV982">
        <v>1127</v>
      </c>
      <c r="AW982">
        <v>1600</v>
      </c>
      <c r="AX982">
        <v>0</v>
      </c>
      <c r="AY982">
        <v>743</v>
      </c>
      <c r="AZ982">
        <v>2</v>
      </c>
      <c r="BA982" t="s">
        <v>3202</v>
      </c>
      <c r="BB982" t="s">
        <v>3204</v>
      </c>
      <c r="BC982" t="s">
        <v>3324</v>
      </c>
      <c r="BD982" t="s">
        <v>3326</v>
      </c>
      <c r="BE982" t="s">
        <v>3429</v>
      </c>
      <c r="BF982" t="s">
        <v>3430</v>
      </c>
      <c r="BG982" t="s">
        <v>4324</v>
      </c>
      <c r="BH982" t="s">
        <v>4325</v>
      </c>
      <c r="BI982" t="s">
        <v>7739</v>
      </c>
      <c r="BJ982" t="s">
        <v>4170</v>
      </c>
      <c r="BK982" t="s">
        <v>8853</v>
      </c>
      <c r="BL982" t="s">
        <v>12893</v>
      </c>
      <c r="BM982" t="s">
        <v>12894</v>
      </c>
      <c r="BN982" t="s">
        <v>12895</v>
      </c>
      <c r="BO982" t="s">
        <v>12896</v>
      </c>
      <c r="BP982">
        <v>1050085</v>
      </c>
      <c r="BQ982" t="s">
        <v>3202</v>
      </c>
      <c r="BR982" t="s">
        <v>9463</v>
      </c>
      <c r="BS982">
        <v>91.614000000000004</v>
      </c>
      <c r="BT982">
        <v>1305</v>
      </c>
      <c r="BU982">
        <v>477</v>
      </c>
      <c r="BV982">
        <v>34</v>
      </c>
      <c r="BW982">
        <v>6</v>
      </c>
      <c r="BX982">
        <v>1</v>
      </c>
      <c r="BY982">
        <v>474</v>
      </c>
      <c r="BZ982">
        <v>750</v>
      </c>
      <c r="CA982">
        <v>1223</v>
      </c>
      <c r="CB982">
        <v>0</v>
      </c>
      <c r="CC982">
        <v>654</v>
      </c>
      <c r="CD982">
        <v>15</v>
      </c>
      <c r="CM982" t="s">
        <v>7746</v>
      </c>
      <c r="CN982" t="s">
        <v>12896</v>
      </c>
      <c r="CO982" t="s">
        <v>12597</v>
      </c>
    </row>
    <row r="983" spans="1:103" hidden="1" x14ac:dyDescent="0.25">
      <c r="A983" t="s">
        <v>2148</v>
      </c>
      <c r="B983">
        <v>100</v>
      </c>
      <c r="C983" t="s">
        <v>12897</v>
      </c>
      <c r="D983" t="s">
        <v>12898</v>
      </c>
      <c r="E983" t="s">
        <v>430</v>
      </c>
      <c r="F983" t="s">
        <v>12899</v>
      </c>
      <c r="G983" t="s">
        <v>7736</v>
      </c>
      <c r="H983">
        <v>77133</v>
      </c>
      <c r="I983" t="s">
        <v>7737</v>
      </c>
      <c r="J983" t="s">
        <v>7738</v>
      </c>
      <c r="K983">
        <v>99.572000000000003</v>
      </c>
      <c r="L983">
        <v>1434</v>
      </c>
      <c r="M983">
        <v>467</v>
      </c>
      <c r="N983">
        <v>2</v>
      </c>
      <c r="O983">
        <v>0</v>
      </c>
      <c r="P983">
        <v>1</v>
      </c>
      <c r="Q983">
        <v>467</v>
      </c>
      <c r="R983">
        <v>859</v>
      </c>
      <c r="S983">
        <v>1325</v>
      </c>
      <c r="T983">
        <v>0</v>
      </c>
      <c r="U983">
        <v>852</v>
      </c>
      <c r="V983">
        <v>1</v>
      </c>
      <c r="AE983" t="s">
        <v>7739</v>
      </c>
      <c r="AF983" t="s">
        <v>7736</v>
      </c>
      <c r="AG983" t="s">
        <v>7740</v>
      </c>
      <c r="BL983" t="s">
        <v>12900</v>
      </c>
      <c r="BM983" t="s">
        <v>12901</v>
      </c>
      <c r="BN983" t="s">
        <v>12902</v>
      </c>
      <c r="BO983" t="s">
        <v>12903</v>
      </c>
      <c r="BP983">
        <v>198252</v>
      </c>
      <c r="BQ983" t="s">
        <v>7737</v>
      </c>
      <c r="BR983" t="s">
        <v>7833</v>
      </c>
      <c r="BS983">
        <v>99.572000000000003</v>
      </c>
      <c r="BT983">
        <v>32086</v>
      </c>
      <c r="BU983">
        <v>467</v>
      </c>
      <c r="BV983">
        <v>2</v>
      </c>
      <c r="BW983">
        <v>0</v>
      </c>
      <c r="BX983">
        <v>1</v>
      </c>
      <c r="BY983">
        <v>467</v>
      </c>
      <c r="BZ983">
        <v>27119</v>
      </c>
      <c r="CA983">
        <v>26653</v>
      </c>
      <c r="CB983">
        <v>0</v>
      </c>
      <c r="CC983">
        <v>852</v>
      </c>
      <c r="CD983">
        <v>28</v>
      </c>
      <c r="CM983" t="s">
        <v>7746</v>
      </c>
      <c r="CN983" t="s">
        <v>12903</v>
      </c>
      <c r="CO983" t="s">
        <v>7906</v>
      </c>
    </row>
    <row r="984" spans="1:103" hidden="1" x14ac:dyDescent="0.25">
      <c r="A984" t="s">
        <v>2149</v>
      </c>
      <c r="B984">
        <v>100</v>
      </c>
      <c r="C984" t="s">
        <v>12904</v>
      </c>
      <c r="D984" t="s">
        <v>12905</v>
      </c>
      <c r="E984" t="s">
        <v>5105</v>
      </c>
      <c r="F984" t="s">
        <v>12906</v>
      </c>
      <c r="G984" t="s">
        <v>3769</v>
      </c>
      <c r="H984">
        <v>152704</v>
      </c>
      <c r="I984" t="s">
        <v>3202</v>
      </c>
      <c r="J984" t="s">
        <v>7765</v>
      </c>
      <c r="K984">
        <v>99.54</v>
      </c>
      <c r="L984">
        <v>965</v>
      </c>
      <c r="M984">
        <v>435</v>
      </c>
      <c r="N984">
        <v>2</v>
      </c>
      <c r="O984">
        <v>0</v>
      </c>
      <c r="P984">
        <v>1</v>
      </c>
      <c r="Q984">
        <v>435</v>
      </c>
      <c r="R984">
        <v>531</v>
      </c>
      <c r="S984">
        <v>965</v>
      </c>
      <c r="T984">
        <v>0</v>
      </c>
      <c r="U984">
        <v>793</v>
      </c>
      <c r="V984">
        <v>1</v>
      </c>
      <c r="W984" t="s">
        <v>3202</v>
      </c>
      <c r="X984" t="s">
        <v>3247</v>
      </c>
      <c r="Y984" t="s">
        <v>3248</v>
      </c>
      <c r="Z984" t="s">
        <v>12907</v>
      </c>
      <c r="AA984" t="s">
        <v>12908</v>
      </c>
      <c r="AB984" t="s">
        <v>12909</v>
      </c>
      <c r="AC984" t="s">
        <v>12910</v>
      </c>
      <c r="AD984" t="s">
        <v>12911</v>
      </c>
      <c r="AE984" t="s">
        <v>7739</v>
      </c>
      <c r="AF984" t="s">
        <v>3769</v>
      </c>
      <c r="AG984" t="s">
        <v>9930</v>
      </c>
      <c r="AH984" t="s">
        <v>12904</v>
      </c>
      <c r="AI984" t="s">
        <v>12905</v>
      </c>
      <c r="AJ984" t="s">
        <v>12906</v>
      </c>
      <c r="AK984" t="s">
        <v>3769</v>
      </c>
      <c r="AL984">
        <v>152704</v>
      </c>
      <c r="AM984" t="s">
        <v>3202</v>
      </c>
      <c r="AN984" t="s">
        <v>7765</v>
      </c>
      <c r="AO984">
        <v>99.54</v>
      </c>
      <c r="AP984">
        <v>965</v>
      </c>
      <c r="AQ984">
        <v>435</v>
      </c>
      <c r="AR984">
        <v>2</v>
      </c>
      <c r="AS984">
        <v>0</v>
      </c>
      <c r="AT984">
        <v>1</v>
      </c>
      <c r="AU984">
        <v>435</v>
      </c>
      <c r="AV984">
        <v>531</v>
      </c>
      <c r="AW984">
        <v>965</v>
      </c>
      <c r="AX984">
        <v>0</v>
      </c>
      <c r="AY984">
        <v>793</v>
      </c>
      <c r="AZ984">
        <v>1</v>
      </c>
      <c r="BA984" t="s">
        <v>3202</v>
      </c>
      <c r="BB984" t="s">
        <v>3247</v>
      </c>
      <c r="BC984" t="s">
        <v>3248</v>
      </c>
      <c r="BD984" t="s">
        <v>12907</v>
      </c>
      <c r="BE984" t="s">
        <v>12908</v>
      </c>
      <c r="BF984" t="s">
        <v>12909</v>
      </c>
      <c r="BG984" t="s">
        <v>12910</v>
      </c>
      <c r="BH984" t="s">
        <v>12911</v>
      </c>
      <c r="BI984" t="s">
        <v>7739</v>
      </c>
      <c r="BJ984" t="s">
        <v>3769</v>
      </c>
      <c r="BK984" t="s">
        <v>9930</v>
      </c>
      <c r="BL984" t="s">
        <v>12912</v>
      </c>
      <c r="BM984" t="s">
        <v>12913</v>
      </c>
      <c r="BN984" t="s">
        <v>12914</v>
      </c>
      <c r="BO984" t="s">
        <v>12915</v>
      </c>
      <c r="BP984">
        <v>1524185</v>
      </c>
      <c r="BQ984" t="s">
        <v>3202</v>
      </c>
      <c r="BR984" t="s">
        <v>11950</v>
      </c>
      <c r="BS984">
        <v>96.073999999999998</v>
      </c>
      <c r="BT984">
        <v>1658</v>
      </c>
      <c r="BU984">
        <v>484</v>
      </c>
      <c r="BV984">
        <v>13</v>
      </c>
      <c r="BW984">
        <v>6</v>
      </c>
      <c r="BX984">
        <v>1</v>
      </c>
      <c r="BY984">
        <v>482</v>
      </c>
      <c r="BZ984">
        <v>1097</v>
      </c>
      <c r="CA984">
        <v>1576</v>
      </c>
      <c r="CB984">
        <v>0</v>
      </c>
      <c r="CC984">
        <v>784</v>
      </c>
      <c r="CD984">
        <v>20</v>
      </c>
      <c r="CM984" t="s">
        <v>7746</v>
      </c>
      <c r="CN984" t="s">
        <v>12915</v>
      </c>
      <c r="CO984" t="s">
        <v>12916</v>
      </c>
      <c r="CP984" t="s">
        <v>3202</v>
      </c>
      <c r="CQ984" t="s">
        <v>3247</v>
      </c>
      <c r="CR984" t="s">
        <v>3248</v>
      </c>
      <c r="CS984" t="s">
        <v>12907</v>
      </c>
      <c r="CT984" t="s">
        <v>12908</v>
      </c>
      <c r="CU984" t="s">
        <v>12909</v>
      </c>
      <c r="CV984" t="s">
        <v>12910</v>
      </c>
      <c r="CW984">
        <v>13</v>
      </c>
      <c r="CX984">
        <v>11002</v>
      </c>
      <c r="CY984" t="s">
        <v>12917</v>
      </c>
    </row>
    <row r="985" spans="1:103" x14ac:dyDescent="0.25">
      <c r="A985" t="s">
        <v>2150</v>
      </c>
      <c r="B985">
        <v>107</v>
      </c>
      <c r="C985" t="s">
        <v>12918</v>
      </c>
      <c r="D985" t="s">
        <v>12919</v>
      </c>
      <c r="E985" t="s">
        <v>28</v>
      </c>
      <c r="F985" t="s">
        <v>12920</v>
      </c>
      <c r="G985" t="s">
        <v>8780</v>
      </c>
      <c r="H985">
        <v>155900</v>
      </c>
      <c r="K985">
        <v>100</v>
      </c>
      <c r="L985">
        <v>849</v>
      </c>
      <c r="M985">
        <v>455</v>
      </c>
      <c r="N985">
        <v>0</v>
      </c>
      <c r="O985">
        <v>0</v>
      </c>
      <c r="P985">
        <v>1</v>
      </c>
      <c r="Q985">
        <v>455</v>
      </c>
      <c r="R985">
        <v>395</v>
      </c>
      <c r="S985">
        <v>849</v>
      </c>
      <c r="T985">
        <v>0</v>
      </c>
      <c r="U985">
        <v>841</v>
      </c>
      <c r="V985">
        <v>1</v>
      </c>
      <c r="AE985" t="s">
        <v>7739</v>
      </c>
      <c r="AF985" t="s">
        <v>8780</v>
      </c>
      <c r="AG985" t="s">
        <v>8305</v>
      </c>
      <c r="BL985" t="s">
        <v>12921</v>
      </c>
      <c r="BM985" t="s">
        <v>12922</v>
      </c>
      <c r="BN985" t="s">
        <v>12923</v>
      </c>
      <c r="BO985" t="s">
        <v>12924</v>
      </c>
      <c r="BP985">
        <v>67781</v>
      </c>
      <c r="BQ985" t="s">
        <v>3202</v>
      </c>
      <c r="BR985" t="s">
        <v>8011</v>
      </c>
      <c r="BS985">
        <v>98.248999999999995</v>
      </c>
      <c r="BT985">
        <v>4485</v>
      </c>
      <c r="BU985">
        <v>457</v>
      </c>
      <c r="BV985">
        <v>7</v>
      </c>
      <c r="BW985">
        <v>1</v>
      </c>
      <c r="BX985">
        <v>1</v>
      </c>
      <c r="BY985">
        <v>456</v>
      </c>
      <c r="BZ985">
        <v>856</v>
      </c>
      <c r="CA985">
        <v>1312</v>
      </c>
      <c r="CB985">
        <v>0</v>
      </c>
      <c r="CC985">
        <v>798</v>
      </c>
      <c r="CD985">
        <v>11</v>
      </c>
      <c r="CM985" t="s">
        <v>7746</v>
      </c>
      <c r="CN985" t="s">
        <v>12924</v>
      </c>
      <c r="CO985" t="s">
        <v>12925</v>
      </c>
    </row>
    <row r="986" spans="1:103" hidden="1" x14ac:dyDescent="0.25">
      <c r="A986" t="s">
        <v>2151</v>
      </c>
      <c r="B986">
        <v>100</v>
      </c>
      <c r="C986" t="s">
        <v>12926</v>
      </c>
      <c r="D986" t="s">
        <v>12927</v>
      </c>
      <c r="E986" t="s">
        <v>578</v>
      </c>
      <c r="F986" t="s">
        <v>12928</v>
      </c>
      <c r="G986" t="s">
        <v>7736</v>
      </c>
      <c r="H986">
        <v>77133</v>
      </c>
      <c r="I986" t="s">
        <v>7737</v>
      </c>
      <c r="J986" t="s">
        <v>7738</v>
      </c>
      <c r="K986">
        <v>99.36</v>
      </c>
      <c r="L986">
        <v>961</v>
      </c>
      <c r="M986">
        <v>469</v>
      </c>
      <c r="N986">
        <v>3</v>
      </c>
      <c r="O986">
        <v>0</v>
      </c>
      <c r="P986">
        <v>1</v>
      </c>
      <c r="Q986">
        <v>469</v>
      </c>
      <c r="R986">
        <v>397</v>
      </c>
      <c r="S986">
        <v>865</v>
      </c>
      <c r="T986">
        <v>0</v>
      </c>
      <c r="U986">
        <v>850</v>
      </c>
      <c r="V986">
        <v>1</v>
      </c>
      <c r="AE986" t="s">
        <v>7739</v>
      </c>
      <c r="AF986" t="s">
        <v>7736</v>
      </c>
      <c r="AG986" t="s">
        <v>7740</v>
      </c>
      <c r="BL986" t="s">
        <v>12181</v>
      </c>
      <c r="BM986" t="s">
        <v>12182</v>
      </c>
      <c r="BN986" t="s">
        <v>12183</v>
      </c>
      <c r="BO986" t="s">
        <v>7780</v>
      </c>
      <c r="BP986">
        <v>13136</v>
      </c>
      <c r="BQ986" t="s">
        <v>7737</v>
      </c>
      <c r="BR986" t="s">
        <v>7738</v>
      </c>
      <c r="BS986">
        <v>90.697999999999993</v>
      </c>
      <c r="BT986">
        <v>1401</v>
      </c>
      <c r="BU986">
        <v>473</v>
      </c>
      <c r="BV986">
        <v>36</v>
      </c>
      <c r="BW986">
        <v>3</v>
      </c>
      <c r="BX986">
        <v>1</v>
      </c>
      <c r="BY986">
        <v>469</v>
      </c>
      <c r="BZ986">
        <v>918</v>
      </c>
      <c r="CA986">
        <v>1386</v>
      </c>
      <c r="CB986" s="4">
        <v>1.65E-174</v>
      </c>
      <c r="CC986">
        <v>623</v>
      </c>
      <c r="CD986">
        <v>92</v>
      </c>
      <c r="CM986" t="s">
        <v>7746</v>
      </c>
      <c r="CN986" t="s">
        <v>7780</v>
      </c>
      <c r="CO986" t="s">
        <v>7740</v>
      </c>
    </row>
    <row r="987" spans="1:103" x14ac:dyDescent="0.25">
      <c r="A987" t="s">
        <v>2152</v>
      </c>
      <c r="B987">
        <v>100</v>
      </c>
      <c r="C987" t="s">
        <v>12929</v>
      </c>
      <c r="D987" t="s">
        <v>12930</v>
      </c>
      <c r="E987" t="s">
        <v>678</v>
      </c>
      <c r="F987" t="s">
        <v>12931</v>
      </c>
      <c r="G987" t="s">
        <v>7736</v>
      </c>
      <c r="H987">
        <v>77133</v>
      </c>
      <c r="I987" t="s">
        <v>7737</v>
      </c>
      <c r="J987" t="s">
        <v>7738</v>
      </c>
      <c r="K987">
        <v>99.25</v>
      </c>
      <c r="L987">
        <v>401</v>
      </c>
      <c r="M987">
        <v>400</v>
      </c>
      <c r="N987">
        <v>3</v>
      </c>
      <c r="O987">
        <v>0</v>
      </c>
      <c r="P987">
        <v>1</v>
      </c>
      <c r="Q987">
        <v>400</v>
      </c>
      <c r="R987">
        <v>1</v>
      </c>
      <c r="S987">
        <v>400</v>
      </c>
      <c r="T987">
        <v>0</v>
      </c>
      <c r="U987">
        <v>723</v>
      </c>
      <c r="V987">
        <v>1</v>
      </c>
      <c r="AE987" t="s">
        <v>7739</v>
      </c>
      <c r="AF987" t="s">
        <v>7736</v>
      </c>
      <c r="AG987" t="s">
        <v>7740</v>
      </c>
      <c r="BL987" t="s">
        <v>12932</v>
      </c>
      <c r="BM987" t="s">
        <v>12933</v>
      </c>
      <c r="BN987" t="s">
        <v>12934</v>
      </c>
      <c r="BO987" t="s">
        <v>7780</v>
      </c>
      <c r="BP987">
        <v>13136</v>
      </c>
      <c r="BQ987" t="s">
        <v>7737</v>
      </c>
      <c r="BR987" t="s">
        <v>7738</v>
      </c>
      <c r="BS987">
        <v>95.088999999999999</v>
      </c>
      <c r="BT987">
        <v>1291</v>
      </c>
      <c r="BU987">
        <v>448</v>
      </c>
      <c r="BV987">
        <v>22</v>
      </c>
      <c r="BW987">
        <v>0</v>
      </c>
      <c r="BX987">
        <v>1</v>
      </c>
      <c r="BY987">
        <v>448</v>
      </c>
      <c r="BZ987">
        <v>841</v>
      </c>
      <c r="CA987">
        <v>1288</v>
      </c>
      <c r="CB987">
        <v>0</v>
      </c>
      <c r="CC987">
        <v>706</v>
      </c>
      <c r="CD987">
        <v>25</v>
      </c>
      <c r="CM987" t="s">
        <v>7746</v>
      </c>
      <c r="CN987" t="s">
        <v>7780</v>
      </c>
      <c r="CO987" t="s">
        <v>7740</v>
      </c>
    </row>
    <row r="988" spans="1:103" hidden="1" x14ac:dyDescent="0.25">
      <c r="A988" t="s">
        <v>2153</v>
      </c>
      <c r="B988">
        <v>100</v>
      </c>
      <c r="C988" t="s">
        <v>12935</v>
      </c>
      <c r="D988" t="s">
        <v>12936</v>
      </c>
      <c r="E988" t="s">
        <v>4808</v>
      </c>
      <c r="F988" t="s">
        <v>12937</v>
      </c>
      <c r="G988" t="s">
        <v>7736</v>
      </c>
      <c r="H988">
        <v>77133</v>
      </c>
      <c r="I988" t="s">
        <v>7737</v>
      </c>
      <c r="J988" t="s">
        <v>7738</v>
      </c>
      <c r="K988">
        <v>99.786000000000001</v>
      </c>
      <c r="L988">
        <v>1332</v>
      </c>
      <c r="M988">
        <v>467</v>
      </c>
      <c r="N988">
        <v>1</v>
      </c>
      <c r="O988">
        <v>0</v>
      </c>
      <c r="P988">
        <v>1</v>
      </c>
      <c r="Q988">
        <v>467</v>
      </c>
      <c r="R988">
        <v>861</v>
      </c>
      <c r="S988">
        <v>1327</v>
      </c>
      <c r="T988">
        <v>0</v>
      </c>
      <c r="U988">
        <v>857</v>
      </c>
      <c r="V988">
        <v>1</v>
      </c>
      <c r="AE988" t="s">
        <v>7739</v>
      </c>
      <c r="AF988" t="s">
        <v>7736</v>
      </c>
      <c r="AG988" t="s">
        <v>7740</v>
      </c>
      <c r="BL988" t="s">
        <v>10496</v>
      </c>
      <c r="BM988" t="s">
        <v>10497</v>
      </c>
      <c r="BN988" t="s">
        <v>10498</v>
      </c>
      <c r="BO988" t="s">
        <v>10499</v>
      </c>
      <c r="BP988">
        <v>1659170</v>
      </c>
      <c r="BQ988" t="s">
        <v>7737</v>
      </c>
      <c r="BR988" t="s">
        <v>7833</v>
      </c>
      <c r="BS988">
        <v>99.572000000000003</v>
      </c>
      <c r="BT988">
        <v>1473</v>
      </c>
      <c r="BU988">
        <v>467</v>
      </c>
      <c r="BV988">
        <v>2</v>
      </c>
      <c r="BW988">
        <v>0</v>
      </c>
      <c r="BX988">
        <v>1</v>
      </c>
      <c r="BY988">
        <v>467</v>
      </c>
      <c r="BZ988">
        <v>867</v>
      </c>
      <c r="CA988">
        <v>1333</v>
      </c>
      <c r="CB988">
        <v>0</v>
      </c>
      <c r="CC988">
        <v>852</v>
      </c>
      <c r="CD988">
        <v>4</v>
      </c>
      <c r="CM988" t="s">
        <v>7746</v>
      </c>
      <c r="CN988" t="s">
        <v>10499</v>
      </c>
      <c r="CO988" t="s">
        <v>7906</v>
      </c>
    </row>
    <row r="989" spans="1:103" hidden="1" x14ac:dyDescent="0.25">
      <c r="A989" t="s">
        <v>2154</v>
      </c>
      <c r="B989">
        <v>100</v>
      </c>
      <c r="C989" t="s">
        <v>12938</v>
      </c>
      <c r="D989" t="s">
        <v>12939</v>
      </c>
      <c r="E989" t="s">
        <v>41</v>
      </c>
      <c r="F989" t="s">
        <v>12940</v>
      </c>
      <c r="G989" t="s">
        <v>4027</v>
      </c>
      <c r="H989">
        <v>203449</v>
      </c>
      <c r="I989" t="s">
        <v>3202</v>
      </c>
      <c r="J989" t="s">
        <v>7765</v>
      </c>
      <c r="K989">
        <v>98.117000000000004</v>
      </c>
      <c r="L989">
        <v>1774</v>
      </c>
      <c r="M989">
        <v>478</v>
      </c>
      <c r="N989">
        <v>9</v>
      </c>
      <c r="O989">
        <v>0</v>
      </c>
      <c r="P989">
        <v>1</v>
      </c>
      <c r="Q989">
        <v>478</v>
      </c>
      <c r="R989">
        <v>1137</v>
      </c>
      <c r="S989">
        <v>1614</v>
      </c>
      <c r="T989">
        <v>0</v>
      </c>
      <c r="U989">
        <v>833</v>
      </c>
      <c r="V989">
        <v>1</v>
      </c>
      <c r="W989" t="s">
        <v>3202</v>
      </c>
      <c r="X989" t="s">
        <v>3204</v>
      </c>
      <c r="Y989" t="s">
        <v>3324</v>
      </c>
      <c r="Z989" t="s">
        <v>3326</v>
      </c>
      <c r="AA989" t="s">
        <v>3599</v>
      </c>
      <c r="AB989" t="s">
        <v>3955</v>
      </c>
      <c r="AC989" t="s">
        <v>6977</v>
      </c>
      <c r="AD989" t="s">
        <v>6978</v>
      </c>
      <c r="AE989" t="s">
        <v>7739</v>
      </c>
      <c r="AF989" t="s">
        <v>4027</v>
      </c>
      <c r="AG989" t="s">
        <v>7766</v>
      </c>
      <c r="AH989" t="s">
        <v>12938</v>
      </c>
      <c r="AI989" t="s">
        <v>12939</v>
      </c>
      <c r="AJ989" t="s">
        <v>12940</v>
      </c>
      <c r="AK989" t="s">
        <v>4027</v>
      </c>
      <c r="AL989">
        <v>203449</v>
      </c>
      <c r="AM989" t="s">
        <v>3202</v>
      </c>
      <c r="AN989" t="s">
        <v>7765</v>
      </c>
      <c r="AO989">
        <v>98.117000000000004</v>
      </c>
      <c r="AP989">
        <v>1774</v>
      </c>
      <c r="AQ989">
        <v>478</v>
      </c>
      <c r="AR989">
        <v>9</v>
      </c>
      <c r="AS989">
        <v>0</v>
      </c>
      <c r="AT989">
        <v>1</v>
      </c>
      <c r="AU989">
        <v>478</v>
      </c>
      <c r="AV989">
        <v>1137</v>
      </c>
      <c r="AW989">
        <v>1614</v>
      </c>
      <c r="AX989">
        <v>0</v>
      </c>
      <c r="AY989">
        <v>833</v>
      </c>
      <c r="AZ989">
        <v>1</v>
      </c>
      <c r="BA989" t="s">
        <v>3202</v>
      </c>
      <c r="BB989" t="s">
        <v>3204</v>
      </c>
      <c r="BC989" t="s">
        <v>3324</v>
      </c>
      <c r="BD989" t="s">
        <v>3326</v>
      </c>
      <c r="BE989" t="s">
        <v>3599</v>
      </c>
      <c r="BF989" t="s">
        <v>3955</v>
      </c>
      <c r="BG989" t="s">
        <v>6977</v>
      </c>
      <c r="BH989" t="s">
        <v>6978</v>
      </c>
      <c r="BI989" t="s">
        <v>7739</v>
      </c>
      <c r="BJ989" t="s">
        <v>4027</v>
      </c>
      <c r="BK989" t="s">
        <v>7766</v>
      </c>
      <c r="BL989" t="s">
        <v>12941</v>
      </c>
      <c r="BM989" t="s">
        <v>12942</v>
      </c>
      <c r="BN989" t="s">
        <v>12943</v>
      </c>
      <c r="BO989" t="s">
        <v>12944</v>
      </c>
      <c r="BP989">
        <v>1144756</v>
      </c>
      <c r="BQ989" t="s">
        <v>3202</v>
      </c>
      <c r="BR989" t="s">
        <v>9463</v>
      </c>
      <c r="BS989">
        <v>98.117000000000004</v>
      </c>
      <c r="BT989">
        <v>1595</v>
      </c>
      <c r="BU989">
        <v>478</v>
      </c>
      <c r="BV989">
        <v>9</v>
      </c>
      <c r="BW989">
        <v>0</v>
      </c>
      <c r="BX989">
        <v>1</v>
      </c>
      <c r="BY989">
        <v>478</v>
      </c>
      <c r="BZ989">
        <v>1007</v>
      </c>
      <c r="CA989">
        <v>1484</v>
      </c>
      <c r="CB989">
        <v>0</v>
      </c>
      <c r="CC989">
        <v>833</v>
      </c>
      <c r="CD989">
        <v>2</v>
      </c>
      <c r="CE989" t="s">
        <v>3202</v>
      </c>
      <c r="CF989" t="s">
        <v>3204</v>
      </c>
      <c r="CG989" t="s">
        <v>3324</v>
      </c>
      <c r="CH989" t="s">
        <v>3326</v>
      </c>
      <c r="CI989" t="s">
        <v>3599</v>
      </c>
      <c r="CJ989" t="s">
        <v>3955</v>
      </c>
      <c r="CK989" t="s">
        <v>6977</v>
      </c>
      <c r="CL989" t="s">
        <v>6978</v>
      </c>
      <c r="CM989" t="s">
        <v>7746</v>
      </c>
      <c r="CN989" t="s">
        <v>12945</v>
      </c>
      <c r="CO989" t="s">
        <v>12946</v>
      </c>
      <c r="CP989" t="s">
        <v>3202</v>
      </c>
      <c r="CQ989" t="s">
        <v>3204</v>
      </c>
      <c r="CR989" t="s">
        <v>3324</v>
      </c>
      <c r="CS989" t="s">
        <v>3326</v>
      </c>
      <c r="CT989" t="s">
        <v>3604</v>
      </c>
      <c r="CU989" t="s">
        <v>3605</v>
      </c>
      <c r="CV989" t="s">
        <v>3606</v>
      </c>
      <c r="CW989">
        <v>36</v>
      </c>
      <c r="CX989">
        <v>29046</v>
      </c>
    </row>
    <row r="990" spans="1:103" hidden="1" x14ac:dyDescent="0.25">
      <c r="A990" t="s">
        <v>2155</v>
      </c>
      <c r="B990">
        <v>102</v>
      </c>
      <c r="C990" t="s">
        <v>12947</v>
      </c>
      <c r="D990" t="s">
        <v>12948</v>
      </c>
      <c r="E990" t="s">
        <v>5373</v>
      </c>
      <c r="F990" t="s">
        <v>12949</v>
      </c>
      <c r="G990" t="s">
        <v>7736</v>
      </c>
      <c r="H990">
        <v>77133</v>
      </c>
      <c r="I990" t="s">
        <v>7737</v>
      </c>
      <c r="J990" t="s">
        <v>7738</v>
      </c>
      <c r="K990">
        <v>99.784999999999997</v>
      </c>
      <c r="L990">
        <v>1484</v>
      </c>
      <c r="M990">
        <v>465</v>
      </c>
      <c r="N990">
        <v>1</v>
      </c>
      <c r="O990">
        <v>0</v>
      </c>
      <c r="P990">
        <v>1</v>
      </c>
      <c r="Q990">
        <v>465</v>
      </c>
      <c r="R990">
        <v>910</v>
      </c>
      <c r="S990">
        <v>1374</v>
      </c>
      <c r="T990">
        <v>0</v>
      </c>
      <c r="U990">
        <v>854</v>
      </c>
      <c r="V990">
        <v>1</v>
      </c>
      <c r="AE990" t="s">
        <v>7739</v>
      </c>
      <c r="AF990" t="s">
        <v>7736</v>
      </c>
      <c r="AG990" t="s">
        <v>7740</v>
      </c>
      <c r="BL990" t="s">
        <v>12950</v>
      </c>
      <c r="BM990" t="s">
        <v>12951</v>
      </c>
      <c r="BN990" t="s">
        <v>12952</v>
      </c>
      <c r="BO990" t="s">
        <v>12953</v>
      </c>
      <c r="BP990">
        <v>528168</v>
      </c>
      <c r="BQ990" t="s">
        <v>7737</v>
      </c>
      <c r="BR990" t="s">
        <v>7940</v>
      </c>
      <c r="BS990">
        <v>99.784999999999997</v>
      </c>
      <c r="BT990">
        <v>1485</v>
      </c>
      <c r="BU990">
        <v>465</v>
      </c>
      <c r="BV990">
        <v>1</v>
      </c>
      <c r="BW990">
        <v>0</v>
      </c>
      <c r="BX990">
        <v>1</v>
      </c>
      <c r="BY990">
        <v>465</v>
      </c>
      <c r="BZ990">
        <v>910</v>
      </c>
      <c r="CA990">
        <v>1374</v>
      </c>
      <c r="CB990">
        <v>0</v>
      </c>
      <c r="CC990">
        <v>854</v>
      </c>
      <c r="CD990">
        <v>2</v>
      </c>
      <c r="CM990" t="s">
        <v>7746</v>
      </c>
      <c r="CN990" t="s">
        <v>12953</v>
      </c>
      <c r="CO990" t="s">
        <v>12954</v>
      </c>
    </row>
    <row r="991" spans="1:103" hidden="1" x14ac:dyDescent="0.25">
      <c r="A991" t="s">
        <v>2156</v>
      </c>
      <c r="B991">
        <v>100</v>
      </c>
      <c r="C991" t="s">
        <v>12955</v>
      </c>
      <c r="D991" t="s">
        <v>12956</v>
      </c>
      <c r="E991" t="s">
        <v>430</v>
      </c>
      <c r="F991" t="s">
        <v>12957</v>
      </c>
      <c r="G991" t="s">
        <v>7736</v>
      </c>
      <c r="H991">
        <v>77133</v>
      </c>
      <c r="I991" t="s">
        <v>7737</v>
      </c>
      <c r="J991" t="s">
        <v>7738</v>
      </c>
      <c r="K991">
        <v>99.572000000000003</v>
      </c>
      <c r="L991">
        <v>1436</v>
      </c>
      <c r="M991">
        <v>467</v>
      </c>
      <c r="N991">
        <v>2</v>
      </c>
      <c r="O991">
        <v>0</v>
      </c>
      <c r="P991">
        <v>1</v>
      </c>
      <c r="Q991">
        <v>467</v>
      </c>
      <c r="R991">
        <v>861</v>
      </c>
      <c r="S991">
        <v>1327</v>
      </c>
      <c r="T991">
        <v>0</v>
      </c>
      <c r="U991">
        <v>852</v>
      </c>
      <c r="V991">
        <v>1</v>
      </c>
      <c r="AE991" t="s">
        <v>7739</v>
      </c>
      <c r="AF991" t="s">
        <v>7736</v>
      </c>
      <c r="AG991" t="s">
        <v>7740</v>
      </c>
      <c r="BL991" t="s">
        <v>11639</v>
      </c>
      <c r="BM991" t="s">
        <v>11640</v>
      </c>
      <c r="BN991" t="s">
        <v>11641</v>
      </c>
      <c r="BO991" t="s">
        <v>11642</v>
      </c>
      <c r="BP991">
        <v>1977864</v>
      </c>
      <c r="BQ991" t="s">
        <v>7737</v>
      </c>
      <c r="BR991" t="s">
        <v>7833</v>
      </c>
      <c r="BS991">
        <v>99.143000000000001</v>
      </c>
      <c r="BT991">
        <v>1200090</v>
      </c>
      <c r="BU991">
        <v>467</v>
      </c>
      <c r="BV991">
        <v>4</v>
      </c>
      <c r="BW991">
        <v>0</v>
      </c>
      <c r="BX991">
        <v>1</v>
      </c>
      <c r="BY991">
        <v>467</v>
      </c>
      <c r="BZ991">
        <v>248209</v>
      </c>
      <c r="CA991">
        <v>248675</v>
      </c>
      <c r="CB991">
        <v>0</v>
      </c>
      <c r="CC991">
        <v>841</v>
      </c>
      <c r="CD991">
        <v>64</v>
      </c>
      <c r="CM991" t="s">
        <v>7746</v>
      </c>
      <c r="CN991" t="s">
        <v>11642</v>
      </c>
      <c r="CO991" t="s">
        <v>7906</v>
      </c>
    </row>
    <row r="992" spans="1:103" hidden="1" x14ac:dyDescent="0.25">
      <c r="A992" t="s">
        <v>2157</v>
      </c>
      <c r="B992">
        <v>100</v>
      </c>
      <c r="C992" t="s">
        <v>11660</v>
      </c>
      <c r="D992" t="s">
        <v>11661</v>
      </c>
      <c r="E992" t="s">
        <v>23</v>
      </c>
      <c r="F992" t="s">
        <v>11662</v>
      </c>
      <c r="G992" t="s">
        <v>11663</v>
      </c>
      <c r="H992">
        <v>181653</v>
      </c>
      <c r="I992" t="s">
        <v>3202</v>
      </c>
      <c r="J992" t="s">
        <v>9463</v>
      </c>
      <c r="K992">
        <v>99.582999999999998</v>
      </c>
      <c r="L992">
        <v>2110</v>
      </c>
      <c r="M992">
        <v>480</v>
      </c>
      <c r="N992">
        <v>2</v>
      </c>
      <c r="O992">
        <v>0</v>
      </c>
      <c r="P992">
        <v>1</v>
      </c>
      <c r="Q992">
        <v>480</v>
      </c>
      <c r="R992">
        <v>1004</v>
      </c>
      <c r="S992">
        <v>1483</v>
      </c>
      <c r="T992">
        <v>0</v>
      </c>
      <c r="U992">
        <v>876</v>
      </c>
      <c r="V992">
        <v>1</v>
      </c>
      <c r="W992" t="s">
        <v>3202</v>
      </c>
      <c r="X992" t="s">
        <v>3204</v>
      </c>
      <c r="Y992" t="s">
        <v>3324</v>
      </c>
      <c r="Z992" t="s">
        <v>3326</v>
      </c>
      <c r="AA992" t="s">
        <v>3599</v>
      </c>
      <c r="AB992" t="s">
        <v>3600</v>
      </c>
      <c r="AC992" t="s">
        <v>3690</v>
      </c>
      <c r="AD992" t="s">
        <v>3691</v>
      </c>
      <c r="AE992" t="s">
        <v>7746</v>
      </c>
      <c r="AF992" t="s">
        <v>11663</v>
      </c>
      <c r="AG992" t="s">
        <v>11664</v>
      </c>
      <c r="AH992" t="s">
        <v>11660</v>
      </c>
      <c r="AI992" t="s">
        <v>11661</v>
      </c>
      <c r="AJ992" t="s">
        <v>11662</v>
      </c>
      <c r="AK992" t="s">
        <v>11663</v>
      </c>
      <c r="AL992">
        <v>181653</v>
      </c>
      <c r="AM992" t="s">
        <v>3202</v>
      </c>
      <c r="AN992" t="s">
        <v>9463</v>
      </c>
      <c r="AO992">
        <v>99.582999999999998</v>
      </c>
      <c r="AP992">
        <v>2110</v>
      </c>
      <c r="AQ992">
        <v>480</v>
      </c>
      <c r="AR992">
        <v>2</v>
      </c>
      <c r="AS992">
        <v>0</v>
      </c>
      <c r="AT992">
        <v>1</v>
      </c>
      <c r="AU992">
        <v>480</v>
      </c>
      <c r="AV992">
        <v>1004</v>
      </c>
      <c r="AW992">
        <v>1483</v>
      </c>
      <c r="AX992">
        <v>0</v>
      </c>
      <c r="AY992">
        <v>876</v>
      </c>
      <c r="AZ992">
        <v>1</v>
      </c>
      <c r="BA992" t="s">
        <v>3202</v>
      </c>
      <c r="BB992" t="s">
        <v>3204</v>
      </c>
      <c r="BC992" t="s">
        <v>3324</v>
      </c>
      <c r="BD992" t="s">
        <v>3326</v>
      </c>
      <c r="BE992" t="s">
        <v>3599</v>
      </c>
      <c r="BF992" t="s">
        <v>3600</v>
      </c>
      <c r="BG992" t="s">
        <v>3690</v>
      </c>
      <c r="BH992" t="s">
        <v>3691</v>
      </c>
      <c r="BI992" t="s">
        <v>7746</v>
      </c>
      <c r="BJ992" t="s">
        <v>11663</v>
      </c>
      <c r="BK992" t="s">
        <v>11664</v>
      </c>
      <c r="BL992" t="s">
        <v>11660</v>
      </c>
      <c r="BM992" t="s">
        <v>11661</v>
      </c>
      <c r="BN992" t="s">
        <v>11662</v>
      </c>
      <c r="BO992" t="s">
        <v>11663</v>
      </c>
      <c r="BP992">
        <v>181653</v>
      </c>
      <c r="BQ992" t="s">
        <v>3202</v>
      </c>
      <c r="BR992" t="s">
        <v>9463</v>
      </c>
      <c r="BS992">
        <v>99.582999999999998</v>
      </c>
      <c r="BT992">
        <v>2110</v>
      </c>
      <c r="BU992">
        <v>480</v>
      </c>
      <c r="BV992">
        <v>2</v>
      </c>
      <c r="BW992">
        <v>0</v>
      </c>
      <c r="BX992">
        <v>1</v>
      </c>
      <c r="BY992">
        <v>480</v>
      </c>
      <c r="BZ992">
        <v>1004</v>
      </c>
      <c r="CA992">
        <v>1483</v>
      </c>
      <c r="CB992">
        <v>0</v>
      </c>
      <c r="CC992">
        <v>876</v>
      </c>
      <c r="CD992">
        <v>1</v>
      </c>
      <c r="CE992" t="s">
        <v>3202</v>
      </c>
      <c r="CF992" t="s">
        <v>3204</v>
      </c>
      <c r="CG992" t="s">
        <v>3324</v>
      </c>
      <c r="CH992" t="s">
        <v>3326</v>
      </c>
      <c r="CI992" t="s">
        <v>3599</v>
      </c>
      <c r="CJ992" t="s">
        <v>3600</v>
      </c>
      <c r="CK992" t="s">
        <v>3690</v>
      </c>
      <c r="CL992" t="s">
        <v>3691</v>
      </c>
      <c r="CM992" t="s">
        <v>7746</v>
      </c>
      <c r="CN992" t="s">
        <v>11663</v>
      </c>
      <c r="CO992" t="s">
        <v>11664</v>
      </c>
      <c r="CP992" t="s">
        <v>3202</v>
      </c>
      <c r="CQ992" t="s">
        <v>3204</v>
      </c>
      <c r="CR992" t="s">
        <v>3324</v>
      </c>
      <c r="CS992" t="s">
        <v>3326</v>
      </c>
      <c r="CT992" t="s">
        <v>3599</v>
      </c>
      <c r="CU992" t="s">
        <v>3600</v>
      </c>
      <c r="CV992" t="s">
        <v>3690</v>
      </c>
      <c r="CW992">
        <v>40</v>
      </c>
      <c r="CX992">
        <v>33829</v>
      </c>
    </row>
    <row r="993" spans="1:102" hidden="1" x14ac:dyDescent="0.25">
      <c r="A993" t="s">
        <v>2158</v>
      </c>
      <c r="B993">
        <v>100</v>
      </c>
      <c r="C993" t="s">
        <v>12958</v>
      </c>
      <c r="D993" t="s">
        <v>12959</v>
      </c>
      <c r="E993" t="s">
        <v>4714</v>
      </c>
      <c r="F993" t="s">
        <v>12960</v>
      </c>
      <c r="G993" t="s">
        <v>7736</v>
      </c>
      <c r="H993">
        <v>77133</v>
      </c>
      <c r="I993" t="s">
        <v>7737</v>
      </c>
      <c r="J993" t="s">
        <v>7738</v>
      </c>
      <c r="K993">
        <v>99.034000000000006</v>
      </c>
      <c r="L993">
        <v>414</v>
      </c>
      <c r="M993">
        <v>414</v>
      </c>
      <c r="N993">
        <v>4</v>
      </c>
      <c r="O993">
        <v>0</v>
      </c>
      <c r="P993">
        <v>1</v>
      </c>
      <c r="Q993">
        <v>414</v>
      </c>
      <c r="R993">
        <v>1</v>
      </c>
      <c r="S993">
        <v>414</v>
      </c>
      <c r="T993">
        <v>0</v>
      </c>
      <c r="U993">
        <v>743</v>
      </c>
      <c r="V993">
        <v>1</v>
      </c>
      <c r="AE993" t="s">
        <v>7739</v>
      </c>
      <c r="AF993" t="s">
        <v>7736</v>
      </c>
      <c r="AG993" t="s">
        <v>7740</v>
      </c>
      <c r="BL993" t="s">
        <v>11160</v>
      </c>
      <c r="BM993" t="s">
        <v>11161</v>
      </c>
      <c r="BN993" t="s">
        <v>11162</v>
      </c>
      <c r="BO993" t="s">
        <v>11163</v>
      </c>
      <c r="BP993">
        <v>94142</v>
      </c>
      <c r="BQ993" t="s">
        <v>7737</v>
      </c>
      <c r="BR993" t="s">
        <v>7738</v>
      </c>
      <c r="BS993">
        <v>95.841999999999999</v>
      </c>
      <c r="BT993">
        <v>1333</v>
      </c>
      <c r="BU993">
        <v>457</v>
      </c>
      <c r="BV993">
        <v>19</v>
      </c>
      <c r="BW993">
        <v>0</v>
      </c>
      <c r="BX993">
        <v>1</v>
      </c>
      <c r="BY993">
        <v>457</v>
      </c>
      <c r="BZ993">
        <v>877</v>
      </c>
      <c r="CA993">
        <v>1333</v>
      </c>
      <c r="CB993">
        <v>0</v>
      </c>
      <c r="CC993">
        <v>739</v>
      </c>
      <c r="CD993">
        <v>40</v>
      </c>
      <c r="CM993" t="s">
        <v>7746</v>
      </c>
      <c r="CN993" t="s">
        <v>11163</v>
      </c>
      <c r="CO993" t="s">
        <v>11164</v>
      </c>
    </row>
    <row r="994" spans="1:102" hidden="1" x14ac:dyDescent="0.25">
      <c r="A994" t="s">
        <v>2159</v>
      </c>
      <c r="B994">
        <v>100</v>
      </c>
      <c r="C994" t="s">
        <v>12961</v>
      </c>
      <c r="D994" t="s">
        <v>12962</v>
      </c>
      <c r="E994" t="s">
        <v>10</v>
      </c>
      <c r="F994" t="s">
        <v>12963</v>
      </c>
      <c r="G994" t="s">
        <v>12964</v>
      </c>
      <c r="H994">
        <v>662033</v>
      </c>
      <c r="I994" t="s">
        <v>3202</v>
      </c>
      <c r="J994" t="s">
        <v>9009</v>
      </c>
      <c r="K994">
        <v>99.388999999999996</v>
      </c>
      <c r="L994">
        <v>1693</v>
      </c>
      <c r="M994">
        <v>491</v>
      </c>
      <c r="N994">
        <v>3</v>
      </c>
      <c r="O994">
        <v>0</v>
      </c>
      <c r="P994">
        <v>1</v>
      </c>
      <c r="Q994">
        <v>491</v>
      </c>
      <c r="R994">
        <v>1076</v>
      </c>
      <c r="S994">
        <v>1566</v>
      </c>
      <c r="T994">
        <v>0</v>
      </c>
      <c r="U994">
        <v>891</v>
      </c>
      <c r="V994">
        <v>1</v>
      </c>
      <c r="W994" t="s">
        <v>3202</v>
      </c>
      <c r="X994" t="s">
        <v>3214</v>
      </c>
      <c r="Y994" t="s">
        <v>3220</v>
      </c>
      <c r="Z994" t="s">
        <v>3294</v>
      </c>
      <c r="AA994" t="s">
        <v>3295</v>
      </c>
      <c r="AB994" t="s">
        <v>3296</v>
      </c>
      <c r="AC994" t="s">
        <v>6981</v>
      </c>
      <c r="AD994" t="s">
        <v>6982</v>
      </c>
      <c r="AE994" t="s">
        <v>7746</v>
      </c>
      <c r="AF994" t="s">
        <v>12964</v>
      </c>
      <c r="AG994" t="s">
        <v>12965</v>
      </c>
      <c r="AH994" t="s">
        <v>12961</v>
      </c>
      <c r="AI994" t="s">
        <v>12962</v>
      </c>
      <c r="AJ994" t="s">
        <v>12963</v>
      </c>
      <c r="AK994" t="s">
        <v>12964</v>
      </c>
      <c r="AL994">
        <v>662033</v>
      </c>
      <c r="AM994" t="s">
        <v>3202</v>
      </c>
      <c r="AN994" t="s">
        <v>9009</v>
      </c>
      <c r="AO994">
        <v>99.388999999999996</v>
      </c>
      <c r="AP994">
        <v>1693</v>
      </c>
      <c r="AQ994">
        <v>491</v>
      </c>
      <c r="AR994">
        <v>3</v>
      </c>
      <c r="AS994">
        <v>0</v>
      </c>
      <c r="AT994">
        <v>1</v>
      </c>
      <c r="AU994">
        <v>491</v>
      </c>
      <c r="AV994">
        <v>1076</v>
      </c>
      <c r="AW994">
        <v>1566</v>
      </c>
      <c r="AX994">
        <v>0</v>
      </c>
      <c r="AY994">
        <v>891</v>
      </c>
      <c r="AZ994">
        <v>1</v>
      </c>
      <c r="BA994" t="s">
        <v>3202</v>
      </c>
      <c r="BB994" t="s">
        <v>3214</v>
      </c>
      <c r="BC994" t="s">
        <v>3220</v>
      </c>
      <c r="BD994" t="s">
        <v>3294</v>
      </c>
      <c r="BE994" t="s">
        <v>3295</v>
      </c>
      <c r="BF994" t="s">
        <v>3296</v>
      </c>
      <c r="BG994" t="s">
        <v>6981</v>
      </c>
      <c r="BH994" t="s">
        <v>6982</v>
      </c>
      <c r="BI994" t="s">
        <v>7746</v>
      </c>
      <c r="BJ994" t="s">
        <v>12964</v>
      </c>
      <c r="BK994" t="s">
        <v>12965</v>
      </c>
      <c r="BL994" t="s">
        <v>12961</v>
      </c>
      <c r="BM994" t="s">
        <v>12962</v>
      </c>
      <c r="BN994" t="s">
        <v>12963</v>
      </c>
      <c r="BO994" t="s">
        <v>12964</v>
      </c>
      <c r="BP994">
        <v>662033</v>
      </c>
      <c r="BQ994" t="s">
        <v>3202</v>
      </c>
      <c r="BR994" t="s">
        <v>9009</v>
      </c>
      <c r="BS994">
        <v>99.388999999999996</v>
      </c>
      <c r="BT994">
        <v>1693</v>
      </c>
      <c r="BU994">
        <v>491</v>
      </c>
      <c r="BV994">
        <v>3</v>
      </c>
      <c r="BW994">
        <v>0</v>
      </c>
      <c r="BX994">
        <v>1</v>
      </c>
      <c r="BY994">
        <v>491</v>
      </c>
      <c r="BZ994">
        <v>1076</v>
      </c>
      <c r="CA994">
        <v>1566</v>
      </c>
      <c r="CB994">
        <v>0</v>
      </c>
      <c r="CC994">
        <v>891</v>
      </c>
      <c r="CD994">
        <v>1</v>
      </c>
      <c r="CE994" t="s">
        <v>3202</v>
      </c>
      <c r="CF994" t="s">
        <v>3214</v>
      </c>
      <c r="CG994" t="s">
        <v>3220</v>
      </c>
      <c r="CH994" t="s">
        <v>3294</v>
      </c>
      <c r="CI994" t="s">
        <v>3295</v>
      </c>
      <c r="CJ994" t="s">
        <v>3296</v>
      </c>
      <c r="CK994" t="s">
        <v>6981</v>
      </c>
      <c r="CL994" t="s">
        <v>6982</v>
      </c>
      <c r="CM994" t="s">
        <v>7746</v>
      </c>
      <c r="CN994" t="s">
        <v>12964</v>
      </c>
      <c r="CO994" t="s">
        <v>12965</v>
      </c>
      <c r="CP994" t="s">
        <v>3202</v>
      </c>
      <c r="CQ994" t="s">
        <v>3214</v>
      </c>
      <c r="CR994" t="s">
        <v>3220</v>
      </c>
      <c r="CS994" t="s">
        <v>3294</v>
      </c>
      <c r="CT994" t="s">
        <v>3295</v>
      </c>
      <c r="CU994" t="s">
        <v>3296</v>
      </c>
      <c r="CV994" t="s">
        <v>12966</v>
      </c>
      <c r="CW994">
        <v>4</v>
      </c>
      <c r="CX994">
        <v>3260</v>
      </c>
    </row>
    <row r="995" spans="1:102" hidden="1" x14ac:dyDescent="0.25">
      <c r="A995" t="s">
        <v>2160</v>
      </c>
      <c r="B995">
        <v>100</v>
      </c>
      <c r="C995" t="s">
        <v>12967</v>
      </c>
      <c r="D995" t="s">
        <v>12968</v>
      </c>
      <c r="E995" t="s">
        <v>909</v>
      </c>
      <c r="F995" t="s">
        <v>12969</v>
      </c>
      <c r="G995" t="s">
        <v>8128</v>
      </c>
      <c r="H995">
        <v>86473</v>
      </c>
      <c r="I995" t="s">
        <v>7737</v>
      </c>
      <c r="J995" t="s">
        <v>7863</v>
      </c>
      <c r="K995">
        <v>99.143000000000001</v>
      </c>
      <c r="L995">
        <v>1395</v>
      </c>
      <c r="M995">
        <v>467</v>
      </c>
      <c r="N995">
        <v>4</v>
      </c>
      <c r="O995">
        <v>0</v>
      </c>
      <c r="P995">
        <v>1</v>
      </c>
      <c r="Q995">
        <v>467</v>
      </c>
      <c r="R995">
        <v>866</v>
      </c>
      <c r="S995">
        <v>1332</v>
      </c>
      <c r="T995">
        <v>0</v>
      </c>
      <c r="U995">
        <v>841</v>
      </c>
      <c r="V995">
        <v>1</v>
      </c>
      <c r="AE995" t="s">
        <v>7739</v>
      </c>
      <c r="AF995" t="s">
        <v>8128</v>
      </c>
      <c r="AG995" t="s">
        <v>8129</v>
      </c>
      <c r="BL995" t="s">
        <v>9794</v>
      </c>
      <c r="BM995" t="s">
        <v>9795</v>
      </c>
      <c r="BN995" t="s">
        <v>9796</v>
      </c>
      <c r="BO995" t="s">
        <v>9797</v>
      </c>
      <c r="BP995">
        <v>160660</v>
      </c>
      <c r="BQ995" t="s">
        <v>7737</v>
      </c>
      <c r="BR995" t="s">
        <v>7863</v>
      </c>
      <c r="BS995">
        <v>95.075000000000003</v>
      </c>
      <c r="BT995">
        <v>1461</v>
      </c>
      <c r="BU995">
        <v>467</v>
      </c>
      <c r="BV995">
        <v>23</v>
      </c>
      <c r="BW995">
        <v>0</v>
      </c>
      <c r="BX995">
        <v>1</v>
      </c>
      <c r="BY995">
        <v>467</v>
      </c>
      <c r="BZ995">
        <v>895</v>
      </c>
      <c r="CA995">
        <v>1361</v>
      </c>
      <c r="CB995">
        <v>0</v>
      </c>
      <c r="CC995">
        <v>736</v>
      </c>
      <c r="CD995">
        <v>33</v>
      </c>
      <c r="CM995" t="s">
        <v>7746</v>
      </c>
      <c r="CN995" t="s">
        <v>9798</v>
      </c>
      <c r="CO995" t="s">
        <v>9799</v>
      </c>
    </row>
    <row r="996" spans="1:102" hidden="1" x14ac:dyDescent="0.25">
      <c r="A996" t="s">
        <v>2161</v>
      </c>
      <c r="B996">
        <v>123</v>
      </c>
      <c r="C996" t="s">
        <v>12970</v>
      </c>
      <c r="D996" t="s">
        <v>12971</v>
      </c>
      <c r="E996" t="s">
        <v>1110</v>
      </c>
      <c r="F996" t="s">
        <v>12972</v>
      </c>
      <c r="G996" t="s">
        <v>12973</v>
      </c>
      <c r="H996">
        <v>703342</v>
      </c>
      <c r="I996" t="s">
        <v>7737</v>
      </c>
      <c r="J996" t="s">
        <v>7940</v>
      </c>
      <c r="K996">
        <v>94.384</v>
      </c>
      <c r="L996">
        <v>1416</v>
      </c>
      <c r="M996">
        <v>463</v>
      </c>
      <c r="N996">
        <v>26</v>
      </c>
      <c r="O996">
        <v>0</v>
      </c>
      <c r="P996">
        <v>1</v>
      </c>
      <c r="Q996">
        <v>463</v>
      </c>
      <c r="R996">
        <v>876</v>
      </c>
      <c r="S996">
        <v>1338</v>
      </c>
      <c r="T996">
        <v>0</v>
      </c>
      <c r="U996">
        <v>712</v>
      </c>
      <c r="V996">
        <v>1</v>
      </c>
      <c r="AE996" t="s">
        <v>7746</v>
      </c>
      <c r="AF996" t="s">
        <v>12973</v>
      </c>
      <c r="AG996" t="s">
        <v>12974</v>
      </c>
      <c r="BL996" t="s">
        <v>12970</v>
      </c>
      <c r="BM996" t="s">
        <v>12971</v>
      </c>
      <c r="BN996" t="s">
        <v>12972</v>
      </c>
      <c r="BO996" t="s">
        <v>12973</v>
      </c>
      <c r="BP996">
        <v>703342</v>
      </c>
      <c r="BQ996" t="s">
        <v>7737</v>
      </c>
      <c r="BR996" t="s">
        <v>7940</v>
      </c>
      <c r="BS996">
        <v>94.384</v>
      </c>
      <c r="BT996">
        <v>1416</v>
      </c>
      <c r="BU996">
        <v>463</v>
      </c>
      <c r="BV996">
        <v>26</v>
      </c>
      <c r="BW996">
        <v>0</v>
      </c>
      <c r="BX996">
        <v>1</v>
      </c>
      <c r="BY996">
        <v>463</v>
      </c>
      <c r="BZ996">
        <v>876</v>
      </c>
      <c r="CA996">
        <v>1338</v>
      </c>
      <c r="CB996">
        <v>0</v>
      </c>
      <c r="CC996">
        <v>712</v>
      </c>
      <c r="CD996">
        <v>1</v>
      </c>
      <c r="CM996" t="s">
        <v>7746</v>
      </c>
      <c r="CN996" t="s">
        <v>12973</v>
      </c>
      <c r="CO996" t="s">
        <v>12974</v>
      </c>
    </row>
    <row r="997" spans="1:102" hidden="1" x14ac:dyDescent="0.25">
      <c r="A997" t="s">
        <v>2162</v>
      </c>
      <c r="B997">
        <v>100</v>
      </c>
      <c r="C997" t="s">
        <v>12975</v>
      </c>
      <c r="D997" t="s">
        <v>12976</v>
      </c>
      <c r="E997" t="s">
        <v>264</v>
      </c>
      <c r="F997" t="s">
        <v>12977</v>
      </c>
      <c r="G997" t="s">
        <v>7736</v>
      </c>
      <c r="H997">
        <v>77133</v>
      </c>
      <c r="I997" t="s">
        <v>7737</v>
      </c>
      <c r="J997" t="s">
        <v>7738</v>
      </c>
      <c r="K997">
        <v>99.322999999999993</v>
      </c>
      <c r="L997">
        <v>1309</v>
      </c>
      <c r="M997">
        <v>443</v>
      </c>
      <c r="N997">
        <v>3</v>
      </c>
      <c r="O997">
        <v>0</v>
      </c>
      <c r="P997">
        <v>1</v>
      </c>
      <c r="Q997">
        <v>443</v>
      </c>
      <c r="R997">
        <v>858</v>
      </c>
      <c r="S997">
        <v>1300</v>
      </c>
      <c r="T997">
        <v>0</v>
      </c>
      <c r="U997">
        <v>802</v>
      </c>
      <c r="V997">
        <v>1</v>
      </c>
      <c r="AE997" t="s">
        <v>7739</v>
      </c>
      <c r="AF997" t="s">
        <v>7736</v>
      </c>
      <c r="AG997" t="s">
        <v>7740</v>
      </c>
      <c r="BL997" t="s">
        <v>12978</v>
      </c>
      <c r="BM997" t="s">
        <v>12979</v>
      </c>
      <c r="BN997" t="s">
        <v>12980</v>
      </c>
      <c r="BO997" t="s">
        <v>7780</v>
      </c>
      <c r="BP997">
        <v>13136</v>
      </c>
      <c r="BQ997" t="s">
        <v>7737</v>
      </c>
      <c r="BR997" t="s">
        <v>7738</v>
      </c>
      <c r="BS997">
        <v>99.322999999999993</v>
      </c>
      <c r="BT997">
        <v>1319</v>
      </c>
      <c r="BU997">
        <v>443</v>
      </c>
      <c r="BV997">
        <v>3</v>
      </c>
      <c r="BW997">
        <v>0</v>
      </c>
      <c r="BX997">
        <v>1</v>
      </c>
      <c r="BY997">
        <v>443</v>
      </c>
      <c r="BZ997">
        <v>862</v>
      </c>
      <c r="CA997">
        <v>1304</v>
      </c>
      <c r="CB997">
        <v>0</v>
      </c>
      <c r="CC997">
        <v>802</v>
      </c>
      <c r="CD997">
        <v>15</v>
      </c>
      <c r="CM997" t="s">
        <v>7746</v>
      </c>
      <c r="CN997" t="s">
        <v>7780</v>
      </c>
      <c r="CO997" t="s">
        <v>7740</v>
      </c>
    </row>
    <row r="998" spans="1:102" x14ac:dyDescent="0.25">
      <c r="A998" t="s">
        <v>2163</v>
      </c>
      <c r="B998">
        <v>100</v>
      </c>
      <c r="C998" t="s">
        <v>12981</v>
      </c>
      <c r="D998" t="s">
        <v>12982</v>
      </c>
      <c r="E998" t="s">
        <v>28</v>
      </c>
      <c r="F998" t="s">
        <v>12983</v>
      </c>
      <c r="G998" t="s">
        <v>7736</v>
      </c>
      <c r="H998">
        <v>77133</v>
      </c>
      <c r="I998" t="s">
        <v>7737</v>
      </c>
      <c r="J998" t="s">
        <v>7738</v>
      </c>
      <c r="K998">
        <v>99.134</v>
      </c>
      <c r="L998">
        <v>1445</v>
      </c>
      <c r="M998">
        <v>462</v>
      </c>
      <c r="N998">
        <v>4</v>
      </c>
      <c r="O998">
        <v>0</v>
      </c>
      <c r="P998">
        <v>1</v>
      </c>
      <c r="Q998">
        <v>462</v>
      </c>
      <c r="R998">
        <v>862</v>
      </c>
      <c r="S998">
        <v>1323</v>
      </c>
      <c r="T998">
        <v>0</v>
      </c>
      <c r="U998">
        <v>832</v>
      </c>
      <c r="V998">
        <v>1</v>
      </c>
      <c r="AE998" t="s">
        <v>7739</v>
      </c>
      <c r="AF998" t="s">
        <v>7736</v>
      </c>
      <c r="AG998" t="s">
        <v>7740</v>
      </c>
    </row>
    <row r="999" spans="1:102" hidden="1" x14ac:dyDescent="0.25">
      <c r="A999" t="s">
        <v>2164</v>
      </c>
      <c r="B999">
        <v>100</v>
      </c>
      <c r="C999" t="s">
        <v>10856</v>
      </c>
      <c r="D999" t="s">
        <v>10857</v>
      </c>
      <c r="E999" t="s">
        <v>693</v>
      </c>
      <c r="F999" t="s">
        <v>10858</v>
      </c>
      <c r="G999" t="s">
        <v>8322</v>
      </c>
      <c r="H999">
        <v>220135</v>
      </c>
      <c r="I999" t="s">
        <v>7737</v>
      </c>
      <c r="J999" t="s">
        <v>7863</v>
      </c>
      <c r="K999">
        <v>99.784000000000006</v>
      </c>
      <c r="L999">
        <v>734</v>
      </c>
      <c r="M999">
        <v>464</v>
      </c>
      <c r="N999">
        <v>1</v>
      </c>
      <c r="O999">
        <v>0</v>
      </c>
      <c r="P999">
        <v>1</v>
      </c>
      <c r="Q999">
        <v>464</v>
      </c>
      <c r="R999">
        <v>121</v>
      </c>
      <c r="S999">
        <v>584</v>
      </c>
      <c r="T999">
        <v>0</v>
      </c>
      <c r="U999">
        <v>852</v>
      </c>
      <c r="V999">
        <v>1</v>
      </c>
      <c r="AE999" t="s">
        <v>7739</v>
      </c>
      <c r="AF999" t="s">
        <v>8322</v>
      </c>
      <c r="AG999" t="s">
        <v>8323</v>
      </c>
      <c r="BL999" t="s">
        <v>10859</v>
      </c>
      <c r="BM999" t="s">
        <v>10860</v>
      </c>
      <c r="BN999" t="s">
        <v>10861</v>
      </c>
      <c r="BO999" t="s">
        <v>10862</v>
      </c>
      <c r="BP999">
        <v>685657</v>
      </c>
      <c r="BQ999" t="s">
        <v>7737</v>
      </c>
      <c r="BR999" t="s">
        <v>7863</v>
      </c>
      <c r="BS999">
        <v>98.921999999999997</v>
      </c>
      <c r="BT999">
        <v>1408</v>
      </c>
      <c r="BU999">
        <v>464</v>
      </c>
      <c r="BV999">
        <v>3</v>
      </c>
      <c r="BW999">
        <v>2</v>
      </c>
      <c r="BX999">
        <v>1</v>
      </c>
      <c r="BY999">
        <v>464</v>
      </c>
      <c r="BZ999">
        <v>874</v>
      </c>
      <c r="CA999">
        <v>1335</v>
      </c>
      <c r="CB999">
        <v>0</v>
      </c>
      <c r="CC999">
        <v>832</v>
      </c>
      <c r="CD999">
        <v>48</v>
      </c>
      <c r="CM999" t="s">
        <v>7746</v>
      </c>
      <c r="CN999" t="s">
        <v>10862</v>
      </c>
      <c r="CO999" t="s">
        <v>7958</v>
      </c>
    </row>
    <row r="1000" spans="1:102" x14ac:dyDescent="0.25">
      <c r="A1000" t="s">
        <v>2165</v>
      </c>
      <c r="B1000">
        <v>103</v>
      </c>
      <c r="C1000" t="s">
        <v>12984</v>
      </c>
      <c r="D1000" t="s">
        <v>12985</v>
      </c>
      <c r="E1000" t="s">
        <v>32</v>
      </c>
      <c r="F1000" t="s">
        <v>12986</v>
      </c>
      <c r="G1000" t="s">
        <v>4027</v>
      </c>
      <c r="H1000">
        <v>203449</v>
      </c>
      <c r="I1000" t="s">
        <v>3202</v>
      </c>
      <c r="J1000" t="s">
        <v>7765</v>
      </c>
      <c r="K1000">
        <v>98.686999999999998</v>
      </c>
      <c r="L1000">
        <v>1446</v>
      </c>
      <c r="M1000">
        <v>457</v>
      </c>
      <c r="N1000">
        <v>6</v>
      </c>
      <c r="O1000">
        <v>0</v>
      </c>
      <c r="P1000">
        <v>1</v>
      </c>
      <c r="Q1000">
        <v>457</v>
      </c>
      <c r="R1000">
        <v>869</v>
      </c>
      <c r="S1000">
        <v>1325</v>
      </c>
      <c r="T1000">
        <v>0</v>
      </c>
      <c r="U1000">
        <v>811</v>
      </c>
      <c r="V1000">
        <v>1</v>
      </c>
      <c r="AE1000" t="s">
        <v>7739</v>
      </c>
      <c r="AF1000" t="s">
        <v>4027</v>
      </c>
      <c r="AG1000" t="s">
        <v>7766</v>
      </c>
      <c r="BL1000" t="s">
        <v>12987</v>
      </c>
      <c r="BM1000" t="s">
        <v>12988</v>
      </c>
      <c r="BN1000" t="s">
        <v>12989</v>
      </c>
      <c r="BO1000" t="s">
        <v>12990</v>
      </c>
      <c r="BP1000">
        <v>265599</v>
      </c>
      <c r="BQ1000" t="s">
        <v>3202</v>
      </c>
      <c r="BR1000" t="s">
        <v>7809</v>
      </c>
      <c r="BS1000">
        <v>97.38</v>
      </c>
      <c r="BT1000">
        <v>1384</v>
      </c>
      <c r="BU1000">
        <v>458</v>
      </c>
      <c r="BV1000">
        <v>11</v>
      </c>
      <c r="BW1000">
        <v>1</v>
      </c>
      <c r="BX1000">
        <v>1</v>
      </c>
      <c r="BY1000">
        <v>457</v>
      </c>
      <c r="BZ1000">
        <v>849</v>
      </c>
      <c r="CA1000">
        <v>1306</v>
      </c>
      <c r="CB1000">
        <v>0</v>
      </c>
      <c r="CC1000">
        <v>778</v>
      </c>
      <c r="CD1000">
        <v>4</v>
      </c>
      <c r="CM1000" t="s">
        <v>7746</v>
      </c>
      <c r="CN1000" t="s">
        <v>12990</v>
      </c>
      <c r="CO1000" t="s">
        <v>12991</v>
      </c>
    </row>
    <row r="1001" spans="1:102" hidden="1" x14ac:dyDescent="0.25">
      <c r="A1001" t="s">
        <v>2166</v>
      </c>
      <c r="B1001">
        <v>100</v>
      </c>
      <c r="C1001" t="s">
        <v>12992</v>
      </c>
      <c r="D1001" t="s">
        <v>12993</v>
      </c>
      <c r="E1001" t="s">
        <v>5679</v>
      </c>
      <c r="F1001" t="s">
        <v>12994</v>
      </c>
      <c r="G1001" t="s">
        <v>3364</v>
      </c>
      <c r="H1001">
        <v>187300</v>
      </c>
      <c r="I1001" t="s">
        <v>3202</v>
      </c>
      <c r="J1001" t="s">
        <v>7760</v>
      </c>
      <c r="K1001">
        <v>98.548000000000002</v>
      </c>
      <c r="L1001">
        <v>1698</v>
      </c>
      <c r="M1001">
        <v>482</v>
      </c>
      <c r="N1001">
        <v>7</v>
      </c>
      <c r="O1001">
        <v>0</v>
      </c>
      <c r="P1001">
        <v>1</v>
      </c>
      <c r="Q1001">
        <v>482</v>
      </c>
      <c r="R1001">
        <v>1105</v>
      </c>
      <c r="S1001">
        <v>1586</v>
      </c>
      <c r="T1001">
        <v>0</v>
      </c>
      <c r="U1001">
        <v>852</v>
      </c>
      <c r="V1001">
        <v>1</v>
      </c>
      <c r="AE1001" t="s">
        <v>7739</v>
      </c>
      <c r="AF1001" t="s">
        <v>3364</v>
      </c>
      <c r="AG1001" t="s">
        <v>9099</v>
      </c>
      <c r="AH1001" t="s">
        <v>12995</v>
      </c>
      <c r="AI1001" t="s">
        <v>12996</v>
      </c>
      <c r="AJ1001" t="s">
        <v>12997</v>
      </c>
      <c r="AK1001" t="s">
        <v>3219</v>
      </c>
      <c r="AL1001">
        <v>100272</v>
      </c>
      <c r="AM1001" t="s">
        <v>3202</v>
      </c>
      <c r="AN1001" t="s">
        <v>7765</v>
      </c>
      <c r="AO1001">
        <v>98.548000000000002</v>
      </c>
      <c r="AP1001">
        <v>1202</v>
      </c>
      <c r="AQ1001">
        <v>482</v>
      </c>
      <c r="AR1001">
        <v>7</v>
      </c>
      <c r="AS1001">
        <v>0</v>
      </c>
      <c r="AT1001">
        <v>1</v>
      </c>
      <c r="AU1001">
        <v>482</v>
      </c>
      <c r="AV1001">
        <v>578</v>
      </c>
      <c r="AW1001">
        <v>1059</v>
      </c>
      <c r="AX1001">
        <v>0</v>
      </c>
      <c r="AY1001">
        <v>852</v>
      </c>
      <c r="AZ1001">
        <v>2</v>
      </c>
      <c r="BA1001" t="s">
        <v>3202</v>
      </c>
      <c r="BB1001" t="s">
        <v>3204</v>
      </c>
      <c r="BC1001" t="s">
        <v>3205</v>
      </c>
      <c r="BD1001" t="s">
        <v>3207</v>
      </c>
      <c r="BE1001" t="s">
        <v>3335</v>
      </c>
      <c r="BF1001" t="s">
        <v>3862</v>
      </c>
      <c r="BG1001" t="s">
        <v>3861</v>
      </c>
      <c r="BH1001" t="s">
        <v>12998</v>
      </c>
      <c r="BI1001" t="s">
        <v>7739</v>
      </c>
      <c r="BJ1001" t="s">
        <v>3219</v>
      </c>
      <c r="BK1001" t="s">
        <v>7766</v>
      </c>
      <c r="BL1001" t="s">
        <v>12999</v>
      </c>
      <c r="BM1001" t="s">
        <v>13000</v>
      </c>
      <c r="BN1001" t="s">
        <v>13001</v>
      </c>
      <c r="BO1001" t="s">
        <v>13002</v>
      </c>
      <c r="BP1001">
        <v>585572</v>
      </c>
      <c r="BQ1001" t="s">
        <v>3202</v>
      </c>
      <c r="BR1001" t="s">
        <v>7760</v>
      </c>
      <c r="BS1001">
        <v>98.132999999999996</v>
      </c>
      <c r="BT1001">
        <v>1761</v>
      </c>
      <c r="BU1001">
        <v>482</v>
      </c>
      <c r="BV1001">
        <v>9</v>
      </c>
      <c r="BW1001">
        <v>0</v>
      </c>
      <c r="BX1001">
        <v>1</v>
      </c>
      <c r="BY1001">
        <v>482</v>
      </c>
      <c r="BZ1001">
        <v>1135</v>
      </c>
      <c r="CA1001">
        <v>1616</v>
      </c>
      <c r="CB1001">
        <v>0</v>
      </c>
      <c r="CC1001">
        <v>841</v>
      </c>
      <c r="CD1001">
        <v>6</v>
      </c>
      <c r="CE1001" t="s">
        <v>3202</v>
      </c>
      <c r="CF1001" t="s">
        <v>3204</v>
      </c>
      <c r="CG1001" t="s">
        <v>3205</v>
      </c>
      <c r="CH1001" t="s">
        <v>3207</v>
      </c>
      <c r="CI1001" t="s">
        <v>3335</v>
      </c>
      <c r="CJ1001" t="s">
        <v>4154</v>
      </c>
      <c r="CK1001" t="s">
        <v>4155</v>
      </c>
      <c r="CL1001" t="s">
        <v>4156</v>
      </c>
      <c r="CM1001" t="s">
        <v>7746</v>
      </c>
      <c r="CN1001" t="s">
        <v>13003</v>
      </c>
      <c r="CO1001" t="s">
        <v>13004</v>
      </c>
      <c r="CP1001" t="s">
        <v>3202</v>
      </c>
      <c r="CQ1001" t="s">
        <v>3204</v>
      </c>
      <c r="CR1001" t="s">
        <v>3205</v>
      </c>
      <c r="CS1001" t="s">
        <v>3207</v>
      </c>
      <c r="CT1001" t="s">
        <v>3446</v>
      </c>
      <c r="CU1001" t="s">
        <v>3447</v>
      </c>
      <c r="CV1001" t="s">
        <v>3448</v>
      </c>
      <c r="CW1001">
        <v>40</v>
      </c>
      <c r="CX1001">
        <v>31848</v>
      </c>
    </row>
    <row r="1002" spans="1:102" hidden="1" x14ac:dyDescent="0.25">
      <c r="A1002" t="s">
        <v>2167</v>
      </c>
      <c r="B1002">
        <v>100</v>
      </c>
      <c r="C1002" t="s">
        <v>13005</v>
      </c>
      <c r="D1002" t="s">
        <v>13006</v>
      </c>
      <c r="E1002" t="s">
        <v>5694</v>
      </c>
      <c r="F1002" t="s">
        <v>13007</v>
      </c>
      <c r="G1002" t="s">
        <v>13008</v>
      </c>
      <c r="H1002">
        <v>212695</v>
      </c>
      <c r="I1002" t="s">
        <v>7737</v>
      </c>
      <c r="J1002" t="s">
        <v>7940</v>
      </c>
      <c r="K1002">
        <v>98.488</v>
      </c>
      <c r="L1002">
        <v>1485</v>
      </c>
      <c r="M1002">
        <v>463</v>
      </c>
      <c r="N1002">
        <v>7</v>
      </c>
      <c r="O1002">
        <v>0</v>
      </c>
      <c r="P1002">
        <v>1</v>
      </c>
      <c r="Q1002">
        <v>463</v>
      </c>
      <c r="R1002">
        <v>916</v>
      </c>
      <c r="S1002">
        <v>1378</v>
      </c>
      <c r="T1002">
        <v>0</v>
      </c>
      <c r="U1002">
        <v>817</v>
      </c>
      <c r="V1002">
        <v>1</v>
      </c>
      <c r="AE1002" t="s">
        <v>7739</v>
      </c>
      <c r="AF1002" t="s">
        <v>13008</v>
      </c>
      <c r="AG1002" t="s">
        <v>13009</v>
      </c>
      <c r="BL1002" t="s">
        <v>13010</v>
      </c>
      <c r="BM1002" t="s">
        <v>13011</v>
      </c>
      <c r="BN1002" t="s">
        <v>13012</v>
      </c>
      <c r="BO1002" t="s">
        <v>12319</v>
      </c>
      <c r="BP1002">
        <v>1223530</v>
      </c>
      <c r="BQ1002" t="s">
        <v>7737</v>
      </c>
      <c r="BR1002" t="s">
        <v>7940</v>
      </c>
      <c r="BS1002">
        <v>94.397000000000006</v>
      </c>
      <c r="BT1002">
        <v>1452</v>
      </c>
      <c r="BU1002">
        <v>464</v>
      </c>
      <c r="BV1002">
        <v>24</v>
      </c>
      <c r="BW1002">
        <v>2</v>
      </c>
      <c r="BX1002">
        <v>1</v>
      </c>
      <c r="BY1002">
        <v>463</v>
      </c>
      <c r="BZ1002">
        <v>896</v>
      </c>
      <c r="CA1002">
        <v>1358</v>
      </c>
      <c r="CB1002">
        <v>0</v>
      </c>
      <c r="CC1002">
        <v>713</v>
      </c>
      <c r="CD1002">
        <v>28</v>
      </c>
      <c r="CM1002" t="s">
        <v>7746</v>
      </c>
      <c r="CN1002" t="s">
        <v>12319</v>
      </c>
      <c r="CO1002" t="s">
        <v>12320</v>
      </c>
    </row>
    <row r="1003" spans="1:102" hidden="1" x14ac:dyDescent="0.25">
      <c r="A1003" t="s">
        <v>2168</v>
      </c>
      <c r="B1003">
        <v>100</v>
      </c>
      <c r="C1003" t="s">
        <v>13013</v>
      </c>
      <c r="D1003" t="s">
        <v>13014</v>
      </c>
      <c r="E1003" t="s">
        <v>614</v>
      </c>
      <c r="F1003" t="s">
        <v>13015</v>
      </c>
      <c r="G1003" t="s">
        <v>13016</v>
      </c>
      <c r="H1003">
        <v>102324</v>
      </c>
      <c r="I1003" t="s">
        <v>3202</v>
      </c>
      <c r="J1003" t="s">
        <v>8391</v>
      </c>
      <c r="K1003">
        <v>99.373999999999995</v>
      </c>
      <c r="L1003">
        <v>1754</v>
      </c>
      <c r="M1003">
        <v>479</v>
      </c>
      <c r="N1003">
        <v>3</v>
      </c>
      <c r="O1003">
        <v>0</v>
      </c>
      <c r="P1003">
        <v>1</v>
      </c>
      <c r="Q1003">
        <v>479</v>
      </c>
      <c r="R1003">
        <v>1131</v>
      </c>
      <c r="S1003">
        <v>1609</v>
      </c>
      <c r="T1003">
        <v>0</v>
      </c>
      <c r="U1003">
        <v>869</v>
      </c>
      <c r="V1003">
        <v>1</v>
      </c>
      <c r="W1003" t="s">
        <v>3202</v>
      </c>
      <c r="X1003" t="s">
        <v>3214</v>
      </c>
      <c r="Y1003" t="s">
        <v>3220</v>
      </c>
      <c r="Z1003" t="s">
        <v>3259</v>
      </c>
      <c r="AA1003" t="s">
        <v>3260</v>
      </c>
      <c r="AB1003" t="s">
        <v>3258</v>
      </c>
      <c r="AC1003" t="s">
        <v>3783</v>
      </c>
      <c r="AD1003" t="s">
        <v>3784</v>
      </c>
      <c r="AE1003" t="s">
        <v>7746</v>
      </c>
      <c r="AF1003" t="s">
        <v>13016</v>
      </c>
      <c r="AG1003" t="s">
        <v>13017</v>
      </c>
      <c r="AH1003" t="s">
        <v>13013</v>
      </c>
      <c r="AI1003" t="s">
        <v>13014</v>
      </c>
      <c r="AJ1003" t="s">
        <v>13015</v>
      </c>
      <c r="AK1003" t="s">
        <v>13016</v>
      </c>
      <c r="AL1003">
        <v>102324</v>
      </c>
      <c r="AM1003" t="s">
        <v>3202</v>
      </c>
      <c r="AN1003" t="s">
        <v>8391</v>
      </c>
      <c r="AO1003">
        <v>99.373999999999995</v>
      </c>
      <c r="AP1003">
        <v>1754</v>
      </c>
      <c r="AQ1003">
        <v>479</v>
      </c>
      <c r="AR1003">
        <v>3</v>
      </c>
      <c r="AS1003">
        <v>0</v>
      </c>
      <c r="AT1003">
        <v>1</v>
      </c>
      <c r="AU1003">
        <v>479</v>
      </c>
      <c r="AV1003">
        <v>1131</v>
      </c>
      <c r="AW1003">
        <v>1609</v>
      </c>
      <c r="AX1003">
        <v>0</v>
      </c>
      <c r="AY1003">
        <v>869</v>
      </c>
      <c r="AZ1003">
        <v>1</v>
      </c>
      <c r="BA1003" t="s">
        <v>3202</v>
      </c>
      <c r="BB1003" t="s">
        <v>3214</v>
      </c>
      <c r="BC1003" t="s">
        <v>3220</v>
      </c>
      <c r="BD1003" t="s">
        <v>3259</v>
      </c>
      <c r="BE1003" t="s">
        <v>3260</v>
      </c>
      <c r="BF1003" t="s">
        <v>3258</v>
      </c>
      <c r="BG1003" t="s">
        <v>3783</v>
      </c>
      <c r="BH1003" t="s">
        <v>3784</v>
      </c>
      <c r="BI1003" t="s">
        <v>7746</v>
      </c>
      <c r="BJ1003" t="s">
        <v>13016</v>
      </c>
      <c r="BK1003" t="s">
        <v>13017</v>
      </c>
      <c r="BL1003" t="s">
        <v>13013</v>
      </c>
      <c r="BM1003" t="s">
        <v>13014</v>
      </c>
      <c r="BN1003" t="s">
        <v>13015</v>
      </c>
      <c r="BO1003" t="s">
        <v>13016</v>
      </c>
      <c r="BP1003">
        <v>102324</v>
      </c>
      <c r="BQ1003" t="s">
        <v>3202</v>
      </c>
      <c r="BR1003" t="s">
        <v>8391</v>
      </c>
      <c r="BS1003">
        <v>99.373999999999995</v>
      </c>
      <c r="BT1003">
        <v>1754</v>
      </c>
      <c r="BU1003">
        <v>479</v>
      </c>
      <c r="BV1003">
        <v>3</v>
      </c>
      <c r="BW1003">
        <v>0</v>
      </c>
      <c r="BX1003">
        <v>1</v>
      </c>
      <c r="BY1003">
        <v>479</v>
      </c>
      <c r="BZ1003">
        <v>1131</v>
      </c>
      <c r="CA1003">
        <v>1609</v>
      </c>
      <c r="CB1003">
        <v>0</v>
      </c>
      <c r="CC1003">
        <v>869</v>
      </c>
      <c r="CD1003">
        <v>1</v>
      </c>
      <c r="CE1003" t="s">
        <v>3202</v>
      </c>
      <c r="CF1003" t="s">
        <v>3214</v>
      </c>
      <c r="CG1003" t="s">
        <v>3220</v>
      </c>
      <c r="CH1003" t="s">
        <v>3259</v>
      </c>
      <c r="CI1003" t="s">
        <v>3260</v>
      </c>
      <c r="CJ1003" t="s">
        <v>3258</v>
      </c>
      <c r="CK1003" t="s">
        <v>3783</v>
      </c>
      <c r="CL1003" t="s">
        <v>3784</v>
      </c>
      <c r="CM1003" t="s">
        <v>7746</v>
      </c>
      <c r="CN1003" t="s">
        <v>13016</v>
      </c>
      <c r="CO1003" t="s">
        <v>13017</v>
      </c>
      <c r="CP1003" t="s">
        <v>3202</v>
      </c>
      <c r="CQ1003" t="s">
        <v>3214</v>
      </c>
      <c r="CR1003" t="s">
        <v>3220</v>
      </c>
      <c r="CS1003" t="s">
        <v>3259</v>
      </c>
      <c r="CT1003" t="s">
        <v>3260</v>
      </c>
      <c r="CU1003" t="s">
        <v>3258</v>
      </c>
      <c r="CV1003" t="s">
        <v>8398</v>
      </c>
      <c r="CW1003">
        <v>13</v>
      </c>
      <c r="CX1003">
        <v>11060</v>
      </c>
    </row>
    <row r="1004" spans="1:102" hidden="1" x14ac:dyDescent="0.25">
      <c r="A1004" t="s">
        <v>2169</v>
      </c>
      <c r="B1004">
        <v>108</v>
      </c>
      <c r="C1004" t="s">
        <v>13018</v>
      </c>
      <c r="D1004" t="s">
        <v>13019</v>
      </c>
      <c r="E1004" t="s">
        <v>1109</v>
      </c>
      <c r="F1004" t="s">
        <v>13020</v>
      </c>
      <c r="G1004" t="s">
        <v>7736</v>
      </c>
      <c r="H1004">
        <v>77133</v>
      </c>
      <c r="I1004" t="s">
        <v>7737</v>
      </c>
      <c r="J1004" t="s">
        <v>7738</v>
      </c>
      <c r="K1004">
        <v>94.897999999999996</v>
      </c>
      <c r="L1004">
        <v>421</v>
      </c>
      <c r="M1004">
        <v>196</v>
      </c>
      <c r="N1004">
        <v>9</v>
      </c>
      <c r="O1004">
        <v>1</v>
      </c>
      <c r="P1004">
        <v>275</v>
      </c>
      <c r="Q1004">
        <v>470</v>
      </c>
      <c r="R1004">
        <v>227</v>
      </c>
      <c r="S1004">
        <v>421</v>
      </c>
      <c r="T1004" s="4">
        <v>7.4100000000000003E-79</v>
      </c>
      <c r="U1004">
        <v>305</v>
      </c>
      <c r="V1004">
        <v>1</v>
      </c>
      <c r="AE1004" t="s">
        <v>7739</v>
      </c>
      <c r="AF1004" t="s">
        <v>7736</v>
      </c>
      <c r="AG1004" t="s">
        <v>7740</v>
      </c>
      <c r="BL1004" t="s">
        <v>13021</v>
      </c>
      <c r="BM1004" t="s">
        <v>13022</v>
      </c>
      <c r="BN1004" t="s">
        <v>13023</v>
      </c>
      <c r="BO1004" t="s">
        <v>13024</v>
      </c>
      <c r="BP1004">
        <v>796920</v>
      </c>
      <c r="BQ1004" t="s">
        <v>7737</v>
      </c>
      <c r="BR1004" t="s">
        <v>10620</v>
      </c>
      <c r="BS1004">
        <v>85.915000000000006</v>
      </c>
      <c r="BT1004">
        <v>1433</v>
      </c>
      <c r="BU1004">
        <v>213</v>
      </c>
      <c r="BV1004">
        <v>29</v>
      </c>
      <c r="BW1004">
        <v>1</v>
      </c>
      <c r="BX1004">
        <v>293</v>
      </c>
      <c r="BY1004">
        <v>504</v>
      </c>
      <c r="BZ1004">
        <v>1113</v>
      </c>
      <c r="CA1004">
        <v>1325</v>
      </c>
      <c r="CB1004" s="4">
        <v>5.9400000000000002E-55</v>
      </c>
      <c r="CC1004">
        <v>226</v>
      </c>
      <c r="CD1004">
        <v>13</v>
      </c>
      <c r="CM1004" t="s">
        <v>7746</v>
      </c>
      <c r="CN1004" t="s">
        <v>13024</v>
      </c>
      <c r="CO1004" t="s">
        <v>13025</v>
      </c>
    </row>
    <row r="1005" spans="1:102" hidden="1" x14ac:dyDescent="0.25">
      <c r="A1005" t="s">
        <v>2170</v>
      </c>
      <c r="B1005">
        <v>100</v>
      </c>
      <c r="C1005" t="s">
        <v>13026</v>
      </c>
      <c r="D1005" t="s">
        <v>13027</v>
      </c>
      <c r="E1005" t="s">
        <v>5104</v>
      </c>
      <c r="F1005" t="s">
        <v>13028</v>
      </c>
      <c r="G1005" t="s">
        <v>7736</v>
      </c>
      <c r="H1005">
        <v>77133</v>
      </c>
      <c r="I1005" t="s">
        <v>7737</v>
      </c>
      <c r="J1005" t="s">
        <v>7738</v>
      </c>
      <c r="K1005">
        <v>99.57</v>
      </c>
      <c r="L1005">
        <v>897</v>
      </c>
      <c r="M1005">
        <v>465</v>
      </c>
      <c r="N1005">
        <v>2</v>
      </c>
      <c r="O1005">
        <v>0</v>
      </c>
      <c r="P1005">
        <v>1</v>
      </c>
      <c r="Q1005">
        <v>465</v>
      </c>
      <c r="R1005">
        <v>416</v>
      </c>
      <c r="S1005">
        <v>880</v>
      </c>
      <c r="T1005">
        <v>0</v>
      </c>
      <c r="U1005">
        <v>848</v>
      </c>
      <c r="V1005">
        <v>1</v>
      </c>
      <c r="AE1005" t="s">
        <v>7739</v>
      </c>
      <c r="AF1005" t="s">
        <v>7736</v>
      </c>
      <c r="AG1005" t="s">
        <v>7740</v>
      </c>
      <c r="BL1005" t="s">
        <v>13029</v>
      </c>
      <c r="BM1005" t="s">
        <v>13030</v>
      </c>
      <c r="BN1005" t="s">
        <v>13031</v>
      </c>
      <c r="BO1005" t="s">
        <v>7780</v>
      </c>
      <c r="BP1005">
        <v>13136</v>
      </c>
      <c r="BQ1005" t="s">
        <v>7737</v>
      </c>
      <c r="BR1005" t="s">
        <v>7738</v>
      </c>
      <c r="BS1005">
        <v>97.796999999999997</v>
      </c>
      <c r="BT1005">
        <v>1368</v>
      </c>
      <c r="BU1005">
        <v>454</v>
      </c>
      <c r="BV1005">
        <v>10</v>
      </c>
      <c r="BW1005">
        <v>0</v>
      </c>
      <c r="BX1005">
        <v>1</v>
      </c>
      <c r="BY1005">
        <v>454</v>
      </c>
      <c r="BZ1005">
        <v>915</v>
      </c>
      <c r="CA1005">
        <v>1368</v>
      </c>
      <c r="CB1005">
        <v>0</v>
      </c>
      <c r="CC1005">
        <v>784</v>
      </c>
      <c r="CD1005">
        <v>11</v>
      </c>
      <c r="CM1005" t="s">
        <v>7746</v>
      </c>
      <c r="CN1005" t="s">
        <v>7780</v>
      </c>
      <c r="CO1005" t="s">
        <v>7740</v>
      </c>
    </row>
    <row r="1006" spans="1:102" hidden="1" x14ac:dyDescent="0.25">
      <c r="A1006" t="s">
        <v>2171</v>
      </c>
      <c r="B1006">
        <v>100</v>
      </c>
      <c r="C1006" t="s">
        <v>9885</v>
      </c>
      <c r="D1006" t="s">
        <v>9886</v>
      </c>
      <c r="E1006" t="s">
        <v>39</v>
      </c>
      <c r="F1006" t="s">
        <v>9887</v>
      </c>
      <c r="G1006" t="s">
        <v>7736</v>
      </c>
      <c r="H1006">
        <v>77133</v>
      </c>
      <c r="I1006" t="s">
        <v>7737</v>
      </c>
      <c r="J1006" t="s">
        <v>7738</v>
      </c>
      <c r="K1006">
        <v>98.870999999999995</v>
      </c>
      <c r="L1006">
        <v>949</v>
      </c>
      <c r="M1006">
        <v>443</v>
      </c>
      <c r="N1006">
        <v>5</v>
      </c>
      <c r="O1006">
        <v>0</v>
      </c>
      <c r="P1006">
        <v>1</v>
      </c>
      <c r="Q1006">
        <v>443</v>
      </c>
      <c r="R1006">
        <v>381</v>
      </c>
      <c r="S1006">
        <v>823</v>
      </c>
      <c r="T1006">
        <v>0</v>
      </c>
      <c r="U1006">
        <v>791</v>
      </c>
      <c r="V1006">
        <v>1</v>
      </c>
      <c r="AE1006" t="s">
        <v>7739</v>
      </c>
      <c r="AF1006" t="s">
        <v>7736</v>
      </c>
      <c r="AG1006" t="s">
        <v>7740</v>
      </c>
      <c r="BL1006" t="s">
        <v>9888</v>
      </c>
      <c r="BM1006" t="s">
        <v>9889</v>
      </c>
      <c r="BN1006" t="s">
        <v>9890</v>
      </c>
      <c r="BO1006" t="s">
        <v>9891</v>
      </c>
      <c r="BP1006">
        <v>1010611</v>
      </c>
      <c r="BQ1006" t="s">
        <v>7737</v>
      </c>
      <c r="BR1006" t="s">
        <v>7833</v>
      </c>
      <c r="BS1006">
        <v>98.646000000000001</v>
      </c>
      <c r="BT1006">
        <v>1425</v>
      </c>
      <c r="BU1006">
        <v>443</v>
      </c>
      <c r="BV1006">
        <v>6</v>
      </c>
      <c r="BW1006">
        <v>0</v>
      </c>
      <c r="BX1006">
        <v>1</v>
      </c>
      <c r="BY1006">
        <v>443</v>
      </c>
      <c r="BZ1006">
        <v>860</v>
      </c>
      <c r="CA1006">
        <v>1302</v>
      </c>
      <c r="CB1006">
        <v>0</v>
      </c>
      <c r="CC1006">
        <v>785</v>
      </c>
      <c r="CD1006">
        <v>4</v>
      </c>
      <c r="CM1006" t="s">
        <v>7746</v>
      </c>
      <c r="CN1006" t="s">
        <v>9891</v>
      </c>
      <c r="CO1006" t="s">
        <v>9892</v>
      </c>
    </row>
    <row r="1007" spans="1:102" hidden="1" x14ac:dyDescent="0.25">
      <c r="A1007" t="s">
        <v>2172</v>
      </c>
      <c r="B1007">
        <v>100</v>
      </c>
      <c r="C1007" t="s">
        <v>13032</v>
      </c>
      <c r="D1007" t="s">
        <v>13033</v>
      </c>
      <c r="E1007" t="s">
        <v>135</v>
      </c>
      <c r="F1007" t="s">
        <v>13034</v>
      </c>
      <c r="G1007" t="s">
        <v>7736</v>
      </c>
      <c r="H1007">
        <v>77133</v>
      </c>
      <c r="I1007" t="s">
        <v>7737</v>
      </c>
      <c r="J1007" t="s">
        <v>7738</v>
      </c>
      <c r="K1007">
        <v>100</v>
      </c>
      <c r="L1007">
        <v>1364</v>
      </c>
      <c r="M1007">
        <v>467</v>
      </c>
      <c r="N1007">
        <v>0</v>
      </c>
      <c r="O1007">
        <v>0</v>
      </c>
      <c r="P1007">
        <v>1</v>
      </c>
      <c r="Q1007">
        <v>467</v>
      </c>
      <c r="R1007">
        <v>852</v>
      </c>
      <c r="S1007">
        <v>1318</v>
      </c>
      <c r="T1007">
        <v>0</v>
      </c>
      <c r="U1007">
        <v>863</v>
      </c>
      <c r="V1007">
        <v>1</v>
      </c>
      <c r="AE1007" t="s">
        <v>7739</v>
      </c>
      <c r="AF1007" t="s">
        <v>7736</v>
      </c>
      <c r="AG1007" t="s">
        <v>7740</v>
      </c>
    </row>
    <row r="1008" spans="1:102" hidden="1" x14ac:dyDescent="0.25">
      <c r="A1008" t="s">
        <v>2173</v>
      </c>
      <c r="B1008">
        <v>100</v>
      </c>
      <c r="C1008" t="s">
        <v>13035</v>
      </c>
      <c r="D1008" t="s">
        <v>13036</v>
      </c>
      <c r="E1008" t="s">
        <v>1062</v>
      </c>
      <c r="F1008" t="s">
        <v>13037</v>
      </c>
      <c r="G1008" t="s">
        <v>7736</v>
      </c>
      <c r="H1008">
        <v>77133</v>
      </c>
      <c r="I1008" t="s">
        <v>7737</v>
      </c>
      <c r="J1008" t="s">
        <v>7738</v>
      </c>
      <c r="K1008">
        <v>99.573999999999998</v>
      </c>
      <c r="L1008">
        <v>1421</v>
      </c>
      <c r="M1008">
        <v>470</v>
      </c>
      <c r="N1008">
        <v>2</v>
      </c>
      <c r="O1008">
        <v>0</v>
      </c>
      <c r="P1008">
        <v>1</v>
      </c>
      <c r="Q1008">
        <v>470</v>
      </c>
      <c r="R1008">
        <v>937</v>
      </c>
      <c r="S1008">
        <v>1406</v>
      </c>
      <c r="T1008">
        <v>0</v>
      </c>
      <c r="U1008">
        <v>857</v>
      </c>
      <c r="V1008">
        <v>1</v>
      </c>
      <c r="AE1008" t="s">
        <v>7739</v>
      </c>
      <c r="AF1008" t="s">
        <v>7736</v>
      </c>
      <c r="AG1008" t="s">
        <v>7740</v>
      </c>
      <c r="BL1008" t="s">
        <v>13038</v>
      </c>
      <c r="BM1008" t="s">
        <v>13039</v>
      </c>
      <c r="BN1008" t="s">
        <v>13040</v>
      </c>
      <c r="BO1008" t="s">
        <v>13041</v>
      </c>
      <c r="BP1008">
        <v>1165183</v>
      </c>
      <c r="BQ1008" t="s">
        <v>7737</v>
      </c>
      <c r="BR1008" t="s">
        <v>7738</v>
      </c>
      <c r="BS1008">
        <v>99.149000000000001</v>
      </c>
      <c r="BT1008">
        <v>1521</v>
      </c>
      <c r="BU1008">
        <v>470</v>
      </c>
      <c r="BV1008">
        <v>2</v>
      </c>
      <c r="BW1008">
        <v>2</v>
      </c>
      <c r="BX1008">
        <v>1</v>
      </c>
      <c r="BY1008">
        <v>470</v>
      </c>
      <c r="BZ1008">
        <v>934</v>
      </c>
      <c r="CA1008">
        <v>1401</v>
      </c>
      <c r="CB1008">
        <v>0</v>
      </c>
      <c r="CC1008">
        <v>845</v>
      </c>
      <c r="CD1008">
        <v>10</v>
      </c>
      <c r="CM1008" t="s">
        <v>7746</v>
      </c>
      <c r="CN1008" t="s">
        <v>13041</v>
      </c>
      <c r="CO1008" t="s">
        <v>7789</v>
      </c>
    </row>
    <row r="1009" spans="1:93" hidden="1" x14ac:dyDescent="0.25">
      <c r="A1009" t="s">
        <v>2174</v>
      </c>
      <c r="B1009">
        <v>100</v>
      </c>
      <c r="C1009" t="s">
        <v>13042</v>
      </c>
      <c r="D1009" t="s">
        <v>13043</v>
      </c>
      <c r="E1009" t="s">
        <v>156</v>
      </c>
      <c r="F1009" t="s">
        <v>13044</v>
      </c>
      <c r="G1009" t="s">
        <v>13045</v>
      </c>
      <c r="H1009">
        <v>232</v>
      </c>
      <c r="I1009" t="s">
        <v>7737</v>
      </c>
      <c r="J1009" t="s">
        <v>7863</v>
      </c>
      <c r="K1009">
        <v>98.921999999999997</v>
      </c>
      <c r="L1009">
        <v>1455</v>
      </c>
      <c r="M1009">
        <v>464</v>
      </c>
      <c r="N1009">
        <v>5</v>
      </c>
      <c r="O1009">
        <v>0</v>
      </c>
      <c r="P1009">
        <v>1</v>
      </c>
      <c r="Q1009">
        <v>464</v>
      </c>
      <c r="R1009">
        <v>892</v>
      </c>
      <c r="S1009">
        <v>1355</v>
      </c>
      <c r="T1009">
        <v>0</v>
      </c>
      <c r="U1009">
        <v>830</v>
      </c>
      <c r="V1009">
        <v>1</v>
      </c>
      <c r="AE1009" t="s">
        <v>7746</v>
      </c>
      <c r="AF1009" t="s">
        <v>13045</v>
      </c>
      <c r="AG1009" t="s">
        <v>10669</v>
      </c>
      <c r="BL1009" t="s">
        <v>13042</v>
      </c>
      <c r="BM1009" t="s">
        <v>13043</v>
      </c>
      <c r="BN1009" t="s">
        <v>13044</v>
      </c>
      <c r="BO1009" t="s">
        <v>13045</v>
      </c>
      <c r="BP1009">
        <v>232</v>
      </c>
      <c r="BQ1009" t="s">
        <v>7737</v>
      </c>
      <c r="BR1009" t="s">
        <v>7863</v>
      </c>
      <c r="BS1009">
        <v>98.921999999999997</v>
      </c>
      <c r="BT1009">
        <v>1455</v>
      </c>
      <c r="BU1009">
        <v>464</v>
      </c>
      <c r="BV1009">
        <v>5</v>
      </c>
      <c r="BW1009">
        <v>0</v>
      </c>
      <c r="BX1009">
        <v>1</v>
      </c>
      <c r="BY1009">
        <v>464</v>
      </c>
      <c r="BZ1009">
        <v>892</v>
      </c>
      <c r="CA1009">
        <v>1355</v>
      </c>
      <c r="CB1009">
        <v>0</v>
      </c>
      <c r="CC1009">
        <v>830</v>
      </c>
      <c r="CD1009">
        <v>1</v>
      </c>
      <c r="CM1009" t="s">
        <v>7746</v>
      </c>
      <c r="CN1009" t="s">
        <v>13045</v>
      </c>
      <c r="CO1009" t="s">
        <v>10669</v>
      </c>
    </row>
    <row r="1010" spans="1:93" hidden="1" x14ac:dyDescent="0.25">
      <c r="A1010" t="s">
        <v>2175</v>
      </c>
      <c r="B1010">
        <v>100</v>
      </c>
      <c r="C1010" t="s">
        <v>8169</v>
      </c>
      <c r="D1010" t="s">
        <v>8170</v>
      </c>
      <c r="E1010" t="s">
        <v>177</v>
      </c>
      <c r="F1010" t="s">
        <v>8171</v>
      </c>
      <c r="G1010" t="s">
        <v>7736</v>
      </c>
      <c r="H1010">
        <v>77133</v>
      </c>
      <c r="I1010" t="s">
        <v>7737</v>
      </c>
      <c r="J1010" t="s">
        <v>7738</v>
      </c>
      <c r="K1010">
        <v>98.275999999999996</v>
      </c>
      <c r="L1010">
        <v>1441</v>
      </c>
      <c r="M1010">
        <v>464</v>
      </c>
      <c r="N1010">
        <v>8</v>
      </c>
      <c r="O1010">
        <v>0</v>
      </c>
      <c r="P1010">
        <v>1</v>
      </c>
      <c r="Q1010">
        <v>464</v>
      </c>
      <c r="R1010">
        <v>887</v>
      </c>
      <c r="S1010">
        <v>1350</v>
      </c>
      <c r="T1010">
        <v>0</v>
      </c>
      <c r="U1010">
        <v>813</v>
      </c>
      <c r="V1010">
        <v>1</v>
      </c>
      <c r="AE1010" t="s">
        <v>7739</v>
      </c>
      <c r="AF1010" t="s">
        <v>7736</v>
      </c>
      <c r="AG1010" t="s">
        <v>7740</v>
      </c>
    </row>
    <row r="1011" spans="1:93" hidden="1" x14ac:dyDescent="0.25">
      <c r="A1011" t="s">
        <v>2176</v>
      </c>
      <c r="B1011">
        <v>100</v>
      </c>
      <c r="C1011" t="s">
        <v>13046</v>
      </c>
      <c r="D1011" t="s">
        <v>13047</v>
      </c>
      <c r="E1011" t="s">
        <v>840</v>
      </c>
      <c r="F1011" t="s">
        <v>13048</v>
      </c>
      <c r="G1011" t="s">
        <v>7736</v>
      </c>
      <c r="H1011">
        <v>77133</v>
      </c>
      <c r="I1011" t="s">
        <v>7737</v>
      </c>
      <c r="J1011" t="s">
        <v>7738</v>
      </c>
      <c r="K1011">
        <v>99.572999999999993</v>
      </c>
      <c r="L1011">
        <v>1491</v>
      </c>
      <c r="M1011">
        <v>468</v>
      </c>
      <c r="N1011">
        <v>2</v>
      </c>
      <c r="O1011">
        <v>0</v>
      </c>
      <c r="P1011">
        <v>1</v>
      </c>
      <c r="Q1011">
        <v>468</v>
      </c>
      <c r="R1011">
        <v>914</v>
      </c>
      <c r="S1011">
        <v>1381</v>
      </c>
      <c r="T1011">
        <v>0</v>
      </c>
      <c r="U1011">
        <v>854</v>
      </c>
      <c r="V1011">
        <v>1</v>
      </c>
      <c r="AE1011" t="s">
        <v>7739</v>
      </c>
      <c r="AF1011" t="s">
        <v>7736</v>
      </c>
      <c r="AG1011" t="s">
        <v>7740</v>
      </c>
      <c r="BL1011" t="s">
        <v>13049</v>
      </c>
      <c r="BM1011" t="s">
        <v>13050</v>
      </c>
      <c r="BN1011" t="s">
        <v>13051</v>
      </c>
      <c r="BO1011" t="s">
        <v>13052</v>
      </c>
      <c r="BP1011">
        <v>575378</v>
      </c>
      <c r="BQ1011" t="s">
        <v>7737</v>
      </c>
      <c r="BR1011" t="s">
        <v>7940</v>
      </c>
      <c r="BS1011">
        <v>99.572999999999993</v>
      </c>
      <c r="BT1011">
        <v>1426</v>
      </c>
      <c r="BU1011">
        <v>468</v>
      </c>
      <c r="BV1011">
        <v>2</v>
      </c>
      <c r="BW1011">
        <v>0</v>
      </c>
      <c r="BX1011">
        <v>1</v>
      </c>
      <c r="BY1011">
        <v>468</v>
      </c>
      <c r="BZ1011">
        <v>893</v>
      </c>
      <c r="CA1011">
        <v>1360</v>
      </c>
      <c r="CB1011">
        <v>0</v>
      </c>
      <c r="CC1011">
        <v>854</v>
      </c>
      <c r="CD1011">
        <v>5</v>
      </c>
      <c r="CM1011" t="s">
        <v>7746</v>
      </c>
      <c r="CN1011" t="s">
        <v>13052</v>
      </c>
      <c r="CO1011" t="s">
        <v>13053</v>
      </c>
    </row>
    <row r="1012" spans="1:93" hidden="1" x14ac:dyDescent="0.25">
      <c r="A1012" t="s">
        <v>2177</v>
      </c>
      <c r="B1012">
        <v>100</v>
      </c>
      <c r="C1012" t="s">
        <v>13054</v>
      </c>
      <c r="D1012" t="s">
        <v>13055</v>
      </c>
      <c r="E1012" t="s">
        <v>726</v>
      </c>
      <c r="F1012" t="s">
        <v>13056</v>
      </c>
      <c r="G1012" t="s">
        <v>13057</v>
      </c>
      <c r="H1012">
        <v>114704</v>
      </c>
      <c r="I1012" t="s">
        <v>7737</v>
      </c>
      <c r="J1012" t="s">
        <v>10696</v>
      </c>
      <c r="K1012">
        <v>98.933999999999997</v>
      </c>
      <c r="L1012">
        <v>1502</v>
      </c>
      <c r="M1012">
        <v>469</v>
      </c>
      <c r="N1012">
        <v>5</v>
      </c>
      <c r="O1012">
        <v>0</v>
      </c>
      <c r="P1012">
        <v>1</v>
      </c>
      <c r="Q1012">
        <v>469</v>
      </c>
      <c r="R1012">
        <v>916</v>
      </c>
      <c r="S1012">
        <v>1384</v>
      </c>
      <c r="T1012">
        <v>0</v>
      </c>
      <c r="U1012">
        <v>839</v>
      </c>
      <c r="V1012">
        <v>1</v>
      </c>
      <c r="AE1012" t="s">
        <v>7739</v>
      </c>
      <c r="AF1012" t="s">
        <v>13057</v>
      </c>
      <c r="AG1012" t="s">
        <v>13058</v>
      </c>
    </row>
    <row r="1013" spans="1:93" x14ac:dyDescent="0.25">
      <c r="A1013" t="s">
        <v>2178</v>
      </c>
      <c r="B1013">
        <v>101</v>
      </c>
      <c r="C1013" t="s">
        <v>13059</v>
      </c>
      <c r="D1013" t="s">
        <v>13060</v>
      </c>
      <c r="E1013" t="s">
        <v>5505</v>
      </c>
      <c r="F1013" t="s">
        <v>13061</v>
      </c>
      <c r="G1013" t="s">
        <v>9573</v>
      </c>
      <c r="H1013">
        <v>168826</v>
      </c>
      <c r="I1013" t="s">
        <v>3202</v>
      </c>
      <c r="J1013" t="s">
        <v>8521</v>
      </c>
      <c r="K1013">
        <v>100</v>
      </c>
      <c r="L1013">
        <v>1451</v>
      </c>
      <c r="M1013">
        <v>465</v>
      </c>
      <c r="N1013">
        <v>0</v>
      </c>
      <c r="O1013">
        <v>0</v>
      </c>
      <c r="P1013">
        <v>1</v>
      </c>
      <c r="Q1013">
        <v>465</v>
      </c>
      <c r="R1013">
        <v>868</v>
      </c>
      <c r="S1013">
        <v>1332</v>
      </c>
      <c r="T1013">
        <v>0</v>
      </c>
      <c r="U1013">
        <v>859</v>
      </c>
      <c r="V1013">
        <v>1</v>
      </c>
      <c r="AE1013" t="s">
        <v>7739</v>
      </c>
      <c r="AF1013" t="s">
        <v>9573</v>
      </c>
      <c r="AG1013" t="s">
        <v>9574</v>
      </c>
      <c r="BL1013" t="s">
        <v>8517</v>
      </c>
      <c r="BM1013" t="s">
        <v>8518</v>
      </c>
      <c r="BN1013" t="s">
        <v>8519</v>
      </c>
      <c r="BO1013" t="s">
        <v>8520</v>
      </c>
      <c r="BP1013">
        <v>77931</v>
      </c>
      <c r="BQ1013" t="s">
        <v>3202</v>
      </c>
      <c r="BR1013" t="s">
        <v>8521</v>
      </c>
      <c r="BS1013">
        <v>98.924999999999997</v>
      </c>
      <c r="BT1013">
        <v>129772</v>
      </c>
      <c r="BU1013">
        <v>465</v>
      </c>
      <c r="BV1013">
        <v>5</v>
      </c>
      <c r="BW1013">
        <v>0</v>
      </c>
      <c r="BX1013">
        <v>1</v>
      </c>
      <c r="BY1013">
        <v>465</v>
      </c>
      <c r="BZ1013">
        <v>19432</v>
      </c>
      <c r="CA1013">
        <v>19896</v>
      </c>
      <c r="CB1013">
        <v>0</v>
      </c>
      <c r="CC1013">
        <v>832</v>
      </c>
      <c r="CD1013">
        <v>2</v>
      </c>
      <c r="CM1013" t="s">
        <v>7746</v>
      </c>
      <c r="CN1013" t="s">
        <v>8520</v>
      </c>
      <c r="CO1013" t="s">
        <v>8522</v>
      </c>
    </row>
    <row r="1014" spans="1:93" hidden="1" x14ac:dyDescent="0.25">
      <c r="A1014" t="s">
        <v>2179</v>
      </c>
      <c r="B1014">
        <v>100</v>
      </c>
      <c r="C1014" t="s">
        <v>13062</v>
      </c>
      <c r="D1014" t="s">
        <v>13063</v>
      </c>
      <c r="E1014" t="s">
        <v>545</v>
      </c>
      <c r="F1014" t="s">
        <v>13064</v>
      </c>
      <c r="G1014" t="s">
        <v>7736</v>
      </c>
      <c r="H1014">
        <v>77133</v>
      </c>
      <c r="I1014" t="s">
        <v>7737</v>
      </c>
      <c r="J1014" t="s">
        <v>7738</v>
      </c>
      <c r="K1014">
        <v>98.929000000000002</v>
      </c>
      <c r="L1014">
        <v>1353</v>
      </c>
      <c r="M1014">
        <v>467</v>
      </c>
      <c r="N1014">
        <v>5</v>
      </c>
      <c r="O1014">
        <v>0</v>
      </c>
      <c r="P1014">
        <v>1</v>
      </c>
      <c r="Q1014">
        <v>467</v>
      </c>
      <c r="R1014">
        <v>870</v>
      </c>
      <c r="S1014">
        <v>1336</v>
      </c>
      <c r="T1014">
        <v>0</v>
      </c>
      <c r="U1014">
        <v>835</v>
      </c>
      <c r="V1014">
        <v>1</v>
      </c>
      <c r="AE1014" t="s">
        <v>7739</v>
      </c>
      <c r="AF1014" t="s">
        <v>7736</v>
      </c>
      <c r="AG1014" t="s">
        <v>7740</v>
      </c>
      <c r="BL1014" t="s">
        <v>13065</v>
      </c>
      <c r="BM1014" t="s">
        <v>13066</v>
      </c>
      <c r="BN1014" t="s">
        <v>13067</v>
      </c>
      <c r="BO1014" t="s">
        <v>7780</v>
      </c>
      <c r="BP1014">
        <v>13136</v>
      </c>
      <c r="BQ1014" t="s">
        <v>7737</v>
      </c>
      <c r="BR1014" t="s">
        <v>7738</v>
      </c>
      <c r="BS1014">
        <v>98.501000000000005</v>
      </c>
      <c r="BT1014">
        <v>1349</v>
      </c>
      <c r="BU1014">
        <v>467</v>
      </c>
      <c r="BV1014">
        <v>7</v>
      </c>
      <c r="BW1014">
        <v>0</v>
      </c>
      <c r="BX1014">
        <v>1</v>
      </c>
      <c r="BY1014">
        <v>467</v>
      </c>
      <c r="BZ1014">
        <v>870</v>
      </c>
      <c r="CA1014">
        <v>1336</v>
      </c>
      <c r="CB1014">
        <v>0</v>
      </c>
      <c r="CC1014">
        <v>824</v>
      </c>
      <c r="CD1014">
        <v>39</v>
      </c>
      <c r="CM1014" t="s">
        <v>7746</v>
      </c>
      <c r="CN1014" t="s">
        <v>7780</v>
      </c>
      <c r="CO1014" t="s">
        <v>7740</v>
      </c>
    </row>
    <row r="1015" spans="1:93" hidden="1" x14ac:dyDescent="0.25">
      <c r="A1015" t="s">
        <v>2180</v>
      </c>
      <c r="B1015">
        <v>100</v>
      </c>
      <c r="C1015" t="s">
        <v>13068</v>
      </c>
      <c r="D1015" t="s">
        <v>13069</v>
      </c>
      <c r="E1015" t="s">
        <v>919</v>
      </c>
      <c r="F1015" t="s">
        <v>13070</v>
      </c>
      <c r="G1015" t="s">
        <v>7736</v>
      </c>
      <c r="H1015">
        <v>77133</v>
      </c>
      <c r="I1015" t="s">
        <v>7737</v>
      </c>
      <c r="J1015" t="s">
        <v>7738</v>
      </c>
      <c r="K1015">
        <v>99.14</v>
      </c>
      <c r="L1015">
        <v>770</v>
      </c>
      <c r="M1015">
        <v>465</v>
      </c>
      <c r="N1015">
        <v>4</v>
      </c>
      <c r="O1015">
        <v>0</v>
      </c>
      <c r="P1015">
        <v>1</v>
      </c>
      <c r="Q1015">
        <v>465</v>
      </c>
      <c r="R1015">
        <v>255</v>
      </c>
      <c r="S1015">
        <v>719</v>
      </c>
      <c r="T1015">
        <v>0</v>
      </c>
      <c r="U1015">
        <v>837</v>
      </c>
      <c r="V1015">
        <v>1</v>
      </c>
      <c r="AE1015" t="s">
        <v>7739</v>
      </c>
      <c r="AF1015" t="s">
        <v>7736</v>
      </c>
      <c r="AG1015" t="s">
        <v>7740</v>
      </c>
      <c r="BL1015" t="s">
        <v>13071</v>
      </c>
      <c r="BM1015" t="s">
        <v>13072</v>
      </c>
      <c r="BN1015" t="s">
        <v>13073</v>
      </c>
      <c r="BO1015" t="s">
        <v>13074</v>
      </c>
      <c r="BP1015">
        <v>1133243</v>
      </c>
      <c r="BQ1015" t="s">
        <v>7737</v>
      </c>
      <c r="BR1015" t="s">
        <v>7738</v>
      </c>
      <c r="BS1015">
        <v>97.638999999999996</v>
      </c>
      <c r="BT1015">
        <v>1494</v>
      </c>
      <c r="BU1015">
        <v>466</v>
      </c>
      <c r="BV1015">
        <v>10</v>
      </c>
      <c r="BW1015">
        <v>1</v>
      </c>
      <c r="BX1015">
        <v>1</v>
      </c>
      <c r="BY1015">
        <v>465</v>
      </c>
      <c r="BZ1015">
        <v>918</v>
      </c>
      <c r="CA1015">
        <v>1383</v>
      </c>
      <c r="CB1015">
        <v>0</v>
      </c>
      <c r="CC1015">
        <v>798</v>
      </c>
      <c r="CD1015">
        <v>87</v>
      </c>
      <c r="CM1015" t="s">
        <v>7746</v>
      </c>
      <c r="CN1015" t="s">
        <v>13074</v>
      </c>
      <c r="CO1015" t="s">
        <v>7789</v>
      </c>
    </row>
    <row r="1016" spans="1:93" hidden="1" x14ac:dyDescent="0.25">
      <c r="A1016" t="s">
        <v>2181</v>
      </c>
      <c r="B1016">
        <v>100</v>
      </c>
      <c r="C1016" t="s">
        <v>13075</v>
      </c>
      <c r="D1016" t="s">
        <v>13076</v>
      </c>
      <c r="E1016" t="s">
        <v>71</v>
      </c>
      <c r="F1016" t="s">
        <v>13077</v>
      </c>
      <c r="G1016" t="s">
        <v>8128</v>
      </c>
      <c r="H1016">
        <v>86473</v>
      </c>
      <c r="I1016" t="s">
        <v>7737</v>
      </c>
      <c r="J1016" t="s">
        <v>7863</v>
      </c>
      <c r="K1016">
        <v>98.71</v>
      </c>
      <c r="L1016">
        <v>1505</v>
      </c>
      <c r="M1016">
        <v>465</v>
      </c>
      <c r="N1016">
        <v>6</v>
      </c>
      <c r="O1016">
        <v>0</v>
      </c>
      <c r="P1016">
        <v>1</v>
      </c>
      <c r="Q1016">
        <v>465</v>
      </c>
      <c r="R1016">
        <v>920</v>
      </c>
      <c r="S1016">
        <v>1384</v>
      </c>
      <c r="T1016">
        <v>0</v>
      </c>
      <c r="U1016">
        <v>826</v>
      </c>
      <c r="V1016">
        <v>1</v>
      </c>
      <c r="AE1016" t="s">
        <v>7739</v>
      </c>
      <c r="AF1016" t="s">
        <v>8128</v>
      </c>
      <c r="AG1016" t="s">
        <v>8129</v>
      </c>
    </row>
    <row r="1017" spans="1:93" hidden="1" x14ac:dyDescent="0.25">
      <c r="A1017" t="s">
        <v>2182</v>
      </c>
      <c r="B1017">
        <v>100</v>
      </c>
      <c r="C1017" t="s">
        <v>11157</v>
      </c>
      <c r="D1017" t="s">
        <v>11158</v>
      </c>
      <c r="E1017" t="s">
        <v>35</v>
      </c>
      <c r="F1017" t="s">
        <v>11159</v>
      </c>
      <c r="G1017" t="s">
        <v>9639</v>
      </c>
      <c r="H1017">
        <v>152507</v>
      </c>
      <c r="I1017" t="s">
        <v>7737</v>
      </c>
      <c r="J1017" t="s">
        <v>8412</v>
      </c>
      <c r="K1017">
        <v>97.414000000000001</v>
      </c>
      <c r="L1017">
        <v>994</v>
      </c>
      <c r="M1017">
        <v>464</v>
      </c>
      <c r="N1017">
        <v>12</v>
      </c>
      <c r="O1017">
        <v>0</v>
      </c>
      <c r="P1017">
        <v>1</v>
      </c>
      <c r="Q1017">
        <v>464</v>
      </c>
      <c r="R1017">
        <v>406</v>
      </c>
      <c r="S1017">
        <v>869</v>
      </c>
      <c r="T1017">
        <v>0</v>
      </c>
      <c r="U1017">
        <v>791</v>
      </c>
      <c r="V1017">
        <v>1</v>
      </c>
      <c r="AE1017" t="s">
        <v>7739</v>
      </c>
      <c r="AF1017" t="s">
        <v>9639</v>
      </c>
      <c r="AG1017" t="s">
        <v>9640</v>
      </c>
      <c r="BL1017" t="s">
        <v>13078</v>
      </c>
      <c r="BM1017" t="s">
        <v>13079</v>
      </c>
      <c r="BN1017" t="s">
        <v>13080</v>
      </c>
      <c r="BO1017" t="s">
        <v>7788</v>
      </c>
      <c r="BP1017">
        <v>1869227</v>
      </c>
      <c r="BQ1017" t="s">
        <v>7737</v>
      </c>
      <c r="BR1017" t="s">
        <v>7738</v>
      </c>
      <c r="BS1017">
        <v>94.828000000000003</v>
      </c>
      <c r="BT1017">
        <v>1465</v>
      </c>
      <c r="BU1017">
        <v>464</v>
      </c>
      <c r="BV1017">
        <v>24</v>
      </c>
      <c r="BW1017">
        <v>0</v>
      </c>
      <c r="BX1017">
        <v>1</v>
      </c>
      <c r="BY1017">
        <v>464</v>
      </c>
      <c r="BZ1017">
        <v>885</v>
      </c>
      <c r="CA1017">
        <v>1348</v>
      </c>
      <c r="CB1017">
        <v>0</v>
      </c>
      <c r="CC1017">
        <v>725</v>
      </c>
      <c r="CD1017">
        <v>59</v>
      </c>
      <c r="CM1017" t="s">
        <v>7746</v>
      </c>
      <c r="CN1017" t="s">
        <v>7788</v>
      </c>
      <c r="CO1017" t="s">
        <v>7789</v>
      </c>
    </row>
    <row r="1018" spans="1:93" hidden="1" x14ac:dyDescent="0.25">
      <c r="A1018" t="s">
        <v>2183</v>
      </c>
      <c r="B1018">
        <v>100</v>
      </c>
      <c r="C1018" t="s">
        <v>13081</v>
      </c>
      <c r="D1018" t="s">
        <v>13082</v>
      </c>
      <c r="E1018" t="s">
        <v>168</v>
      </c>
      <c r="F1018" t="s">
        <v>13083</v>
      </c>
      <c r="G1018" t="s">
        <v>8862</v>
      </c>
      <c r="H1018">
        <v>34034</v>
      </c>
      <c r="I1018" t="s">
        <v>7737</v>
      </c>
      <c r="J1018" t="s">
        <v>8863</v>
      </c>
      <c r="K1018">
        <v>98.491</v>
      </c>
      <c r="L1018">
        <v>842</v>
      </c>
      <c r="M1018">
        <v>464</v>
      </c>
      <c r="N1018">
        <v>7</v>
      </c>
      <c r="O1018">
        <v>0</v>
      </c>
      <c r="P1018">
        <v>1</v>
      </c>
      <c r="Q1018">
        <v>464</v>
      </c>
      <c r="R1018">
        <v>227</v>
      </c>
      <c r="S1018">
        <v>690</v>
      </c>
      <c r="T1018">
        <v>0</v>
      </c>
      <c r="U1018">
        <v>819</v>
      </c>
      <c r="V1018">
        <v>1</v>
      </c>
      <c r="AE1018" t="s">
        <v>7739</v>
      </c>
      <c r="AF1018" t="s">
        <v>8862</v>
      </c>
      <c r="AG1018" t="s">
        <v>8864</v>
      </c>
      <c r="BL1018" t="s">
        <v>13084</v>
      </c>
      <c r="BM1018" t="s">
        <v>13085</v>
      </c>
      <c r="BN1018" t="s">
        <v>13086</v>
      </c>
      <c r="BO1018" t="s">
        <v>13087</v>
      </c>
      <c r="BP1018">
        <v>46610</v>
      </c>
      <c r="BQ1018" t="s">
        <v>7737</v>
      </c>
      <c r="BR1018" t="s">
        <v>8863</v>
      </c>
      <c r="BS1018">
        <v>89.361999999999995</v>
      </c>
      <c r="BT1018">
        <v>876</v>
      </c>
      <c r="BU1018">
        <v>470</v>
      </c>
      <c r="BV1018">
        <v>38</v>
      </c>
      <c r="BW1018">
        <v>7</v>
      </c>
      <c r="BX1018">
        <v>1</v>
      </c>
      <c r="BY1018">
        <v>464</v>
      </c>
      <c r="BZ1018">
        <v>352</v>
      </c>
      <c r="CA1018">
        <v>815</v>
      </c>
      <c r="CB1018" s="4">
        <v>9.979999999999999E-162</v>
      </c>
      <c r="CC1018">
        <v>580</v>
      </c>
      <c r="CD1018">
        <v>90</v>
      </c>
      <c r="CM1018" t="s">
        <v>7746</v>
      </c>
      <c r="CN1018" t="s">
        <v>13087</v>
      </c>
      <c r="CO1018" t="s">
        <v>11100</v>
      </c>
    </row>
    <row r="1019" spans="1:93" hidden="1" x14ac:dyDescent="0.25">
      <c r="A1019" t="s">
        <v>2184</v>
      </c>
      <c r="B1019">
        <v>100</v>
      </c>
      <c r="C1019" t="s">
        <v>9552</v>
      </c>
      <c r="D1019" t="s">
        <v>9553</v>
      </c>
      <c r="E1019" t="s">
        <v>9</v>
      </c>
      <c r="F1019" t="s">
        <v>9554</v>
      </c>
      <c r="G1019" t="s">
        <v>7736</v>
      </c>
      <c r="H1019">
        <v>77133</v>
      </c>
      <c r="I1019" t="s">
        <v>7737</v>
      </c>
      <c r="J1019" t="s">
        <v>7738</v>
      </c>
      <c r="K1019">
        <v>99.138000000000005</v>
      </c>
      <c r="L1019">
        <v>790</v>
      </c>
      <c r="M1019">
        <v>464</v>
      </c>
      <c r="N1019">
        <v>4</v>
      </c>
      <c r="O1019">
        <v>0</v>
      </c>
      <c r="P1019">
        <v>1</v>
      </c>
      <c r="Q1019">
        <v>464</v>
      </c>
      <c r="R1019">
        <v>207</v>
      </c>
      <c r="S1019">
        <v>670</v>
      </c>
      <c r="T1019">
        <v>0</v>
      </c>
      <c r="U1019">
        <v>835</v>
      </c>
      <c r="V1019">
        <v>1</v>
      </c>
      <c r="AE1019" t="s">
        <v>7739</v>
      </c>
      <c r="AF1019" t="s">
        <v>7736</v>
      </c>
      <c r="AG1019" t="s">
        <v>7740</v>
      </c>
      <c r="BL1019" t="s">
        <v>9347</v>
      </c>
      <c r="BM1019" t="s">
        <v>9348</v>
      </c>
      <c r="BN1019" t="s">
        <v>9349</v>
      </c>
      <c r="BO1019" t="s">
        <v>9350</v>
      </c>
      <c r="BP1019">
        <v>1905676</v>
      </c>
      <c r="BQ1019" t="s">
        <v>7737</v>
      </c>
      <c r="BR1019" t="s">
        <v>7863</v>
      </c>
      <c r="BS1019">
        <v>96.552000000000007</v>
      </c>
      <c r="BT1019">
        <v>1371</v>
      </c>
      <c r="BU1019">
        <v>464</v>
      </c>
      <c r="BV1019">
        <v>16</v>
      </c>
      <c r="BW1019">
        <v>0</v>
      </c>
      <c r="BX1019">
        <v>1</v>
      </c>
      <c r="BY1019">
        <v>464</v>
      </c>
      <c r="BZ1019">
        <v>892</v>
      </c>
      <c r="CA1019">
        <v>1355</v>
      </c>
      <c r="CB1019">
        <v>0</v>
      </c>
      <c r="CC1019">
        <v>769</v>
      </c>
      <c r="CD1019">
        <v>26</v>
      </c>
      <c r="CM1019" t="s">
        <v>7746</v>
      </c>
      <c r="CN1019" t="s">
        <v>9350</v>
      </c>
      <c r="CO1019" t="s">
        <v>9351</v>
      </c>
    </row>
    <row r="1020" spans="1:93" hidden="1" x14ac:dyDescent="0.25">
      <c r="A1020" t="s">
        <v>2185</v>
      </c>
      <c r="B1020">
        <v>100</v>
      </c>
      <c r="C1020" t="s">
        <v>13088</v>
      </c>
      <c r="D1020" t="s">
        <v>13089</v>
      </c>
      <c r="E1020" t="s">
        <v>50</v>
      </c>
      <c r="F1020" t="s">
        <v>13090</v>
      </c>
      <c r="G1020" t="s">
        <v>7736</v>
      </c>
      <c r="H1020">
        <v>77133</v>
      </c>
      <c r="I1020" t="s">
        <v>7737</v>
      </c>
      <c r="J1020" t="s">
        <v>7738</v>
      </c>
      <c r="K1020">
        <v>98.484999999999999</v>
      </c>
      <c r="L1020">
        <v>851</v>
      </c>
      <c r="M1020">
        <v>462</v>
      </c>
      <c r="N1020">
        <v>7</v>
      </c>
      <c r="O1020">
        <v>0</v>
      </c>
      <c r="P1020">
        <v>1</v>
      </c>
      <c r="Q1020">
        <v>462</v>
      </c>
      <c r="R1020">
        <v>390</v>
      </c>
      <c r="S1020">
        <v>851</v>
      </c>
      <c r="T1020">
        <v>0</v>
      </c>
      <c r="U1020">
        <v>815</v>
      </c>
      <c r="V1020">
        <v>1</v>
      </c>
      <c r="AE1020" t="s">
        <v>7739</v>
      </c>
      <c r="AF1020" t="s">
        <v>7736</v>
      </c>
      <c r="AG1020" t="s">
        <v>7740</v>
      </c>
      <c r="BL1020" t="s">
        <v>13091</v>
      </c>
      <c r="BM1020" t="s">
        <v>13092</v>
      </c>
      <c r="BN1020" t="s">
        <v>13093</v>
      </c>
      <c r="BO1020" t="s">
        <v>7788</v>
      </c>
      <c r="BP1020">
        <v>1869227</v>
      </c>
      <c r="BQ1020" t="s">
        <v>7737</v>
      </c>
      <c r="BR1020" t="s">
        <v>7738</v>
      </c>
      <c r="BS1020">
        <v>91.087000000000003</v>
      </c>
      <c r="BT1020">
        <v>572</v>
      </c>
      <c r="BU1020">
        <v>460</v>
      </c>
      <c r="BV1020">
        <v>35</v>
      </c>
      <c r="BW1020">
        <v>5</v>
      </c>
      <c r="BX1020">
        <v>8</v>
      </c>
      <c r="BY1020">
        <v>463</v>
      </c>
      <c r="BZ1020">
        <v>1</v>
      </c>
      <c r="CA1020">
        <v>458</v>
      </c>
      <c r="CB1020" s="4">
        <v>7.5900000000000005E-173</v>
      </c>
      <c r="CC1020">
        <v>617</v>
      </c>
      <c r="CD1020">
        <v>75</v>
      </c>
      <c r="CM1020" t="s">
        <v>7746</v>
      </c>
      <c r="CN1020" t="s">
        <v>7788</v>
      </c>
      <c r="CO1020" t="s">
        <v>7789</v>
      </c>
    </row>
    <row r="1021" spans="1:93" hidden="1" x14ac:dyDescent="0.25">
      <c r="A1021" t="s">
        <v>2186</v>
      </c>
      <c r="B1021">
        <v>100</v>
      </c>
      <c r="C1021" t="s">
        <v>13094</v>
      </c>
      <c r="D1021" t="s">
        <v>13095</v>
      </c>
      <c r="E1021" t="s">
        <v>135</v>
      </c>
      <c r="F1021" t="s">
        <v>13096</v>
      </c>
      <c r="G1021" t="s">
        <v>8304</v>
      </c>
      <c r="H1021">
        <v>415540</v>
      </c>
      <c r="K1021">
        <v>98.715000000000003</v>
      </c>
      <c r="L1021">
        <v>1437</v>
      </c>
      <c r="M1021">
        <v>467</v>
      </c>
      <c r="N1021">
        <v>6</v>
      </c>
      <c r="O1021">
        <v>0</v>
      </c>
      <c r="P1021">
        <v>1</v>
      </c>
      <c r="Q1021">
        <v>467</v>
      </c>
      <c r="R1021">
        <v>861</v>
      </c>
      <c r="S1021">
        <v>1327</v>
      </c>
      <c r="T1021">
        <v>0</v>
      </c>
      <c r="U1021">
        <v>830</v>
      </c>
      <c r="V1021">
        <v>1</v>
      </c>
      <c r="AE1021" t="s">
        <v>7739</v>
      </c>
      <c r="AF1021" t="s">
        <v>8304</v>
      </c>
      <c r="AG1021" t="s">
        <v>8305</v>
      </c>
      <c r="BL1021" t="s">
        <v>8451</v>
      </c>
      <c r="BM1021" t="s">
        <v>8452</v>
      </c>
      <c r="BN1021" t="s">
        <v>8453</v>
      </c>
      <c r="BO1021" t="s">
        <v>8454</v>
      </c>
      <c r="BP1021">
        <v>859653</v>
      </c>
      <c r="BQ1021" t="s">
        <v>7737</v>
      </c>
      <c r="BR1021" t="s">
        <v>7833</v>
      </c>
      <c r="BS1021">
        <v>98.501000000000005</v>
      </c>
      <c r="BT1021">
        <v>1343202</v>
      </c>
      <c r="BU1021">
        <v>467</v>
      </c>
      <c r="BV1021">
        <v>7</v>
      </c>
      <c r="BW1021">
        <v>0</v>
      </c>
      <c r="BX1021">
        <v>1</v>
      </c>
      <c r="BY1021">
        <v>467</v>
      </c>
      <c r="BZ1021">
        <v>1051306</v>
      </c>
      <c r="CA1021">
        <v>1050840</v>
      </c>
      <c r="CB1021">
        <v>0</v>
      </c>
      <c r="CC1021">
        <v>824</v>
      </c>
      <c r="CD1021">
        <v>36</v>
      </c>
      <c r="CM1021" t="s">
        <v>7746</v>
      </c>
      <c r="CN1021" t="s">
        <v>8454</v>
      </c>
      <c r="CO1021" t="s">
        <v>8455</v>
      </c>
    </row>
    <row r="1022" spans="1:93" hidden="1" x14ac:dyDescent="0.25">
      <c r="A1022" t="s">
        <v>2187</v>
      </c>
      <c r="B1022">
        <v>100</v>
      </c>
      <c r="C1022" t="s">
        <v>13097</v>
      </c>
      <c r="D1022" t="s">
        <v>13098</v>
      </c>
      <c r="E1022" t="s">
        <v>602</v>
      </c>
      <c r="F1022" t="s">
        <v>13099</v>
      </c>
      <c r="G1022" t="s">
        <v>7939</v>
      </c>
      <c r="H1022">
        <v>165436</v>
      </c>
      <c r="I1022" t="s">
        <v>7737</v>
      </c>
      <c r="J1022" t="s">
        <v>7940</v>
      </c>
      <c r="K1022">
        <v>98.92</v>
      </c>
      <c r="L1022">
        <v>1988</v>
      </c>
      <c r="M1022">
        <v>463</v>
      </c>
      <c r="N1022">
        <v>5</v>
      </c>
      <c r="O1022">
        <v>0</v>
      </c>
      <c r="P1022">
        <v>1</v>
      </c>
      <c r="Q1022">
        <v>463</v>
      </c>
      <c r="R1022">
        <v>544</v>
      </c>
      <c r="S1022">
        <v>1006</v>
      </c>
      <c r="T1022">
        <v>0</v>
      </c>
      <c r="U1022">
        <v>828</v>
      </c>
      <c r="V1022">
        <v>1</v>
      </c>
      <c r="AE1022" t="s">
        <v>7739</v>
      </c>
      <c r="AF1022" t="s">
        <v>7939</v>
      </c>
      <c r="AG1022" t="s">
        <v>7941</v>
      </c>
    </row>
    <row r="1023" spans="1:93" hidden="1" x14ac:dyDescent="0.25">
      <c r="A1023" t="s">
        <v>2188</v>
      </c>
      <c r="B1023">
        <v>100</v>
      </c>
      <c r="C1023" t="s">
        <v>13100</v>
      </c>
      <c r="D1023" t="s">
        <v>13101</v>
      </c>
      <c r="E1023" t="s">
        <v>545</v>
      </c>
      <c r="F1023" t="s">
        <v>13102</v>
      </c>
      <c r="G1023" t="s">
        <v>7736</v>
      </c>
      <c r="H1023">
        <v>77133</v>
      </c>
      <c r="I1023" t="s">
        <v>7737</v>
      </c>
      <c r="J1023" t="s">
        <v>7738</v>
      </c>
      <c r="K1023">
        <v>100</v>
      </c>
      <c r="L1023">
        <v>1438</v>
      </c>
      <c r="M1023">
        <v>467</v>
      </c>
      <c r="N1023">
        <v>0</v>
      </c>
      <c r="O1023">
        <v>0</v>
      </c>
      <c r="P1023">
        <v>1</v>
      </c>
      <c r="Q1023">
        <v>467</v>
      </c>
      <c r="R1023">
        <v>861</v>
      </c>
      <c r="S1023">
        <v>1327</v>
      </c>
      <c r="T1023">
        <v>0</v>
      </c>
      <c r="U1023">
        <v>863</v>
      </c>
      <c r="V1023">
        <v>1</v>
      </c>
      <c r="AE1023" t="s">
        <v>7739</v>
      </c>
      <c r="AF1023" t="s">
        <v>7736</v>
      </c>
      <c r="AG1023" t="s">
        <v>7740</v>
      </c>
      <c r="BL1023" t="s">
        <v>13103</v>
      </c>
      <c r="BM1023" t="s">
        <v>13104</v>
      </c>
      <c r="BN1023" t="s">
        <v>13105</v>
      </c>
      <c r="BO1023" t="s">
        <v>7780</v>
      </c>
      <c r="BP1023">
        <v>13136</v>
      </c>
      <c r="BQ1023" t="s">
        <v>7737</v>
      </c>
      <c r="BR1023" t="s">
        <v>7738</v>
      </c>
      <c r="BS1023">
        <v>99.355999999999995</v>
      </c>
      <c r="BT1023">
        <v>1347</v>
      </c>
      <c r="BU1023">
        <v>466</v>
      </c>
      <c r="BV1023">
        <v>3</v>
      </c>
      <c r="BW1023">
        <v>0</v>
      </c>
      <c r="BX1023">
        <v>1</v>
      </c>
      <c r="BY1023">
        <v>466</v>
      </c>
      <c r="BZ1023">
        <v>870</v>
      </c>
      <c r="CA1023">
        <v>1335</v>
      </c>
      <c r="CB1023">
        <v>0</v>
      </c>
      <c r="CC1023">
        <v>845</v>
      </c>
      <c r="CD1023">
        <v>39</v>
      </c>
      <c r="CM1023" t="s">
        <v>7746</v>
      </c>
      <c r="CN1023" t="s">
        <v>7780</v>
      </c>
      <c r="CO1023" t="s">
        <v>7740</v>
      </c>
    </row>
    <row r="1024" spans="1:93" hidden="1" x14ac:dyDescent="0.25">
      <c r="A1024" t="s">
        <v>2189</v>
      </c>
      <c r="B1024">
        <v>100</v>
      </c>
      <c r="C1024" t="s">
        <v>13106</v>
      </c>
      <c r="D1024" t="s">
        <v>13107</v>
      </c>
      <c r="E1024" t="s">
        <v>5074</v>
      </c>
      <c r="F1024" t="s">
        <v>13108</v>
      </c>
      <c r="G1024" t="s">
        <v>7736</v>
      </c>
      <c r="H1024">
        <v>77133</v>
      </c>
      <c r="I1024" t="s">
        <v>7737</v>
      </c>
      <c r="J1024" t="s">
        <v>7738</v>
      </c>
      <c r="K1024">
        <v>98.501000000000005</v>
      </c>
      <c r="L1024">
        <v>1477</v>
      </c>
      <c r="M1024">
        <v>467</v>
      </c>
      <c r="N1024">
        <v>7</v>
      </c>
      <c r="O1024">
        <v>0</v>
      </c>
      <c r="P1024">
        <v>1</v>
      </c>
      <c r="Q1024">
        <v>467</v>
      </c>
      <c r="R1024">
        <v>914</v>
      </c>
      <c r="S1024">
        <v>1380</v>
      </c>
      <c r="T1024">
        <v>0</v>
      </c>
      <c r="U1024">
        <v>824</v>
      </c>
      <c r="V1024">
        <v>1</v>
      </c>
      <c r="AE1024" t="s">
        <v>7739</v>
      </c>
      <c r="AF1024" t="s">
        <v>7736</v>
      </c>
      <c r="AG1024" t="s">
        <v>7740</v>
      </c>
      <c r="BL1024" t="s">
        <v>13109</v>
      </c>
      <c r="BM1024" t="s">
        <v>13110</v>
      </c>
      <c r="BN1024" t="s">
        <v>13111</v>
      </c>
      <c r="BO1024" t="s">
        <v>13112</v>
      </c>
      <c r="BP1024">
        <v>1504758</v>
      </c>
      <c r="BQ1024" t="s">
        <v>7737</v>
      </c>
      <c r="BR1024" t="s">
        <v>10696</v>
      </c>
      <c r="BS1024">
        <v>97.644999999999996</v>
      </c>
      <c r="BT1024">
        <v>1420</v>
      </c>
      <c r="BU1024">
        <v>467</v>
      </c>
      <c r="BV1024">
        <v>11</v>
      </c>
      <c r="BW1024">
        <v>0</v>
      </c>
      <c r="BX1024">
        <v>1</v>
      </c>
      <c r="BY1024">
        <v>467</v>
      </c>
      <c r="BZ1024">
        <v>913</v>
      </c>
      <c r="CA1024">
        <v>1379</v>
      </c>
      <c r="CB1024">
        <v>0</v>
      </c>
      <c r="CC1024">
        <v>802</v>
      </c>
      <c r="CD1024">
        <v>6</v>
      </c>
      <c r="CM1024" t="s">
        <v>7746</v>
      </c>
      <c r="CN1024" t="s">
        <v>13112</v>
      </c>
      <c r="CO1024" t="s">
        <v>13113</v>
      </c>
    </row>
    <row r="1025" spans="1:102" hidden="1" x14ac:dyDescent="0.25">
      <c r="A1025" t="s">
        <v>2190</v>
      </c>
      <c r="B1025">
        <v>100</v>
      </c>
      <c r="C1025" t="s">
        <v>13114</v>
      </c>
      <c r="D1025" t="s">
        <v>13115</v>
      </c>
      <c r="E1025" t="s">
        <v>116</v>
      </c>
      <c r="F1025" t="s">
        <v>13116</v>
      </c>
      <c r="G1025" t="s">
        <v>3219</v>
      </c>
      <c r="H1025">
        <v>100272</v>
      </c>
      <c r="I1025" t="s">
        <v>3202</v>
      </c>
      <c r="J1025" t="s">
        <v>7765</v>
      </c>
      <c r="K1025">
        <v>99.582999999999998</v>
      </c>
      <c r="L1025">
        <v>1790</v>
      </c>
      <c r="M1025">
        <v>480</v>
      </c>
      <c r="N1025">
        <v>2</v>
      </c>
      <c r="O1025">
        <v>0</v>
      </c>
      <c r="P1025">
        <v>1</v>
      </c>
      <c r="Q1025">
        <v>480</v>
      </c>
      <c r="R1025">
        <v>1148</v>
      </c>
      <c r="S1025">
        <v>1627</v>
      </c>
      <c r="T1025">
        <v>0</v>
      </c>
      <c r="U1025">
        <v>876</v>
      </c>
      <c r="V1025">
        <v>1</v>
      </c>
      <c r="W1025" t="s">
        <v>3202</v>
      </c>
      <c r="X1025" t="s">
        <v>3204</v>
      </c>
      <c r="Y1025" t="s">
        <v>3205</v>
      </c>
      <c r="Z1025" t="s">
        <v>3349</v>
      </c>
      <c r="AA1025" t="s">
        <v>3412</v>
      </c>
      <c r="AB1025" t="s">
        <v>3413</v>
      </c>
      <c r="AC1025" t="s">
        <v>3414</v>
      </c>
      <c r="AD1025" t="s">
        <v>3415</v>
      </c>
      <c r="AE1025" t="s">
        <v>7739</v>
      </c>
      <c r="AF1025" t="s">
        <v>3219</v>
      </c>
      <c r="AG1025" t="s">
        <v>7766</v>
      </c>
      <c r="AH1025" t="s">
        <v>13114</v>
      </c>
      <c r="AI1025" t="s">
        <v>13115</v>
      </c>
      <c r="AJ1025" t="s">
        <v>13116</v>
      </c>
      <c r="AK1025" t="s">
        <v>3219</v>
      </c>
      <c r="AL1025">
        <v>100272</v>
      </c>
      <c r="AM1025" t="s">
        <v>3202</v>
      </c>
      <c r="AN1025" t="s">
        <v>7765</v>
      </c>
      <c r="AO1025">
        <v>99.582999999999998</v>
      </c>
      <c r="AP1025">
        <v>1790</v>
      </c>
      <c r="AQ1025">
        <v>480</v>
      </c>
      <c r="AR1025">
        <v>2</v>
      </c>
      <c r="AS1025">
        <v>0</v>
      </c>
      <c r="AT1025">
        <v>1</v>
      </c>
      <c r="AU1025">
        <v>480</v>
      </c>
      <c r="AV1025">
        <v>1148</v>
      </c>
      <c r="AW1025">
        <v>1627</v>
      </c>
      <c r="AX1025">
        <v>0</v>
      </c>
      <c r="AY1025">
        <v>876</v>
      </c>
      <c r="AZ1025">
        <v>1</v>
      </c>
      <c r="BA1025" t="s">
        <v>3202</v>
      </c>
      <c r="BB1025" t="s">
        <v>3204</v>
      </c>
      <c r="BC1025" t="s">
        <v>3205</v>
      </c>
      <c r="BD1025" t="s">
        <v>3349</v>
      </c>
      <c r="BE1025" t="s">
        <v>3412</v>
      </c>
      <c r="BF1025" t="s">
        <v>3413</v>
      </c>
      <c r="BG1025" t="s">
        <v>3414</v>
      </c>
      <c r="BH1025" t="s">
        <v>3415</v>
      </c>
      <c r="BI1025" t="s">
        <v>7739</v>
      </c>
      <c r="BJ1025" t="s">
        <v>3219</v>
      </c>
      <c r="BK1025" t="s">
        <v>7766</v>
      </c>
      <c r="CP1025" t="s">
        <v>3202</v>
      </c>
      <c r="CQ1025" t="s">
        <v>3204</v>
      </c>
      <c r="CR1025" t="s">
        <v>3205</v>
      </c>
      <c r="CS1025" t="s">
        <v>3349</v>
      </c>
      <c r="CT1025" t="s">
        <v>3412</v>
      </c>
      <c r="CU1025" t="s">
        <v>3413</v>
      </c>
      <c r="CV1025" t="s">
        <v>3414</v>
      </c>
      <c r="CW1025">
        <v>95</v>
      </c>
      <c r="CX1025">
        <v>81997</v>
      </c>
    </row>
    <row r="1026" spans="1:102" hidden="1" x14ac:dyDescent="0.25">
      <c r="A1026" t="s">
        <v>2191</v>
      </c>
      <c r="B1026">
        <v>100</v>
      </c>
      <c r="C1026" t="s">
        <v>13117</v>
      </c>
      <c r="D1026" t="s">
        <v>13118</v>
      </c>
      <c r="E1026" t="s">
        <v>5561</v>
      </c>
      <c r="F1026" t="s">
        <v>13119</v>
      </c>
      <c r="G1026" t="s">
        <v>7736</v>
      </c>
      <c r="H1026">
        <v>77133</v>
      </c>
      <c r="I1026" t="s">
        <v>7737</v>
      </c>
      <c r="J1026" t="s">
        <v>7738</v>
      </c>
      <c r="K1026">
        <v>99.549000000000007</v>
      </c>
      <c r="L1026">
        <v>1384</v>
      </c>
      <c r="M1026">
        <v>443</v>
      </c>
      <c r="N1026">
        <v>2</v>
      </c>
      <c r="O1026">
        <v>0</v>
      </c>
      <c r="P1026">
        <v>1</v>
      </c>
      <c r="Q1026">
        <v>443</v>
      </c>
      <c r="R1026">
        <v>842</v>
      </c>
      <c r="S1026">
        <v>1284</v>
      </c>
      <c r="T1026">
        <v>0</v>
      </c>
      <c r="U1026">
        <v>808</v>
      </c>
      <c r="V1026">
        <v>1</v>
      </c>
      <c r="AE1026" t="s">
        <v>7739</v>
      </c>
      <c r="AF1026" t="s">
        <v>7736</v>
      </c>
      <c r="AG1026" t="s">
        <v>7740</v>
      </c>
      <c r="BL1026" t="s">
        <v>13120</v>
      </c>
      <c r="BM1026" t="s">
        <v>13121</v>
      </c>
      <c r="BN1026" t="s">
        <v>13122</v>
      </c>
      <c r="BO1026" t="s">
        <v>13123</v>
      </c>
      <c r="BP1026">
        <v>421645</v>
      </c>
      <c r="BQ1026" t="s">
        <v>7737</v>
      </c>
      <c r="BR1026" t="s">
        <v>7738</v>
      </c>
      <c r="BS1026">
        <v>99.549000000000007</v>
      </c>
      <c r="BT1026">
        <v>725</v>
      </c>
      <c r="BU1026">
        <v>443</v>
      </c>
      <c r="BV1026">
        <v>2</v>
      </c>
      <c r="BW1026">
        <v>0</v>
      </c>
      <c r="BX1026">
        <v>1</v>
      </c>
      <c r="BY1026">
        <v>443</v>
      </c>
      <c r="BZ1026">
        <v>188</v>
      </c>
      <c r="CA1026">
        <v>630</v>
      </c>
      <c r="CB1026">
        <v>0</v>
      </c>
      <c r="CC1026">
        <v>808</v>
      </c>
      <c r="CD1026">
        <v>21</v>
      </c>
      <c r="CM1026" t="s">
        <v>7746</v>
      </c>
      <c r="CN1026" t="s">
        <v>13123</v>
      </c>
      <c r="CO1026" t="s">
        <v>7789</v>
      </c>
    </row>
    <row r="1027" spans="1:102" hidden="1" x14ac:dyDescent="0.25">
      <c r="A1027" t="s">
        <v>2192</v>
      </c>
      <c r="B1027">
        <v>100</v>
      </c>
      <c r="C1027" t="s">
        <v>13124</v>
      </c>
      <c r="D1027" t="s">
        <v>13125</v>
      </c>
      <c r="E1027" t="s">
        <v>5884</v>
      </c>
      <c r="F1027" t="s">
        <v>13126</v>
      </c>
      <c r="G1027" t="s">
        <v>4170</v>
      </c>
      <c r="H1027">
        <v>175274</v>
      </c>
      <c r="I1027" t="s">
        <v>3202</v>
      </c>
      <c r="J1027" t="s">
        <v>7765</v>
      </c>
      <c r="K1027">
        <v>98.745000000000005</v>
      </c>
      <c r="L1027">
        <v>1678</v>
      </c>
      <c r="M1027">
        <v>478</v>
      </c>
      <c r="N1027">
        <v>6</v>
      </c>
      <c r="O1027">
        <v>0</v>
      </c>
      <c r="P1027">
        <v>1</v>
      </c>
      <c r="Q1027">
        <v>478</v>
      </c>
      <c r="R1027">
        <v>1090</v>
      </c>
      <c r="S1027">
        <v>1567</v>
      </c>
      <c r="T1027">
        <v>0</v>
      </c>
      <c r="U1027">
        <v>850</v>
      </c>
      <c r="V1027">
        <v>1</v>
      </c>
      <c r="W1027" t="s">
        <v>3202</v>
      </c>
      <c r="X1027" t="s">
        <v>3204</v>
      </c>
      <c r="Y1027" t="s">
        <v>3324</v>
      </c>
      <c r="Z1027" t="s">
        <v>3326</v>
      </c>
      <c r="AA1027" t="s">
        <v>3599</v>
      </c>
      <c r="AB1027" t="s">
        <v>6989</v>
      </c>
      <c r="AC1027" t="s">
        <v>6990</v>
      </c>
      <c r="AD1027" t="s">
        <v>6991</v>
      </c>
      <c r="AE1027" t="s">
        <v>7739</v>
      </c>
      <c r="AF1027" t="s">
        <v>4170</v>
      </c>
      <c r="AG1027" t="s">
        <v>8853</v>
      </c>
      <c r="AH1027" t="s">
        <v>13124</v>
      </c>
      <c r="AI1027" t="s">
        <v>13125</v>
      </c>
      <c r="AJ1027" t="s">
        <v>13126</v>
      </c>
      <c r="AK1027" t="s">
        <v>4170</v>
      </c>
      <c r="AL1027">
        <v>175274</v>
      </c>
      <c r="AM1027" t="s">
        <v>3202</v>
      </c>
      <c r="AN1027" t="s">
        <v>7765</v>
      </c>
      <c r="AO1027">
        <v>98.745000000000005</v>
      </c>
      <c r="AP1027">
        <v>1678</v>
      </c>
      <c r="AQ1027">
        <v>478</v>
      </c>
      <c r="AR1027">
        <v>6</v>
      </c>
      <c r="AS1027">
        <v>0</v>
      </c>
      <c r="AT1027">
        <v>1</v>
      </c>
      <c r="AU1027">
        <v>478</v>
      </c>
      <c r="AV1027">
        <v>1090</v>
      </c>
      <c r="AW1027">
        <v>1567</v>
      </c>
      <c r="AX1027">
        <v>0</v>
      </c>
      <c r="AY1027">
        <v>850</v>
      </c>
      <c r="AZ1027">
        <v>1</v>
      </c>
      <c r="BA1027" t="s">
        <v>3202</v>
      </c>
      <c r="BB1027" t="s">
        <v>3204</v>
      </c>
      <c r="BC1027" t="s">
        <v>3324</v>
      </c>
      <c r="BD1027" t="s">
        <v>3326</v>
      </c>
      <c r="BE1027" t="s">
        <v>3599</v>
      </c>
      <c r="BF1027" t="s">
        <v>6989</v>
      </c>
      <c r="BG1027" t="s">
        <v>6990</v>
      </c>
      <c r="BH1027" t="s">
        <v>6991</v>
      </c>
      <c r="BI1027" t="s">
        <v>7739</v>
      </c>
      <c r="BJ1027" t="s">
        <v>4170</v>
      </c>
      <c r="BK1027" t="s">
        <v>8853</v>
      </c>
      <c r="BL1027" t="s">
        <v>13127</v>
      </c>
      <c r="BM1027" t="s">
        <v>13128</v>
      </c>
      <c r="BN1027" t="s">
        <v>13129</v>
      </c>
      <c r="BO1027" t="s">
        <v>13130</v>
      </c>
      <c r="BP1027">
        <v>273904</v>
      </c>
      <c r="BQ1027" t="s">
        <v>3202</v>
      </c>
      <c r="BR1027" t="s">
        <v>9463</v>
      </c>
      <c r="BS1027">
        <v>98.325999999999993</v>
      </c>
      <c r="BT1027">
        <v>1376</v>
      </c>
      <c r="BU1027">
        <v>478</v>
      </c>
      <c r="BV1027">
        <v>8</v>
      </c>
      <c r="BW1027">
        <v>0</v>
      </c>
      <c r="BX1027">
        <v>1</v>
      </c>
      <c r="BY1027">
        <v>478</v>
      </c>
      <c r="BZ1027">
        <v>738</v>
      </c>
      <c r="CA1027">
        <v>1215</v>
      </c>
      <c r="CB1027">
        <v>0</v>
      </c>
      <c r="CC1027">
        <v>839</v>
      </c>
      <c r="CD1027">
        <v>18</v>
      </c>
      <c r="CE1027" t="s">
        <v>3202</v>
      </c>
      <c r="CF1027" t="s">
        <v>3204</v>
      </c>
      <c r="CG1027" t="s">
        <v>3324</v>
      </c>
      <c r="CH1027" t="s">
        <v>3326</v>
      </c>
      <c r="CI1027" t="s">
        <v>3599</v>
      </c>
      <c r="CJ1027" t="s">
        <v>6989</v>
      </c>
      <c r="CK1027" t="s">
        <v>13131</v>
      </c>
      <c r="CL1027" t="s">
        <v>13132</v>
      </c>
      <c r="CM1027" t="s">
        <v>7746</v>
      </c>
      <c r="CN1027" t="s">
        <v>13130</v>
      </c>
      <c r="CO1027" t="s">
        <v>10351</v>
      </c>
      <c r="CP1027" t="s">
        <v>3202</v>
      </c>
      <c r="CQ1027" t="s">
        <v>3204</v>
      </c>
      <c r="CR1027" t="s">
        <v>3324</v>
      </c>
      <c r="CS1027" t="s">
        <v>3326</v>
      </c>
      <c r="CT1027" t="s">
        <v>3599</v>
      </c>
      <c r="CU1027" t="s">
        <v>6989</v>
      </c>
      <c r="CV1027" t="s">
        <v>13131</v>
      </c>
      <c r="CW1027">
        <v>33</v>
      </c>
      <c r="CX1027">
        <v>27576</v>
      </c>
    </row>
    <row r="1028" spans="1:102" hidden="1" x14ac:dyDescent="0.25">
      <c r="A1028" t="s">
        <v>2193</v>
      </c>
      <c r="B1028">
        <v>104</v>
      </c>
      <c r="C1028" t="s">
        <v>13133</v>
      </c>
      <c r="D1028" t="s">
        <v>13134</v>
      </c>
      <c r="E1028" t="s">
        <v>211</v>
      </c>
      <c r="F1028" t="s">
        <v>13135</v>
      </c>
      <c r="G1028" t="s">
        <v>7736</v>
      </c>
      <c r="H1028">
        <v>77133</v>
      </c>
      <c r="I1028" t="s">
        <v>7737</v>
      </c>
      <c r="J1028" t="s">
        <v>7738</v>
      </c>
      <c r="K1028">
        <v>98.706999999999994</v>
      </c>
      <c r="L1028">
        <v>1447</v>
      </c>
      <c r="M1028">
        <v>464</v>
      </c>
      <c r="N1028">
        <v>6</v>
      </c>
      <c r="O1028">
        <v>0</v>
      </c>
      <c r="P1028">
        <v>1</v>
      </c>
      <c r="Q1028">
        <v>464</v>
      </c>
      <c r="R1028">
        <v>862</v>
      </c>
      <c r="S1028">
        <v>1325</v>
      </c>
      <c r="T1028">
        <v>0</v>
      </c>
      <c r="U1028">
        <v>824</v>
      </c>
      <c r="V1028">
        <v>1</v>
      </c>
      <c r="AE1028" t="s">
        <v>7739</v>
      </c>
      <c r="AF1028" t="s">
        <v>7736</v>
      </c>
      <c r="AG1028" t="s">
        <v>7740</v>
      </c>
      <c r="BL1028" t="s">
        <v>13136</v>
      </c>
      <c r="BM1028" t="s">
        <v>13137</v>
      </c>
      <c r="BN1028" t="s">
        <v>13138</v>
      </c>
      <c r="BO1028" t="s">
        <v>13139</v>
      </c>
      <c r="BP1028">
        <v>585423</v>
      </c>
      <c r="BQ1028" t="s">
        <v>7737</v>
      </c>
      <c r="BR1028" t="s">
        <v>7745</v>
      </c>
      <c r="BS1028">
        <v>98.491</v>
      </c>
      <c r="BT1028">
        <v>2585813</v>
      </c>
      <c r="BU1028">
        <v>464</v>
      </c>
      <c r="BV1028">
        <v>7</v>
      </c>
      <c r="BW1028">
        <v>0</v>
      </c>
      <c r="BX1028">
        <v>1</v>
      </c>
      <c r="BY1028">
        <v>464</v>
      </c>
      <c r="BZ1028">
        <v>1250770</v>
      </c>
      <c r="CA1028">
        <v>1250307</v>
      </c>
      <c r="CB1028">
        <v>0</v>
      </c>
      <c r="CC1028">
        <v>819</v>
      </c>
      <c r="CD1028">
        <v>3</v>
      </c>
      <c r="CM1028" t="s">
        <v>7746</v>
      </c>
      <c r="CN1028" t="s">
        <v>13139</v>
      </c>
      <c r="CO1028" t="s">
        <v>7755</v>
      </c>
    </row>
    <row r="1029" spans="1:102" hidden="1" x14ac:dyDescent="0.25">
      <c r="A1029" t="s">
        <v>2194</v>
      </c>
      <c r="B1029">
        <v>100</v>
      </c>
      <c r="C1029" t="s">
        <v>12131</v>
      </c>
      <c r="D1029" t="s">
        <v>12132</v>
      </c>
      <c r="E1029" t="s">
        <v>824</v>
      </c>
      <c r="F1029" t="s">
        <v>12133</v>
      </c>
      <c r="G1029" t="s">
        <v>8128</v>
      </c>
      <c r="H1029">
        <v>86473</v>
      </c>
      <c r="I1029" t="s">
        <v>7737</v>
      </c>
      <c r="J1029" t="s">
        <v>7863</v>
      </c>
      <c r="K1029">
        <v>99.570999999999998</v>
      </c>
      <c r="L1029">
        <v>837</v>
      </c>
      <c r="M1029">
        <v>466</v>
      </c>
      <c r="N1029">
        <v>2</v>
      </c>
      <c r="O1029">
        <v>0</v>
      </c>
      <c r="P1029">
        <v>1</v>
      </c>
      <c r="Q1029">
        <v>466</v>
      </c>
      <c r="R1029">
        <v>255</v>
      </c>
      <c r="S1029">
        <v>720</v>
      </c>
      <c r="T1029">
        <v>0</v>
      </c>
      <c r="U1029">
        <v>850</v>
      </c>
      <c r="V1029">
        <v>1</v>
      </c>
      <c r="AE1029" t="s">
        <v>7739</v>
      </c>
      <c r="AF1029" t="s">
        <v>8128</v>
      </c>
      <c r="AG1029" t="s">
        <v>8129</v>
      </c>
      <c r="BL1029" t="s">
        <v>12134</v>
      </c>
      <c r="BM1029" t="s">
        <v>12135</v>
      </c>
      <c r="BN1029" t="s">
        <v>12136</v>
      </c>
      <c r="BO1029" t="s">
        <v>12137</v>
      </c>
      <c r="BP1029">
        <v>247641</v>
      </c>
      <c r="BQ1029" t="s">
        <v>7737</v>
      </c>
      <c r="BR1029" t="s">
        <v>7863</v>
      </c>
      <c r="BS1029">
        <v>98.498000000000005</v>
      </c>
      <c r="BT1029">
        <v>1450</v>
      </c>
      <c r="BU1029">
        <v>466</v>
      </c>
      <c r="BV1029">
        <v>7</v>
      </c>
      <c r="BW1029">
        <v>0</v>
      </c>
      <c r="BX1029">
        <v>1</v>
      </c>
      <c r="BY1029">
        <v>466</v>
      </c>
      <c r="BZ1029">
        <v>882</v>
      </c>
      <c r="CA1029">
        <v>1347</v>
      </c>
      <c r="CB1029">
        <v>0</v>
      </c>
      <c r="CC1029">
        <v>822</v>
      </c>
      <c r="CD1029">
        <v>54</v>
      </c>
      <c r="CM1029" t="s">
        <v>7746</v>
      </c>
      <c r="CN1029" t="s">
        <v>12137</v>
      </c>
      <c r="CO1029" t="s">
        <v>12138</v>
      </c>
    </row>
    <row r="1030" spans="1:102" hidden="1" x14ac:dyDescent="0.25">
      <c r="A1030" t="s">
        <v>2195</v>
      </c>
      <c r="B1030">
        <v>100</v>
      </c>
      <c r="C1030" t="s">
        <v>13140</v>
      </c>
      <c r="D1030" t="s">
        <v>13141</v>
      </c>
      <c r="E1030" t="s">
        <v>5924</v>
      </c>
      <c r="F1030" t="s">
        <v>13142</v>
      </c>
      <c r="G1030" t="s">
        <v>4027</v>
      </c>
      <c r="H1030">
        <v>203449</v>
      </c>
      <c r="I1030" t="s">
        <v>3202</v>
      </c>
      <c r="J1030" t="s">
        <v>7765</v>
      </c>
      <c r="K1030">
        <v>99.584999999999994</v>
      </c>
      <c r="L1030">
        <v>1340</v>
      </c>
      <c r="M1030">
        <v>482</v>
      </c>
      <c r="N1030">
        <v>2</v>
      </c>
      <c r="O1030">
        <v>0</v>
      </c>
      <c r="P1030">
        <v>1</v>
      </c>
      <c r="Q1030">
        <v>482</v>
      </c>
      <c r="R1030">
        <v>746</v>
      </c>
      <c r="S1030">
        <v>1227</v>
      </c>
      <c r="T1030">
        <v>0</v>
      </c>
      <c r="U1030">
        <v>880</v>
      </c>
      <c r="V1030">
        <v>1</v>
      </c>
      <c r="AE1030" t="s">
        <v>7739</v>
      </c>
      <c r="AF1030" t="s">
        <v>4027</v>
      </c>
      <c r="AG1030" t="s">
        <v>7766</v>
      </c>
      <c r="AH1030" t="s">
        <v>13143</v>
      </c>
      <c r="AI1030" t="s">
        <v>13144</v>
      </c>
      <c r="AJ1030" t="s">
        <v>13145</v>
      </c>
      <c r="AK1030" t="s">
        <v>3219</v>
      </c>
      <c r="AL1030">
        <v>100272</v>
      </c>
      <c r="AM1030" t="s">
        <v>3202</v>
      </c>
      <c r="AN1030" t="s">
        <v>7765</v>
      </c>
      <c r="AO1030">
        <v>99.378</v>
      </c>
      <c r="AP1030">
        <v>1797</v>
      </c>
      <c r="AQ1030">
        <v>482</v>
      </c>
      <c r="AR1030">
        <v>3</v>
      </c>
      <c r="AS1030">
        <v>0</v>
      </c>
      <c r="AT1030">
        <v>1</v>
      </c>
      <c r="AU1030">
        <v>482</v>
      </c>
      <c r="AV1030">
        <v>1152</v>
      </c>
      <c r="AW1030">
        <v>1633</v>
      </c>
      <c r="AX1030">
        <v>0</v>
      </c>
      <c r="AY1030">
        <v>874</v>
      </c>
      <c r="AZ1030">
        <v>3</v>
      </c>
      <c r="BA1030" t="s">
        <v>3202</v>
      </c>
      <c r="BB1030" t="s">
        <v>3204</v>
      </c>
      <c r="BC1030" t="s">
        <v>3205</v>
      </c>
      <c r="BD1030" t="s">
        <v>3207</v>
      </c>
      <c r="BE1030" t="s">
        <v>3446</v>
      </c>
      <c r="BF1030" t="s">
        <v>3447</v>
      </c>
      <c r="BG1030" t="s">
        <v>3448</v>
      </c>
      <c r="BH1030" t="s">
        <v>3449</v>
      </c>
      <c r="BI1030" t="s">
        <v>7739</v>
      </c>
      <c r="BJ1030" t="s">
        <v>3219</v>
      </c>
      <c r="BK1030" t="s">
        <v>7766</v>
      </c>
      <c r="BL1030" t="s">
        <v>13146</v>
      </c>
      <c r="BM1030" t="s">
        <v>13147</v>
      </c>
      <c r="BN1030" t="s">
        <v>13148</v>
      </c>
      <c r="BO1030" t="s">
        <v>13149</v>
      </c>
      <c r="BP1030">
        <v>39449</v>
      </c>
      <c r="BQ1030" t="s">
        <v>3202</v>
      </c>
      <c r="BR1030" t="s">
        <v>7760</v>
      </c>
      <c r="BS1030">
        <v>90.870999999999995</v>
      </c>
      <c r="BT1030">
        <v>1078</v>
      </c>
      <c r="BU1030">
        <v>482</v>
      </c>
      <c r="BV1030">
        <v>44</v>
      </c>
      <c r="BW1030">
        <v>0</v>
      </c>
      <c r="BX1030">
        <v>1</v>
      </c>
      <c r="BY1030">
        <v>482</v>
      </c>
      <c r="BZ1030">
        <v>203</v>
      </c>
      <c r="CA1030">
        <v>684</v>
      </c>
      <c r="CB1030">
        <v>0</v>
      </c>
      <c r="CC1030">
        <v>647</v>
      </c>
      <c r="CD1030">
        <v>13</v>
      </c>
      <c r="CM1030" t="s">
        <v>7746</v>
      </c>
      <c r="CN1030" t="s">
        <v>13149</v>
      </c>
      <c r="CO1030" t="s">
        <v>8858</v>
      </c>
      <c r="CP1030" t="s">
        <v>3202</v>
      </c>
      <c r="CQ1030" t="s">
        <v>3204</v>
      </c>
      <c r="CR1030" t="s">
        <v>3205</v>
      </c>
      <c r="CS1030" t="s">
        <v>3207</v>
      </c>
      <c r="CT1030" t="s">
        <v>3446</v>
      </c>
      <c r="CU1030" t="s">
        <v>3447</v>
      </c>
      <c r="CV1030" t="s">
        <v>3448</v>
      </c>
      <c r="CW1030">
        <v>6</v>
      </c>
      <c r="CX1030">
        <v>5157</v>
      </c>
    </row>
    <row r="1031" spans="1:102" hidden="1" x14ac:dyDescent="0.25">
      <c r="A1031" t="s">
        <v>2196</v>
      </c>
      <c r="B1031">
        <v>102</v>
      </c>
      <c r="C1031" t="s">
        <v>13150</v>
      </c>
      <c r="D1031" t="s">
        <v>13151</v>
      </c>
      <c r="E1031" t="s">
        <v>1145</v>
      </c>
      <c r="F1031" t="s">
        <v>13152</v>
      </c>
      <c r="G1031" t="s">
        <v>8467</v>
      </c>
      <c r="H1031">
        <v>91750</v>
      </c>
      <c r="I1031" t="s">
        <v>7737</v>
      </c>
      <c r="J1031" t="s">
        <v>7833</v>
      </c>
      <c r="K1031">
        <v>96.355000000000004</v>
      </c>
      <c r="L1031">
        <v>796</v>
      </c>
      <c r="M1031">
        <v>439</v>
      </c>
      <c r="N1031">
        <v>16</v>
      </c>
      <c r="O1031">
        <v>0</v>
      </c>
      <c r="P1031">
        <v>1</v>
      </c>
      <c r="Q1031">
        <v>439</v>
      </c>
      <c r="R1031">
        <v>358</v>
      </c>
      <c r="S1031">
        <v>796</v>
      </c>
      <c r="T1031">
        <v>0</v>
      </c>
      <c r="U1031">
        <v>723</v>
      </c>
      <c r="V1031">
        <v>1</v>
      </c>
      <c r="AE1031" t="s">
        <v>7739</v>
      </c>
      <c r="AF1031" t="s">
        <v>8468</v>
      </c>
      <c r="AG1031" t="s">
        <v>8469</v>
      </c>
      <c r="BL1031" t="s">
        <v>13153</v>
      </c>
      <c r="BM1031" t="s">
        <v>13154</v>
      </c>
      <c r="BN1031" t="s">
        <v>13155</v>
      </c>
      <c r="BO1031" t="s">
        <v>13156</v>
      </c>
      <c r="BP1031">
        <v>216590</v>
      </c>
      <c r="BQ1031" t="s">
        <v>7737</v>
      </c>
      <c r="BR1031" t="s">
        <v>7833</v>
      </c>
      <c r="BS1031">
        <v>92.128</v>
      </c>
      <c r="BT1031">
        <v>1097</v>
      </c>
      <c r="BU1031">
        <v>470</v>
      </c>
      <c r="BV1031">
        <v>32</v>
      </c>
      <c r="BW1031">
        <v>5</v>
      </c>
      <c r="BX1031">
        <v>1</v>
      </c>
      <c r="BY1031">
        <v>467</v>
      </c>
      <c r="BZ1031">
        <v>550</v>
      </c>
      <c r="CA1031">
        <v>1017</v>
      </c>
      <c r="CB1031">
        <v>0</v>
      </c>
      <c r="CC1031">
        <v>658</v>
      </c>
      <c r="CD1031">
        <v>9</v>
      </c>
      <c r="CM1031" t="s">
        <v>7746</v>
      </c>
      <c r="CN1031" t="s">
        <v>13156</v>
      </c>
      <c r="CO1031" t="s">
        <v>8585</v>
      </c>
    </row>
    <row r="1032" spans="1:102" hidden="1" x14ac:dyDescent="0.25">
      <c r="A1032" t="s">
        <v>2197</v>
      </c>
      <c r="B1032">
        <v>100</v>
      </c>
      <c r="C1032" t="s">
        <v>13157</v>
      </c>
      <c r="D1032" t="s">
        <v>13158</v>
      </c>
      <c r="E1032" t="s">
        <v>6072</v>
      </c>
      <c r="F1032" t="s">
        <v>13159</v>
      </c>
      <c r="G1032" t="s">
        <v>10487</v>
      </c>
      <c r="H1032">
        <v>589304</v>
      </c>
      <c r="I1032" t="s">
        <v>3202</v>
      </c>
      <c r="J1032" t="s">
        <v>7760</v>
      </c>
      <c r="K1032">
        <v>99.378</v>
      </c>
      <c r="L1032">
        <v>1511</v>
      </c>
      <c r="M1032">
        <v>482</v>
      </c>
      <c r="N1032">
        <v>3</v>
      </c>
      <c r="O1032">
        <v>0</v>
      </c>
      <c r="P1032">
        <v>1</v>
      </c>
      <c r="Q1032">
        <v>482</v>
      </c>
      <c r="R1032">
        <v>927</v>
      </c>
      <c r="S1032">
        <v>1408</v>
      </c>
      <c r="T1032">
        <v>0</v>
      </c>
      <c r="U1032">
        <v>874</v>
      </c>
      <c r="V1032">
        <v>1</v>
      </c>
      <c r="W1032" t="s">
        <v>3202</v>
      </c>
      <c r="X1032" t="s">
        <v>3204</v>
      </c>
      <c r="Y1032" t="s">
        <v>3205</v>
      </c>
      <c r="Z1032" t="s">
        <v>3207</v>
      </c>
      <c r="AA1032" t="s">
        <v>3335</v>
      </c>
      <c r="AB1032" t="s">
        <v>3336</v>
      </c>
      <c r="AC1032" t="s">
        <v>11006</v>
      </c>
      <c r="AD1032" t="s">
        <v>13160</v>
      </c>
      <c r="AE1032" t="s">
        <v>7739</v>
      </c>
      <c r="AF1032" t="s">
        <v>10487</v>
      </c>
      <c r="AG1032" t="s">
        <v>9099</v>
      </c>
      <c r="AH1032" t="s">
        <v>13157</v>
      </c>
      <c r="AI1032" t="s">
        <v>13158</v>
      </c>
      <c r="AJ1032" t="s">
        <v>13159</v>
      </c>
      <c r="AK1032" t="s">
        <v>10487</v>
      </c>
      <c r="AL1032">
        <v>589304</v>
      </c>
      <c r="AM1032" t="s">
        <v>3202</v>
      </c>
      <c r="AN1032" t="s">
        <v>7760</v>
      </c>
      <c r="AO1032">
        <v>99.378</v>
      </c>
      <c r="AP1032">
        <v>1511</v>
      </c>
      <c r="AQ1032">
        <v>482</v>
      </c>
      <c r="AR1032">
        <v>3</v>
      </c>
      <c r="AS1032">
        <v>0</v>
      </c>
      <c r="AT1032">
        <v>1</v>
      </c>
      <c r="AU1032">
        <v>482</v>
      </c>
      <c r="AV1032">
        <v>927</v>
      </c>
      <c r="AW1032">
        <v>1408</v>
      </c>
      <c r="AX1032">
        <v>0</v>
      </c>
      <c r="AY1032">
        <v>874</v>
      </c>
      <c r="AZ1032">
        <v>1</v>
      </c>
      <c r="BA1032" t="s">
        <v>3202</v>
      </c>
      <c r="BB1032" t="s">
        <v>3204</v>
      </c>
      <c r="BC1032" t="s">
        <v>3205</v>
      </c>
      <c r="BD1032" t="s">
        <v>3207</v>
      </c>
      <c r="BE1032" t="s">
        <v>3335</v>
      </c>
      <c r="BF1032" t="s">
        <v>3336</v>
      </c>
      <c r="BG1032" t="s">
        <v>11006</v>
      </c>
      <c r="BH1032" t="s">
        <v>13160</v>
      </c>
      <c r="BI1032" t="s">
        <v>7739</v>
      </c>
      <c r="BJ1032" t="s">
        <v>10487</v>
      </c>
      <c r="BK1032" t="s">
        <v>9099</v>
      </c>
      <c r="BL1032" t="s">
        <v>13161</v>
      </c>
      <c r="BM1032" t="s">
        <v>13162</v>
      </c>
      <c r="BN1032" t="s">
        <v>13163</v>
      </c>
      <c r="BO1032" t="s">
        <v>13164</v>
      </c>
      <c r="BP1032">
        <v>237449</v>
      </c>
      <c r="BQ1032" t="s">
        <v>3202</v>
      </c>
      <c r="BR1032" t="s">
        <v>7760</v>
      </c>
      <c r="BS1032">
        <v>98.34</v>
      </c>
      <c r="BT1032">
        <v>1746</v>
      </c>
      <c r="BU1032">
        <v>482</v>
      </c>
      <c r="BV1032">
        <v>8</v>
      </c>
      <c r="BW1032">
        <v>0</v>
      </c>
      <c r="BX1032">
        <v>1</v>
      </c>
      <c r="BY1032">
        <v>482</v>
      </c>
      <c r="BZ1032">
        <v>1111</v>
      </c>
      <c r="CA1032">
        <v>1592</v>
      </c>
      <c r="CB1032">
        <v>0</v>
      </c>
      <c r="CC1032">
        <v>846</v>
      </c>
      <c r="CD1032">
        <v>5</v>
      </c>
      <c r="CE1032" t="s">
        <v>3202</v>
      </c>
      <c r="CF1032" t="s">
        <v>3204</v>
      </c>
      <c r="CG1032" t="s">
        <v>3205</v>
      </c>
      <c r="CH1032" t="s">
        <v>3207</v>
      </c>
      <c r="CI1032" t="s">
        <v>3335</v>
      </c>
      <c r="CJ1032" t="s">
        <v>3336</v>
      </c>
      <c r="CK1032" t="s">
        <v>11006</v>
      </c>
      <c r="CL1032" t="s">
        <v>13160</v>
      </c>
      <c r="CM1032" t="s">
        <v>7746</v>
      </c>
      <c r="CN1032" t="s">
        <v>13164</v>
      </c>
      <c r="CO1032" t="s">
        <v>10085</v>
      </c>
      <c r="CP1032" t="s">
        <v>3202</v>
      </c>
      <c r="CQ1032" t="s">
        <v>3204</v>
      </c>
      <c r="CR1032" t="s">
        <v>3205</v>
      </c>
      <c r="CS1032" t="s">
        <v>3207</v>
      </c>
      <c r="CT1032" t="s">
        <v>3335</v>
      </c>
      <c r="CU1032" t="s">
        <v>3336</v>
      </c>
      <c r="CV1032" t="s">
        <v>11006</v>
      </c>
      <c r="CW1032">
        <v>22</v>
      </c>
      <c r="CX1032">
        <v>18228</v>
      </c>
    </row>
    <row r="1033" spans="1:102" hidden="1" x14ac:dyDescent="0.25">
      <c r="A1033" t="s">
        <v>2198</v>
      </c>
      <c r="B1033">
        <v>100</v>
      </c>
      <c r="C1033" t="s">
        <v>12584</v>
      </c>
      <c r="D1033" t="s">
        <v>12585</v>
      </c>
      <c r="E1033" t="s">
        <v>63</v>
      </c>
      <c r="F1033" t="s">
        <v>12586</v>
      </c>
      <c r="G1033" t="s">
        <v>9639</v>
      </c>
      <c r="H1033">
        <v>152507</v>
      </c>
      <c r="I1033" t="s">
        <v>7737</v>
      </c>
      <c r="J1033" t="s">
        <v>8412</v>
      </c>
      <c r="K1033">
        <v>99.138000000000005</v>
      </c>
      <c r="L1033">
        <v>641</v>
      </c>
      <c r="M1033">
        <v>464</v>
      </c>
      <c r="N1033">
        <v>4</v>
      </c>
      <c r="O1033">
        <v>0</v>
      </c>
      <c r="P1033">
        <v>1</v>
      </c>
      <c r="Q1033">
        <v>464</v>
      </c>
      <c r="R1033">
        <v>162</v>
      </c>
      <c r="S1033">
        <v>625</v>
      </c>
      <c r="T1033">
        <v>0</v>
      </c>
      <c r="U1033">
        <v>835</v>
      </c>
      <c r="V1033">
        <v>1</v>
      </c>
      <c r="AE1033" t="s">
        <v>7739</v>
      </c>
      <c r="AF1033" t="s">
        <v>9639</v>
      </c>
      <c r="AG1033" t="s">
        <v>9640</v>
      </c>
      <c r="BL1033" t="s">
        <v>12587</v>
      </c>
      <c r="BM1033" t="s">
        <v>12588</v>
      </c>
      <c r="BN1033" t="s">
        <v>12589</v>
      </c>
      <c r="BO1033" t="s">
        <v>7780</v>
      </c>
      <c r="BP1033">
        <v>13136</v>
      </c>
      <c r="BQ1033" t="s">
        <v>7737</v>
      </c>
      <c r="BR1033" t="s">
        <v>7738</v>
      </c>
      <c r="BS1033">
        <v>98.013000000000005</v>
      </c>
      <c r="BT1033">
        <v>1348</v>
      </c>
      <c r="BU1033">
        <v>453</v>
      </c>
      <c r="BV1033">
        <v>9</v>
      </c>
      <c r="BW1033">
        <v>0</v>
      </c>
      <c r="BX1033">
        <v>1</v>
      </c>
      <c r="BY1033">
        <v>453</v>
      </c>
      <c r="BZ1033">
        <v>896</v>
      </c>
      <c r="CA1033">
        <v>1348</v>
      </c>
      <c r="CB1033">
        <v>0</v>
      </c>
      <c r="CC1033">
        <v>787</v>
      </c>
      <c r="CD1033">
        <v>23</v>
      </c>
      <c r="CM1033" t="s">
        <v>7746</v>
      </c>
      <c r="CN1033" t="s">
        <v>7780</v>
      </c>
      <c r="CO1033" t="s">
        <v>7740</v>
      </c>
    </row>
    <row r="1034" spans="1:102" hidden="1" x14ac:dyDescent="0.25">
      <c r="A1034" t="s">
        <v>2199</v>
      </c>
      <c r="B1034">
        <v>100</v>
      </c>
      <c r="C1034" t="s">
        <v>10583</v>
      </c>
      <c r="D1034" t="s">
        <v>10584</v>
      </c>
      <c r="E1034" t="s">
        <v>68</v>
      </c>
      <c r="F1034" t="s">
        <v>10585</v>
      </c>
      <c r="G1034" t="s">
        <v>10586</v>
      </c>
      <c r="H1034">
        <v>1888168</v>
      </c>
      <c r="I1034" t="s">
        <v>7737</v>
      </c>
      <c r="J1034" t="s">
        <v>7952</v>
      </c>
      <c r="K1034">
        <v>99.566000000000003</v>
      </c>
      <c r="L1034">
        <v>1400</v>
      </c>
      <c r="M1034">
        <v>461</v>
      </c>
      <c r="N1034">
        <v>2</v>
      </c>
      <c r="O1034">
        <v>0</v>
      </c>
      <c r="P1034">
        <v>1</v>
      </c>
      <c r="Q1034">
        <v>461</v>
      </c>
      <c r="R1034">
        <v>865</v>
      </c>
      <c r="S1034">
        <v>1325</v>
      </c>
      <c r="T1034">
        <v>0</v>
      </c>
      <c r="U1034">
        <v>841</v>
      </c>
      <c r="V1034">
        <v>1</v>
      </c>
      <c r="AE1034" t="s">
        <v>7746</v>
      </c>
      <c r="AF1034" t="s">
        <v>10586</v>
      </c>
      <c r="AG1034" t="s">
        <v>10587</v>
      </c>
      <c r="BL1034" t="s">
        <v>10583</v>
      </c>
      <c r="BM1034" t="s">
        <v>10584</v>
      </c>
      <c r="BN1034" t="s">
        <v>10585</v>
      </c>
      <c r="BO1034" t="s">
        <v>10586</v>
      </c>
      <c r="BP1034">
        <v>1888168</v>
      </c>
      <c r="BQ1034" t="s">
        <v>7737</v>
      </c>
      <c r="BR1034" t="s">
        <v>7952</v>
      </c>
      <c r="BS1034">
        <v>99.566000000000003</v>
      </c>
      <c r="BT1034">
        <v>1400</v>
      </c>
      <c r="BU1034">
        <v>461</v>
      </c>
      <c r="BV1034">
        <v>2</v>
      </c>
      <c r="BW1034">
        <v>0</v>
      </c>
      <c r="BX1034">
        <v>1</v>
      </c>
      <c r="BY1034">
        <v>461</v>
      </c>
      <c r="BZ1034">
        <v>865</v>
      </c>
      <c r="CA1034">
        <v>1325</v>
      </c>
      <c r="CB1034">
        <v>0</v>
      </c>
      <c r="CC1034">
        <v>841</v>
      </c>
      <c r="CD1034">
        <v>1</v>
      </c>
      <c r="CM1034" t="s">
        <v>7746</v>
      </c>
      <c r="CN1034" t="s">
        <v>10586</v>
      </c>
      <c r="CO1034" t="s">
        <v>10587</v>
      </c>
    </row>
    <row r="1035" spans="1:102" hidden="1" x14ac:dyDescent="0.25">
      <c r="A1035" t="s">
        <v>2200</v>
      </c>
      <c r="B1035">
        <v>100</v>
      </c>
      <c r="C1035" t="s">
        <v>13165</v>
      </c>
      <c r="D1035" t="s">
        <v>13166</v>
      </c>
      <c r="E1035" t="s">
        <v>658</v>
      </c>
      <c r="F1035" t="s">
        <v>13167</v>
      </c>
      <c r="G1035" t="s">
        <v>7793</v>
      </c>
      <c r="H1035">
        <v>115547</v>
      </c>
      <c r="I1035" t="s">
        <v>7794</v>
      </c>
      <c r="J1035" t="s">
        <v>7795</v>
      </c>
      <c r="K1035">
        <v>98.932000000000002</v>
      </c>
      <c r="L1035">
        <v>1353</v>
      </c>
      <c r="M1035">
        <v>468</v>
      </c>
      <c r="N1035">
        <v>5</v>
      </c>
      <c r="O1035">
        <v>0</v>
      </c>
      <c r="P1035">
        <v>1</v>
      </c>
      <c r="Q1035">
        <v>468</v>
      </c>
      <c r="R1035">
        <v>796</v>
      </c>
      <c r="S1035">
        <v>1263</v>
      </c>
      <c r="T1035">
        <v>0</v>
      </c>
      <c r="U1035">
        <v>837</v>
      </c>
      <c r="V1035">
        <v>1</v>
      </c>
      <c r="AE1035" t="s">
        <v>7739</v>
      </c>
      <c r="AF1035" t="s">
        <v>7793</v>
      </c>
      <c r="AG1035" t="s">
        <v>7796</v>
      </c>
      <c r="BL1035" t="s">
        <v>13168</v>
      </c>
      <c r="BM1035" t="s">
        <v>13169</v>
      </c>
      <c r="BN1035" t="s">
        <v>13170</v>
      </c>
      <c r="BO1035" t="s">
        <v>13171</v>
      </c>
      <c r="BP1035">
        <v>52268</v>
      </c>
      <c r="BQ1035" t="s">
        <v>7794</v>
      </c>
      <c r="BR1035" t="s">
        <v>12764</v>
      </c>
      <c r="BS1035">
        <v>98.504000000000005</v>
      </c>
      <c r="BT1035">
        <v>1350</v>
      </c>
      <c r="BU1035">
        <v>468</v>
      </c>
      <c r="BV1035">
        <v>6</v>
      </c>
      <c r="BW1035">
        <v>1</v>
      </c>
      <c r="BX1035">
        <v>1</v>
      </c>
      <c r="BY1035">
        <v>468</v>
      </c>
      <c r="BZ1035">
        <v>840</v>
      </c>
      <c r="CA1035">
        <v>1306</v>
      </c>
      <c r="CB1035">
        <v>0</v>
      </c>
      <c r="CC1035">
        <v>824</v>
      </c>
      <c r="CD1035">
        <v>13</v>
      </c>
      <c r="CM1035" t="s">
        <v>7746</v>
      </c>
      <c r="CN1035" t="s">
        <v>13171</v>
      </c>
      <c r="CO1035" t="s">
        <v>12765</v>
      </c>
    </row>
    <row r="1036" spans="1:102" hidden="1" x14ac:dyDescent="0.25">
      <c r="A1036" t="s">
        <v>2201</v>
      </c>
      <c r="B1036">
        <v>100</v>
      </c>
      <c r="C1036" t="s">
        <v>13172</v>
      </c>
      <c r="D1036" t="s">
        <v>13173</v>
      </c>
      <c r="E1036" t="s">
        <v>5193</v>
      </c>
      <c r="F1036" t="s">
        <v>13174</v>
      </c>
      <c r="G1036" t="s">
        <v>3219</v>
      </c>
      <c r="H1036">
        <v>100272</v>
      </c>
      <c r="I1036" t="s">
        <v>3202</v>
      </c>
      <c r="J1036" t="s">
        <v>7765</v>
      </c>
      <c r="K1036">
        <v>100</v>
      </c>
      <c r="L1036">
        <v>1753</v>
      </c>
      <c r="M1036">
        <v>477</v>
      </c>
      <c r="N1036">
        <v>0</v>
      </c>
      <c r="O1036">
        <v>0</v>
      </c>
      <c r="P1036">
        <v>1</v>
      </c>
      <c r="Q1036">
        <v>477</v>
      </c>
      <c r="R1036">
        <v>1129</v>
      </c>
      <c r="S1036">
        <v>1605</v>
      </c>
      <c r="T1036">
        <v>0</v>
      </c>
      <c r="U1036">
        <v>881</v>
      </c>
      <c r="V1036">
        <v>1</v>
      </c>
      <c r="W1036" t="s">
        <v>3202</v>
      </c>
      <c r="X1036" t="s">
        <v>3229</v>
      </c>
      <c r="Y1036" t="s">
        <v>3231</v>
      </c>
      <c r="Z1036" t="s">
        <v>3232</v>
      </c>
      <c r="AA1036" t="s">
        <v>3233</v>
      </c>
      <c r="AB1036" t="s">
        <v>3234</v>
      </c>
      <c r="AC1036" t="s">
        <v>3235</v>
      </c>
      <c r="AD1036" t="s">
        <v>3236</v>
      </c>
      <c r="AE1036" t="s">
        <v>7739</v>
      </c>
      <c r="AF1036" t="s">
        <v>3219</v>
      </c>
      <c r="AG1036" t="s">
        <v>7766</v>
      </c>
      <c r="AH1036" t="s">
        <v>13172</v>
      </c>
      <c r="AI1036" t="s">
        <v>13173</v>
      </c>
      <c r="AJ1036" t="s">
        <v>13174</v>
      </c>
      <c r="AK1036" t="s">
        <v>3219</v>
      </c>
      <c r="AL1036">
        <v>100272</v>
      </c>
      <c r="AM1036" t="s">
        <v>3202</v>
      </c>
      <c r="AN1036" t="s">
        <v>7765</v>
      </c>
      <c r="AO1036">
        <v>100</v>
      </c>
      <c r="AP1036">
        <v>1753</v>
      </c>
      <c r="AQ1036">
        <v>477</v>
      </c>
      <c r="AR1036">
        <v>0</v>
      </c>
      <c r="AS1036">
        <v>0</v>
      </c>
      <c r="AT1036">
        <v>1</v>
      </c>
      <c r="AU1036">
        <v>477</v>
      </c>
      <c r="AV1036">
        <v>1129</v>
      </c>
      <c r="AW1036">
        <v>1605</v>
      </c>
      <c r="AX1036">
        <v>0</v>
      </c>
      <c r="AY1036">
        <v>881</v>
      </c>
      <c r="AZ1036">
        <v>1</v>
      </c>
      <c r="BA1036" t="s">
        <v>3202</v>
      </c>
      <c r="BB1036" t="s">
        <v>3229</v>
      </c>
      <c r="BC1036" t="s">
        <v>3231</v>
      </c>
      <c r="BD1036" t="s">
        <v>3232</v>
      </c>
      <c r="BE1036" t="s">
        <v>3233</v>
      </c>
      <c r="BF1036" t="s">
        <v>3234</v>
      </c>
      <c r="BG1036" t="s">
        <v>3235</v>
      </c>
      <c r="BH1036" t="s">
        <v>3236</v>
      </c>
      <c r="BI1036" t="s">
        <v>7739</v>
      </c>
      <c r="BJ1036" t="s">
        <v>3219</v>
      </c>
      <c r="BK1036" t="s">
        <v>7766</v>
      </c>
      <c r="BL1036" t="s">
        <v>13175</v>
      </c>
      <c r="BM1036" t="s">
        <v>13176</v>
      </c>
      <c r="BN1036" t="s">
        <v>13177</v>
      </c>
      <c r="BO1036" t="s">
        <v>13178</v>
      </c>
      <c r="BP1036">
        <v>1244644</v>
      </c>
      <c r="BQ1036" t="s">
        <v>3202</v>
      </c>
      <c r="BR1036" t="s">
        <v>8011</v>
      </c>
      <c r="BS1036">
        <v>100</v>
      </c>
      <c r="BT1036">
        <v>1668</v>
      </c>
      <c r="BU1036">
        <v>477</v>
      </c>
      <c r="BV1036">
        <v>0</v>
      </c>
      <c r="BW1036">
        <v>0</v>
      </c>
      <c r="BX1036">
        <v>1</v>
      </c>
      <c r="BY1036">
        <v>477</v>
      </c>
      <c r="BZ1036">
        <v>1054</v>
      </c>
      <c r="CA1036">
        <v>1530</v>
      </c>
      <c r="CB1036">
        <v>0</v>
      </c>
      <c r="CC1036">
        <v>881</v>
      </c>
      <c r="CD1036">
        <v>2</v>
      </c>
      <c r="CE1036" t="s">
        <v>3202</v>
      </c>
      <c r="CF1036" t="s">
        <v>3229</v>
      </c>
      <c r="CG1036" t="s">
        <v>3231</v>
      </c>
      <c r="CH1036" t="s">
        <v>3232</v>
      </c>
      <c r="CI1036" t="s">
        <v>3233</v>
      </c>
      <c r="CJ1036" t="s">
        <v>3234</v>
      </c>
      <c r="CK1036" t="s">
        <v>6684</v>
      </c>
      <c r="CL1036" t="s">
        <v>8012</v>
      </c>
      <c r="CM1036" t="s">
        <v>7746</v>
      </c>
      <c r="CN1036" t="s">
        <v>13178</v>
      </c>
      <c r="CO1036" t="s">
        <v>13179</v>
      </c>
      <c r="CP1036" t="s">
        <v>3202</v>
      </c>
      <c r="CQ1036" t="s">
        <v>3229</v>
      </c>
      <c r="CR1036" t="s">
        <v>3231</v>
      </c>
      <c r="CS1036" t="s">
        <v>3232</v>
      </c>
      <c r="CT1036" t="s">
        <v>3233</v>
      </c>
      <c r="CU1036" t="s">
        <v>3234</v>
      </c>
      <c r="CV1036" t="s">
        <v>6684</v>
      </c>
      <c r="CW1036">
        <v>70</v>
      </c>
      <c r="CX1036">
        <v>59926</v>
      </c>
    </row>
    <row r="1037" spans="1:102" hidden="1" x14ac:dyDescent="0.25">
      <c r="A1037" t="s">
        <v>2202</v>
      </c>
      <c r="B1037">
        <v>100</v>
      </c>
      <c r="C1037" t="s">
        <v>13180</v>
      </c>
      <c r="D1037" t="s">
        <v>13181</v>
      </c>
      <c r="E1037" t="s">
        <v>706</v>
      </c>
      <c r="F1037" t="s">
        <v>13182</v>
      </c>
      <c r="G1037" t="s">
        <v>13183</v>
      </c>
      <c r="H1037">
        <v>318811</v>
      </c>
      <c r="I1037" t="s">
        <v>3202</v>
      </c>
      <c r="J1037" t="s">
        <v>9559</v>
      </c>
      <c r="K1037">
        <v>99.591999999999999</v>
      </c>
      <c r="L1037">
        <v>1808</v>
      </c>
      <c r="M1037">
        <v>490</v>
      </c>
      <c r="N1037">
        <v>2</v>
      </c>
      <c r="O1037">
        <v>0</v>
      </c>
      <c r="P1037">
        <v>1</v>
      </c>
      <c r="Q1037">
        <v>490</v>
      </c>
      <c r="R1037">
        <v>1188</v>
      </c>
      <c r="S1037">
        <v>1677</v>
      </c>
      <c r="T1037">
        <v>0</v>
      </c>
      <c r="U1037">
        <v>894</v>
      </c>
      <c r="V1037">
        <v>1</v>
      </c>
      <c r="W1037" t="s">
        <v>3202</v>
      </c>
      <c r="X1037" t="s">
        <v>3214</v>
      </c>
      <c r="Y1037" t="s">
        <v>3220</v>
      </c>
      <c r="Z1037" t="s">
        <v>3368</v>
      </c>
      <c r="AA1037" t="s">
        <v>3369</v>
      </c>
      <c r="AB1037" t="s">
        <v>3370</v>
      </c>
      <c r="AC1037" t="s">
        <v>13184</v>
      </c>
      <c r="AD1037" t="s">
        <v>13185</v>
      </c>
      <c r="AE1037" t="s">
        <v>7746</v>
      </c>
      <c r="AF1037" t="s">
        <v>13183</v>
      </c>
      <c r="AG1037" t="s">
        <v>13186</v>
      </c>
      <c r="AH1037" t="s">
        <v>13180</v>
      </c>
      <c r="AI1037" t="s">
        <v>13181</v>
      </c>
      <c r="AJ1037" t="s">
        <v>13182</v>
      </c>
      <c r="AK1037" t="s">
        <v>13183</v>
      </c>
      <c r="AL1037">
        <v>318811</v>
      </c>
      <c r="AM1037" t="s">
        <v>3202</v>
      </c>
      <c r="AN1037" t="s">
        <v>9559</v>
      </c>
      <c r="AO1037">
        <v>99.591999999999999</v>
      </c>
      <c r="AP1037">
        <v>1808</v>
      </c>
      <c r="AQ1037">
        <v>490</v>
      </c>
      <c r="AR1037">
        <v>2</v>
      </c>
      <c r="AS1037">
        <v>0</v>
      </c>
      <c r="AT1037">
        <v>1</v>
      </c>
      <c r="AU1037">
        <v>490</v>
      </c>
      <c r="AV1037">
        <v>1188</v>
      </c>
      <c r="AW1037">
        <v>1677</v>
      </c>
      <c r="AX1037">
        <v>0</v>
      </c>
      <c r="AY1037">
        <v>894</v>
      </c>
      <c r="AZ1037">
        <v>1</v>
      </c>
      <c r="BA1037" t="s">
        <v>3202</v>
      </c>
      <c r="BB1037" t="s">
        <v>3214</v>
      </c>
      <c r="BC1037" t="s">
        <v>3220</v>
      </c>
      <c r="BD1037" t="s">
        <v>3368</v>
      </c>
      <c r="BE1037" t="s">
        <v>3369</v>
      </c>
      <c r="BF1037" t="s">
        <v>3370</v>
      </c>
      <c r="BG1037" t="s">
        <v>13184</v>
      </c>
      <c r="BH1037" t="s">
        <v>13185</v>
      </c>
      <c r="BI1037" t="s">
        <v>7746</v>
      </c>
      <c r="BJ1037" t="s">
        <v>13183</v>
      </c>
      <c r="BK1037" t="s">
        <v>13186</v>
      </c>
      <c r="BL1037" t="s">
        <v>13180</v>
      </c>
      <c r="BM1037" t="s">
        <v>13181</v>
      </c>
      <c r="BN1037" t="s">
        <v>13182</v>
      </c>
      <c r="BO1037" t="s">
        <v>13183</v>
      </c>
      <c r="BP1037">
        <v>318811</v>
      </c>
      <c r="BQ1037" t="s">
        <v>3202</v>
      </c>
      <c r="BR1037" t="s">
        <v>9559</v>
      </c>
      <c r="BS1037">
        <v>99.591999999999999</v>
      </c>
      <c r="BT1037">
        <v>1808</v>
      </c>
      <c r="BU1037">
        <v>490</v>
      </c>
      <c r="BV1037">
        <v>2</v>
      </c>
      <c r="BW1037">
        <v>0</v>
      </c>
      <c r="BX1037">
        <v>1</v>
      </c>
      <c r="BY1037">
        <v>490</v>
      </c>
      <c r="BZ1037">
        <v>1188</v>
      </c>
      <c r="CA1037">
        <v>1677</v>
      </c>
      <c r="CB1037">
        <v>0</v>
      </c>
      <c r="CC1037">
        <v>894</v>
      </c>
      <c r="CD1037">
        <v>1</v>
      </c>
      <c r="CE1037" t="s">
        <v>3202</v>
      </c>
      <c r="CF1037" t="s">
        <v>3214</v>
      </c>
      <c r="CG1037" t="s">
        <v>3220</v>
      </c>
      <c r="CH1037" t="s">
        <v>3368</v>
      </c>
      <c r="CI1037" t="s">
        <v>3369</v>
      </c>
      <c r="CJ1037" t="s">
        <v>3370</v>
      </c>
      <c r="CK1037" t="s">
        <v>13184</v>
      </c>
      <c r="CL1037" t="s">
        <v>13185</v>
      </c>
      <c r="CM1037" t="s">
        <v>7746</v>
      </c>
      <c r="CN1037" t="s">
        <v>13183</v>
      </c>
      <c r="CO1037" t="s">
        <v>13186</v>
      </c>
      <c r="CP1037" t="s">
        <v>3202</v>
      </c>
      <c r="CQ1037" t="s">
        <v>3214</v>
      </c>
      <c r="CR1037" t="s">
        <v>3220</v>
      </c>
      <c r="CS1037" t="s">
        <v>3368</v>
      </c>
      <c r="CT1037" t="s">
        <v>3369</v>
      </c>
      <c r="CU1037" t="s">
        <v>3370</v>
      </c>
      <c r="CV1037" t="s">
        <v>13187</v>
      </c>
      <c r="CW1037">
        <v>7</v>
      </c>
      <c r="CX1037">
        <v>5749</v>
      </c>
    </row>
    <row r="1038" spans="1:102" hidden="1" x14ac:dyDescent="0.25">
      <c r="A1038" t="s">
        <v>2203</v>
      </c>
      <c r="B1038">
        <v>100</v>
      </c>
      <c r="C1038" t="s">
        <v>13188</v>
      </c>
      <c r="D1038" t="s">
        <v>13189</v>
      </c>
      <c r="E1038" t="s">
        <v>486</v>
      </c>
      <c r="F1038" t="s">
        <v>13190</v>
      </c>
      <c r="G1038" t="s">
        <v>13191</v>
      </c>
      <c r="H1038">
        <v>153648</v>
      </c>
      <c r="I1038" t="s">
        <v>3202</v>
      </c>
      <c r="J1038" t="s">
        <v>9559</v>
      </c>
      <c r="K1038">
        <v>98.956000000000003</v>
      </c>
      <c r="L1038">
        <v>1664</v>
      </c>
      <c r="M1038">
        <v>479</v>
      </c>
      <c r="N1038">
        <v>5</v>
      </c>
      <c r="O1038">
        <v>0</v>
      </c>
      <c r="P1038">
        <v>1</v>
      </c>
      <c r="Q1038">
        <v>479</v>
      </c>
      <c r="R1038">
        <v>1133</v>
      </c>
      <c r="S1038">
        <v>1611</v>
      </c>
      <c r="T1038">
        <v>0</v>
      </c>
      <c r="U1038">
        <v>857</v>
      </c>
      <c r="V1038">
        <v>1</v>
      </c>
      <c r="W1038" t="s">
        <v>3202</v>
      </c>
      <c r="X1038" t="s">
        <v>3214</v>
      </c>
      <c r="Y1038" t="s">
        <v>3220</v>
      </c>
      <c r="Z1038" t="s">
        <v>3368</v>
      </c>
      <c r="AA1038" t="s">
        <v>3369</v>
      </c>
      <c r="AB1038" t="s">
        <v>3370</v>
      </c>
      <c r="AC1038" t="s">
        <v>3900</v>
      </c>
      <c r="AD1038" t="s">
        <v>3901</v>
      </c>
      <c r="AE1038" t="s">
        <v>7746</v>
      </c>
      <c r="AF1038" t="s">
        <v>13191</v>
      </c>
      <c r="AG1038" t="s">
        <v>13192</v>
      </c>
      <c r="AH1038" t="s">
        <v>13188</v>
      </c>
      <c r="AI1038" t="s">
        <v>13189</v>
      </c>
      <c r="AJ1038" t="s">
        <v>13190</v>
      </c>
      <c r="AK1038" t="s">
        <v>13191</v>
      </c>
      <c r="AL1038">
        <v>153648</v>
      </c>
      <c r="AM1038" t="s">
        <v>3202</v>
      </c>
      <c r="AN1038" t="s">
        <v>9559</v>
      </c>
      <c r="AO1038">
        <v>98.956000000000003</v>
      </c>
      <c r="AP1038">
        <v>1664</v>
      </c>
      <c r="AQ1038">
        <v>479</v>
      </c>
      <c r="AR1038">
        <v>5</v>
      </c>
      <c r="AS1038">
        <v>0</v>
      </c>
      <c r="AT1038">
        <v>1</v>
      </c>
      <c r="AU1038">
        <v>479</v>
      </c>
      <c r="AV1038">
        <v>1133</v>
      </c>
      <c r="AW1038">
        <v>1611</v>
      </c>
      <c r="AX1038">
        <v>0</v>
      </c>
      <c r="AY1038">
        <v>857</v>
      </c>
      <c r="AZ1038">
        <v>1</v>
      </c>
      <c r="BA1038" t="s">
        <v>3202</v>
      </c>
      <c r="BB1038" t="s">
        <v>3214</v>
      </c>
      <c r="BC1038" t="s">
        <v>3220</v>
      </c>
      <c r="BD1038" t="s">
        <v>3368</v>
      </c>
      <c r="BE1038" t="s">
        <v>3369</v>
      </c>
      <c r="BF1038" t="s">
        <v>3370</v>
      </c>
      <c r="BG1038" t="s">
        <v>3900</v>
      </c>
      <c r="BH1038" t="s">
        <v>3901</v>
      </c>
      <c r="BI1038" t="s">
        <v>7746</v>
      </c>
      <c r="BJ1038" t="s">
        <v>13191</v>
      </c>
      <c r="BK1038" t="s">
        <v>13192</v>
      </c>
      <c r="BL1038" t="s">
        <v>13188</v>
      </c>
      <c r="BM1038" t="s">
        <v>13189</v>
      </c>
      <c r="BN1038" t="s">
        <v>13190</v>
      </c>
      <c r="BO1038" t="s">
        <v>13191</v>
      </c>
      <c r="BP1038">
        <v>153648</v>
      </c>
      <c r="BQ1038" t="s">
        <v>3202</v>
      </c>
      <c r="BR1038" t="s">
        <v>9559</v>
      </c>
      <c r="BS1038">
        <v>98.956000000000003</v>
      </c>
      <c r="BT1038">
        <v>1664</v>
      </c>
      <c r="BU1038">
        <v>479</v>
      </c>
      <c r="BV1038">
        <v>5</v>
      </c>
      <c r="BW1038">
        <v>0</v>
      </c>
      <c r="BX1038">
        <v>1</v>
      </c>
      <c r="BY1038">
        <v>479</v>
      </c>
      <c r="BZ1038">
        <v>1133</v>
      </c>
      <c r="CA1038">
        <v>1611</v>
      </c>
      <c r="CB1038">
        <v>0</v>
      </c>
      <c r="CC1038">
        <v>857</v>
      </c>
      <c r="CD1038">
        <v>1</v>
      </c>
      <c r="CE1038" t="s">
        <v>3202</v>
      </c>
      <c r="CF1038" t="s">
        <v>3214</v>
      </c>
      <c r="CG1038" t="s">
        <v>3220</v>
      </c>
      <c r="CH1038" t="s">
        <v>3368</v>
      </c>
      <c r="CI1038" t="s">
        <v>3369</v>
      </c>
      <c r="CJ1038" t="s">
        <v>3370</v>
      </c>
      <c r="CK1038" t="s">
        <v>3900</v>
      </c>
      <c r="CL1038" t="s">
        <v>3901</v>
      </c>
      <c r="CM1038" t="s">
        <v>7746</v>
      </c>
      <c r="CN1038" t="s">
        <v>13191</v>
      </c>
      <c r="CO1038" t="s">
        <v>13192</v>
      </c>
      <c r="CP1038" t="s">
        <v>3202</v>
      </c>
      <c r="CQ1038" t="s">
        <v>3214</v>
      </c>
      <c r="CR1038" t="s">
        <v>3220</v>
      </c>
      <c r="CS1038" t="s">
        <v>3368</v>
      </c>
      <c r="CT1038" t="s">
        <v>3369</v>
      </c>
      <c r="CU1038" t="s">
        <v>3370</v>
      </c>
      <c r="CV1038" t="s">
        <v>13193</v>
      </c>
      <c r="CW1038">
        <v>3</v>
      </c>
      <c r="CX1038">
        <v>2456</v>
      </c>
    </row>
    <row r="1039" spans="1:102" x14ac:dyDescent="0.25">
      <c r="A1039" t="s">
        <v>2204</v>
      </c>
      <c r="B1039">
        <v>102</v>
      </c>
      <c r="C1039" t="s">
        <v>13194</v>
      </c>
      <c r="D1039" t="s">
        <v>13195</v>
      </c>
      <c r="E1039" t="s">
        <v>28</v>
      </c>
      <c r="F1039" t="s">
        <v>13196</v>
      </c>
      <c r="G1039" t="s">
        <v>7736</v>
      </c>
      <c r="H1039">
        <v>77133</v>
      </c>
      <c r="I1039" t="s">
        <v>7737</v>
      </c>
      <c r="J1039" t="s">
        <v>7738</v>
      </c>
      <c r="K1039">
        <v>98.491</v>
      </c>
      <c r="L1039">
        <v>1448</v>
      </c>
      <c r="M1039">
        <v>464</v>
      </c>
      <c r="N1039">
        <v>5</v>
      </c>
      <c r="O1039">
        <v>1</v>
      </c>
      <c r="P1039">
        <v>1</v>
      </c>
      <c r="Q1039">
        <v>464</v>
      </c>
      <c r="R1039">
        <v>867</v>
      </c>
      <c r="S1039">
        <v>1328</v>
      </c>
      <c r="T1039">
        <v>0</v>
      </c>
      <c r="U1039">
        <v>817</v>
      </c>
      <c r="V1039">
        <v>1</v>
      </c>
      <c r="AE1039" t="s">
        <v>7739</v>
      </c>
      <c r="AF1039" t="s">
        <v>7736</v>
      </c>
      <c r="AG1039" t="s">
        <v>7740</v>
      </c>
      <c r="BL1039" t="s">
        <v>13197</v>
      </c>
      <c r="BM1039" t="s">
        <v>13198</v>
      </c>
      <c r="BN1039" t="s">
        <v>13199</v>
      </c>
      <c r="BO1039" t="s">
        <v>13200</v>
      </c>
      <c r="BP1039">
        <v>33657</v>
      </c>
      <c r="BQ1039" t="s">
        <v>3202</v>
      </c>
      <c r="BR1039" t="s">
        <v>8716</v>
      </c>
      <c r="BS1039">
        <v>97.629000000000005</v>
      </c>
      <c r="BT1039">
        <v>105512</v>
      </c>
      <c r="BU1039">
        <v>464</v>
      </c>
      <c r="BV1039">
        <v>11</v>
      </c>
      <c r="BW1039">
        <v>0</v>
      </c>
      <c r="BX1039">
        <v>1</v>
      </c>
      <c r="BY1039">
        <v>464</v>
      </c>
      <c r="BZ1039">
        <v>39270</v>
      </c>
      <c r="CA1039">
        <v>39733</v>
      </c>
      <c r="CB1039">
        <v>0</v>
      </c>
      <c r="CC1039">
        <v>797</v>
      </c>
      <c r="CD1039">
        <v>7</v>
      </c>
      <c r="CM1039" t="s">
        <v>7746</v>
      </c>
      <c r="CN1039" t="s">
        <v>13200</v>
      </c>
      <c r="CO1039" t="s">
        <v>8717</v>
      </c>
    </row>
    <row r="1040" spans="1:102" x14ac:dyDescent="0.25">
      <c r="A1040" t="s">
        <v>2205</v>
      </c>
      <c r="B1040">
        <v>102</v>
      </c>
      <c r="C1040" t="s">
        <v>13201</v>
      </c>
      <c r="D1040" t="s">
        <v>13202</v>
      </c>
      <c r="E1040" t="s">
        <v>5533</v>
      </c>
      <c r="F1040" t="s">
        <v>13203</v>
      </c>
      <c r="G1040" t="s">
        <v>13204</v>
      </c>
      <c r="H1040">
        <v>444606</v>
      </c>
      <c r="I1040" t="s">
        <v>3202</v>
      </c>
      <c r="J1040" t="s">
        <v>7809</v>
      </c>
      <c r="K1040">
        <v>99.563000000000002</v>
      </c>
      <c r="L1040">
        <v>1033</v>
      </c>
      <c r="M1040">
        <v>458</v>
      </c>
      <c r="N1040">
        <v>1</v>
      </c>
      <c r="O1040">
        <v>1</v>
      </c>
      <c r="P1040">
        <v>1</v>
      </c>
      <c r="Q1040">
        <v>457</v>
      </c>
      <c r="R1040">
        <v>454</v>
      </c>
      <c r="S1040">
        <v>911</v>
      </c>
      <c r="T1040">
        <v>0</v>
      </c>
      <c r="U1040">
        <v>833</v>
      </c>
      <c r="V1040">
        <v>1</v>
      </c>
      <c r="AE1040" t="s">
        <v>7746</v>
      </c>
      <c r="AF1040" t="s">
        <v>13204</v>
      </c>
      <c r="AG1040" t="s">
        <v>13205</v>
      </c>
      <c r="BL1040" t="s">
        <v>13201</v>
      </c>
      <c r="BM1040" t="s">
        <v>13202</v>
      </c>
      <c r="BN1040" t="s">
        <v>13203</v>
      </c>
      <c r="BO1040" t="s">
        <v>13204</v>
      </c>
      <c r="BP1040">
        <v>444606</v>
      </c>
      <c r="BQ1040" t="s">
        <v>3202</v>
      </c>
      <c r="BR1040" t="s">
        <v>7809</v>
      </c>
      <c r="BS1040">
        <v>99.563000000000002</v>
      </c>
      <c r="BT1040">
        <v>1033</v>
      </c>
      <c r="BU1040">
        <v>458</v>
      </c>
      <c r="BV1040">
        <v>1</v>
      </c>
      <c r="BW1040">
        <v>1</v>
      </c>
      <c r="BX1040">
        <v>1</v>
      </c>
      <c r="BY1040">
        <v>457</v>
      </c>
      <c r="BZ1040">
        <v>454</v>
      </c>
      <c r="CA1040">
        <v>911</v>
      </c>
      <c r="CB1040">
        <v>0</v>
      </c>
      <c r="CC1040">
        <v>833</v>
      </c>
      <c r="CD1040">
        <v>1</v>
      </c>
      <c r="CM1040" t="s">
        <v>7746</v>
      </c>
      <c r="CN1040" t="s">
        <v>13204</v>
      </c>
      <c r="CO1040" t="s">
        <v>13205</v>
      </c>
    </row>
    <row r="1041" spans="1:103" hidden="1" x14ac:dyDescent="0.25">
      <c r="A1041" t="s">
        <v>2206</v>
      </c>
      <c r="B1041">
        <v>171</v>
      </c>
      <c r="C1041" t="s">
        <v>13206</v>
      </c>
      <c r="D1041" t="s">
        <v>13207</v>
      </c>
      <c r="E1041" t="s">
        <v>5975</v>
      </c>
      <c r="F1041" t="s">
        <v>13208</v>
      </c>
      <c r="G1041" t="s">
        <v>7736</v>
      </c>
      <c r="H1041">
        <v>77133</v>
      </c>
      <c r="I1041" t="s">
        <v>7737</v>
      </c>
      <c r="J1041" t="s">
        <v>7738</v>
      </c>
      <c r="K1041">
        <v>99.784999999999997</v>
      </c>
      <c r="L1041">
        <v>1456</v>
      </c>
      <c r="M1041">
        <v>465</v>
      </c>
      <c r="N1041">
        <v>1</v>
      </c>
      <c r="O1041">
        <v>0</v>
      </c>
      <c r="P1041">
        <v>1</v>
      </c>
      <c r="Q1041">
        <v>465</v>
      </c>
      <c r="R1041">
        <v>884</v>
      </c>
      <c r="S1041">
        <v>1348</v>
      </c>
      <c r="T1041">
        <v>0</v>
      </c>
      <c r="U1041">
        <v>856</v>
      </c>
      <c r="V1041">
        <v>1</v>
      </c>
      <c r="AE1041" t="s">
        <v>7739</v>
      </c>
      <c r="AF1041" t="s">
        <v>7736</v>
      </c>
      <c r="AG1041" t="s">
        <v>7740</v>
      </c>
      <c r="BL1041" t="s">
        <v>13209</v>
      </c>
      <c r="BM1041" t="s">
        <v>13210</v>
      </c>
      <c r="BN1041" t="s">
        <v>13211</v>
      </c>
      <c r="BO1041" t="s">
        <v>13212</v>
      </c>
      <c r="BP1041">
        <v>328412</v>
      </c>
      <c r="BQ1041" t="s">
        <v>7737</v>
      </c>
      <c r="BR1041" t="s">
        <v>7863</v>
      </c>
      <c r="BS1041">
        <v>97.634</v>
      </c>
      <c r="BT1041">
        <v>1404</v>
      </c>
      <c r="BU1041">
        <v>465</v>
      </c>
      <c r="BV1041">
        <v>11</v>
      </c>
      <c r="BW1041">
        <v>0</v>
      </c>
      <c r="BX1041">
        <v>1</v>
      </c>
      <c r="BY1041">
        <v>465</v>
      </c>
      <c r="BZ1041">
        <v>871</v>
      </c>
      <c r="CA1041">
        <v>1335</v>
      </c>
      <c r="CB1041">
        <v>0</v>
      </c>
      <c r="CC1041">
        <v>802</v>
      </c>
      <c r="CD1041">
        <v>14</v>
      </c>
      <c r="CM1041" t="s">
        <v>7746</v>
      </c>
      <c r="CN1041" t="s">
        <v>13213</v>
      </c>
      <c r="CO1041" t="s">
        <v>13214</v>
      </c>
    </row>
    <row r="1042" spans="1:103" hidden="1" x14ac:dyDescent="0.25">
      <c r="A1042" t="s">
        <v>2207</v>
      </c>
      <c r="B1042">
        <v>104</v>
      </c>
      <c r="C1042" t="s">
        <v>8014</v>
      </c>
      <c r="D1042" t="s">
        <v>8015</v>
      </c>
      <c r="E1042" t="s">
        <v>296</v>
      </c>
      <c r="F1042" t="s">
        <v>8016</v>
      </c>
      <c r="G1042" t="s">
        <v>7736</v>
      </c>
      <c r="H1042">
        <v>77133</v>
      </c>
      <c r="I1042" t="s">
        <v>7737</v>
      </c>
      <c r="J1042" t="s">
        <v>7738</v>
      </c>
      <c r="K1042">
        <v>99.326999999999998</v>
      </c>
      <c r="L1042">
        <v>985</v>
      </c>
      <c r="M1042">
        <v>446</v>
      </c>
      <c r="N1042">
        <v>3</v>
      </c>
      <c r="O1042">
        <v>0</v>
      </c>
      <c r="P1042">
        <v>1</v>
      </c>
      <c r="Q1042">
        <v>446</v>
      </c>
      <c r="R1042">
        <v>416</v>
      </c>
      <c r="S1042">
        <v>861</v>
      </c>
      <c r="T1042">
        <v>0</v>
      </c>
      <c r="U1042">
        <v>808</v>
      </c>
      <c r="V1042">
        <v>1</v>
      </c>
      <c r="AE1042" t="s">
        <v>7739</v>
      </c>
      <c r="AF1042" t="s">
        <v>7736</v>
      </c>
      <c r="AG1042" t="s">
        <v>7740</v>
      </c>
      <c r="BL1042" t="s">
        <v>8017</v>
      </c>
      <c r="BM1042" t="s">
        <v>8018</v>
      </c>
      <c r="BN1042" t="s">
        <v>8019</v>
      </c>
      <c r="BO1042" t="s">
        <v>8020</v>
      </c>
      <c r="BP1042">
        <v>441115</v>
      </c>
      <c r="BQ1042" t="s">
        <v>7737</v>
      </c>
      <c r="BR1042" t="s">
        <v>7833</v>
      </c>
      <c r="BS1042">
        <v>99.326999999999998</v>
      </c>
      <c r="BT1042">
        <v>1362</v>
      </c>
      <c r="BU1042">
        <v>446</v>
      </c>
      <c r="BV1042">
        <v>3</v>
      </c>
      <c r="BW1042">
        <v>0</v>
      </c>
      <c r="BX1042">
        <v>1</v>
      </c>
      <c r="BY1042">
        <v>446</v>
      </c>
      <c r="BZ1042">
        <v>809</v>
      </c>
      <c r="CA1042">
        <v>1254</v>
      </c>
      <c r="CB1042">
        <v>0</v>
      </c>
      <c r="CC1042">
        <v>808</v>
      </c>
      <c r="CD1042">
        <v>3</v>
      </c>
      <c r="CM1042" t="s">
        <v>7746</v>
      </c>
      <c r="CN1042" t="s">
        <v>8020</v>
      </c>
      <c r="CO1042" t="s">
        <v>8021</v>
      </c>
    </row>
    <row r="1043" spans="1:103" hidden="1" x14ac:dyDescent="0.25">
      <c r="A1043" t="s">
        <v>2208</v>
      </c>
      <c r="B1043">
        <v>100</v>
      </c>
      <c r="C1043" t="s">
        <v>8224</v>
      </c>
      <c r="D1043" t="s">
        <v>8225</v>
      </c>
      <c r="E1043" t="s">
        <v>92</v>
      </c>
      <c r="F1043" t="s">
        <v>8226</v>
      </c>
      <c r="G1043" t="s">
        <v>3219</v>
      </c>
      <c r="H1043">
        <v>100272</v>
      </c>
      <c r="I1043" t="s">
        <v>3202</v>
      </c>
      <c r="J1043" t="s">
        <v>7765</v>
      </c>
      <c r="K1043">
        <v>97.694000000000003</v>
      </c>
      <c r="L1043">
        <v>1800</v>
      </c>
      <c r="M1043">
        <v>477</v>
      </c>
      <c r="N1043">
        <v>10</v>
      </c>
      <c r="O1043">
        <v>1</v>
      </c>
      <c r="P1043">
        <v>1</v>
      </c>
      <c r="Q1043">
        <v>477</v>
      </c>
      <c r="R1043">
        <v>1159</v>
      </c>
      <c r="S1043">
        <v>1634</v>
      </c>
      <c r="T1043">
        <v>0</v>
      </c>
      <c r="U1043">
        <v>819</v>
      </c>
      <c r="V1043">
        <v>1</v>
      </c>
      <c r="W1043" t="s">
        <v>3202</v>
      </c>
      <c r="X1043" t="s">
        <v>3214</v>
      </c>
      <c r="Y1043" t="s">
        <v>3220</v>
      </c>
      <c r="Z1043" t="s">
        <v>3221</v>
      </c>
      <c r="AA1043" t="s">
        <v>3222</v>
      </c>
      <c r="AB1043" t="s">
        <v>3223</v>
      </c>
      <c r="AC1043" t="s">
        <v>8096</v>
      </c>
      <c r="AD1043" t="s">
        <v>8227</v>
      </c>
      <c r="AE1043" t="s">
        <v>7739</v>
      </c>
      <c r="AF1043" t="s">
        <v>3219</v>
      </c>
      <c r="AG1043" t="s">
        <v>7766</v>
      </c>
      <c r="AH1043" t="s">
        <v>8224</v>
      </c>
      <c r="AI1043" t="s">
        <v>8225</v>
      </c>
      <c r="AJ1043" t="s">
        <v>8226</v>
      </c>
      <c r="AK1043" t="s">
        <v>3219</v>
      </c>
      <c r="AL1043">
        <v>100272</v>
      </c>
      <c r="AM1043" t="s">
        <v>3202</v>
      </c>
      <c r="AN1043" t="s">
        <v>7765</v>
      </c>
      <c r="AO1043">
        <v>97.694000000000003</v>
      </c>
      <c r="AP1043">
        <v>1800</v>
      </c>
      <c r="AQ1043">
        <v>477</v>
      </c>
      <c r="AR1043">
        <v>10</v>
      </c>
      <c r="AS1043">
        <v>1</v>
      </c>
      <c r="AT1043">
        <v>1</v>
      </c>
      <c r="AU1043">
        <v>477</v>
      </c>
      <c r="AV1043">
        <v>1159</v>
      </c>
      <c r="AW1043">
        <v>1634</v>
      </c>
      <c r="AX1043">
        <v>0</v>
      </c>
      <c r="AY1043">
        <v>819</v>
      </c>
      <c r="AZ1043">
        <v>1</v>
      </c>
      <c r="BA1043" t="s">
        <v>3202</v>
      </c>
      <c r="BB1043" t="s">
        <v>3214</v>
      </c>
      <c r="BC1043" t="s">
        <v>3220</v>
      </c>
      <c r="BD1043" t="s">
        <v>3221</v>
      </c>
      <c r="BE1043" t="s">
        <v>3222</v>
      </c>
      <c r="BF1043" t="s">
        <v>3223</v>
      </c>
      <c r="BG1043" t="s">
        <v>8096</v>
      </c>
      <c r="BH1043" t="s">
        <v>8227</v>
      </c>
      <c r="BI1043" t="s">
        <v>7739</v>
      </c>
      <c r="BJ1043" t="s">
        <v>3219</v>
      </c>
      <c r="BK1043" t="s">
        <v>7766</v>
      </c>
      <c r="BL1043" t="s">
        <v>8120</v>
      </c>
      <c r="BM1043" t="s">
        <v>8121</v>
      </c>
      <c r="BN1043" t="s">
        <v>8122</v>
      </c>
      <c r="BO1043" t="s">
        <v>8123</v>
      </c>
      <c r="BP1043">
        <v>1112348</v>
      </c>
      <c r="BQ1043" t="s">
        <v>3202</v>
      </c>
      <c r="BR1043" t="s">
        <v>8067</v>
      </c>
      <c r="BS1043">
        <v>97.694000000000003</v>
      </c>
      <c r="BT1043">
        <v>1575</v>
      </c>
      <c r="BU1043">
        <v>477</v>
      </c>
      <c r="BV1043">
        <v>10</v>
      </c>
      <c r="BW1043">
        <v>1</v>
      </c>
      <c r="BX1043">
        <v>1</v>
      </c>
      <c r="BY1043">
        <v>477</v>
      </c>
      <c r="BZ1043">
        <v>1062</v>
      </c>
      <c r="CA1043">
        <v>1537</v>
      </c>
      <c r="CB1043">
        <v>0</v>
      </c>
      <c r="CC1043">
        <v>819</v>
      </c>
      <c r="CD1043">
        <v>2</v>
      </c>
      <c r="CE1043" t="s">
        <v>3202</v>
      </c>
      <c r="CF1043" t="s">
        <v>3214</v>
      </c>
      <c r="CG1043" t="s">
        <v>3220</v>
      </c>
      <c r="CH1043" t="s">
        <v>3221</v>
      </c>
      <c r="CI1043" t="s">
        <v>3222</v>
      </c>
      <c r="CJ1043" t="s">
        <v>3223</v>
      </c>
      <c r="CK1043" t="s">
        <v>3283</v>
      </c>
      <c r="CL1043" t="s">
        <v>3284</v>
      </c>
      <c r="CM1043" t="s">
        <v>7746</v>
      </c>
      <c r="CN1043" t="s">
        <v>8123</v>
      </c>
      <c r="CO1043" t="s">
        <v>8124</v>
      </c>
      <c r="CP1043" t="s">
        <v>3202</v>
      </c>
      <c r="CQ1043" t="s">
        <v>3214</v>
      </c>
      <c r="CR1043" t="s">
        <v>3220</v>
      </c>
      <c r="CS1043" t="s">
        <v>3221</v>
      </c>
      <c r="CT1043" t="s">
        <v>3222</v>
      </c>
      <c r="CU1043" t="s">
        <v>3223</v>
      </c>
      <c r="CV1043" t="s">
        <v>8096</v>
      </c>
      <c r="CW1043">
        <v>95</v>
      </c>
      <c r="CX1043">
        <v>76224</v>
      </c>
    </row>
    <row r="1044" spans="1:103" hidden="1" x14ac:dyDescent="0.25">
      <c r="A1044" t="s">
        <v>2209</v>
      </c>
      <c r="B1044">
        <v>100</v>
      </c>
      <c r="C1044" t="s">
        <v>13215</v>
      </c>
      <c r="D1044" t="s">
        <v>13216</v>
      </c>
      <c r="E1044" t="s">
        <v>73</v>
      </c>
      <c r="F1044" t="s">
        <v>13217</v>
      </c>
      <c r="G1044" t="s">
        <v>13218</v>
      </c>
      <c r="H1044">
        <v>1326778</v>
      </c>
      <c r="I1044" t="s">
        <v>3202</v>
      </c>
      <c r="J1044" t="s">
        <v>8521</v>
      </c>
      <c r="K1044">
        <v>99.375</v>
      </c>
      <c r="L1044">
        <v>2551</v>
      </c>
      <c r="M1044">
        <v>480</v>
      </c>
      <c r="N1044">
        <v>3</v>
      </c>
      <c r="O1044">
        <v>0</v>
      </c>
      <c r="P1044">
        <v>1</v>
      </c>
      <c r="Q1044">
        <v>480</v>
      </c>
      <c r="R1044">
        <v>1129</v>
      </c>
      <c r="S1044">
        <v>1608</v>
      </c>
      <c r="T1044">
        <v>0</v>
      </c>
      <c r="U1044">
        <v>870</v>
      </c>
      <c r="V1044">
        <v>1</v>
      </c>
      <c r="AE1044" t="s">
        <v>7746</v>
      </c>
      <c r="AF1044" t="s">
        <v>13218</v>
      </c>
      <c r="AG1044" t="s">
        <v>11272</v>
      </c>
      <c r="AH1044" t="s">
        <v>13219</v>
      </c>
      <c r="AI1044" t="s">
        <v>13220</v>
      </c>
      <c r="AJ1044" t="s">
        <v>13221</v>
      </c>
      <c r="AK1044" t="s">
        <v>13222</v>
      </c>
      <c r="AL1044">
        <v>1010715</v>
      </c>
      <c r="AM1044" t="s">
        <v>3202</v>
      </c>
      <c r="AN1044" t="s">
        <v>8521</v>
      </c>
      <c r="AO1044">
        <v>99.375</v>
      </c>
      <c r="AP1044">
        <v>1751</v>
      </c>
      <c r="AQ1044">
        <v>480</v>
      </c>
      <c r="AR1044">
        <v>3</v>
      </c>
      <c r="AS1044">
        <v>0</v>
      </c>
      <c r="AT1044">
        <v>1</v>
      </c>
      <c r="AU1044">
        <v>480</v>
      </c>
      <c r="AV1044">
        <v>1112</v>
      </c>
      <c r="AW1044">
        <v>1591</v>
      </c>
      <c r="AX1044">
        <v>0</v>
      </c>
      <c r="AY1044">
        <v>870</v>
      </c>
      <c r="AZ1044">
        <v>34</v>
      </c>
      <c r="BA1044" t="s">
        <v>3202</v>
      </c>
      <c r="BB1044" t="s">
        <v>3304</v>
      </c>
      <c r="BC1044" t="s">
        <v>3305</v>
      </c>
      <c r="BD1044" t="s">
        <v>3301</v>
      </c>
      <c r="BE1044" t="s">
        <v>3306</v>
      </c>
      <c r="BF1044" t="s">
        <v>3302</v>
      </c>
      <c r="BG1044" t="s">
        <v>3864</v>
      </c>
      <c r="BH1044" t="s">
        <v>3865</v>
      </c>
      <c r="BI1044" t="s">
        <v>7746</v>
      </c>
      <c r="BJ1044" t="s">
        <v>13222</v>
      </c>
      <c r="BK1044" t="s">
        <v>11272</v>
      </c>
      <c r="BL1044" t="s">
        <v>13215</v>
      </c>
      <c r="BM1044" t="s">
        <v>13216</v>
      </c>
      <c r="BN1044" t="s">
        <v>13217</v>
      </c>
      <c r="BO1044" t="s">
        <v>13218</v>
      </c>
      <c r="BP1044">
        <v>1326778</v>
      </c>
      <c r="BQ1044" t="s">
        <v>3202</v>
      </c>
      <c r="BR1044" t="s">
        <v>8521</v>
      </c>
      <c r="BS1044">
        <v>99.375</v>
      </c>
      <c r="BT1044">
        <v>2551</v>
      </c>
      <c r="BU1044">
        <v>480</v>
      </c>
      <c r="BV1044">
        <v>3</v>
      </c>
      <c r="BW1044">
        <v>0</v>
      </c>
      <c r="BX1044">
        <v>1</v>
      </c>
      <c r="BY1044">
        <v>480</v>
      </c>
      <c r="BZ1044">
        <v>1129</v>
      </c>
      <c r="CA1044">
        <v>1608</v>
      </c>
      <c r="CB1044">
        <v>0</v>
      </c>
      <c r="CC1044">
        <v>870</v>
      </c>
      <c r="CD1044">
        <v>1</v>
      </c>
      <c r="CM1044" t="s">
        <v>7746</v>
      </c>
      <c r="CN1044" t="s">
        <v>13218</v>
      </c>
      <c r="CO1044" t="s">
        <v>11272</v>
      </c>
      <c r="CP1044" t="s">
        <v>3202</v>
      </c>
      <c r="CQ1044" t="s">
        <v>3304</v>
      </c>
      <c r="CR1044" t="s">
        <v>3305</v>
      </c>
      <c r="CS1044" t="s">
        <v>3301</v>
      </c>
      <c r="CT1044" t="s">
        <v>3306</v>
      </c>
      <c r="CU1044" t="s">
        <v>3302</v>
      </c>
      <c r="CV1044" t="s">
        <v>3864</v>
      </c>
      <c r="CW1044">
        <v>18</v>
      </c>
      <c r="CX1044">
        <v>15356</v>
      </c>
    </row>
    <row r="1045" spans="1:103" hidden="1" x14ac:dyDescent="0.25">
      <c r="A1045" t="s">
        <v>2210</v>
      </c>
      <c r="B1045">
        <v>101</v>
      </c>
      <c r="C1045" t="s">
        <v>8968</v>
      </c>
      <c r="D1045" t="s">
        <v>8969</v>
      </c>
      <c r="E1045" t="s">
        <v>866</v>
      </c>
      <c r="F1045" t="s">
        <v>8970</v>
      </c>
      <c r="G1045" t="s">
        <v>7736</v>
      </c>
      <c r="H1045">
        <v>77133</v>
      </c>
      <c r="I1045" t="s">
        <v>7737</v>
      </c>
      <c r="J1045" t="s">
        <v>7738</v>
      </c>
      <c r="K1045">
        <v>98.927000000000007</v>
      </c>
      <c r="L1045">
        <v>1391</v>
      </c>
      <c r="M1045">
        <v>466</v>
      </c>
      <c r="N1045">
        <v>5</v>
      </c>
      <c r="O1045">
        <v>0</v>
      </c>
      <c r="P1045">
        <v>1</v>
      </c>
      <c r="Q1045">
        <v>466</v>
      </c>
      <c r="R1045">
        <v>921</v>
      </c>
      <c r="S1045">
        <v>1386</v>
      </c>
      <c r="T1045">
        <v>0</v>
      </c>
      <c r="U1045">
        <v>833</v>
      </c>
      <c r="V1045">
        <v>1</v>
      </c>
      <c r="AE1045" t="s">
        <v>7739</v>
      </c>
      <c r="AF1045" t="s">
        <v>7736</v>
      </c>
      <c r="AG1045" t="s">
        <v>7740</v>
      </c>
      <c r="BL1045" t="s">
        <v>8971</v>
      </c>
      <c r="BM1045" t="s">
        <v>8972</v>
      </c>
      <c r="BN1045" t="s">
        <v>8973</v>
      </c>
      <c r="BO1045" t="s">
        <v>8974</v>
      </c>
      <c r="BP1045">
        <v>1653259</v>
      </c>
      <c r="BQ1045" t="s">
        <v>7737</v>
      </c>
      <c r="BR1045" t="s">
        <v>7952</v>
      </c>
      <c r="BS1045">
        <v>97.638999999999996</v>
      </c>
      <c r="BT1045">
        <v>1542</v>
      </c>
      <c r="BU1045">
        <v>466</v>
      </c>
      <c r="BV1045">
        <v>11</v>
      </c>
      <c r="BW1045">
        <v>0</v>
      </c>
      <c r="BX1045">
        <v>1</v>
      </c>
      <c r="BY1045">
        <v>466</v>
      </c>
      <c r="BZ1045">
        <v>926</v>
      </c>
      <c r="CA1045">
        <v>1391</v>
      </c>
      <c r="CB1045">
        <v>0</v>
      </c>
      <c r="CC1045">
        <v>800</v>
      </c>
      <c r="CD1045">
        <v>29</v>
      </c>
      <c r="CM1045" t="s">
        <v>7746</v>
      </c>
      <c r="CN1045" t="s">
        <v>8975</v>
      </c>
      <c r="CO1045" t="s">
        <v>8976</v>
      </c>
    </row>
    <row r="1046" spans="1:103" hidden="1" x14ac:dyDescent="0.25">
      <c r="A1046" t="s">
        <v>2211</v>
      </c>
      <c r="B1046">
        <v>102</v>
      </c>
      <c r="C1046" t="s">
        <v>13223</v>
      </c>
      <c r="D1046" t="s">
        <v>13224</v>
      </c>
      <c r="E1046" t="s">
        <v>1109</v>
      </c>
      <c r="F1046" t="s">
        <v>13225</v>
      </c>
      <c r="G1046" t="s">
        <v>7736</v>
      </c>
      <c r="H1046">
        <v>77133</v>
      </c>
      <c r="I1046" t="s">
        <v>7737</v>
      </c>
      <c r="J1046" t="s">
        <v>7738</v>
      </c>
      <c r="K1046">
        <v>98.546999999999997</v>
      </c>
      <c r="L1046">
        <v>413</v>
      </c>
      <c r="M1046">
        <v>413</v>
      </c>
      <c r="N1046">
        <v>6</v>
      </c>
      <c r="O1046">
        <v>0</v>
      </c>
      <c r="P1046">
        <v>1</v>
      </c>
      <c r="Q1046">
        <v>413</v>
      </c>
      <c r="R1046">
        <v>1</v>
      </c>
      <c r="S1046">
        <v>413</v>
      </c>
      <c r="T1046">
        <v>0</v>
      </c>
      <c r="U1046">
        <v>730</v>
      </c>
      <c r="V1046">
        <v>1</v>
      </c>
      <c r="AE1046" t="s">
        <v>7739</v>
      </c>
      <c r="AF1046" t="s">
        <v>7736</v>
      </c>
      <c r="AG1046" t="s">
        <v>7740</v>
      </c>
      <c r="BL1046" t="s">
        <v>9966</v>
      </c>
      <c r="BM1046" t="s">
        <v>9967</v>
      </c>
      <c r="BN1046" t="s">
        <v>9968</v>
      </c>
      <c r="BO1046" t="s">
        <v>8038</v>
      </c>
      <c r="BP1046">
        <v>296587</v>
      </c>
      <c r="BQ1046" t="s">
        <v>3202</v>
      </c>
      <c r="BR1046" t="s">
        <v>8011</v>
      </c>
      <c r="BS1046">
        <v>90.372</v>
      </c>
      <c r="BT1046">
        <v>47425</v>
      </c>
      <c r="BU1046">
        <v>457</v>
      </c>
      <c r="BV1046">
        <v>35</v>
      </c>
      <c r="BW1046">
        <v>7</v>
      </c>
      <c r="BX1046">
        <v>1</v>
      </c>
      <c r="BY1046">
        <v>454</v>
      </c>
      <c r="BZ1046">
        <v>5289</v>
      </c>
      <c r="CA1046">
        <v>5739</v>
      </c>
      <c r="CB1046" s="4">
        <v>4.4999999999999999E-165</v>
      </c>
      <c r="CC1046">
        <v>592</v>
      </c>
      <c r="CD1046">
        <v>13</v>
      </c>
      <c r="CM1046" t="s">
        <v>7746</v>
      </c>
      <c r="CN1046" t="s">
        <v>8039</v>
      </c>
      <c r="CO1046" t="s">
        <v>8040</v>
      </c>
    </row>
    <row r="1047" spans="1:103" hidden="1" x14ac:dyDescent="0.25">
      <c r="A1047" t="s">
        <v>2212</v>
      </c>
      <c r="B1047">
        <v>100</v>
      </c>
      <c r="C1047" t="s">
        <v>8224</v>
      </c>
      <c r="D1047" t="s">
        <v>8225</v>
      </c>
      <c r="E1047" t="s">
        <v>92</v>
      </c>
      <c r="F1047" t="s">
        <v>8226</v>
      </c>
      <c r="G1047" t="s">
        <v>3219</v>
      </c>
      <c r="H1047">
        <v>100272</v>
      </c>
      <c r="I1047" t="s">
        <v>3202</v>
      </c>
      <c r="J1047" t="s">
        <v>7765</v>
      </c>
      <c r="K1047">
        <v>97.694000000000003</v>
      </c>
      <c r="L1047">
        <v>1800</v>
      </c>
      <c r="M1047">
        <v>477</v>
      </c>
      <c r="N1047">
        <v>10</v>
      </c>
      <c r="O1047">
        <v>1</v>
      </c>
      <c r="P1047">
        <v>1</v>
      </c>
      <c r="Q1047">
        <v>477</v>
      </c>
      <c r="R1047">
        <v>1159</v>
      </c>
      <c r="S1047">
        <v>1634</v>
      </c>
      <c r="T1047">
        <v>0</v>
      </c>
      <c r="U1047">
        <v>819</v>
      </c>
      <c r="V1047">
        <v>1</v>
      </c>
      <c r="W1047" t="s">
        <v>3202</v>
      </c>
      <c r="X1047" t="s">
        <v>3214</v>
      </c>
      <c r="Y1047" t="s">
        <v>3220</v>
      </c>
      <c r="Z1047" t="s">
        <v>3221</v>
      </c>
      <c r="AA1047" t="s">
        <v>3222</v>
      </c>
      <c r="AB1047" t="s">
        <v>3223</v>
      </c>
      <c r="AC1047" t="s">
        <v>8096</v>
      </c>
      <c r="AD1047" t="s">
        <v>8227</v>
      </c>
      <c r="AE1047" t="s">
        <v>7739</v>
      </c>
      <c r="AF1047" t="s">
        <v>3219</v>
      </c>
      <c r="AG1047" t="s">
        <v>7766</v>
      </c>
      <c r="AH1047" t="s">
        <v>8224</v>
      </c>
      <c r="AI1047" t="s">
        <v>8225</v>
      </c>
      <c r="AJ1047" t="s">
        <v>8226</v>
      </c>
      <c r="AK1047" t="s">
        <v>3219</v>
      </c>
      <c r="AL1047">
        <v>100272</v>
      </c>
      <c r="AM1047" t="s">
        <v>3202</v>
      </c>
      <c r="AN1047" t="s">
        <v>7765</v>
      </c>
      <c r="AO1047">
        <v>97.694000000000003</v>
      </c>
      <c r="AP1047">
        <v>1800</v>
      </c>
      <c r="AQ1047">
        <v>477</v>
      </c>
      <c r="AR1047">
        <v>10</v>
      </c>
      <c r="AS1047">
        <v>1</v>
      </c>
      <c r="AT1047">
        <v>1</v>
      </c>
      <c r="AU1047">
        <v>477</v>
      </c>
      <c r="AV1047">
        <v>1159</v>
      </c>
      <c r="AW1047">
        <v>1634</v>
      </c>
      <c r="AX1047">
        <v>0</v>
      </c>
      <c r="AY1047">
        <v>819</v>
      </c>
      <c r="AZ1047">
        <v>1</v>
      </c>
      <c r="BA1047" t="s">
        <v>3202</v>
      </c>
      <c r="BB1047" t="s">
        <v>3214</v>
      </c>
      <c r="BC1047" t="s">
        <v>3220</v>
      </c>
      <c r="BD1047" t="s">
        <v>3221</v>
      </c>
      <c r="BE1047" t="s">
        <v>3222</v>
      </c>
      <c r="BF1047" t="s">
        <v>3223</v>
      </c>
      <c r="BG1047" t="s">
        <v>8096</v>
      </c>
      <c r="BH1047" t="s">
        <v>8227</v>
      </c>
      <c r="BI1047" t="s">
        <v>7739</v>
      </c>
      <c r="BJ1047" t="s">
        <v>3219</v>
      </c>
      <c r="BK1047" t="s">
        <v>7766</v>
      </c>
      <c r="BL1047" t="s">
        <v>8120</v>
      </c>
      <c r="BM1047" t="s">
        <v>8121</v>
      </c>
      <c r="BN1047" t="s">
        <v>8122</v>
      </c>
      <c r="BO1047" t="s">
        <v>8123</v>
      </c>
      <c r="BP1047">
        <v>1112348</v>
      </c>
      <c r="BQ1047" t="s">
        <v>3202</v>
      </c>
      <c r="BR1047" t="s">
        <v>8067</v>
      </c>
      <c r="BS1047">
        <v>97.694000000000003</v>
      </c>
      <c r="BT1047">
        <v>1575</v>
      </c>
      <c r="BU1047">
        <v>477</v>
      </c>
      <c r="BV1047">
        <v>10</v>
      </c>
      <c r="BW1047">
        <v>1</v>
      </c>
      <c r="BX1047">
        <v>1</v>
      </c>
      <c r="BY1047">
        <v>477</v>
      </c>
      <c r="BZ1047">
        <v>1062</v>
      </c>
      <c r="CA1047">
        <v>1537</v>
      </c>
      <c r="CB1047">
        <v>0</v>
      </c>
      <c r="CC1047">
        <v>819</v>
      </c>
      <c r="CD1047">
        <v>2</v>
      </c>
      <c r="CE1047" t="s">
        <v>3202</v>
      </c>
      <c r="CF1047" t="s">
        <v>3214</v>
      </c>
      <c r="CG1047" t="s">
        <v>3220</v>
      </c>
      <c r="CH1047" t="s">
        <v>3221</v>
      </c>
      <c r="CI1047" t="s">
        <v>3222</v>
      </c>
      <c r="CJ1047" t="s">
        <v>3223</v>
      </c>
      <c r="CK1047" t="s">
        <v>3283</v>
      </c>
      <c r="CL1047" t="s">
        <v>3284</v>
      </c>
      <c r="CM1047" t="s">
        <v>7746</v>
      </c>
      <c r="CN1047" t="s">
        <v>8123</v>
      </c>
      <c r="CO1047" t="s">
        <v>8124</v>
      </c>
      <c r="CP1047" t="s">
        <v>3202</v>
      </c>
      <c r="CQ1047" t="s">
        <v>3214</v>
      </c>
      <c r="CR1047" t="s">
        <v>3220</v>
      </c>
      <c r="CS1047" t="s">
        <v>3221</v>
      </c>
      <c r="CT1047" t="s">
        <v>3222</v>
      </c>
      <c r="CU1047" t="s">
        <v>3223</v>
      </c>
      <c r="CV1047" t="s">
        <v>8096</v>
      </c>
      <c r="CW1047">
        <v>95</v>
      </c>
      <c r="CX1047">
        <v>76218</v>
      </c>
    </row>
    <row r="1048" spans="1:103" x14ac:dyDescent="0.25">
      <c r="A1048" t="s">
        <v>2213</v>
      </c>
      <c r="B1048">
        <v>102</v>
      </c>
      <c r="C1048" t="s">
        <v>13226</v>
      </c>
      <c r="D1048" t="s">
        <v>13227</v>
      </c>
      <c r="E1048" t="s">
        <v>32</v>
      </c>
      <c r="F1048" t="s">
        <v>13228</v>
      </c>
      <c r="G1048" t="s">
        <v>7736</v>
      </c>
      <c r="H1048">
        <v>77133</v>
      </c>
      <c r="I1048" t="s">
        <v>7737</v>
      </c>
      <c r="J1048" t="s">
        <v>7738</v>
      </c>
      <c r="K1048">
        <v>99.56</v>
      </c>
      <c r="L1048">
        <v>1449</v>
      </c>
      <c r="M1048">
        <v>455</v>
      </c>
      <c r="N1048">
        <v>2</v>
      </c>
      <c r="O1048">
        <v>0</v>
      </c>
      <c r="P1048">
        <v>1</v>
      </c>
      <c r="Q1048">
        <v>455</v>
      </c>
      <c r="R1048">
        <v>886</v>
      </c>
      <c r="S1048">
        <v>1340</v>
      </c>
      <c r="T1048">
        <v>0</v>
      </c>
      <c r="U1048">
        <v>830</v>
      </c>
      <c r="V1048">
        <v>1</v>
      </c>
      <c r="AE1048" t="s">
        <v>7739</v>
      </c>
      <c r="AF1048" t="s">
        <v>7736</v>
      </c>
      <c r="AG1048" t="s">
        <v>7740</v>
      </c>
      <c r="BL1048" t="s">
        <v>13229</v>
      </c>
      <c r="BM1048" t="s">
        <v>13230</v>
      </c>
      <c r="BN1048" t="s">
        <v>13231</v>
      </c>
      <c r="BO1048" t="s">
        <v>13232</v>
      </c>
      <c r="BP1048">
        <v>252308</v>
      </c>
      <c r="BQ1048" t="s">
        <v>3202</v>
      </c>
      <c r="BR1048" t="s">
        <v>8011</v>
      </c>
      <c r="BS1048">
        <v>96.533000000000001</v>
      </c>
      <c r="BT1048">
        <v>901</v>
      </c>
      <c r="BU1048">
        <v>375</v>
      </c>
      <c r="BV1048">
        <v>12</v>
      </c>
      <c r="BW1048">
        <v>1</v>
      </c>
      <c r="BX1048">
        <v>1</v>
      </c>
      <c r="BY1048">
        <v>375</v>
      </c>
      <c r="BZ1048">
        <v>528</v>
      </c>
      <c r="CA1048">
        <v>901</v>
      </c>
      <c r="CB1048" s="4">
        <v>2.0700000000000001E-173</v>
      </c>
      <c r="CC1048">
        <v>619</v>
      </c>
      <c r="CD1048">
        <v>6</v>
      </c>
      <c r="CM1048" t="s">
        <v>7746</v>
      </c>
      <c r="CN1048" t="s">
        <v>13232</v>
      </c>
      <c r="CO1048" t="s">
        <v>13233</v>
      </c>
    </row>
    <row r="1049" spans="1:103" hidden="1" x14ac:dyDescent="0.25">
      <c r="A1049" t="s">
        <v>2214</v>
      </c>
      <c r="B1049">
        <v>100</v>
      </c>
      <c r="C1049" t="s">
        <v>13234</v>
      </c>
      <c r="D1049" t="s">
        <v>13235</v>
      </c>
      <c r="E1049" t="s">
        <v>330</v>
      </c>
      <c r="F1049" t="s">
        <v>13236</v>
      </c>
      <c r="G1049" t="s">
        <v>7736</v>
      </c>
      <c r="H1049">
        <v>77133</v>
      </c>
      <c r="I1049" t="s">
        <v>7737</v>
      </c>
      <c r="J1049" t="s">
        <v>7738</v>
      </c>
      <c r="K1049">
        <v>99.57</v>
      </c>
      <c r="L1049">
        <v>1511</v>
      </c>
      <c r="M1049">
        <v>465</v>
      </c>
      <c r="N1049">
        <v>2</v>
      </c>
      <c r="O1049">
        <v>0</v>
      </c>
      <c r="P1049">
        <v>1</v>
      </c>
      <c r="Q1049">
        <v>465</v>
      </c>
      <c r="R1049">
        <v>926</v>
      </c>
      <c r="S1049">
        <v>1390</v>
      </c>
      <c r="T1049">
        <v>0</v>
      </c>
      <c r="U1049">
        <v>848</v>
      </c>
      <c r="V1049">
        <v>1</v>
      </c>
      <c r="AE1049" t="s">
        <v>7739</v>
      </c>
      <c r="AF1049" t="s">
        <v>7736</v>
      </c>
      <c r="AG1049" t="s">
        <v>7740</v>
      </c>
    </row>
    <row r="1050" spans="1:103" hidden="1" x14ac:dyDescent="0.25">
      <c r="A1050" t="s">
        <v>2215</v>
      </c>
      <c r="B1050">
        <v>100</v>
      </c>
      <c r="C1050" t="s">
        <v>13237</v>
      </c>
      <c r="D1050" t="s">
        <v>13238</v>
      </c>
      <c r="E1050" t="s">
        <v>523</v>
      </c>
      <c r="F1050" t="s">
        <v>13239</v>
      </c>
      <c r="G1050" t="s">
        <v>3219</v>
      </c>
      <c r="H1050">
        <v>100272</v>
      </c>
      <c r="I1050" t="s">
        <v>3202</v>
      </c>
      <c r="J1050" t="s">
        <v>7765</v>
      </c>
      <c r="K1050">
        <v>99.581000000000003</v>
      </c>
      <c r="L1050">
        <v>1651</v>
      </c>
      <c r="M1050">
        <v>477</v>
      </c>
      <c r="N1050">
        <v>2</v>
      </c>
      <c r="O1050">
        <v>0</v>
      </c>
      <c r="P1050">
        <v>1</v>
      </c>
      <c r="Q1050">
        <v>477</v>
      </c>
      <c r="R1050">
        <v>1107</v>
      </c>
      <c r="S1050">
        <v>1583</v>
      </c>
      <c r="T1050">
        <v>0</v>
      </c>
      <c r="U1050">
        <v>870</v>
      </c>
      <c r="V1050">
        <v>1</v>
      </c>
      <c r="W1050" t="s">
        <v>3202</v>
      </c>
      <c r="X1050" t="s">
        <v>3304</v>
      </c>
      <c r="Y1050" t="s">
        <v>3305</v>
      </c>
      <c r="Z1050" t="s">
        <v>3301</v>
      </c>
      <c r="AA1050" t="s">
        <v>3306</v>
      </c>
      <c r="AB1050" t="s">
        <v>3735</v>
      </c>
      <c r="AC1050" t="s">
        <v>3736</v>
      </c>
      <c r="AD1050" t="s">
        <v>3737</v>
      </c>
      <c r="AE1050" t="s">
        <v>7739</v>
      </c>
      <c r="AF1050" t="s">
        <v>3219</v>
      </c>
      <c r="AG1050" t="s">
        <v>7766</v>
      </c>
      <c r="AH1050" t="s">
        <v>13237</v>
      </c>
      <c r="AI1050" t="s">
        <v>13238</v>
      </c>
      <c r="AJ1050" t="s">
        <v>13239</v>
      </c>
      <c r="AK1050" t="s">
        <v>3219</v>
      </c>
      <c r="AL1050">
        <v>100272</v>
      </c>
      <c r="AM1050" t="s">
        <v>3202</v>
      </c>
      <c r="AN1050" t="s">
        <v>7765</v>
      </c>
      <c r="AO1050">
        <v>99.581000000000003</v>
      </c>
      <c r="AP1050">
        <v>1651</v>
      </c>
      <c r="AQ1050">
        <v>477</v>
      </c>
      <c r="AR1050">
        <v>2</v>
      </c>
      <c r="AS1050">
        <v>0</v>
      </c>
      <c r="AT1050">
        <v>1</v>
      </c>
      <c r="AU1050">
        <v>477</v>
      </c>
      <c r="AV1050">
        <v>1107</v>
      </c>
      <c r="AW1050">
        <v>1583</v>
      </c>
      <c r="AX1050">
        <v>0</v>
      </c>
      <c r="AY1050">
        <v>870</v>
      </c>
      <c r="AZ1050">
        <v>1</v>
      </c>
      <c r="BA1050" t="s">
        <v>3202</v>
      </c>
      <c r="BB1050" t="s">
        <v>3304</v>
      </c>
      <c r="BC1050" t="s">
        <v>3305</v>
      </c>
      <c r="BD1050" t="s">
        <v>3301</v>
      </c>
      <c r="BE1050" t="s">
        <v>3306</v>
      </c>
      <c r="BF1050" t="s">
        <v>3735</v>
      </c>
      <c r="BG1050" t="s">
        <v>3736</v>
      </c>
      <c r="BH1050" t="s">
        <v>3737</v>
      </c>
      <c r="BI1050" t="s">
        <v>7739</v>
      </c>
      <c r="BJ1050" t="s">
        <v>3219</v>
      </c>
      <c r="BK1050" t="s">
        <v>7766</v>
      </c>
      <c r="BL1050" t="s">
        <v>13240</v>
      </c>
      <c r="BM1050" t="s">
        <v>13241</v>
      </c>
      <c r="BN1050" t="s">
        <v>13242</v>
      </c>
      <c r="BO1050" t="s">
        <v>13243</v>
      </c>
      <c r="BP1050">
        <v>400143</v>
      </c>
      <c r="BQ1050" t="s">
        <v>3202</v>
      </c>
      <c r="BR1050" t="s">
        <v>8521</v>
      </c>
      <c r="BS1050">
        <v>90.683000000000007</v>
      </c>
      <c r="BT1050">
        <v>1692</v>
      </c>
      <c r="BU1050">
        <v>483</v>
      </c>
      <c r="BV1050">
        <v>35</v>
      </c>
      <c r="BW1050">
        <v>9</v>
      </c>
      <c r="BX1050">
        <v>1</v>
      </c>
      <c r="BY1050">
        <v>477</v>
      </c>
      <c r="BZ1050">
        <v>1090</v>
      </c>
      <c r="CA1050">
        <v>1568</v>
      </c>
      <c r="CB1050" s="4">
        <v>7.7800000000000003E-178</v>
      </c>
      <c r="CC1050">
        <v>634</v>
      </c>
      <c r="CD1050">
        <v>14</v>
      </c>
      <c r="CM1050" t="s">
        <v>7746</v>
      </c>
      <c r="CN1050" t="s">
        <v>13243</v>
      </c>
      <c r="CO1050" t="s">
        <v>13244</v>
      </c>
      <c r="CP1050" t="s">
        <v>3202</v>
      </c>
      <c r="CQ1050" t="s">
        <v>3304</v>
      </c>
      <c r="CR1050" t="s">
        <v>3305</v>
      </c>
      <c r="CS1050" t="s">
        <v>3301</v>
      </c>
      <c r="CT1050" t="s">
        <v>3306</v>
      </c>
      <c r="CU1050" t="s">
        <v>3735</v>
      </c>
      <c r="CV1050" t="s">
        <v>3736</v>
      </c>
      <c r="CW1050">
        <v>5</v>
      </c>
      <c r="CX1050">
        <v>3992</v>
      </c>
      <c r="CY1050" t="s">
        <v>13245</v>
      </c>
    </row>
    <row r="1051" spans="1:103" hidden="1" x14ac:dyDescent="0.25">
      <c r="A1051" t="s">
        <v>2216</v>
      </c>
      <c r="B1051">
        <v>100</v>
      </c>
      <c r="C1051" t="s">
        <v>9160</v>
      </c>
      <c r="D1051" t="s">
        <v>9161</v>
      </c>
      <c r="E1051" t="s">
        <v>83</v>
      </c>
      <c r="F1051" t="s">
        <v>9162</v>
      </c>
      <c r="G1051" t="s">
        <v>7784</v>
      </c>
      <c r="H1051">
        <v>56765</v>
      </c>
      <c r="I1051" t="s">
        <v>7737</v>
      </c>
      <c r="J1051" t="s">
        <v>7738</v>
      </c>
      <c r="K1051">
        <v>98.507000000000005</v>
      </c>
      <c r="L1051">
        <v>1485</v>
      </c>
      <c r="M1051">
        <v>469</v>
      </c>
      <c r="N1051">
        <v>7</v>
      </c>
      <c r="O1051">
        <v>0</v>
      </c>
      <c r="P1051">
        <v>1</v>
      </c>
      <c r="Q1051">
        <v>469</v>
      </c>
      <c r="R1051">
        <v>916</v>
      </c>
      <c r="S1051">
        <v>1384</v>
      </c>
      <c r="T1051">
        <v>0</v>
      </c>
      <c r="U1051">
        <v>828</v>
      </c>
      <c r="V1051">
        <v>1</v>
      </c>
      <c r="AE1051" t="s">
        <v>7739</v>
      </c>
      <c r="AF1051" t="s">
        <v>7784</v>
      </c>
      <c r="AG1051" t="s">
        <v>7740</v>
      </c>
    </row>
    <row r="1052" spans="1:103" hidden="1" x14ac:dyDescent="0.25">
      <c r="A1052" t="s">
        <v>2217</v>
      </c>
      <c r="B1052">
        <v>100</v>
      </c>
      <c r="C1052" t="s">
        <v>13246</v>
      </c>
      <c r="D1052" t="s">
        <v>13247</v>
      </c>
      <c r="E1052" t="s">
        <v>5320</v>
      </c>
      <c r="F1052" t="s">
        <v>13248</v>
      </c>
      <c r="G1052" t="s">
        <v>3219</v>
      </c>
      <c r="H1052">
        <v>100272</v>
      </c>
      <c r="I1052" t="s">
        <v>3202</v>
      </c>
      <c r="J1052" t="s">
        <v>7765</v>
      </c>
      <c r="K1052">
        <v>99.790999999999997</v>
      </c>
      <c r="L1052">
        <v>1769</v>
      </c>
      <c r="M1052">
        <v>479</v>
      </c>
      <c r="N1052">
        <v>1</v>
      </c>
      <c r="O1052">
        <v>0</v>
      </c>
      <c r="P1052">
        <v>1</v>
      </c>
      <c r="Q1052">
        <v>479</v>
      </c>
      <c r="R1052">
        <v>1142</v>
      </c>
      <c r="S1052">
        <v>1620</v>
      </c>
      <c r="T1052">
        <v>0</v>
      </c>
      <c r="U1052">
        <v>880</v>
      </c>
      <c r="V1052">
        <v>1</v>
      </c>
      <c r="W1052" t="s">
        <v>3202</v>
      </c>
      <c r="X1052" t="s">
        <v>3247</v>
      </c>
      <c r="Y1052" t="s">
        <v>3714</v>
      </c>
      <c r="Z1052" t="s">
        <v>3715</v>
      </c>
      <c r="AA1052" t="s">
        <v>3768</v>
      </c>
      <c r="AB1052" t="s">
        <v>4286</v>
      </c>
      <c r="AC1052" t="s">
        <v>4287</v>
      </c>
      <c r="AD1052" t="s">
        <v>4288</v>
      </c>
      <c r="AE1052" t="s">
        <v>7739</v>
      </c>
      <c r="AF1052" t="s">
        <v>3219</v>
      </c>
      <c r="AG1052" t="s">
        <v>7766</v>
      </c>
      <c r="AH1052" t="s">
        <v>13246</v>
      </c>
      <c r="AI1052" t="s">
        <v>13247</v>
      </c>
      <c r="AJ1052" t="s">
        <v>13248</v>
      </c>
      <c r="AK1052" t="s">
        <v>3219</v>
      </c>
      <c r="AL1052">
        <v>100272</v>
      </c>
      <c r="AM1052" t="s">
        <v>3202</v>
      </c>
      <c r="AN1052" t="s">
        <v>7765</v>
      </c>
      <c r="AO1052">
        <v>99.790999999999997</v>
      </c>
      <c r="AP1052">
        <v>1769</v>
      </c>
      <c r="AQ1052">
        <v>479</v>
      </c>
      <c r="AR1052">
        <v>1</v>
      </c>
      <c r="AS1052">
        <v>0</v>
      </c>
      <c r="AT1052">
        <v>1</v>
      </c>
      <c r="AU1052">
        <v>479</v>
      </c>
      <c r="AV1052">
        <v>1142</v>
      </c>
      <c r="AW1052">
        <v>1620</v>
      </c>
      <c r="AX1052">
        <v>0</v>
      </c>
      <c r="AY1052">
        <v>880</v>
      </c>
      <c r="AZ1052">
        <v>1</v>
      </c>
      <c r="BA1052" t="s">
        <v>3202</v>
      </c>
      <c r="BB1052" t="s">
        <v>3247</v>
      </c>
      <c r="BC1052" t="s">
        <v>3714</v>
      </c>
      <c r="BD1052" t="s">
        <v>3715</v>
      </c>
      <c r="BE1052" t="s">
        <v>3768</v>
      </c>
      <c r="BF1052" t="s">
        <v>4286</v>
      </c>
      <c r="BG1052" t="s">
        <v>4287</v>
      </c>
      <c r="BH1052" t="s">
        <v>4288</v>
      </c>
      <c r="BI1052" t="s">
        <v>7739</v>
      </c>
      <c r="BJ1052" t="s">
        <v>3219</v>
      </c>
      <c r="BK1052" t="s">
        <v>7766</v>
      </c>
      <c r="BL1052" t="s">
        <v>13249</v>
      </c>
      <c r="BM1052" t="s">
        <v>13250</v>
      </c>
      <c r="BN1052" t="s">
        <v>13251</v>
      </c>
      <c r="BO1052" t="s">
        <v>13252</v>
      </c>
      <c r="BP1052">
        <v>1010547</v>
      </c>
      <c r="BQ1052" t="s">
        <v>3202</v>
      </c>
      <c r="BR1052" t="s">
        <v>7765</v>
      </c>
      <c r="BS1052">
        <v>99.790999999999997</v>
      </c>
      <c r="BT1052">
        <v>1122</v>
      </c>
      <c r="BU1052">
        <v>479</v>
      </c>
      <c r="BV1052">
        <v>1</v>
      </c>
      <c r="BW1052">
        <v>0</v>
      </c>
      <c r="BX1052">
        <v>1</v>
      </c>
      <c r="BY1052">
        <v>479</v>
      </c>
      <c r="BZ1052">
        <v>532</v>
      </c>
      <c r="CA1052">
        <v>1010</v>
      </c>
      <c r="CB1052">
        <v>0</v>
      </c>
      <c r="CC1052">
        <v>880</v>
      </c>
      <c r="CD1052">
        <v>9</v>
      </c>
      <c r="CE1052" t="s">
        <v>3202</v>
      </c>
      <c r="CF1052" t="s">
        <v>3247</v>
      </c>
      <c r="CG1052" t="s">
        <v>3714</v>
      </c>
      <c r="CH1052" t="s">
        <v>3715</v>
      </c>
      <c r="CI1052" t="s">
        <v>3768</v>
      </c>
      <c r="CJ1052" t="s">
        <v>4286</v>
      </c>
      <c r="CK1052" t="s">
        <v>4287</v>
      </c>
      <c r="CL1052" t="s">
        <v>4288</v>
      </c>
      <c r="CM1052" t="s">
        <v>7746</v>
      </c>
      <c r="CN1052" t="s">
        <v>13252</v>
      </c>
      <c r="CO1052" t="s">
        <v>12662</v>
      </c>
      <c r="CP1052" t="s">
        <v>3202</v>
      </c>
      <c r="CQ1052" t="s">
        <v>3247</v>
      </c>
      <c r="CR1052" t="s">
        <v>3714</v>
      </c>
      <c r="CS1052" t="s">
        <v>3715</v>
      </c>
      <c r="CT1052" t="s">
        <v>3768</v>
      </c>
      <c r="CU1052" t="s">
        <v>12374</v>
      </c>
      <c r="CV1052" t="s">
        <v>12375</v>
      </c>
      <c r="CW1052">
        <v>58</v>
      </c>
      <c r="CX1052">
        <v>48327</v>
      </c>
      <c r="CY1052" t="s">
        <v>13253</v>
      </c>
    </row>
    <row r="1053" spans="1:103" hidden="1" x14ac:dyDescent="0.25">
      <c r="A1053" t="s">
        <v>2218</v>
      </c>
      <c r="B1053">
        <v>101</v>
      </c>
      <c r="C1053" t="s">
        <v>13254</v>
      </c>
      <c r="D1053" t="s">
        <v>13255</v>
      </c>
      <c r="E1053" t="s">
        <v>5447</v>
      </c>
      <c r="F1053" t="s">
        <v>13256</v>
      </c>
      <c r="G1053" t="s">
        <v>13257</v>
      </c>
      <c r="H1053">
        <v>2203189</v>
      </c>
      <c r="I1053" t="s">
        <v>7737</v>
      </c>
      <c r="J1053" t="s">
        <v>7745</v>
      </c>
      <c r="K1053">
        <v>99.138000000000005</v>
      </c>
      <c r="L1053">
        <v>1407</v>
      </c>
      <c r="M1053">
        <v>464</v>
      </c>
      <c r="N1053">
        <v>4</v>
      </c>
      <c r="O1053">
        <v>0</v>
      </c>
      <c r="P1053">
        <v>1</v>
      </c>
      <c r="Q1053">
        <v>464</v>
      </c>
      <c r="R1053">
        <v>844</v>
      </c>
      <c r="S1053">
        <v>1307</v>
      </c>
      <c r="T1053">
        <v>0</v>
      </c>
      <c r="U1053">
        <v>835</v>
      </c>
      <c r="V1053">
        <v>1</v>
      </c>
      <c r="AE1053" t="s">
        <v>7746</v>
      </c>
      <c r="BL1053" t="s">
        <v>13254</v>
      </c>
      <c r="BM1053" t="s">
        <v>13255</v>
      </c>
      <c r="BN1053" t="s">
        <v>13256</v>
      </c>
      <c r="BO1053" t="s">
        <v>13257</v>
      </c>
      <c r="BP1053">
        <v>2203189</v>
      </c>
      <c r="BQ1053" t="s">
        <v>7737</v>
      </c>
      <c r="BR1053" t="s">
        <v>7745</v>
      </c>
      <c r="BS1053">
        <v>99.138000000000005</v>
      </c>
      <c r="BT1053">
        <v>1407</v>
      </c>
      <c r="BU1053">
        <v>464</v>
      </c>
      <c r="BV1053">
        <v>4</v>
      </c>
      <c r="BW1053">
        <v>0</v>
      </c>
      <c r="BX1053">
        <v>1</v>
      </c>
      <c r="BY1053">
        <v>464</v>
      </c>
      <c r="BZ1053">
        <v>844</v>
      </c>
      <c r="CA1053">
        <v>1307</v>
      </c>
      <c r="CB1053">
        <v>0</v>
      </c>
      <c r="CC1053">
        <v>835</v>
      </c>
      <c r="CD1053">
        <v>1</v>
      </c>
      <c r="CM1053" t="s">
        <v>7746</v>
      </c>
    </row>
    <row r="1054" spans="1:103" hidden="1" x14ac:dyDescent="0.25">
      <c r="A1054" t="s">
        <v>2219</v>
      </c>
      <c r="B1054">
        <v>100</v>
      </c>
      <c r="C1054" t="s">
        <v>13258</v>
      </c>
      <c r="D1054" t="s">
        <v>13259</v>
      </c>
      <c r="E1054" t="s">
        <v>41</v>
      </c>
      <c r="F1054" t="s">
        <v>13260</v>
      </c>
      <c r="G1054" t="s">
        <v>3219</v>
      </c>
      <c r="H1054">
        <v>100272</v>
      </c>
      <c r="I1054" t="s">
        <v>3202</v>
      </c>
      <c r="J1054" t="s">
        <v>7765</v>
      </c>
      <c r="K1054">
        <v>99.582999999999998</v>
      </c>
      <c r="L1054">
        <v>1739</v>
      </c>
      <c r="M1054">
        <v>480</v>
      </c>
      <c r="N1054">
        <v>2</v>
      </c>
      <c r="O1054">
        <v>0</v>
      </c>
      <c r="P1054">
        <v>1</v>
      </c>
      <c r="Q1054">
        <v>480</v>
      </c>
      <c r="R1054">
        <v>1119</v>
      </c>
      <c r="S1054">
        <v>1598</v>
      </c>
      <c r="T1054">
        <v>0</v>
      </c>
      <c r="U1054">
        <v>876</v>
      </c>
      <c r="V1054">
        <v>1</v>
      </c>
      <c r="W1054" t="s">
        <v>3202</v>
      </c>
      <c r="X1054" t="s">
        <v>3204</v>
      </c>
      <c r="Y1054" t="s">
        <v>3324</v>
      </c>
      <c r="Z1054" t="s">
        <v>3326</v>
      </c>
      <c r="AA1054" t="s">
        <v>3599</v>
      </c>
      <c r="AB1054" t="s">
        <v>3642</v>
      </c>
      <c r="AC1054" t="s">
        <v>3643</v>
      </c>
      <c r="AD1054" t="s">
        <v>13261</v>
      </c>
      <c r="AE1054" t="s">
        <v>7739</v>
      </c>
      <c r="AF1054" t="s">
        <v>3219</v>
      </c>
      <c r="AG1054" t="s">
        <v>7766</v>
      </c>
      <c r="AH1054" t="s">
        <v>13258</v>
      </c>
      <c r="AI1054" t="s">
        <v>13259</v>
      </c>
      <c r="AJ1054" t="s">
        <v>13260</v>
      </c>
      <c r="AK1054" t="s">
        <v>3219</v>
      </c>
      <c r="AL1054">
        <v>100272</v>
      </c>
      <c r="AM1054" t="s">
        <v>3202</v>
      </c>
      <c r="AN1054" t="s">
        <v>7765</v>
      </c>
      <c r="AO1054">
        <v>99.582999999999998</v>
      </c>
      <c r="AP1054">
        <v>1739</v>
      </c>
      <c r="AQ1054">
        <v>480</v>
      </c>
      <c r="AR1054">
        <v>2</v>
      </c>
      <c r="AS1054">
        <v>0</v>
      </c>
      <c r="AT1054">
        <v>1</v>
      </c>
      <c r="AU1054">
        <v>480</v>
      </c>
      <c r="AV1054">
        <v>1119</v>
      </c>
      <c r="AW1054">
        <v>1598</v>
      </c>
      <c r="AX1054">
        <v>0</v>
      </c>
      <c r="AY1054">
        <v>876</v>
      </c>
      <c r="AZ1054">
        <v>1</v>
      </c>
      <c r="BA1054" t="s">
        <v>3202</v>
      </c>
      <c r="BB1054" t="s">
        <v>3204</v>
      </c>
      <c r="BC1054" t="s">
        <v>3324</v>
      </c>
      <c r="BD1054" t="s">
        <v>3326</v>
      </c>
      <c r="BE1054" t="s">
        <v>3599</v>
      </c>
      <c r="BF1054" t="s">
        <v>3642</v>
      </c>
      <c r="BG1054" t="s">
        <v>3643</v>
      </c>
      <c r="BH1054" t="s">
        <v>13261</v>
      </c>
      <c r="BI1054" t="s">
        <v>7739</v>
      </c>
      <c r="BJ1054" t="s">
        <v>3219</v>
      </c>
      <c r="BK1054" t="s">
        <v>7766</v>
      </c>
      <c r="BL1054" t="s">
        <v>10733</v>
      </c>
      <c r="BM1054" t="s">
        <v>10734</v>
      </c>
      <c r="BN1054" t="s">
        <v>10735</v>
      </c>
      <c r="BO1054" t="s">
        <v>10736</v>
      </c>
      <c r="BP1054">
        <v>641229</v>
      </c>
      <c r="BQ1054" t="s">
        <v>3202</v>
      </c>
      <c r="BR1054" t="s">
        <v>9463</v>
      </c>
      <c r="BS1054">
        <v>99.375</v>
      </c>
      <c r="BT1054">
        <v>1778</v>
      </c>
      <c r="BU1054">
        <v>480</v>
      </c>
      <c r="BV1054">
        <v>3</v>
      </c>
      <c r="BW1054">
        <v>0</v>
      </c>
      <c r="BX1054">
        <v>1</v>
      </c>
      <c r="BY1054">
        <v>480</v>
      </c>
      <c r="BZ1054">
        <v>1138</v>
      </c>
      <c r="CA1054">
        <v>1617</v>
      </c>
      <c r="CB1054">
        <v>0</v>
      </c>
      <c r="CC1054">
        <v>870</v>
      </c>
      <c r="CD1054">
        <v>8</v>
      </c>
      <c r="CE1054" t="s">
        <v>3202</v>
      </c>
      <c r="CF1054" t="s">
        <v>3204</v>
      </c>
      <c r="CG1054" t="s">
        <v>3324</v>
      </c>
      <c r="CH1054" t="s">
        <v>3326</v>
      </c>
      <c r="CI1054" t="s">
        <v>3599</v>
      </c>
      <c r="CJ1054" t="s">
        <v>3642</v>
      </c>
      <c r="CK1054" t="s">
        <v>3643</v>
      </c>
      <c r="CL1054" t="s">
        <v>3644</v>
      </c>
      <c r="CM1054" t="s">
        <v>7746</v>
      </c>
      <c r="CN1054" t="s">
        <v>10736</v>
      </c>
      <c r="CO1054" t="s">
        <v>10737</v>
      </c>
      <c r="CP1054" t="s">
        <v>3202</v>
      </c>
      <c r="CQ1054" t="s">
        <v>3204</v>
      </c>
      <c r="CR1054" t="s">
        <v>3324</v>
      </c>
      <c r="CS1054" t="s">
        <v>3326</v>
      </c>
      <c r="CT1054" t="s">
        <v>3599</v>
      </c>
      <c r="CU1054" t="s">
        <v>3642</v>
      </c>
      <c r="CV1054" t="s">
        <v>3643</v>
      </c>
      <c r="CW1054">
        <v>59</v>
      </c>
      <c r="CX1054">
        <v>49284</v>
      </c>
    </row>
    <row r="1055" spans="1:103" hidden="1" x14ac:dyDescent="0.25">
      <c r="A1055" t="s">
        <v>2220</v>
      </c>
      <c r="B1055">
        <v>101</v>
      </c>
      <c r="C1055" t="s">
        <v>13262</v>
      </c>
      <c r="D1055" t="s">
        <v>13263</v>
      </c>
      <c r="E1055" t="s">
        <v>6210</v>
      </c>
      <c r="F1055" t="s">
        <v>13264</v>
      </c>
      <c r="G1055" t="s">
        <v>8467</v>
      </c>
      <c r="H1055">
        <v>91750</v>
      </c>
      <c r="I1055" t="s">
        <v>7737</v>
      </c>
      <c r="J1055" t="s">
        <v>7833</v>
      </c>
      <c r="K1055">
        <v>98.293999999999997</v>
      </c>
      <c r="L1055">
        <v>1451</v>
      </c>
      <c r="M1055">
        <v>469</v>
      </c>
      <c r="N1055">
        <v>6</v>
      </c>
      <c r="O1055">
        <v>2</v>
      </c>
      <c r="P1055">
        <v>1</v>
      </c>
      <c r="Q1055">
        <v>468</v>
      </c>
      <c r="R1055">
        <v>862</v>
      </c>
      <c r="S1055">
        <v>1329</v>
      </c>
      <c r="T1055">
        <v>0</v>
      </c>
      <c r="U1055">
        <v>821</v>
      </c>
      <c r="V1055">
        <v>1</v>
      </c>
      <c r="AE1055" t="s">
        <v>7739</v>
      </c>
      <c r="AF1055" t="s">
        <v>8468</v>
      </c>
      <c r="AG1055" t="s">
        <v>8469</v>
      </c>
      <c r="BL1055" t="s">
        <v>13265</v>
      </c>
      <c r="BM1055" t="s">
        <v>13266</v>
      </c>
      <c r="BN1055" t="s">
        <v>13267</v>
      </c>
      <c r="BO1055" t="s">
        <v>13268</v>
      </c>
      <c r="BP1055">
        <v>1062</v>
      </c>
      <c r="BQ1055" t="s">
        <v>7737</v>
      </c>
      <c r="BR1055" t="s">
        <v>7833</v>
      </c>
      <c r="BS1055">
        <v>97.009</v>
      </c>
      <c r="BT1055">
        <v>1479</v>
      </c>
      <c r="BU1055">
        <v>468</v>
      </c>
      <c r="BV1055">
        <v>14</v>
      </c>
      <c r="BW1055">
        <v>0</v>
      </c>
      <c r="BX1055">
        <v>1</v>
      </c>
      <c r="BY1055">
        <v>468</v>
      </c>
      <c r="BZ1055">
        <v>862</v>
      </c>
      <c r="CA1055">
        <v>1329</v>
      </c>
      <c r="CB1055">
        <v>0</v>
      </c>
      <c r="CC1055">
        <v>787</v>
      </c>
      <c r="CD1055">
        <v>3</v>
      </c>
      <c r="CM1055" t="s">
        <v>7746</v>
      </c>
      <c r="CN1055" t="s">
        <v>13268</v>
      </c>
      <c r="CO1055" t="s">
        <v>13269</v>
      </c>
    </row>
    <row r="1056" spans="1:103" hidden="1" x14ac:dyDescent="0.25">
      <c r="A1056" t="s">
        <v>2221</v>
      </c>
      <c r="B1056">
        <v>100</v>
      </c>
      <c r="C1056" t="s">
        <v>13270</v>
      </c>
      <c r="D1056" t="s">
        <v>13271</v>
      </c>
      <c r="E1056" t="s">
        <v>437</v>
      </c>
      <c r="F1056" t="s">
        <v>13272</v>
      </c>
      <c r="G1056" t="s">
        <v>3219</v>
      </c>
      <c r="H1056">
        <v>100272</v>
      </c>
      <c r="I1056" t="s">
        <v>3202</v>
      </c>
      <c r="J1056" t="s">
        <v>7765</v>
      </c>
      <c r="K1056">
        <v>100</v>
      </c>
      <c r="L1056">
        <v>1768</v>
      </c>
      <c r="M1056">
        <v>478</v>
      </c>
      <c r="N1056">
        <v>0</v>
      </c>
      <c r="O1056">
        <v>0</v>
      </c>
      <c r="P1056">
        <v>1</v>
      </c>
      <c r="Q1056">
        <v>478</v>
      </c>
      <c r="R1056">
        <v>1142</v>
      </c>
      <c r="S1056">
        <v>1619</v>
      </c>
      <c r="T1056">
        <v>0</v>
      </c>
      <c r="U1056">
        <v>883</v>
      </c>
      <c r="V1056">
        <v>1</v>
      </c>
      <c r="W1056" t="s">
        <v>3202</v>
      </c>
      <c r="X1056" t="s">
        <v>3247</v>
      </c>
      <c r="Y1056" t="s">
        <v>3714</v>
      </c>
      <c r="Z1056" t="s">
        <v>3715</v>
      </c>
      <c r="AA1056" t="s">
        <v>3768</v>
      </c>
      <c r="AB1056" t="s">
        <v>3770</v>
      </c>
      <c r="AC1056" t="s">
        <v>3771</v>
      </c>
      <c r="AD1056" t="s">
        <v>3772</v>
      </c>
      <c r="AE1056" t="s">
        <v>7739</v>
      </c>
      <c r="AF1056" t="s">
        <v>3219</v>
      </c>
      <c r="AG1056" t="s">
        <v>7766</v>
      </c>
      <c r="AH1056" t="s">
        <v>13270</v>
      </c>
      <c r="AI1056" t="s">
        <v>13271</v>
      </c>
      <c r="AJ1056" t="s">
        <v>13272</v>
      </c>
      <c r="AK1056" t="s">
        <v>3219</v>
      </c>
      <c r="AL1056">
        <v>100272</v>
      </c>
      <c r="AM1056" t="s">
        <v>3202</v>
      </c>
      <c r="AN1056" t="s">
        <v>7765</v>
      </c>
      <c r="AO1056">
        <v>100</v>
      </c>
      <c r="AP1056">
        <v>1768</v>
      </c>
      <c r="AQ1056">
        <v>478</v>
      </c>
      <c r="AR1056">
        <v>0</v>
      </c>
      <c r="AS1056">
        <v>0</v>
      </c>
      <c r="AT1056">
        <v>1</v>
      </c>
      <c r="AU1056">
        <v>478</v>
      </c>
      <c r="AV1056">
        <v>1142</v>
      </c>
      <c r="AW1056">
        <v>1619</v>
      </c>
      <c r="AX1056">
        <v>0</v>
      </c>
      <c r="AY1056">
        <v>883</v>
      </c>
      <c r="AZ1056">
        <v>1</v>
      </c>
      <c r="BA1056" t="s">
        <v>3202</v>
      </c>
      <c r="BB1056" t="s">
        <v>3247</v>
      </c>
      <c r="BC1056" t="s">
        <v>3714</v>
      </c>
      <c r="BD1056" t="s">
        <v>3715</v>
      </c>
      <c r="BE1056" t="s">
        <v>3768</v>
      </c>
      <c r="BF1056" t="s">
        <v>3770</v>
      </c>
      <c r="BG1056" t="s">
        <v>3771</v>
      </c>
      <c r="BH1056" t="s">
        <v>3772</v>
      </c>
      <c r="BI1056" t="s">
        <v>7739</v>
      </c>
      <c r="BJ1056" t="s">
        <v>3219</v>
      </c>
      <c r="BK1056" t="s">
        <v>7766</v>
      </c>
      <c r="BL1056" t="s">
        <v>13249</v>
      </c>
      <c r="BM1056" t="s">
        <v>13250</v>
      </c>
      <c r="BN1056" t="s">
        <v>13251</v>
      </c>
      <c r="BO1056" t="s">
        <v>13252</v>
      </c>
      <c r="BP1056">
        <v>1010547</v>
      </c>
      <c r="BQ1056" t="s">
        <v>3202</v>
      </c>
      <c r="BR1056" t="s">
        <v>7765</v>
      </c>
      <c r="BS1056">
        <v>98.33</v>
      </c>
      <c r="BT1056">
        <v>1122</v>
      </c>
      <c r="BU1056">
        <v>479</v>
      </c>
      <c r="BV1056">
        <v>7</v>
      </c>
      <c r="BW1056">
        <v>1</v>
      </c>
      <c r="BX1056">
        <v>1</v>
      </c>
      <c r="BY1056">
        <v>478</v>
      </c>
      <c r="BZ1056">
        <v>532</v>
      </c>
      <c r="CA1056">
        <v>1010</v>
      </c>
      <c r="CB1056">
        <v>0</v>
      </c>
      <c r="CC1056">
        <v>839</v>
      </c>
      <c r="CD1056">
        <v>36</v>
      </c>
      <c r="CE1056" t="s">
        <v>3202</v>
      </c>
      <c r="CF1056" t="s">
        <v>3247</v>
      </c>
      <c r="CG1056" t="s">
        <v>3714</v>
      </c>
      <c r="CH1056" t="s">
        <v>3715</v>
      </c>
      <c r="CI1056" t="s">
        <v>3768</v>
      </c>
      <c r="CJ1056" t="s">
        <v>4286</v>
      </c>
      <c r="CK1056" t="s">
        <v>4287</v>
      </c>
      <c r="CL1056" t="s">
        <v>4288</v>
      </c>
      <c r="CM1056" t="s">
        <v>7746</v>
      </c>
      <c r="CN1056" t="s">
        <v>13252</v>
      </c>
      <c r="CO1056" t="s">
        <v>12662</v>
      </c>
      <c r="CP1056" t="s">
        <v>3202</v>
      </c>
      <c r="CQ1056" t="s">
        <v>3247</v>
      </c>
      <c r="CR1056" t="s">
        <v>3714</v>
      </c>
      <c r="CS1056" t="s">
        <v>3715</v>
      </c>
      <c r="CT1056" t="s">
        <v>3768</v>
      </c>
      <c r="CU1056" t="s">
        <v>12374</v>
      </c>
      <c r="CV1056" t="s">
        <v>12375</v>
      </c>
      <c r="CW1056">
        <v>47</v>
      </c>
      <c r="CX1056">
        <v>39295</v>
      </c>
    </row>
    <row r="1057" spans="1:103" hidden="1" x14ac:dyDescent="0.25">
      <c r="A1057" t="s">
        <v>2222</v>
      </c>
      <c r="B1057">
        <v>100</v>
      </c>
      <c r="C1057" t="s">
        <v>10801</v>
      </c>
      <c r="D1057" t="s">
        <v>10802</v>
      </c>
      <c r="E1057" t="s">
        <v>34</v>
      </c>
      <c r="F1057" t="s">
        <v>10803</v>
      </c>
      <c r="G1057" t="s">
        <v>4027</v>
      </c>
      <c r="H1057">
        <v>203449</v>
      </c>
      <c r="I1057" t="s">
        <v>3202</v>
      </c>
      <c r="J1057" t="s">
        <v>7765</v>
      </c>
      <c r="K1057">
        <v>98.754999999999995</v>
      </c>
      <c r="L1057">
        <v>1326</v>
      </c>
      <c r="M1057">
        <v>482</v>
      </c>
      <c r="N1057">
        <v>6</v>
      </c>
      <c r="O1057">
        <v>0</v>
      </c>
      <c r="P1057">
        <v>1</v>
      </c>
      <c r="Q1057">
        <v>482</v>
      </c>
      <c r="R1057">
        <v>730</v>
      </c>
      <c r="S1057">
        <v>1211</v>
      </c>
      <c r="T1057">
        <v>0</v>
      </c>
      <c r="U1057">
        <v>857</v>
      </c>
      <c r="V1057">
        <v>1</v>
      </c>
      <c r="AE1057" t="s">
        <v>7739</v>
      </c>
      <c r="AF1057" t="s">
        <v>4027</v>
      </c>
      <c r="AG1057" t="s">
        <v>7766</v>
      </c>
      <c r="AH1057" t="s">
        <v>10804</v>
      </c>
      <c r="AI1057" t="s">
        <v>10805</v>
      </c>
      <c r="AJ1057" t="s">
        <v>10806</v>
      </c>
      <c r="AK1057" t="s">
        <v>3219</v>
      </c>
      <c r="AL1057">
        <v>100272</v>
      </c>
      <c r="AM1057" t="s">
        <v>3202</v>
      </c>
      <c r="AN1057" t="s">
        <v>7765</v>
      </c>
      <c r="AO1057">
        <v>98.754999999999995</v>
      </c>
      <c r="AP1057">
        <v>1799</v>
      </c>
      <c r="AQ1057">
        <v>482</v>
      </c>
      <c r="AR1057">
        <v>6</v>
      </c>
      <c r="AS1057">
        <v>0</v>
      </c>
      <c r="AT1057">
        <v>1</v>
      </c>
      <c r="AU1057">
        <v>482</v>
      </c>
      <c r="AV1057">
        <v>1152</v>
      </c>
      <c r="AW1057">
        <v>1633</v>
      </c>
      <c r="AX1057">
        <v>0</v>
      </c>
      <c r="AY1057">
        <v>857</v>
      </c>
      <c r="AZ1057">
        <v>2</v>
      </c>
      <c r="BA1057" t="s">
        <v>3202</v>
      </c>
      <c r="BB1057" t="s">
        <v>3204</v>
      </c>
      <c r="BC1057" t="s">
        <v>3205</v>
      </c>
      <c r="BD1057" t="s">
        <v>3349</v>
      </c>
      <c r="BE1057" t="s">
        <v>3351</v>
      </c>
      <c r="BF1057" t="s">
        <v>3450</v>
      </c>
      <c r="BG1057" t="s">
        <v>3451</v>
      </c>
      <c r="BH1057" t="s">
        <v>3452</v>
      </c>
      <c r="BI1057" t="s">
        <v>7739</v>
      </c>
      <c r="BJ1057" t="s">
        <v>3219</v>
      </c>
      <c r="BK1057" t="s">
        <v>7766</v>
      </c>
      <c r="CP1057" t="s">
        <v>3202</v>
      </c>
      <c r="CQ1057" t="s">
        <v>3204</v>
      </c>
      <c r="CR1057" t="s">
        <v>3205</v>
      </c>
      <c r="CS1057" t="s">
        <v>3349</v>
      </c>
      <c r="CT1057" t="s">
        <v>3351</v>
      </c>
      <c r="CU1057" t="s">
        <v>3450</v>
      </c>
      <c r="CV1057" t="s">
        <v>3451</v>
      </c>
      <c r="CW1057">
        <v>73</v>
      </c>
      <c r="CX1057">
        <v>61220</v>
      </c>
      <c r="CY1057" t="s">
        <v>13273</v>
      </c>
    </row>
    <row r="1058" spans="1:103" hidden="1" x14ac:dyDescent="0.25">
      <c r="A1058" t="s">
        <v>2223</v>
      </c>
      <c r="B1058">
        <v>100</v>
      </c>
      <c r="C1058" t="s">
        <v>13274</v>
      </c>
      <c r="D1058" t="s">
        <v>13275</v>
      </c>
      <c r="E1058" t="s">
        <v>618</v>
      </c>
      <c r="F1058" t="s">
        <v>13276</v>
      </c>
      <c r="G1058" t="s">
        <v>3219</v>
      </c>
      <c r="H1058">
        <v>100272</v>
      </c>
      <c r="I1058" t="s">
        <v>3202</v>
      </c>
      <c r="J1058" t="s">
        <v>7765</v>
      </c>
      <c r="K1058">
        <v>99.793000000000006</v>
      </c>
      <c r="L1058">
        <v>1800</v>
      </c>
      <c r="M1058">
        <v>482</v>
      </c>
      <c r="N1058">
        <v>1</v>
      </c>
      <c r="O1058">
        <v>0</v>
      </c>
      <c r="P1058">
        <v>1</v>
      </c>
      <c r="Q1058">
        <v>482</v>
      </c>
      <c r="R1058">
        <v>1154</v>
      </c>
      <c r="S1058">
        <v>1635</v>
      </c>
      <c r="T1058">
        <v>0</v>
      </c>
      <c r="U1058">
        <v>885</v>
      </c>
      <c r="V1058">
        <v>1</v>
      </c>
      <c r="W1058" t="s">
        <v>3202</v>
      </c>
      <c r="X1058" t="s">
        <v>3204</v>
      </c>
      <c r="Y1058" t="s">
        <v>3205</v>
      </c>
      <c r="Z1058" t="s">
        <v>3207</v>
      </c>
      <c r="AA1058" t="s">
        <v>3335</v>
      </c>
      <c r="AB1058" t="s">
        <v>3869</v>
      </c>
      <c r="AC1058" t="s">
        <v>3870</v>
      </c>
      <c r="AD1058" t="s">
        <v>3871</v>
      </c>
      <c r="AE1058" t="s">
        <v>7739</v>
      </c>
      <c r="AF1058" t="s">
        <v>3219</v>
      </c>
      <c r="AG1058" t="s">
        <v>7766</v>
      </c>
      <c r="AH1058" t="s">
        <v>13274</v>
      </c>
      <c r="AI1058" t="s">
        <v>13275</v>
      </c>
      <c r="AJ1058" t="s">
        <v>13276</v>
      </c>
      <c r="AK1058" t="s">
        <v>3219</v>
      </c>
      <c r="AL1058">
        <v>100272</v>
      </c>
      <c r="AM1058" t="s">
        <v>3202</v>
      </c>
      <c r="AN1058" t="s">
        <v>7765</v>
      </c>
      <c r="AO1058">
        <v>99.793000000000006</v>
      </c>
      <c r="AP1058">
        <v>1800</v>
      </c>
      <c r="AQ1058">
        <v>482</v>
      </c>
      <c r="AR1058">
        <v>1</v>
      </c>
      <c r="AS1058">
        <v>0</v>
      </c>
      <c r="AT1058">
        <v>1</v>
      </c>
      <c r="AU1058">
        <v>482</v>
      </c>
      <c r="AV1058">
        <v>1154</v>
      </c>
      <c r="AW1058">
        <v>1635</v>
      </c>
      <c r="AX1058">
        <v>0</v>
      </c>
      <c r="AY1058">
        <v>885</v>
      </c>
      <c r="AZ1058">
        <v>1</v>
      </c>
      <c r="BA1058" t="s">
        <v>3202</v>
      </c>
      <c r="BB1058" t="s">
        <v>3204</v>
      </c>
      <c r="BC1058" t="s">
        <v>3205</v>
      </c>
      <c r="BD1058" t="s">
        <v>3207</v>
      </c>
      <c r="BE1058" t="s">
        <v>3335</v>
      </c>
      <c r="BF1058" t="s">
        <v>3869</v>
      </c>
      <c r="BG1058" t="s">
        <v>3870</v>
      </c>
      <c r="BH1058" t="s">
        <v>3871</v>
      </c>
      <c r="BI1058" t="s">
        <v>7739</v>
      </c>
      <c r="BJ1058" t="s">
        <v>3219</v>
      </c>
      <c r="BK1058" t="s">
        <v>7766</v>
      </c>
      <c r="BL1058" t="s">
        <v>13277</v>
      </c>
      <c r="BM1058" t="s">
        <v>13278</v>
      </c>
      <c r="BN1058" t="s">
        <v>13279</v>
      </c>
      <c r="BO1058" t="s">
        <v>6751</v>
      </c>
      <c r="BP1058">
        <v>407301</v>
      </c>
      <c r="BQ1058" t="s">
        <v>3202</v>
      </c>
      <c r="BR1058" t="s">
        <v>7760</v>
      </c>
      <c r="BS1058">
        <v>98.132999999999996</v>
      </c>
      <c r="BT1058">
        <v>3183</v>
      </c>
      <c r="BU1058">
        <v>482</v>
      </c>
      <c r="BV1058">
        <v>9</v>
      </c>
      <c r="BW1058">
        <v>0</v>
      </c>
      <c r="BX1058">
        <v>1</v>
      </c>
      <c r="BY1058">
        <v>482</v>
      </c>
      <c r="BZ1058">
        <v>1152</v>
      </c>
      <c r="CA1058">
        <v>1633</v>
      </c>
      <c r="CB1058">
        <v>0</v>
      </c>
      <c r="CC1058">
        <v>841</v>
      </c>
      <c r="CD1058">
        <v>40</v>
      </c>
      <c r="CM1058" t="s">
        <v>7746</v>
      </c>
      <c r="CN1058" t="s">
        <v>6751</v>
      </c>
      <c r="CO1058" t="s">
        <v>10307</v>
      </c>
      <c r="CP1058" t="s">
        <v>3202</v>
      </c>
      <c r="CQ1058" t="s">
        <v>3204</v>
      </c>
      <c r="CR1058" t="s">
        <v>3205</v>
      </c>
      <c r="CS1058" t="s">
        <v>3207</v>
      </c>
      <c r="CT1058" t="s">
        <v>3446</v>
      </c>
      <c r="CU1058" t="s">
        <v>3447</v>
      </c>
      <c r="CV1058" t="s">
        <v>3448</v>
      </c>
      <c r="CW1058">
        <v>47</v>
      </c>
      <c r="CX1058">
        <v>39874</v>
      </c>
    </row>
    <row r="1059" spans="1:103" x14ac:dyDescent="0.25">
      <c r="A1059" t="s">
        <v>2224</v>
      </c>
      <c r="B1059">
        <v>102</v>
      </c>
      <c r="C1059" t="s">
        <v>13280</v>
      </c>
      <c r="D1059" t="s">
        <v>13281</v>
      </c>
      <c r="E1059" t="s">
        <v>28</v>
      </c>
      <c r="F1059" t="s">
        <v>13282</v>
      </c>
      <c r="G1059" t="s">
        <v>7736</v>
      </c>
      <c r="H1059">
        <v>77133</v>
      </c>
      <c r="I1059" t="s">
        <v>7737</v>
      </c>
      <c r="J1059" t="s">
        <v>7738</v>
      </c>
      <c r="K1059">
        <v>100</v>
      </c>
      <c r="L1059">
        <v>1449</v>
      </c>
      <c r="M1059">
        <v>458</v>
      </c>
      <c r="N1059">
        <v>0</v>
      </c>
      <c r="O1059">
        <v>0</v>
      </c>
      <c r="P1059">
        <v>1</v>
      </c>
      <c r="Q1059">
        <v>458</v>
      </c>
      <c r="R1059">
        <v>873</v>
      </c>
      <c r="S1059">
        <v>1330</v>
      </c>
      <c r="T1059">
        <v>0</v>
      </c>
      <c r="U1059">
        <v>846</v>
      </c>
      <c r="V1059">
        <v>1</v>
      </c>
      <c r="AE1059" t="s">
        <v>7739</v>
      </c>
      <c r="AF1059" t="s">
        <v>7736</v>
      </c>
      <c r="AG1059" t="s">
        <v>7740</v>
      </c>
      <c r="BL1059" t="s">
        <v>8257</v>
      </c>
      <c r="BM1059" t="s">
        <v>8258</v>
      </c>
      <c r="BN1059" t="s">
        <v>8259</v>
      </c>
      <c r="BO1059" t="s">
        <v>8260</v>
      </c>
      <c r="BP1059">
        <v>1549164</v>
      </c>
      <c r="BQ1059" t="s">
        <v>3202</v>
      </c>
      <c r="BR1059" t="s">
        <v>7809</v>
      </c>
      <c r="BS1059">
        <v>98.471999999999994</v>
      </c>
      <c r="BT1059">
        <v>129498</v>
      </c>
      <c r="BU1059">
        <v>458</v>
      </c>
      <c r="BV1059">
        <v>7</v>
      </c>
      <c r="BW1059">
        <v>0</v>
      </c>
      <c r="BX1059">
        <v>1</v>
      </c>
      <c r="BY1059">
        <v>458</v>
      </c>
      <c r="BZ1059">
        <v>67871</v>
      </c>
      <c r="CA1059">
        <v>68328</v>
      </c>
      <c r="CB1059">
        <v>0</v>
      </c>
      <c r="CC1059">
        <v>808</v>
      </c>
      <c r="CD1059">
        <v>48</v>
      </c>
      <c r="CM1059" t="s">
        <v>7746</v>
      </c>
      <c r="CN1059" t="s">
        <v>8260</v>
      </c>
      <c r="CO1059" t="s">
        <v>8261</v>
      </c>
    </row>
    <row r="1060" spans="1:103" hidden="1" x14ac:dyDescent="0.25">
      <c r="A1060" t="s">
        <v>2225</v>
      </c>
      <c r="B1060">
        <v>100</v>
      </c>
      <c r="C1060" t="s">
        <v>13283</v>
      </c>
      <c r="D1060" t="s">
        <v>13284</v>
      </c>
      <c r="E1060" t="s">
        <v>265</v>
      </c>
      <c r="F1060" t="s">
        <v>13285</v>
      </c>
      <c r="G1060" t="s">
        <v>7736</v>
      </c>
      <c r="H1060">
        <v>77133</v>
      </c>
      <c r="I1060" t="s">
        <v>7737</v>
      </c>
      <c r="J1060" t="s">
        <v>7738</v>
      </c>
      <c r="K1060">
        <v>98.932000000000002</v>
      </c>
      <c r="L1060">
        <v>1447</v>
      </c>
      <c r="M1060">
        <v>468</v>
      </c>
      <c r="N1060">
        <v>5</v>
      </c>
      <c r="O1060">
        <v>0</v>
      </c>
      <c r="P1060">
        <v>1</v>
      </c>
      <c r="Q1060">
        <v>468</v>
      </c>
      <c r="R1060">
        <v>857</v>
      </c>
      <c r="S1060">
        <v>1324</v>
      </c>
      <c r="T1060">
        <v>0</v>
      </c>
      <c r="U1060">
        <v>837</v>
      </c>
      <c r="V1060">
        <v>1</v>
      </c>
      <c r="AE1060" t="s">
        <v>7739</v>
      </c>
      <c r="AF1060" t="s">
        <v>7736</v>
      </c>
      <c r="AG1060" t="s">
        <v>7740</v>
      </c>
      <c r="BL1060" t="s">
        <v>12688</v>
      </c>
      <c r="BM1060" t="s">
        <v>12689</v>
      </c>
      <c r="BN1060" t="s">
        <v>12690</v>
      </c>
      <c r="BO1060" t="s">
        <v>7780</v>
      </c>
      <c r="BP1060">
        <v>13136</v>
      </c>
      <c r="BQ1060" t="s">
        <v>7737</v>
      </c>
      <c r="BR1060" t="s">
        <v>7738</v>
      </c>
      <c r="BS1060">
        <v>98.686999999999998</v>
      </c>
      <c r="BT1060">
        <v>1312</v>
      </c>
      <c r="BU1060">
        <v>457</v>
      </c>
      <c r="BV1060">
        <v>6</v>
      </c>
      <c r="BW1060">
        <v>0</v>
      </c>
      <c r="BX1060">
        <v>1</v>
      </c>
      <c r="BY1060">
        <v>457</v>
      </c>
      <c r="BZ1060">
        <v>856</v>
      </c>
      <c r="CA1060">
        <v>1312</v>
      </c>
      <c r="CB1060">
        <v>0</v>
      </c>
      <c r="CC1060">
        <v>811</v>
      </c>
      <c r="CD1060">
        <v>16</v>
      </c>
      <c r="CM1060" t="s">
        <v>7746</v>
      </c>
      <c r="CN1060" t="s">
        <v>7780</v>
      </c>
      <c r="CO1060" t="s">
        <v>7740</v>
      </c>
    </row>
    <row r="1061" spans="1:103" hidden="1" x14ac:dyDescent="0.25">
      <c r="A1061" t="s">
        <v>2226</v>
      </c>
      <c r="B1061">
        <v>100</v>
      </c>
      <c r="C1061" t="s">
        <v>13286</v>
      </c>
      <c r="D1061" t="s">
        <v>13287</v>
      </c>
      <c r="E1061" t="s">
        <v>93</v>
      </c>
      <c r="F1061" t="s">
        <v>13288</v>
      </c>
      <c r="G1061" t="s">
        <v>13289</v>
      </c>
      <c r="H1061">
        <v>625924</v>
      </c>
      <c r="I1061" t="s">
        <v>7737</v>
      </c>
      <c r="J1061" t="s">
        <v>8863</v>
      </c>
      <c r="K1061">
        <v>98.712000000000003</v>
      </c>
      <c r="L1061">
        <v>1409</v>
      </c>
      <c r="M1061">
        <v>466</v>
      </c>
      <c r="N1061">
        <v>6</v>
      </c>
      <c r="O1061">
        <v>0</v>
      </c>
      <c r="P1061">
        <v>1</v>
      </c>
      <c r="Q1061">
        <v>466</v>
      </c>
      <c r="R1061">
        <v>929</v>
      </c>
      <c r="S1061">
        <v>1394</v>
      </c>
      <c r="T1061">
        <v>0</v>
      </c>
      <c r="U1061">
        <v>828</v>
      </c>
      <c r="V1061">
        <v>1</v>
      </c>
      <c r="AE1061" t="s">
        <v>7739</v>
      </c>
      <c r="AF1061" t="s">
        <v>13289</v>
      </c>
      <c r="AG1061" t="s">
        <v>13290</v>
      </c>
      <c r="BL1061" t="s">
        <v>11397</v>
      </c>
      <c r="BM1061" t="s">
        <v>11398</v>
      </c>
      <c r="BN1061" t="s">
        <v>11399</v>
      </c>
      <c r="BO1061" t="s">
        <v>7780</v>
      </c>
      <c r="BP1061">
        <v>13136</v>
      </c>
      <c r="BQ1061" t="s">
        <v>7737</v>
      </c>
      <c r="BR1061" t="s">
        <v>7738</v>
      </c>
      <c r="BS1061">
        <v>95.923000000000002</v>
      </c>
      <c r="BT1061">
        <v>1411</v>
      </c>
      <c r="BU1061">
        <v>466</v>
      </c>
      <c r="BV1061">
        <v>19</v>
      </c>
      <c r="BW1061">
        <v>0</v>
      </c>
      <c r="BX1061">
        <v>1</v>
      </c>
      <c r="BY1061">
        <v>466</v>
      </c>
      <c r="BZ1061">
        <v>931</v>
      </c>
      <c r="CA1061">
        <v>1396</v>
      </c>
      <c r="CB1061">
        <v>0</v>
      </c>
      <c r="CC1061">
        <v>756</v>
      </c>
      <c r="CD1061">
        <v>22</v>
      </c>
      <c r="CM1061" t="s">
        <v>7746</v>
      </c>
      <c r="CN1061" t="s">
        <v>7780</v>
      </c>
      <c r="CO1061" t="s">
        <v>7740</v>
      </c>
    </row>
    <row r="1062" spans="1:103" hidden="1" x14ac:dyDescent="0.25">
      <c r="A1062" t="s">
        <v>2227</v>
      </c>
      <c r="B1062">
        <v>100</v>
      </c>
      <c r="C1062" t="s">
        <v>13291</v>
      </c>
      <c r="D1062" t="s">
        <v>13292</v>
      </c>
      <c r="E1062" t="s">
        <v>618</v>
      </c>
      <c r="F1062" t="s">
        <v>13293</v>
      </c>
      <c r="G1062" t="s">
        <v>3219</v>
      </c>
      <c r="H1062">
        <v>100272</v>
      </c>
      <c r="I1062" t="s">
        <v>3202</v>
      </c>
      <c r="J1062" t="s">
        <v>7765</v>
      </c>
      <c r="K1062">
        <v>98.753</v>
      </c>
      <c r="L1062">
        <v>1797</v>
      </c>
      <c r="M1062">
        <v>481</v>
      </c>
      <c r="N1062">
        <v>6</v>
      </c>
      <c r="O1062">
        <v>0</v>
      </c>
      <c r="P1062">
        <v>1</v>
      </c>
      <c r="Q1062">
        <v>481</v>
      </c>
      <c r="R1062">
        <v>1153</v>
      </c>
      <c r="S1062">
        <v>1633</v>
      </c>
      <c r="T1062">
        <v>0</v>
      </c>
      <c r="U1062">
        <v>856</v>
      </c>
      <c r="V1062">
        <v>1</v>
      </c>
      <c r="W1062" t="s">
        <v>3202</v>
      </c>
      <c r="X1062" t="s">
        <v>3204</v>
      </c>
      <c r="Y1062" t="s">
        <v>3205</v>
      </c>
      <c r="Z1062" t="s">
        <v>3207</v>
      </c>
      <c r="AA1062" t="s">
        <v>3446</v>
      </c>
      <c r="AB1062" t="s">
        <v>3447</v>
      </c>
      <c r="AC1062" t="s">
        <v>3448</v>
      </c>
      <c r="AD1062" t="s">
        <v>3449</v>
      </c>
      <c r="AE1062" t="s">
        <v>7739</v>
      </c>
      <c r="AF1062" t="s">
        <v>3219</v>
      </c>
      <c r="AG1062" t="s">
        <v>7766</v>
      </c>
      <c r="AH1062" t="s">
        <v>13291</v>
      </c>
      <c r="AI1062" t="s">
        <v>13292</v>
      </c>
      <c r="AJ1062" t="s">
        <v>13293</v>
      </c>
      <c r="AK1062" t="s">
        <v>3219</v>
      </c>
      <c r="AL1062">
        <v>100272</v>
      </c>
      <c r="AM1062" t="s">
        <v>3202</v>
      </c>
      <c r="AN1062" t="s">
        <v>7765</v>
      </c>
      <c r="AO1062">
        <v>98.753</v>
      </c>
      <c r="AP1062">
        <v>1797</v>
      </c>
      <c r="AQ1062">
        <v>481</v>
      </c>
      <c r="AR1062">
        <v>6</v>
      </c>
      <c r="AS1062">
        <v>0</v>
      </c>
      <c r="AT1062">
        <v>1</v>
      </c>
      <c r="AU1062">
        <v>481</v>
      </c>
      <c r="AV1062">
        <v>1153</v>
      </c>
      <c r="AW1062">
        <v>1633</v>
      </c>
      <c r="AX1062">
        <v>0</v>
      </c>
      <c r="AY1062">
        <v>856</v>
      </c>
      <c r="AZ1062">
        <v>1</v>
      </c>
      <c r="BA1062" t="s">
        <v>3202</v>
      </c>
      <c r="BB1062" t="s">
        <v>3204</v>
      </c>
      <c r="BC1062" t="s">
        <v>3205</v>
      </c>
      <c r="BD1062" t="s">
        <v>3207</v>
      </c>
      <c r="BE1062" t="s">
        <v>3446</v>
      </c>
      <c r="BF1062" t="s">
        <v>3447</v>
      </c>
      <c r="BG1062" t="s">
        <v>3448</v>
      </c>
      <c r="BH1062" t="s">
        <v>3449</v>
      </c>
      <c r="BI1062" t="s">
        <v>7739</v>
      </c>
      <c r="BJ1062" t="s">
        <v>3219</v>
      </c>
      <c r="BK1062" t="s">
        <v>7766</v>
      </c>
      <c r="BL1062" t="s">
        <v>13294</v>
      </c>
      <c r="BM1062" t="s">
        <v>13295</v>
      </c>
      <c r="BN1062" t="s">
        <v>13296</v>
      </c>
      <c r="BO1062" t="s">
        <v>13297</v>
      </c>
      <c r="BP1062">
        <v>936282</v>
      </c>
      <c r="BQ1062" t="s">
        <v>3202</v>
      </c>
      <c r="BR1062" t="s">
        <v>7760</v>
      </c>
      <c r="BS1062">
        <v>97.100999999999999</v>
      </c>
      <c r="BT1062">
        <v>1791</v>
      </c>
      <c r="BU1062">
        <v>483</v>
      </c>
      <c r="BV1062">
        <v>11</v>
      </c>
      <c r="BW1062">
        <v>3</v>
      </c>
      <c r="BX1062">
        <v>1</v>
      </c>
      <c r="BY1062">
        <v>481</v>
      </c>
      <c r="BZ1062">
        <v>1143</v>
      </c>
      <c r="CA1062">
        <v>1624</v>
      </c>
      <c r="CB1062">
        <v>0</v>
      </c>
      <c r="CC1062">
        <v>811</v>
      </c>
      <c r="CD1062">
        <v>13</v>
      </c>
      <c r="CE1062" t="s">
        <v>3202</v>
      </c>
      <c r="CF1062" t="s">
        <v>3204</v>
      </c>
      <c r="CG1062" t="s">
        <v>3205</v>
      </c>
      <c r="CH1062" t="s">
        <v>3207</v>
      </c>
      <c r="CI1062" t="s">
        <v>3388</v>
      </c>
      <c r="CJ1062" t="s">
        <v>3389</v>
      </c>
      <c r="CK1062" t="s">
        <v>3390</v>
      </c>
      <c r="CL1062" t="s">
        <v>4024</v>
      </c>
      <c r="CM1062" t="s">
        <v>7746</v>
      </c>
      <c r="CN1062" t="s">
        <v>13297</v>
      </c>
      <c r="CO1062" t="s">
        <v>8858</v>
      </c>
      <c r="CP1062" t="s">
        <v>3202</v>
      </c>
      <c r="CQ1062" t="s">
        <v>3204</v>
      </c>
      <c r="CR1062" t="s">
        <v>3205</v>
      </c>
      <c r="CS1062" t="s">
        <v>3207</v>
      </c>
      <c r="CT1062" t="s">
        <v>3446</v>
      </c>
      <c r="CU1062" t="s">
        <v>3447</v>
      </c>
      <c r="CV1062" t="s">
        <v>3448</v>
      </c>
      <c r="CW1062">
        <v>70</v>
      </c>
      <c r="CX1062">
        <v>56644</v>
      </c>
    </row>
    <row r="1063" spans="1:103" hidden="1" x14ac:dyDescent="0.25">
      <c r="A1063" t="s">
        <v>2228</v>
      </c>
      <c r="B1063">
        <v>100</v>
      </c>
      <c r="C1063" t="s">
        <v>13298</v>
      </c>
      <c r="D1063" t="s">
        <v>13299</v>
      </c>
      <c r="E1063" t="s">
        <v>225</v>
      </c>
      <c r="F1063" t="s">
        <v>13300</v>
      </c>
      <c r="G1063" t="s">
        <v>7736</v>
      </c>
      <c r="H1063">
        <v>77133</v>
      </c>
      <c r="I1063" t="s">
        <v>7737</v>
      </c>
      <c r="J1063" t="s">
        <v>7738</v>
      </c>
      <c r="K1063">
        <v>98.742000000000004</v>
      </c>
      <c r="L1063">
        <v>1386</v>
      </c>
      <c r="M1063">
        <v>477</v>
      </c>
      <c r="N1063">
        <v>6</v>
      </c>
      <c r="O1063">
        <v>0</v>
      </c>
      <c r="P1063">
        <v>1</v>
      </c>
      <c r="Q1063">
        <v>477</v>
      </c>
      <c r="R1063">
        <v>910</v>
      </c>
      <c r="S1063">
        <v>1386</v>
      </c>
      <c r="T1063">
        <v>0</v>
      </c>
      <c r="U1063">
        <v>848</v>
      </c>
      <c r="V1063">
        <v>1</v>
      </c>
      <c r="AE1063" t="s">
        <v>7739</v>
      </c>
      <c r="AF1063" t="s">
        <v>7736</v>
      </c>
      <c r="AG1063" t="s">
        <v>7740</v>
      </c>
      <c r="BL1063" t="s">
        <v>11888</v>
      </c>
      <c r="BM1063" t="s">
        <v>11889</v>
      </c>
      <c r="BN1063" t="s">
        <v>11890</v>
      </c>
      <c r="BO1063" t="s">
        <v>7780</v>
      </c>
      <c r="BP1063">
        <v>13136</v>
      </c>
      <c r="BQ1063" t="s">
        <v>7737</v>
      </c>
      <c r="BR1063" t="s">
        <v>7738</v>
      </c>
      <c r="BS1063">
        <v>96.646000000000001</v>
      </c>
      <c r="BT1063">
        <v>1428</v>
      </c>
      <c r="BU1063">
        <v>477</v>
      </c>
      <c r="BV1063">
        <v>16</v>
      </c>
      <c r="BW1063">
        <v>0</v>
      </c>
      <c r="BX1063">
        <v>1</v>
      </c>
      <c r="BY1063">
        <v>477</v>
      </c>
      <c r="BZ1063">
        <v>937</v>
      </c>
      <c r="CA1063">
        <v>1413</v>
      </c>
      <c r="CB1063">
        <v>0</v>
      </c>
      <c r="CC1063">
        <v>793</v>
      </c>
      <c r="CD1063">
        <v>9</v>
      </c>
      <c r="CM1063" t="s">
        <v>7746</v>
      </c>
      <c r="CN1063" t="s">
        <v>7780</v>
      </c>
      <c r="CO1063" t="s">
        <v>7740</v>
      </c>
    </row>
    <row r="1064" spans="1:103" hidden="1" x14ac:dyDescent="0.25">
      <c r="A1064" t="s">
        <v>2229</v>
      </c>
      <c r="B1064">
        <v>100</v>
      </c>
      <c r="C1064" t="s">
        <v>9311</v>
      </c>
      <c r="D1064" t="s">
        <v>9312</v>
      </c>
      <c r="E1064" t="s">
        <v>265</v>
      </c>
      <c r="F1064" t="s">
        <v>9313</v>
      </c>
      <c r="G1064" t="s">
        <v>9314</v>
      </c>
      <c r="H1064">
        <v>1778433</v>
      </c>
      <c r="I1064" t="s">
        <v>7737</v>
      </c>
      <c r="J1064" t="s">
        <v>7833</v>
      </c>
      <c r="K1064">
        <v>99.144999999999996</v>
      </c>
      <c r="L1064">
        <v>1329</v>
      </c>
      <c r="M1064">
        <v>468</v>
      </c>
      <c r="N1064">
        <v>4</v>
      </c>
      <c r="O1064">
        <v>0</v>
      </c>
      <c r="P1064">
        <v>1</v>
      </c>
      <c r="Q1064">
        <v>468</v>
      </c>
      <c r="R1064">
        <v>801</v>
      </c>
      <c r="S1064">
        <v>1268</v>
      </c>
      <c r="T1064">
        <v>0</v>
      </c>
      <c r="U1064">
        <v>843</v>
      </c>
      <c r="V1064">
        <v>1</v>
      </c>
      <c r="AE1064" t="s">
        <v>7746</v>
      </c>
      <c r="AF1064" t="s">
        <v>9314</v>
      </c>
      <c r="AG1064" t="s">
        <v>8021</v>
      </c>
      <c r="BL1064" t="s">
        <v>9311</v>
      </c>
      <c r="BM1064" t="s">
        <v>9312</v>
      </c>
      <c r="BN1064" t="s">
        <v>9313</v>
      </c>
      <c r="BO1064" t="s">
        <v>9314</v>
      </c>
      <c r="BP1064">
        <v>1778433</v>
      </c>
      <c r="BQ1064" t="s">
        <v>7737</v>
      </c>
      <c r="BR1064" t="s">
        <v>7833</v>
      </c>
      <c r="BS1064">
        <v>99.144999999999996</v>
      </c>
      <c r="BT1064">
        <v>1329</v>
      </c>
      <c r="BU1064">
        <v>468</v>
      </c>
      <c r="BV1064">
        <v>4</v>
      </c>
      <c r="BW1064">
        <v>0</v>
      </c>
      <c r="BX1064">
        <v>1</v>
      </c>
      <c r="BY1064">
        <v>468</v>
      </c>
      <c r="BZ1064">
        <v>801</v>
      </c>
      <c r="CA1064">
        <v>1268</v>
      </c>
      <c r="CB1064">
        <v>0</v>
      </c>
      <c r="CC1064">
        <v>843</v>
      </c>
      <c r="CD1064">
        <v>1</v>
      </c>
      <c r="CM1064" t="s">
        <v>7746</v>
      </c>
      <c r="CN1064" t="s">
        <v>9314</v>
      </c>
      <c r="CO1064" t="s">
        <v>8021</v>
      </c>
    </row>
    <row r="1065" spans="1:103" hidden="1" x14ac:dyDescent="0.25">
      <c r="A1065" t="s">
        <v>2230</v>
      </c>
      <c r="B1065">
        <v>100</v>
      </c>
      <c r="C1065" t="s">
        <v>13301</v>
      </c>
      <c r="D1065" t="s">
        <v>13302</v>
      </c>
      <c r="E1065" t="s">
        <v>4808</v>
      </c>
      <c r="F1065" t="s">
        <v>13303</v>
      </c>
      <c r="G1065" t="s">
        <v>7736</v>
      </c>
      <c r="H1065">
        <v>77133</v>
      </c>
      <c r="I1065" t="s">
        <v>7737</v>
      </c>
      <c r="J1065" t="s">
        <v>7738</v>
      </c>
      <c r="K1065">
        <v>99.572000000000003</v>
      </c>
      <c r="L1065">
        <v>1439</v>
      </c>
      <c r="M1065">
        <v>467</v>
      </c>
      <c r="N1065">
        <v>2</v>
      </c>
      <c r="O1065">
        <v>0</v>
      </c>
      <c r="P1065">
        <v>1</v>
      </c>
      <c r="Q1065">
        <v>467</v>
      </c>
      <c r="R1065">
        <v>861</v>
      </c>
      <c r="S1065">
        <v>1327</v>
      </c>
      <c r="T1065">
        <v>0</v>
      </c>
      <c r="U1065">
        <v>852</v>
      </c>
      <c r="V1065">
        <v>1</v>
      </c>
      <c r="AE1065" t="s">
        <v>7739</v>
      </c>
      <c r="AF1065" t="s">
        <v>7736</v>
      </c>
      <c r="AG1065" t="s">
        <v>7740</v>
      </c>
      <c r="BL1065" t="s">
        <v>10367</v>
      </c>
      <c r="BM1065" t="s">
        <v>10368</v>
      </c>
      <c r="BN1065" t="s">
        <v>10369</v>
      </c>
      <c r="BO1065" t="s">
        <v>7780</v>
      </c>
      <c r="BP1065">
        <v>13136</v>
      </c>
      <c r="BQ1065" t="s">
        <v>7737</v>
      </c>
      <c r="BR1065" t="s">
        <v>7738</v>
      </c>
      <c r="BS1065">
        <v>99.143000000000001</v>
      </c>
      <c r="BT1065">
        <v>1349</v>
      </c>
      <c r="BU1065">
        <v>467</v>
      </c>
      <c r="BV1065">
        <v>4</v>
      </c>
      <c r="BW1065">
        <v>0</v>
      </c>
      <c r="BX1065">
        <v>1</v>
      </c>
      <c r="BY1065">
        <v>467</v>
      </c>
      <c r="BZ1065">
        <v>870</v>
      </c>
      <c r="CA1065">
        <v>1336</v>
      </c>
      <c r="CB1065">
        <v>0</v>
      </c>
      <c r="CC1065">
        <v>841</v>
      </c>
      <c r="CD1065">
        <v>29</v>
      </c>
      <c r="CM1065" t="s">
        <v>7746</v>
      </c>
      <c r="CN1065" t="s">
        <v>7780</v>
      </c>
      <c r="CO1065" t="s">
        <v>7740</v>
      </c>
    </row>
    <row r="1066" spans="1:103" hidden="1" x14ac:dyDescent="0.25">
      <c r="A1066" t="s">
        <v>2231</v>
      </c>
      <c r="B1066">
        <v>100</v>
      </c>
      <c r="C1066" t="s">
        <v>13304</v>
      </c>
      <c r="D1066" t="s">
        <v>13305</v>
      </c>
      <c r="E1066" t="s">
        <v>4808</v>
      </c>
      <c r="F1066" t="s">
        <v>13306</v>
      </c>
      <c r="G1066" t="s">
        <v>8560</v>
      </c>
      <c r="H1066">
        <v>309857</v>
      </c>
      <c r="I1066" t="s">
        <v>7737</v>
      </c>
      <c r="J1066" t="s">
        <v>7833</v>
      </c>
      <c r="K1066">
        <v>98.715000000000003</v>
      </c>
      <c r="L1066">
        <v>1042</v>
      </c>
      <c r="M1066">
        <v>467</v>
      </c>
      <c r="N1066">
        <v>6</v>
      </c>
      <c r="O1066">
        <v>0</v>
      </c>
      <c r="P1066">
        <v>1</v>
      </c>
      <c r="Q1066">
        <v>467</v>
      </c>
      <c r="R1066">
        <v>51</v>
      </c>
      <c r="S1066">
        <v>517</v>
      </c>
      <c r="T1066">
        <v>0</v>
      </c>
      <c r="U1066">
        <v>830</v>
      </c>
      <c r="V1066">
        <v>1</v>
      </c>
      <c r="AE1066" t="s">
        <v>7739</v>
      </c>
      <c r="AF1066" t="s">
        <v>8561</v>
      </c>
      <c r="AG1066" t="s">
        <v>8562</v>
      </c>
      <c r="BL1066" t="s">
        <v>8563</v>
      </c>
      <c r="BM1066" t="s">
        <v>8564</v>
      </c>
      <c r="BN1066" t="s">
        <v>8565</v>
      </c>
      <c r="BO1066" t="s">
        <v>8566</v>
      </c>
      <c r="BP1066">
        <v>1659188</v>
      </c>
      <c r="BQ1066" t="s">
        <v>7737</v>
      </c>
      <c r="BR1066" t="s">
        <v>7833</v>
      </c>
      <c r="BS1066">
        <v>98.501000000000005</v>
      </c>
      <c r="BT1066">
        <v>1473</v>
      </c>
      <c r="BU1066">
        <v>467</v>
      </c>
      <c r="BV1066">
        <v>7</v>
      </c>
      <c r="BW1066">
        <v>0</v>
      </c>
      <c r="BX1066">
        <v>1</v>
      </c>
      <c r="BY1066">
        <v>467</v>
      </c>
      <c r="BZ1066">
        <v>867</v>
      </c>
      <c r="CA1066">
        <v>1333</v>
      </c>
      <c r="CB1066">
        <v>0</v>
      </c>
      <c r="CC1066">
        <v>824</v>
      </c>
      <c r="CD1066">
        <v>22</v>
      </c>
      <c r="CM1066" t="s">
        <v>7746</v>
      </c>
      <c r="CN1066" t="s">
        <v>8566</v>
      </c>
      <c r="CO1066" t="s">
        <v>7906</v>
      </c>
    </row>
    <row r="1067" spans="1:103" hidden="1" x14ac:dyDescent="0.25">
      <c r="A1067" t="s">
        <v>2232</v>
      </c>
      <c r="B1067">
        <v>100</v>
      </c>
      <c r="C1067" t="s">
        <v>13307</v>
      </c>
      <c r="D1067" t="s">
        <v>13308</v>
      </c>
      <c r="E1067" t="s">
        <v>510</v>
      </c>
      <c r="F1067" t="s">
        <v>13309</v>
      </c>
      <c r="G1067" t="s">
        <v>7736</v>
      </c>
      <c r="H1067">
        <v>77133</v>
      </c>
      <c r="I1067" t="s">
        <v>7737</v>
      </c>
      <c r="J1067" t="s">
        <v>7738</v>
      </c>
      <c r="K1067">
        <v>98.71</v>
      </c>
      <c r="L1067">
        <v>1359</v>
      </c>
      <c r="M1067">
        <v>465</v>
      </c>
      <c r="N1067">
        <v>6</v>
      </c>
      <c r="O1067">
        <v>0</v>
      </c>
      <c r="P1067">
        <v>1</v>
      </c>
      <c r="Q1067">
        <v>465</v>
      </c>
      <c r="R1067">
        <v>895</v>
      </c>
      <c r="S1067">
        <v>1359</v>
      </c>
      <c r="T1067">
        <v>0</v>
      </c>
      <c r="U1067">
        <v>826</v>
      </c>
      <c r="V1067">
        <v>1</v>
      </c>
      <c r="AE1067" t="s">
        <v>7739</v>
      </c>
      <c r="AF1067" t="s">
        <v>7736</v>
      </c>
      <c r="AG1067" t="s">
        <v>7740</v>
      </c>
      <c r="BL1067" t="s">
        <v>13310</v>
      </c>
      <c r="BM1067" t="s">
        <v>13311</v>
      </c>
      <c r="BN1067" t="s">
        <v>13312</v>
      </c>
      <c r="BO1067" t="s">
        <v>13313</v>
      </c>
      <c r="BP1067">
        <v>1502089</v>
      </c>
      <c r="BQ1067" t="s">
        <v>7737</v>
      </c>
      <c r="BR1067" t="s">
        <v>7952</v>
      </c>
      <c r="BS1067">
        <v>98.498000000000005</v>
      </c>
      <c r="BT1067">
        <v>1415</v>
      </c>
      <c r="BU1067">
        <v>466</v>
      </c>
      <c r="BV1067">
        <v>7</v>
      </c>
      <c r="BW1067">
        <v>0</v>
      </c>
      <c r="BX1067">
        <v>1</v>
      </c>
      <c r="BY1067">
        <v>466</v>
      </c>
      <c r="BZ1067">
        <v>872</v>
      </c>
      <c r="CA1067">
        <v>1337</v>
      </c>
      <c r="CB1067">
        <v>0</v>
      </c>
      <c r="CC1067">
        <v>822</v>
      </c>
      <c r="CD1067">
        <v>9</v>
      </c>
      <c r="CM1067" t="s">
        <v>7746</v>
      </c>
      <c r="CN1067" t="s">
        <v>13313</v>
      </c>
      <c r="CO1067" t="s">
        <v>13314</v>
      </c>
    </row>
    <row r="1068" spans="1:103" hidden="1" x14ac:dyDescent="0.25">
      <c r="A1068" t="s">
        <v>2233</v>
      </c>
      <c r="B1068">
        <v>100</v>
      </c>
      <c r="C1068" t="s">
        <v>13315</v>
      </c>
      <c r="D1068" t="s">
        <v>13316</v>
      </c>
      <c r="E1068" t="s">
        <v>34</v>
      </c>
      <c r="F1068" t="s">
        <v>13317</v>
      </c>
      <c r="G1068" t="s">
        <v>4027</v>
      </c>
      <c r="H1068">
        <v>203449</v>
      </c>
      <c r="I1068" t="s">
        <v>3202</v>
      </c>
      <c r="J1068" t="s">
        <v>7765</v>
      </c>
      <c r="K1068">
        <v>100</v>
      </c>
      <c r="L1068">
        <v>1340</v>
      </c>
      <c r="M1068">
        <v>483</v>
      </c>
      <c r="N1068">
        <v>0</v>
      </c>
      <c r="O1068">
        <v>0</v>
      </c>
      <c r="P1068">
        <v>1</v>
      </c>
      <c r="Q1068">
        <v>483</v>
      </c>
      <c r="R1068">
        <v>744</v>
      </c>
      <c r="S1068">
        <v>1226</v>
      </c>
      <c r="T1068">
        <v>0</v>
      </c>
      <c r="U1068">
        <v>893</v>
      </c>
      <c r="V1068">
        <v>1</v>
      </c>
      <c r="AE1068" t="s">
        <v>7739</v>
      </c>
      <c r="AF1068" t="s">
        <v>4027</v>
      </c>
      <c r="AG1068" t="s">
        <v>7766</v>
      </c>
      <c r="AH1068" t="s">
        <v>13318</v>
      </c>
      <c r="AI1068" t="s">
        <v>13319</v>
      </c>
      <c r="AJ1068" t="s">
        <v>13320</v>
      </c>
      <c r="AK1068" t="s">
        <v>3219</v>
      </c>
      <c r="AL1068">
        <v>100272</v>
      </c>
      <c r="AM1068" t="s">
        <v>3202</v>
      </c>
      <c r="AN1068" t="s">
        <v>7765</v>
      </c>
      <c r="AO1068">
        <v>100</v>
      </c>
      <c r="AP1068">
        <v>1757</v>
      </c>
      <c r="AQ1068">
        <v>483</v>
      </c>
      <c r="AR1068">
        <v>0</v>
      </c>
      <c r="AS1068">
        <v>0</v>
      </c>
      <c r="AT1068">
        <v>1</v>
      </c>
      <c r="AU1068">
        <v>483</v>
      </c>
      <c r="AV1068">
        <v>1130</v>
      </c>
      <c r="AW1068">
        <v>1612</v>
      </c>
      <c r="AX1068">
        <v>0</v>
      </c>
      <c r="AY1068">
        <v>893</v>
      </c>
      <c r="AZ1068">
        <v>3</v>
      </c>
      <c r="BA1068" t="s">
        <v>3202</v>
      </c>
      <c r="BB1068" t="s">
        <v>3204</v>
      </c>
      <c r="BC1068" t="s">
        <v>3205</v>
      </c>
      <c r="BD1068" t="s">
        <v>3349</v>
      </c>
      <c r="BE1068" t="s">
        <v>3351</v>
      </c>
      <c r="BF1068" t="s">
        <v>3962</v>
      </c>
      <c r="BG1068" t="s">
        <v>3963</v>
      </c>
      <c r="BH1068" t="s">
        <v>3964</v>
      </c>
      <c r="BI1068" t="s">
        <v>7739</v>
      </c>
      <c r="BJ1068" t="s">
        <v>3219</v>
      </c>
      <c r="BK1068" t="s">
        <v>7766</v>
      </c>
      <c r="BL1068" t="s">
        <v>9939</v>
      </c>
      <c r="BM1068" t="s">
        <v>9940</v>
      </c>
      <c r="BN1068" t="s">
        <v>9941</v>
      </c>
      <c r="BO1068" t="s">
        <v>9942</v>
      </c>
      <c r="BP1068">
        <v>1453980</v>
      </c>
      <c r="BQ1068" t="s">
        <v>3202</v>
      </c>
      <c r="BR1068" t="s">
        <v>7760</v>
      </c>
      <c r="BS1068">
        <v>99.379000000000005</v>
      </c>
      <c r="BT1068">
        <v>1666</v>
      </c>
      <c r="BU1068">
        <v>483</v>
      </c>
      <c r="BV1068">
        <v>3</v>
      </c>
      <c r="BW1068">
        <v>0</v>
      </c>
      <c r="BX1068">
        <v>1</v>
      </c>
      <c r="BY1068">
        <v>483</v>
      </c>
      <c r="BZ1068">
        <v>1154</v>
      </c>
      <c r="CA1068">
        <v>1636</v>
      </c>
      <c r="CB1068">
        <v>0</v>
      </c>
      <c r="CC1068">
        <v>878</v>
      </c>
      <c r="CD1068">
        <v>35</v>
      </c>
      <c r="CE1068" t="s">
        <v>3202</v>
      </c>
      <c r="CF1068" t="s">
        <v>3204</v>
      </c>
      <c r="CG1068" t="s">
        <v>3205</v>
      </c>
      <c r="CH1068" t="s">
        <v>3349</v>
      </c>
      <c r="CI1068" t="s">
        <v>3351</v>
      </c>
      <c r="CJ1068" t="s">
        <v>3962</v>
      </c>
      <c r="CK1068" t="s">
        <v>3963</v>
      </c>
      <c r="CL1068" t="s">
        <v>3964</v>
      </c>
      <c r="CM1068" t="s">
        <v>7746</v>
      </c>
      <c r="CN1068" t="s">
        <v>9942</v>
      </c>
      <c r="CO1068" t="s">
        <v>9943</v>
      </c>
      <c r="CP1068" t="s">
        <v>3202</v>
      </c>
      <c r="CQ1068" t="s">
        <v>3204</v>
      </c>
      <c r="CR1068" t="s">
        <v>3205</v>
      </c>
      <c r="CS1068" t="s">
        <v>3349</v>
      </c>
      <c r="CT1068" t="s">
        <v>3351</v>
      </c>
      <c r="CU1068" t="s">
        <v>3962</v>
      </c>
      <c r="CV1068" t="s">
        <v>3963</v>
      </c>
      <c r="CW1068">
        <v>47</v>
      </c>
      <c r="CX1068">
        <v>41179</v>
      </c>
      <c r="CY1068" t="s">
        <v>13321</v>
      </c>
    </row>
    <row r="1069" spans="1:103" hidden="1" x14ac:dyDescent="0.25">
      <c r="A1069" t="s">
        <v>2234</v>
      </c>
      <c r="B1069">
        <v>100</v>
      </c>
      <c r="C1069" t="s">
        <v>9066</v>
      </c>
      <c r="D1069" t="s">
        <v>9067</v>
      </c>
      <c r="E1069" t="s">
        <v>5129</v>
      </c>
      <c r="F1069" t="s">
        <v>9068</v>
      </c>
      <c r="G1069" t="s">
        <v>9069</v>
      </c>
      <c r="H1069">
        <v>1751076</v>
      </c>
      <c r="I1069" t="s">
        <v>7737</v>
      </c>
      <c r="J1069" t="s">
        <v>8412</v>
      </c>
      <c r="K1069">
        <v>98.706999999999994</v>
      </c>
      <c r="L1069">
        <v>1400</v>
      </c>
      <c r="M1069">
        <v>464</v>
      </c>
      <c r="N1069">
        <v>6</v>
      </c>
      <c r="O1069">
        <v>0</v>
      </c>
      <c r="P1069">
        <v>1</v>
      </c>
      <c r="Q1069">
        <v>464</v>
      </c>
      <c r="R1069">
        <v>863</v>
      </c>
      <c r="S1069">
        <v>1326</v>
      </c>
      <c r="T1069">
        <v>0</v>
      </c>
      <c r="U1069">
        <v>824</v>
      </c>
      <c r="V1069">
        <v>1</v>
      </c>
      <c r="AE1069" t="s">
        <v>7746</v>
      </c>
      <c r="AF1069" t="s">
        <v>9069</v>
      </c>
      <c r="AG1069" t="s">
        <v>9070</v>
      </c>
      <c r="BL1069" t="s">
        <v>9066</v>
      </c>
      <c r="BM1069" t="s">
        <v>9067</v>
      </c>
      <c r="BN1069" t="s">
        <v>9068</v>
      </c>
      <c r="BO1069" t="s">
        <v>9069</v>
      </c>
      <c r="BP1069">
        <v>1751076</v>
      </c>
      <c r="BQ1069" t="s">
        <v>7737</v>
      </c>
      <c r="BR1069" t="s">
        <v>8412</v>
      </c>
      <c r="BS1069">
        <v>98.706999999999994</v>
      </c>
      <c r="BT1069">
        <v>1400</v>
      </c>
      <c r="BU1069">
        <v>464</v>
      </c>
      <c r="BV1069">
        <v>6</v>
      </c>
      <c r="BW1069">
        <v>0</v>
      </c>
      <c r="BX1069">
        <v>1</v>
      </c>
      <c r="BY1069">
        <v>464</v>
      </c>
      <c r="BZ1069">
        <v>863</v>
      </c>
      <c r="CA1069">
        <v>1326</v>
      </c>
      <c r="CB1069">
        <v>0</v>
      </c>
      <c r="CC1069">
        <v>824</v>
      </c>
      <c r="CD1069">
        <v>1</v>
      </c>
      <c r="CM1069" t="s">
        <v>7746</v>
      </c>
      <c r="CN1069" t="s">
        <v>9069</v>
      </c>
      <c r="CO1069" t="s">
        <v>9070</v>
      </c>
    </row>
    <row r="1070" spans="1:103" hidden="1" x14ac:dyDescent="0.25">
      <c r="A1070" t="s">
        <v>2235</v>
      </c>
      <c r="B1070">
        <v>100</v>
      </c>
      <c r="C1070" t="s">
        <v>13322</v>
      </c>
      <c r="D1070" t="s">
        <v>13323</v>
      </c>
      <c r="E1070" t="s">
        <v>4808</v>
      </c>
      <c r="F1070" t="s">
        <v>13324</v>
      </c>
      <c r="G1070" t="s">
        <v>7736</v>
      </c>
      <c r="H1070">
        <v>77133</v>
      </c>
      <c r="I1070" t="s">
        <v>7737</v>
      </c>
      <c r="J1070" t="s">
        <v>7738</v>
      </c>
      <c r="K1070">
        <v>98.715000000000003</v>
      </c>
      <c r="L1070">
        <v>1343</v>
      </c>
      <c r="M1070">
        <v>467</v>
      </c>
      <c r="N1070">
        <v>6</v>
      </c>
      <c r="O1070">
        <v>0</v>
      </c>
      <c r="P1070">
        <v>1</v>
      </c>
      <c r="Q1070">
        <v>467</v>
      </c>
      <c r="R1070">
        <v>872</v>
      </c>
      <c r="S1070">
        <v>1338</v>
      </c>
      <c r="T1070">
        <v>0</v>
      </c>
      <c r="U1070">
        <v>830</v>
      </c>
      <c r="V1070">
        <v>1</v>
      </c>
      <c r="AE1070" t="s">
        <v>7739</v>
      </c>
      <c r="AF1070" t="s">
        <v>7736</v>
      </c>
      <c r="AG1070" t="s">
        <v>7740</v>
      </c>
      <c r="BL1070" t="s">
        <v>8375</v>
      </c>
      <c r="BM1070" t="s">
        <v>8376</v>
      </c>
      <c r="BN1070" t="s">
        <v>8377</v>
      </c>
      <c r="BO1070" t="s">
        <v>8378</v>
      </c>
      <c r="BP1070">
        <v>1659189</v>
      </c>
      <c r="BQ1070" t="s">
        <v>7737</v>
      </c>
      <c r="BR1070" t="s">
        <v>7833</v>
      </c>
      <c r="BS1070">
        <v>98.287000000000006</v>
      </c>
      <c r="BT1070">
        <v>1473</v>
      </c>
      <c r="BU1070">
        <v>467</v>
      </c>
      <c r="BV1070">
        <v>8</v>
      </c>
      <c r="BW1070">
        <v>0</v>
      </c>
      <c r="BX1070">
        <v>1</v>
      </c>
      <c r="BY1070">
        <v>467</v>
      </c>
      <c r="BZ1070">
        <v>867</v>
      </c>
      <c r="CA1070">
        <v>1333</v>
      </c>
      <c r="CB1070">
        <v>0</v>
      </c>
      <c r="CC1070">
        <v>819</v>
      </c>
      <c r="CD1070">
        <v>60</v>
      </c>
      <c r="CM1070" t="s">
        <v>7746</v>
      </c>
      <c r="CN1070" t="s">
        <v>8378</v>
      </c>
      <c r="CO1070" t="s">
        <v>7906</v>
      </c>
    </row>
    <row r="1071" spans="1:103" hidden="1" x14ac:dyDescent="0.25">
      <c r="A1071" t="s">
        <v>2236</v>
      </c>
      <c r="B1071">
        <v>185</v>
      </c>
      <c r="C1071" t="s">
        <v>13325</v>
      </c>
      <c r="D1071" t="s">
        <v>13326</v>
      </c>
      <c r="E1071" t="s">
        <v>562</v>
      </c>
      <c r="F1071" t="s">
        <v>13327</v>
      </c>
      <c r="G1071" t="s">
        <v>13328</v>
      </c>
      <c r="H1071">
        <v>29498</v>
      </c>
      <c r="I1071" t="s">
        <v>7737</v>
      </c>
      <c r="J1071" t="s">
        <v>7863</v>
      </c>
      <c r="K1071">
        <v>99.355999999999995</v>
      </c>
      <c r="L1071">
        <v>1419</v>
      </c>
      <c r="M1071">
        <v>466</v>
      </c>
      <c r="N1071">
        <v>3</v>
      </c>
      <c r="O1071">
        <v>0</v>
      </c>
      <c r="P1071">
        <v>1</v>
      </c>
      <c r="Q1071">
        <v>466</v>
      </c>
      <c r="R1071">
        <v>880</v>
      </c>
      <c r="S1071">
        <v>1345</v>
      </c>
      <c r="T1071">
        <v>0</v>
      </c>
      <c r="U1071">
        <v>845</v>
      </c>
      <c r="V1071">
        <v>1</v>
      </c>
      <c r="AE1071" t="s">
        <v>7746</v>
      </c>
      <c r="AF1071" t="s">
        <v>13328</v>
      </c>
      <c r="AG1071" t="s">
        <v>13329</v>
      </c>
      <c r="BL1071" t="s">
        <v>13325</v>
      </c>
      <c r="BM1071" t="s">
        <v>13326</v>
      </c>
      <c r="BN1071" t="s">
        <v>13327</v>
      </c>
      <c r="BO1071" t="s">
        <v>13328</v>
      </c>
      <c r="BP1071">
        <v>29498</v>
      </c>
      <c r="BQ1071" t="s">
        <v>7737</v>
      </c>
      <c r="BR1071" t="s">
        <v>7863</v>
      </c>
      <c r="BS1071">
        <v>99.355999999999995</v>
      </c>
      <c r="BT1071">
        <v>1419</v>
      </c>
      <c r="BU1071">
        <v>466</v>
      </c>
      <c r="BV1071">
        <v>3</v>
      </c>
      <c r="BW1071">
        <v>0</v>
      </c>
      <c r="BX1071">
        <v>1</v>
      </c>
      <c r="BY1071">
        <v>466</v>
      </c>
      <c r="BZ1071">
        <v>880</v>
      </c>
      <c r="CA1071">
        <v>1345</v>
      </c>
      <c r="CB1071">
        <v>0</v>
      </c>
      <c r="CC1071">
        <v>845</v>
      </c>
      <c r="CD1071">
        <v>1</v>
      </c>
      <c r="CM1071" t="s">
        <v>7746</v>
      </c>
      <c r="CN1071" t="s">
        <v>13328</v>
      </c>
      <c r="CO1071" t="s">
        <v>13329</v>
      </c>
    </row>
    <row r="1072" spans="1:103" hidden="1" x14ac:dyDescent="0.25">
      <c r="A1072" t="s">
        <v>2237</v>
      </c>
      <c r="B1072">
        <v>100</v>
      </c>
      <c r="C1072" t="s">
        <v>13330</v>
      </c>
      <c r="D1072" t="s">
        <v>13331</v>
      </c>
      <c r="E1072" t="s">
        <v>30</v>
      </c>
      <c r="F1072" t="s">
        <v>13332</v>
      </c>
      <c r="G1072" t="s">
        <v>8482</v>
      </c>
      <c r="H1072">
        <v>152509</v>
      </c>
      <c r="I1072" t="s">
        <v>7737</v>
      </c>
      <c r="J1072" t="s">
        <v>7940</v>
      </c>
      <c r="K1072">
        <v>99.784000000000006</v>
      </c>
      <c r="L1072">
        <v>1063</v>
      </c>
      <c r="M1072">
        <v>463</v>
      </c>
      <c r="N1072">
        <v>1</v>
      </c>
      <c r="O1072">
        <v>0</v>
      </c>
      <c r="P1072">
        <v>1</v>
      </c>
      <c r="Q1072">
        <v>463</v>
      </c>
      <c r="R1072">
        <v>585</v>
      </c>
      <c r="S1072">
        <v>1047</v>
      </c>
      <c r="T1072">
        <v>0</v>
      </c>
      <c r="U1072">
        <v>850</v>
      </c>
      <c r="V1072">
        <v>1</v>
      </c>
      <c r="AE1072" t="s">
        <v>7739</v>
      </c>
      <c r="AF1072" t="s">
        <v>8482</v>
      </c>
      <c r="AG1072" t="s">
        <v>8483</v>
      </c>
    </row>
    <row r="1073" spans="1:103" hidden="1" x14ac:dyDescent="0.25">
      <c r="A1073" t="s">
        <v>2238</v>
      </c>
      <c r="B1073">
        <v>100</v>
      </c>
      <c r="C1073" t="s">
        <v>8456</v>
      </c>
      <c r="D1073" t="s">
        <v>8457</v>
      </c>
      <c r="E1073" t="s">
        <v>5307</v>
      </c>
      <c r="F1073" t="s">
        <v>8458</v>
      </c>
      <c r="G1073" t="s">
        <v>7736</v>
      </c>
      <c r="H1073">
        <v>77133</v>
      </c>
      <c r="I1073" t="s">
        <v>7737</v>
      </c>
      <c r="J1073" t="s">
        <v>7738</v>
      </c>
      <c r="K1073">
        <v>98.28</v>
      </c>
      <c r="L1073">
        <v>1407</v>
      </c>
      <c r="M1073">
        <v>465</v>
      </c>
      <c r="N1073">
        <v>7</v>
      </c>
      <c r="O1073">
        <v>1</v>
      </c>
      <c r="P1073">
        <v>1</v>
      </c>
      <c r="Q1073">
        <v>465</v>
      </c>
      <c r="R1073">
        <v>869</v>
      </c>
      <c r="S1073">
        <v>1332</v>
      </c>
      <c r="T1073">
        <v>0</v>
      </c>
      <c r="U1073">
        <v>813</v>
      </c>
      <c r="V1073">
        <v>1</v>
      </c>
      <c r="AE1073" t="s">
        <v>7739</v>
      </c>
      <c r="AF1073" t="s">
        <v>7736</v>
      </c>
      <c r="AG1073" t="s">
        <v>7740</v>
      </c>
      <c r="BL1073" t="s">
        <v>8459</v>
      </c>
      <c r="BM1073" t="s">
        <v>8460</v>
      </c>
      <c r="BN1073" t="s">
        <v>8461</v>
      </c>
      <c r="BO1073" t="s">
        <v>8462</v>
      </c>
      <c r="BP1073">
        <v>2003368</v>
      </c>
      <c r="BQ1073" t="s">
        <v>7737</v>
      </c>
      <c r="BR1073" t="s">
        <v>7952</v>
      </c>
      <c r="BS1073">
        <v>96.774000000000001</v>
      </c>
      <c r="BT1073">
        <v>1401</v>
      </c>
      <c r="BU1073">
        <v>465</v>
      </c>
      <c r="BV1073">
        <v>11</v>
      </c>
      <c r="BW1073">
        <v>3</v>
      </c>
      <c r="BX1073">
        <v>1</v>
      </c>
      <c r="BY1073">
        <v>465</v>
      </c>
      <c r="BZ1073">
        <v>883</v>
      </c>
      <c r="CA1073">
        <v>1343</v>
      </c>
      <c r="CB1073">
        <v>0</v>
      </c>
      <c r="CC1073">
        <v>773</v>
      </c>
      <c r="CD1073">
        <v>5</v>
      </c>
      <c r="CM1073" t="s">
        <v>7746</v>
      </c>
      <c r="CN1073" t="s">
        <v>8462</v>
      </c>
      <c r="CO1073" t="s">
        <v>8463</v>
      </c>
    </row>
    <row r="1074" spans="1:103" hidden="1" x14ac:dyDescent="0.25">
      <c r="A1074" t="s">
        <v>2239</v>
      </c>
      <c r="B1074">
        <v>103</v>
      </c>
      <c r="C1074" t="s">
        <v>7811</v>
      </c>
      <c r="D1074" t="s">
        <v>7812</v>
      </c>
      <c r="E1074" t="s">
        <v>5537</v>
      </c>
      <c r="F1074" t="s">
        <v>7813</v>
      </c>
      <c r="G1074" t="s">
        <v>7736</v>
      </c>
      <c r="H1074">
        <v>77133</v>
      </c>
      <c r="I1074" t="s">
        <v>7737</v>
      </c>
      <c r="J1074" t="s">
        <v>7738</v>
      </c>
      <c r="K1074">
        <v>98.605000000000004</v>
      </c>
      <c r="L1074">
        <v>430</v>
      </c>
      <c r="M1074">
        <v>430</v>
      </c>
      <c r="N1074">
        <v>6</v>
      </c>
      <c r="O1074">
        <v>0</v>
      </c>
      <c r="P1074">
        <v>1</v>
      </c>
      <c r="Q1074">
        <v>430</v>
      </c>
      <c r="R1074">
        <v>1</v>
      </c>
      <c r="S1074">
        <v>430</v>
      </c>
      <c r="T1074">
        <v>0</v>
      </c>
      <c r="U1074">
        <v>761</v>
      </c>
      <c r="V1074">
        <v>1</v>
      </c>
      <c r="AE1074" t="s">
        <v>7739</v>
      </c>
      <c r="AF1074" t="s">
        <v>7736</v>
      </c>
      <c r="AG1074" t="s">
        <v>7740</v>
      </c>
      <c r="BL1074" t="s">
        <v>7814</v>
      </c>
      <c r="BM1074" t="s">
        <v>7815</v>
      </c>
      <c r="BN1074" t="s">
        <v>7816</v>
      </c>
      <c r="BO1074" t="s">
        <v>7817</v>
      </c>
      <c r="BP1074">
        <v>377057</v>
      </c>
      <c r="BQ1074" t="s">
        <v>7737</v>
      </c>
      <c r="BR1074" t="s">
        <v>7738</v>
      </c>
      <c r="BS1074">
        <v>98.272000000000006</v>
      </c>
      <c r="BT1074">
        <v>678</v>
      </c>
      <c r="BU1074">
        <v>463</v>
      </c>
      <c r="BV1074">
        <v>8</v>
      </c>
      <c r="BW1074">
        <v>0</v>
      </c>
      <c r="BX1074">
        <v>1</v>
      </c>
      <c r="BY1074">
        <v>463</v>
      </c>
      <c r="BZ1074">
        <v>168</v>
      </c>
      <c r="CA1074">
        <v>630</v>
      </c>
      <c r="CB1074">
        <v>0</v>
      </c>
      <c r="CC1074">
        <v>811</v>
      </c>
      <c r="CD1074">
        <v>4</v>
      </c>
      <c r="CM1074" t="s">
        <v>7746</v>
      </c>
      <c r="CN1074" t="s">
        <v>7817</v>
      </c>
      <c r="CO1074" t="s">
        <v>7789</v>
      </c>
    </row>
    <row r="1075" spans="1:103" hidden="1" x14ac:dyDescent="0.25">
      <c r="A1075" t="s">
        <v>2240</v>
      </c>
      <c r="B1075">
        <v>100</v>
      </c>
      <c r="C1075" t="s">
        <v>13333</v>
      </c>
      <c r="D1075" t="s">
        <v>13334</v>
      </c>
      <c r="E1075" t="s">
        <v>216</v>
      </c>
      <c r="F1075" t="s">
        <v>13335</v>
      </c>
      <c r="G1075" t="s">
        <v>9219</v>
      </c>
      <c r="H1075">
        <v>120965</v>
      </c>
      <c r="I1075" t="s">
        <v>7737</v>
      </c>
      <c r="J1075" t="s">
        <v>8797</v>
      </c>
      <c r="K1075">
        <v>96.421000000000006</v>
      </c>
      <c r="L1075">
        <v>1512</v>
      </c>
      <c r="M1075">
        <v>475</v>
      </c>
      <c r="N1075">
        <v>17</v>
      </c>
      <c r="O1075">
        <v>0</v>
      </c>
      <c r="P1075">
        <v>1</v>
      </c>
      <c r="Q1075">
        <v>475</v>
      </c>
      <c r="R1075">
        <v>918</v>
      </c>
      <c r="S1075">
        <v>1392</v>
      </c>
      <c r="T1075">
        <v>0</v>
      </c>
      <c r="U1075">
        <v>784</v>
      </c>
      <c r="V1075">
        <v>1</v>
      </c>
      <c r="AE1075" t="s">
        <v>7739</v>
      </c>
      <c r="AF1075" t="s">
        <v>9219</v>
      </c>
      <c r="AG1075" t="s">
        <v>9220</v>
      </c>
      <c r="BL1075" t="s">
        <v>12230</v>
      </c>
      <c r="BM1075" t="s">
        <v>12231</v>
      </c>
      <c r="BN1075" t="s">
        <v>12232</v>
      </c>
      <c r="BO1075" t="s">
        <v>12233</v>
      </c>
      <c r="BP1075">
        <v>144861</v>
      </c>
      <c r="BQ1075" t="s">
        <v>7737</v>
      </c>
      <c r="BR1075" t="s">
        <v>7738</v>
      </c>
      <c r="BS1075">
        <v>93.908000000000001</v>
      </c>
      <c r="BT1075">
        <v>1200</v>
      </c>
      <c r="BU1075">
        <v>476</v>
      </c>
      <c r="BV1075">
        <v>26</v>
      </c>
      <c r="BW1075">
        <v>3</v>
      </c>
      <c r="BX1075">
        <v>1</v>
      </c>
      <c r="BY1075">
        <v>475</v>
      </c>
      <c r="BZ1075">
        <v>658</v>
      </c>
      <c r="CA1075">
        <v>1131</v>
      </c>
      <c r="CB1075">
        <v>0</v>
      </c>
      <c r="CC1075">
        <v>717</v>
      </c>
      <c r="CD1075">
        <v>51</v>
      </c>
      <c r="CM1075" t="s">
        <v>7746</v>
      </c>
      <c r="CN1075" t="s">
        <v>12233</v>
      </c>
      <c r="CO1075" t="s">
        <v>7740</v>
      </c>
    </row>
    <row r="1076" spans="1:103" hidden="1" x14ac:dyDescent="0.25">
      <c r="A1076" t="s">
        <v>2241</v>
      </c>
      <c r="B1076">
        <v>100</v>
      </c>
      <c r="C1076" t="s">
        <v>10648</v>
      </c>
      <c r="D1076" t="s">
        <v>10649</v>
      </c>
      <c r="E1076" t="s">
        <v>147</v>
      </c>
      <c r="F1076" t="s">
        <v>10650</v>
      </c>
      <c r="G1076" t="s">
        <v>7736</v>
      </c>
      <c r="H1076">
        <v>77133</v>
      </c>
      <c r="I1076" t="s">
        <v>7737</v>
      </c>
      <c r="J1076" t="s">
        <v>7738</v>
      </c>
      <c r="K1076">
        <v>97.644999999999996</v>
      </c>
      <c r="L1076">
        <v>1243</v>
      </c>
      <c r="M1076">
        <v>467</v>
      </c>
      <c r="N1076">
        <v>7</v>
      </c>
      <c r="O1076">
        <v>4</v>
      </c>
      <c r="P1076">
        <v>1</v>
      </c>
      <c r="Q1076">
        <v>465</v>
      </c>
      <c r="R1076">
        <v>679</v>
      </c>
      <c r="S1076">
        <v>1143</v>
      </c>
      <c r="T1076">
        <v>0</v>
      </c>
      <c r="U1076">
        <v>798</v>
      </c>
      <c r="V1076">
        <v>1</v>
      </c>
      <c r="AE1076" t="s">
        <v>7739</v>
      </c>
      <c r="AF1076" t="s">
        <v>7736</v>
      </c>
      <c r="AG1076" t="s">
        <v>7740</v>
      </c>
      <c r="BL1076" t="s">
        <v>10651</v>
      </c>
      <c r="BM1076" t="s">
        <v>10652</v>
      </c>
      <c r="BN1076" t="s">
        <v>10653</v>
      </c>
      <c r="BO1076" t="s">
        <v>10654</v>
      </c>
      <c r="BP1076">
        <v>1899355</v>
      </c>
      <c r="BQ1076" t="s">
        <v>7737</v>
      </c>
      <c r="BR1076" t="s">
        <v>7863</v>
      </c>
      <c r="BS1076">
        <v>97.634</v>
      </c>
      <c r="BT1076">
        <v>1366</v>
      </c>
      <c r="BU1076">
        <v>465</v>
      </c>
      <c r="BV1076">
        <v>11</v>
      </c>
      <c r="BW1076">
        <v>0</v>
      </c>
      <c r="BX1076">
        <v>1</v>
      </c>
      <c r="BY1076">
        <v>465</v>
      </c>
      <c r="BZ1076">
        <v>850</v>
      </c>
      <c r="CA1076">
        <v>1314</v>
      </c>
      <c r="CB1076">
        <v>0</v>
      </c>
      <c r="CC1076">
        <v>798</v>
      </c>
      <c r="CD1076">
        <v>2</v>
      </c>
      <c r="CM1076" t="s">
        <v>7746</v>
      </c>
      <c r="CN1076" t="s">
        <v>10654</v>
      </c>
      <c r="CO1076" t="s">
        <v>10655</v>
      </c>
    </row>
    <row r="1077" spans="1:103" hidden="1" x14ac:dyDescent="0.25">
      <c r="A1077" t="s">
        <v>2242</v>
      </c>
      <c r="B1077">
        <v>106</v>
      </c>
      <c r="C1077" t="s">
        <v>9907</v>
      </c>
      <c r="D1077" t="s">
        <v>9908</v>
      </c>
      <c r="E1077" t="s">
        <v>1092</v>
      </c>
      <c r="F1077" t="s">
        <v>9909</v>
      </c>
      <c r="G1077" t="s">
        <v>9910</v>
      </c>
      <c r="H1077">
        <v>1411143</v>
      </c>
      <c r="I1077" t="s">
        <v>7737</v>
      </c>
      <c r="J1077" t="s">
        <v>7745</v>
      </c>
      <c r="K1077">
        <v>93.763000000000005</v>
      </c>
      <c r="L1077">
        <v>1417</v>
      </c>
      <c r="M1077">
        <v>465</v>
      </c>
      <c r="N1077">
        <v>29</v>
      </c>
      <c r="O1077">
        <v>0</v>
      </c>
      <c r="P1077">
        <v>1</v>
      </c>
      <c r="Q1077">
        <v>465</v>
      </c>
      <c r="R1077">
        <v>836</v>
      </c>
      <c r="S1077">
        <v>1300</v>
      </c>
      <c r="T1077">
        <v>0</v>
      </c>
      <c r="U1077">
        <v>699</v>
      </c>
      <c r="V1077">
        <v>1</v>
      </c>
      <c r="AE1077" t="s">
        <v>7746</v>
      </c>
      <c r="AF1077" t="s">
        <v>9910</v>
      </c>
      <c r="AG1077" t="s">
        <v>7755</v>
      </c>
      <c r="BL1077" t="s">
        <v>9907</v>
      </c>
      <c r="BM1077" t="s">
        <v>9908</v>
      </c>
      <c r="BN1077" t="s">
        <v>9909</v>
      </c>
      <c r="BO1077" t="s">
        <v>9910</v>
      </c>
      <c r="BP1077">
        <v>1411143</v>
      </c>
      <c r="BQ1077" t="s">
        <v>7737</v>
      </c>
      <c r="BR1077" t="s">
        <v>7745</v>
      </c>
      <c r="BS1077">
        <v>93.763000000000005</v>
      </c>
      <c r="BT1077">
        <v>1417</v>
      </c>
      <c r="BU1077">
        <v>465</v>
      </c>
      <c r="BV1077">
        <v>29</v>
      </c>
      <c r="BW1077">
        <v>0</v>
      </c>
      <c r="BX1077">
        <v>1</v>
      </c>
      <c r="BY1077">
        <v>465</v>
      </c>
      <c r="BZ1077">
        <v>836</v>
      </c>
      <c r="CA1077">
        <v>1300</v>
      </c>
      <c r="CB1077">
        <v>0</v>
      </c>
      <c r="CC1077">
        <v>699</v>
      </c>
      <c r="CD1077">
        <v>1</v>
      </c>
      <c r="CM1077" t="s">
        <v>7746</v>
      </c>
      <c r="CN1077" t="s">
        <v>9910</v>
      </c>
      <c r="CO1077" t="s">
        <v>7755</v>
      </c>
    </row>
    <row r="1078" spans="1:103" hidden="1" x14ac:dyDescent="0.25">
      <c r="A1078" t="s">
        <v>2243</v>
      </c>
      <c r="B1078">
        <v>100</v>
      </c>
      <c r="C1078" t="s">
        <v>13237</v>
      </c>
      <c r="D1078" t="s">
        <v>13238</v>
      </c>
      <c r="E1078" t="s">
        <v>523</v>
      </c>
      <c r="F1078" t="s">
        <v>13239</v>
      </c>
      <c r="G1078" t="s">
        <v>3219</v>
      </c>
      <c r="H1078">
        <v>100272</v>
      </c>
      <c r="I1078" t="s">
        <v>3202</v>
      </c>
      <c r="J1078" t="s">
        <v>7765</v>
      </c>
      <c r="K1078">
        <v>99.161000000000001</v>
      </c>
      <c r="L1078">
        <v>1651</v>
      </c>
      <c r="M1078">
        <v>477</v>
      </c>
      <c r="N1078">
        <v>4</v>
      </c>
      <c r="O1078">
        <v>0</v>
      </c>
      <c r="P1078">
        <v>1</v>
      </c>
      <c r="Q1078">
        <v>477</v>
      </c>
      <c r="R1078">
        <v>1107</v>
      </c>
      <c r="S1078">
        <v>1583</v>
      </c>
      <c r="T1078">
        <v>0</v>
      </c>
      <c r="U1078">
        <v>859</v>
      </c>
      <c r="V1078">
        <v>1</v>
      </c>
      <c r="W1078" t="s">
        <v>3202</v>
      </c>
      <c r="X1078" t="s">
        <v>3304</v>
      </c>
      <c r="Y1078" t="s">
        <v>3305</v>
      </c>
      <c r="Z1078" t="s">
        <v>3301</v>
      </c>
      <c r="AA1078" t="s">
        <v>3306</v>
      </c>
      <c r="AB1078" t="s">
        <v>3735</v>
      </c>
      <c r="AC1078" t="s">
        <v>3736</v>
      </c>
      <c r="AD1078" t="s">
        <v>3737</v>
      </c>
      <c r="AE1078" t="s">
        <v>7739</v>
      </c>
      <c r="AF1078" t="s">
        <v>3219</v>
      </c>
      <c r="AG1078" t="s">
        <v>7766</v>
      </c>
      <c r="AH1078" t="s">
        <v>13237</v>
      </c>
      <c r="AI1078" t="s">
        <v>13238</v>
      </c>
      <c r="AJ1078" t="s">
        <v>13239</v>
      </c>
      <c r="AK1078" t="s">
        <v>3219</v>
      </c>
      <c r="AL1078">
        <v>100272</v>
      </c>
      <c r="AM1078" t="s">
        <v>3202</v>
      </c>
      <c r="AN1078" t="s">
        <v>7765</v>
      </c>
      <c r="AO1078">
        <v>99.161000000000001</v>
      </c>
      <c r="AP1078">
        <v>1651</v>
      </c>
      <c r="AQ1078">
        <v>477</v>
      </c>
      <c r="AR1078">
        <v>4</v>
      </c>
      <c r="AS1078">
        <v>0</v>
      </c>
      <c r="AT1078">
        <v>1</v>
      </c>
      <c r="AU1078">
        <v>477</v>
      </c>
      <c r="AV1078">
        <v>1107</v>
      </c>
      <c r="AW1078">
        <v>1583</v>
      </c>
      <c r="AX1078">
        <v>0</v>
      </c>
      <c r="AY1078">
        <v>859</v>
      </c>
      <c r="AZ1078">
        <v>1</v>
      </c>
      <c r="BA1078" t="s">
        <v>3202</v>
      </c>
      <c r="BB1078" t="s">
        <v>3304</v>
      </c>
      <c r="BC1078" t="s">
        <v>3305</v>
      </c>
      <c r="BD1078" t="s">
        <v>3301</v>
      </c>
      <c r="BE1078" t="s">
        <v>3306</v>
      </c>
      <c r="BF1078" t="s">
        <v>3735</v>
      </c>
      <c r="BG1078" t="s">
        <v>3736</v>
      </c>
      <c r="BH1078" t="s">
        <v>3737</v>
      </c>
      <c r="BI1078" t="s">
        <v>7739</v>
      </c>
      <c r="BJ1078" t="s">
        <v>3219</v>
      </c>
      <c r="BK1078" t="s">
        <v>7766</v>
      </c>
      <c r="BL1078" t="s">
        <v>13336</v>
      </c>
      <c r="BM1078" t="s">
        <v>13337</v>
      </c>
      <c r="BN1078" t="s">
        <v>13338</v>
      </c>
      <c r="BO1078" t="s">
        <v>13339</v>
      </c>
      <c r="BP1078">
        <v>1401178</v>
      </c>
      <c r="BQ1078" t="s">
        <v>3202</v>
      </c>
      <c r="BR1078" t="s">
        <v>8011</v>
      </c>
      <c r="BS1078">
        <v>90.644000000000005</v>
      </c>
      <c r="BT1078">
        <v>1727</v>
      </c>
      <c r="BU1078">
        <v>481</v>
      </c>
      <c r="BV1078">
        <v>40</v>
      </c>
      <c r="BW1078">
        <v>5</v>
      </c>
      <c r="BX1078">
        <v>1</v>
      </c>
      <c r="BY1078">
        <v>477</v>
      </c>
      <c r="BZ1078">
        <v>1119</v>
      </c>
      <c r="CA1078">
        <v>1598</v>
      </c>
      <c r="CB1078" s="4">
        <v>7.7800000000000003E-178</v>
      </c>
      <c r="CC1078">
        <v>634</v>
      </c>
      <c r="CD1078">
        <v>14</v>
      </c>
      <c r="CE1078" t="s">
        <v>3202</v>
      </c>
      <c r="CF1078" t="s">
        <v>3229</v>
      </c>
      <c r="CG1078" t="s">
        <v>3231</v>
      </c>
      <c r="CH1078" t="s">
        <v>4038</v>
      </c>
      <c r="CI1078" t="s">
        <v>4039</v>
      </c>
      <c r="CJ1078" t="s">
        <v>4040</v>
      </c>
      <c r="CK1078" t="s">
        <v>4041</v>
      </c>
      <c r="CL1078" t="s">
        <v>13340</v>
      </c>
      <c r="CM1078" t="s">
        <v>7746</v>
      </c>
      <c r="CN1078" t="s">
        <v>13339</v>
      </c>
      <c r="CO1078" t="s">
        <v>12925</v>
      </c>
      <c r="CP1078" t="s">
        <v>3202</v>
      </c>
      <c r="CQ1078" t="s">
        <v>3304</v>
      </c>
      <c r="CR1078" t="s">
        <v>3305</v>
      </c>
      <c r="CS1078" t="s">
        <v>3301</v>
      </c>
      <c r="CT1078" t="s">
        <v>3306</v>
      </c>
      <c r="CU1078" t="s">
        <v>3735</v>
      </c>
      <c r="CV1078" t="s">
        <v>3736</v>
      </c>
      <c r="CW1078">
        <v>5</v>
      </c>
      <c r="CX1078">
        <v>3991</v>
      </c>
      <c r="CY1078" t="s">
        <v>13341</v>
      </c>
    </row>
    <row r="1079" spans="1:103" hidden="1" x14ac:dyDescent="0.25">
      <c r="A1079" t="s">
        <v>2244</v>
      </c>
      <c r="B1079">
        <v>103</v>
      </c>
      <c r="C1079" t="s">
        <v>7811</v>
      </c>
      <c r="D1079" t="s">
        <v>7812</v>
      </c>
      <c r="E1079" t="s">
        <v>282</v>
      </c>
      <c r="F1079" t="s">
        <v>7813</v>
      </c>
      <c r="G1079" t="s">
        <v>7736</v>
      </c>
      <c r="H1079">
        <v>77133</v>
      </c>
      <c r="I1079" t="s">
        <v>7737</v>
      </c>
      <c r="J1079" t="s">
        <v>7738</v>
      </c>
      <c r="K1079">
        <v>98.605000000000004</v>
      </c>
      <c r="L1079">
        <v>430</v>
      </c>
      <c r="M1079">
        <v>430</v>
      </c>
      <c r="N1079">
        <v>6</v>
      </c>
      <c r="O1079">
        <v>0</v>
      </c>
      <c r="P1079">
        <v>1</v>
      </c>
      <c r="Q1079">
        <v>430</v>
      </c>
      <c r="R1079">
        <v>1</v>
      </c>
      <c r="S1079">
        <v>430</v>
      </c>
      <c r="T1079">
        <v>0</v>
      </c>
      <c r="U1079">
        <v>761</v>
      </c>
      <c r="V1079">
        <v>1</v>
      </c>
      <c r="AE1079" t="s">
        <v>7739</v>
      </c>
      <c r="AF1079" t="s">
        <v>7736</v>
      </c>
      <c r="AG1079" t="s">
        <v>7740</v>
      </c>
      <c r="BL1079" t="s">
        <v>7814</v>
      </c>
      <c r="BM1079" t="s">
        <v>7815</v>
      </c>
      <c r="BN1079" t="s">
        <v>7816</v>
      </c>
      <c r="BO1079" t="s">
        <v>7817</v>
      </c>
      <c r="BP1079">
        <v>377057</v>
      </c>
      <c r="BQ1079" t="s">
        <v>7737</v>
      </c>
      <c r="BR1079" t="s">
        <v>7738</v>
      </c>
      <c r="BS1079">
        <v>98.272000000000006</v>
      </c>
      <c r="BT1079">
        <v>678</v>
      </c>
      <c r="BU1079">
        <v>463</v>
      </c>
      <c r="BV1079">
        <v>8</v>
      </c>
      <c r="BW1079">
        <v>0</v>
      </c>
      <c r="BX1079">
        <v>1</v>
      </c>
      <c r="BY1079">
        <v>463</v>
      </c>
      <c r="BZ1079">
        <v>168</v>
      </c>
      <c r="CA1079">
        <v>630</v>
      </c>
      <c r="CB1079">
        <v>0</v>
      </c>
      <c r="CC1079">
        <v>811</v>
      </c>
      <c r="CD1079">
        <v>4</v>
      </c>
      <c r="CM1079" t="s">
        <v>7746</v>
      </c>
      <c r="CN1079" t="s">
        <v>7817</v>
      </c>
      <c r="CO1079" t="s">
        <v>7789</v>
      </c>
    </row>
    <row r="1080" spans="1:103" hidden="1" x14ac:dyDescent="0.25">
      <c r="A1080" t="s">
        <v>2245</v>
      </c>
      <c r="B1080">
        <v>100</v>
      </c>
      <c r="C1080" t="s">
        <v>13342</v>
      </c>
      <c r="D1080" t="s">
        <v>13343</v>
      </c>
      <c r="E1080" t="s">
        <v>5229</v>
      </c>
      <c r="F1080" t="s">
        <v>13344</v>
      </c>
      <c r="G1080" t="s">
        <v>7736</v>
      </c>
      <c r="H1080">
        <v>77133</v>
      </c>
      <c r="I1080" t="s">
        <v>7737</v>
      </c>
      <c r="J1080" t="s">
        <v>7738</v>
      </c>
      <c r="K1080">
        <v>98.495000000000005</v>
      </c>
      <c r="L1080">
        <v>1355</v>
      </c>
      <c r="M1080">
        <v>465</v>
      </c>
      <c r="N1080">
        <v>7</v>
      </c>
      <c r="O1080">
        <v>0</v>
      </c>
      <c r="P1080">
        <v>1</v>
      </c>
      <c r="Q1080">
        <v>465</v>
      </c>
      <c r="R1080">
        <v>891</v>
      </c>
      <c r="S1080">
        <v>1355</v>
      </c>
      <c r="T1080">
        <v>0</v>
      </c>
      <c r="U1080">
        <v>821</v>
      </c>
      <c r="V1080">
        <v>1</v>
      </c>
      <c r="AE1080" t="s">
        <v>7739</v>
      </c>
      <c r="AF1080" t="s">
        <v>7736</v>
      </c>
      <c r="AG1080" t="s">
        <v>7740</v>
      </c>
      <c r="BL1080" t="s">
        <v>7868</v>
      </c>
      <c r="BM1080" t="s">
        <v>7869</v>
      </c>
      <c r="BN1080" t="s">
        <v>7870</v>
      </c>
      <c r="BO1080" t="s">
        <v>7871</v>
      </c>
      <c r="BP1080">
        <v>1778478</v>
      </c>
      <c r="BQ1080" t="s">
        <v>7737</v>
      </c>
      <c r="BR1080" t="s">
        <v>7863</v>
      </c>
      <c r="BS1080">
        <v>96.995999999999995</v>
      </c>
      <c r="BT1080">
        <v>1309</v>
      </c>
      <c r="BU1080">
        <v>466</v>
      </c>
      <c r="BV1080">
        <v>13</v>
      </c>
      <c r="BW1080">
        <v>1</v>
      </c>
      <c r="BX1080">
        <v>1</v>
      </c>
      <c r="BY1080">
        <v>466</v>
      </c>
      <c r="BZ1080">
        <v>803</v>
      </c>
      <c r="CA1080">
        <v>1267</v>
      </c>
      <c r="CB1080">
        <v>0</v>
      </c>
      <c r="CC1080">
        <v>782</v>
      </c>
      <c r="CD1080">
        <v>14</v>
      </c>
      <c r="CM1080" t="s">
        <v>7746</v>
      </c>
      <c r="CN1080" t="s">
        <v>7871</v>
      </c>
      <c r="CO1080" t="s">
        <v>7864</v>
      </c>
    </row>
    <row r="1081" spans="1:103" hidden="1" x14ac:dyDescent="0.25">
      <c r="A1081" t="s">
        <v>2246</v>
      </c>
      <c r="B1081">
        <v>107</v>
      </c>
      <c r="C1081" t="s">
        <v>13345</v>
      </c>
      <c r="D1081" t="s">
        <v>13346</v>
      </c>
      <c r="E1081" t="s">
        <v>14</v>
      </c>
      <c r="F1081" t="s">
        <v>13347</v>
      </c>
      <c r="G1081" t="s">
        <v>7736</v>
      </c>
      <c r="H1081">
        <v>77133</v>
      </c>
      <c r="I1081" t="s">
        <v>7737</v>
      </c>
      <c r="J1081" t="s">
        <v>7738</v>
      </c>
      <c r="K1081">
        <v>98.423000000000002</v>
      </c>
      <c r="L1081">
        <v>443</v>
      </c>
      <c r="M1081">
        <v>444</v>
      </c>
      <c r="N1081">
        <v>6</v>
      </c>
      <c r="O1081">
        <v>1</v>
      </c>
      <c r="P1081">
        <v>1</v>
      </c>
      <c r="Q1081">
        <v>444</v>
      </c>
      <c r="R1081">
        <v>1</v>
      </c>
      <c r="S1081">
        <v>443</v>
      </c>
      <c r="T1081">
        <v>0</v>
      </c>
      <c r="U1081">
        <v>780</v>
      </c>
      <c r="V1081">
        <v>1</v>
      </c>
      <c r="AE1081" t="s">
        <v>7739</v>
      </c>
      <c r="AF1081" t="s">
        <v>7736</v>
      </c>
      <c r="AG1081" t="s">
        <v>7740</v>
      </c>
      <c r="BL1081" t="s">
        <v>13348</v>
      </c>
      <c r="BM1081" t="s">
        <v>13349</v>
      </c>
      <c r="BN1081" t="s">
        <v>13350</v>
      </c>
      <c r="BO1081" t="s">
        <v>13351</v>
      </c>
      <c r="BP1081">
        <v>881286</v>
      </c>
      <c r="BQ1081" t="s">
        <v>7737</v>
      </c>
      <c r="BR1081" t="s">
        <v>7952</v>
      </c>
      <c r="BS1081">
        <v>92.135000000000005</v>
      </c>
      <c r="BT1081">
        <v>585</v>
      </c>
      <c r="BU1081">
        <v>89</v>
      </c>
      <c r="BV1081">
        <v>6</v>
      </c>
      <c r="BW1081">
        <v>1</v>
      </c>
      <c r="BX1081">
        <v>108</v>
      </c>
      <c r="BY1081">
        <v>196</v>
      </c>
      <c r="BZ1081">
        <v>464</v>
      </c>
      <c r="CA1081">
        <v>551</v>
      </c>
      <c r="CB1081" s="4">
        <v>2.1199999999999999E-24</v>
      </c>
      <c r="CC1081">
        <v>124</v>
      </c>
      <c r="CD1081">
        <v>31</v>
      </c>
      <c r="CM1081" t="s">
        <v>7746</v>
      </c>
      <c r="CN1081" t="s">
        <v>13351</v>
      </c>
      <c r="CO1081" t="s">
        <v>13352</v>
      </c>
    </row>
    <row r="1082" spans="1:103" hidden="1" x14ac:dyDescent="0.25">
      <c r="A1082" t="s">
        <v>2247</v>
      </c>
      <c r="B1082">
        <v>100</v>
      </c>
      <c r="C1082" t="s">
        <v>13353</v>
      </c>
      <c r="D1082" t="s">
        <v>13354</v>
      </c>
      <c r="E1082" t="s">
        <v>284</v>
      </c>
      <c r="F1082" t="s">
        <v>13355</v>
      </c>
      <c r="G1082" t="s">
        <v>3219</v>
      </c>
      <c r="H1082">
        <v>100272</v>
      </c>
      <c r="I1082" t="s">
        <v>3202</v>
      </c>
      <c r="J1082" t="s">
        <v>7765</v>
      </c>
      <c r="K1082">
        <v>97.908000000000001</v>
      </c>
      <c r="L1082">
        <v>1770</v>
      </c>
      <c r="M1082">
        <v>478</v>
      </c>
      <c r="N1082">
        <v>10</v>
      </c>
      <c r="O1082">
        <v>0</v>
      </c>
      <c r="P1082">
        <v>1</v>
      </c>
      <c r="Q1082">
        <v>478</v>
      </c>
      <c r="R1082">
        <v>1127</v>
      </c>
      <c r="S1082">
        <v>1604</v>
      </c>
      <c r="T1082">
        <v>0</v>
      </c>
      <c r="U1082">
        <v>828</v>
      </c>
      <c r="V1082">
        <v>1</v>
      </c>
      <c r="W1082" t="s">
        <v>3202</v>
      </c>
      <c r="X1082" t="s">
        <v>3204</v>
      </c>
      <c r="Y1082" t="s">
        <v>3205</v>
      </c>
      <c r="Z1082" t="s">
        <v>3207</v>
      </c>
      <c r="AA1082" t="s">
        <v>3446</v>
      </c>
      <c r="AB1082" t="s">
        <v>3447</v>
      </c>
      <c r="AC1082" t="s">
        <v>3448</v>
      </c>
      <c r="AD1082" t="s">
        <v>3449</v>
      </c>
      <c r="AE1082" t="s">
        <v>7739</v>
      </c>
      <c r="AF1082" t="s">
        <v>3219</v>
      </c>
      <c r="AG1082" t="s">
        <v>7766</v>
      </c>
      <c r="AH1082" t="s">
        <v>13353</v>
      </c>
      <c r="AI1082" t="s">
        <v>13354</v>
      </c>
      <c r="AJ1082" t="s">
        <v>13355</v>
      </c>
      <c r="AK1082" t="s">
        <v>3219</v>
      </c>
      <c r="AL1082">
        <v>100272</v>
      </c>
      <c r="AM1082" t="s">
        <v>3202</v>
      </c>
      <c r="AN1082" t="s">
        <v>7765</v>
      </c>
      <c r="AO1082">
        <v>97.908000000000001</v>
      </c>
      <c r="AP1082">
        <v>1770</v>
      </c>
      <c r="AQ1082">
        <v>478</v>
      </c>
      <c r="AR1082">
        <v>10</v>
      </c>
      <c r="AS1082">
        <v>0</v>
      </c>
      <c r="AT1082">
        <v>1</v>
      </c>
      <c r="AU1082">
        <v>478</v>
      </c>
      <c r="AV1082">
        <v>1127</v>
      </c>
      <c r="AW1082">
        <v>1604</v>
      </c>
      <c r="AX1082">
        <v>0</v>
      </c>
      <c r="AY1082">
        <v>828</v>
      </c>
      <c r="AZ1082">
        <v>1</v>
      </c>
      <c r="BA1082" t="s">
        <v>3202</v>
      </c>
      <c r="BB1082" t="s">
        <v>3204</v>
      </c>
      <c r="BC1082" t="s">
        <v>3205</v>
      </c>
      <c r="BD1082" t="s">
        <v>3207</v>
      </c>
      <c r="BE1082" t="s">
        <v>3446</v>
      </c>
      <c r="BF1082" t="s">
        <v>3447</v>
      </c>
      <c r="BG1082" t="s">
        <v>3448</v>
      </c>
      <c r="BH1082" t="s">
        <v>3449</v>
      </c>
      <c r="BI1082" t="s">
        <v>7739</v>
      </c>
      <c r="BJ1082" t="s">
        <v>3219</v>
      </c>
      <c r="BK1082" t="s">
        <v>7766</v>
      </c>
      <c r="BL1082" t="s">
        <v>13356</v>
      </c>
      <c r="BM1082" t="s">
        <v>13357</v>
      </c>
      <c r="BN1082" t="s">
        <v>13358</v>
      </c>
      <c r="BO1082" t="s">
        <v>13359</v>
      </c>
      <c r="BP1082">
        <v>591022</v>
      </c>
      <c r="BQ1082" t="s">
        <v>3202</v>
      </c>
      <c r="BR1082" t="s">
        <v>7760</v>
      </c>
      <c r="BS1082">
        <v>84.123999999999995</v>
      </c>
      <c r="BT1082">
        <v>3691</v>
      </c>
      <c r="BU1082">
        <v>485</v>
      </c>
      <c r="BV1082">
        <v>66</v>
      </c>
      <c r="BW1082">
        <v>7</v>
      </c>
      <c r="BX1082">
        <v>1</v>
      </c>
      <c r="BY1082">
        <v>478</v>
      </c>
      <c r="BZ1082">
        <v>1140</v>
      </c>
      <c r="CA1082">
        <v>1620</v>
      </c>
      <c r="CB1082" s="4">
        <v>5.0400000000000002E-125</v>
      </c>
      <c r="CC1082">
        <v>459</v>
      </c>
      <c r="CD1082">
        <v>7</v>
      </c>
      <c r="CE1082" t="s">
        <v>3202</v>
      </c>
      <c r="CF1082" t="s">
        <v>3204</v>
      </c>
      <c r="CG1082" t="s">
        <v>3205</v>
      </c>
      <c r="CH1082" t="s">
        <v>3207</v>
      </c>
      <c r="CI1082" t="s">
        <v>3335</v>
      </c>
      <c r="CJ1082" t="s">
        <v>4655</v>
      </c>
      <c r="CK1082" t="s">
        <v>4654</v>
      </c>
      <c r="CL1082" t="s">
        <v>13360</v>
      </c>
      <c r="CM1082" t="s">
        <v>7746</v>
      </c>
      <c r="CN1082" t="s">
        <v>13359</v>
      </c>
      <c r="CO1082" t="s">
        <v>13361</v>
      </c>
      <c r="CP1082" t="s">
        <v>3202</v>
      </c>
      <c r="CQ1082" t="s">
        <v>3204</v>
      </c>
      <c r="CR1082" t="s">
        <v>3205</v>
      </c>
      <c r="CS1082" t="s">
        <v>3207</v>
      </c>
      <c r="CT1082" t="s">
        <v>3446</v>
      </c>
      <c r="CU1082" t="s">
        <v>3447</v>
      </c>
      <c r="CV1082" t="s">
        <v>3448</v>
      </c>
      <c r="CW1082">
        <v>1</v>
      </c>
      <c r="CX1082">
        <v>828</v>
      </c>
    </row>
    <row r="1083" spans="1:103" hidden="1" x14ac:dyDescent="0.25">
      <c r="A1083" t="s">
        <v>2248</v>
      </c>
      <c r="B1083">
        <v>100</v>
      </c>
      <c r="C1083" t="s">
        <v>10648</v>
      </c>
      <c r="D1083" t="s">
        <v>10649</v>
      </c>
      <c r="E1083" t="s">
        <v>147</v>
      </c>
      <c r="F1083" t="s">
        <v>10650</v>
      </c>
      <c r="G1083" t="s">
        <v>7736</v>
      </c>
      <c r="H1083">
        <v>77133</v>
      </c>
      <c r="I1083" t="s">
        <v>7737</v>
      </c>
      <c r="J1083" t="s">
        <v>7738</v>
      </c>
      <c r="K1083">
        <v>98.072999999999993</v>
      </c>
      <c r="L1083">
        <v>1243</v>
      </c>
      <c r="M1083">
        <v>467</v>
      </c>
      <c r="N1083">
        <v>5</v>
      </c>
      <c r="O1083">
        <v>4</v>
      </c>
      <c r="P1083">
        <v>1</v>
      </c>
      <c r="Q1083">
        <v>465</v>
      </c>
      <c r="R1083">
        <v>679</v>
      </c>
      <c r="S1083">
        <v>1143</v>
      </c>
      <c r="T1083">
        <v>0</v>
      </c>
      <c r="U1083">
        <v>809</v>
      </c>
      <c r="V1083">
        <v>1</v>
      </c>
      <c r="AE1083" t="s">
        <v>7739</v>
      </c>
      <c r="AF1083" t="s">
        <v>7736</v>
      </c>
      <c r="AG1083" t="s">
        <v>7740</v>
      </c>
      <c r="BL1083" t="s">
        <v>10651</v>
      </c>
      <c r="BM1083" t="s">
        <v>10652</v>
      </c>
      <c r="BN1083" t="s">
        <v>10653</v>
      </c>
      <c r="BO1083" t="s">
        <v>10654</v>
      </c>
      <c r="BP1083">
        <v>1899355</v>
      </c>
      <c r="BQ1083" t="s">
        <v>7737</v>
      </c>
      <c r="BR1083" t="s">
        <v>7863</v>
      </c>
      <c r="BS1083">
        <v>97.849000000000004</v>
      </c>
      <c r="BT1083">
        <v>1366</v>
      </c>
      <c r="BU1083">
        <v>465</v>
      </c>
      <c r="BV1083">
        <v>10</v>
      </c>
      <c r="BW1083">
        <v>0</v>
      </c>
      <c r="BX1083">
        <v>1</v>
      </c>
      <c r="BY1083">
        <v>465</v>
      </c>
      <c r="BZ1083">
        <v>850</v>
      </c>
      <c r="CA1083">
        <v>1314</v>
      </c>
      <c r="CB1083">
        <v>0</v>
      </c>
      <c r="CC1083">
        <v>804</v>
      </c>
      <c r="CD1083">
        <v>7</v>
      </c>
      <c r="CM1083" t="s">
        <v>7746</v>
      </c>
      <c r="CN1083" t="s">
        <v>10654</v>
      </c>
      <c r="CO1083" t="s">
        <v>10655</v>
      </c>
    </row>
    <row r="1084" spans="1:103" hidden="1" x14ac:dyDescent="0.25">
      <c r="A1084" t="s">
        <v>2249</v>
      </c>
      <c r="B1084">
        <v>101</v>
      </c>
      <c r="C1084" t="s">
        <v>13362</v>
      </c>
      <c r="D1084" t="s">
        <v>13363</v>
      </c>
      <c r="E1084" t="s">
        <v>111</v>
      </c>
      <c r="F1084" t="s">
        <v>13364</v>
      </c>
      <c r="G1084" t="s">
        <v>7736</v>
      </c>
      <c r="H1084">
        <v>77133</v>
      </c>
      <c r="I1084" t="s">
        <v>7737</v>
      </c>
      <c r="J1084" t="s">
        <v>7738</v>
      </c>
      <c r="K1084">
        <v>99.286000000000001</v>
      </c>
      <c r="L1084">
        <v>420</v>
      </c>
      <c r="M1084">
        <v>420</v>
      </c>
      <c r="N1084">
        <v>3</v>
      </c>
      <c r="O1084">
        <v>0</v>
      </c>
      <c r="P1084">
        <v>1</v>
      </c>
      <c r="Q1084">
        <v>420</v>
      </c>
      <c r="R1084">
        <v>1</v>
      </c>
      <c r="S1084">
        <v>420</v>
      </c>
      <c r="T1084">
        <v>0</v>
      </c>
      <c r="U1084">
        <v>760</v>
      </c>
      <c r="V1084">
        <v>1</v>
      </c>
      <c r="AE1084" t="s">
        <v>7739</v>
      </c>
      <c r="AF1084" t="s">
        <v>7736</v>
      </c>
      <c r="AG1084" t="s">
        <v>7740</v>
      </c>
      <c r="BL1084" t="s">
        <v>13365</v>
      </c>
      <c r="BM1084" t="s">
        <v>13366</v>
      </c>
      <c r="BN1084" t="s">
        <v>13367</v>
      </c>
      <c r="BO1084" t="s">
        <v>13368</v>
      </c>
      <c r="BP1084">
        <v>1652812</v>
      </c>
      <c r="BQ1084" t="s">
        <v>7737</v>
      </c>
      <c r="BR1084" t="s">
        <v>7940</v>
      </c>
      <c r="BS1084">
        <v>97.834999999999994</v>
      </c>
      <c r="BT1084">
        <v>1446</v>
      </c>
      <c r="BU1084">
        <v>462</v>
      </c>
      <c r="BV1084">
        <v>10</v>
      </c>
      <c r="BW1084">
        <v>0</v>
      </c>
      <c r="BX1084">
        <v>1</v>
      </c>
      <c r="BY1084">
        <v>462</v>
      </c>
      <c r="BZ1084">
        <v>888</v>
      </c>
      <c r="CA1084">
        <v>1349</v>
      </c>
      <c r="CB1084">
        <v>0</v>
      </c>
      <c r="CC1084">
        <v>798</v>
      </c>
      <c r="CD1084">
        <v>3</v>
      </c>
      <c r="CM1084" t="s">
        <v>7746</v>
      </c>
      <c r="CN1084" t="s">
        <v>13368</v>
      </c>
      <c r="CO1084" t="s">
        <v>13369</v>
      </c>
    </row>
    <row r="1085" spans="1:103" x14ac:dyDescent="0.25">
      <c r="A1085" t="s">
        <v>2250</v>
      </c>
      <c r="B1085">
        <v>100</v>
      </c>
      <c r="C1085" t="s">
        <v>13370</v>
      </c>
      <c r="D1085" t="s">
        <v>13371</v>
      </c>
      <c r="E1085" t="s">
        <v>32</v>
      </c>
      <c r="F1085" t="s">
        <v>13372</v>
      </c>
      <c r="G1085" t="s">
        <v>7736</v>
      </c>
      <c r="H1085">
        <v>77133</v>
      </c>
      <c r="I1085" t="s">
        <v>7737</v>
      </c>
      <c r="J1085" t="s">
        <v>7738</v>
      </c>
      <c r="K1085">
        <v>99.123000000000005</v>
      </c>
      <c r="L1085">
        <v>1439</v>
      </c>
      <c r="M1085">
        <v>456</v>
      </c>
      <c r="N1085">
        <v>4</v>
      </c>
      <c r="O1085">
        <v>0</v>
      </c>
      <c r="P1085">
        <v>1</v>
      </c>
      <c r="Q1085">
        <v>456</v>
      </c>
      <c r="R1085">
        <v>865</v>
      </c>
      <c r="S1085">
        <v>1320</v>
      </c>
      <c r="T1085">
        <v>0</v>
      </c>
      <c r="U1085">
        <v>821</v>
      </c>
      <c r="V1085">
        <v>1</v>
      </c>
      <c r="AE1085" t="s">
        <v>7739</v>
      </c>
      <c r="AF1085" t="s">
        <v>7736</v>
      </c>
      <c r="AG1085" t="s">
        <v>7740</v>
      </c>
      <c r="BL1085" t="s">
        <v>13373</v>
      </c>
      <c r="BM1085" t="s">
        <v>13374</v>
      </c>
      <c r="BN1085" t="s">
        <v>13375</v>
      </c>
      <c r="BO1085" t="s">
        <v>13376</v>
      </c>
      <c r="BP1085">
        <v>265554</v>
      </c>
      <c r="BQ1085" t="s">
        <v>3202</v>
      </c>
      <c r="BR1085" t="s">
        <v>7809</v>
      </c>
      <c r="BS1085">
        <v>98.683999999999997</v>
      </c>
      <c r="BT1085">
        <v>1431</v>
      </c>
      <c r="BU1085">
        <v>456</v>
      </c>
      <c r="BV1085">
        <v>6</v>
      </c>
      <c r="BW1085">
        <v>0</v>
      </c>
      <c r="BX1085">
        <v>1</v>
      </c>
      <c r="BY1085">
        <v>456</v>
      </c>
      <c r="BZ1085">
        <v>856</v>
      </c>
      <c r="CA1085">
        <v>1311</v>
      </c>
      <c r="CB1085">
        <v>0</v>
      </c>
      <c r="CC1085">
        <v>809</v>
      </c>
      <c r="CD1085">
        <v>2</v>
      </c>
      <c r="CM1085" t="s">
        <v>7746</v>
      </c>
      <c r="CN1085" t="s">
        <v>13377</v>
      </c>
      <c r="CO1085" t="s">
        <v>13378</v>
      </c>
    </row>
    <row r="1086" spans="1:103" hidden="1" x14ac:dyDescent="0.25">
      <c r="A1086" t="s">
        <v>2251</v>
      </c>
      <c r="B1086">
        <v>100</v>
      </c>
      <c r="C1086" t="s">
        <v>13379</v>
      </c>
      <c r="D1086" t="s">
        <v>13380</v>
      </c>
      <c r="E1086" t="s">
        <v>337</v>
      </c>
      <c r="F1086" t="s">
        <v>13381</v>
      </c>
      <c r="G1086" t="s">
        <v>7736</v>
      </c>
      <c r="H1086">
        <v>77133</v>
      </c>
      <c r="I1086" t="s">
        <v>7737</v>
      </c>
      <c r="J1086" t="s">
        <v>7738</v>
      </c>
      <c r="K1086">
        <v>99.783000000000001</v>
      </c>
      <c r="L1086">
        <v>1452</v>
      </c>
      <c r="M1086">
        <v>461</v>
      </c>
      <c r="N1086">
        <v>1</v>
      </c>
      <c r="O1086">
        <v>0</v>
      </c>
      <c r="P1086">
        <v>1</v>
      </c>
      <c r="Q1086">
        <v>461</v>
      </c>
      <c r="R1086">
        <v>892</v>
      </c>
      <c r="S1086">
        <v>1352</v>
      </c>
      <c r="T1086">
        <v>0</v>
      </c>
      <c r="U1086">
        <v>846</v>
      </c>
      <c r="V1086">
        <v>1</v>
      </c>
      <c r="AE1086" t="s">
        <v>7739</v>
      </c>
      <c r="AF1086" t="s">
        <v>7736</v>
      </c>
      <c r="AG1086" t="s">
        <v>7740</v>
      </c>
      <c r="BL1086" t="s">
        <v>13382</v>
      </c>
      <c r="BM1086" t="s">
        <v>13383</v>
      </c>
      <c r="BN1086" t="s">
        <v>13384</v>
      </c>
      <c r="BO1086" t="s">
        <v>13385</v>
      </c>
      <c r="BP1086">
        <v>1805971</v>
      </c>
      <c r="BQ1086" t="s">
        <v>7737</v>
      </c>
      <c r="BR1086" t="s">
        <v>7952</v>
      </c>
      <c r="BS1086">
        <v>99.783000000000001</v>
      </c>
      <c r="BT1086">
        <v>1518</v>
      </c>
      <c r="BU1086">
        <v>461</v>
      </c>
      <c r="BV1086">
        <v>1</v>
      </c>
      <c r="BW1086">
        <v>0</v>
      </c>
      <c r="BX1086">
        <v>1</v>
      </c>
      <c r="BY1086">
        <v>461</v>
      </c>
      <c r="BZ1086">
        <v>917</v>
      </c>
      <c r="CA1086">
        <v>1377</v>
      </c>
      <c r="CB1086">
        <v>0</v>
      </c>
      <c r="CC1086">
        <v>846</v>
      </c>
      <c r="CD1086">
        <v>3</v>
      </c>
      <c r="CM1086" t="s">
        <v>7746</v>
      </c>
      <c r="CN1086" t="s">
        <v>13386</v>
      </c>
      <c r="CO1086" t="s">
        <v>9439</v>
      </c>
    </row>
    <row r="1087" spans="1:103" hidden="1" x14ac:dyDescent="0.25">
      <c r="A1087" t="s">
        <v>2252</v>
      </c>
      <c r="B1087">
        <v>100</v>
      </c>
      <c r="C1087" t="s">
        <v>13387</v>
      </c>
      <c r="D1087" t="s">
        <v>13388</v>
      </c>
      <c r="E1087" t="s">
        <v>885</v>
      </c>
      <c r="F1087" t="s">
        <v>13389</v>
      </c>
      <c r="G1087" t="s">
        <v>13390</v>
      </c>
      <c r="H1087">
        <v>319230</v>
      </c>
      <c r="I1087" t="s">
        <v>3202</v>
      </c>
      <c r="J1087" t="s">
        <v>7760</v>
      </c>
      <c r="K1087">
        <v>98.754999999999995</v>
      </c>
      <c r="L1087">
        <v>1741</v>
      </c>
      <c r="M1087">
        <v>482</v>
      </c>
      <c r="N1087">
        <v>6</v>
      </c>
      <c r="O1087">
        <v>0</v>
      </c>
      <c r="P1087">
        <v>1</v>
      </c>
      <c r="Q1087">
        <v>482</v>
      </c>
      <c r="R1087">
        <v>1101</v>
      </c>
      <c r="S1087">
        <v>1582</v>
      </c>
      <c r="T1087">
        <v>0</v>
      </c>
      <c r="U1087">
        <v>857</v>
      </c>
      <c r="V1087">
        <v>1</v>
      </c>
      <c r="W1087" t="s">
        <v>3202</v>
      </c>
      <c r="X1087" t="s">
        <v>3204</v>
      </c>
      <c r="Y1087" t="s">
        <v>3205</v>
      </c>
      <c r="Z1087" t="s">
        <v>3207</v>
      </c>
      <c r="AA1087" t="s">
        <v>3208</v>
      </c>
      <c r="AB1087" t="s">
        <v>3513</v>
      </c>
      <c r="AC1087" t="s">
        <v>3527</v>
      </c>
      <c r="AD1087" t="s">
        <v>13391</v>
      </c>
      <c r="AE1087" t="s">
        <v>7746</v>
      </c>
      <c r="AF1087" t="s">
        <v>13390</v>
      </c>
      <c r="AG1087" t="s">
        <v>10855</v>
      </c>
      <c r="AH1087" t="s">
        <v>13387</v>
      </c>
      <c r="AI1087" t="s">
        <v>13388</v>
      </c>
      <c r="AJ1087" t="s">
        <v>13389</v>
      </c>
      <c r="AK1087" t="s">
        <v>13390</v>
      </c>
      <c r="AL1087">
        <v>319230</v>
      </c>
      <c r="AM1087" t="s">
        <v>3202</v>
      </c>
      <c r="AN1087" t="s">
        <v>7760</v>
      </c>
      <c r="AO1087">
        <v>98.754999999999995</v>
      </c>
      <c r="AP1087">
        <v>1741</v>
      </c>
      <c r="AQ1087">
        <v>482</v>
      </c>
      <c r="AR1087">
        <v>6</v>
      </c>
      <c r="AS1087">
        <v>0</v>
      </c>
      <c r="AT1087">
        <v>1</v>
      </c>
      <c r="AU1087">
        <v>482</v>
      </c>
      <c r="AV1087">
        <v>1101</v>
      </c>
      <c r="AW1087">
        <v>1582</v>
      </c>
      <c r="AX1087">
        <v>0</v>
      </c>
      <c r="AY1087">
        <v>857</v>
      </c>
      <c r="AZ1087">
        <v>1</v>
      </c>
      <c r="BA1087" t="s">
        <v>3202</v>
      </c>
      <c r="BB1087" t="s">
        <v>3204</v>
      </c>
      <c r="BC1087" t="s">
        <v>3205</v>
      </c>
      <c r="BD1087" t="s">
        <v>3207</v>
      </c>
      <c r="BE1087" t="s">
        <v>3208</v>
      </c>
      <c r="BF1087" t="s">
        <v>3513</v>
      </c>
      <c r="BG1087" t="s">
        <v>3527</v>
      </c>
      <c r="BH1087" t="s">
        <v>13391</v>
      </c>
      <c r="BI1087" t="s">
        <v>7746</v>
      </c>
      <c r="BJ1087" t="s">
        <v>13390</v>
      </c>
      <c r="BK1087" t="s">
        <v>10855</v>
      </c>
      <c r="BL1087" t="s">
        <v>13387</v>
      </c>
      <c r="BM1087" t="s">
        <v>13388</v>
      </c>
      <c r="BN1087" t="s">
        <v>13389</v>
      </c>
      <c r="BO1087" t="s">
        <v>13390</v>
      </c>
      <c r="BP1087">
        <v>319230</v>
      </c>
      <c r="BQ1087" t="s">
        <v>3202</v>
      </c>
      <c r="BR1087" t="s">
        <v>7760</v>
      </c>
      <c r="BS1087">
        <v>98.754999999999995</v>
      </c>
      <c r="BT1087">
        <v>1741</v>
      </c>
      <c r="BU1087">
        <v>482</v>
      </c>
      <c r="BV1087">
        <v>6</v>
      </c>
      <c r="BW1087">
        <v>0</v>
      </c>
      <c r="BX1087">
        <v>1</v>
      </c>
      <c r="BY1087">
        <v>482</v>
      </c>
      <c r="BZ1087">
        <v>1101</v>
      </c>
      <c r="CA1087">
        <v>1582</v>
      </c>
      <c r="CB1087">
        <v>0</v>
      </c>
      <c r="CC1087">
        <v>857</v>
      </c>
      <c r="CD1087">
        <v>1</v>
      </c>
      <c r="CE1087" t="s">
        <v>3202</v>
      </c>
      <c r="CF1087" t="s">
        <v>3204</v>
      </c>
      <c r="CG1087" t="s">
        <v>3205</v>
      </c>
      <c r="CH1087" t="s">
        <v>3207</v>
      </c>
      <c r="CI1087" t="s">
        <v>3208</v>
      </c>
      <c r="CJ1087" t="s">
        <v>3513</v>
      </c>
      <c r="CK1087" t="s">
        <v>3527</v>
      </c>
      <c r="CL1087" t="s">
        <v>13391</v>
      </c>
      <c r="CM1087" t="s">
        <v>7746</v>
      </c>
      <c r="CN1087" t="s">
        <v>13390</v>
      </c>
      <c r="CO1087" t="s">
        <v>10855</v>
      </c>
      <c r="CP1087" t="s">
        <v>3202</v>
      </c>
      <c r="CQ1087" t="s">
        <v>3204</v>
      </c>
      <c r="CR1087" t="s">
        <v>3205</v>
      </c>
      <c r="CS1087" t="s">
        <v>3207</v>
      </c>
      <c r="CT1087" t="s">
        <v>3446</v>
      </c>
      <c r="CU1087" t="s">
        <v>3447</v>
      </c>
      <c r="CV1087" t="s">
        <v>3448</v>
      </c>
      <c r="CW1087">
        <v>49</v>
      </c>
      <c r="CX1087">
        <v>41332</v>
      </c>
      <c r="CY1087" t="s">
        <v>13392</v>
      </c>
    </row>
    <row r="1088" spans="1:103" hidden="1" x14ac:dyDescent="0.25">
      <c r="A1088" t="s">
        <v>2253</v>
      </c>
      <c r="B1088">
        <v>103</v>
      </c>
      <c r="C1088" t="s">
        <v>13393</v>
      </c>
      <c r="D1088" t="s">
        <v>13394</v>
      </c>
      <c r="E1088" t="s">
        <v>1014</v>
      </c>
      <c r="F1088" t="s">
        <v>13395</v>
      </c>
      <c r="G1088" t="s">
        <v>13396</v>
      </c>
      <c r="H1088">
        <v>484498</v>
      </c>
      <c r="I1088" t="s">
        <v>7737</v>
      </c>
      <c r="J1088" t="s">
        <v>7863</v>
      </c>
      <c r="K1088">
        <v>99.138000000000005</v>
      </c>
      <c r="L1088">
        <v>1417</v>
      </c>
      <c r="M1088">
        <v>464</v>
      </c>
      <c r="N1088">
        <v>4</v>
      </c>
      <c r="O1088">
        <v>0</v>
      </c>
      <c r="P1088">
        <v>1</v>
      </c>
      <c r="Q1088">
        <v>464</v>
      </c>
      <c r="R1088">
        <v>874</v>
      </c>
      <c r="S1088">
        <v>1337</v>
      </c>
      <c r="T1088">
        <v>0</v>
      </c>
      <c r="U1088">
        <v>835</v>
      </c>
      <c r="V1088">
        <v>1</v>
      </c>
      <c r="AE1088" t="s">
        <v>7746</v>
      </c>
      <c r="AF1088" t="s">
        <v>13396</v>
      </c>
      <c r="AG1088" t="s">
        <v>13397</v>
      </c>
      <c r="BL1088" t="s">
        <v>13393</v>
      </c>
      <c r="BM1088" t="s">
        <v>13394</v>
      </c>
      <c r="BN1088" t="s">
        <v>13395</v>
      </c>
      <c r="BO1088" t="s">
        <v>13396</v>
      </c>
      <c r="BP1088">
        <v>484498</v>
      </c>
      <c r="BQ1088" t="s">
        <v>7737</v>
      </c>
      <c r="BR1088" t="s">
        <v>7863</v>
      </c>
      <c r="BS1088">
        <v>99.138000000000005</v>
      </c>
      <c r="BT1088">
        <v>1417</v>
      </c>
      <c r="BU1088">
        <v>464</v>
      </c>
      <c r="BV1088">
        <v>4</v>
      </c>
      <c r="BW1088">
        <v>0</v>
      </c>
      <c r="BX1088">
        <v>1</v>
      </c>
      <c r="BY1088">
        <v>464</v>
      </c>
      <c r="BZ1088">
        <v>874</v>
      </c>
      <c r="CA1088">
        <v>1337</v>
      </c>
      <c r="CB1088">
        <v>0</v>
      </c>
      <c r="CC1088">
        <v>835</v>
      </c>
      <c r="CD1088">
        <v>1</v>
      </c>
      <c r="CM1088" t="s">
        <v>7746</v>
      </c>
      <c r="CN1088" t="s">
        <v>13396</v>
      </c>
      <c r="CO1088" t="s">
        <v>13397</v>
      </c>
    </row>
    <row r="1089" spans="1:103" hidden="1" x14ac:dyDescent="0.25">
      <c r="A1089" t="s">
        <v>2254</v>
      </c>
      <c r="B1089">
        <v>100</v>
      </c>
      <c r="C1089" t="s">
        <v>13398</v>
      </c>
      <c r="D1089" t="s">
        <v>13399</v>
      </c>
      <c r="E1089" t="s">
        <v>157</v>
      </c>
      <c r="F1089" t="s">
        <v>13400</v>
      </c>
      <c r="G1089" t="s">
        <v>13401</v>
      </c>
      <c r="H1089">
        <v>2025186</v>
      </c>
      <c r="I1089" t="s">
        <v>3202</v>
      </c>
      <c r="J1089" t="s">
        <v>9559</v>
      </c>
      <c r="K1089">
        <v>99.167000000000002</v>
      </c>
      <c r="L1089">
        <v>1738</v>
      </c>
      <c r="M1089">
        <v>480</v>
      </c>
      <c r="N1089">
        <v>4</v>
      </c>
      <c r="O1089">
        <v>0</v>
      </c>
      <c r="P1089">
        <v>1</v>
      </c>
      <c r="Q1089">
        <v>480</v>
      </c>
      <c r="R1089">
        <v>1110</v>
      </c>
      <c r="S1089">
        <v>1589</v>
      </c>
      <c r="T1089">
        <v>0</v>
      </c>
      <c r="U1089">
        <v>865</v>
      </c>
      <c r="V1089">
        <v>1</v>
      </c>
      <c r="AE1089" t="s">
        <v>7746</v>
      </c>
      <c r="AF1089" t="s">
        <v>13401</v>
      </c>
      <c r="AG1089" t="s">
        <v>13402</v>
      </c>
      <c r="AH1089" t="s">
        <v>13403</v>
      </c>
      <c r="AI1089" t="s">
        <v>13404</v>
      </c>
      <c r="AJ1089" t="s">
        <v>13405</v>
      </c>
      <c r="AK1089" t="s">
        <v>13406</v>
      </c>
      <c r="AL1089">
        <v>352249</v>
      </c>
      <c r="AM1089" t="s">
        <v>3202</v>
      </c>
      <c r="AN1089" t="s">
        <v>9559</v>
      </c>
      <c r="AO1089">
        <v>98.957999999999998</v>
      </c>
      <c r="AP1089">
        <v>1764</v>
      </c>
      <c r="AQ1089">
        <v>480</v>
      </c>
      <c r="AR1089">
        <v>5</v>
      </c>
      <c r="AS1089">
        <v>0</v>
      </c>
      <c r="AT1089">
        <v>1</v>
      </c>
      <c r="AU1089">
        <v>480</v>
      </c>
      <c r="AV1089">
        <v>1110</v>
      </c>
      <c r="AW1089">
        <v>1589</v>
      </c>
      <c r="AX1089">
        <v>0</v>
      </c>
      <c r="AY1089">
        <v>859</v>
      </c>
      <c r="AZ1089">
        <v>18</v>
      </c>
      <c r="BA1089" t="s">
        <v>3202</v>
      </c>
      <c r="BB1089" t="s">
        <v>3214</v>
      </c>
      <c r="BC1089" t="s">
        <v>3220</v>
      </c>
      <c r="BD1089" t="s">
        <v>3368</v>
      </c>
      <c r="BE1089" t="s">
        <v>3369</v>
      </c>
      <c r="BF1089" t="s">
        <v>3370</v>
      </c>
      <c r="BG1089" t="s">
        <v>3791</v>
      </c>
      <c r="BH1089" t="s">
        <v>3792</v>
      </c>
      <c r="BI1089" t="s">
        <v>7746</v>
      </c>
      <c r="BJ1089" t="s">
        <v>13407</v>
      </c>
      <c r="BK1089" t="s">
        <v>13408</v>
      </c>
      <c r="BL1089" t="s">
        <v>13398</v>
      </c>
      <c r="BM1089" t="s">
        <v>13399</v>
      </c>
      <c r="BN1089" t="s">
        <v>13400</v>
      </c>
      <c r="BO1089" t="s">
        <v>13401</v>
      </c>
      <c r="BP1089">
        <v>2025186</v>
      </c>
      <c r="BQ1089" t="s">
        <v>3202</v>
      </c>
      <c r="BR1089" t="s">
        <v>9559</v>
      </c>
      <c r="BS1089">
        <v>99.167000000000002</v>
      </c>
      <c r="BT1089">
        <v>1738</v>
      </c>
      <c r="BU1089">
        <v>480</v>
      </c>
      <c r="BV1089">
        <v>4</v>
      </c>
      <c r="BW1089">
        <v>0</v>
      </c>
      <c r="BX1089">
        <v>1</v>
      </c>
      <c r="BY1089">
        <v>480</v>
      </c>
      <c r="BZ1089">
        <v>1110</v>
      </c>
      <c r="CA1089">
        <v>1589</v>
      </c>
      <c r="CB1089">
        <v>0</v>
      </c>
      <c r="CC1089">
        <v>865</v>
      </c>
      <c r="CD1089">
        <v>1</v>
      </c>
      <c r="CM1089" t="s">
        <v>7746</v>
      </c>
      <c r="CN1089" t="s">
        <v>13401</v>
      </c>
      <c r="CO1089" t="s">
        <v>13402</v>
      </c>
      <c r="CP1089" t="s">
        <v>3202</v>
      </c>
      <c r="CQ1089" t="s">
        <v>3214</v>
      </c>
      <c r="CR1089" t="s">
        <v>3220</v>
      </c>
      <c r="CS1089" t="s">
        <v>3368</v>
      </c>
      <c r="CT1089" t="s">
        <v>3369</v>
      </c>
      <c r="CU1089" t="s">
        <v>3370</v>
      </c>
      <c r="CV1089" t="s">
        <v>3791</v>
      </c>
      <c r="CW1089">
        <v>5</v>
      </c>
      <c r="CX1089">
        <v>4251</v>
      </c>
    </row>
    <row r="1090" spans="1:103" hidden="1" x14ac:dyDescent="0.25">
      <c r="A1090" t="s">
        <v>2255</v>
      </c>
      <c r="B1090">
        <v>100</v>
      </c>
      <c r="C1090" t="s">
        <v>7996</v>
      </c>
      <c r="D1090" t="s">
        <v>7997</v>
      </c>
      <c r="E1090" t="s">
        <v>276</v>
      </c>
      <c r="F1090" t="s">
        <v>7998</v>
      </c>
      <c r="G1090" t="s">
        <v>7784</v>
      </c>
      <c r="H1090">
        <v>56765</v>
      </c>
      <c r="I1090" t="s">
        <v>7737</v>
      </c>
      <c r="J1090" t="s">
        <v>7738</v>
      </c>
      <c r="K1090">
        <v>97.516999999999996</v>
      </c>
      <c r="L1090">
        <v>1422</v>
      </c>
      <c r="M1090">
        <v>443</v>
      </c>
      <c r="N1090">
        <v>9</v>
      </c>
      <c r="O1090">
        <v>2</v>
      </c>
      <c r="P1090">
        <v>1</v>
      </c>
      <c r="Q1090">
        <v>441</v>
      </c>
      <c r="R1090">
        <v>861</v>
      </c>
      <c r="S1090">
        <v>1303</v>
      </c>
      <c r="T1090">
        <v>0</v>
      </c>
      <c r="U1090">
        <v>756</v>
      </c>
      <c r="V1090">
        <v>1</v>
      </c>
      <c r="AE1090" t="s">
        <v>7739</v>
      </c>
      <c r="AF1090" t="s">
        <v>7784</v>
      </c>
      <c r="AG1090" t="s">
        <v>7740</v>
      </c>
      <c r="BL1090" t="s">
        <v>10897</v>
      </c>
      <c r="BM1090" t="s">
        <v>10898</v>
      </c>
      <c r="BN1090" t="s">
        <v>10899</v>
      </c>
      <c r="BO1090" t="s">
        <v>10900</v>
      </c>
      <c r="BP1090">
        <v>866797</v>
      </c>
      <c r="BQ1090" t="s">
        <v>7737</v>
      </c>
      <c r="BR1090" t="s">
        <v>7833</v>
      </c>
      <c r="BS1090">
        <v>96.403999999999996</v>
      </c>
      <c r="BT1090">
        <v>1425</v>
      </c>
      <c r="BU1090">
        <v>445</v>
      </c>
      <c r="BV1090">
        <v>10</v>
      </c>
      <c r="BW1090">
        <v>6</v>
      </c>
      <c r="BX1090">
        <v>1</v>
      </c>
      <c r="BY1090">
        <v>441</v>
      </c>
      <c r="BZ1090">
        <v>862</v>
      </c>
      <c r="CA1090">
        <v>1304</v>
      </c>
      <c r="CB1090">
        <v>0</v>
      </c>
      <c r="CC1090">
        <v>728</v>
      </c>
      <c r="CD1090">
        <v>28</v>
      </c>
      <c r="CM1090" t="s">
        <v>7746</v>
      </c>
      <c r="CN1090" t="s">
        <v>10900</v>
      </c>
      <c r="CO1090" t="s">
        <v>10118</v>
      </c>
    </row>
    <row r="1091" spans="1:103" hidden="1" x14ac:dyDescent="0.25">
      <c r="A1091" t="s">
        <v>2256</v>
      </c>
      <c r="B1091">
        <v>100</v>
      </c>
      <c r="C1091" t="s">
        <v>13409</v>
      </c>
      <c r="D1091" t="s">
        <v>13410</v>
      </c>
      <c r="E1091" t="s">
        <v>759</v>
      </c>
      <c r="F1091" t="s">
        <v>13411</v>
      </c>
      <c r="G1091" t="s">
        <v>7736</v>
      </c>
      <c r="H1091">
        <v>77133</v>
      </c>
      <c r="I1091" t="s">
        <v>7737</v>
      </c>
      <c r="J1091" t="s">
        <v>7738</v>
      </c>
      <c r="K1091">
        <v>98.454999999999998</v>
      </c>
      <c r="L1091">
        <v>847</v>
      </c>
      <c r="M1091">
        <v>453</v>
      </c>
      <c r="N1091">
        <v>7</v>
      </c>
      <c r="O1091">
        <v>0</v>
      </c>
      <c r="P1091">
        <v>1</v>
      </c>
      <c r="Q1091">
        <v>453</v>
      </c>
      <c r="R1091">
        <v>395</v>
      </c>
      <c r="S1091">
        <v>847</v>
      </c>
      <c r="T1091">
        <v>0</v>
      </c>
      <c r="U1091">
        <v>798</v>
      </c>
      <c r="V1091">
        <v>1</v>
      </c>
      <c r="AE1091" t="s">
        <v>7739</v>
      </c>
      <c r="AF1091" t="s">
        <v>7736</v>
      </c>
      <c r="AG1091" t="s">
        <v>7740</v>
      </c>
    </row>
    <row r="1092" spans="1:103" hidden="1" x14ac:dyDescent="0.25">
      <c r="A1092" t="s">
        <v>2257</v>
      </c>
      <c r="B1092">
        <v>100</v>
      </c>
      <c r="C1092" t="s">
        <v>13412</v>
      </c>
      <c r="D1092" t="s">
        <v>13413</v>
      </c>
      <c r="E1092" t="s">
        <v>6104</v>
      </c>
      <c r="F1092" t="s">
        <v>13414</v>
      </c>
      <c r="G1092" t="s">
        <v>3769</v>
      </c>
      <c r="H1092">
        <v>152704</v>
      </c>
      <c r="I1092" t="s">
        <v>3202</v>
      </c>
      <c r="J1092" t="s">
        <v>7765</v>
      </c>
      <c r="K1092">
        <v>94.844999999999999</v>
      </c>
      <c r="L1092">
        <v>1273</v>
      </c>
      <c r="M1092">
        <v>485</v>
      </c>
      <c r="N1092">
        <v>23</v>
      </c>
      <c r="O1092">
        <v>2</v>
      </c>
      <c r="P1092">
        <v>1</v>
      </c>
      <c r="Q1092">
        <v>483</v>
      </c>
      <c r="R1092">
        <v>776</v>
      </c>
      <c r="S1092">
        <v>1260</v>
      </c>
      <c r="T1092">
        <v>0</v>
      </c>
      <c r="U1092">
        <v>756</v>
      </c>
      <c r="V1092">
        <v>1</v>
      </c>
      <c r="AE1092" t="s">
        <v>7739</v>
      </c>
      <c r="AF1092" t="s">
        <v>3769</v>
      </c>
      <c r="AG1092" t="s">
        <v>9930</v>
      </c>
      <c r="AH1092" t="s">
        <v>13415</v>
      </c>
      <c r="AI1092" t="s">
        <v>13416</v>
      </c>
      <c r="AJ1092" t="s">
        <v>13417</v>
      </c>
      <c r="AK1092" t="s">
        <v>4410</v>
      </c>
      <c r="AL1092">
        <v>171259</v>
      </c>
      <c r="AM1092" t="s">
        <v>3202</v>
      </c>
      <c r="AN1092" t="s">
        <v>8716</v>
      </c>
      <c r="AO1092">
        <v>87.593000000000004</v>
      </c>
      <c r="AP1092">
        <v>1078</v>
      </c>
      <c r="AQ1092">
        <v>403</v>
      </c>
      <c r="AR1092">
        <v>36</v>
      </c>
      <c r="AS1092">
        <v>12</v>
      </c>
      <c r="AT1092">
        <v>1</v>
      </c>
      <c r="AU1092">
        <v>398</v>
      </c>
      <c r="AV1092">
        <v>671</v>
      </c>
      <c r="AW1092">
        <v>1064</v>
      </c>
      <c r="AX1092" s="4">
        <v>6.5899999999999999E-124</v>
      </c>
      <c r="AY1092">
        <v>455</v>
      </c>
      <c r="AZ1092">
        <v>3</v>
      </c>
      <c r="BA1092" t="s">
        <v>3202</v>
      </c>
      <c r="BB1092" t="s">
        <v>3304</v>
      </c>
      <c r="BC1092" t="s">
        <v>3485</v>
      </c>
      <c r="BD1092" t="s">
        <v>3486</v>
      </c>
      <c r="BE1092" t="s">
        <v>4200</v>
      </c>
      <c r="BF1092" t="s">
        <v>13418</v>
      </c>
      <c r="BG1092" t="s">
        <v>13419</v>
      </c>
      <c r="BH1092" t="s">
        <v>13420</v>
      </c>
      <c r="BI1092" t="s">
        <v>7739</v>
      </c>
      <c r="BJ1092" t="s">
        <v>4410</v>
      </c>
      <c r="BK1092" t="s">
        <v>13421</v>
      </c>
      <c r="BL1092" t="s">
        <v>13422</v>
      </c>
      <c r="BM1092" t="s">
        <v>13423</v>
      </c>
      <c r="BN1092" t="s">
        <v>13424</v>
      </c>
      <c r="BO1092" t="s">
        <v>13425</v>
      </c>
      <c r="BP1092">
        <v>758754</v>
      </c>
      <c r="BQ1092" t="s">
        <v>3202</v>
      </c>
      <c r="BR1092" t="s">
        <v>10529</v>
      </c>
      <c r="BS1092">
        <v>86.912000000000006</v>
      </c>
      <c r="BT1092">
        <v>1698</v>
      </c>
      <c r="BU1092">
        <v>489</v>
      </c>
      <c r="BV1092">
        <v>53</v>
      </c>
      <c r="BW1092">
        <v>9</v>
      </c>
      <c r="BX1092">
        <v>1</v>
      </c>
      <c r="BY1092">
        <v>483</v>
      </c>
      <c r="BZ1092">
        <v>1123</v>
      </c>
      <c r="CA1092">
        <v>1606</v>
      </c>
      <c r="CB1092" s="4">
        <v>6.3600000000000003E-149</v>
      </c>
      <c r="CC1092">
        <v>538</v>
      </c>
      <c r="CD1092">
        <v>4</v>
      </c>
      <c r="CE1092" t="s">
        <v>3202</v>
      </c>
      <c r="CF1092" t="s">
        <v>3247</v>
      </c>
      <c r="CG1092" t="s">
        <v>3714</v>
      </c>
      <c r="CH1092" t="s">
        <v>4280</v>
      </c>
      <c r="CI1092" t="s">
        <v>4281</v>
      </c>
      <c r="CJ1092" t="s">
        <v>13426</v>
      </c>
      <c r="CK1092" t="s">
        <v>13427</v>
      </c>
      <c r="CL1092" t="s">
        <v>13428</v>
      </c>
      <c r="CM1092" t="s">
        <v>7746</v>
      </c>
      <c r="CN1092" t="s">
        <v>13425</v>
      </c>
      <c r="CO1092" t="s">
        <v>13429</v>
      </c>
    </row>
    <row r="1093" spans="1:103" hidden="1" x14ac:dyDescent="0.25">
      <c r="A1093" t="s">
        <v>2258</v>
      </c>
      <c r="B1093">
        <v>100</v>
      </c>
      <c r="C1093" t="s">
        <v>13430</v>
      </c>
      <c r="D1093" t="s">
        <v>13431</v>
      </c>
      <c r="E1093" t="s">
        <v>116</v>
      </c>
      <c r="F1093" t="s">
        <v>13432</v>
      </c>
      <c r="G1093" t="s">
        <v>3219</v>
      </c>
      <c r="H1093">
        <v>100272</v>
      </c>
      <c r="I1093" t="s">
        <v>3202</v>
      </c>
      <c r="J1093" t="s">
        <v>7765</v>
      </c>
      <c r="K1093">
        <v>98.548000000000002</v>
      </c>
      <c r="L1093">
        <v>1198</v>
      </c>
      <c r="M1093">
        <v>482</v>
      </c>
      <c r="N1093">
        <v>6</v>
      </c>
      <c r="O1093">
        <v>1</v>
      </c>
      <c r="P1093">
        <v>1</v>
      </c>
      <c r="Q1093">
        <v>481</v>
      </c>
      <c r="R1093">
        <v>575</v>
      </c>
      <c r="S1093">
        <v>1056</v>
      </c>
      <c r="T1093">
        <v>0</v>
      </c>
      <c r="U1093">
        <v>850</v>
      </c>
      <c r="V1093">
        <v>1</v>
      </c>
      <c r="W1093" t="s">
        <v>3202</v>
      </c>
      <c r="X1093" t="s">
        <v>3204</v>
      </c>
      <c r="Y1093" t="s">
        <v>3205</v>
      </c>
      <c r="Z1093" t="s">
        <v>3207</v>
      </c>
      <c r="AA1093" t="s">
        <v>3446</v>
      </c>
      <c r="AB1093" t="s">
        <v>3447</v>
      </c>
      <c r="AC1093" t="s">
        <v>3448</v>
      </c>
      <c r="AD1093" t="s">
        <v>3449</v>
      </c>
      <c r="AE1093" t="s">
        <v>7739</v>
      </c>
      <c r="AF1093" t="s">
        <v>3219</v>
      </c>
      <c r="AG1093" t="s">
        <v>7766</v>
      </c>
      <c r="AH1093" t="s">
        <v>13430</v>
      </c>
      <c r="AI1093" t="s">
        <v>13431</v>
      </c>
      <c r="AJ1093" t="s">
        <v>13432</v>
      </c>
      <c r="AK1093" t="s">
        <v>3219</v>
      </c>
      <c r="AL1093">
        <v>100272</v>
      </c>
      <c r="AM1093" t="s">
        <v>3202</v>
      </c>
      <c r="AN1093" t="s">
        <v>7765</v>
      </c>
      <c r="AO1093">
        <v>98.548000000000002</v>
      </c>
      <c r="AP1093">
        <v>1198</v>
      </c>
      <c r="AQ1093">
        <v>482</v>
      </c>
      <c r="AR1093">
        <v>6</v>
      </c>
      <c r="AS1093">
        <v>1</v>
      </c>
      <c r="AT1093">
        <v>1</v>
      </c>
      <c r="AU1093">
        <v>481</v>
      </c>
      <c r="AV1093">
        <v>575</v>
      </c>
      <c r="AW1093">
        <v>1056</v>
      </c>
      <c r="AX1093">
        <v>0</v>
      </c>
      <c r="AY1093">
        <v>850</v>
      </c>
      <c r="AZ1093">
        <v>1</v>
      </c>
      <c r="BA1093" t="s">
        <v>3202</v>
      </c>
      <c r="BB1093" t="s">
        <v>3204</v>
      </c>
      <c r="BC1093" t="s">
        <v>3205</v>
      </c>
      <c r="BD1093" t="s">
        <v>3207</v>
      </c>
      <c r="BE1093" t="s">
        <v>3446</v>
      </c>
      <c r="BF1093" t="s">
        <v>3447</v>
      </c>
      <c r="BG1093" t="s">
        <v>3448</v>
      </c>
      <c r="BH1093" t="s">
        <v>3449</v>
      </c>
      <c r="BI1093" t="s">
        <v>7739</v>
      </c>
      <c r="BJ1093" t="s">
        <v>3219</v>
      </c>
      <c r="BK1093" t="s">
        <v>7766</v>
      </c>
      <c r="BL1093" t="s">
        <v>13433</v>
      </c>
      <c r="BM1093" t="s">
        <v>13434</v>
      </c>
      <c r="BN1093" t="s">
        <v>13435</v>
      </c>
      <c r="BO1093" t="s">
        <v>8857</v>
      </c>
      <c r="BP1093">
        <v>39450</v>
      </c>
      <c r="BQ1093" t="s">
        <v>3202</v>
      </c>
      <c r="BR1093" t="s">
        <v>7760</v>
      </c>
      <c r="BS1093">
        <v>98.34</v>
      </c>
      <c r="BT1093">
        <v>1791</v>
      </c>
      <c r="BU1093">
        <v>482</v>
      </c>
      <c r="BV1093">
        <v>7</v>
      </c>
      <c r="BW1093">
        <v>1</v>
      </c>
      <c r="BX1093">
        <v>1</v>
      </c>
      <c r="BY1093">
        <v>481</v>
      </c>
      <c r="BZ1093">
        <v>1147</v>
      </c>
      <c r="CA1093">
        <v>1628</v>
      </c>
      <c r="CB1093">
        <v>0</v>
      </c>
      <c r="CC1093">
        <v>845</v>
      </c>
      <c r="CD1093">
        <v>7</v>
      </c>
      <c r="CE1093" t="s">
        <v>3202</v>
      </c>
      <c r="CF1093" t="s">
        <v>3204</v>
      </c>
      <c r="CG1093" t="s">
        <v>3205</v>
      </c>
      <c r="CH1093" t="s">
        <v>3207</v>
      </c>
      <c r="CI1093" t="s">
        <v>3388</v>
      </c>
      <c r="CJ1093" t="s">
        <v>3389</v>
      </c>
      <c r="CK1093" t="s">
        <v>3390</v>
      </c>
      <c r="CL1093" t="s">
        <v>3669</v>
      </c>
      <c r="CM1093" t="s">
        <v>7746</v>
      </c>
      <c r="CN1093" t="s">
        <v>8857</v>
      </c>
      <c r="CO1093" t="s">
        <v>8858</v>
      </c>
      <c r="CP1093" t="s">
        <v>3202</v>
      </c>
      <c r="CQ1093" t="s">
        <v>3204</v>
      </c>
      <c r="CR1093" t="s">
        <v>3205</v>
      </c>
      <c r="CS1093" t="s">
        <v>3207</v>
      </c>
      <c r="CT1093" t="s">
        <v>3446</v>
      </c>
      <c r="CU1093" t="s">
        <v>3447</v>
      </c>
      <c r="CV1093" t="s">
        <v>3448</v>
      </c>
      <c r="CW1093">
        <v>59</v>
      </c>
      <c r="CX1093">
        <v>49362</v>
      </c>
      <c r="CY1093" t="s">
        <v>13436</v>
      </c>
    </row>
    <row r="1094" spans="1:103" hidden="1" x14ac:dyDescent="0.25">
      <c r="A1094" t="s">
        <v>2259</v>
      </c>
      <c r="B1094">
        <v>100</v>
      </c>
      <c r="C1094" t="s">
        <v>8224</v>
      </c>
      <c r="D1094" t="s">
        <v>8225</v>
      </c>
      <c r="E1094" t="s">
        <v>92</v>
      </c>
      <c r="F1094" t="s">
        <v>8226</v>
      </c>
      <c r="G1094" t="s">
        <v>3219</v>
      </c>
      <c r="H1094">
        <v>100272</v>
      </c>
      <c r="I1094" t="s">
        <v>3202</v>
      </c>
      <c r="J1094" t="s">
        <v>7765</v>
      </c>
      <c r="K1094">
        <v>97.694000000000003</v>
      </c>
      <c r="L1094">
        <v>1800</v>
      </c>
      <c r="M1094">
        <v>477</v>
      </c>
      <c r="N1094">
        <v>10</v>
      </c>
      <c r="O1094">
        <v>1</v>
      </c>
      <c r="P1094">
        <v>1</v>
      </c>
      <c r="Q1094">
        <v>477</v>
      </c>
      <c r="R1094">
        <v>1159</v>
      </c>
      <c r="S1094">
        <v>1634</v>
      </c>
      <c r="T1094">
        <v>0</v>
      </c>
      <c r="U1094">
        <v>819</v>
      </c>
      <c r="V1094">
        <v>1</v>
      </c>
      <c r="W1094" t="s">
        <v>3202</v>
      </c>
      <c r="X1094" t="s">
        <v>3214</v>
      </c>
      <c r="Y1094" t="s">
        <v>3220</v>
      </c>
      <c r="Z1094" t="s">
        <v>3221</v>
      </c>
      <c r="AA1094" t="s">
        <v>3222</v>
      </c>
      <c r="AB1094" t="s">
        <v>3223</v>
      </c>
      <c r="AC1094" t="s">
        <v>8096</v>
      </c>
      <c r="AD1094" t="s">
        <v>8227</v>
      </c>
      <c r="AE1094" t="s">
        <v>7739</v>
      </c>
      <c r="AF1094" t="s">
        <v>3219</v>
      </c>
      <c r="AG1094" t="s">
        <v>7766</v>
      </c>
      <c r="AH1094" t="s">
        <v>8224</v>
      </c>
      <c r="AI1094" t="s">
        <v>8225</v>
      </c>
      <c r="AJ1094" t="s">
        <v>8226</v>
      </c>
      <c r="AK1094" t="s">
        <v>3219</v>
      </c>
      <c r="AL1094">
        <v>100272</v>
      </c>
      <c r="AM1094" t="s">
        <v>3202</v>
      </c>
      <c r="AN1094" t="s">
        <v>7765</v>
      </c>
      <c r="AO1094">
        <v>97.694000000000003</v>
      </c>
      <c r="AP1094">
        <v>1800</v>
      </c>
      <c r="AQ1094">
        <v>477</v>
      </c>
      <c r="AR1094">
        <v>10</v>
      </c>
      <c r="AS1094">
        <v>1</v>
      </c>
      <c r="AT1094">
        <v>1</v>
      </c>
      <c r="AU1094">
        <v>477</v>
      </c>
      <c r="AV1094">
        <v>1159</v>
      </c>
      <c r="AW1094">
        <v>1634</v>
      </c>
      <c r="AX1094">
        <v>0</v>
      </c>
      <c r="AY1094">
        <v>819</v>
      </c>
      <c r="AZ1094">
        <v>1</v>
      </c>
      <c r="BA1094" t="s">
        <v>3202</v>
      </c>
      <c r="BB1094" t="s">
        <v>3214</v>
      </c>
      <c r="BC1094" t="s">
        <v>3220</v>
      </c>
      <c r="BD1094" t="s">
        <v>3221</v>
      </c>
      <c r="BE1094" t="s">
        <v>3222</v>
      </c>
      <c r="BF1094" t="s">
        <v>3223</v>
      </c>
      <c r="BG1094" t="s">
        <v>8096</v>
      </c>
      <c r="BH1094" t="s">
        <v>8227</v>
      </c>
      <c r="BI1094" t="s">
        <v>7739</v>
      </c>
      <c r="BJ1094" t="s">
        <v>3219</v>
      </c>
      <c r="BK1094" t="s">
        <v>7766</v>
      </c>
      <c r="BL1094" t="s">
        <v>8120</v>
      </c>
      <c r="BM1094" t="s">
        <v>8121</v>
      </c>
      <c r="BN1094" t="s">
        <v>8122</v>
      </c>
      <c r="BO1094" t="s">
        <v>8123</v>
      </c>
      <c r="BP1094">
        <v>1112348</v>
      </c>
      <c r="BQ1094" t="s">
        <v>3202</v>
      </c>
      <c r="BR1094" t="s">
        <v>8067</v>
      </c>
      <c r="BS1094">
        <v>97.694000000000003</v>
      </c>
      <c r="BT1094">
        <v>1575</v>
      </c>
      <c r="BU1094">
        <v>477</v>
      </c>
      <c r="BV1094">
        <v>10</v>
      </c>
      <c r="BW1094">
        <v>1</v>
      </c>
      <c r="BX1094">
        <v>1</v>
      </c>
      <c r="BY1094">
        <v>477</v>
      </c>
      <c r="BZ1094">
        <v>1062</v>
      </c>
      <c r="CA1094">
        <v>1537</v>
      </c>
      <c r="CB1094">
        <v>0</v>
      </c>
      <c r="CC1094">
        <v>819</v>
      </c>
      <c r="CD1094">
        <v>2</v>
      </c>
      <c r="CE1094" t="s">
        <v>3202</v>
      </c>
      <c r="CF1094" t="s">
        <v>3214</v>
      </c>
      <c r="CG1094" t="s">
        <v>3220</v>
      </c>
      <c r="CH1094" t="s">
        <v>3221</v>
      </c>
      <c r="CI1094" t="s">
        <v>3222</v>
      </c>
      <c r="CJ1094" t="s">
        <v>3223</v>
      </c>
      <c r="CK1094" t="s">
        <v>3283</v>
      </c>
      <c r="CL1094" t="s">
        <v>3284</v>
      </c>
      <c r="CM1094" t="s">
        <v>7746</v>
      </c>
      <c r="CN1094" t="s">
        <v>8123</v>
      </c>
      <c r="CO1094" t="s">
        <v>8124</v>
      </c>
      <c r="CP1094" t="s">
        <v>3202</v>
      </c>
      <c r="CQ1094" t="s">
        <v>3214</v>
      </c>
      <c r="CR1094" t="s">
        <v>3220</v>
      </c>
      <c r="CS1094" t="s">
        <v>3221</v>
      </c>
      <c r="CT1094" t="s">
        <v>3222</v>
      </c>
      <c r="CU1094" t="s">
        <v>3223</v>
      </c>
      <c r="CV1094" t="s">
        <v>8096</v>
      </c>
      <c r="CW1094">
        <v>95</v>
      </c>
      <c r="CX1094">
        <v>76218</v>
      </c>
    </row>
    <row r="1095" spans="1:103" hidden="1" x14ac:dyDescent="0.25">
      <c r="A1095" t="s">
        <v>2260</v>
      </c>
      <c r="B1095">
        <v>100</v>
      </c>
      <c r="C1095" t="s">
        <v>13437</v>
      </c>
      <c r="D1095" t="s">
        <v>13438</v>
      </c>
      <c r="E1095" t="s">
        <v>182</v>
      </c>
      <c r="F1095" t="s">
        <v>13439</v>
      </c>
      <c r="G1095" t="s">
        <v>7736</v>
      </c>
      <c r="H1095">
        <v>77133</v>
      </c>
      <c r="I1095" t="s">
        <v>7737</v>
      </c>
      <c r="J1095" t="s">
        <v>7738</v>
      </c>
      <c r="K1095">
        <v>97.468000000000004</v>
      </c>
      <c r="L1095">
        <v>516</v>
      </c>
      <c r="M1095">
        <v>395</v>
      </c>
      <c r="N1095">
        <v>10</v>
      </c>
      <c r="O1095">
        <v>0</v>
      </c>
      <c r="P1095">
        <v>1</v>
      </c>
      <c r="Q1095">
        <v>395</v>
      </c>
      <c r="R1095">
        <v>122</v>
      </c>
      <c r="S1095">
        <v>516</v>
      </c>
      <c r="T1095">
        <v>0</v>
      </c>
      <c r="U1095">
        <v>675</v>
      </c>
      <c r="V1095">
        <v>1</v>
      </c>
      <c r="AE1095" t="s">
        <v>7739</v>
      </c>
      <c r="AF1095" t="s">
        <v>7736</v>
      </c>
      <c r="AG1095" t="s">
        <v>7740</v>
      </c>
    </row>
    <row r="1096" spans="1:103" hidden="1" x14ac:dyDescent="0.25">
      <c r="A1096" t="s">
        <v>2261</v>
      </c>
      <c r="B1096">
        <v>100</v>
      </c>
      <c r="C1096" t="s">
        <v>13440</v>
      </c>
      <c r="D1096" t="s">
        <v>13441</v>
      </c>
      <c r="E1096" t="s">
        <v>604</v>
      </c>
      <c r="F1096" t="s">
        <v>13442</v>
      </c>
      <c r="G1096" t="s">
        <v>7736</v>
      </c>
      <c r="H1096">
        <v>77133</v>
      </c>
      <c r="I1096" t="s">
        <v>7737</v>
      </c>
      <c r="J1096" t="s">
        <v>7738</v>
      </c>
      <c r="K1096">
        <v>99.296000000000006</v>
      </c>
      <c r="L1096">
        <v>426</v>
      </c>
      <c r="M1096">
        <v>426</v>
      </c>
      <c r="N1096">
        <v>3</v>
      </c>
      <c r="O1096">
        <v>0</v>
      </c>
      <c r="P1096">
        <v>1</v>
      </c>
      <c r="Q1096">
        <v>426</v>
      </c>
      <c r="R1096">
        <v>1</v>
      </c>
      <c r="S1096">
        <v>426</v>
      </c>
      <c r="T1096">
        <v>0</v>
      </c>
      <c r="U1096">
        <v>771</v>
      </c>
      <c r="V1096">
        <v>1</v>
      </c>
      <c r="AE1096" t="s">
        <v>7739</v>
      </c>
      <c r="AF1096" t="s">
        <v>7736</v>
      </c>
      <c r="AG1096" t="s">
        <v>7740</v>
      </c>
      <c r="BL1096" t="s">
        <v>13443</v>
      </c>
      <c r="BM1096" t="s">
        <v>13444</v>
      </c>
      <c r="BN1096" t="s">
        <v>13445</v>
      </c>
      <c r="BO1096" t="s">
        <v>13446</v>
      </c>
      <c r="BP1096">
        <v>1070621</v>
      </c>
      <c r="BQ1096" t="s">
        <v>7737</v>
      </c>
      <c r="BR1096" t="s">
        <v>7738</v>
      </c>
      <c r="BS1096">
        <v>93.59</v>
      </c>
      <c r="BT1096">
        <v>1537</v>
      </c>
      <c r="BU1096">
        <v>468</v>
      </c>
      <c r="BV1096">
        <v>28</v>
      </c>
      <c r="BW1096">
        <v>2</v>
      </c>
      <c r="BX1096">
        <v>1</v>
      </c>
      <c r="BY1096">
        <v>467</v>
      </c>
      <c r="BZ1096">
        <v>942</v>
      </c>
      <c r="CA1096">
        <v>1408</v>
      </c>
      <c r="CB1096">
        <v>0</v>
      </c>
      <c r="CC1096">
        <v>697</v>
      </c>
      <c r="CD1096">
        <v>55</v>
      </c>
      <c r="CM1096" t="s">
        <v>7746</v>
      </c>
      <c r="CN1096" t="s">
        <v>13446</v>
      </c>
      <c r="CO1096" t="s">
        <v>7740</v>
      </c>
    </row>
    <row r="1097" spans="1:103" hidden="1" x14ac:dyDescent="0.25">
      <c r="A1097" t="s">
        <v>2262</v>
      </c>
      <c r="B1097">
        <v>100</v>
      </c>
      <c r="C1097" t="s">
        <v>13447</v>
      </c>
      <c r="D1097" t="s">
        <v>13448</v>
      </c>
      <c r="E1097" t="s">
        <v>54</v>
      </c>
      <c r="F1097" t="s">
        <v>13449</v>
      </c>
      <c r="G1097" t="s">
        <v>3219</v>
      </c>
      <c r="H1097">
        <v>100272</v>
      </c>
      <c r="I1097" t="s">
        <v>3202</v>
      </c>
      <c r="J1097" t="s">
        <v>7765</v>
      </c>
      <c r="K1097">
        <v>98.137</v>
      </c>
      <c r="L1097">
        <v>1200</v>
      </c>
      <c r="M1097">
        <v>483</v>
      </c>
      <c r="N1097">
        <v>8</v>
      </c>
      <c r="O1097">
        <v>1</v>
      </c>
      <c r="P1097">
        <v>1</v>
      </c>
      <c r="Q1097">
        <v>483</v>
      </c>
      <c r="R1097">
        <v>576</v>
      </c>
      <c r="S1097">
        <v>1057</v>
      </c>
      <c r="T1097">
        <v>0</v>
      </c>
      <c r="U1097">
        <v>841</v>
      </c>
      <c r="V1097">
        <v>1</v>
      </c>
      <c r="W1097" t="s">
        <v>3202</v>
      </c>
      <c r="X1097" t="s">
        <v>3204</v>
      </c>
      <c r="Y1097" t="s">
        <v>3205</v>
      </c>
      <c r="Z1097" t="s">
        <v>3207</v>
      </c>
      <c r="AA1097" t="s">
        <v>3446</v>
      </c>
      <c r="AB1097" t="s">
        <v>3447</v>
      </c>
      <c r="AC1097" t="s">
        <v>3448</v>
      </c>
      <c r="AD1097" t="s">
        <v>3449</v>
      </c>
      <c r="AE1097" t="s">
        <v>7739</v>
      </c>
      <c r="AF1097" t="s">
        <v>3219</v>
      </c>
      <c r="AG1097" t="s">
        <v>7766</v>
      </c>
      <c r="AH1097" t="s">
        <v>13447</v>
      </c>
      <c r="AI1097" t="s">
        <v>13448</v>
      </c>
      <c r="AJ1097" t="s">
        <v>13449</v>
      </c>
      <c r="AK1097" t="s">
        <v>3219</v>
      </c>
      <c r="AL1097">
        <v>100272</v>
      </c>
      <c r="AM1097" t="s">
        <v>3202</v>
      </c>
      <c r="AN1097" t="s">
        <v>7765</v>
      </c>
      <c r="AO1097">
        <v>98.137</v>
      </c>
      <c r="AP1097">
        <v>1200</v>
      </c>
      <c r="AQ1097">
        <v>483</v>
      </c>
      <c r="AR1097">
        <v>8</v>
      </c>
      <c r="AS1097">
        <v>1</v>
      </c>
      <c r="AT1097">
        <v>1</v>
      </c>
      <c r="AU1097">
        <v>483</v>
      </c>
      <c r="AV1097">
        <v>576</v>
      </c>
      <c r="AW1097">
        <v>1057</v>
      </c>
      <c r="AX1097">
        <v>0</v>
      </c>
      <c r="AY1097">
        <v>841</v>
      </c>
      <c r="AZ1097">
        <v>1</v>
      </c>
      <c r="BA1097" t="s">
        <v>3202</v>
      </c>
      <c r="BB1097" t="s">
        <v>3204</v>
      </c>
      <c r="BC1097" t="s">
        <v>3205</v>
      </c>
      <c r="BD1097" t="s">
        <v>3207</v>
      </c>
      <c r="BE1097" t="s">
        <v>3446</v>
      </c>
      <c r="BF1097" t="s">
        <v>3447</v>
      </c>
      <c r="BG1097" t="s">
        <v>3448</v>
      </c>
      <c r="BH1097" t="s">
        <v>3449</v>
      </c>
      <c r="BI1097" t="s">
        <v>7739</v>
      </c>
      <c r="BJ1097" t="s">
        <v>3219</v>
      </c>
      <c r="BK1097" t="s">
        <v>7766</v>
      </c>
      <c r="BL1097" t="s">
        <v>13450</v>
      </c>
      <c r="BM1097" t="s">
        <v>13451</v>
      </c>
      <c r="BN1097" t="s">
        <v>13452</v>
      </c>
      <c r="BO1097" t="s">
        <v>13453</v>
      </c>
      <c r="BP1097">
        <v>1695222</v>
      </c>
      <c r="BQ1097" t="s">
        <v>3202</v>
      </c>
      <c r="BR1097" t="s">
        <v>7760</v>
      </c>
      <c r="BS1097">
        <v>97.722999999999999</v>
      </c>
      <c r="BT1097">
        <v>1783</v>
      </c>
      <c r="BU1097">
        <v>483</v>
      </c>
      <c r="BV1097">
        <v>10</v>
      </c>
      <c r="BW1097">
        <v>1</v>
      </c>
      <c r="BX1097">
        <v>1</v>
      </c>
      <c r="BY1097">
        <v>483</v>
      </c>
      <c r="BZ1097">
        <v>1127</v>
      </c>
      <c r="CA1097">
        <v>1608</v>
      </c>
      <c r="CB1097">
        <v>0</v>
      </c>
      <c r="CC1097">
        <v>830</v>
      </c>
      <c r="CD1097">
        <v>7</v>
      </c>
      <c r="CM1097" t="s">
        <v>7746</v>
      </c>
      <c r="CN1097" t="s">
        <v>13453</v>
      </c>
      <c r="CO1097" t="s">
        <v>13454</v>
      </c>
      <c r="CP1097" t="s">
        <v>3202</v>
      </c>
      <c r="CQ1097" t="s">
        <v>3204</v>
      </c>
      <c r="CR1097" t="s">
        <v>3205</v>
      </c>
      <c r="CS1097" t="s">
        <v>3207</v>
      </c>
      <c r="CT1097" t="s">
        <v>3446</v>
      </c>
      <c r="CU1097" t="s">
        <v>3447</v>
      </c>
      <c r="CV1097" t="s">
        <v>3448</v>
      </c>
      <c r="CW1097">
        <v>86</v>
      </c>
      <c r="CX1097">
        <v>71408</v>
      </c>
    </row>
    <row r="1098" spans="1:103" hidden="1" x14ac:dyDescent="0.25">
      <c r="A1098" t="s">
        <v>2263</v>
      </c>
      <c r="B1098">
        <v>100</v>
      </c>
      <c r="C1098" t="s">
        <v>13455</v>
      </c>
      <c r="D1098" t="s">
        <v>13456</v>
      </c>
      <c r="E1098" t="s">
        <v>426</v>
      </c>
      <c r="F1098" t="s">
        <v>13457</v>
      </c>
      <c r="G1098" t="s">
        <v>8128</v>
      </c>
      <c r="H1098">
        <v>86473</v>
      </c>
      <c r="I1098" t="s">
        <v>7737</v>
      </c>
      <c r="J1098" t="s">
        <v>7863</v>
      </c>
      <c r="K1098">
        <v>98.929000000000002</v>
      </c>
      <c r="L1098">
        <v>1492</v>
      </c>
      <c r="M1098">
        <v>467</v>
      </c>
      <c r="N1098">
        <v>3</v>
      </c>
      <c r="O1098">
        <v>2</v>
      </c>
      <c r="P1098">
        <v>1</v>
      </c>
      <c r="Q1098">
        <v>466</v>
      </c>
      <c r="R1098">
        <v>911</v>
      </c>
      <c r="S1098">
        <v>1376</v>
      </c>
      <c r="T1098">
        <v>0</v>
      </c>
      <c r="U1098">
        <v>833</v>
      </c>
      <c r="V1098">
        <v>1</v>
      </c>
      <c r="AE1098" t="s">
        <v>7739</v>
      </c>
      <c r="AF1098" t="s">
        <v>8128</v>
      </c>
      <c r="AG1098" t="s">
        <v>8129</v>
      </c>
      <c r="BL1098" t="s">
        <v>10037</v>
      </c>
      <c r="BM1098" t="s">
        <v>10038</v>
      </c>
      <c r="BN1098" t="s">
        <v>10039</v>
      </c>
      <c r="BO1098" t="s">
        <v>8128</v>
      </c>
      <c r="BP1098">
        <v>86473</v>
      </c>
      <c r="BQ1098" t="s">
        <v>7737</v>
      </c>
      <c r="BR1098" t="s">
        <v>7863</v>
      </c>
      <c r="BS1098">
        <v>98.072999999999993</v>
      </c>
      <c r="BT1098">
        <v>1525</v>
      </c>
      <c r="BU1098">
        <v>467</v>
      </c>
      <c r="BV1098">
        <v>7</v>
      </c>
      <c r="BW1098">
        <v>2</v>
      </c>
      <c r="BX1098">
        <v>1</v>
      </c>
      <c r="BY1098">
        <v>466</v>
      </c>
      <c r="BZ1098">
        <v>911</v>
      </c>
      <c r="CA1098">
        <v>1376</v>
      </c>
      <c r="CB1098">
        <v>0</v>
      </c>
      <c r="CC1098">
        <v>811</v>
      </c>
      <c r="CD1098">
        <v>31</v>
      </c>
      <c r="CM1098" t="s">
        <v>7746</v>
      </c>
      <c r="CN1098" t="s">
        <v>8128</v>
      </c>
      <c r="CO1098" t="s">
        <v>8129</v>
      </c>
    </row>
    <row r="1099" spans="1:103" hidden="1" x14ac:dyDescent="0.25">
      <c r="A1099" t="s">
        <v>2264</v>
      </c>
      <c r="B1099">
        <v>100</v>
      </c>
      <c r="C1099" t="s">
        <v>13458</v>
      </c>
      <c r="D1099" t="s">
        <v>13459</v>
      </c>
      <c r="E1099" t="s">
        <v>4925</v>
      </c>
      <c r="F1099" t="s">
        <v>13460</v>
      </c>
      <c r="G1099" t="s">
        <v>3219</v>
      </c>
      <c r="H1099">
        <v>100272</v>
      </c>
      <c r="I1099" t="s">
        <v>3202</v>
      </c>
      <c r="J1099" t="s">
        <v>7765</v>
      </c>
      <c r="K1099">
        <v>99.581000000000003</v>
      </c>
      <c r="L1099">
        <v>1761</v>
      </c>
      <c r="M1099">
        <v>477</v>
      </c>
      <c r="N1099">
        <v>2</v>
      </c>
      <c r="O1099">
        <v>0</v>
      </c>
      <c r="P1099">
        <v>1</v>
      </c>
      <c r="Q1099">
        <v>477</v>
      </c>
      <c r="R1099">
        <v>1132</v>
      </c>
      <c r="S1099">
        <v>1608</v>
      </c>
      <c r="T1099">
        <v>0</v>
      </c>
      <c r="U1099">
        <v>870</v>
      </c>
      <c r="V1099">
        <v>1</v>
      </c>
      <c r="W1099" t="s">
        <v>3202</v>
      </c>
      <c r="X1099" t="s">
        <v>3214</v>
      </c>
      <c r="Y1099" t="s">
        <v>3220</v>
      </c>
      <c r="Z1099" t="s">
        <v>3294</v>
      </c>
      <c r="AA1099" t="s">
        <v>3295</v>
      </c>
      <c r="AB1099" t="s">
        <v>3296</v>
      </c>
      <c r="AC1099" t="s">
        <v>9003</v>
      </c>
      <c r="AD1099" t="s">
        <v>9004</v>
      </c>
      <c r="AE1099" t="s">
        <v>7739</v>
      </c>
      <c r="AF1099" t="s">
        <v>3219</v>
      </c>
      <c r="AG1099" t="s">
        <v>7766</v>
      </c>
      <c r="AH1099" t="s">
        <v>13458</v>
      </c>
      <c r="AI1099" t="s">
        <v>13459</v>
      </c>
      <c r="AJ1099" t="s">
        <v>13460</v>
      </c>
      <c r="AK1099" t="s">
        <v>3219</v>
      </c>
      <c r="AL1099">
        <v>100272</v>
      </c>
      <c r="AM1099" t="s">
        <v>3202</v>
      </c>
      <c r="AN1099" t="s">
        <v>7765</v>
      </c>
      <c r="AO1099">
        <v>99.581000000000003</v>
      </c>
      <c r="AP1099">
        <v>1761</v>
      </c>
      <c r="AQ1099">
        <v>477</v>
      </c>
      <c r="AR1099">
        <v>2</v>
      </c>
      <c r="AS1099">
        <v>0</v>
      </c>
      <c r="AT1099">
        <v>1</v>
      </c>
      <c r="AU1099">
        <v>477</v>
      </c>
      <c r="AV1099">
        <v>1132</v>
      </c>
      <c r="AW1099">
        <v>1608</v>
      </c>
      <c r="AX1099">
        <v>0</v>
      </c>
      <c r="AY1099">
        <v>870</v>
      </c>
      <c r="AZ1099">
        <v>1</v>
      </c>
      <c r="BA1099" t="s">
        <v>3202</v>
      </c>
      <c r="BB1099" t="s">
        <v>3214</v>
      </c>
      <c r="BC1099" t="s">
        <v>3220</v>
      </c>
      <c r="BD1099" t="s">
        <v>3294</v>
      </c>
      <c r="BE1099" t="s">
        <v>3295</v>
      </c>
      <c r="BF1099" t="s">
        <v>3296</v>
      </c>
      <c r="BG1099" t="s">
        <v>9003</v>
      </c>
      <c r="BH1099" t="s">
        <v>9004</v>
      </c>
      <c r="BI1099" t="s">
        <v>7739</v>
      </c>
      <c r="BJ1099" t="s">
        <v>3219</v>
      </c>
      <c r="BK1099" t="s">
        <v>7766</v>
      </c>
      <c r="BL1099" t="s">
        <v>13461</v>
      </c>
      <c r="BM1099" t="s">
        <v>13462</v>
      </c>
      <c r="BN1099" t="s">
        <v>13463</v>
      </c>
      <c r="BO1099" t="s">
        <v>13464</v>
      </c>
      <c r="BP1099">
        <v>515654</v>
      </c>
      <c r="BQ1099" t="s">
        <v>3202</v>
      </c>
      <c r="BR1099" t="s">
        <v>9009</v>
      </c>
      <c r="BS1099">
        <v>99.161000000000001</v>
      </c>
      <c r="BT1099">
        <v>1484</v>
      </c>
      <c r="BU1099">
        <v>477</v>
      </c>
      <c r="BV1099">
        <v>4</v>
      </c>
      <c r="BW1099">
        <v>0</v>
      </c>
      <c r="BX1099">
        <v>1</v>
      </c>
      <c r="BY1099">
        <v>477</v>
      </c>
      <c r="BZ1099">
        <v>994</v>
      </c>
      <c r="CA1099">
        <v>1470</v>
      </c>
      <c r="CB1099">
        <v>0</v>
      </c>
      <c r="CC1099">
        <v>859</v>
      </c>
      <c r="CD1099">
        <v>7</v>
      </c>
      <c r="CM1099" t="s">
        <v>7746</v>
      </c>
      <c r="CN1099" t="s">
        <v>13464</v>
      </c>
      <c r="CO1099" t="s">
        <v>13465</v>
      </c>
      <c r="CP1099" t="s">
        <v>3202</v>
      </c>
      <c r="CQ1099" t="s">
        <v>3214</v>
      </c>
      <c r="CR1099" t="s">
        <v>3220</v>
      </c>
      <c r="CS1099" t="s">
        <v>3294</v>
      </c>
      <c r="CT1099" t="s">
        <v>3295</v>
      </c>
      <c r="CU1099" t="s">
        <v>3296</v>
      </c>
      <c r="CV1099" t="s">
        <v>9003</v>
      </c>
      <c r="CW1099">
        <v>6</v>
      </c>
      <c r="CX1099">
        <v>5210</v>
      </c>
    </row>
    <row r="1100" spans="1:103" hidden="1" x14ac:dyDescent="0.25">
      <c r="A1100" t="s">
        <v>2265</v>
      </c>
      <c r="B1100">
        <v>100</v>
      </c>
      <c r="C1100" t="s">
        <v>12461</v>
      </c>
      <c r="D1100" t="s">
        <v>12462</v>
      </c>
      <c r="E1100" t="s">
        <v>4954</v>
      </c>
      <c r="F1100" t="s">
        <v>12463</v>
      </c>
      <c r="G1100" t="s">
        <v>3219</v>
      </c>
      <c r="H1100">
        <v>100272</v>
      </c>
      <c r="I1100" t="s">
        <v>3202</v>
      </c>
      <c r="J1100" t="s">
        <v>7765</v>
      </c>
      <c r="K1100">
        <v>100</v>
      </c>
      <c r="L1100">
        <v>1759</v>
      </c>
      <c r="M1100">
        <v>479</v>
      </c>
      <c r="N1100">
        <v>0</v>
      </c>
      <c r="O1100">
        <v>0</v>
      </c>
      <c r="P1100">
        <v>1</v>
      </c>
      <c r="Q1100">
        <v>479</v>
      </c>
      <c r="R1100">
        <v>1131</v>
      </c>
      <c r="S1100">
        <v>1609</v>
      </c>
      <c r="T1100">
        <v>0</v>
      </c>
      <c r="U1100">
        <v>885</v>
      </c>
      <c r="V1100">
        <v>1</v>
      </c>
      <c r="W1100" t="s">
        <v>3202</v>
      </c>
      <c r="X1100" t="s">
        <v>3304</v>
      </c>
      <c r="Y1100" t="s">
        <v>3485</v>
      </c>
      <c r="Z1100" t="s">
        <v>3486</v>
      </c>
      <c r="AA1100" t="s">
        <v>3487</v>
      </c>
      <c r="AB1100" t="s">
        <v>3488</v>
      </c>
      <c r="AC1100" t="s">
        <v>3489</v>
      </c>
      <c r="AD1100" t="s">
        <v>6929</v>
      </c>
      <c r="AE1100" t="s">
        <v>7739</v>
      </c>
      <c r="AF1100" t="s">
        <v>3219</v>
      </c>
      <c r="AG1100" t="s">
        <v>7766</v>
      </c>
      <c r="AH1100" t="s">
        <v>12461</v>
      </c>
      <c r="AI1100" t="s">
        <v>12462</v>
      </c>
      <c r="AJ1100" t="s">
        <v>12463</v>
      </c>
      <c r="AK1100" t="s">
        <v>3219</v>
      </c>
      <c r="AL1100">
        <v>100272</v>
      </c>
      <c r="AM1100" t="s">
        <v>3202</v>
      </c>
      <c r="AN1100" t="s">
        <v>7765</v>
      </c>
      <c r="AO1100">
        <v>100</v>
      </c>
      <c r="AP1100">
        <v>1759</v>
      </c>
      <c r="AQ1100">
        <v>479</v>
      </c>
      <c r="AR1100">
        <v>0</v>
      </c>
      <c r="AS1100">
        <v>0</v>
      </c>
      <c r="AT1100">
        <v>1</v>
      </c>
      <c r="AU1100">
        <v>479</v>
      </c>
      <c r="AV1100">
        <v>1131</v>
      </c>
      <c r="AW1100">
        <v>1609</v>
      </c>
      <c r="AX1100">
        <v>0</v>
      </c>
      <c r="AY1100">
        <v>885</v>
      </c>
      <c r="AZ1100">
        <v>1</v>
      </c>
      <c r="BA1100" t="s">
        <v>3202</v>
      </c>
      <c r="BB1100" t="s">
        <v>3304</v>
      </c>
      <c r="BC1100" t="s">
        <v>3485</v>
      </c>
      <c r="BD1100" t="s">
        <v>3486</v>
      </c>
      <c r="BE1100" t="s">
        <v>3487</v>
      </c>
      <c r="BF1100" t="s">
        <v>3488</v>
      </c>
      <c r="BG1100" t="s">
        <v>3489</v>
      </c>
      <c r="BH1100" t="s">
        <v>6929</v>
      </c>
      <c r="BI1100" t="s">
        <v>7739</v>
      </c>
      <c r="BJ1100" t="s">
        <v>3219</v>
      </c>
      <c r="BK1100" t="s">
        <v>7766</v>
      </c>
      <c r="BL1100" t="s">
        <v>12464</v>
      </c>
      <c r="BM1100" t="s">
        <v>12465</v>
      </c>
      <c r="BN1100" t="s">
        <v>12466</v>
      </c>
      <c r="BO1100" t="s">
        <v>12467</v>
      </c>
      <c r="BP1100">
        <v>412157</v>
      </c>
      <c r="BQ1100" t="s">
        <v>3202</v>
      </c>
      <c r="BR1100" t="s">
        <v>8716</v>
      </c>
      <c r="BS1100">
        <v>98.956000000000003</v>
      </c>
      <c r="BT1100">
        <v>1769</v>
      </c>
      <c r="BU1100">
        <v>479</v>
      </c>
      <c r="BV1100">
        <v>5</v>
      </c>
      <c r="BW1100">
        <v>0</v>
      </c>
      <c r="BX1100">
        <v>1</v>
      </c>
      <c r="BY1100">
        <v>479</v>
      </c>
      <c r="BZ1100">
        <v>1136</v>
      </c>
      <c r="CA1100">
        <v>1614</v>
      </c>
      <c r="CB1100">
        <v>0</v>
      </c>
      <c r="CC1100">
        <v>857</v>
      </c>
      <c r="CD1100">
        <v>5</v>
      </c>
      <c r="CM1100" t="s">
        <v>7746</v>
      </c>
      <c r="CN1100" t="s">
        <v>12467</v>
      </c>
      <c r="CO1100" t="s">
        <v>10453</v>
      </c>
      <c r="CP1100" t="s">
        <v>3202</v>
      </c>
      <c r="CQ1100" t="s">
        <v>3304</v>
      </c>
      <c r="CR1100" t="s">
        <v>3485</v>
      </c>
      <c r="CS1100" t="s">
        <v>3486</v>
      </c>
      <c r="CT1100" t="s">
        <v>3487</v>
      </c>
      <c r="CU1100" t="s">
        <v>3488</v>
      </c>
      <c r="CV1100" t="s">
        <v>3489</v>
      </c>
      <c r="CW1100">
        <v>66</v>
      </c>
      <c r="CX1100">
        <v>55451</v>
      </c>
      <c r="CY1100" t="s">
        <v>13466</v>
      </c>
    </row>
    <row r="1101" spans="1:103" hidden="1" x14ac:dyDescent="0.25">
      <c r="A1101" t="s">
        <v>2266</v>
      </c>
      <c r="B1101">
        <v>100</v>
      </c>
      <c r="C1101" t="s">
        <v>8575</v>
      </c>
      <c r="D1101" t="s">
        <v>8576</v>
      </c>
      <c r="E1101" t="s">
        <v>417</v>
      </c>
      <c r="F1101" t="s">
        <v>8577</v>
      </c>
      <c r="G1101" t="s">
        <v>7995</v>
      </c>
      <c r="H1101">
        <v>56763</v>
      </c>
      <c r="I1101" t="s">
        <v>7794</v>
      </c>
      <c r="J1101" t="s">
        <v>7795</v>
      </c>
      <c r="K1101">
        <v>98.06</v>
      </c>
      <c r="L1101">
        <v>1308</v>
      </c>
      <c r="M1101">
        <v>464</v>
      </c>
      <c r="N1101">
        <v>9</v>
      </c>
      <c r="O1101">
        <v>0</v>
      </c>
      <c r="P1101">
        <v>1</v>
      </c>
      <c r="Q1101">
        <v>464</v>
      </c>
      <c r="R1101">
        <v>845</v>
      </c>
      <c r="S1101">
        <v>1308</v>
      </c>
      <c r="T1101">
        <v>0</v>
      </c>
      <c r="U1101">
        <v>808</v>
      </c>
      <c r="V1101">
        <v>1</v>
      </c>
      <c r="AE1101" t="s">
        <v>7739</v>
      </c>
      <c r="AF1101" t="s">
        <v>7995</v>
      </c>
      <c r="AG1101" t="s">
        <v>7796</v>
      </c>
    </row>
    <row r="1102" spans="1:103" hidden="1" x14ac:dyDescent="0.25">
      <c r="A1102" t="s">
        <v>2267</v>
      </c>
      <c r="B1102">
        <v>100</v>
      </c>
      <c r="C1102" t="s">
        <v>13467</v>
      </c>
      <c r="D1102" t="s">
        <v>13468</v>
      </c>
      <c r="E1102" t="s">
        <v>691</v>
      </c>
      <c r="F1102" t="s">
        <v>13469</v>
      </c>
      <c r="G1102" t="s">
        <v>3219</v>
      </c>
      <c r="H1102">
        <v>100272</v>
      </c>
      <c r="I1102" t="s">
        <v>3202</v>
      </c>
      <c r="J1102" t="s">
        <v>7765</v>
      </c>
      <c r="K1102">
        <v>98.322999999999993</v>
      </c>
      <c r="L1102">
        <v>1716</v>
      </c>
      <c r="M1102">
        <v>477</v>
      </c>
      <c r="N1102">
        <v>8</v>
      </c>
      <c r="O1102">
        <v>0</v>
      </c>
      <c r="P1102">
        <v>1</v>
      </c>
      <c r="Q1102">
        <v>477</v>
      </c>
      <c r="R1102">
        <v>1105</v>
      </c>
      <c r="S1102">
        <v>1581</v>
      </c>
      <c r="T1102">
        <v>0</v>
      </c>
      <c r="U1102">
        <v>837</v>
      </c>
      <c r="V1102">
        <v>1</v>
      </c>
      <c r="W1102" t="s">
        <v>3202</v>
      </c>
      <c r="X1102" t="s">
        <v>3204</v>
      </c>
      <c r="Y1102" t="s">
        <v>3324</v>
      </c>
      <c r="Z1102" t="s">
        <v>3579</v>
      </c>
      <c r="AA1102" t="s">
        <v>3580</v>
      </c>
      <c r="AB1102" t="s">
        <v>3884</v>
      </c>
      <c r="AC1102" t="s">
        <v>3885</v>
      </c>
      <c r="AD1102" t="s">
        <v>3886</v>
      </c>
      <c r="AE1102" t="s">
        <v>7739</v>
      </c>
      <c r="AF1102" t="s">
        <v>3219</v>
      </c>
      <c r="AG1102" t="s">
        <v>7766</v>
      </c>
      <c r="AH1102" t="s">
        <v>13467</v>
      </c>
      <c r="AI1102" t="s">
        <v>13468</v>
      </c>
      <c r="AJ1102" t="s">
        <v>13469</v>
      </c>
      <c r="AK1102" t="s">
        <v>3219</v>
      </c>
      <c r="AL1102">
        <v>100272</v>
      </c>
      <c r="AM1102" t="s">
        <v>3202</v>
      </c>
      <c r="AN1102" t="s">
        <v>7765</v>
      </c>
      <c r="AO1102">
        <v>98.322999999999993</v>
      </c>
      <c r="AP1102">
        <v>1716</v>
      </c>
      <c r="AQ1102">
        <v>477</v>
      </c>
      <c r="AR1102">
        <v>8</v>
      </c>
      <c r="AS1102">
        <v>0</v>
      </c>
      <c r="AT1102">
        <v>1</v>
      </c>
      <c r="AU1102">
        <v>477</v>
      </c>
      <c r="AV1102">
        <v>1105</v>
      </c>
      <c r="AW1102">
        <v>1581</v>
      </c>
      <c r="AX1102">
        <v>0</v>
      </c>
      <c r="AY1102">
        <v>837</v>
      </c>
      <c r="AZ1102">
        <v>1</v>
      </c>
      <c r="BA1102" t="s">
        <v>3202</v>
      </c>
      <c r="BB1102" t="s">
        <v>3204</v>
      </c>
      <c r="BC1102" t="s">
        <v>3324</v>
      </c>
      <c r="BD1102" t="s">
        <v>3579</v>
      </c>
      <c r="BE1102" t="s">
        <v>3580</v>
      </c>
      <c r="BF1102" t="s">
        <v>3884</v>
      </c>
      <c r="BG1102" t="s">
        <v>3885</v>
      </c>
      <c r="BH1102" t="s">
        <v>3886</v>
      </c>
      <c r="BI1102" t="s">
        <v>7739</v>
      </c>
      <c r="BJ1102" t="s">
        <v>3219</v>
      </c>
      <c r="BK1102" t="s">
        <v>7766</v>
      </c>
      <c r="BL1102" t="s">
        <v>13470</v>
      </c>
      <c r="BM1102" t="s">
        <v>13471</v>
      </c>
      <c r="BN1102" t="s">
        <v>13472</v>
      </c>
      <c r="BO1102" t="s">
        <v>13473</v>
      </c>
      <c r="BP1102">
        <v>457376</v>
      </c>
      <c r="BQ1102" t="s">
        <v>3202</v>
      </c>
      <c r="BR1102" t="s">
        <v>9463</v>
      </c>
      <c r="BS1102">
        <v>96.016999999999996</v>
      </c>
      <c r="BT1102">
        <v>1194</v>
      </c>
      <c r="BU1102">
        <v>477</v>
      </c>
      <c r="BV1102">
        <v>19</v>
      </c>
      <c r="BW1102">
        <v>0</v>
      </c>
      <c r="BX1102">
        <v>1</v>
      </c>
      <c r="BY1102">
        <v>477</v>
      </c>
      <c r="BZ1102">
        <v>718</v>
      </c>
      <c r="CA1102">
        <v>1194</v>
      </c>
      <c r="CB1102">
        <v>0</v>
      </c>
      <c r="CC1102">
        <v>776</v>
      </c>
      <c r="CD1102">
        <v>18</v>
      </c>
      <c r="CE1102" t="s">
        <v>3202</v>
      </c>
      <c r="CF1102" t="s">
        <v>3204</v>
      </c>
      <c r="CG1102" t="s">
        <v>3324</v>
      </c>
      <c r="CH1102" t="s">
        <v>3579</v>
      </c>
      <c r="CI1102" t="s">
        <v>3580</v>
      </c>
      <c r="CJ1102" t="s">
        <v>3577</v>
      </c>
      <c r="CK1102" t="s">
        <v>13474</v>
      </c>
      <c r="CL1102" t="s">
        <v>13475</v>
      </c>
      <c r="CM1102" t="s">
        <v>7746</v>
      </c>
      <c r="CN1102" t="s">
        <v>13473</v>
      </c>
      <c r="CO1102" t="s">
        <v>13476</v>
      </c>
      <c r="CP1102" t="s">
        <v>3202</v>
      </c>
      <c r="CQ1102" t="s">
        <v>3204</v>
      </c>
      <c r="CR1102" t="s">
        <v>3324</v>
      </c>
      <c r="CS1102" t="s">
        <v>3579</v>
      </c>
      <c r="CT1102" t="s">
        <v>3580</v>
      </c>
      <c r="CU1102" t="s">
        <v>3884</v>
      </c>
      <c r="CV1102" t="s">
        <v>3885</v>
      </c>
      <c r="CW1102">
        <v>16</v>
      </c>
      <c r="CX1102">
        <v>12778</v>
      </c>
    </row>
    <row r="1103" spans="1:103" hidden="1" x14ac:dyDescent="0.25">
      <c r="A1103" t="s">
        <v>2268</v>
      </c>
      <c r="B1103">
        <v>100</v>
      </c>
      <c r="C1103" t="s">
        <v>13477</v>
      </c>
      <c r="D1103" t="s">
        <v>13478</v>
      </c>
      <c r="E1103" t="s">
        <v>5082</v>
      </c>
      <c r="F1103" t="s">
        <v>13479</v>
      </c>
      <c r="G1103" t="s">
        <v>7736</v>
      </c>
      <c r="H1103">
        <v>77133</v>
      </c>
      <c r="I1103" t="s">
        <v>7737</v>
      </c>
      <c r="J1103" t="s">
        <v>7738</v>
      </c>
      <c r="K1103">
        <v>99.549000000000007</v>
      </c>
      <c r="L1103">
        <v>835</v>
      </c>
      <c r="M1103">
        <v>443</v>
      </c>
      <c r="N1103">
        <v>2</v>
      </c>
      <c r="O1103">
        <v>0</v>
      </c>
      <c r="P1103">
        <v>1</v>
      </c>
      <c r="Q1103">
        <v>443</v>
      </c>
      <c r="R1103">
        <v>393</v>
      </c>
      <c r="S1103">
        <v>835</v>
      </c>
      <c r="T1103">
        <v>0</v>
      </c>
      <c r="U1103">
        <v>808</v>
      </c>
      <c r="V1103">
        <v>1</v>
      </c>
      <c r="AE1103" t="s">
        <v>7739</v>
      </c>
      <c r="AF1103" t="s">
        <v>7736</v>
      </c>
      <c r="AG1103" t="s">
        <v>7740</v>
      </c>
      <c r="BL1103" t="s">
        <v>13480</v>
      </c>
      <c r="BM1103" t="s">
        <v>13481</v>
      </c>
      <c r="BN1103" t="s">
        <v>13482</v>
      </c>
      <c r="BO1103" t="s">
        <v>13483</v>
      </c>
      <c r="BP1103">
        <v>1778506</v>
      </c>
      <c r="BQ1103" t="s">
        <v>7737</v>
      </c>
      <c r="BR1103" t="s">
        <v>7833</v>
      </c>
      <c r="BS1103">
        <v>99.099000000000004</v>
      </c>
      <c r="BT1103">
        <v>1249</v>
      </c>
      <c r="BU1103">
        <v>444</v>
      </c>
      <c r="BV1103">
        <v>4</v>
      </c>
      <c r="BW1103">
        <v>0</v>
      </c>
      <c r="BX1103">
        <v>1</v>
      </c>
      <c r="BY1103">
        <v>444</v>
      </c>
      <c r="BZ1103">
        <v>773</v>
      </c>
      <c r="CA1103">
        <v>1216</v>
      </c>
      <c r="CB1103">
        <v>0</v>
      </c>
      <c r="CC1103">
        <v>798</v>
      </c>
      <c r="CD1103">
        <v>2</v>
      </c>
      <c r="CM1103" t="s">
        <v>7746</v>
      </c>
      <c r="CN1103" t="s">
        <v>13483</v>
      </c>
      <c r="CO1103" t="s">
        <v>8048</v>
      </c>
    </row>
    <row r="1104" spans="1:103" hidden="1" x14ac:dyDescent="0.25">
      <c r="A1104" t="s">
        <v>2269</v>
      </c>
      <c r="B1104">
        <v>100</v>
      </c>
      <c r="C1104" t="s">
        <v>8989</v>
      </c>
      <c r="D1104" t="s">
        <v>8990</v>
      </c>
      <c r="E1104" t="s">
        <v>335</v>
      </c>
      <c r="F1104" t="s">
        <v>8991</v>
      </c>
      <c r="G1104" t="s">
        <v>7736</v>
      </c>
      <c r="H1104">
        <v>77133</v>
      </c>
      <c r="I1104" t="s">
        <v>7737</v>
      </c>
      <c r="J1104" t="s">
        <v>7738</v>
      </c>
      <c r="K1104">
        <v>99.784000000000006</v>
      </c>
      <c r="L1104">
        <v>1011</v>
      </c>
      <c r="M1104">
        <v>463</v>
      </c>
      <c r="N1104">
        <v>1</v>
      </c>
      <c r="O1104">
        <v>0</v>
      </c>
      <c r="P1104">
        <v>1</v>
      </c>
      <c r="Q1104">
        <v>463</v>
      </c>
      <c r="R1104">
        <v>436</v>
      </c>
      <c r="S1104">
        <v>898</v>
      </c>
      <c r="T1104">
        <v>0</v>
      </c>
      <c r="U1104">
        <v>850</v>
      </c>
      <c r="V1104">
        <v>1</v>
      </c>
      <c r="AE1104" t="s">
        <v>7739</v>
      </c>
      <c r="AF1104" t="s">
        <v>7736</v>
      </c>
      <c r="AG1104" t="s">
        <v>7740</v>
      </c>
      <c r="BL1104" t="s">
        <v>8992</v>
      </c>
      <c r="BM1104" t="s">
        <v>8993</v>
      </c>
      <c r="BN1104" t="s">
        <v>8994</v>
      </c>
      <c r="BO1104" t="s">
        <v>8995</v>
      </c>
      <c r="BP1104">
        <v>1751265</v>
      </c>
      <c r="BQ1104" t="s">
        <v>7737</v>
      </c>
      <c r="BR1104" t="s">
        <v>7940</v>
      </c>
      <c r="BS1104">
        <v>99.784000000000006</v>
      </c>
      <c r="BT1104">
        <v>1414</v>
      </c>
      <c r="BU1104">
        <v>463</v>
      </c>
      <c r="BV1104">
        <v>1</v>
      </c>
      <c r="BW1104">
        <v>0</v>
      </c>
      <c r="BX1104">
        <v>1</v>
      </c>
      <c r="BY1104">
        <v>463</v>
      </c>
      <c r="BZ1104">
        <v>852</v>
      </c>
      <c r="CA1104">
        <v>1314</v>
      </c>
      <c r="CB1104">
        <v>0</v>
      </c>
      <c r="CC1104">
        <v>850</v>
      </c>
      <c r="CD1104">
        <v>2</v>
      </c>
      <c r="CM1104" t="s">
        <v>7746</v>
      </c>
      <c r="CN1104" t="s">
        <v>8995</v>
      </c>
      <c r="CO1104" t="s">
        <v>8996</v>
      </c>
    </row>
    <row r="1105" spans="1:103" hidden="1" x14ac:dyDescent="0.25">
      <c r="A1105" t="s">
        <v>2270</v>
      </c>
      <c r="B1105">
        <v>100</v>
      </c>
      <c r="C1105" t="s">
        <v>13484</v>
      </c>
      <c r="D1105" t="s">
        <v>13485</v>
      </c>
      <c r="E1105" t="s">
        <v>209</v>
      </c>
      <c r="F1105" t="s">
        <v>13486</v>
      </c>
      <c r="G1105" t="s">
        <v>13487</v>
      </c>
      <c r="H1105">
        <v>212038</v>
      </c>
      <c r="I1105" t="s">
        <v>3202</v>
      </c>
      <c r="J1105" t="s">
        <v>8067</v>
      </c>
      <c r="K1105">
        <v>99.161000000000001</v>
      </c>
      <c r="L1105">
        <v>1357</v>
      </c>
      <c r="M1105">
        <v>477</v>
      </c>
      <c r="N1105">
        <v>4</v>
      </c>
      <c r="O1105">
        <v>0</v>
      </c>
      <c r="P1105">
        <v>1</v>
      </c>
      <c r="Q1105">
        <v>477</v>
      </c>
      <c r="R1105">
        <v>800</v>
      </c>
      <c r="S1105">
        <v>1276</v>
      </c>
      <c r="T1105">
        <v>0</v>
      </c>
      <c r="U1105">
        <v>859</v>
      </c>
      <c r="V1105">
        <v>1</v>
      </c>
      <c r="W1105" t="s">
        <v>3202</v>
      </c>
      <c r="X1105" t="s">
        <v>3214</v>
      </c>
      <c r="Y1105" t="s">
        <v>3220</v>
      </c>
      <c r="Z1105" t="s">
        <v>3221</v>
      </c>
      <c r="AA1105" t="s">
        <v>3222</v>
      </c>
      <c r="AB1105" t="s">
        <v>3223</v>
      </c>
      <c r="AC1105" t="s">
        <v>8096</v>
      </c>
      <c r="AD1105" t="s">
        <v>8227</v>
      </c>
      <c r="AE1105" t="s">
        <v>7739</v>
      </c>
      <c r="AF1105" t="s">
        <v>13487</v>
      </c>
      <c r="AG1105" t="s">
        <v>13488</v>
      </c>
      <c r="AH1105" t="s">
        <v>13484</v>
      </c>
      <c r="AI1105" t="s">
        <v>13485</v>
      </c>
      <c r="AJ1105" t="s">
        <v>13486</v>
      </c>
      <c r="AK1105" t="s">
        <v>13487</v>
      </c>
      <c r="AL1105">
        <v>212038</v>
      </c>
      <c r="AM1105" t="s">
        <v>3202</v>
      </c>
      <c r="AN1105" t="s">
        <v>8067</v>
      </c>
      <c r="AO1105">
        <v>99.161000000000001</v>
      </c>
      <c r="AP1105">
        <v>1357</v>
      </c>
      <c r="AQ1105">
        <v>477</v>
      </c>
      <c r="AR1105">
        <v>4</v>
      </c>
      <c r="AS1105">
        <v>0</v>
      </c>
      <c r="AT1105">
        <v>1</v>
      </c>
      <c r="AU1105">
        <v>477</v>
      </c>
      <c r="AV1105">
        <v>800</v>
      </c>
      <c r="AW1105">
        <v>1276</v>
      </c>
      <c r="AX1105">
        <v>0</v>
      </c>
      <c r="AY1105">
        <v>859</v>
      </c>
      <c r="AZ1105">
        <v>1</v>
      </c>
      <c r="BA1105" t="s">
        <v>3202</v>
      </c>
      <c r="BB1105" t="s">
        <v>3214</v>
      </c>
      <c r="BC1105" t="s">
        <v>3220</v>
      </c>
      <c r="BD1105" t="s">
        <v>3221</v>
      </c>
      <c r="BE1105" t="s">
        <v>3222</v>
      </c>
      <c r="BF1105" t="s">
        <v>3223</v>
      </c>
      <c r="BG1105" t="s">
        <v>8096</v>
      </c>
      <c r="BH1105" t="s">
        <v>8227</v>
      </c>
      <c r="BI1105" t="s">
        <v>7739</v>
      </c>
      <c r="BJ1105" t="s">
        <v>13487</v>
      </c>
      <c r="BK1105" t="s">
        <v>13488</v>
      </c>
      <c r="BL1105" t="s">
        <v>13489</v>
      </c>
      <c r="BM1105" t="s">
        <v>13490</v>
      </c>
      <c r="BN1105" t="s">
        <v>13491</v>
      </c>
      <c r="BO1105" t="s">
        <v>13492</v>
      </c>
      <c r="BP1105">
        <v>1817446</v>
      </c>
      <c r="BQ1105" t="s">
        <v>3202</v>
      </c>
      <c r="BR1105" t="s">
        <v>8067</v>
      </c>
      <c r="BS1105">
        <v>97.064999999999998</v>
      </c>
      <c r="BT1105">
        <v>742</v>
      </c>
      <c r="BU1105">
        <v>477</v>
      </c>
      <c r="BV1105">
        <v>14</v>
      </c>
      <c r="BW1105">
        <v>0</v>
      </c>
      <c r="BX1105">
        <v>1</v>
      </c>
      <c r="BY1105">
        <v>477</v>
      </c>
      <c r="BZ1105">
        <v>138</v>
      </c>
      <c r="CA1105">
        <v>614</v>
      </c>
      <c r="CB1105">
        <v>0</v>
      </c>
      <c r="CC1105">
        <v>804</v>
      </c>
      <c r="CD1105">
        <v>4</v>
      </c>
      <c r="CM1105" t="s">
        <v>7746</v>
      </c>
      <c r="CN1105" t="s">
        <v>13492</v>
      </c>
      <c r="CO1105" t="s">
        <v>13493</v>
      </c>
      <c r="CP1105" t="s">
        <v>3202</v>
      </c>
      <c r="CQ1105" t="s">
        <v>3214</v>
      </c>
      <c r="CR1105" t="s">
        <v>3220</v>
      </c>
      <c r="CS1105" t="s">
        <v>3221</v>
      </c>
      <c r="CT1105" t="s">
        <v>3222</v>
      </c>
      <c r="CU1105" t="s">
        <v>3223</v>
      </c>
      <c r="CV1105" t="s">
        <v>8096</v>
      </c>
      <c r="CW1105">
        <v>5</v>
      </c>
      <c r="CX1105">
        <v>4008</v>
      </c>
    </row>
    <row r="1106" spans="1:103" hidden="1" x14ac:dyDescent="0.25">
      <c r="A1106" t="s">
        <v>2271</v>
      </c>
      <c r="B1106">
        <v>100</v>
      </c>
      <c r="C1106" t="s">
        <v>13494</v>
      </c>
      <c r="D1106" t="s">
        <v>13495</v>
      </c>
      <c r="E1106" t="s">
        <v>627</v>
      </c>
      <c r="F1106" t="s">
        <v>13496</v>
      </c>
      <c r="G1106" t="s">
        <v>7736</v>
      </c>
      <c r="H1106">
        <v>77133</v>
      </c>
      <c r="I1106" t="s">
        <v>7737</v>
      </c>
      <c r="J1106" t="s">
        <v>7738</v>
      </c>
      <c r="K1106">
        <v>98.076999999999998</v>
      </c>
      <c r="L1106">
        <v>1422</v>
      </c>
      <c r="M1106">
        <v>468</v>
      </c>
      <c r="N1106">
        <v>9</v>
      </c>
      <c r="O1106">
        <v>0</v>
      </c>
      <c r="P1106">
        <v>1</v>
      </c>
      <c r="Q1106">
        <v>468</v>
      </c>
      <c r="R1106">
        <v>857</v>
      </c>
      <c r="S1106">
        <v>1324</v>
      </c>
      <c r="T1106">
        <v>0</v>
      </c>
      <c r="U1106">
        <v>815</v>
      </c>
      <c r="V1106">
        <v>1</v>
      </c>
      <c r="AE1106" t="s">
        <v>7739</v>
      </c>
      <c r="AF1106" t="s">
        <v>7736</v>
      </c>
      <c r="AG1106" t="s">
        <v>7740</v>
      </c>
    </row>
    <row r="1107" spans="1:103" hidden="1" x14ac:dyDescent="0.25">
      <c r="A1107" t="s">
        <v>2272</v>
      </c>
      <c r="B1107">
        <v>100</v>
      </c>
      <c r="C1107" t="s">
        <v>13497</v>
      </c>
      <c r="D1107" t="s">
        <v>13498</v>
      </c>
      <c r="E1107" t="s">
        <v>75</v>
      </c>
      <c r="F1107" t="s">
        <v>13499</v>
      </c>
      <c r="G1107" t="s">
        <v>3219</v>
      </c>
      <c r="H1107">
        <v>100272</v>
      </c>
      <c r="I1107" t="s">
        <v>3202</v>
      </c>
      <c r="J1107" t="s">
        <v>7765</v>
      </c>
      <c r="K1107">
        <v>99.584999999999994</v>
      </c>
      <c r="L1107">
        <v>1753</v>
      </c>
      <c r="M1107">
        <v>482</v>
      </c>
      <c r="N1107">
        <v>2</v>
      </c>
      <c r="O1107">
        <v>0</v>
      </c>
      <c r="P1107">
        <v>1</v>
      </c>
      <c r="Q1107">
        <v>482</v>
      </c>
      <c r="R1107">
        <v>1128</v>
      </c>
      <c r="S1107">
        <v>1609</v>
      </c>
      <c r="T1107">
        <v>0</v>
      </c>
      <c r="U1107">
        <v>880</v>
      </c>
      <c r="V1107">
        <v>1</v>
      </c>
      <c r="W1107" t="s">
        <v>3202</v>
      </c>
      <c r="X1107" t="s">
        <v>3204</v>
      </c>
      <c r="Y1107" t="s">
        <v>3205</v>
      </c>
      <c r="Z1107" t="s">
        <v>3349</v>
      </c>
      <c r="AA1107" t="s">
        <v>3412</v>
      </c>
      <c r="AB1107" t="s">
        <v>3413</v>
      </c>
      <c r="AC1107" t="s">
        <v>3414</v>
      </c>
      <c r="AD1107" t="s">
        <v>3415</v>
      </c>
      <c r="AE1107" t="s">
        <v>7739</v>
      </c>
      <c r="AF1107" t="s">
        <v>3219</v>
      </c>
      <c r="AG1107" t="s">
        <v>7766</v>
      </c>
      <c r="AH1107" t="s">
        <v>13497</v>
      </c>
      <c r="AI1107" t="s">
        <v>13498</v>
      </c>
      <c r="AJ1107" t="s">
        <v>13499</v>
      </c>
      <c r="AK1107" t="s">
        <v>3219</v>
      </c>
      <c r="AL1107">
        <v>100272</v>
      </c>
      <c r="AM1107" t="s">
        <v>3202</v>
      </c>
      <c r="AN1107" t="s">
        <v>7765</v>
      </c>
      <c r="AO1107">
        <v>99.584999999999994</v>
      </c>
      <c r="AP1107">
        <v>1753</v>
      </c>
      <c r="AQ1107">
        <v>482</v>
      </c>
      <c r="AR1107">
        <v>2</v>
      </c>
      <c r="AS1107">
        <v>0</v>
      </c>
      <c r="AT1107">
        <v>1</v>
      </c>
      <c r="AU1107">
        <v>482</v>
      </c>
      <c r="AV1107">
        <v>1128</v>
      </c>
      <c r="AW1107">
        <v>1609</v>
      </c>
      <c r="AX1107">
        <v>0</v>
      </c>
      <c r="AY1107">
        <v>880</v>
      </c>
      <c r="AZ1107">
        <v>1</v>
      </c>
      <c r="BA1107" t="s">
        <v>3202</v>
      </c>
      <c r="BB1107" t="s">
        <v>3204</v>
      </c>
      <c r="BC1107" t="s">
        <v>3205</v>
      </c>
      <c r="BD1107" t="s">
        <v>3349</v>
      </c>
      <c r="BE1107" t="s">
        <v>3412</v>
      </c>
      <c r="BF1107" t="s">
        <v>3413</v>
      </c>
      <c r="BG1107" t="s">
        <v>3414</v>
      </c>
      <c r="BH1107" t="s">
        <v>3415</v>
      </c>
      <c r="BI1107" t="s">
        <v>7739</v>
      </c>
      <c r="BJ1107" t="s">
        <v>3219</v>
      </c>
      <c r="BK1107" t="s">
        <v>7766</v>
      </c>
      <c r="CP1107" t="s">
        <v>3202</v>
      </c>
      <c r="CQ1107" t="s">
        <v>3204</v>
      </c>
      <c r="CR1107" t="s">
        <v>3205</v>
      </c>
      <c r="CS1107" t="s">
        <v>3349</v>
      </c>
      <c r="CT1107" t="s">
        <v>3412</v>
      </c>
      <c r="CU1107" t="s">
        <v>3413</v>
      </c>
      <c r="CV1107" t="s">
        <v>3414</v>
      </c>
      <c r="CW1107">
        <v>93</v>
      </c>
      <c r="CX1107">
        <v>81039</v>
      </c>
    </row>
    <row r="1108" spans="1:103" hidden="1" x14ac:dyDescent="0.25">
      <c r="A1108" t="s">
        <v>2273</v>
      </c>
      <c r="B1108">
        <v>100</v>
      </c>
      <c r="C1108" t="s">
        <v>13500</v>
      </c>
      <c r="D1108" t="s">
        <v>13501</v>
      </c>
      <c r="E1108" t="s">
        <v>384</v>
      </c>
      <c r="F1108" t="s">
        <v>13502</v>
      </c>
      <c r="G1108" t="s">
        <v>4170</v>
      </c>
      <c r="H1108">
        <v>175274</v>
      </c>
      <c r="I1108" t="s">
        <v>3202</v>
      </c>
      <c r="J1108" t="s">
        <v>7765</v>
      </c>
      <c r="K1108">
        <v>99.382999999999996</v>
      </c>
      <c r="L1108">
        <v>1792</v>
      </c>
      <c r="M1108">
        <v>486</v>
      </c>
      <c r="N1108">
        <v>3</v>
      </c>
      <c r="O1108">
        <v>0</v>
      </c>
      <c r="P1108">
        <v>1</v>
      </c>
      <c r="Q1108">
        <v>486</v>
      </c>
      <c r="R1108">
        <v>1144</v>
      </c>
      <c r="S1108">
        <v>1629</v>
      </c>
      <c r="T1108">
        <v>0</v>
      </c>
      <c r="U1108">
        <v>881</v>
      </c>
      <c r="V1108">
        <v>1</v>
      </c>
      <c r="W1108" t="s">
        <v>3202</v>
      </c>
      <c r="X1108" t="s">
        <v>3204</v>
      </c>
      <c r="Y1108" t="s">
        <v>3205</v>
      </c>
      <c r="Z1108" t="s">
        <v>3349</v>
      </c>
      <c r="AA1108" t="s">
        <v>3351</v>
      </c>
      <c r="AB1108" t="s">
        <v>4259</v>
      </c>
      <c r="AC1108" t="s">
        <v>4260</v>
      </c>
      <c r="AD1108" t="s">
        <v>4261</v>
      </c>
      <c r="AE1108" t="s">
        <v>7739</v>
      </c>
      <c r="AF1108" t="s">
        <v>4170</v>
      </c>
      <c r="AG1108" t="s">
        <v>8853</v>
      </c>
      <c r="AH1108" t="s">
        <v>13500</v>
      </c>
      <c r="AI1108" t="s">
        <v>13501</v>
      </c>
      <c r="AJ1108" t="s">
        <v>13502</v>
      </c>
      <c r="AK1108" t="s">
        <v>4170</v>
      </c>
      <c r="AL1108">
        <v>175274</v>
      </c>
      <c r="AM1108" t="s">
        <v>3202</v>
      </c>
      <c r="AN1108" t="s">
        <v>7765</v>
      </c>
      <c r="AO1108">
        <v>99.382999999999996</v>
      </c>
      <c r="AP1108">
        <v>1792</v>
      </c>
      <c r="AQ1108">
        <v>486</v>
      </c>
      <c r="AR1108">
        <v>3</v>
      </c>
      <c r="AS1108">
        <v>0</v>
      </c>
      <c r="AT1108">
        <v>1</v>
      </c>
      <c r="AU1108">
        <v>486</v>
      </c>
      <c r="AV1108">
        <v>1144</v>
      </c>
      <c r="AW1108">
        <v>1629</v>
      </c>
      <c r="AX1108">
        <v>0</v>
      </c>
      <c r="AY1108">
        <v>881</v>
      </c>
      <c r="AZ1108">
        <v>1</v>
      </c>
      <c r="BA1108" t="s">
        <v>3202</v>
      </c>
      <c r="BB1108" t="s">
        <v>3204</v>
      </c>
      <c r="BC1108" t="s">
        <v>3205</v>
      </c>
      <c r="BD1108" t="s">
        <v>3349</v>
      </c>
      <c r="BE1108" t="s">
        <v>3351</v>
      </c>
      <c r="BF1108" t="s">
        <v>4259</v>
      </c>
      <c r="BG1108" t="s">
        <v>4260</v>
      </c>
      <c r="BH1108" t="s">
        <v>4261</v>
      </c>
      <c r="BI1108" t="s">
        <v>7739</v>
      </c>
      <c r="BJ1108" t="s">
        <v>4170</v>
      </c>
      <c r="BK1108" t="s">
        <v>8853</v>
      </c>
      <c r="BL1108" t="s">
        <v>12875</v>
      </c>
      <c r="BM1108" t="s">
        <v>12876</v>
      </c>
      <c r="BN1108" t="s">
        <v>12877</v>
      </c>
      <c r="BO1108" t="s">
        <v>12878</v>
      </c>
      <c r="BP1108">
        <v>230419</v>
      </c>
      <c r="BQ1108" t="s">
        <v>3202</v>
      </c>
      <c r="BR1108" t="s">
        <v>7760</v>
      </c>
      <c r="BS1108">
        <v>94.867000000000004</v>
      </c>
      <c r="BT1108">
        <v>864</v>
      </c>
      <c r="BU1108">
        <v>487</v>
      </c>
      <c r="BV1108">
        <v>20</v>
      </c>
      <c r="BW1108">
        <v>4</v>
      </c>
      <c r="BX1108">
        <v>1</v>
      </c>
      <c r="BY1108">
        <v>486</v>
      </c>
      <c r="BZ1108">
        <v>345</v>
      </c>
      <c r="CA1108">
        <v>827</v>
      </c>
      <c r="CB1108">
        <v>0</v>
      </c>
      <c r="CC1108">
        <v>756</v>
      </c>
      <c r="CD1108">
        <v>25</v>
      </c>
      <c r="CE1108" t="s">
        <v>3202</v>
      </c>
      <c r="CF1108" t="s">
        <v>3204</v>
      </c>
      <c r="CG1108" t="s">
        <v>3205</v>
      </c>
      <c r="CH1108" t="s">
        <v>3349</v>
      </c>
      <c r="CI1108" t="s">
        <v>3351</v>
      </c>
      <c r="CJ1108" t="s">
        <v>3721</v>
      </c>
      <c r="CK1108" t="s">
        <v>3720</v>
      </c>
      <c r="CL1108" t="s">
        <v>3722</v>
      </c>
      <c r="CM1108" t="s">
        <v>7746</v>
      </c>
      <c r="CN1108" t="s">
        <v>12878</v>
      </c>
      <c r="CO1108" t="s">
        <v>9943</v>
      </c>
      <c r="CP1108" t="s">
        <v>3202</v>
      </c>
      <c r="CQ1108" t="s">
        <v>3204</v>
      </c>
      <c r="CR1108" t="s">
        <v>3205</v>
      </c>
      <c r="CS1108" t="s">
        <v>3349</v>
      </c>
      <c r="CT1108" t="s">
        <v>3351</v>
      </c>
      <c r="CU1108" t="s">
        <v>4081</v>
      </c>
      <c r="CV1108" t="s">
        <v>4082</v>
      </c>
      <c r="CW1108">
        <v>6</v>
      </c>
      <c r="CX1108">
        <v>4851</v>
      </c>
    </row>
    <row r="1109" spans="1:103" x14ac:dyDescent="0.25">
      <c r="A1109" t="s">
        <v>2274</v>
      </c>
      <c r="B1109">
        <v>100</v>
      </c>
      <c r="C1109" t="s">
        <v>13503</v>
      </c>
      <c r="D1109" t="s">
        <v>13504</v>
      </c>
      <c r="E1109" t="s">
        <v>28</v>
      </c>
      <c r="F1109" t="s">
        <v>13505</v>
      </c>
      <c r="G1109" t="s">
        <v>7736</v>
      </c>
      <c r="H1109">
        <v>77133</v>
      </c>
      <c r="I1109" t="s">
        <v>7737</v>
      </c>
      <c r="J1109" t="s">
        <v>7738</v>
      </c>
      <c r="K1109">
        <v>99.784000000000006</v>
      </c>
      <c r="L1109">
        <v>1445</v>
      </c>
      <c r="M1109">
        <v>462</v>
      </c>
      <c r="N1109">
        <v>1</v>
      </c>
      <c r="O1109">
        <v>0</v>
      </c>
      <c r="P1109">
        <v>1</v>
      </c>
      <c r="Q1109">
        <v>462</v>
      </c>
      <c r="R1109">
        <v>862</v>
      </c>
      <c r="S1109">
        <v>1323</v>
      </c>
      <c r="T1109">
        <v>0</v>
      </c>
      <c r="U1109">
        <v>848</v>
      </c>
      <c r="V1109">
        <v>1</v>
      </c>
      <c r="AE1109" t="s">
        <v>7739</v>
      </c>
      <c r="AF1109" t="s">
        <v>7736</v>
      </c>
      <c r="AG1109" t="s">
        <v>7740</v>
      </c>
    </row>
    <row r="1110" spans="1:103" hidden="1" x14ac:dyDescent="0.25">
      <c r="A1110" t="s">
        <v>2275</v>
      </c>
      <c r="B1110">
        <v>101</v>
      </c>
      <c r="C1110" t="s">
        <v>13506</v>
      </c>
      <c r="D1110" t="s">
        <v>13507</v>
      </c>
      <c r="E1110" t="s">
        <v>492</v>
      </c>
      <c r="F1110" t="s">
        <v>13508</v>
      </c>
      <c r="G1110" t="s">
        <v>4027</v>
      </c>
      <c r="H1110">
        <v>203449</v>
      </c>
      <c r="I1110" t="s">
        <v>3202</v>
      </c>
      <c r="J1110" t="s">
        <v>7765</v>
      </c>
      <c r="K1110">
        <v>100</v>
      </c>
      <c r="L1110">
        <v>1200</v>
      </c>
      <c r="M1110">
        <v>448</v>
      </c>
      <c r="N1110">
        <v>0</v>
      </c>
      <c r="O1110">
        <v>0</v>
      </c>
      <c r="P1110">
        <v>1</v>
      </c>
      <c r="Q1110">
        <v>448</v>
      </c>
      <c r="R1110">
        <v>663</v>
      </c>
      <c r="S1110">
        <v>1110</v>
      </c>
      <c r="T1110">
        <v>0</v>
      </c>
      <c r="U1110">
        <v>828</v>
      </c>
      <c r="V1110">
        <v>1</v>
      </c>
      <c r="AE1110" t="s">
        <v>7739</v>
      </c>
      <c r="AF1110" t="s">
        <v>4027</v>
      </c>
      <c r="AG1110" t="s">
        <v>7766</v>
      </c>
      <c r="AH1110" t="s">
        <v>13509</v>
      </c>
      <c r="AI1110" t="s">
        <v>13510</v>
      </c>
      <c r="AJ1110" t="s">
        <v>13511</v>
      </c>
      <c r="AK1110" t="s">
        <v>3219</v>
      </c>
      <c r="AL1110">
        <v>100272</v>
      </c>
      <c r="AM1110" t="s">
        <v>3202</v>
      </c>
      <c r="AN1110" t="s">
        <v>7765</v>
      </c>
      <c r="AO1110">
        <v>98.438000000000002</v>
      </c>
      <c r="AP1110">
        <v>1596</v>
      </c>
      <c r="AQ1110">
        <v>448</v>
      </c>
      <c r="AR1110">
        <v>7</v>
      </c>
      <c r="AS1110">
        <v>0</v>
      </c>
      <c r="AT1110">
        <v>1</v>
      </c>
      <c r="AU1110">
        <v>448</v>
      </c>
      <c r="AV1110">
        <v>1013</v>
      </c>
      <c r="AW1110">
        <v>1460</v>
      </c>
      <c r="AX1110">
        <v>0</v>
      </c>
      <c r="AY1110">
        <v>789</v>
      </c>
      <c r="AZ1110">
        <v>5</v>
      </c>
      <c r="BA1110" t="s">
        <v>3202</v>
      </c>
      <c r="BB1110" t="s">
        <v>3204</v>
      </c>
      <c r="BC1110" t="s">
        <v>3324</v>
      </c>
      <c r="BD1110" t="s">
        <v>3579</v>
      </c>
      <c r="BE1110" t="s">
        <v>3580</v>
      </c>
      <c r="BF1110" t="s">
        <v>3577</v>
      </c>
      <c r="BG1110" t="s">
        <v>10567</v>
      </c>
      <c r="BH1110" t="s">
        <v>10568</v>
      </c>
      <c r="BI1110" t="s">
        <v>7739</v>
      </c>
      <c r="BJ1110" t="s">
        <v>3219</v>
      </c>
      <c r="BK1110" t="s">
        <v>7766</v>
      </c>
      <c r="BL1110" t="s">
        <v>13512</v>
      </c>
      <c r="BM1110" t="s">
        <v>13513</v>
      </c>
      <c r="BN1110" t="s">
        <v>13514</v>
      </c>
      <c r="BO1110" t="s">
        <v>10562</v>
      </c>
      <c r="BP1110">
        <v>704171</v>
      </c>
      <c r="BQ1110" t="s">
        <v>3202</v>
      </c>
      <c r="BR1110" t="s">
        <v>9463</v>
      </c>
      <c r="BS1110">
        <v>98.438000000000002</v>
      </c>
      <c r="BT1110">
        <v>2290</v>
      </c>
      <c r="BU1110">
        <v>448</v>
      </c>
      <c r="BV1110">
        <v>7</v>
      </c>
      <c r="BW1110">
        <v>0</v>
      </c>
      <c r="BX1110">
        <v>1</v>
      </c>
      <c r="BY1110">
        <v>448</v>
      </c>
      <c r="BZ1110">
        <v>1000</v>
      </c>
      <c r="CA1110">
        <v>1447</v>
      </c>
      <c r="CB1110">
        <v>0</v>
      </c>
      <c r="CC1110">
        <v>789</v>
      </c>
      <c r="CD1110">
        <v>3</v>
      </c>
      <c r="CM1110" t="s">
        <v>7746</v>
      </c>
      <c r="CN1110" t="s">
        <v>10562</v>
      </c>
      <c r="CO1110" t="s">
        <v>10563</v>
      </c>
      <c r="CP1110" t="s">
        <v>3202</v>
      </c>
      <c r="CQ1110" t="s">
        <v>3204</v>
      </c>
      <c r="CR1110" t="s">
        <v>3324</v>
      </c>
      <c r="CS1110" t="s">
        <v>3579</v>
      </c>
      <c r="CT1110" t="s">
        <v>3580</v>
      </c>
      <c r="CU1110" t="s">
        <v>3577</v>
      </c>
      <c r="CV1110" t="s">
        <v>10567</v>
      </c>
      <c r="CW1110">
        <v>61</v>
      </c>
      <c r="CX1110">
        <v>47010</v>
      </c>
    </row>
    <row r="1111" spans="1:103" hidden="1" x14ac:dyDescent="0.25">
      <c r="A1111" t="s">
        <v>2276</v>
      </c>
      <c r="B1111">
        <v>100</v>
      </c>
      <c r="C1111" t="s">
        <v>12168</v>
      </c>
      <c r="D1111" t="s">
        <v>12169</v>
      </c>
      <c r="E1111" t="s">
        <v>1080</v>
      </c>
      <c r="F1111" t="s">
        <v>12170</v>
      </c>
      <c r="G1111" t="s">
        <v>7780</v>
      </c>
      <c r="H1111">
        <v>13136</v>
      </c>
      <c r="I1111" t="s">
        <v>7737</v>
      </c>
      <c r="J1111" t="s">
        <v>7738</v>
      </c>
      <c r="K1111">
        <v>99.120999999999995</v>
      </c>
      <c r="L1111">
        <v>1375</v>
      </c>
      <c r="M1111">
        <v>455</v>
      </c>
      <c r="N1111">
        <v>4</v>
      </c>
      <c r="O1111">
        <v>0</v>
      </c>
      <c r="P1111">
        <v>1</v>
      </c>
      <c r="Q1111">
        <v>455</v>
      </c>
      <c r="R1111">
        <v>921</v>
      </c>
      <c r="S1111">
        <v>1375</v>
      </c>
      <c r="T1111">
        <v>0</v>
      </c>
      <c r="U1111">
        <v>819</v>
      </c>
      <c r="V1111">
        <v>1</v>
      </c>
      <c r="AE1111" t="s">
        <v>7746</v>
      </c>
      <c r="AF1111" t="s">
        <v>7780</v>
      </c>
      <c r="AG1111" t="s">
        <v>7740</v>
      </c>
      <c r="BL1111" t="s">
        <v>12168</v>
      </c>
      <c r="BM1111" t="s">
        <v>12169</v>
      </c>
      <c r="BN1111" t="s">
        <v>12170</v>
      </c>
      <c r="BO1111" t="s">
        <v>7780</v>
      </c>
      <c r="BP1111">
        <v>13136</v>
      </c>
      <c r="BQ1111" t="s">
        <v>7737</v>
      </c>
      <c r="BR1111" t="s">
        <v>7738</v>
      </c>
      <c r="BS1111">
        <v>99.120999999999995</v>
      </c>
      <c r="BT1111">
        <v>1375</v>
      </c>
      <c r="BU1111">
        <v>455</v>
      </c>
      <c r="BV1111">
        <v>4</v>
      </c>
      <c r="BW1111">
        <v>0</v>
      </c>
      <c r="BX1111">
        <v>1</v>
      </c>
      <c r="BY1111">
        <v>455</v>
      </c>
      <c r="BZ1111">
        <v>921</v>
      </c>
      <c r="CA1111">
        <v>1375</v>
      </c>
      <c r="CB1111">
        <v>0</v>
      </c>
      <c r="CC1111">
        <v>819</v>
      </c>
      <c r="CD1111">
        <v>1</v>
      </c>
      <c r="CM1111" t="s">
        <v>7746</v>
      </c>
      <c r="CN1111" t="s">
        <v>7780</v>
      </c>
      <c r="CO1111" t="s">
        <v>7740</v>
      </c>
    </row>
    <row r="1112" spans="1:103" hidden="1" x14ac:dyDescent="0.25">
      <c r="A1112" t="s">
        <v>2277</v>
      </c>
      <c r="B1112">
        <v>100</v>
      </c>
      <c r="C1112" t="s">
        <v>13515</v>
      </c>
      <c r="D1112" t="s">
        <v>13516</v>
      </c>
      <c r="E1112" t="s">
        <v>186</v>
      </c>
      <c r="F1112" t="s">
        <v>13517</v>
      </c>
      <c r="G1112" t="s">
        <v>3219</v>
      </c>
      <c r="H1112">
        <v>100272</v>
      </c>
      <c r="I1112" t="s">
        <v>3202</v>
      </c>
      <c r="J1112" t="s">
        <v>7765</v>
      </c>
      <c r="K1112">
        <v>98.742000000000004</v>
      </c>
      <c r="L1112">
        <v>1802</v>
      </c>
      <c r="M1112">
        <v>477</v>
      </c>
      <c r="N1112">
        <v>6</v>
      </c>
      <c r="O1112">
        <v>0</v>
      </c>
      <c r="P1112">
        <v>1</v>
      </c>
      <c r="Q1112">
        <v>477</v>
      </c>
      <c r="R1112">
        <v>1160</v>
      </c>
      <c r="S1112">
        <v>1636</v>
      </c>
      <c r="T1112">
        <v>0</v>
      </c>
      <c r="U1112">
        <v>848</v>
      </c>
      <c r="V1112">
        <v>1</v>
      </c>
      <c r="W1112" t="s">
        <v>3202</v>
      </c>
      <c r="X1112" t="s">
        <v>3214</v>
      </c>
      <c r="Y1112" t="s">
        <v>3220</v>
      </c>
      <c r="Z1112" t="s">
        <v>3221</v>
      </c>
      <c r="AA1112" t="s">
        <v>3222</v>
      </c>
      <c r="AB1112" t="s">
        <v>3223</v>
      </c>
      <c r="AC1112" t="s">
        <v>3316</v>
      </c>
      <c r="AD1112" t="s">
        <v>3455</v>
      </c>
      <c r="AE1112" t="s">
        <v>7739</v>
      </c>
      <c r="AF1112" t="s">
        <v>3219</v>
      </c>
      <c r="AG1112" t="s">
        <v>7766</v>
      </c>
      <c r="AH1112" t="s">
        <v>13515</v>
      </c>
      <c r="AI1112" t="s">
        <v>13516</v>
      </c>
      <c r="AJ1112" t="s">
        <v>13517</v>
      </c>
      <c r="AK1112" t="s">
        <v>3219</v>
      </c>
      <c r="AL1112">
        <v>100272</v>
      </c>
      <c r="AM1112" t="s">
        <v>3202</v>
      </c>
      <c r="AN1112" t="s">
        <v>7765</v>
      </c>
      <c r="AO1112">
        <v>98.742000000000004</v>
      </c>
      <c r="AP1112">
        <v>1802</v>
      </c>
      <c r="AQ1112">
        <v>477</v>
      </c>
      <c r="AR1112">
        <v>6</v>
      </c>
      <c r="AS1112">
        <v>0</v>
      </c>
      <c r="AT1112">
        <v>1</v>
      </c>
      <c r="AU1112">
        <v>477</v>
      </c>
      <c r="AV1112">
        <v>1160</v>
      </c>
      <c r="AW1112">
        <v>1636</v>
      </c>
      <c r="AX1112">
        <v>0</v>
      </c>
      <c r="AY1112">
        <v>848</v>
      </c>
      <c r="AZ1112">
        <v>1</v>
      </c>
      <c r="BA1112" t="s">
        <v>3202</v>
      </c>
      <c r="BB1112" t="s">
        <v>3214</v>
      </c>
      <c r="BC1112" t="s">
        <v>3220</v>
      </c>
      <c r="BD1112" t="s">
        <v>3221</v>
      </c>
      <c r="BE1112" t="s">
        <v>3222</v>
      </c>
      <c r="BF1112" t="s">
        <v>3223</v>
      </c>
      <c r="BG1112" t="s">
        <v>3316</v>
      </c>
      <c r="BH1112" t="s">
        <v>3455</v>
      </c>
      <c r="BI1112" t="s">
        <v>7739</v>
      </c>
      <c r="BJ1112" t="s">
        <v>3219</v>
      </c>
      <c r="BK1112" t="s">
        <v>7766</v>
      </c>
      <c r="BL1112" t="s">
        <v>13518</v>
      </c>
      <c r="BM1112" t="s">
        <v>13519</v>
      </c>
      <c r="BN1112" t="s">
        <v>13520</v>
      </c>
      <c r="BO1112" t="s">
        <v>13521</v>
      </c>
      <c r="BP1112">
        <v>1109177</v>
      </c>
      <c r="BQ1112" t="s">
        <v>3202</v>
      </c>
      <c r="BR1112" t="s">
        <v>8067</v>
      </c>
      <c r="BS1112">
        <v>98.531999999999996</v>
      </c>
      <c r="BT1112">
        <v>1807</v>
      </c>
      <c r="BU1112">
        <v>477</v>
      </c>
      <c r="BV1112">
        <v>7</v>
      </c>
      <c r="BW1112">
        <v>0</v>
      </c>
      <c r="BX1112">
        <v>1</v>
      </c>
      <c r="BY1112">
        <v>477</v>
      </c>
      <c r="BZ1112">
        <v>1158</v>
      </c>
      <c r="CA1112">
        <v>1634</v>
      </c>
      <c r="CB1112">
        <v>0</v>
      </c>
      <c r="CC1112">
        <v>843</v>
      </c>
      <c r="CD1112">
        <v>2</v>
      </c>
      <c r="CE1112" t="s">
        <v>3202</v>
      </c>
      <c r="CF1112" t="s">
        <v>3214</v>
      </c>
      <c r="CG1112" t="s">
        <v>3220</v>
      </c>
      <c r="CH1112" t="s">
        <v>3221</v>
      </c>
      <c r="CI1112" t="s">
        <v>3222</v>
      </c>
      <c r="CJ1112" t="s">
        <v>3223</v>
      </c>
      <c r="CK1112" t="s">
        <v>3316</v>
      </c>
      <c r="CL1112" t="s">
        <v>3455</v>
      </c>
      <c r="CM1112" t="s">
        <v>7746</v>
      </c>
      <c r="CN1112" t="s">
        <v>13521</v>
      </c>
      <c r="CO1112" t="s">
        <v>9284</v>
      </c>
      <c r="CP1112" t="s">
        <v>3202</v>
      </c>
      <c r="CQ1112" t="s">
        <v>3214</v>
      </c>
      <c r="CR1112" t="s">
        <v>3220</v>
      </c>
      <c r="CS1112" t="s">
        <v>3221</v>
      </c>
      <c r="CT1112" t="s">
        <v>3222</v>
      </c>
      <c r="CU1112" t="s">
        <v>3223</v>
      </c>
      <c r="CV1112" t="s">
        <v>3316</v>
      </c>
      <c r="CW1112">
        <v>20</v>
      </c>
      <c r="CX1112">
        <v>16312</v>
      </c>
    </row>
    <row r="1113" spans="1:103" hidden="1" x14ac:dyDescent="0.25">
      <c r="A1113" t="s">
        <v>2278</v>
      </c>
      <c r="B1113">
        <v>100</v>
      </c>
      <c r="C1113" t="s">
        <v>10315</v>
      </c>
      <c r="D1113" t="s">
        <v>10316</v>
      </c>
      <c r="E1113" t="s">
        <v>848</v>
      </c>
      <c r="F1113" t="s">
        <v>10317</v>
      </c>
      <c r="G1113" t="s">
        <v>7736</v>
      </c>
      <c r="H1113">
        <v>77133</v>
      </c>
      <c r="I1113" t="s">
        <v>7737</v>
      </c>
      <c r="J1113" t="s">
        <v>7738</v>
      </c>
      <c r="K1113">
        <v>98.152000000000001</v>
      </c>
      <c r="L1113">
        <v>433</v>
      </c>
      <c r="M1113">
        <v>433</v>
      </c>
      <c r="N1113">
        <v>8</v>
      </c>
      <c r="O1113">
        <v>0</v>
      </c>
      <c r="P1113">
        <v>1</v>
      </c>
      <c r="Q1113">
        <v>433</v>
      </c>
      <c r="R1113">
        <v>1</v>
      </c>
      <c r="S1113">
        <v>433</v>
      </c>
      <c r="T1113">
        <v>0</v>
      </c>
      <c r="U1113">
        <v>756</v>
      </c>
      <c r="V1113">
        <v>1</v>
      </c>
      <c r="AE1113" t="s">
        <v>7739</v>
      </c>
      <c r="AF1113" t="s">
        <v>7736</v>
      </c>
      <c r="AG1113" t="s">
        <v>7740</v>
      </c>
      <c r="BL1113" t="s">
        <v>10318</v>
      </c>
      <c r="BM1113" t="s">
        <v>10319</v>
      </c>
      <c r="BN1113" t="s">
        <v>10320</v>
      </c>
      <c r="BO1113" t="s">
        <v>10321</v>
      </c>
      <c r="BP1113">
        <v>526315</v>
      </c>
      <c r="BQ1113" t="s">
        <v>7737</v>
      </c>
      <c r="BR1113" t="s">
        <v>7863</v>
      </c>
      <c r="BS1113">
        <v>98.069000000000003</v>
      </c>
      <c r="BT1113">
        <v>1492</v>
      </c>
      <c r="BU1113">
        <v>466</v>
      </c>
      <c r="BV1113">
        <v>9</v>
      </c>
      <c r="BW1113">
        <v>0</v>
      </c>
      <c r="BX1113">
        <v>1</v>
      </c>
      <c r="BY1113">
        <v>466</v>
      </c>
      <c r="BZ1113">
        <v>911</v>
      </c>
      <c r="CA1113">
        <v>1376</v>
      </c>
      <c r="CB1113">
        <v>0</v>
      </c>
      <c r="CC1113">
        <v>811</v>
      </c>
      <c r="CD1113">
        <v>2</v>
      </c>
      <c r="CM1113" t="s">
        <v>7746</v>
      </c>
      <c r="CN1113" t="s">
        <v>10322</v>
      </c>
      <c r="CO1113" t="s">
        <v>7958</v>
      </c>
    </row>
    <row r="1114" spans="1:103" x14ac:dyDescent="0.25">
      <c r="A1114" t="s">
        <v>2279</v>
      </c>
      <c r="B1114">
        <v>101</v>
      </c>
      <c r="C1114" t="s">
        <v>13522</v>
      </c>
      <c r="D1114" t="s">
        <v>13523</v>
      </c>
      <c r="E1114" t="s">
        <v>32</v>
      </c>
      <c r="F1114" t="s">
        <v>13524</v>
      </c>
      <c r="G1114" t="s">
        <v>7736</v>
      </c>
      <c r="H1114">
        <v>77133</v>
      </c>
      <c r="I1114" t="s">
        <v>7737</v>
      </c>
      <c r="J1114" t="s">
        <v>7738</v>
      </c>
      <c r="K1114">
        <v>99.781000000000006</v>
      </c>
      <c r="L1114">
        <v>888</v>
      </c>
      <c r="M1114">
        <v>456</v>
      </c>
      <c r="N1114">
        <v>1</v>
      </c>
      <c r="O1114">
        <v>0</v>
      </c>
      <c r="P1114">
        <v>1</v>
      </c>
      <c r="Q1114">
        <v>456</v>
      </c>
      <c r="R1114">
        <v>416</v>
      </c>
      <c r="S1114">
        <v>871</v>
      </c>
      <c r="T1114">
        <v>0</v>
      </c>
      <c r="U1114">
        <v>837</v>
      </c>
      <c r="V1114">
        <v>1</v>
      </c>
      <c r="AE1114" t="s">
        <v>7739</v>
      </c>
      <c r="AF1114" t="s">
        <v>7736</v>
      </c>
      <c r="AG1114" t="s">
        <v>7740</v>
      </c>
      <c r="BL1114" t="s">
        <v>13525</v>
      </c>
      <c r="BM1114" t="s">
        <v>13526</v>
      </c>
      <c r="BN1114" t="s">
        <v>13527</v>
      </c>
      <c r="BO1114" t="s">
        <v>13528</v>
      </c>
      <c r="BP1114">
        <v>1776895</v>
      </c>
      <c r="BQ1114" t="s">
        <v>3202</v>
      </c>
      <c r="BR1114" t="s">
        <v>7809</v>
      </c>
      <c r="BS1114">
        <v>99.341999999999999</v>
      </c>
      <c r="BT1114">
        <v>1444</v>
      </c>
      <c r="BU1114">
        <v>456</v>
      </c>
      <c r="BV1114">
        <v>3</v>
      </c>
      <c r="BW1114">
        <v>0</v>
      </c>
      <c r="BX1114">
        <v>1</v>
      </c>
      <c r="BY1114">
        <v>456</v>
      </c>
      <c r="BZ1114">
        <v>870</v>
      </c>
      <c r="CA1114">
        <v>1325</v>
      </c>
      <c r="CB1114">
        <v>0</v>
      </c>
      <c r="CC1114">
        <v>826</v>
      </c>
      <c r="CD1114">
        <v>6</v>
      </c>
      <c r="CM1114" t="s">
        <v>7746</v>
      </c>
      <c r="CN1114" t="s">
        <v>13528</v>
      </c>
      <c r="CO1114" t="s">
        <v>13529</v>
      </c>
    </row>
    <row r="1115" spans="1:103" x14ac:dyDescent="0.25">
      <c r="A1115" t="s">
        <v>2280</v>
      </c>
      <c r="B1115">
        <v>108</v>
      </c>
      <c r="C1115" t="s">
        <v>13530</v>
      </c>
      <c r="D1115" t="s">
        <v>13531</v>
      </c>
      <c r="E1115" t="s">
        <v>28</v>
      </c>
      <c r="F1115" t="s">
        <v>13532</v>
      </c>
      <c r="G1115" t="s">
        <v>7736</v>
      </c>
      <c r="H1115">
        <v>77133</v>
      </c>
      <c r="I1115" t="s">
        <v>7737</v>
      </c>
      <c r="J1115" t="s">
        <v>7738</v>
      </c>
      <c r="K1115">
        <v>99.781000000000006</v>
      </c>
      <c r="L1115">
        <v>1324</v>
      </c>
      <c r="M1115">
        <v>456</v>
      </c>
      <c r="N1115">
        <v>1</v>
      </c>
      <c r="O1115">
        <v>0</v>
      </c>
      <c r="P1115">
        <v>1</v>
      </c>
      <c r="Q1115">
        <v>456</v>
      </c>
      <c r="R1115">
        <v>869</v>
      </c>
      <c r="S1115">
        <v>1324</v>
      </c>
      <c r="T1115">
        <v>0</v>
      </c>
      <c r="U1115">
        <v>837</v>
      </c>
      <c r="V1115">
        <v>1</v>
      </c>
      <c r="AE1115" t="s">
        <v>7739</v>
      </c>
      <c r="AF1115" t="s">
        <v>7736</v>
      </c>
      <c r="AG1115" t="s">
        <v>7740</v>
      </c>
      <c r="BL1115" t="s">
        <v>12921</v>
      </c>
      <c r="BM1115" t="s">
        <v>12922</v>
      </c>
      <c r="BN1115" t="s">
        <v>12923</v>
      </c>
      <c r="BO1115" t="s">
        <v>12924</v>
      </c>
      <c r="BP1115">
        <v>67781</v>
      </c>
      <c r="BQ1115" t="s">
        <v>3202</v>
      </c>
      <c r="BR1115" t="s">
        <v>8011</v>
      </c>
      <c r="BS1115">
        <v>98.686999999999998</v>
      </c>
      <c r="BT1115">
        <v>4485</v>
      </c>
      <c r="BU1115">
        <v>457</v>
      </c>
      <c r="BV1115">
        <v>6</v>
      </c>
      <c r="BW1115">
        <v>0</v>
      </c>
      <c r="BX1115">
        <v>1</v>
      </c>
      <c r="BY1115">
        <v>457</v>
      </c>
      <c r="BZ1115">
        <v>856</v>
      </c>
      <c r="CA1115">
        <v>1312</v>
      </c>
      <c r="CB1115">
        <v>0</v>
      </c>
      <c r="CC1115">
        <v>811</v>
      </c>
      <c r="CD1115">
        <v>13</v>
      </c>
      <c r="CM1115" t="s">
        <v>7746</v>
      </c>
      <c r="CN1115" t="s">
        <v>12924</v>
      </c>
      <c r="CO1115" t="s">
        <v>12925</v>
      </c>
    </row>
    <row r="1116" spans="1:103" x14ac:dyDescent="0.25">
      <c r="A1116" t="s">
        <v>2281</v>
      </c>
      <c r="B1116">
        <v>102</v>
      </c>
      <c r="C1116" t="s">
        <v>13533</v>
      </c>
      <c r="D1116" t="s">
        <v>13534</v>
      </c>
      <c r="E1116" t="s">
        <v>28</v>
      </c>
      <c r="F1116" t="s">
        <v>13535</v>
      </c>
      <c r="G1116" t="s">
        <v>7736</v>
      </c>
      <c r="H1116">
        <v>77133</v>
      </c>
      <c r="I1116" t="s">
        <v>7737</v>
      </c>
      <c r="J1116" t="s">
        <v>7738</v>
      </c>
      <c r="K1116">
        <v>100</v>
      </c>
      <c r="L1116">
        <v>1442</v>
      </c>
      <c r="M1116">
        <v>457</v>
      </c>
      <c r="N1116">
        <v>0</v>
      </c>
      <c r="O1116">
        <v>0</v>
      </c>
      <c r="P1116">
        <v>1</v>
      </c>
      <c r="Q1116">
        <v>457</v>
      </c>
      <c r="R1116">
        <v>870</v>
      </c>
      <c r="S1116">
        <v>1326</v>
      </c>
      <c r="T1116">
        <v>0</v>
      </c>
      <c r="U1116">
        <v>845</v>
      </c>
      <c r="V1116">
        <v>1</v>
      </c>
      <c r="AE1116" t="s">
        <v>7739</v>
      </c>
      <c r="AF1116" t="s">
        <v>7736</v>
      </c>
      <c r="AG1116" t="s">
        <v>7740</v>
      </c>
      <c r="BL1116" t="s">
        <v>12567</v>
      </c>
      <c r="BM1116" t="s">
        <v>12568</v>
      </c>
      <c r="BN1116" t="s">
        <v>12569</v>
      </c>
      <c r="BO1116" t="s">
        <v>8055</v>
      </c>
      <c r="BP1116">
        <v>243198</v>
      </c>
      <c r="BQ1116" t="s">
        <v>3202</v>
      </c>
      <c r="BR1116" t="s">
        <v>8056</v>
      </c>
      <c r="BS1116">
        <v>99.561999999999998</v>
      </c>
      <c r="BT1116">
        <v>1177</v>
      </c>
      <c r="BU1116">
        <v>457</v>
      </c>
      <c r="BV1116">
        <v>2</v>
      </c>
      <c r="BW1116">
        <v>0</v>
      </c>
      <c r="BX1116">
        <v>1</v>
      </c>
      <c r="BY1116">
        <v>457</v>
      </c>
      <c r="BZ1116">
        <v>608</v>
      </c>
      <c r="CA1116">
        <v>1064</v>
      </c>
      <c r="CB1116">
        <v>0</v>
      </c>
      <c r="CC1116">
        <v>833</v>
      </c>
      <c r="CD1116">
        <v>27</v>
      </c>
      <c r="CM1116" t="s">
        <v>7746</v>
      </c>
      <c r="CN1116" t="s">
        <v>8055</v>
      </c>
      <c r="CO1116" t="s">
        <v>8057</v>
      </c>
    </row>
    <row r="1117" spans="1:103" hidden="1" x14ac:dyDescent="0.25">
      <c r="A1117" t="s">
        <v>2282</v>
      </c>
      <c r="B1117">
        <v>100</v>
      </c>
      <c r="C1117" t="s">
        <v>13536</v>
      </c>
      <c r="D1117" t="s">
        <v>13537</v>
      </c>
      <c r="E1117" t="s">
        <v>1070</v>
      </c>
      <c r="F1117" t="s">
        <v>13538</v>
      </c>
      <c r="G1117" t="s">
        <v>7736</v>
      </c>
      <c r="H1117">
        <v>77133</v>
      </c>
      <c r="I1117" t="s">
        <v>7737</v>
      </c>
      <c r="J1117" t="s">
        <v>7738</v>
      </c>
      <c r="K1117">
        <v>99.572999999999993</v>
      </c>
      <c r="L1117">
        <v>1378</v>
      </c>
      <c r="M1117">
        <v>468</v>
      </c>
      <c r="N1117">
        <v>2</v>
      </c>
      <c r="O1117">
        <v>0</v>
      </c>
      <c r="P1117">
        <v>1</v>
      </c>
      <c r="Q1117">
        <v>468</v>
      </c>
      <c r="R1117">
        <v>911</v>
      </c>
      <c r="S1117">
        <v>1378</v>
      </c>
      <c r="T1117">
        <v>0</v>
      </c>
      <c r="U1117">
        <v>854</v>
      </c>
      <c r="V1117">
        <v>1</v>
      </c>
      <c r="AE1117" t="s">
        <v>7739</v>
      </c>
      <c r="AF1117" t="s">
        <v>7736</v>
      </c>
      <c r="AG1117" t="s">
        <v>7740</v>
      </c>
      <c r="BL1117" t="s">
        <v>13539</v>
      </c>
      <c r="BM1117" t="s">
        <v>13540</v>
      </c>
      <c r="BN1117" t="s">
        <v>13541</v>
      </c>
      <c r="BO1117" t="s">
        <v>13542</v>
      </c>
      <c r="BP1117">
        <v>82375</v>
      </c>
      <c r="BQ1117" t="s">
        <v>7737</v>
      </c>
      <c r="BR1117" t="s">
        <v>11169</v>
      </c>
      <c r="BS1117">
        <v>98.933999999999997</v>
      </c>
      <c r="BT1117">
        <v>1511</v>
      </c>
      <c r="BU1117">
        <v>469</v>
      </c>
      <c r="BV1117">
        <v>5</v>
      </c>
      <c r="BW1117">
        <v>0</v>
      </c>
      <c r="BX1117">
        <v>1</v>
      </c>
      <c r="BY1117">
        <v>469</v>
      </c>
      <c r="BZ1117">
        <v>910</v>
      </c>
      <c r="CA1117">
        <v>1378</v>
      </c>
      <c r="CB1117">
        <v>0</v>
      </c>
      <c r="CC1117">
        <v>843</v>
      </c>
      <c r="CD1117">
        <v>2</v>
      </c>
      <c r="CM1117" t="s">
        <v>7746</v>
      </c>
      <c r="CN1117" t="s">
        <v>13542</v>
      </c>
      <c r="CO1117" t="s">
        <v>13543</v>
      </c>
    </row>
    <row r="1118" spans="1:103" hidden="1" x14ac:dyDescent="0.25">
      <c r="A1118" t="s">
        <v>2283</v>
      </c>
      <c r="B1118">
        <v>100</v>
      </c>
      <c r="C1118" t="s">
        <v>13544</v>
      </c>
      <c r="D1118" t="s">
        <v>13545</v>
      </c>
      <c r="E1118" t="s">
        <v>5897</v>
      </c>
      <c r="F1118" t="s">
        <v>13546</v>
      </c>
      <c r="G1118" t="s">
        <v>3219</v>
      </c>
      <c r="H1118">
        <v>100272</v>
      </c>
      <c r="I1118" t="s">
        <v>3202</v>
      </c>
      <c r="J1118" t="s">
        <v>7765</v>
      </c>
      <c r="K1118">
        <v>98.536000000000001</v>
      </c>
      <c r="L1118">
        <v>1774</v>
      </c>
      <c r="M1118">
        <v>478</v>
      </c>
      <c r="N1118">
        <v>7</v>
      </c>
      <c r="O1118">
        <v>0</v>
      </c>
      <c r="P1118">
        <v>1</v>
      </c>
      <c r="Q1118">
        <v>478</v>
      </c>
      <c r="R1118">
        <v>1137</v>
      </c>
      <c r="S1118">
        <v>1614</v>
      </c>
      <c r="T1118">
        <v>0</v>
      </c>
      <c r="U1118">
        <v>845</v>
      </c>
      <c r="V1118">
        <v>1</v>
      </c>
      <c r="W1118" t="s">
        <v>3202</v>
      </c>
      <c r="X1118" t="s">
        <v>3204</v>
      </c>
      <c r="Y1118" t="s">
        <v>3324</v>
      </c>
      <c r="Z1118" t="s">
        <v>3326</v>
      </c>
      <c r="AA1118" t="s">
        <v>3599</v>
      </c>
      <c r="AB1118" t="s">
        <v>3955</v>
      </c>
      <c r="AC1118" t="s">
        <v>12799</v>
      </c>
      <c r="AD1118" t="s">
        <v>12800</v>
      </c>
      <c r="AE1118" t="s">
        <v>7739</v>
      </c>
      <c r="AF1118" t="s">
        <v>3219</v>
      </c>
      <c r="AG1118" t="s">
        <v>7766</v>
      </c>
      <c r="AH1118" t="s">
        <v>13544</v>
      </c>
      <c r="AI1118" t="s">
        <v>13545</v>
      </c>
      <c r="AJ1118" t="s">
        <v>13546</v>
      </c>
      <c r="AK1118" t="s">
        <v>3219</v>
      </c>
      <c r="AL1118">
        <v>100272</v>
      </c>
      <c r="AM1118" t="s">
        <v>3202</v>
      </c>
      <c r="AN1118" t="s">
        <v>7765</v>
      </c>
      <c r="AO1118">
        <v>98.536000000000001</v>
      </c>
      <c r="AP1118">
        <v>1774</v>
      </c>
      <c r="AQ1118">
        <v>478</v>
      </c>
      <c r="AR1118">
        <v>7</v>
      </c>
      <c r="AS1118">
        <v>0</v>
      </c>
      <c r="AT1118">
        <v>1</v>
      </c>
      <c r="AU1118">
        <v>478</v>
      </c>
      <c r="AV1118">
        <v>1137</v>
      </c>
      <c r="AW1118">
        <v>1614</v>
      </c>
      <c r="AX1118">
        <v>0</v>
      </c>
      <c r="AY1118">
        <v>845</v>
      </c>
      <c r="AZ1118">
        <v>1</v>
      </c>
      <c r="BA1118" t="s">
        <v>3202</v>
      </c>
      <c r="BB1118" t="s">
        <v>3204</v>
      </c>
      <c r="BC1118" t="s">
        <v>3324</v>
      </c>
      <c r="BD1118" t="s">
        <v>3326</v>
      </c>
      <c r="BE1118" t="s">
        <v>3599</v>
      </c>
      <c r="BF1118" t="s">
        <v>3955</v>
      </c>
      <c r="BG1118" t="s">
        <v>12799</v>
      </c>
      <c r="BH1118" t="s">
        <v>12800</v>
      </c>
      <c r="BI1118" t="s">
        <v>7739</v>
      </c>
      <c r="BJ1118" t="s">
        <v>3219</v>
      </c>
      <c r="BK1118" t="s">
        <v>7766</v>
      </c>
      <c r="BL1118" t="s">
        <v>11216</v>
      </c>
      <c r="BM1118" t="s">
        <v>11217</v>
      </c>
      <c r="BN1118" t="s">
        <v>11218</v>
      </c>
      <c r="BO1118" t="s">
        <v>11219</v>
      </c>
      <c r="BP1118">
        <v>1434982</v>
      </c>
      <c r="BQ1118" t="s">
        <v>3202</v>
      </c>
      <c r="BR1118" t="s">
        <v>9463</v>
      </c>
      <c r="BS1118">
        <v>98.117000000000004</v>
      </c>
      <c r="BT1118">
        <v>1652</v>
      </c>
      <c r="BU1118">
        <v>478</v>
      </c>
      <c r="BV1118">
        <v>9</v>
      </c>
      <c r="BW1118">
        <v>0</v>
      </c>
      <c r="BX1118">
        <v>1</v>
      </c>
      <c r="BY1118">
        <v>478</v>
      </c>
      <c r="BZ1118">
        <v>1038</v>
      </c>
      <c r="CA1118">
        <v>1515</v>
      </c>
      <c r="CB1118">
        <v>0</v>
      </c>
      <c r="CC1118">
        <v>833</v>
      </c>
      <c r="CD1118">
        <v>7</v>
      </c>
      <c r="CE1118" t="s">
        <v>3202</v>
      </c>
      <c r="CF1118" t="s">
        <v>3204</v>
      </c>
      <c r="CG1118" t="s">
        <v>3324</v>
      </c>
      <c r="CH1118" t="s">
        <v>3326</v>
      </c>
      <c r="CI1118" t="s">
        <v>3599</v>
      </c>
      <c r="CJ1118" t="s">
        <v>3955</v>
      </c>
      <c r="CK1118" t="s">
        <v>6958</v>
      </c>
      <c r="CL1118" t="s">
        <v>11220</v>
      </c>
      <c r="CM1118" t="s">
        <v>7746</v>
      </c>
      <c r="CN1118" t="s">
        <v>11219</v>
      </c>
      <c r="CO1118" t="s">
        <v>11221</v>
      </c>
      <c r="CP1118" t="s">
        <v>3202</v>
      </c>
      <c r="CQ1118" t="s">
        <v>3204</v>
      </c>
      <c r="CR1118" t="s">
        <v>3324</v>
      </c>
      <c r="CS1118" t="s">
        <v>3326</v>
      </c>
      <c r="CT1118" t="s">
        <v>3599</v>
      </c>
      <c r="CU1118" t="s">
        <v>3955</v>
      </c>
      <c r="CV1118" t="s">
        <v>12799</v>
      </c>
      <c r="CW1118">
        <v>23</v>
      </c>
      <c r="CX1118">
        <v>19096</v>
      </c>
    </row>
    <row r="1119" spans="1:103" hidden="1" x14ac:dyDescent="0.25">
      <c r="A1119" t="s">
        <v>2284</v>
      </c>
      <c r="B1119">
        <v>100</v>
      </c>
      <c r="C1119" t="s">
        <v>13547</v>
      </c>
      <c r="D1119" t="s">
        <v>13548</v>
      </c>
      <c r="E1119" t="s">
        <v>654</v>
      </c>
      <c r="F1119" t="s">
        <v>13549</v>
      </c>
      <c r="G1119" t="s">
        <v>4410</v>
      </c>
      <c r="H1119">
        <v>171259</v>
      </c>
      <c r="I1119" t="s">
        <v>3202</v>
      </c>
      <c r="J1119" t="s">
        <v>8716</v>
      </c>
      <c r="K1119">
        <v>98.539000000000001</v>
      </c>
      <c r="L1119">
        <v>1665</v>
      </c>
      <c r="M1119">
        <v>479</v>
      </c>
      <c r="N1119">
        <v>7</v>
      </c>
      <c r="O1119">
        <v>0</v>
      </c>
      <c r="P1119">
        <v>1</v>
      </c>
      <c r="Q1119">
        <v>479</v>
      </c>
      <c r="R1119">
        <v>1076</v>
      </c>
      <c r="S1119">
        <v>1554</v>
      </c>
      <c r="T1119">
        <v>0</v>
      </c>
      <c r="U1119">
        <v>846</v>
      </c>
      <c r="V1119">
        <v>1</v>
      </c>
      <c r="W1119" t="s">
        <v>3202</v>
      </c>
      <c r="X1119" t="s">
        <v>3304</v>
      </c>
      <c r="Y1119" t="s">
        <v>3485</v>
      </c>
      <c r="Z1119" t="s">
        <v>3486</v>
      </c>
      <c r="AA1119" t="s">
        <v>3487</v>
      </c>
      <c r="AB1119" t="s">
        <v>3488</v>
      </c>
      <c r="AC1119" t="s">
        <v>3489</v>
      </c>
      <c r="AD1119" t="s">
        <v>6929</v>
      </c>
      <c r="AE1119" t="s">
        <v>7739</v>
      </c>
      <c r="AF1119" t="s">
        <v>4410</v>
      </c>
      <c r="AG1119" t="s">
        <v>13421</v>
      </c>
      <c r="AH1119" t="s">
        <v>13547</v>
      </c>
      <c r="AI1119" t="s">
        <v>13548</v>
      </c>
      <c r="AJ1119" t="s">
        <v>13549</v>
      </c>
      <c r="AK1119" t="s">
        <v>4410</v>
      </c>
      <c r="AL1119">
        <v>171259</v>
      </c>
      <c r="AM1119" t="s">
        <v>3202</v>
      </c>
      <c r="AN1119" t="s">
        <v>8716</v>
      </c>
      <c r="AO1119">
        <v>98.539000000000001</v>
      </c>
      <c r="AP1119">
        <v>1665</v>
      </c>
      <c r="AQ1119">
        <v>479</v>
      </c>
      <c r="AR1119">
        <v>7</v>
      </c>
      <c r="AS1119">
        <v>0</v>
      </c>
      <c r="AT1119">
        <v>1</v>
      </c>
      <c r="AU1119">
        <v>479</v>
      </c>
      <c r="AV1119">
        <v>1076</v>
      </c>
      <c r="AW1119">
        <v>1554</v>
      </c>
      <c r="AX1119">
        <v>0</v>
      </c>
      <c r="AY1119">
        <v>846</v>
      </c>
      <c r="AZ1119">
        <v>1</v>
      </c>
      <c r="BA1119" t="s">
        <v>3202</v>
      </c>
      <c r="BB1119" t="s">
        <v>3304</v>
      </c>
      <c r="BC1119" t="s">
        <v>3485</v>
      </c>
      <c r="BD1119" t="s">
        <v>3486</v>
      </c>
      <c r="BE1119" t="s">
        <v>3487</v>
      </c>
      <c r="BF1119" t="s">
        <v>3488</v>
      </c>
      <c r="BG1119" t="s">
        <v>3489</v>
      </c>
      <c r="BH1119" t="s">
        <v>6929</v>
      </c>
      <c r="BI1119" t="s">
        <v>7739</v>
      </c>
      <c r="BJ1119" t="s">
        <v>4410</v>
      </c>
      <c r="BK1119" t="s">
        <v>13421</v>
      </c>
      <c r="BL1119" t="s">
        <v>13550</v>
      </c>
      <c r="BM1119" t="s">
        <v>13551</v>
      </c>
      <c r="BN1119" t="s">
        <v>13552</v>
      </c>
      <c r="BO1119" t="s">
        <v>13553</v>
      </c>
      <c r="BP1119">
        <v>412158</v>
      </c>
      <c r="BQ1119" t="s">
        <v>3202</v>
      </c>
      <c r="BR1119" t="s">
        <v>8716</v>
      </c>
      <c r="BS1119">
        <v>98.33</v>
      </c>
      <c r="BT1119">
        <v>1787</v>
      </c>
      <c r="BU1119">
        <v>479</v>
      </c>
      <c r="BV1119">
        <v>8</v>
      </c>
      <c r="BW1119">
        <v>0</v>
      </c>
      <c r="BX1119">
        <v>1</v>
      </c>
      <c r="BY1119">
        <v>479</v>
      </c>
      <c r="BZ1119">
        <v>1151</v>
      </c>
      <c r="CA1119">
        <v>1629</v>
      </c>
      <c r="CB1119">
        <v>0</v>
      </c>
      <c r="CC1119">
        <v>841</v>
      </c>
      <c r="CD1119">
        <v>5</v>
      </c>
      <c r="CE1119" t="s">
        <v>3202</v>
      </c>
      <c r="CF1119" t="s">
        <v>3304</v>
      </c>
      <c r="CG1119" t="s">
        <v>3485</v>
      </c>
      <c r="CH1119" t="s">
        <v>3486</v>
      </c>
      <c r="CI1119" t="s">
        <v>3487</v>
      </c>
      <c r="CJ1119" t="s">
        <v>3488</v>
      </c>
      <c r="CK1119" t="s">
        <v>3489</v>
      </c>
      <c r="CL1119" t="s">
        <v>7044</v>
      </c>
      <c r="CM1119" t="s">
        <v>7746</v>
      </c>
      <c r="CN1119" t="s">
        <v>13553</v>
      </c>
      <c r="CO1119" t="s">
        <v>10453</v>
      </c>
      <c r="CP1119" t="s">
        <v>3202</v>
      </c>
      <c r="CQ1119" t="s">
        <v>3304</v>
      </c>
      <c r="CR1119" t="s">
        <v>3485</v>
      </c>
      <c r="CS1119" t="s">
        <v>3486</v>
      </c>
      <c r="CT1119" t="s">
        <v>3487</v>
      </c>
      <c r="CU1119" t="s">
        <v>3488</v>
      </c>
      <c r="CV1119" t="s">
        <v>3489</v>
      </c>
      <c r="CW1119">
        <v>68</v>
      </c>
      <c r="CX1119">
        <v>55576</v>
      </c>
      <c r="CY1119" t="s">
        <v>13554</v>
      </c>
    </row>
    <row r="1120" spans="1:103" hidden="1" x14ac:dyDescent="0.25">
      <c r="A1120" t="s">
        <v>2285</v>
      </c>
      <c r="B1120">
        <v>100</v>
      </c>
      <c r="C1120" t="s">
        <v>8262</v>
      </c>
      <c r="D1120" t="s">
        <v>8263</v>
      </c>
      <c r="E1120" t="s">
        <v>1109</v>
      </c>
      <c r="F1120" t="s">
        <v>8264</v>
      </c>
      <c r="G1120" t="s">
        <v>8265</v>
      </c>
      <c r="H1120">
        <v>1141622</v>
      </c>
      <c r="I1120" t="s">
        <v>3202</v>
      </c>
      <c r="J1120" t="s">
        <v>7765</v>
      </c>
      <c r="K1120">
        <v>88.78</v>
      </c>
      <c r="L1120">
        <v>634</v>
      </c>
      <c r="M1120">
        <v>508</v>
      </c>
      <c r="N1120">
        <v>36</v>
      </c>
      <c r="O1120">
        <v>12</v>
      </c>
      <c r="P1120">
        <v>1</v>
      </c>
      <c r="Q1120">
        <v>506</v>
      </c>
      <c r="R1120">
        <v>32</v>
      </c>
      <c r="S1120">
        <v>520</v>
      </c>
      <c r="T1120" s="4">
        <v>2.34E-168</v>
      </c>
      <c r="U1120">
        <v>603</v>
      </c>
      <c r="V1120">
        <v>1</v>
      </c>
      <c r="AE1120" t="s">
        <v>7739</v>
      </c>
      <c r="AF1120" t="s">
        <v>8265</v>
      </c>
      <c r="AG1120" t="s">
        <v>7766</v>
      </c>
      <c r="BL1120" t="s">
        <v>8306</v>
      </c>
      <c r="BM1120" t="s">
        <v>8307</v>
      </c>
      <c r="BN1120" t="s">
        <v>8308</v>
      </c>
      <c r="BO1120" t="s">
        <v>8252</v>
      </c>
      <c r="BP1120">
        <v>35128</v>
      </c>
      <c r="BQ1120" t="s">
        <v>3202</v>
      </c>
      <c r="BR1120" t="s">
        <v>7809</v>
      </c>
      <c r="BS1120">
        <v>82.465999999999994</v>
      </c>
      <c r="BT1120">
        <v>1527</v>
      </c>
      <c r="BU1120">
        <v>519</v>
      </c>
      <c r="BV1120">
        <v>52</v>
      </c>
      <c r="BW1120">
        <v>24</v>
      </c>
      <c r="BX1120">
        <v>3</v>
      </c>
      <c r="BY1120">
        <v>503</v>
      </c>
      <c r="BZ1120">
        <v>894</v>
      </c>
      <c r="CA1120">
        <v>1391</v>
      </c>
      <c r="CB1120" s="4">
        <v>9.0900000000000003E-113</v>
      </c>
      <c r="CC1120">
        <v>418</v>
      </c>
      <c r="CD1120">
        <v>39</v>
      </c>
      <c r="CM1120" t="s">
        <v>7746</v>
      </c>
      <c r="CN1120" t="s">
        <v>8252</v>
      </c>
      <c r="CO1120" t="s">
        <v>8253</v>
      </c>
    </row>
    <row r="1121" spans="1:102" hidden="1" x14ac:dyDescent="0.25">
      <c r="A1121" t="s">
        <v>2286</v>
      </c>
      <c r="B1121">
        <v>100</v>
      </c>
      <c r="C1121" t="s">
        <v>8387</v>
      </c>
      <c r="D1121" t="s">
        <v>8388</v>
      </c>
      <c r="E1121" t="s">
        <v>614</v>
      </c>
      <c r="F1121" t="s">
        <v>8389</v>
      </c>
      <c r="G1121" t="s">
        <v>8390</v>
      </c>
      <c r="H1121">
        <v>73031</v>
      </c>
      <c r="I1121" t="s">
        <v>3202</v>
      </c>
      <c r="J1121" t="s">
        <v>8391</v>
      </c>
      <c r="K1121">
        <v>98.332999999999998</v>
      </c>
      <c r="L1121">
        <v>1698</v>
      </c>
      <c r="M1121">
        <v>480</v>
      </c>
      <c r="N1121">
        <v>8</v>
      </c>
      <c r="O1121">
        <v>0</v>
      </c>
      <c r="P1121">
        <v>1</v>
      </c>
      <c r="Q1121">
        <v>480</v>
      </c>
      <c r="R1121">
        <v>1107</v>
      </c>
      <c r="S1121">
        <v>1586</v>
      </c>
      <c r="T1121">
        <v>0</v>
      </c>
      <c r="U1121">
        <v>843</v>
      </c>
      <c r="V1121">
        <v>1</v>
      </c>
      <c r="AE1121" t="s">
        <v>7746</v>
      </c>
      <c r="AF1121" t="s">
        <v>8390</v>
      </c>
      <c r="AG1121" t="s">
        <v>8392</v>
      </c>
      <c r="AH1121" t="s">
        <v>8393</v>
      </c>
      <c r="AI1121" t="s">
        <v>8394</v>
      </c>
      <c r="AJ1121" t="s">
        <v>8395</v>
      </c>
      <c r="AK1121" t="s">
        <v>8390</v>
      </c>
      <c r="AL1121">
        <v>73031</v>
      </c>
      <c r="AM1121" t="s">
        <v>3202</v>
      </c>
      <c r="AN1121" t="s">
        <v>8391</v>
      </c>
      <c r="AO1121">
        <v>98.332999999999998</v>
      </c>
      <c r="AP1121">
        <v>1737</v>
      </c>
      <c r="AQ1121">
        <v>480</v>
      </c>
      <c r="AR1121">
        <v>8</v>
      </c>
      <c r="AS1121">
        <v>0</v>
      </c>
      <c r="AT1121">
        <v>1</v>
      </c>
      <c r="AU1121">
        <v>480</v>
      </c>
      <c r="AV1121">
        <v>1097</v>
      </c>
      <c r="AW1121">
        <v>1576</v>
      </c>
      <c r="AX1121">
        <v>0</v>
      </c>
      <c r="AY1121">
        <v>843</v>
      </c>
      <c r="AZ1121">
        <v>2</v>
      </c>
      <c r="BA1121" t="s">
        <v>3202</v>
      </c>
      <c r="BB1121" t="s">
        <v>3214</v>
      </c>
      <c r="BC1121" t="s">
        <v>3220</v>
      </c>
      <c r="BD1121" t="s">
        <v>3259</v>
      </c>
      <c r="BE1121" t="s">
        <v>3260</v>
      </c>
      <c r="BF1121" t="s">
        <v>3258</v>
      </c>
      <c r="BG1121" t="s">
        <v>8396</v>
      </c>
      <c r="BH1121" t="s">
        <v>8397</v>
      </c>
      <c r="BI1121" t="s">
        <v>7746</v>
      </c>
      <c r="BJ1121" t="s">
        <v>8390</v>
      </c>
      <c r="BK1121" t="s">
        <v>8392</v>
      </c>
      <c r="BL1121" t="s">
        <v>8387</v>
      </c>
      <c r="BM1121" t="s">
        <v>8388</v>
      </c>
      <c r="BN1121" t="s">
        <v>8389</v>
      </c>
      <c r="BO1121" t="s">
        <v>8390</v>
      </c>
      <c r="BP1121">
        <v>73031</v>
      </c>
      <c r="BQ1121" t="s">
        <v>3202</v>
      </c>
      <c r="BR1121" t="s">
        <v>8391</v>
      </c>
      <c r="BS1121">
        <v>98.332999999999998</v>
      </c>
      <c r="BT1121">
        <v>1698</v>
      </c>
      <c r="BU1121">
        <v>480</v>
      </c>
      <c r="BV1121">
        <v>8</v>
      </c>
      <c r="BW1121">
        <v>0</v>
      </c>
      <c r="BX1121">
        <v>1</v>
      </c>
      <c r="BY1121">
        <v>480</v>
      </c>
      <c r="BZ1121">
        <v>1107</v>
      </c>
      <c r="CA1121">
        <v>1586</v>
      </c>
      <c r="CB1121">
        <v>0</v>
      </c>
      <c r="CC1121">
        <v>843</v>
      </c>
      <c r="CD1121">
        <v>1</v>
      </c>
      <c r="CM1121" t="s">
        <v>7746</v>
      </c>
      <c r="CN1121" t="s">
        <v>8390</v>
      </c>
      <c r="CO1121" t="s">
        <v>8392</v>
      </c>
      <c r="CP1121" t="s">
        <v>3202</v>
      </c>
      <c r="CQ1121" t="s">
        <v>3214</v>
      </c>
      <c r="CR1121" t="s">
        <v>3220</v>
      </c>
      <c r="CS1121" t="s">
        <v>3259</v>
      </c>
      <c r="CT1121" t="s">
        <v>3260</v>
      </c>
      <c r="CU1121" t="s">
        <v>3258</v>
      </c>
      <c r="CV1121" t="s">
        <v>8398</v>
      </c>
      <c r="CW1121">
        <v>6</v>
      </c>
      <c r="CX1121">
        <v>4916</v>
      </c>
    </row>
    <row r="1122" spans="1:102" hidden="1" x14ac:dyDescent="0.25">
      <c r="A1122" t="s">
        <v>2287</v>
      </c>
      <c r="B1122">
        <v>100</v>
      </c>
      <c r="C1122" t="s">
        <v>13555</v>
      </c>
      <c r="D1122" t="s">
        <v>13556</v>
      </c>
      <c r="E1122" t="s">
        <v>4709</v>
      </c>
      <c r="F1122" t="s">
        <v>13557</v>
      </c>
      <c r="G1122" t="s">
        <v>13558</v>
      </c>
      <c r="H1122">
        <v>293344</v>
      </c>
      <c r="I1122" t="s">
        <v>7737</v>
      </c>
      <c r="J1122" t="s">
        <v>7833</v>
      </c>
      <c r="K1122">
        <v>98.658000000000001</v>
      </c>
      <c r="L1122">
        <v>1130</v>
      </c>
      <c r="M1122">
        <v>447</v>
      </c>
      <c r="N1122">
        <v>6</v>
      </c>
      <c r="O1122">
        <v>0</v>
      </c>
      <c r="P1122">
        <v>1</v>
      </c>
      <c r="Q1122">
        <v>447</v>
      </c>
      <c r="R1122">
        <v>561</v>
      </c>
      <c r="S1122">
        <v>1007</v>
      </c>
      <c r="T1122">
        <v>0</v>
      </c>
      <c r="U1122">
        <v>793</v>
      </c>
      <c r="V1122">
        <v>1</v>
      </c>
      <c r="AE1122" t="s">
        <v>7739</v>
      </c>
      <c r="AF1122" t="s">
        <v>13558</v>
      </c>
      <c r="AG1122" t="s">
        <v>13559</v>
      </c>
      <c r="BL1122" t="s">
        <v>8101</v>
      </c>
      <c r="BM1122" t="s">
        <v>8102</v>
      </c>
      <c r="BN1122" t="s">
        <v>8103</v>
      </c>
      <c r="BO1122" t="s">
        <v>8104</v>
      </c>
      <c r="BP1122">
        <v>1778512</v>
      </c>
      <c r="BQ1122" t="s">
        <v>7737</v>
      </c>
      <c r="BR1122" t="s">
        <v>7833</v>
      </c>
      <c r="BS1122">
        <v>98.433999999999997</v>
      </c>
      <c r="BT1122">
        <v>1307</v>
      </c>
      <c r="BU1122">
        <v>447</v>
      </c>
      <c r="BV1122">
        <v>7</v>
      </c>
      <c r="BW1122">
        <v>0</v>
      </c>
      <c r="BX1122">
        <v>1</v>
      </c>
      <c r="BY1122">
        <v>447</v>
      </c>
      <c r="BZ1122">
        <v>809</v>
      </c>
      <c r="CA1122">
        <v>1255</v>
      </c>
      <c r="CB1122">
        <v>0</v>
      </c>
      <c r="CC1122">
        <v>787</v>
      </c>
      <c r="CD1122">
        <v>8</v>
      </c>
      <c r="CM1122" t="s">
        <v>7746</v>
      </c>
      <c r="CN1122" t="s">
        <v>8104</v>
      </c>
      <c r="CO1122" t="s">
        <v>8048</v>
      </c>
    </row>
    <row r="1123" spans="1:102" hidden="1" x14ac:dyDescent="0.25">
      <c r="A1123" t="s">
        <v>2288</v>
      </c>
      <c r="B1123">
        <v>113</v>
      </c>
      <c r="C1123" t="s">
        <v>13560</v>
      </c>
      <c r="D1123" t="s">
        <v>13561</v>
      </c>
      <c r="E1123" t="s">
        <v>1109</v>
      </c>
      <c r="F1123" t="s">
        <v>13562</v>
      </c>
      <c r="G1123" t="s">
        <v>7736</v>
      </c>
      <c r="H1123">
        <v>77133</v>
      </c>
      <c r="I1123" t="s">
        <v>7737</v>
      </c>
      <c r="J1123" t="s">
        <v>7738</v>
      </c>
      <c r="K1123">
        <v>99.16</v>
      </c>
      <c r="L1123">
        <v>942</v>
      </c>
      <c r="M1123">
        <v>476</v>
      </c>
      <c r="N1123">
        <v>4</v>
      </c>
      <c r="O1123">
        <v>0</v>
      </c>
      <c r="P1123">
        <v>1</v>
      </c>
      <c r="Q1123">
        <v>476</v>
      </c>
      <c r="R1123">
        <v>344</v>
      </c>
      <c r="S1123">
        <v>819</v>
      </c>
      <c r="T1123">
        <v>0</v>
      </c>
      <c r="U1123">
        <v>857</v>
      </c>
      <c r="V1123">
        <v>1</v>
      </c>
      <c r="AE1123" t="s">
        <v>7739</v>
      </c>
      <c r="AF1123" t="s">
        <v>7736</v>
      </c>
      <c r="AG1123" t="s">
        <v>7740</v>
      </c>
      <c r="BL1123" t="s">
        <v>13563</v>
      </c>
      <c r="BM1123" t="s">
        <v>13564</v>
      </c>
      <c r="BN1123" t="s">
        <v>13565</v>
      </c>
      <c r="BO1123" t="s">
        <v>13566</v>
      </c>
      <c r="BP1123">
        <v>29468</v>
      </c>
      <c r="BQ1123" t="s">
        <v>7737</v>
      </c>
      <c r="BR1123" t="s">
        <v>7833</v>
      </c>
      <c r="BS1123">
        <v>80.108999999999995</v>
      </c>
      <c r="BT1123">
        <v>1296</v>
      </c>
      <c r="BU1123">
        <v>367</v>
      </c>
      <c r="BV1123">
        <v>49</v>
      </c>
      <c r="BW1123">
        <v>12</v>
      </c>
      <c r="BX1123">
        <v>114</v>
      </c>
      <c r="BY1123">
        <v>476</v>
      </c>
      <c r="BZ1123">
        <v>903</v>
      </c>
      <c r="CA1123">
        <v>1249</v>
      </c>
      <c r="CB1123" s="4">
        <v>9.1300000000000001E-63</v>
      </c>
      <c r="CC1123">
        <v>252</v>
      </c>
      <c r="CD1123">
        <v>24</v>
      </c>
      <c r="CM1123" t="s">
        <v>7746</v>
      </c>
      <c r="CN1123" t="s">
        <v>13566</v>
      </c>
      <c r="CO1123" t="s">
        <v>13567</v>
      </c>
    </row>
    <row r="1124" spans="1:102" hidden="1" x14ac:dyDescent="0.25">
      <c r="A1124" t="s">
        <v>2289</v>
      </c>
      <c r="B1124">
        <v>121</v>
      </c>
      <c r="C1124" t="s">
        <v>13568</v>
      </c>
      <c r="D1124" t="s">
        <v>13569</v>
      </c>
      <c r="E1124" t="s">
        <v>1109</v>
      </c>
      <c r="F1124" t="s">
        <v>13570</v>
      </c>
      <c r="G1124" t="s">
        <v>7736</v>
      </c>
      <c r="H1124">
        <v>77133</v>
      </c>
      <c r="I1124" t="s">
        <v>7737</v>
      </c>
      <c r="J1124" t="s">
        <v>7738</v>
      </c>
      <c r="K1124">
        <v>99.409000000000006</v>
      </c>
      <c r="L1124">
        <v>1614</v>
      </c>
      <c r="M1124">
        <v>508</v>
      </c>
      <c r="N1124">
        <v>3</v>
      </c>
      <c r="O1124">
        <v>0</v>
      </c>
      <c r="P1124">
        <v>1</v>
      </c>
      <c r="Q1124">
        <v>508</v>
      </c>
      <c r="R1124">
        <v>974</v>
      </c>
      <c r="S1124">
        <v>1481</v>
      </c>
      <c r="T1124">
        <v>0</v>
      </c>
      <c r="U1124">
        <v>922</v>
      </c>
      <c r="V1124">
        <v>1</v>
      </c>
      <c r="AE1124" t="s">
        <v>7739</v>
      </c>
      <c r="AF1124" t="s">
        <v>7736</v>
      </c>
      <c r="AG1124" t="s">
        <v>7740</v>
      </c>
      <c r="BL1124" t="s">
        <v>9091</v>
      </c>
      <c r="BM1124" t="s">
        <v>9092</v>
      </c>
      <c r="BN1124" t="s">
        <v>9093</v>
      </c>
      <c r="BO1124" t="s">
        <v>9094</v>
      </c>
      <c r="BP1124">
        <v>267567</v>
      </c>
      <c r="BQ1124" t="s">
        <v>3202</v>
      </c>
      <c r="BR1124" t="s">
        <v>7809</v>
      </c>
      <c r="BS1124">
        <v>96.66</v>
      </c>
      <c r="BT1124">
        <v>38515</v>
      </c>
      <c r="BU1124">
        <v>509</v>
      </c>
      <c r="BV1124">
        <v>14</v>
      </c>
      <c r="BW1124">
        <v>3</v>
      </c>
      <c r="BX1124">
        <v>1</v>
      </c>
      <c r="BY1124">
        <v>508</v>
      </c>
      <c r="BZ1124">
        <v>5402</v>
      </c>
      <c r="CA1124">
        <v>5908</v>
      </c>
      <c r="CB1124">
        <v>0</v>
      </c>
      <c r="CC1124">
        <v>843</v>
      </c>
      <c r="CD1124">
        <v>8</v>
      </c>
      <c r="CM1124" t="s">
        <v>7746</v>
      </c>
      <c r="CN1124" t="s">
        <v>9094</v>
      </c>
      <c r="CO1124" t="s">
        <v>9095</v>
      </c>
    </row>
    <row r="1125" spans="1:102" hidden="1" x14ac:dyDescent="0.25">
      <c r="A1125" t="s">
        <v>2290</v>
      </c>
      <c r="B1125">
        <v>100</v>
      </c>
      <c r="C1125" t="s">
        <v>13571</v>
      </c>
      <c r="D1125" t="s">
        <v>13572</v>
      </c>
      <c r="E1125" t="s">
        <v>277</v>
      </c>
      <c r="F1125" t="s">
        <v>13573</v>
      </c>
      <c r="G1125" t="s">
        <v>7736</v>
      </c>
      <c r="H1125">
        <v>77133</v>
      </c>
      <c r="I1125" t="s">
        <v>7737</v>
      </c>
      <c r="J1125" t="s">
        <v>7738</v>
      </c>
      <c r="K1125">
        <v>98.933999999999997</v>
      </c>
      <c r="L1125">
        <v>1458</v>
      </c>
      <c r="M1125">
        <v>469</v>
      </c>
      <c r="N1125">
        <v>5</v>
      </c>
      <c r="O1125">
        <v>0</v>
      </c>
      <c r="P1125">
        <v>1</v>
      </c>
      <c r="Q1125">
        <v>469</v>
      </c>
      <c r="R1125">
        <v>870</v>
      </c>
      <c r="S1125">
        <v>1338</v>
      </c>
      <c r="T1125">
        <v>0</v>
      </c>
      <c r="U1125">
        <v>839</v>
      </c>
      <c r="V1125">
        <v>1</v>
      </c>
      <c r="AE1125" t="s">
        <v>7739</v>
      </c>
      <c r="AF1125" t="s">
        <v>7736</v>
      </c>
      <c r="AG1125" t="s">
        <v>7740</v>
      </c>
      <c r="BL1125" t="s">
        <v>13574</v>
      </c>
      <c r="BM1125" t="s">
        <v>13575</v>
      </c>
      <c r="BN1125" t="s">
        <v>13576</v>
      </c>
      <c r="BO1125" t="s">
        <v>7780</v>
      </c>
      <c r="BP1125">
        <v>13136</v>
      </c>
      <c r="BQ1125" t="s">
        <v>7737</v>
      </c>
      <c r="BR1125" t="s">
        <v>7738</v>
      </c>
      <c r="BS1125">
        <v>98.253</v>
      </c>
      <c r="BT1125">
        <v>1330</v>
      </c>
      <c r="BU1125">
        <v>458</v>
      </c>
      <c r="BV1125">
        <v>8</v>
      </c>
      <c r="BW1125">
        <v>0</v>
      </c>
      <c r="BX1125">
        <v>1</v>
      </c>
      <c r="BY1125">
        <v>458</v>
      </c>
      <c r="BZ1125">
        <v>873</v>
      </c>
      <c r="CA1125">
        <v>1330</v>
      </c>
      <c r="CB1125">
        <v>0</v>
      </c>
      <c r="CC1125">
        <v>802</v>
      </c>
      <c r="CD1125">
        <v>11</v>
      </c>
      <c r="CM1125" t="s">
        <v>7746</v>
      </c>
      <c r="CN1125" t="s">
        <v>7780</v>
      </c>
      <c r="CO1125" t="s">
        <v>7740</v>
      </c>
    </row>
    <row r="1126" spans="1:102" hidden="1" x14ac:dyDescent="0.25">
      <c r="A1126" t="s">
        <v>2291</v>
      </c>
      <c r="B1126">
        <v>100</v>
      </c>
      <c r="C1126" t="s">
        <v>13577</v>
      </c>
      <c r="D1126" t="s">
        <v>13578</v>
      </c>
      <c r="E1126" t="s">
        <v>746</v>
      </c>
      <c r="F1126" t="s">
        <v>13579</v>
      </c>
      <c r="G1126" t="s">
        <v>13580</v>
      </c>
      <c r="H1126">
        <v>2903</v>
      </c>
      <c r="I1126" t="s">
        <v>3202</v>
      </c>
      <c r="J1126" t="s">
        <v>8716</v>
      </c>
      <c r="K1126">
        <v>99.582999999999998</v>
      </c>
      <c r="L1126">
        <v>1681</v>
      </c>
      <c r="M1126">
        <v>480</v>
      </c>
      <c r="N1126">
        <v>1</v>
      </c>
      <c r="O1126">
        <v>1</v>
      </c>
      <c r="P1126">
        <v>1</v>
      </c>
      <c r="Q1126">
        <v>479</v>
      </c>
      <c r="R1126">
        <v>1142</v>
      </c>
      <c r="S1126">
        <v>1621</v>
      </c>
      <c r="T1126">
        <v>0</v>
      </c>
      <c r="U1126">
        <v>874</v>
      </c>
      <c r="V1126">
        <v>1</v>
      </c>
      <c r="AE1126" t="s">
        <v>7746</v>
      </c>
      <c r="AF1126" t="s">
        <v>13580</v>
      </c>
      <c r="AG1126" t="s">
        <v>13581</v>
      </c>
      <c r="AH1126" t="s">
        <v>13582</v>
      </c>
      <c r="AI1126" t="s">
        <v>13583</v>
      </c>
      <c r="AJ1126" t="s">
        <v>13584</v>
      </c>
      <c r="AK1126" t="s">
        <v>13580</v>
      </c>
      <c r="AL1126">
        <v>2903</v>
      </c>
      <c r="AM1126" t="s">
        <v>3202</v>
      </c>
      <c r="AN1126" t="s">
        <v>8716</v>
      </c>
      <c r="AO1126">
        <v>99.582999999999998</v>
      </c>
      <c r="AP1126">
        <v>1677</v>
      </c>
      <c r="AQ1126">
        <v>480</v>
      </c>
      <c r="AR1126">
        <v>1</v>
      </c>
      <c r="AS1126">
        <v>1</v>
      </c>
      <c r="AT1126">
        <v>1</v>
      </c>
      <c r="AU1126">
        <v>479</v>
      </c>
      <c r="AV1126">
        <v>1056</v>
      </c>
      <c r="AW1126">
        <v>1535</v>
      </c>
      <c r="AX1126">
        <v>0</v>
      </c>
      <c r="AY1126">
        <v>874</v>
      </c>
      <c r="AZ1126">
        <v>15</v>
      </c>
      <c r="BA1126" t="s">
        <v>3202</v>
      </c>
      <c r="BB1126" t="s">
        <v>3304</v>
      </c>
      <c r="BC1126" t="s">
        <v>3485</v>
      </c>
      <c r="BD1126" t="s">
        <v>3486</v>
      </c>
      <c r="BE1126" t="s">
        <v>4200</v>
      </c>
      <c r="BF1126" t="s">
        <v>4203</v>
      </c>
      <c r="BG1126" t="s">
        <v>4201</v>
      </c>
      <c r="BH1126" t="s">
        <v>13585</v>
      </c>
      <c r="BI1126" t="s">
        <v>7746</v>
      </c>
      <c r="BJ1126" t="s">
        <v>13580</v>
      </c>
      <c r="BK1126" t="s">
        <v>13581</v>
      </c>
      <c r="BL1126" t="s">
        <v>13577</v>
      </c>
      <c r="BM1126" t="s">
        <v>13578</v>
      </c>
      <c r="BN1126" t="s">
        <v>13579</v>
      </c>
      <c r="BO1126" t="s">
        <v>13580</v>
      </c>
      <c r="BP1126">
        <v>2903</v>
      </c>
      <c r="BQ1126" t="s">
        <v>3202</v>
      </c>
      <c r="BR1126" t="s">
        <v>8716</v>
      </c>
      <c r="BS1126">
        <v>99.582999999999998</v>
      </c>
      <c r="BT1126">
        <v>1681</v>
      </c>
      <c r="BU1126">
        <v>480</v>
      </c>
      <c r="BV1126">
        <v>1</v>
      </c>
      <c r="BW1126">
        <v>1</v>
      </c>
      <c r="BX1126">
        <v>1</v>
      </c>
      <c r="BY1126">
        <v>479</v>
      </c>
      <c r="BZ1126">
        <v>1142</v>
      </c>
      <c r="CA1126">
        <v>1621</v>
      </c>
      <c r="CB1126">
        <v>0</v>
      </c>
      <c r="CC1126">
        <v>874</v>
      </c>
      <c r="CD1126">
        <v>1</v>
      </c>
      <c r="CM1126" t="s">
        <v>7746</v>
      </c>
      <c r="CN1126" t="s">
        <v>13580</v>
      </c>
      <c r="CO1126" t="s">
        <v>13581</v>
      </c>
      <c r="CP1126" t="s">
        <v>3202</v>
      </c>
      <c r="CQ1126" t="s">
        <v>3304</v>
      </c>
      <c r="CR1126" t="s">
        <v>3485</v>
      </c>
      <c r="CS1126" t="s">
        <v>3486</v>
      </c>
      <c r="CT1126" t="s">
        <v>4200</v>
      </c>
      <c r="CU1126" t="s">
        <v>13418</v>
      </c>
      <c r="CV1126" t="s">
        <v>13586</v>
      </c>
      <c r="CW1126">
        <v>17</v>
      </c>
      <c r="CX1126">
        <v>13699</v>
      </c>
    </row>
    <row r="1127" spans="1:102" hidden="1" x14ac:dyDescent="0.25">
      <c r="A1127" t="s">
        <v>2292</v>
      </c>
      <c r="B1127">
        <v>100</v>
      </c>
      <c r="C1127" t="s">
        <v>13587</v>
      </c>
      <c r="D1127" t="s">
        <v>13588</v>
      </c>
      <c r="E1127" t="s">
        <v>93</v>
      </c>
      <c r="F1127" t="s">
        <v>13589</v>
      </c>
      <c r="G1127" t="s">
        <v>7736</v>
      </c>
      <c r="H1127">
        <v>77133</v>
      </c>
      <c r="I1127" t="s">
        <v>7737</v>
      </c>
      <c r="J1127" t="s">
        <v>7738</v>
      </c>
      <c r="K1127">
        <v>99.784999999999997</v>
      </c>
      <c r="L1127">
        <v>1476</v>
      </c>
      <c r="M1127">
        <v>466</v>
      </c>
      <c r="N1127">
        <v>1</v>
      </c>
      <c r="O1127">
        <v>0</v>
      </c>
      <c r="P1127">
        <v>1</v>
      </c>
      <c r="Q1127">
        <v>466</v>
      </c>
      <c r="R1127">
        <v>910</v>
      </c>
      <c r="S1127">
        <v>1375</v>
      </c>
      <c r="T1127">
        <v>0</v>
      </c>
      <c r="U1127">
        <v>856</v>
      </c>
      <c r="V1127">
        <v>1</v>
      </c>
      <c r="AE1127" t="s">
        <v>7739</v>
      </c>
      <c r="AF1127" t="s">
        <v>7736</v>
      </c>
      <c r="AG1127" t="s">
        <v>7740</v>
      </c>
      <c r="BL1127" t="s">
        <v>11397</v>
      </c>
      <c r="BM1127" t="s">
        <v>11398</v>
      </c>
      <c r="BN1127" t="s">
        <v>11399</v>
      </c>
      <c r="BO1127" t="s">
        <v>7780</v>
      </c>
      <c r="BP1127">
        <v>13136</v>
      </c>
      <c r="BQ1127" t="s">
        <v>7737</v>
      </c>
      <c r="BR1127" t="s">
        <v>7738</v>
      </c>
      <c r="BS1127">
        <v>94.85</v>
      </c>
      <c r="BT1127">
        <v>1411</v>
      </c>
      <c r="BU1127">
        <v>466</v>
      </c>
      <c r="BV1127">
        <v>24</v>
      </c>
      <c r="BW1127">
        <v>0</v>
      </c>
      <c r="BX1127">
        <v>1</v>
      </c>
      <c r="BY1127">
        <v>466</v>
      </c>
      <c r="BZ1127">
        <v>931</v>
      </c>
      <c r="CA1127">
        <v>1396</v>
      </c>
      <c r="CB1127">
        <v>0</v>
      </c>
      <c r="CC1127">
        <v>728</v>
      </c>
      <c r="CD1127">
        <v>17</v>
      </c>
      <c r="CM1127" t="s">
        <v>7746</v>
      </c>
      <c r="CN1127" t="s">
        <v>7780</v>
      </c>
      <c r="CO1127" t="s">
        <v>7740</v>
      </c>
    </row>
    <row r="1128" spans="1:102" hidden="1" x14ac:dyDescent="0.25">
      <c r="A1128" t="s">
        <v>2293</v>
      </c>
      <c r="B1128">
        <v>100</v>
      </c>
      <c r="C1128" t="s">
        <v>13590</v>
      </c>
      <c r="D1128" t="s">
        <v>13591</v>
      </c>
      <c r="E1128" t="s">
        <v>1040</v>
      </c>
      <c r="F1128" t="s">
        <v>13592</v>
      </c>
      <c r="G1128" t="s">
        <v>7736</v>
      </c>
      <c r="H1128">
        <v>77133</v>
      </c>
      <c r="I1128" t="s">
        <v>7737</v>
      </c>
      <c r="J1128" t="s">
        <v>7738</v>
      </c>
      <c r="K1128">
        <v>99.572000000000003</v>
      </c>
      <c r="L1128">
        <v>1439</v>
      </c>
      <c r="M1128">
        <v>467</v>
      </c>
      <c r="N1128">
        <v>2</v>
      </c>
      <c r="O1128">
        <v>0</v>
      </c>
      <c r="P1128">
        <v>1</v>
      </c>
      <c r="Q1128">
        <v>467</v>
      </c>
      <c r="R1128">
        <v>861</v>
      </c>
      <c r="S1128">
        <v>1327</v>
      </c>
      <c r="T1128">
        <v>0</v>
      </c>
      <c r="U1128">
        <v>852</v>
      </c>
      <c r="V1128">
        <v>1</v>
      </c>
      <c r="AE1128" t="s">
        <v>7739</v>
      </c>
      <c r="AF1128" t="s">
        <v>7736</v>
      </c>
      <c r="AG1128" t="s">
        <v>7740</v>
      </c>
      <c r="BL1128" t="s">
        <v>13593</v>
      </c>
      <c r="BM1128" t="s">
        <v>13594</v>
      </c>
      <c r="BN1128" t="s">
        <v>13595</v>
      </c>
      <c r="BO1128" t="s">
        <v>9292</v>
      </c>
      <c r="BP1128">
        <v>13136</v>
      </c>
      <c r="BQ1128" t="s">
        <v>7737</v>
      </c>
      <c r="BR1128" t="s">
        <v>7738</v>
      </c>
      <c r="BS1128">
        <v>99.564999999999998</v>
      </c>
      <c r="BT1128">
        <v>1320</v>
      </c>
      <c r="BU1128">
        <v>460</v>
      </c>
      <c r="BV1128">
        <v>2</v>
      </c>
      <c r="BW1128">
        <v>0</v>
      </c>
      <c r="BX1128">
        <v>1</v>
      </c>
      <c r="BY1128">
        <v>460</v>
      </c>
      <c r="BZ1128">
        <v>861</v>
      </c>
      <c r="CA1128">
        <v>1320</v>
      </c>
      <c r="CB1128">
        <v>0</v>
      </c>
      <c r="CC1128">
        <v>839</v>
      </c>
      <c r="CD1128">
        <v>3</v>
      </c>
      <c r="CM1128" t="s">
        <v>7746</v>
      </c>
      <c r="CN1128" t="s">
        <v>7780</v>
      </c>
      <c r="CO1128" t="s">
        <v>7740</v>
      </c>
    </row>
    <row r="1129" spans="1:102" hidden="1" x14ac:dyDescent="0.25">
      <c r="A1129" t="s">
        <v>2294</v>
      </c>
      <c r="B1129">
        <v>100</v>
      </c>
      <c r="C1129" t="s">
        <v>13596</v>
      </c>
      <c r="D1129" t="s">
        <v>13597</v>
      </c>
      <c r="E1129" t="s">
        <v>4751</v>
      </c>
      <c r="F1129" t="s">
        <v>13598</v>
      </c>
      <c r="G1129" t="s">
        <v>7793</v>
      </c>
      <c r="H1129">
        <v>115547</v>
      </c>
      <c r="I1129" t="s">
        <v>7794</v>
      </c>
      <c r="J1129" t="s">
        <v>7795</v>
      </c>
      <c r="K1129">
        <v>98.718000000000004</v>
      </c>
      <c r="L1129">
        <v>1397</v>
      </c>
      <c r="M1129">
        <v>468</v>
      </c>
      <c r="N1129">
        <v>6</v>
      </c>
      <c r="O1129">
        <v>0</v>
      </c>
      <c r="P1129">
        <v>1</v>
      </c>
      <c r="Q1129">
        <v>468</v>
      </c>
      <c r="R1129">
        <v>841</v>
      </c>
      <c r="S1129">
        <v>1308</v>
      </c>
      <c r="T1129">
        <v>0</v>
      </c>
      <c r="U1129">
        <v>832</v>
      </c>
      <c r="V1129">
        <v>1</v>
      </c>
      <c r="AE1129" t="s">
        <v>7739</v>
      </c>
      <c r="AF1129" t="s">
        <v>7793</v>
      </c>
      <c r="AG1129" t="s">
        <v>7796</v>
      </c>
      <c r="BL1129" t="s">
        <v>8074</v>
      </c>
      <c r="BM1129" t="s">
        <v>8075</v>
      </c>
      <c r="BN1129" t="s">
        <v>8076</v>
      </c>
      <c r="BO1129" t="s">
        <v>8077</v>
      </c>
      <c r="BP1129">
        <v>1582439</v>
      </c>
      <c r="BQ1129" t="s">
        <v>7794</v>
      </c>
      <c r="BR1129" t="s">
        <v>7795</v>
      </c>
      <c r="BS1129">
        <v>98.290999999999997</v>
      </c>
      <c r="BT1129">
        <v>1713078</v>
      </c>
      <c r="BU1129">
        <v>468</v>
      </c>
      <c r="BV1129">
        <v>8</v>
      </c>
      <c r="BW1129">
        <v>0</v>
      </c>
      <c r="BX1129">
        <v>1</v>
      </c>
      <c r="BY1129">
        <v>468</v>
      </c>
      <c r="BZ1129">
        <v>950663</v>
      </c>
      <c r="CA1129">
        <v>951130</v>
      </c>
      <c r="CB1129">
        <v>0</v>
      </c>
      <c r="CC1129">
        <v>821</v>
      </c>
      <c r="CD1129">
        <v>21</v>
      </c>
      <c r="CM1129" t="s">
        <v>7746</v>
      </c>
      <c r="CN1129" t="s">
        <v>8078</v>
      </c>
      <c r="CO1129" t="s">
        <v>8079</v>
      </c>
    </row>
    <row r="1130" spans="1:102" hidden="1" x14ac:dyDescent="0.25">
      <c r="A1130" t="s">
        <v>2295</v>
      </c>
      <c r="B1130">
        <v>100</v>
      </c>
      <c r="C1130" t="s">
        <v>8724</v>
      </c>
      <c r="D1130" t="s">
        <v>8725</v>
      </c>
      <c r="E1130" t="s">
        <v>379</v>
      </c>
      <c r="F1130" t="s">
        <v>8726</v>
      </c>
      <c r="G1130" t="s">
        <v>8727</v>
      </c>
      <c r="H1130">
        <v>239730</v>
      </c>
      <c r="I1130" t="s">
        <v>7737</v>
      </c>
      <c r="J1130" t="s">
        <v>8412</v>
      </c>
      <c r="K1130">
        <v>98.28</v>
      </c>
      <c r="L1130">
        <v>1353</v>
      </c>
      <c r="M1130">
        <v>465</v>
      </c>
      <c r="N1130">
        <v>8</v>
      </c>
      <c r="O1130">
        <v>0</v>
      </c>
      <c r="P1130">
        <v>1</v>
      </c>
      <c r="Q1130">
        <v>465</v>
      </c>
      <c r="R1130">
        <v>878</v>
      </c>
      <c r="S1130">
        <v>1342</v>
      </c>
      <c r="T1130">
        <v>0</v>
      </c>
      <c r="U1130">
        <v>815</v>
      </c>
      <c r="V1130">
        <v>1</v>
      </c>
      <c r="AE1130" t="s">
        <v>7739</v>
      </c>
      <c r="AF1130" t="s">
        <v>8727</v>
      </c>
      <c r="AG1130" t="s">
        <v>8728</v>
      </c>
      <c r="BL1130" t="s">
        <v>8243</v>
      </c>
      <c r="BM1130" t="s">
        <v>8244</v>
      </c>
      <c r="BN1130" t="s">
        <v>8245</v>
      </c>
      <c r="BO1130" t="s">
        <v>7788</v>
      </c>
      <c r="BP1130">
        <v>1869227</v>
      </c>
      <c r="BQ1130" t="s">
        <v>7737</v>
      </c>
      <c r="BR1130" t="s">
        <v>7738</v>
      </c>
      <c r="BS1130">
        <v>98.28</v>
      </c>
      <c r="BT1130">
        <v>999</v>
      </c>
      <c r="BU1130">
        <v>465</v>
      </c>
      <c r="BV1130">
        <v>8</v>
      </c>
      <c r="BW1130">
        <v>0</v>
      </c>
      <c r="BX1130">
        <v>1</v>
      </c>
      <c r="BY1130">
        <v>465</v>
      </c>
      <c r="BZ1130">
        <v>415</v>
      </c>
      <c r="CA1130">
        <v>879</v>
      </c>
      <c r="CB1130">
        <v>0</v>
      </c>
      <c r="CC1130">
        <v>815</v>
      </c>
      <c r="CD1130">
        <v>5</v>
      </c>
      <c r="CM1130" t="s">
        <v>7746</v>
      </c>
      <c r="CN1130" t="s">
        <v>7788</v>
      </c>
      <c r="CO1130" t="s">
        <v>7789</v>
      </c>
    </row>
    <row r="1131" spans="1:102" hidden="1" x14ac:dyDescent="0.25">
      <c r="A1131" t="s">
        <v>2296</v>
      </c>
      <c r="B1131">
        <v>100</v>
      </c>
      <c r="C1131" t="s">
        <v>13599</v>
      </c>
      <c r="D1131" t="s">
        <v>13600</v>
      </c>
      <c r="E1131" t="s">
        <v>168</v>
      </c>
      <c r="F1131" t="s">
        <v>13601</v>
      </c>
      <c r="G1131" t="s">
        <v>7736</v>
      </c>
      <c r="H1131">
        <v>77133</v>
      </c>
      <c r="I1131" t="s">
        <v>7737</v>
      </c>
      <c r="J1131" t="s">
        <v>7738</v>
      </c>
      <c r="K1131">
        <v>100</v>
      </c>
      <c r="L1131">
        <v>423</v>
      </c>
      <c r="M1131">
        <v>423</v>
      </c>
      <c r="N1131">
        <v>0</v>
      </c>
      <c r="O1131">
        <v>0</v>
      </c>
      <c r="P1131">
        <v>1</v>
      </c>
      <c r="Q1131">
        <v>423</v>
      </c>
      <c r="R1131">
        <v>1</v>
      </c>
      <c r="S1131">
        <v>423</v>
      </c>
      <c r="T1131">
        <v>0</v>
      </c>
      <c r="U1131">
        <v>782</v>
      </c>
      <c r="V1131">
        <v>1</v>
      </c>
      <c r="AE1131" t="s">
        <v>7739</v>
      </c>
      <c r="AF1131" t="s">
        <v>7736</v>
      </c>
      <c r="AG1131" t="s">
        <v>7740</v>
      </c>
    </row>
    <row r="1132" spans="1:102" hidden="1" x14ac:dyDescent="0.25">
      <c r="A1132" t="s">
        <v>2297</v>
      </c>
      <c r="B1132">
        <v>100</v>
      </c>
      <c r="C1132" t="s">
        <v>13602</v>
      </c>
      <c r="D1132" t="s">
        <v>13603</v>
      </c>
      <c r="E1132" t="s">
        <v>4808</v>
      </c>
      <c r="F1132" t="s">
        <v>13604</v>
      </c>
      <c r="G1132" t="s">
        <v>8560</v>
      </c>
      <c r="H1132">
        <v>309857</v>
      </c>
      <c r="I1132" t="s">
        <v>7737</v>
      </c>
      <c r="J1132" t="s">
        <v>7833</v>
      </c>
      <c r="K1132">
        <v>98.501000000000005</v>
      </c>
      <c r="L1132">
        <v>1046</v>
      </c>
      <c r="M1132">
        <v>467</v>
      </c>
      <c r="N1132">
        <v>7</v>
      </c>
      <c r="O1132">
        <v>0</v>
      </c>
      <c r="P1132">
        <v>1</v>
      </c>
      <c r="Q1132">
        <v>467</v>
      </c>
      <c r="R1132">
        <v>51</v>
      </c>
      <c r="S1132">
        <v>517</v>
      </c>
      <c r="T1132">
        <v>0</v>
      </c>
      <c r="U1132">
        <v>824</v>
      </c>
      <c r="V1132">
        <v>1</v>
      </c>
      <c r="AE1132" t="s">
        <v>7739</v>
      </c>
      <c r="AF1132" t="s">
        <v>8561</v>
      </c>
      <c r="AG1132" t="s">
        <v>8562</v>
      </c>
      <c r="BL1132" t="s">
        <v>11357</v>
      </c>
      <c r="BM1132" t="s">
        <v>11358</v>
      </c>
      <c r="BN1132" t="s">
        <v>11359</v>
      </c>
      <c r="BO1132" t="s">
        <v>7780</v>
      </c>
      <c r="BP1132">
        <v>13136</v>
      </c>
      <c r="BQ1132" t="s">
        <v>7737</v>
      </c>
      <c r="BR1132" t="s">
        <v>7738</v>
      </c>
      <c r="BS1132">
        <v>98.072999999999993</v>
      </c>
      <c r="BT1132">
        <v>1341</v>
      </c>
      <c r="BU1132">
        <v>467</v>
      </c>
      <c r="BV1132">
        <v>9</v>
      </c>
      <c r="BW1132">
        <v>0</v>
      </c>
      <c r="BX1132">
        <v>1</v>
      </c>
      <c r="BY1132">
        <v>467</v>
      </c>
      <c r="BZ1132">
        <v>861</v>
      </c>
      <c r="CA1132">
        <v>1327</v>
      </c>
      <c r="CB1132">
        <v>0</v>
      </c>
      <c r="CC1132">
        <v>813</v>
      </c>
      <c r="CD1132">
        <v>77</v>
      </c>
      <c r="CM1132" t="s">
        <v>7746</v>
      </c>
      <c r="CN1132" t="s">
        <v>7780</v>
      </c>
      <c r="CO1132" t="s">
        <v>7740</v>
      </c>
    </row>
    <row r="1133" spans="1:102" hidden="1" x14ac:dyDescent="0.25">
      <c r="A1133" t="s">
        <v>2298</v>
      </c>
      <c r="B1133">
        <v>100</v>
      </c>
      <c r="C1133" t="s">
        <v>13605</v>
      </c>
      <c r="D1133" t="s">
        <v>13606</v>
      </c>
      <c r="E1133" t="s">
        <v>368</v>
      </c>
      <c r="F1133" t="s">
        <v>13607</v>
      </c>
      <c r="G1133" t="s">
        <v>4027</v>
      </c>
      <c r="H1133">
        <v>203449</v>
      </c>
      <c r="I1133" t="s">
        <v>3202</v>
      </c>
      <c r="J1133" t="s">
        <v>7765</v>
      </c>
      <c r="K1133">
        <v>99.792000000000002</v>
      </c>
      <c r="L1133">
        <v>1332</v>
      </c>
      <c r="M1133">
        <v>480</v>
      </c>
      <c r="N1133">
        <v>1</v>
      </c>
      <c r="O1133">
        <v>0</v>
      </c>
      <c r="P1133">
        <v>1</v>
      </c>
      <c r="Q1133">
        <v>480</v>
      </c>
      <c r="R1133">
        <v>744</v>
      </c>
      <c r="S1133">
        <v>1223</v>
      </c>
      <c r="T1133">
        <v>0</v>
      </c>
      <c r="U1133">
        <v>881</v>
      </c>
      <c r="V1133">
        <v>1</v>
      </c>
      <c r="AE1133" t="s">
        <v>7739</v>
      </c>
      <c r="AF1133" t="s">
        <v>4027</v>
      </c>
      <c r="AG1133" t="s">
        <v>7766</v>
      </c>
      <c r="AH1133" t="s">
        <v>13608</v>
      </c>
      <c r="AI1133" t="s">
        <v>13609</v>
      </c>
      <c r="AJ1133" t="s">
        <v>13610</v>
      </c>
      <c r="AK1133" t="s">
        <v>3219</v>
      </c>
      <c r="AL1133">
        <v>100272</v>
      </c>
      <c r="AM1133" t="s">
        <v>3202</v>
      </c>
      <c r="AN1133" t="s">
        <v>7765</v>
      </c>
      <c r="AO1133">
        <v>97.292000000000002</v>
      </c>
      <c r="AP1133">
        <v>1746</v>
      </c>
      <c r="AQ1133">
        <v>480</v>
      </c>
      <c r="AR1133">
        <v>13</v>
      </c>
      <c r="AS1133">
        <v>0</v>
      </c>
      <c r="AT1133">
        <v>1</v>
      </c>
      <c r="AU1133">
        <v>480</v>
      </c>
      <c r="AV1133">
        <v>1123</v>
      </c>
      <c r="AW1133">
        <v>1602</v>
      </c>
      <c r="AX1133">
        <v>0</v>
      </c>
      <c r="AY1133">
        <v>815</v>
      </c>
      <c r="AZ1133">
        <v>3</v>
      </c>
      <c r="BA1133" t="s">
        <v>3202</v>
      </c>
      <c r="BB1133" t="s">
        <v>3204</v>
      </c>
      <c r="BC1133" t="s">
        <v>3205</v>
      </c>
      <c r="BD1133" t="s">
        <v>3349</v>
      </c>
      <c r="BE1133" t="s">
        <v>3412</v>
      </c>
      <c r="BF1133" t="s">
        <v>3475</v>
      </c>
      <c r="BG1133" t="s">
        <v>3476</v>
      </c>
      <c r="BH1133" t="s">
        <v>3477</v>
      </c>
      <c r="BI1133" t="s">
        <v>7739</v>
      </c>
      <c r="BJ1133" t="s">
        <v>3219</v>
      </c>
      <c r="BK1133" t="s">
        <v>7766</v>
      </c>
      <c r="BL1133" t="s">
        <v>13611</v>
      </c>
      <c r="BM1133" t="s">
        <v>13612</v>
      </c>
      <c r="BN1133" t="s">
        <v>13613</v>
      </c>
      <c r="BO1133" t="s">
        <v>13614</v>
      </c>
      <c r="BP1133">
        <v>1132523</v>
      </c>
      <c r="BQ1133" t="s">
        <v>3202</v>
      </c>
      <c r="BR1133" t="s">
        <v>7760</v>
      </c>
      <c r="BS1133">
        <v>95.832999999999998</v>
      </c>
      <c r="BT1133">
        <v>3223</v>
      </c>
      <c r="BU1133">
        <v>480</v>
      </c>
      <c r="BV1133">
        <v>20</v>
      </c>
      <c r="BW1133">
        <v>0</v>
      </c>
      <c r="BX1133">
        <v>1</v>
      </c>
      <c r="BY1133">
        <v>480</v>
      </c>
      <c r="BZ1133">
        <v>687</v>
      </c>
      <c r="CA1133">
        <v>1166</v>
      </c>
      <c r="CB1133">
        <v>0</v>
      </c>
      <c r="CC1133">
        <v>776</v>
      </c>
      <c r="CD1133">
        <v>49</v>
      </c>
      <c r="CE1133" t="s">
        <v>3202</v>
      </c>
      <c r="CF1133" t="s">
        <v>3204</v>
      </c>
      <c r="CG1133" t="s">
        <v>3205</v>
      </c>
      <c r="CH1133" t="s">
        <v>3349</v>
      </c>
      <c r="CI1133" t="s">
        <v>3412</v>
      </c>
      <c r="CJ1133" t="s">
        <v>3475</v>
      </c>
      <c r="CK1133" t="s">
        <v>4293</v>
      </c>
      <c r="CL1133" t="s">
        <v>4294</v>
      </c>
      <c r="CM1133" t="s">
        <v>7746</v>
      </c>
      <c r="CN1133" t="s">
        <v>13614</v>
      </c>
      <c r="CO1133" t="s">
        <v>9498</v>
      </c>
      <c r="CP1133" t="s">
        <v>3202</v>
      </c>
      <c r="CQ1133" t="s">
        <v>3204</v>
      </c>
      <c r="CR1133" t="s">
        <v>3205</v>
      </c>
      <c r="CS1133" t="s">
        <v>3349</v>
      </c>
      <c r="CT1133" t="s">
        <v>3412</v>
      </c>
      <c r="CU1133" t="s">
        <v>3475</v>
      </c>
      <c r="CV1133" t="s">
        <v>3476</v>
      </c>
      <c r="CW1133">
        <v>33</v>
      </c>
      <c r="CX1133">
        <v>26601</v>
      </c>
    </row>
    <row r="1134" spans="1:102" hidden="1" x14ac:dyDescent="0.25">
      <c r="A1134" t="s">
        <v>2299</v>
      </c>
      <c r="B1134">
        <v>100</v>
      </c>
      <c r="C1134" t="s">
        <v>13615</v>
      </c>
      <c r="D1134" t="s">
        <v>13616</v>
      </c>
      <c r="E1134" t="s">
        <v>4714</v>
      </c>
      <c r="F1134" t="s">
        <v>13617</v>
      </c>
      <c r="G1134" t="s">
        <v>9639</v>
      </c>
      <c r="H1134">
        <v>152507</v>
      </c>
      <c r="I1134" t="s">
        <v>7737</v>
      </c>
      <c r="J1134" t="s">
        <v>8412</v>
      </c>
      <c r="K1134">
        <v>98.924999999999997</v>
      </c>
      <c r="L1134">
        <v>668</v>
      </c>
      <c r="M1134">
        <v>465</v>
      </c>
      <c r="N1134">
        <v>5</v>
      </c>
      <c r="O1134">
        <v>0</v>
      </c>
      <c r="P1134">
        <v>1</v>
      </c>
      <c r="Q1134">
        <v>465</v>
      </c>
      <c r="R1134">
        <v>147</v>
      </c>
      <c r="S1134">
        <v>611</v>
      </c>
      <c r="T1134">
        <v>0</v>
      </c>
      <c r="U1134">
        <v>832</v>
      </c>
      <c r="V1134">
        <v>1</v>
      </c>
      <c r="AE1134" t="s">
        <v>7739</v>
      </c>
      <c r="AF1134" t="s">
        <v>9639</v>
      </c>
      <c r="AG1134" t="s">
        <v>9640</v>
      </c>
      <c r="BL1134" t="s">
        <v>9053</v>
      </c>
      <c r="BM1134" t="s">
        <v>9054</v>
      </c>
      <c r="BN1134" t="s">
        <v>9055</v>
      </c>
      <c r="BO1134" t="s">
        <v>9056</v>
      </c>
      <c r="BP1134">
        <v>212173</v>
      </c>
      <c r="BQ1134" t="s">
        <v>7737</v>
      </c>
      <c r="BR1134" t="s">
        <v>8412</v>
      </c>
      <c r="BS1134">
        <v>98.28</v>
      </c>
      <c r="BT1134">
        <v>1246</v>
      </c>
      <c r="BU1134">
        <v>465</v>
      </c>
      <c r="BV1134">
        <v>8</v>
      </c>
      <c r="BW1134">
        <v>0</v>
      </c>
      <c r="BX1134">
        <v>1</v>
      </c>
      <c r="BY1134">
        <v>465</v>
      </c>
      <c r="BZ1134">
        <v>757</v>
      </c>
      <c r="CA1134">
        <v>1221</v>
      </c>
      <c r="CB1134">
        <v>0</v>
      </c>
      <c r="CC1134">
        <v>815</v>
      </c>
      <c r="CD1134">
        <v>19</v>
      </c>
      <c r="CM1134" t="s">
        <v>7746</v>
      </c>
      <c r="CN1134" t="s">
        <v>9056</v>
      </c>
      <c r="CO1134" t="s">
        <v>9057</v>
      </c>
    </row>
    <row r="1135" spans="1:102" hidden="1" x14ac:dyDescent="0.25">
      <c r="A1135" t="s">
        <v>2300</v>
      </c>
      <c r="B1135">
        <v>100</v>
      </c>
      <c r="C1135" t="s">
        <v>13618</v>
      </c>
      <c r="D1135" t="s">
        <v>13619</v>
      </c>
      <c r="E1135" t="s">
        <v>134</v>
      </c>
      <c r="F1135" t="s">
        <v>13620</v>
      </c>
      <c r="G1135" t="s">
        <v>3219</v>
      </c>
      <c r="H1135">
        <v>100272</v>
      </c>
      <c r="I1135" t="s">
        <v>3202</v>
      </c>
      <c r="J1135" t="s">
        <v>7765</v>
      </c>
      <c r="K1135">
        <v>98.745000000000005</v>
      </c>
      <c r="L1135">
        <v>1774</v>
      </c>
      <c r="M1135">
        <v>478</v>
      </c>
      <c r="N1135">
        <v>6</v>
      </c>
      <c r="O1135">
        <v>0</v>
      </c>
      <c r="P1135">
        <v>1</v>
      </c>
      <c r="Q1135">
        <v>478</v>
      </c>
      <c r="R1135">
        <v>1137</v>
      </c>
      <c r="S1135">
        <v>1614</v>
      </c>
      <c r="T1135">
        <v>0</v>
      </c>
      <c r="U1135">
        <v>850</v>
      </c>
      <c r="V1135">
        <v>1</v>
      </c>
      <c r="W1135" t="s">
        <v>3202</v>
      </c>
      <c r="X1135" t="s">
        <v>3204</v>
      </c>
      <c r="Y1135" t="s">
        <v>3324</v>
      </c>
      <c r="Z1135" t="s">
        <v>3326</v>
      </c>
      <c r="AA1135" t="s">
        <v>3599</v>
      </c>
      <c r="AB1135" t="s">
        <v>3651</v>
      </c>
      <c r="AC1135" t="s">
        <v>3652</v>
      </c>
      <c r="AD1135" t="s">
        <v>3653</v>
      </c>
      <c r="AE1135" t="s">
        <v>7739</v>
      </c>
      <c r="AF1135" t="s">
        <v>3219</v>
      </c>
      <c r="AG1135" t="s">
        <v>7766</v>
      </c>
      <c r="AH1135" t="s">
        <v>13618</v>
      </c>
      <c r="AI1135" t="s">
        <v>13619</v>
      </c>
      <c r="AJ1135" t="s">
        <v>13620</v>
      </c>
      <c r="AK1135" t="s">
        <v>3219</v>
      </c>
      <c r="AL1135">
        <v>100272</v>
      </c>
      <c r="AM1135" t="s">
        <v>3202</v>
      </c>
      <c r="AN1135" t="s">
        <v>7765</v>
      </c>
      <c r="AO1135">
        <v>98.745000000000005</v>
      </c>
      <c r="AP1135">
        <v>1774</v>
      </c>
      <c r="AQ1135">
        <v>478</v>
      </c>
      <c r="AR1135">
        <v>6</v>
      </c>
      <c r="AS1135">
        <v>0</v>
      </c>
      <c r="AT1135">
        <v>1</v>
      </c>
      <c r="AU1135">
        <v>478</v>
      </c>
      <c r="AV1135">
        <v>1137</v>
      </c>
      <c r="AW1135">
        <v>1614</v>
      </c>
      <c r="AX1135">
        <v>0</v>
      </c>
      <c r="AY1135">
        <v>850</v>
      </c>
      <c r="AZ1135">
        <v>1</v>
      </c>
      <c r="BA1135" t="s">
        <v>3202</v>
      </c>
      <c r="BB1135" t="s">
        <v>3204</v>
      </c>
      <c r="BC1135" t="s">
        <v>3324</v>
      </c>
      <c r="BD1135" t="s">
        <v>3326</v>
      </c>
      <c r="BE1135" t="s">
        <v>3599</v>
      </c>
      <c r="BF1135" t="s">
        <v>3651</v>
      </c>
      <c r="BG1135" t="s">
        <v>3652</v>
      </c>
      <c r="BH1135" t="s">
        <v>3653</v>
      </c>
      <c r="BI1135" t="s">
        <v>7739</v>
      </c>
      <c r="BJ1135" t="s">
        <v>3219</v>
      </c>
      <c r="BK1135" t="s">
        <v>7766</v>
      </c>
      <c r="BL1135" t="s">
        <v>10625</v>
      </c>
      <c r="BM1135" t="s">
        <v>10626</v>
      </c>
      <c r="BN1135" t="s">
        <v>10627</v>
      </c>
      <c r="BO1135" t="s">
        <v>10628</v>
      </c>
      <c r="BP1135">
        <v>1607871</v>
      </c>
      <c r="BQ1135" t="s">
        <v>3202</v>
      </c>
      <c r="BR1135" t="s">
        <v>9463</v>
      </c>
      <c r="BS1135">
        <v>98.536000000000001</v>
      </c>
      <c r="BT1135">
        <v>1558</v>
      </c>
      <c r="BU1135">
        <v>478</v>
      </c>
      <c r="BV1135">
        <v>7</v>
      </c>
      <c r="BW1135">
        <v>0</v>
      </c>
      <c r="BX1135">
        <v>1</v>
      </c>
      <c r="BY1135">
        <v>478</v>
      </c>
      <c r="BZ1135">
        <v>1033</v>
      </c>
      <c r="CA1135">
        <v>1510</v>
      </c>
      <c r="CB1135">
        <v>0</v>
      </c>
      <c r="CC1135">
        <v>845</v>
      </c>
      <c r="CD1135">
        <v>8</v>
      </c>
      <c r="CE1135" t="s">
        <v>3202</v>
      </c>
      <c r="CF1135" t="s">
        <v>3204</v>
      </c>
      <c r="CG1135" t="s">
        <v>3324</v>
      </c>
      <c r="CH1135" t="s">
        <v>3326</v>
      </c>
      <c r="CI1135" t="s">
        <v>3599</v>
      </c>
      <c r="CJ1135" t="s">
        <v>3651</v>
      </c>
      <c r="CK1135" t="s">
        <v>4386</v>
      </c>
      <c r="CL1135" t="s">
        <v>4387</v>
      </c>
      <c r="CM1135" t="s">
        <v>7746</v>
      </c>
      <c r="CN1135" t="s">
        <v>10628</v>
      </c>
      <c r="CO1135" t="s">
        <v>10351</v>
      </c>
      <c r="CP1135" t="s">
        <v>3202</v>
      </c>
      <c r="CQ1135" t="s">
        <v>3204</v>
      </c>
      <c r="CR1135" t="s">
        <v>3324</v>
      </c>
      <c r="CS1135" t="s">
        <v>3326</v>
      </c>
      <c r="CT1135" t="s">
        <v>3599</v>
      </c>
      <c r="CU1135" t="s">
        <v>3651</v>
      </c>
      <c r="CV1135" t="s">
        <v>3652</v>
      </c>
      <c r="CW1135">
        <v>35</v>
      </c>
      <c r="CX1135">
        <v>29082</v>
      </c>
    </row>
    <row r="1136" spans="1:102" hidden="1" x14ac:dyDescent="0.25">
      <c r="A1136" t="s">
        <v>2301</v>
      </c>
      <c r="B1136">
        <v>100</v>
      </c>
      <c r="C1136" t="s">
        <v>13621</v>
      </c>
      <c r="D1136" t="s">
        <v>13622</v>
      </c>
      <c r="E1136" t="s">
        <v>30</v>
      </c>
      <c r="F1136" t="s">
        <v>13623</v>
      </c>
      <c r="G1136" t="s">
        <v>8426</v>
      </c>
      <c r="H1136">
        <v>165435</v>
      </c>
      <c r="I1136" t="s">
        <v>7737</v>
      </c>
      <c r="J1136" t="s">
        <v>7940</v>
      </c>
      <c r="K1136">
        <v>99.784000000000006</v>
      </c>
      <c r="L1136">
        <v>1371</v>
      </c>
      <c r="M1136">
        <v>463</v>
      </c>
      <c r="N1136">
        <v>1</v>
      </c>
      <c r="O1136">
        <v>0</v>
      </c>
      <c r="P1136">
        <v>1</v>
      </c>
      <c r="Q1136">
        <v>463</v>
      </c>
      <c r="R1136">
        <v>900</v>
      </c>
      <c r="S1136">
        <v>1362</v>
      </c>
      <c r="T1136">
        <v>0</v>
      </c>
      <c r="U1136">
        <v>850</v>
      </c>
      <c r="V1136">
        <v>1</v>
      </c>
      <c r="AE1136" t="s">
        <v>7739</v>
      </c>
      <c r="AF1136" t="s">
        <v>8426</v>
      </c>
      <c r="AG1136" t="s">
        <v>8427</v>
      </c>
    </row>
    <row r="1137" spans="1:102" hidden="1" x14ac:dyDescent="0.25">
      <c r="A1137" t="s">
        <v>2302</v>
      </c>
      <c r="B1137">
        <v>100</v>
      </c>
      <c r="C1137" t="s">
        <v>13624</v>
      </c>
      <c r="D1137" t="s">
        <v>13625</v>
      </c>
      <c r="E1137" t="s">
        <v>11</v>
      </c>
      <c r="F1137" t="s">
        <v>13626</v>
      </c>
      <c r="G1137" t="s">
        <v>7736</v>
      </c>
      <c r="H1137">
        <v>77133</v>
      </c>
      <c r="I1137" t="s">
        <v>7737</v>
      </c>
      <c r="J1137" t="s">
        <v>7738</v>
      </c>
      <c r="K1137">
        <v>98.287000000000006</v>
      </c>
      <c r="L1137">
        <v>1438</v>
      </c>
      <c r="M1137">
        <v>467</v>
      </c>
      <c r="N1137">
        <v>8</v>
      </c>
      <c r="O1137">
        <v>0</v>
      </c>
      <c r="P1137">
        <v>1</v>
      </c>
      <c r="Q1137">
        <v>467</v>
      </c>
      <c r="R1137">
        <v>861</v>
      </c>
      <c r="S1137">
        <v>1327</v>
      </c>
      <c r="T1137">
        <v>0</v>
      </c>
      <c r="U1137">
        <v>819</v>
      </c>
      <c r="V1137">
        <v>1</v>
      </c>
      <c r="AE1137" t="s">
        <v>7739</v>
      </c>
      <c r="AF1137" t="s">
        <v>7736</v>
      </c>
      <c r="AG1137" t="s">
        <v>7740</v>
      </c>
      <c r="BL1137" t="s">
        <v>11717</v>
      </c>
      <c r="BM1137" t="s">
        <v>11718</v>
      </c>
      <c r="BN1137" t="s">
        <v>11719</v>
      </c>
      <c r="BO1137" t="s">
        <v>7780</v>
      </c>
      <c r="BP1137">
        <v>13136</v>
      </c>
      <c r="BQ1137" t="s">
        <v>7737</v>
      </c>
      <c r="BR1137" t="s">
        <v>7738</v>
      </c>
      <c r="BS1137">
        <v>97.825999999999993</v>
      </c>
      <c r="BT1137">
        <v>1322</v>
      </c>
      <c r="BU1137">
        <v>460</v>
      </c>
      <c r="BV1137">
        <v>10</v>
      </c>
      <c r="BW1137">
        <v>0</v>
      </c>
      <c r="BX1137">
        <v>1</v>
      </c>
      <c r="BY1137">
        <v>460</v>
      </c>
      <c r="BZ1137">
        <v>863</v>
      </c>
      <c r="CA1137">
        <v>1322</v>
      </c>
      <c r="CB1137">
        <v>0</v>
      </c>
      <c r="CC1137">
        <v>795</v>
      </c>
      <c r="CD1137">
        <v>9</v>
      </c>
      <c r="CM1137" t="s">
        <v>7746</v>
      </c>
      <c r="CN1137" t="s">
        <v>7780</v>
      </c>
      <c r="CO1137" t="s">
        <v>7740</v>
      </c>
    </row>
    <row r="1138" spans="1:102" hidden="1" x14ac:dyDescent="0.25">
      <c r="A1138" t="s">
        <v>2303</v>
      </c>
      <c r="B1138">
        <v>101</v>
      </c>
      <c r="C1138" t="s">
        <v>13627</v>
      </c>
      <c r="D1138" t="s">
        <v>13628</v>
      </c>
      <c r="E1138" t="s">
        <v>5458</v>
      </c>
      <c r="F1138" t="s">
        <v>13629</v>
      </c>
      <c r="G1138" t="s">
        <v>13630</v>
      </c>
      <c r="H1138">
        <v>1663019</v>
      </c>
      <c r="I1138" t="s">
        <v>7737</v>
      </c>
      <c r="J1138" t="s">
        <v>7833</v>
      </c>
      <c r="K1138">
        <v>98.646000000000001</v>
      </c>
      <c r="L1138">
        <v>1413</v>
      </c>
      <c r="M1138">
        <v>443</v>
      </c>
      <c r="N1138">
        <v>6</v>
      </c>
      <c r="O1138">
        <v>0</v>
      </c>
      <c r="P1138">
        <v>1</v>
      </c>
      <c r="Q1138">
        <v>443</v>
      </c>
      <c r="R1138">
        <v>844</v>
      </c>
      <c r="S1138">
        <v>1286</v>
      </c>
      <c r="T1138">
        <v>0</v>
      </c>
      <c r="U1138">
        <v>785</v>
      </c>
      <c r="V1138">
        <v>1</v>
      </c>
      <c r="AE1138" t="s">
        <v>7746</v>
      </c>
      <c r="AF1138" t="s">
        <v>13630</v>
      </c>
      <c r="AG1138" t="s">
        <v>13631</v>
      </c>
      <c r="BL1138" t="s">
        <v>13627</v>
      </c>
      <c r="BM1138" t="s">
        <v>13628</v>
      </c>
      <c r="BN1138" t="s">
        <v>13629</v>
      </c>
      <c r="BO1138" t="s">
        <v>13630</v>
      </c>
      <c r="BP1138">
        <v>1663019</v>
      </c>
      <c r="BQ1138" t="s">
        <v>7737</v>
      </c>
      <c r="BR1138" t="s">
        <v>7833</v>
      </c>
      <c r="BS1138">
        <v>98.646000000000001</v>
      </c>
      <c r="BT1138">
        <v>1413</v>
      </c>
      <c r="BU1138">
        <v>443</v>
      </c>
      <c r="BV1138">
        <v>6</v>
      </c>
      <c r="BW1138">
        <v>0</v>
      </c>
      <c r="BX1138">
        <v>1</v>
      </c>
      <c r="BY1138">
        <v>443</v>
      </c>
      <c r="BZ1138">
        <v>844</v>
      </c>
      <c r="CA1138">
        <v>1286</v>
      </c>
      <c r="CB1138">
        <v>0</v>
      </c>
      <c r="CC1138">
        <v>785</v>
      </c>
      <c r="CD1138">
        <v>1</v>
      </c>
      <c r="CM1138" t="s">
        <v>7746</v>
      </c>
      <c r="CN1138" t="s">
        <v>13630</v>
      </c>
      <c r="CO1138" t="s">
        <v>13631</v>
      </c>
    </row>
    <row r="1139" spans="1:102" hidden="1" x14ac:dyDescent="0.25">
      <c r="A1139" t="s">
        <v>2304</v>
      </c>
      <c r="B1139">
        <v>101</v>
      </c>
      <c r="C1139" t="s">
        <v>13632</v>
      </c>
      <c r="D1139" t="s">
        <v>13633</v>
      </c>
      <c r="E1139" t="s">
        <v>1011</v>
      </c>
      <c r="F1139" t="s">
        <v>13634</v>
      </c>
      <c r="G1139" t="s">
        <v>13635</v>
      </c>
      <c r="H1139">
        <v>759856</v>
      </c>
      <c r="I1139" t="s">
        <v>7737</v>
      </c>
      <c r="J1139" t="s">
        <v>7738</v>
      </c>
      <c r="K1139">
        <v>99.784000000000006</v>
      </c>
      <c r="L1139">
        <v>1497</v>
      </c>
      <c r="M1139">
        <v>463</v>
      </c>
      <c r="N1139">
        <v>1</v>
      </c>
      <c r="O1139">
        <v>0</v>
      </c>
      <c r="P1139">
        <v>1</v>
      </c>
      <c r="Q1139">
        <v>463</v>
      </c>
      <c r="R1139">
        <v>903</v>
      </c>
      <c r="S1139">
        <v>1365</v>
      </c>
      <c r="T1139">
        <v>0</v>
      </c>
      <c r="U1139">
        <v>850</v>
      </c>
      <c r="V1139">
        <v>1</v>
      </c>
      <c r="AE1139" t="s">
        <v>7746</v>
      </c>
      <c r="AF1139" t="s">
        <v>13635</v>
      </c>
      <c r="AG1139" t="s">
        <v>7789</v>
      </c>
      <c r="BL1139" t="s">
        <v>13632</v>
      </c>
      <c r="BM1139" t="s">
        <v>13633</v>
      </c>
      <c r="BN1139" t="s">
        <v>13634</v>
      </c>
      <c r="BO1139" t="s">
        <v>13635</v>
      </c>
      <c r="BP1139">
        <v>759856</v>
      </c>
      <c r="BQ1139" t="s">
        <v>7737</v>
      </c>
      <c r="BR1139" t="s">
        <v>7738</v>
      </c>
      <c r="BS1139">
        <v>99.784000000000006</v>
      </c>
      <c r="BT1139">
        <v>1497</v>
      </c>
      <c r="BU1139">
        <v>463</v>
      </c>
      <c r="BV1139">
        <v>1</v>
      </c>
      <c r="BW1139">
        <v>0</v>
      </c>
      <c r="BX1139">
        <v>1</v>
      </c>
      <c r="BY1139">
        <v>463</v>
      </c>
      <c r="BZ1139">
        <v>903</v>
      </c>
      <c r="CA1139">
        <v>1365</v>
      </c>
      <c r="CB1139">
        <v>0</v>
      </c>
      <c r="CC1139">
        <v>850</v>
      </c>
      <c r="CD1139">
        <v>1</v>
      </c>
      <c r="CM1139" t="s">
        <v>7746</v>
      </c>
      <c r="CN1139" t="s">
        <v>13635</v>
      </c>
      <c r="CO1139" t="s">
        <v>7789</v>
      </c>
    </row>
    <row r="1140" spans="1:102" hidden="1" x14ac:dyDescent="0.25">
      <c r="A1140" t="s">
        <v>2305</v>
      </c>
      <c r="B1140">
        <v>100</v>
      </c>
      <c r="C1140" t="s">
        <v>13636</v>
      </c>
      <c r="D1140" t="s">
        <v>13637</v>
      </c>
      <c r="E1140" t="s">
        <v>4709</v>
      </c>
      <c r="F1140" t="s">
        <v>13638</v>
      </c>
      <c r="G1140" t="s">
        <v>7736</v>
      </c>
      <c r="H1140">
        <v>77133</v>
      </c>
      <c r="I1140" t="s">
        <v>7737</v>
      </c>
      <c r="J1140" t="s">
        <v>7738</v>
      </c>
      <c r="K1140">
        <v>99.102999999999994</v>
      </c>
      <c r="L1140">
        <v>838</v>
      </c>
      <c r="M1140">
        <v>446</v>
      </c>
      <c r="N1140">
        <v>4</v>
      </c>
      <c r="O1140">
        <v>0</v>
      </c>
      <c r="P1140">
        <v>1</v>
      </c>
      <c r="Q1140">
        <v>446</v>
      </c>
      <c r="R1140">
        <v>393</v>
      </c>
      <c r="S1140">
        <v>838</v>
      </c>
      <c r="T1140">
        <v>0</v>
      </c>
      <c r="U1140">
        <v>802</v>
      </c>
      <c r="V1140">
        <v>1</v>
      </c>
      <c r="AE1140" t="s">
        <v>7739</v>
      </c>
      <c r="AF1140" t="s">
        <v>7736</v>
      </c>
      <c r="AG1140" t="s">
        <v>7740</v>
      </c>
      <c r="BL1140" t="s">
        <v>8101</v>
      </c>
      <c r="BM1140" t="s">
        <v>8102</v>
      </c>
      <c r="BN1140" t="s">
        <v>8103</v>
      </c>
      <c r="BO1140" t="s">
        <v>8104</v>
      </c>
      <c r="BP1140">
        <v>1778512</v>
      </c>
      <c r="BQ1140" t="s">
        <v>7737</v>
      </c>
      <c r="BR1140" t="s">
        <v>7833</v>
      </c>
      <c r="BS1140">
        <v>98.658000000000001</v>
      </c>
      <c r="BT1140">
        <v>1307</v>
      </c>
      <c r="BU1140">
        <v>447</v>
      </c>
      <c r="BV1140">
        <v>6</v>
      </c>
      <c r="BW1140">
        <v>0</v>
      </c>
      <c r="BX1140">
        <v>1</v>
      </c>
      <c r="BY1140">
        <v>447</v>
      </c>
      <c r="BZ1140">
        <v>809</v>
      </c>
      <c r="CA1140">
        <v>1255</v>
      </c>
      <c r="CB1140">
        <v>0</v>
      </c>
      <c r="CC1140">
        <v>793</v>
      </c>
      <c r="CD1140">
        <v>8</v>
      </c>
      <c r="CM1140" t="s">
        <v>7746</v>
      </c>
      <c r="CN1140" t="s">
        <v>8104</v>
      </c>
      <c r="CO1140" t="s">
        <v>8048</v>
      </c>
    </row>
    <row r="1141" spans="1:102" hidden="1" x14ac:dyDescent="0.25">
      <c r="A1141" t="s">
        <v>2306</v>
      </c>
      <c r="B1141">
        <v>100</v>
      </c>
      <c r="C1141" t="s">
        <v>13639</v>
      </c>
      <c r="D1141" t="s">
        <v>13640</v>
      </c>
      <c r="E1141" t="s">
        <v>614</v>
      </c>
      <c r="F1141" t="s">
        <v>13641</v>
      </c>
      <c r="G1141" t="s">
        <v>3219</v>
      </c>
      <c r="H1141">
        <v>100272</v>
      </c>
      <c r="I1141" t="s">
        <v>3202</v>
      </c>
      <c r="J1141" t="s">
        <v>7765</v>
      </c>
      <c r="K1141">
        <v>97.718000000000004</v>
      </c>
      <c r="L1141">
        <v>1677</v>
      </c>
      <c r="M1141">
        <v>482</v>
      </c>
      <c r="N1141">
        <v>8</v>
      </c>
      <c r="O1141">
        <v>3</v>
      </c>
      <c r="P1141">
        <v>1</v>
      </c>
      <c r="Q1141">
        <v>482</v>
      </c>
      <c r="R1141">
        <v>1063</v>
      </c>
      <c r="S1141">
        <v>1541</v>
      </c>
      <c r="T1141">
        <v>0</v>
      </c>
      <c r="U1141">
        <v>826</v>
      </c>
      <c r="V1141">
        <v>1</v>
      </c>
      <c r="W1141" t="s">
        <v>3202</v>
      </c>
      <c r="X1141" t="s">
        <v>3214</v>
      </c>
      <c r="Y1141" t="s">
        <v>3220</v>
      </c>
      <c r="Z1141" t="s">
        <v>3259</v>
      </c>
      <c r="AA1141" t="s">
        <v>3260</v>
      </c>
      <c r="AB1141" t="s">
        <v>3258</v>
      </c>
      <c r="AC1141" t="s">
        <v>13642</v>
      </c>
      <c r="AD1141" t="s">
        <v>13643</v>
      </c>
      <c r="AE1141" t="s">
        <v>7739</v>
      </c>
      <c r="AF1141" t="s">
        <v>3219</v>
      </c>
      <c r="AG1141" t="s">
        <v>7766</v>
      </c>
      <c r="AH1141" t="s">
        <v>13639</v>
      </c>
      <c r="AI1141" t="s">
        <v>13640</v>
      </c>
      <c r="AJ1141" t="s">
        <v>13641</v>
      </c>
      <c r="AK1141" t="s">
        <v>3219</v>
      </c>
      <c r="AL1141">
        <v>100272</v>
      </c>
      <c r="AM1141" t="s">
        <v>3202</v>
      </c>
      <c r="AN1141" t="s">
        <v>7765</v>
      </c>
      <c r="AO1141">
        <v>97.718000000000004</v>
      </c>
      <c r="AP1141">
        <v>1677</v>
      </c>
      <c r="AQ1141">
        <v>482</v>
      </c>
      <c r="AR1141">
        <v>8</v>
      </c>
      <c r="AS1141">
        <v>3</v>
      </c>
      <c r="AT1141">
        <v>1</v>
      </c>
      <c r="AU1141">
        <v>482</v>
      </c>
      <c r="AV1141">
        <v>1063</v>
      </c>
      <c r="AW1141">
        <v>1541</v>
      </c>
      <c r="AX1141">
        <v>0</v>
      </c>
      <c r="AY1141">
        <v>826</v>
      </c>
      <c r="AZ1141">
        <v>1</v>
      </c>
      <c r="BA1141" t="s">
        <v>3202</v>
      </c>
      <c r="BB1141" t="s">
        <v>3214</v>
      </c>
      <c r="BC1141" t="s">
        <v>3220</v>
      </c>
      <c r="BD1141" t="s">
        <v>3259</v>
      </c>
      <c r="BE1141" t="s">
        <v>3260</v>
      </c>
      <c r="BF1141" t="s">
        <v>3258</v>
      </c>
      <c r="BG1141" t="s">
        <v>13642</v>
      </c>
      <c r="BH1141" t="s">
        <v>13643</v>
      </c>
      <c r="BI1141" t="s">
        <v>7739</v>
      </c>
      <c r="BJ1141" t="s">
        <v>3219</v>
      </c>
      <c r="BK1141" t="s">
        <v>7766</v>
      </c>
      <c r="BL1141" t="s">
        <v>13644</v>
      </c>
      <c r="BM1141" t="s">
        <v>13645</v>
      </c>
      <c r="BN1141" t="s">
        <v>13646</v>
      </c>
      <c r="BO1141" t="s">
        <v>13647</v>
      </c>
      <c r="BP1141">
        <v>1289577</v>
      </c>
      <c r="BQ1141" t="s">
        <v>3202</v>
      </c>
      <c r="BR1141" t="s">
        <v>8391</v>
      </c>
      <c r="BS1141">
        <v>97.302999999999997</v>
      </c>
      <c r="BT1141">
        <v>1698</v>
      </c>
      <c r="BU1141">
        <v>482</v>
      </c>
      <c r="BV1141">
        <v>13</v>
      </c>
      <c r="BW1141">
        <v>0</v>
      </c>
      <c r="BX1141">
        <v>1</v>
      </c>
      <c r="BY1141">
        <v>482</v>
      </c>
      <c r="BZ1141">
        <v>1107</v>
      </c>
      <c r="CA1141">
        <v>1588</v>
      </c>
      <c r="CB1141">
        <v>0</v>
      </c>
      <c r="CC1141">
        <v>819</v>
      </c>
      <c r="CD1141">
        <v>2</v>
      </c>
      <c r="CE1141" t="s">
        <v>3202</v>
      </c>
      <c r="CF1141" t="s">
        <v>3214</v>
      </c>
      <c r="CG1141" t="s">
        <v>3220</v>
      </c>
      <c r="CH1141" t="s">
        <v>3259</v>
      </c>
      <c r="CI1141" t="s">
        <v>3260</v>
      </c>
      <c r="CJ1141" t="s">
        <v>3258</v>
      </c>
      <c r="CK1141" t="s">
        <v>13648</v>
      </c>
      <c r="CL1141" t="s">
        <v>13649</v>
      </c>
      <c r="CM1141" t="s">
        <v>7746</v>
      </c>
      <c r="CN1141" t="s">
        <v>13650</v>
      </c>
      <c r="CO1141" t="s">
        <v>13651</v>
      </c>
      <c r="CP1141" t="s">
        <v>3202</v>
      </c>
      <c r="CQ1141" t="s">
        <v>3214</v>
      </c>
      <c r="CR1141" t="s">
        <v>3220</v>
      </c>
      <c r="CS1141" t="s">
        <v>3259</v>
      </c>
      <c r="CT1141" t="s">
        <v>3260</v>
      </c>
      <c r="CU1141" t="s">
        <v>3258</v>
      </c>
      <c r="CV1141" t="s">
        <v>8398</v>
      </c>
      <c r="CW1141">
        <v>11</v>
      </c>
      <c r="CX1141">
        <v>8841</v>
      </c>
    </row>
    <row r="1142" spans="1:102" hidden="1" x14ac:dyDescent="0.25">
      <c r="A1142" t="s">
        <v>2307</v>
      </c>
      <c r="B1142">
        <v>100</v>
      </c>
      <c r="C1142" t="s">
        <v>8224</v>
      </c>
      <c r="D1142" t="s">
        <v>8225</v>
      </c>
      <c r="E1142" t="s">
        <v>92</v>
      </c>
      <c r="F1142" t="s">
        <v>8226</v>
      </c>
      <c r="G1142" t="s">
        <v>3219</v>
      </c>
      <c r="H1142">
        <v>100272</v>
      </c>
      <c r="I1142" t="s">
        <v>3202</v>
      </c>
      <c r="J1142" t="s">
        <v>7765</v>
      </c>
      <c r="K1142">
        <v>97.483999999999995</v>
      </c>
      <c r="L1142">
        <v>1800</v>
      </c>
      <c r="M1142">
        <v>477</v>
      </c>
      <c r="N1142">
        <v>11</v>
      </c>
      <c r="O1142">
        <v>1</v>
      </c>
      <c r="P1142">
        <v>1</v>
      </c>
      <c r="Q1142">
        <v>477</v>
      </c>
      <c r="R1142">
        <v>1159</v>
      </c>
      <c r="S1142">
        <v>1634</v>
      </c>
      <c r="T1142">
        <v>0</v>
      </c>
      <c r="U1142">
        <v>813</v>
      </c>
      <c r="V1142">
        <v>1</v>
      </c>
      <c r="W1142" t="s">
        <v>3202</v>
      </c>
      <c r="X1142" t="s">
        <v>3214</v>
      </c>
      <c r="Y1142" t="s">
        <v>3220</v>
      </c>
      <c r="Z1142" t="s">
        <v>3221</v>
      </c>
      <c r="AA1142" t="s">
        <v>3222</v>
      </c>
      <c r="AB1142" t="s">
        <v>3223</v>
      </c>
      <c r="AC1142" t="s">
        <v>8096</v>
      </c>
      <c r="AD1142" t="s">
        <v>8227</v>
      </c>
      <c r="AE1142" t="s">
        <v>7739</v>
      </c>
      <c r="AF1142" t="s">
        <v>3219</v>
      </c>
      <c r="AG1142" t="s">
        <v>7766</v>
      </c>
      <c r="AH1142" t="s">
        <v>8224</v>
      </c>
      <c r="AI1142" t="s">
        <v>8225</v>
      </c>
      <c r="AJ1142" t="s">
        <v>8226</v>
      </c>
      <c r="AK1142" t="s">
        <v>3219</v>
      </c>
      <c r="AL1142">
        <v>100272</v>
      </c>
      <c r="AM1142" t="s">
        <v>3202</v>
      </c>
      <c r="AN1142" t="s">
        <v>7765</v>
      </c>
      <c r="AO1142">
        <v>97.483999999999995</v>
      </c>
      <c r="AP1142">
        <v>1800</v>
      </c>
      <c r="AQ1142">
        <v>477</v>
      </c>
      <c r="AR1142">
        <v>11</v>
      </c>
      <c r="AS1142">
        <v>1</v>
      </c>
      <c r="AT1142">
        <v>1</v>
      </c>
      <c r="AU1142">
        <v>477</v>
      </c>
      <c r="AV1142">
        <v>1159</v>
      </c>
      <c r="AW1142">
        <v>1634</v>
      </c>
      <c r="AX1142">
        <v>0</v>
      </c>
      <c r="AY1142">
        <v>813</v>
      </c>
      <c r="AZ1142">
        <v>1</v>
      </c>
      <c r="BA1142" t="s">
        <v>3202</v>
      </c>
      <c r="BB1142" t="s">
        <v>3214</v>
      </c>
      <c r="BC1142" t="s">
        <v>3220</v>
      </c>
      <c r="BD1142" t="s">
        <v>3221</v>
      </c>
      <c r="BE1142" t="s">
        <v>3222</v>
      </c>
      <c r="BF1142" t="s">
        <v>3223</v>
      </c>
      <c r="BG1142" t="s">
        <v>8096</v>
      </c>
      <c r="BH1142" t="s">
        <v>8227</v>
      </c>
      <c r="BI1142" t="s">
        <v>7739</v>
      </c>
      <c r="BJ1142" t="s">
        <v>3219</v>
      </c>
      <c r="BK1142" t="s">
        <v>7766</v>
      </c>
      <c r="BL1142" t="s">
        <v>8120</v>
      </c>
      <c r="BM1142" t="s">
        <v>8121</v>
      </c>
      <c r="BN1142" t="s">
        <v>8122</v>
      </c>
      <c r="BO1142" t="s">
        <v>8123</v>
      </c>
      <c r="BP1142">
        <v>1112348</v>
      </c>
      <c r="BQ1142" t="s">
        <v>3202</v>
      </c>
      <c r="BR1142" t="s">
        <v>8067</v>
      </c>
      <c r="BS1142">
        <v>97.483999999999995</v>
      </c>
      <c r="BT1142">
        <v>1575</v>
      </c>
      <c r="BU1142">
        <v>477</v>
      </c>
      <c r="BV1142">
        <v>11</v>
      </c>
      <c r="BW1142">
        <v>1</v>
      </c>
      <c r="BX1142">
        <v>1</v>
      </c>
      <c r="BY1142">
        <v>477</v>
      </c>
      <c r="BZ1142">
        <v>1062</v>
      </c>
      <c r="CA1142">
        <v>1537</v>
      </c>
      <c r="CB1142">
        <v>0</v>
      </c>
      <c r="CC1142">
        <v>813</v>
      </c>
      <c r="CD1142">
        <v>2</v>
      </c>
      <c r="CE1142" t="s">
        <v>3202</v>
      </c>
      <c r="CF1142" t="s">
        <v>3214</v>
      </c>
      <c r="CG1142" t="s">
        <v>3220</v>
      </c>
      <c r="CH1142" t="s">
        <v>3221</v>
      </c>
      <c r="CI1142" t="s">
        <v>3222</v>
      </c>
      <c r="CJ1142" t="s">
        <v>3223</v>
      </c>
      <c r="CK1142" t="s">
        <v>3283</v>
      </c>
      <c r="CL1142" t="s">
        <v>3284</v>
      </c>
      <c r="CM1142" t="s">
        <v>7746</v>
      </c>
      <c r="CN1142" t="s">
        <v>8123</v>
      </c>
      <c r="CO1142" t="s">
        <v>8124</v>
      </c>
      <c r="CP1142" t="s">
        <v>3202</v>
      </c>
      <c r="CQ1142" t="s">
        <v>3214</v>
      </c>
      <c r="CR1142" t="s">
        <v>3220</v>
      </c>
      <c r="CS1142" t="s">
        <v>3221</v>
      </c>
      <c r="CT1142" t="s">
        <v>3222</v>
      </c>
      <c r="CU1142" t="s">
        <v>3223</v>
      </c>
      <c r="CV1142" t="s">
        <v>8096</v>
      </c>
      <c r="CW1142">
        <v>94</v>
      </c>
      <c r="CX1142">
        <v>74955</v>
      </c>
    </row>
    <row r="1143" spans="1:102" hidden="1" x14ac:dyDescent="0.25">
      <c r="A1143" t="s">
        <v>2308</v>
      </c>
      <c r="B1143">
        <v>100</v>
      </c>
      <c r="C1143" t="s">
        <v>9277</v>
      </c>
      <c r="D1143" t="s">
        <v>9278</v>
      </c>
      <c r="E1143" t="s">
        <v>186</v>
      </c>
      <c r="F1143" t="s">
        <v>9279</v>
      </c>
      <c r="G1143" t="s">
        <v>3219</v>
      </c>
      <c r="H1143">
        <v>100272</v>
      </c>
      <c r="I1143" t="s">
        <v>3202</v>
      </c>
      <c r="J1143" t="s">
        <v>7765</v>
      </c>
      <c r="K1143">
        <v>97.694000000000003</v>
      </c>
      <c r="L1143">
        <v>1802</v>
      </c>
      <c r="M1143">
        <v>477</v>
      </c>
      <c r="N1143">
        <v>11</v>
      </c>
      <c r="O1143">
        <v>0</v>
      </c>
      <c r="P1143">
        <v>1</v>
      </c>
      <c r="Q1143">
        <v>477</v>
      </c>
      <c r="R1143">
        <v>1157</v>
      </c>
      <c r="S1143">
        <v>1633</v>
      </c>
      <c r="T1143">
        <v>0</v>
      </c>
      <c r="U1143">
        <v>821</v>
      </c>
      <c r="V1143">
        <v>1</v>
      </c>
      <c r="W1143" t="s">
        <v>3202</v>
      </c>
      <c r="X1143" t="s">
        <v>3214</v>
      </c>
      <c r="Y1143" t="s">
        <v>3220</v>
      </c>
      <c r="Z1143" t="s">
        <v>3221</v>
      </c>
      <c r="AA1143" t="s">
        <v>3222</v>
      </c>
      <c r="AB1143" t="s">
        <v>3223</v>
      </c>
      <c r="AC1143" t="s">
        <v>8096</v>
      </c>
      <c r="AD1143" t="s">
        <v>8227</v>
      </c>
      <c r="AE1143" t="s">
        <v>7739</v>
      </c>
      <c r="AF1143" t="s">
        <v>3219</v>
      </c>
      <c r="AG1143" t="s">
        <v>7766</v>
      </c>
      <c r="AH1143" t="s">
        <v>9277</v>
      </c>
      <c r="AI1143" t="s">
        <v>9278</v>
      </c>
      <c r="AJ1143" t="s">
        <v>9279</v>
      </c>
      <c r="AK1143" t="s">
        <v>3219</v>
      </c>
      <c r="AL1143">
        <v>100272</v>
      </c>
      <c r="AM1143" t="s">
        <v>3202</v>
      </c>
      <c r="AN1143" t="s">
        <v>7765</v>
      </c>
      <c r="AO1143">
        <v>97.694000000000003</v>
      </c>
      <c r="AP1143">
        <v>1802</v>
      </c>
      <c r="AQ1143">
        <v>477</v>
      </c>
      <c r="AR1143">
        <v>11</v>
      </c>
      <c r="AS1143">
        <v>0</v>
      </c>
      <c r="AT1143">
        <v>1</v>
      </c>
      <c r="AU1143">
        <v>477</v>
      </c>
      <c r="AV1143">
        <v>1157</v>
      </c>
      <c r="AW1143">
        <v>1633</v>
      </c>
      <c r="AX1143">
        <v>0</v>
      </c>
      <c r="AY1143">
        <v>821</v>
      </c>
      <c r="AZ1143">
        <v>1</v>
      </c>
      <c r="BA1143" t="s">
        <v>3202</v>
      </c>
      <c r="BB1143" t="s">
        <v>3214</v>
      </c>
      <c r="BC1143" t="s">
        <v>3220</v>
      </c>
      <c r="BD1143" t="s">
        <v>3221</v>
      </c>
      <c r="BE1143" t="s">
        <v>3222</v>
      </c>
      <c r="BF1143" t="s">
        <v>3223</v>
      </c>
      <c r="BG1143" t="s">
        <v>8096</v>
      </c>
      <c r="BH1143" t="s">
        <v>8227</v>
      </c>
      <c r="BI1143" t="s">
        <v>7739</v>
      </c>
      <c r="BJ1143" t="s">
        <v>3219</v>
      </c>
      <c r="BK1143" t="s">
        <v>7766</v>
      </c>
      <c r="BL1143" t="s">
        <v>9280</v>
      </c>
      <c r="BM1143" t="s">
        <v>9281</v>
      </c>
      <c r="BN1143" t="s">
        <v>9282</v>
      </c>
      <c r="BO1143" t="s">
        <v>9283</v>
      </c>
      <c r="BP1143">
        <v>163469</v>
      </c>
      <c r="BQ1143" t="s">
        <v>3202</v>
      </c>
      <c r="BR1143" t="s">
        <v>8067</v>
      </c>
      <c r="BS1143">
        <v>97.608999999999995</v>
      </c>
      <c r="BT1143">
        <v>599</v>
      </c>
      <c r="BU1143">
        <v>460</v>
      </c>
      <c r="BV1143">
        <v>11</v>
      </c>
      <c r="BW1143">
        <v>0</v>
      </c>
      <c r="BX1143">
        <v>18</v>
      </c>
      <c r="BY1143">
        <v>477</v>
      </c>
      <c r="BZ1143">
        <v>1</v>
      </c>
      <c r="CA1143">
        <v>460</v>
      </c>
      <c r="CB1143">
        <v>0</v>
      </c>
      <c r="CC1143">
        <v>789</v>
      </c>
      <c r="CD1143">
        <v>3</v>
      </c>
      <c r="CM1143" t="s">
        <v>7746</v>
      </c>
      <c r="CN1143" t="s">
        <v>9283</v>
      </c>
      <c r="CO1143" t="s">
        <v>9284</v>
      </c>
      <c r="CP1143" t="s">
        <v>3202</v>
      </c>
      <c r="CQ1143" t="s">
        <v>3214</v>
      </c>
      <c r="CR1143" t="s">
        <v>3220</v>
      </c>
      <c r="CS1143" t="s">
        <v>3221</v>
      </c>
      <c r="CT1143" t="s">
        <v>3222</v>
      </c>
      <c r="CU1143" t="s">
        <v>3223</v>
      </c>
      <c r="CV1143" t="s">
        <v>8096</v>
      </c>
      <c r="CW1143">
        <v>85</v>
      </c>
      <c r="CX1143">
        <v>67708</v>
      </c>
    </row>
    <row r="1144" spans="1:102" hidden="1" x14ac:dyDescent="0.25">
      <c r="A1144" t="s">
        <v>2309</v>
      </c>
      <c r="B1144">
        <v>100</v>
      </c>
      <c r="C1144" t="s">
        <v>13652</v>
      </c>
      <c r="D1144" t="s">
        <v>13653</v>
      </c>
      <c r="E1144" t="s">
        <v>844</v>
      </c>
      <c r="F1144" t="s">
        <v>13654</v>
      </c>
      <c r="G1144" t="s">
        <v>7736</v>
      </c>
      <c r="H1144">
        <v>77133</v>
      </c>
      <c r="I1144" t="s">
        <v>7737</v>
      </c>
      <c r="J1144" t="s">
        <v>7738</v>
      </c>
      <c r="K1144">
        <v>98.507000000000005</v>
      </c>
      <c r="L1144">
        <v>860</v>
      </c>
      <c r="M1144">
        <v>469</v>
      </c>
      <c r="N1144">
        <v>7</v>
      </c>
      <c r="O1144">
        <v>0</v>
      </c>
      <c r="P1144">
        <v>1</v>
      </c>
      <c r="Q1144">
        <v>469</v>
      </c>
      <c r="R1144">
        <v>392</v>
      </c>
      <c r="S1144">
        <v>860</v>
      </c>
      <c r="T1144">
        <v>0</v>
      </c>
      <c r="U1144">
        <v>828</v>
      </c>
      <c r="V1144">
        <v>1</v>
      </c>
      <c r="AE1144" t="s">
        <v>7739</v>
      </c>
      <c r="AF1144" t="s">
        <v>7736</v>
      </c>
      <c r="AG1144" t="s">
        <v>7740</v>
      </c>
    </row>
    <row r="1145" spans="1:102" hidden="1" x14ac:dyDescent="0.25">
      <c r="A1145" t="s">
        <v>2310</v>
      </c>
      <c r="B1145">
        <v>100</v>
      </c>
      <c r="C1145" t="s">
        <v>8777</v>
      </c>
      <c r="D1145" t="s">
        <v>8778</v>
      </c>
      <c r="E1145" t="s">
        <v>5229</v>
      </c>
      <c r="F1145" t="s">
        <v>8779</v>
      </c>
      <c r="G1145" t="s">
        <v>8780</v>
      </c>
      <c r="H1145">
        <v>155900</v>
      </c>
      <c r="K1145">
        <v>98.064999999999998</v>
      </c>
      <c r="L1145">
        <v>1368</v>
      </c>
      <c r="M1145">
        <v>465</v>
      </c>
      <c r="N1145">
        <v>9</v>
      </c>
      <c r="O1145">
        <v>0</v>
      </c>
      <c r="P1145">
        <v>1</v>
      </c>
      <c r="Q1145">
        <v>465</v>
      </c>
      <c r="R1145">
        <v>868</v>
      </c>
      <c r="S1145">
        <v>1332</v>
      </c>
      <c r="T1145">
        <v>0</v>
      </c>
      <c r="U1145">
        <v>809</v>
      </c>
      <c r="V1145">
        <v>1</v>
      </c>
      <c r="AE1145" t="s">
        <v>7739</v>
      </c>
      <c r="AF1145" t="s">
        <v>8780</v>
      </c>
      <c r="AG1145" t="s">
        <v>8305</v>
      </c>
      <c r="BL1145" t="s">
        <v>7868</v>
      </c>
      <c r="BM1145" t="s">
        <v>7869</v>
      </c>
      <c r="BN1145" t="s">
        <v>7870</v>
      </c>
      <c r="BO1145" t="s">
        <v>7871</v>
      </c>
      <c r="BP1145">
        <v>1778478</v>
      </c>
      <c r="BQ1145" t="s">
        <v>7737</v>
      </c>
      <c r="BR1145" t="s">
        <v>7863</v>
      </c>
      <c r="BS1145">
        <v>97.418999999999997</v>
      </c>
      <c r="BT1145">
        <v>1309</v>
      </c>
      <c r="BU1145">
        <v>465</v>
      </c>
      <c r="BV1145">
        <v>12</v>
      </c>
      <c r="BW1145">
        <v>0</v>
      </c>
      <c r="BX1145">
        <v>1</v>
      </c>
      <c r="BY1145">
        <v>465</v>
      </c>
      <c r="BZ1145">
        <v>803</v>
      </c>
      <c r="CA1145">
        <v>1267</v>
      </c>
      <c r="CB1145">
        <v>0</v>
      </c>
      <c r="CC1145">
        <v>793</v>
      </c>
      <c r="CD1145">
        <v>20</v>
      </c>
      <c r="CM1145" t="s">
        <v>7746</v>
      </c>
      <c r="CN1145" t="s">
        <v>7871</v>
      </c>
      <c r="CO1145" t="s">
        <v>7864</v>
      </c>
    </row>
    <row r="1146" spans="1:102" hidden="1" x14ac:dyDescent="0.25">
      <c r="A1146" t="s">
        <v>2311</v>
      </c>
      <c r="B1146">
        <v>100</v>
      </c>
      <c r="C1146" t="s">
        <v>13655</v>
      </c>
      <c r="D1146" t="s">
        <v>13656</v>
      </c>
      <c r="E1146" t="s">
        <v>310</v>
      </c>
      <c r="F1146" t="s">
        <v>13657</v>
      </c>
      <c r="G1146" t="s">
        <v>13658</v>
      </c>
      <c r="H1146">
        <v>502953</v>
      </c>
      <c r="I1146" t="s">
        <v>3202</v>
      </c>
      <c r="J1146" t="s">
        <v>9009</v>
      </c>
      <c r="K1146">
        <v>98.742000000000004</v>
      </c>
      <c r="L1146">
        <v>1805</v>
      </c>
      <c r="M1146">
        <v>477</v>
      </c>
      <c r="N1146">
        <v>6</v>
      </c>
      <c r="O1146">
        <v>0</v>
      </c>
      <c r="P1146">
        <v>1</v>
      </c>
      <c r="Q1146">
        <v>477</v>
      </c>
      <c r="R1146">
        <v>1158</v>
      </c>
      <c r="S1146">
        <v>1634</v>
      </c>
      <c r="T1146">
        <v>0</v>
      </c>
      <c r="U1146">
        <v>848</v>
      </c>
      <c r="V1146">
        <v>1</v>
      </c>
      <c r="AE1146" t="s">
        <v>7746</v>
      </c>
      <c r="AF1146" t="s">
        <v>13658</v>
      </c>
      <c r="AG1146" t="s">
        <v>13659</v>
      </c>
      <c r="AH1146" t="s">
        <v>13660</v>
      </c>
      <c r="AI1146" t="s">
        <v>13661</v>
      </c>
      <c r="AJ1146" t="s">
        <v>13662</v>
      </c>
      <c r="AK1146" t="s">
        <v>13663</v>
      </c>
      <c r="AL1146">
        <v>1246326</v>
      </c>
      <c r="AM1146" t="s">
        <v>3202</v>
      </c>
      <c r="AN1146" t="s">
        <v>9009</v>
      </c>
      <c r="AO1146">
        <v>98.742000000000004</v>
      </c>
      <c r="AP1146">
        <v>1675</v>
      </c>
      <c r="AQ1146">
        <v>477</v>
      </c>
      <c r="AR1146">
        <v>6</v>
      </c>
      <c r="AS1146">
        <v>0</v>
      </c>
      <c r="AT1146">
        <v>1</v>
      </c>
      <c r="AU1146">
        <v>477</v>
      </c>
      <c r="AV1146">
        <v>1063</v>
      </c>
      <c r="AW1146">
        <v>1539</v>
      </c>
      <c r="AX1146">
        <v>0</v>
      </c>
      <c r="AY1146">
        <v>848</v>
      </c>
      <c r="AZ1146">
        <v>3</v>
      </c>
      <c r="BA1146" t="s">
        <v>3202</v>
      </c>
      <c r="BB1146" t="s">
        <v>3214</v>
      </c>
      <c r="BC1146" t="s">
        <v>3220</v>
      </c>
      <c r="BD1146" t="s">
        <v>3294</v>
      </c>
      <c r="BE1146" t="s">
        <v>3295</v>
      </c>
      <c r="BF1146" t="s">
        <v>3296</v>
      </c>
      <c r="BG1146" t="s">
        <v>13664</v>
      </c>
      <c r="BH1146" t="s">
        <v>13665</v>
      </c>
      <c r="BI1146" t="s">
        <v>7746</v>
      </c>
      <c r="BJ1146" t="s">
        <v>13663</v>
      </c>
      <c r="BK1146" t="s">
        <v>13659</v>
      </c>
      <c r="BL1146" t="s">
        <v>13655</v>
      </c>
      <c r="BM1146" t="s">
        <v>13656</v>
      </c>
      <c r="BN1146" t="s">
        <v>13657</v>
      </c>
      <c r="BO1146" t="s">
        <v>13658</v>
      </c>
      <c r="BP1146">
        <v>502953</v>
      </c>
      <c r="BQ1146" t="s">
        <v>3202</v>
      </c>
      <c r="BR1146" t="s">
        <v>9009</v>
      </c>
      <c r="BS1146">
        <v>98.742000000000004</v>
      </c>
      <c r="BT1146">
        <v>1805</v>
      </c>
      <c r="BU1146">
        <v>477</v>
      </c>
      <c r="BV1146">
        <v>6</v>
      </c>
      <c r="BW1146">
        <v>0</v>
      </c>
      <c r="BX1146">
        <v>1</v>
      </c>
      <c r="BY1146">
        <v>477</v>
      </c>
      <c r="BZ1146">
        <v>1158</v>
      </c>
      <c r="CA1146">
        <v>1634</v>
      </c>
      <c r="CB1146">
        <v>0</v>
      </c>
      <c r="CC1146">
        <v>848</v>
      </c>
      <c r="CD1146">
        <v>1</v>
      </c>
      <c r="CM1146" t="s">
        <v>7746</v>
      </c>
      <c r="CN1146" t="s">
        <v>13658</v>
      </c>
      <c r="CO1146" t="s">
        <v>13659</v>
      </c>
      <c r="CP1146" t="s">
        <v>3202</v>
      </c>
      <c r="CQ1146" t="s">
        <v>3214</v>
      </c>
      <c r="CR1146" t="s">
        <v>3220</v>
      </c>
      <c r="CS1146" t="s">
        <v>3294</v>
      </c>
      <c r="CT1146" t="s">
        <v>3295</v>
      </c>
      <c r="CU1146" t="s">
        <v>3296</v>
      </c>
      <c r="CV1146" t="s">
        <v>12018</v>
      </c>
      <c r="CW1146">
        <v>14</v>
      </c>
      <c r="CX1146">
        <v>11766</v>
      </c>
    </row>
    <row r="1147" spans="1:102" hidden="1" x14ac:dyDescent="0.25">
      <c r="A1147" t="s">
        <v>2312</v>
      </c>
      <c r="B1147">
        <v>100</v>
      </c>
      <c r="C1147" t="s">
        <v>13666</v>
      </c>
      <c r="D1147" t="s">
        <v>13667</v>
      </c>
      <c r="E1147" t="s">
        <v>4726</v>
      </c>
      <c r="F1147" t="s">
        <v>13668</v>
      </c>
      <c r="G1147" t="s">
        <v>12763</v>
      </c>
      <c r="H1147">
        <v>29281</v>
      </c>
      <c r="I1147" t="s">
        <v>7794</v>
      </c>
      <c r="J1147" t="s">
        <v>12764</v>
      </c>
      <c r="K1147">
        <v>98.504000000000005</v>
      </c>
      <c r="L1147">
        <v>657</v>
      </c>
      <c r="M1147">
        <v>468</v>
      </c>
      <c r="N1147">
        <v>7</v>
      </c>
      <c r="O1147">
        <v>0</v>
      </c>
      <c r="P1147">
        <v>1</v>
      </c>
      <c r="Q1147">
        <v>468</v>
      </c>
      <c r="R1147">
        <v>117</v>
      </c>
      <c r="S1147">
        <v>584</v>
      </c>
      <c r="T1147">
        <v>0</v>
      </c>
      <c r="U1147">
        <v>830</v>
      </c>
      <c r="V1147">
        <v>1</v>
      </c>
      <c r="AE1147" t="s">
        <v>7739</v>
      </c>
      <c r="AF1147" t="s">
        <v>12763</v>
      </c>
      <c r="AG1147" t="s">
        <v>12765</v>
      </c>
    </row>
    <row r="1148" spans="1:102" hidden="1" x14ac:dyDescent="0.25">
      <c r="A1148" t="s">
        <v>2313</v>
      </c>
      <c r="B1148">
        <v>100</v>
      </c>
      <c r="C1148" t="s">
        <v>13669</v>
      </c>
      <c r="D1148" t="s">
        <v>13670</v>
      </c>
      <c r="E1148" t="s">
        <v>382</v>
      </c>
      <c r="F1148" t="s">
        <v>13671</v>
      </c>
      <c r="G1148" t="s">
        <v>6660</v>
      </c>
      <c r="H1148">
        <v>171245</v>
      </c>
      <c r="I1148" t="s">
        <v>3202</v>
      </c>
      <c r="J1148" t="s">
        <v>8011</v>
      </c>
      <c r="K1148">
        <v>100</v>
      </c>
      <c r="L1148">
        <v>1801</v>
      </c>
      <c r="M1148">
        <v>481</v>
      </c>
      <c r="N1148">
        <v>0</v>
      </c>
      <c r="O1148">
        <v>0</v>
      </c>
      <c r="P1148">
        <v>1</v>
      </c>
      <c r="Q1148">
        <v>481</v>
      </c>
      <c r="R1148">
        <v>1150</v>
      </c>
      <c r="S1148">
        <v>1630</v>
      </c>
      <c r="T1148">
        <v>0</v>
      </c>
      <c r="U1148">
        <v>889</v>
      </c>
      <c r="V1148">
        <v>1</v>
      </c>
      <c r="AE1148" t="s">
        <v>7739</v>
      </c>
      <c r="AF1148" t="s">
        <v>6660</v>
      </c>
      <c r="AG1148" t="s">
        <v>8769</v>
      </c>
      <c r="AH1148" t="s">
        <v>13672</v>
      </c>
      <c r="AI1148" t="s">
        <v>13673</v>
      </c>
      <c r="AJ1148" t="s">
        <v>13674</v>
      </c>
      <c r="AK1148" t="s">
        <v>13675</v>
      </c>
      <c r="AL1148">
        <v>1411642</v>
      </c>
      <c r="AM1148" t="s">
        <v>3202</v>
      </c>
      <c r="AN1148" t="s">
        <v>8011</v>
      </c>
      <c r="AO1148">
        <v>99.792000000000002</v>
      </c>
      <c r="AP1148">
        <v>1695</v>
      </c>
      <c r="AQ1148">
        <v>481</v>
      </c>
      <c r="AR1148">
        <v>1</v>
      </c>
      <c r="AS1148">
        <v>0</v>
      </c>
      <c r="AT1148">
        <v>1</v>
      </c>
      <c r="AU1148">
        <v>481</v>
      </c>
      <c r="AV1148">
        <v>1099</v>
      </c>
      <c r="AW1148">
        <v>1579</v>
      </c>
      <c r="AX1148">
        <v>0</v>
      </c>
      <c r="AY1148">
        <v>883</v>
      </c>
      <c r="AZ1148">
        <v>2</v>
      </c>
      <c r="BA1148" t="s">
        <v>3202</v>
      </c>
      <c r="BB1148" t="s">
        <v>3229</v>
      </c>
      <c r="BC1148" t="s">
        <v>3231</v>
      </c>
      <c r="BD1148" t="s">
        <v>4038</v>
      </c>
      <c r="BE1148" t="s">
        <v>4039</v>
      </c>
      <c r="BF1148" t="s">
        <v>4040</v>
      </c>
      <c r="BG1148" t="s">
        <v>4041</v>
      </c>
      <c r="BH1148" t="s">
        <v>13676</v>
      </c>
      <c r="BI1148" t="s">
        <v>7746</v>
      </c>
      <c r="BJ1148" t="s">
        <v>13675</v>
      </c>
      <c r="BK1148" t="s">
        <v>12925</v>
      </c>
      <c r="BL1148" t="s">
        <v>13672</v>
      </c>
      <c r="BM1148" t="s">
        <v>13673</v>
      </c>
      <c r="BN1148" t="s">
        <v>13674</v>
      </c>
      <c r="BO1148" t="s">
        <v>13675</v>
      </c>
      <c r="BP1148">
        <v>1411642</v>
      </c>
      <c r="BQ1148" t="s">
        <v>3202</v>
      </c>
      <c r="BR1148" t="s">
        <v>8011</v>
      </c>
      <c r="BS1148">
        <v>99.792000000000002</v>
      </c>
      <c r="BT1148">
        <v>1695</v>
      </c>
      <c r="BU1148">
        <v>481</v>
      </c>
      <c r="BV1148">
        <v>1</v>
      </c>
      <c r="BW1148">
        <v>0</v>
      </c>
      <c r="BX1148">
        <v>1</v>
      </c>
      <c r="BY1148">
        <v>481</v>
      </c>
      <c r="BZ1148">
        <v>1099</v>
      </c>
      <c r="CA1148">
        <v>1579</v>
      </c>
      <c r="CB1148">
        <v>0</v>
      </c>
      <c r="CC1148">
        <v>883</v>
      </c>
      <c r="CD1148">
        <v>2</v>
      </c>
      <c r="CE1148" t="s">
        <v>3202</v>
      </c>
      <c r="CF1148" t="s">
        <v>3229</v>
      </c>
      <c r="CG1148" t="s">
        <v>3231</v>
      </c>
      <c r="CH1148" t="s">
        <v>4038</v>
      </c>
      <c r="CI1148" t="s">
        <v>4039</v>
      </c>
      <c r="CJ1148" t="s">
        <v>4040</v>
      </c>
      <c r="CK1148" t="s">
        <v>4041</v>
      </c>
      <c r="CL1148" t="s">
        <v>13676</v>
      </c>
      <c r="CM1148" t="s">
        <v>7746</v>
      </c>
      <c r="CN1148" t="s">
        <v>13675</v>
      </c>
      <c r="CO1148" t="s">
        <v>12925</v>
      </c>
      <c r="CP1148" t="s">
        <v>3202</v>
      </c>
      <c r="CQ1148" t="s">
        <v>3229</v>
      </c>
      <c r="CR1148" t="s">
        <v>3231</v>
      </c>
      <c r="CS1148" t="s">
        <v>4038</v>
      </c>
      <c r="CT1148" t="s">
        <v>4039</v>
      </c>
      <c r="CU1148" t="s">
        <v>4040</v>
      </c>
      <c r="CV1148" t="s">
        <v>4041</v>
      </c>
      <c r="CW1148">
        <v>77</v>
      </c>
      <c r="CX1148">
        <v>64829</v>
      </c>
    </row>
    <row r="1149" spans="1:102" hidden="1" x14ac:dyDescent="0.25">
      <c r="A1149" t="s">
        <v>2314</v>
      </c>
      <c r="B1149">
        <v>100</v>
      </c>
      <c r="C1149" t="s">
        <v>13677</v>
      </c>
      <c r="D1149" t="s">
        <v>13678</v>
      </c>
      <c r="E1149" t="s">
        <v>4735</v>
      </c>
      <c r="F1149" t="s">
        <v>13679</v>
      </c>
      <c r="G1149" t="s">
        <v>7736</v>
      </c>
      <c r="H1149">
        <v>77133</v>
      </c>
      <c r="I1149" t="s">
        <v>7737</v>
      </c>
      <c r="J1149" t="s">
        <v>7738</v>
      </c>
      <c r="K1149">
        <v>99.13</v>
      </c>
      <c r="L1149">
        <v>345</v>
      </c>
      <c r="M1149">
        <v>345</v>
      </c>
      <c r="N1149">
        <v>3</v>
      </c>
      <c r="O1149">
        <v>0</v>
      </c>
      <c r="P1149">
        <v>1</v>
      </c>
      <c r="Q1149">
        <v>345</v>
      </c>
      <c r="R1149">
        <v>1</v>
      </c>
      <c r="S1149">
        <v>345</v>
      </c>
      <c r="T1149" s="4">
        <v>5.8199999999999999E-174</v>
      </c>
      <c r="U1149">
        <v>621</v>
      </c>
      <c r="V1149">
        <v>1</v>
      </c>
      <c r="AE1149" t="s">
        <v>7739</v>
      </c>
      <c r="AF1149" t="s">
        <v>7736</v>
      </c>
      <c r="AG1149" t="s">
        <v>7740</v>
      </c>
      <c r="BL1149" t="s">
        <v>13680</v>
      </c>
      <c r="BM1149" t="s">
        <v>13681</v>
      </c>
      <c r="BN1149" t="s">
        <v>13682</v>
      </c>
      <c r="BO1149" t="s">
        <v>7780</v>
      </c>
      <c r="BP1149">
        <v>13136</v>
      </c>
      <c r="BQ1149" t="s">
        <v>7737</v>
      </c>
      <c r="BR1149" t="s">
        <v>7738</v>
      </c>
      <c r="BS1149">
        <v>86.075999999999993</v>
      </c>
      <c r="BT1149">
        <v>1357</v>
      </c>
      <c r="BU1149">
        <v>474</v>
      </c>
      <c r="BV1149">
        <v>46</v>
      </c>
      <c r="BW1149">
        <v>16</v>
      </c>
      <c r="BX1149">
        <v>1</v>
      </c>
      <c r="BY1149">
        <v>460</v>
      </c>
      <c r="BZ1149">
        <v>880</v>
      </c>
      <c r="CA1149">
        <v>1347</v>
      </c>
      <c r="CB1149" s="4">
        <v>4.7600000000000002E-135</v>
      </c>
      <c r="CC1149">
        <v>492</v>
      </c>
      <c r="CD1149">
        <v>98</v>
      </c>
      <c r="CM1149" t="s">
        <v>7746</v>
      </c>
      <c r="CN1149" t="s">
        <v>7780</v>
      </c>
      <c r="CO1149" t="s">
        <v>7740</v>
      </c>
    </row>
    <row r="1150" spans="1:102" hidden="1" x14ac:dyDescent="0.25">
      <c r="A1150" t="s">
        <v>2315</v>
      </c>
      <c r="B1150">
        <v>100</v>
      </c>
      <c r="C1150" t="s">
        <v>13683</v>
      </c>
      <c r="D1150" t="s">
        <v>13684</v>
      </c>
      <c r="E1150" t="s">
        <v>118</v>
      </c>
      <c r="F1150" t="s">
        <v>13685</v>
      </c>
      <c r="G1150" t="s">
        <v>13686</v>
      </c>
      <c r="H1150">
        <v>240141</v>
      </c>
      <c r="I1150" t="s">
        <v>3202</v>
      </c>
      <c r="J1150" t="s">
        <v>13687</v>
      </c>
      <c r="K1150">
        <v>99.17</v>
      </c>
      <c r="L1150">
        <v>1794</v>
      </c>
      <c r="M1150">
        <v>482</v>
      </c>
      <c r="N1150">
        <v>4</v>
      </c>
      <c r="O1150">
        <v>0</v>
      </c>
      <c r="P1150">
        <v>1</v>
      </c>
      <c r="Q1150">
        <v>482</v>
      </c>
      <c r="R1150">
        <v>1176</v>
      </c>
      <c r="S1150">
        <v>1657</v>
      </c>
      <c r="T1150">
        <v>0</v>
      </c>
      <c r="U1150">
        <v>869</v>
      </c>
      <c r="V1150">
        <v>1</v>
      </c>
      <c r="AE1150" t="s">
        <v>7746</v>
      </c>
      <c r="AF1150" t="s">
        <v>13686</v>
      </c>
      <c r="AG1150" t="s">
        <v>13688</v>
      </c>
      <c r="AH1150" t="s">
        <v>13689</v>
      </c>
      <c r="AI1150" t="s">
        <v>13690</v>
      </c>
      <c r="AJ1150" t="s">
        <v>13691</v>
      </c>
      <c r="AK1150" t="s">
        <v>13692</v>
      </c>
      <c r="AL1150">
        <v>206673</v>
      </c>
      <c r="AM1150" t="s">
        <v>3202</v>
      </c>
      <c r="AN1150" t="s">
        <v>13687</v>
      </c>
      <c r="AO1150">
        <v>99.17</v>
      </c>
      <c r="AP1150">
        <v>1899</v>
      </c>
      <c r="AQ1150">
        <v>482</v>
      </c>
      <c r="AR1150">
        <v>4</v>
      </c>
      <c r="AS1150">
        <v>0</v>
      </c>
      <c r="AT1150">
        <v>1</v>
      </c>
      <c r="AU1150">
        <v>482</v>
      </c>
      <c r="AV1150">
        <v>1240</v>
      </c>
      <c r="AW1150">
        <v>1721</v>
      </c>
      <c r="AX1150">
        <v>0</v>
      </c>
      <c r="AY1150">
        <v>869</v>
      </c>
      <c r="AZ1150">
        <v>3</v>
      </c>
      <c r="BA1150" t="s">
        <v>3202</v>
      </c>
      <c r="BB1150" t="s">
        <v>3214</v>
      </c>
      <c r="BC1150" t="s">
        <v>3220</v>
      </c>
      <c r="BD1150" t="s">
        <v>3704</v>
      </c>
      <c r="BE1150" t="s">
        <v>3706</v>
      </c>
      <c r="BF1150" t="s">
        <v>3707</v>
      </c>
      <c r="BG1150" t="s">
        <v>4004</v>
      </c>
      <c r="BH1150" t="s">
        <v>13693</v>
      </c>
      <c r="BI1150" t="s">
        <v>7746</v>
      </c>
      <c r="BJ1150" t="s">
        <v>13692</v>
      </c>
      <c r="BK1150" t="s">
        <v>13694</v>
      </c>
      <c r="BL1150" t="s">
        <v>13683</v>
      </c>
      <c r="BM1150" t="s">
        <v>13684</v>
      </c>
      <c r="BN1150" t="s">
        <v>13685</v>
      </c>
      <c r="BO1150" t="s">
        <v>13686</v>
      </c>
      <c r="BP1150">
        <v>240141</v>
      </c>
      <c r="BQ1150" t="s">
        <v>3202</v>
      </c>
      <c r="BR1150" t="s">
        <v>13687</v>
      </c>
      <c r="BS1150">
        <v>99.17</v>
      </c>
      <c r="BT1150">
        <v>1794</v>
      </c>
      <c r="BU1150">
        <v>482</v>
      </c>
      <c r="BV1150">
        <v>4</v>
      </c>
      <c r="BW1150">
        <v>0</v>
      </c>
      <c r="BX1150">
        <v>1</v>
      </c>
      <c r="BY1150">
        <v>482</v>
      </c>
      <c r="BZ1150">
        <v>1176</v>
      </c>
      <c r="CA1150">
        <v>1657</v>
      </c>
      <c r="CB1150">
        <v>0</v>
      </c>
      <c r="CC1150">
        <v>869</v>
      </c>
      <c r="CD1150">
        <v>1</v>
      </c>
      <c r="CM1150" t="s">
        <v>7746</v>
      </c>
      <c r="CN1150" t="s">
        <v>13686</v>
      </c>
      <c r="CO1150" t="s">
        <v>13688</v>
      </c>
      <c r="CP1150" t="s">
        <v>3202</v>
      </c>
      <c r="CQ1150" t="s">
        <v>3214</v>
      </c>
      <c r="CR1150" t="s">
        <v>3220</v>
      </c>
      <c r="CS1150" t="s">
        <v>3704</v>
      </c>
      <c r="CT1150" t="s">
        <v>3706</v>
      </c>
      <c r="CU1150" t="s">
        <v>3707</v>
      </c>
      <c r="CV1150" t="s">
        <v>4004</v>
      </c>
      <c r="CW1150">
        <v>6</v>
      </c>
      <c r="CX1150">
        <v>5196</v>
      </c>
    </row>
    <row r="1151" spans="1:102" hidden="1" x14ac:dyDescent="0.25">
      <c r="A1151" t="s">
        <v>2316</v>
      </c>
      <c r="B1151">
        <v>100</v>
      </c>
      <c r="C1151" t="s">
        <v>13695</v>
      </c>
      <c r="D1151" t="s">
        <v>13696</v>
      </c>
      <c r="E1151" t="s">
        <v>288</v>
      </c>
      <c r="F1151" t="s">
        <v>13697</v>
      </c>
      <c r="G1151" t="s">
        <v>7736</v>
      </c>
      <c r="H1151">
        <v>77133</v>
      </c>
      <c r="I1151" t="s">
        <v>7737</v>
      </c>
      <c r="J1151" t="s">
        <v>7738</v>
      </c>
      <c r="K1151">
        <v>99.358000000000004</v>
      </c>
      <c r="L1151">
        <v>1460</v>
      </c>
      <c r="M1151">
        <v>467</v>
      </c>
      <c r="N1151">
        <v>3</v>
      </c>
      <c r="O1151">
        <v>0</v>
      </c>
      <c r="P1151">
        <v>1</v>
      </c>
      <c r="Q1151">
        <v>467</v>
      </c>
      <c r="R1151">
        <v>877</v>
      </c>
      <c r="S1151">
        <v>1343</v>
      </c>
      <c r="T1151">
        <v>0</v>
      </c>
      <c r="U1151">
        <v>846</v>
      </c>
      <c r="V1151">
        <v>1</v>
      </c>
      <c r="AE1151" t="s">
        <v>7739</v>
      </c>
      <c r="AF1151" t="s">
        <v>7736</v>
      </c>
      <c r="AG1151" t="s">
        <v>7740</v>
      </c>
      <c r="BL1151" t="s">
        <v>13698</v>
      </c>
      <c r="BM1151" t="s">
        <v>13699</v>
      </c>
      <c r="BN1151" t="s">
        <v>13700</v>
      </c>
      <c r="BO1151" t="s">
        <v>13701</v>
      </c>
      <c r="BP1151">
        <v>1940281</v>
      </c>
      <c r="BQ1151" t="s">
        <v>7737</v>
      </c>
      <c r="BR1151" t="s">
        <v>7833</v>
      </c>
      <c r="BS1151">
        <v>93.816999999999993</v>
      </c>
      <c r="BT1151">
        <v>1371</v>
      </c>
      <c r="BU1151">
        <v>469</v>
      </c>
      <c r="BV1151">
        <v>25</v>
      </c>
      <c r="BW1151">
        <v>4</v>
      </c>
      <c r="BX1151">
        <v>1</v>
      </c>
      <c r="BY1151">
        <v>467</v>
      </c>
      <c r="BZ1151">
        <v>816</v>
      </c>
      <c r="CA1151">
        <v>1282</v>
      </c>
      <c r="CB1151">
        <v>0</v>
      </c>
      <c r="CC1151">
        <v>702</v>
      </c>
      <c r="CD1151">
        <v>88</v>
      </c>
      <c r="CM1151" t="s">
        <v>7746</v>
      </c>
      <c r="CN1151" t="s">
        <v>13701</v>
      </c>
      <c r="CO1151" t="s">
        <v>13702</v>
      </c>
    </row>
    <row r="1152" spans="1:102" hidden="1" x14ac:dyDescent="0.25">
      <c r="A1152" t="s">
        <v>2317</v>
      </c>
      <c r="B1152">
        <v>100</v>
      </c>
      <c r="C1152" t="s">
        <v>13703</v>
      </c>
      <c r="D1152" t="s">
        <v>13704</v>
      </c>
      <c r="E1152" t="s">
        <v>4950</v>
      </c>
      <c r="F1152" t="s">
        <v>13705</v>
      </c>
      <c r="G1152" t="s">
        <v>13706</v>
      </c>
      <c r="H1152">
        <v>73030</v>
      </c>
      <c r="I1152" t="s">
        <v>7737</v>
      </c>
      <c r="J1152" t="s">
        <v>7952</v>
      </c>
      <c r="K1152">
        <v>99.141999999999996</v>
      </c>
      <c r="L1152">
        <v>1506</v>
      </c>
      <c r="M1152">
        <v>466</v>
      </c>
      <c r="N1152">
        <v>4</v>
      </c>
      <c r="O1152">
        <v>0</v>
      </c>
      <c r="P1152">
        <v>1</v>
      </c>
      <c r="Q1152">
        <v>466</v>
      </c>
      <c r="R1152">
        <v>893</v>
      </c>
      <c r="S1152">
        <v>1358</v>
      </c>
      <c r="T1152">
        <v>0</v>
      </c>
      <c r="U1152">
        <v>839</v>
      </c>
      <c r="V1152">
        <v>1</v>
      </c>
      <c r="AE1152" t="s">
        <v>7746</v>
      </c>
      <c r="AF1152" t="s">
        <v>13706</v>
      </c>
      <c r="AG1152" t="s">
        <v>13314</v>
      </c>
      <c r="BL1152" t="s">
        <v>13703</v>
      </c>
      <c r="BM1152" t="s">
        <v>13704</v>
      </c>
      <c r="BN1152" t="s">
        <v>13705</v>
      </c>
      <c r="BO1152" t="s">
        <v>13706</v>
      </c>
      <c r="BP1152">
        <v>73030</v>
      </c>
      <c r="BQ1152" t="s">
        <v>7737</v>
      </c>
      <c r="BR1152" t="s">
        <v>7952</v>
      </c>
      <c r="BS1152">
        <v>99.141999999999996</v>
      </c>
      <c r="BT1152">
        <v>1506</v>
      </c>
      <c r="BU1152">
        <v>466</v>
      </c>
      <c r="BV1152">
        <v>4</v>
      </c>
      <c r="BW1152">
        <v>0</v>
      </c>
      <c r="BX1152">
        <v>1</v>
      </c>
      <c r="BY1152">
        <v>466</v>
      </c>
      <c r="BZ1152">
        <v>893</v>
      </c>
      <c r="CA1152">
        <v>1358</v>
      </c>
      <c r="CB1152">
        <v>0</v>
      </c>
      <c r="CC1152">
        <v>839</v>
      </c>
      <c r="CD1152">
        <v>1</v>
      </c>
      <c r="CM1152" t="s">
        <v>7746</v>
      </c>
      <c r="CN1152" t="s">
        <v>13706</v>
      </c>
      <c r="CO1152" t="s">
        <v>13314</v>
      </c>
    </row>
    <row r="1153" spans="1:103" x14ac:dyDescent="0.25">
      <c r="A1153" t="s">
        <v>2318</v>
      </c>
      <c r="B1153">
        <v>102</v>
      </c>
      <c r="C1153" t="s">
        <v>13707</v>
      </c>
      <c r="D1153" t="s">
        <v>13708</v>
      </c>
      <c r="E1153" t="s">
        <v>32</v>
      </c>
      <c r="F1153" t="s">
        <v>13709</v>
      </c>
      <c r="G1153" t="s">
        <v>4027</v>
      </c>
      <c r="H1153">
        <v>203449</v>
      </c>
      <c r="I1153" t="s">
        <v>3202</v>
      </c>
      <c r="J1153" t="s">
        <v>7765</v>
      </c>
      <c r="K1153">
        <v>100</v>
      </c>
      <c r="L1153">
        <v>1443</v>
      </c>
      <c r="M1153">
        <v>462</v>
      </c>
      <c r="N1153">
        <v>0</v>
      </c>
      <c r="O1153">
        <v>0</v>
      </c>
      <c r="P1153">
        <v>1</v>
      </c>
      <c r="Q1153">
        <v>462</v>
      </c>
      <c r="R1153">
        <v>863</v>
      </c>
      <c r="S1153">
        <v>1324</v>
      </c>
      <c r="T1153">
        <v>0</v>
      </c>
      <c r="U1153">
        <v>854</v>
      </c>
      <c r="V1153">
        <v>1</v>
      </c>
      <c r="AE1153" t="s">
        <v>7739</v>
      </c>
      <c r="AF1153" t="s">
        <v>4027</v>
      </c>
      <c r="AG1153" t="s">
        <v>7766</v>
      </c>
      <c r="BL1153" t="s">
        <v>13710</v>
      </c>
      <c r="BM1153" t="s">
        <v>13711</v>
      </c>
      <c r="BN1153" t="s">
        <v>13712</v>
      </c>
      <c r="BO1153" t="s">
        <v>13580</v>
      </c>
      <c r="BP1153">
        <v>2903</v>
      </c>
      <c r="BQ1153" t="s">
        <v>3202</v>
      </c>
      <c r="BR1153" t="s">
        <v>8716</v>
      </c>
      <c r="BS1153">
        <v>100</v>
      </c>
      <c r="BT1153">
        <v>105297</v>
      </c>
      <c r="BU1153">
        <v>462</v>
      </c>
      <c r="BV1153">
        <v>0</v>
      </c>
      <c r="BW1153">
        <v>0</v>
      </c>
      <c r="BX1153">
        <v>1</v>
      </c>
      <c r="BY1153">
        <v>462</v>
      </c>
      <c r="BZ1153">
        <v>924</v>
      </c>
      <c r="CA1153">
        <v>1385</v>
      </c>
      <c r="CB1153">
        <v>0</v>
      </c>
      <c r="CC1153">
        <v>854</v>
      </c>
      <c r="CD1153">
        <v>7</v>
      </c>
      <c r="CM1153" t="s">
        <v>7746</v>
      </c>
      <c r="CN1153" t="s">
        <v>13580</v>
      </c>
      <c r="CO1153" t="s">
        <v>13581</v>
      </c>
    </row>
    <row r="1154" spans="1:103" hidden="1" x14ac:dyDescent="0.25">
      <c r="A1154" t="s">
        <v>2319</v>
      </c>
      <c r="B1154">
        <v>100</v>
      </c>
      <c r="C1154" t="s">
        <v>13713</v>
      </c>
      <c r="D1154" t="s">
        <v>13714</v>
      </c>
      <c r="E1154" t="s">
        <v>159</v>
      </c>
      <c r="F1154" t="s">
        <v>13715</v>
      </c>
      <c r="G1154" t="s">
        <v>7736</v>
      </c>
      <c r="H1154">
        <v>77133</v>
      </c>
      <c r="I1154" t="s">
        <v>7737</v>
      </c>
      <c r="J1154" t="s">
        <v>7738</v>
      </c>
      <c r="K1154">
        <v>99.143000000000001</v>
      </c>
      <c r="L1154">
        <v>858</v>
      </c>
      <c r="M1154">
        <v>467</v>
      </c>
      <c r="N1154">
        <v>4</v>
      </c>
      <c r="O1154">
        <v>0</v>
      </c>
      <c r="P1154">
        <v>1</v>
      </c>
      <c r="Q1154">
        <v>467</v>
      </c>
      <c r="R1154">
        <v>392</v>
      </c>
      <c r="S1154">
        <v>858</v>
      </c>
      <c r="T1154">
        <v>0</v>
      </c>
      <c r="U1154">
        <v>841</v>
      </c>
      <c r="V1154">
        <v>1</v>
      </c>
      <c r="AE1154" t="s">
        <v>7739</v>
      </c>
      <c r="AF1154" t="s">
        <v>7736</v>
      </c>
      <c r="AG1154" t="s">
        <v>7740</v>
      </c>
      <c r="BL1154" t="s">
        <v>11368</v>
      </c>
      <c r="BM1154" t="s">
        <v>11369</v>
      </c>
      <c r="BN1154" t="s">
        <v>11370</v>
      </c>
      <c r="BO1154" t="s">
        <v>7780</v>
      </c>
      <c r="BP1154">
        <v>13136</v>
      </c>
      <c r="BQ1154" t="s">
        <v>7737</v>
      </c>
      <c r="BR1154" t="s">
        <v>7738</v>
      </c>
      <c r="BS1154">
        <v>97.155000000000001</v>
      </c>
      <c r="BT1154">
        <v>1316</v>
      </c>
      <c r="BU1154">
        <v>457</v>
      </c>
      <c r="BV1154">
        <v>13</v>
      </c>
      <c r="BW1154">
        <v>0</v>
      </c>
      <c r="BX1154">
        <v>1</v>
      </c>
      <c r="BY1154">
        <v>457</v>
      </c>
      <c r="BZ1154">
        <v>860</v>
      </c>
      <c r="CA1154">
        <v>1316</v>
      </c>
      <c r="CB1154">
        <v>0</v>
      </c>
      <c r="CC1154">
        <v>773</v>
      </c>
      <c r="CD1154">
        <v>9</v>
      </c>
      <c r="CM1154" t="s">
        <v>7746</v>
      </c>
      <c r="CN1154" t="s">
        <v>7780</v>
      </c>
      <c r="CO1154" t="s">
        <v>7740</v>
      </c>
    </row>
    <row r="1155" spans="1:103" hidden="1" x14ac:dyDescent="0.25">
      <c r="A1155" t="s">
        <v>2320</v>
      </c>
      <c r="B1155">
        <v>100</v>
      </c>
      <c r="C1155" t="s">
        <v>13716</v>
      </c>
      <c r="D1155" t="s">
        <v>13717</v>
      </c>
      <c r="E1155" t="s">
        <v>30</v>
      </c>
      <c r="F1155" t="s">
        <v>13718</v>
      </c>
      <c r="G1155" t="s">
        <v>7736</v>
      </c>
      <c r="H1155">
        <v>77133</v>
      </c>
      <c r="I1155" t="s">
        <v>7737</v>
      </c>
      <c r="J1155" t="s">
        <v>7738</v>
      </c>
      <c r="K1155">
        <v>99.352000000000004</v>
      </c>
      <c r="L1155">
        <v>1454</v>
      </c>
      <c r="M1155">
        <v>463</v>
      </c>
      <c r="N1155">
        <v>3</v>
      </c>
      <c r="O1155">
        <v>0</v>
      </c>
      <c r="P1155">
        <v>1</v>
      </c>
      <c r="Q1155">
        <v>463</v>
      </c>
      <c r="R1155">
        <v>902</v>
      </c>
      <c r="S1155">
        <v>1364</v>
      </c>
      <c r="T1155">
        <v>0</v>
      </c>
      <c r="U1155">
        <v>839</v>
      </c>
      <c r="V1155">
        <v>1</v>
      </c>
      <c r="AE1155" t="s">
        <v>7739</v>
      </c>
      <c r="AF1155" t="s">
        <v>7736</v>
      </c>
      <c r="AG1155" t="s">
        <v>7740</v>
      </c>
    </row>
    <row r="1156" spans="1:103" hidden="1" x14ac:dyDescent="0.25">
      <c r="A1156" t="s">
        <v>2321</v>
      </c>
      <c r="B1156">
        <v>100</v>
      </c>
      <c r="C1156" t="s">
        <v>13719</v>
      </c>
      <c r="D1156" t="s">
        <v>13720</v>
      </c>
      <c r="E1156" t="s">
        <v>1040</v>
      </c>
      <c r="F1156" t="s">
        <v>13721</v>
      </c>
      <c r="G1156" t="s">
        <v>7736</v>
      </c>
      <c r="H1156">
        <v>77133</v>
      </c>
      <c r="I1156" t="s">
        <v>7737</v>
      </c>
      <c r="J1156" t="s">
        <v>7738</v>
      </c>
      <c r="K1156">
        <v>100</v>
      </c>
      <c r="L1156">
        <v>1331</v>
      </c>
      <c r="M1156">
        <v>467</v>
      </c>
      <c r="N1156">
        <v>0</v>
      </c>
      <c r="O1156">
        <v>0</v>
      </c>
      <c r="P1156">
        <v>1</v>
      </c>
      <c r="Q1156">
        <v>467</v>
      </c>
      <c r="R1156">
        <v>860</v>
      </c>
      <c r="S1156">
        <v>1326</v>
      </c>
      <c r="T1156">
        <v>0</v>
      </c>
      <c r="U1156">
        <v>863</v>
      </c>
      <c r="V1156">
        <v>1</v>
      </c>
      <c r="AE1156" t="s">
        <v>7739</v>
      </c>
      <c r="AF1156" t="s">
        <v>7736</v>
      </c>
      <c r="AG1156" t="s">
        <v>7740</v>
      </c>
      <c r="BL1156" t="s">
        <v>13722</v>
      </c>
      <c r="BM1156" t="s">
        <v>13723</v>
      </c>
      <c r="BN1156" t="s">
        <v>13724</v>
      </c>
      <c r="BO1156" t="s">
        <v>7780</v>
      </c>
      <c r="BP1156">
        <v>13136</v>
      </c>
      <c r="BQ1156" t="s">
        <v>7737</v>
      </c>
      <c r="BR1156" t="s">
        <v>7738</v>
      </c>
      <c r="BS1156">
        <v>100</v>
      </c>
      <c r="BT1156">
        <v>1347</v>
      </c>
      <c r="BU1156">
        <v>467</v>
      </c>
      <c r="BV1156">
        <v>0</v>
      </c>
      <c r="BW1156">
        <v>0</v>
      </c>
      <c r="BX1156">
        <v>1</v>
      </c>
      <c r="BY1156">
        <v>467</v>
      </c>
      <c r="BZ1156">
        <v>870</v>
      </c>
      <c r="CA1156">
        <v>1336</v>
      </c>
      <c r="CB1156">
        <v>0</v>
      </c>
      <c r="CC1156">
        <v>863</v>
      </c>
      <c r="CD1156">
        <v>4</v>
      </c>
      <c r="CM1156" t="s">
        <v>7746</v>
      </c>
      <c r="CN1156" t="s">
        <v>7780</v>
      </c>
      <c r="CO1156" t="s">
        <v>7740</v>
      </c>
    </row>
    <row r="1157" spans="1:103" hidden="1" x14ac:dyDescent="0.25">
      <c r="A1157" t="s">
        <v>2322</v>
      </c>
      <c r="B1157">
        <v>100</v>
      </c>
      <c r="C1157" t="s">
        <v>13725</v>
      </c>
      <c r="D1157" t="s">
        <v>13726</v>
      </c>
      <c r="E1157" t="s">
        <v>767</v>
      </c>
      <c r="F1157" t="s">
        <v>13727</v>
      </c>
      <c r="G1157" t="s">
        <v>13728</v>
      </c>
      <c r="H1157">
        <v>1398087</v>
      </c>
      <c r="I1157" t="s">
        <v>3202</v>
      </c>
      <c r="J1157" t="s">
        <v>7809</v>
      </c>
      <c r="K1157">
        <v>99.587000000000003</v>
      </c>
      <c r="L1157">
        <v>1725</v>
      </c>
      <c r="M1157">
        <v>484</v>
      </c>
      <c r="N1157">
        <v>2</v>
      </c>
      <c r="O1157">
        <v>0</v>
      </c>
      <c r="P1157">
        <v>1</v>
      </c>
      <c r="Q1157">
        <v>484</v>
      </c>
      <c r="R1157">
        <v>1079</v>
      </c>
      <c r="S1157">
        <v>1562</v>
      </c>
      <c r="T1157">
        <v>0</v>
      </c>
      <c r="U1157">
        <v>883</v>
      </c>
      <c r="V1157">
        <v>1</v>
      </c>
      <c r="W1157" t="s">
        <v>3202</v>
      </c>
      <c r="X1157" t="s">
        <v>3247</v>
      </c>
      <c r="Y1157" t="s">
        <v>3714</v>
      </c>
      <c r="Z1157" t="s">
        <v>4122</v>
      </c>
      <c r="AA1157" t="s">
        <v>4123</v>
      </c>
      <c r="AB1157" t="s">
        <v>4124</v>
      </c>
      <c r="AC1157" t="s">
        <v>4125</v>
      </c>
      <c r="AD1157" t="s">
        <v>4126</v>
      </c>
      <c r="AE1157" t="s">
        <v>7746</v>
      </c>
      <c r="AF1157" t="s">
        <v>13728</v>
      </c>
      <c r="AG1157" t="s">
        <v>9153</v>
      </c>
      <c r="AH1157" t="s">
        <v>13725</v>
      </c>
      <c r="AI1157" t="s">
        <v>13726</v>
      </c>
      <c r="AJ1157" t="s">
        <v>13727</v>
      </c>
      <c r="AK1157" t="s">
        <v>13728</v>
      </c>
      <c r="AL1157">
        <v>1398087</v>
      </c>
      <c r="AM1157" t="s">
        <v>3202</v>
      </c>
      <c r="AN1157" t="s">
        <v>7809</v>
      </c>
      <c r="AO1157">
        <v>99.587000000000003</v>
      </c>
      <c r="AP1157">
        <v>1725</v>
      </c>
      <c r="AQ1157">
        <v>484</v>
      </c>
      <c r="AR1157">
        <v>2</v>
      </c>
      <c r="AS1157">
        <v>0</v>
      </c>
      <c r="AT1157">
        <v>1</v>
      </c>
      <c r="AU1157">
        <v>484</v>
      </c>
      <c r="AV1157">
        <v>1079</v>
      </c>
      <c r="AW1157">
        <v>1562</v>
      </c>
      <c r="AX1157">
        <v>0</v>
      </c>
      <c r="AY1157">
        <v>883</v>
      </c>
      <c r="AZ1157">
        <v>1</v>
      </c>
      <c r="BA1157" t="s">
        <v>3202</v>
      </c>
      <c r="BB1157" t="s">
        <v>3247</v>
      </c>
      <c r="BC1157" t="s">
        <v>3714</v>
      </c>
      <c r="BD1157" t="s">
        <v>4122</v>
      </c>
      <c r="BE1157" t="s">
        <v>4123</v>
      </c>
      <c r="BF1157" t="s">
        <v>4124</v>
      </c>
      <c r="BG1157" t="s">
        <v>4125</v>
      </c>
      <c r="BH1157" t="s">
        <v>4126</v>
      </c>
      <c r="BI1157" t="s">
        <v>7746</v>
      </c>
      <c r="BJ1157" t="s">
        <v>13728</v>
      </c>
      <c r="BK1157" t="s">
        <v>9153</v>
      </c>
      <c r="BL1157" t="s">
        <v>13725</v>
      </c>
      <c r="BM1157" t="s">
        <v>13726</v>
      </c>
      <c r="BN1157" t="s">
        <v>13727</v>
      </c>
      <c r="BO1157" t="s">
        <v>13728</v>
      </c>
      <c r="BP1157">
        <v>1398087</v>
      </c>
      <c r="BQ1157" t="s">
        <v>3202</v>
      </c>
      <c r="BR1157" t="s">
        <v>7809</v>
      </c>
      <c r="BS1157">
        <v>99.587000000000003</v>
      </c>
      <c r="BT1157">
        <v>1725</v>
      </c>
      <c r="BU1157">
        <v>484</v>
      </c>
      <c r="BV1157">
        <v>2</v>
      </c>
      <c r="BW1157">
        <v>0</v>
      </c>
      <c r="BX1157">
        <v>1</v>
      </c>
      <c r="BY1157">
        <v>484</v>
      </c>
      <c r="BZ1157">
        <v>1079</v>
      </c>
      <c r="CA1157">
        <v>1562</v>
      </c>
      <c r="CB1157">
        <v>0</v>
      </c>
      <c r="CC1157">
        <v>883</v>
      </c>
      <c r="CD1157">
        <v>1</v>
      </c>
      <c r="CE1157" t="s">
        <v>3202</v>
      </c>
      <c r="CF1157" t="s">
        <v>3247</v>
      </c>
      <c r="CG1157" t="s">
        <v>3714</v>
      </c>
      <c r="CH1157" t="s">
        <v>4122</v>
      </c>
      <c r="CI1157" t="s">
        <v>4123</v>
      </c>
      <c r="CJ1157" t="s">
        <v>4124</v>
      </c>
      <c r="CK1157" t="s">
        <v>4125</v>
      </c>
      <c r="CL1157" t="s">
        <v>4126</v>
      </c>
      <c r="CM1157" t="s">
        <v>7746</v>
      </c>
      <c r="CN1157" t="s">
        <v>13728</v>
      </c>
      <c r="CO1157" t="s">
        <v>9153</v>
      </c>
      <c r="CP1157" t="s">
        <v>3202</v>
      </c>
      <c r="CQ1157" t="s">
        <v>3247</v>
      </c>
      <c r="CR1157" t="s">
        <v>3714</v>
      </c>
      <c r="CS1157" t="s">
        <v>4122</v>
      </c>
      <c r="CT1157" t="s">
        <v>4123</v>
      </c>
      <c r="CU1157" t="s">
        <v>4124</v>
      </c>
      <c r="CV1157" t="s">
        <v>4125</v>
      </c>
      <c r="CW1157">
        <v>31</v>
      </c>
      <c r="CX1157">
        <v>23893</v>
      </c>
      <c r="CY1157" t="s">
        <v>13729</v>
      </c>
    </row>
    <row r="1158" spans="1:103" hidden="1" x14ac:dyDescent="0.25">
      <c r="A1158" t="s">
        <v>2323</v>
      </c>
      <c r="B1158">
        <v>100</v>
      </c>
      <c r="C1158" t="s">
        <v>13730</v>
      </c>
      <c r="D1158" t="s">
        <v>13731</v>
      </c>
      <c r="E1158" t="s">
        <v>627</v>
      </c>
      <c r="F1158" t="s">
        <v>13732</v>
      </c>
      <c r="G1158" t="s">
        <v>7736</v>
      </c>
      <c r="H1158">
        <v>77133</v>
      </c>
      <c r="I1158" t="s">
        <v>7737</v>
      </c>
      <c r="J1158" t="s">
        <v>7738</v>
      </c>
      <c r="K1158">
        <v>99.144999999999996</v>
      </c>
      <c r="L1158">
        <v>700</v>
      </c>
      <c r="M1158">
        <v>468</v>
      </c>
      <c r="N1158">
        <v>4</v>
      </c>
      <c r="O1158">
        <v>0</v>
      </c>
      <c r="P1158">
        <v>1</v>
      </c>
      <c r="Q1158">
        <v>468</v>
      </c>
      <c r="R1158">
        <v>219</v>
      </c>
      <c r="S1158">
        <v>686</v>
      </c>
      <c r="T1158">
        <v>0</v>
      </c>
      <c r="U1158">
        <v>843</v>
      </c>
      <c r="V1158">
        <v>1</v>
      </c>
      <c r="AE1158" t="s">
        <v>7739</v>
      </c>
      <c r="AF1158" t="s">
        <v>7736</v>
      </c>
      <c r="AG1158" t="s">
        <v>7740</v>
      </c>
      <c r="BL1158" t="s">
        <v>13733</v>
      </c>
      <c r="BM1158" t="s">
        <v>13734</v>
      </c>
      <c r="BN1158" t="s">
        <v>13735</v>
      </c>
      <c r="BO1158" t="s">
        <v>13736</v>
      </c>
      <c r="BP1158">
        <v>300193</v>
      </c>
      <c r="BQ1158" t="s">
        <v>7737</v>
      </c>
      <c r="BR1158" t="s">
        <v>7833</v>
      </c>
      <c r="BS1158">
        <v>93.191000000000003</v>
      </c>
      <c r="BT1158">
        <v>1319</v>
      </c>
      <c r="BU1158">
        <v>470</v>
      </c>
      <c r="BV1158">
        <v>28</v>
      </c>
      <c r="BW1158">
        <v>4</v>
      </c>
      <c r="BX1158">
        <v>1</v>
      </c>
      <c r="BY1158">
        <v>468</v>
      </c>
      <c r="BZ1158">
        <v>815</v>
      </c>
      <c r="CA1158">
        <v>1282</v>
      </c>
      <c r="CB1158">
        <v>0</v>
      </c>
      <c r="CC1158">
        <v>688</v>
      </c>
      <c r="CD1158">
        <v>77</v>
      </c>
      <c r="CM1158" t="s">
        <v>7746</v>
      </c>
      <c r="CN1158" t="s">
        <v>13736</v>
      </c>
      <c r="CO1158" t="s">
        <v>13737</v>
      </c>
    </row>
    <row r="1159" spans="1:103" hidden="1" x14ac:dyDescent="0.25">
      <c r="A1159" t="s">
        <v>2324</v>
      </c>
      <c r="B1159">
        <v>100</v>
      </c>
      <c r="C1159" t="s">
        <v>13738</v>
      </c>
      <c r="D1159" t="s">
        <v>13739</v>
      </c>
      <c r="E1159" t="s">
        <v>821</v>
      </c>
      <c r="F1159" t="s">
        <v>13740</v>
      </c>
      <c r="G1159" t="s">
        <v>13741</v>
      </c>
      <c r="H1159">
        <v>239814</v>
      </c>
      <c r="I1159" t="s">
        <v>7737</v>
      </c>
      <c r="J1159" t="s">
        <v>7738</v>
      </c>
      <c r="K1159">
        <v>98.721000000000004</v>
      </c>
      <c r="L1159">
        <v>1376</v>
      </c>
      <c r="M1159">
        <v>469</v>
      </c>
      <c r="N1159">
        <v>2</v>
      </c>
      <c r="O1159">
        <v>4</v>
      </c>
      <c r="P1159">
        <v>1</v>
      </c>
      <c r="Q1159">
        <v>469</v>
      </c>
      <c r="R1159">
        <v>836</v>
      </c>
      <c r="S1159">
        <v>1300</v>
      </c>
      <c r="T1159">
        <v>0</v>
      </c>
      <c r="U1159">
        <v>830</v>
      </c>
      <c r="V1159">
        <v>1</v>
      </c>
      <c r="AE1159" t="s">
        <v>7746</v>
      </c>
      <c r="AF1159" t="s">
        <v>13741</v>
      </c>
      <c r="AG1159" t="s">
        <v>7789</v>
      </c>
      <c r="BL1159" t="s">
        <v>13738</v>
      </c>
      <c r="BM1159" t="s">
        <v>13739</v>
      </c>
      <c r="BN1159" t="s">
        <v>13740</v>
      </c>
      <c r="BO1159" t="s">
        <v>13741</v>
      </c>
      <c r="BP1159">
        <v>239814</v>
      </c>
      <c r="BQ1159" t="s">
        <v>7737</v>
      </c>
      <c r="BR1159" t="s">
        <v>7738</v>
      </c>
      <c r="BS1159">
        <v>98.721000000000004</v>
      </c>
      <c r="BT1159">
        <v>1376</v>
      </c>
      <c r="BU1159">
        <v>469</v>
      </c>
      <c r="BV1159">
        <v>2</v>
      </c>
      <c r="BW1159">
        <v>4</v>
      </c>
      <c r="BX1159">
        <v>1</v>
      </c>
      <c r="BY1159">
        <v>469</v>
      </c>
      <c r="BZ1159">
        <v>836</v>
      </c>
      <c r="CA1159">
        <v>1300</v>
      </c>
      <c r="CB1159">
        <v>0</v>
      </c>
      <c r="CC1159">
        <v>830</v>
      </c>
      <c r="CD1159">
        <v>1</v>
      </c>
      <c r="CM1159" t="s">
        <v>7746</v>
      </c>
      <c r="CN1159" t="s">
        <v>13741</v>
      </c>
      <c r="CO1159" t="s">
        <v>7789</v>
      </c>
    </row>
    <row r="1160" spans="1:103" hidden="1" x14ac:dyDescent="0.25">
      <c r="A1160" t="s">
        <v>2325</v>
      </c>
      <c r="B1160">
        <v>100</v>
      </c>
      <c r="C1160" t="s">
        <v>13742</v>
      </c>
      <c r="D1160" t="s">
        <v>13743</v>
      </c>
      <c r="E1160" t="s">
        <v>299</v>
      </c>
      <c r="F1160" t="s">
        <v>13744</v>
      </c>
      <c r="G1160" t="s">
        <v>7784</v>
      </c>
      <c r="H1160">
        <v>56765</v>
      </c>
      <c r="I1160" t="s">
        <v>7737</v>
      </c>
      <c r="J1160" t="s">
        <v>7738</v>
      </c>
      <c r="K1160">
        <v>99.352999999999994</v>
      </c>
      <c r="L1160">
        <v>663</v>
      </c>
      <c r="M1160">
        <v>464</v>
      </c>
      <c r="N1160">
        <v>3</v>
      </c>
      <c r="O1160">
        <v>0</v>
      </c>
      <c r="P1160">
        <v>1</v>
      </c>
      <c r="Q1160">
        <v>464</v>
      </c>
      <c r="R1160">
        <v>176</v>
      </c>
      <c r="S1160">
        <v>639</v>
      </c>
      <c r="T1160">
        <v>0</v>
      </c>
      <c r="U1160">
        <v>841</v>
      </c>
      <c r="V1160">
        <v>1</v>
      </c>
      <c r="AE1160" t="s">
        <v>7739</v>
      </c>
      <c r="AF1160" t="s">
        <v>7784</v>
      </c>
      <c r="AG1160" t="s">
        <v>7740</v>
      </c>
    </row>
    <row r="1161" spans="1:103" hidden="1" x14ac:dyDescent="0.25">
      <c r="A1161" t="s">
        <v>2326</v>
      </c>
      <c r="B1161">
        <v>100</v>
      </c>
      <c r="C1161" t="s">
        <v>13745</v>
      </c>
      <c r="D1161" t="s">
        <v>13746</v>
      </c>
      <c r="E1161" t="s">
        <v>5586</v>
      </c>
      <c r="F1161" t="s">
        <v>13747</v>
      </c>
      <c r="G1161" t="s">
        <v>3219</v>
      </c>
      <c r="H1161">
        <v>100272</v>
      </c>
      <c r="I1161" t="s">
        <v>3202</v>
      </c>
      <c r="J1161" t="s">
        <v>7765</v>
      </c>
      <c r="K1161">
        <v>98.325999999999993</v>
      </c>
      <c r="L1161">
        <v>663</v>
      </c>
      <c r="M1161">
        <v>478</v>
      </c>
      <c r="N1161">
        <v>8</v>
      </c>
      <c r="O1161">
        <v>0</v>
      </c>
      <c r="P1161">
        <v>1</v>
      </c>
      <c r="Q1161">
        <v>478</v>
      </c>
      <c r="R1161">
        <v>82</v>
      </c>
      <c r="S1161">
        <v>559</v>
      </c>
      <c r="T1161">
        <v>0</v>
      </c>
      <c r="U1161">
        <v>839</v>
      </c>
      <c r="V1161">
        <v>1</v>
      </c>
      <c r="AE1161" t="s">
        <v>7739</v>
      </c>
      <c r="AF1161" t="s">
        <v>3219</v>
      </c>
      <c r="AG1161" t="s">
        <v>7766</v>
      </c>
      <c r="AH1161" t="s">
        <v>13748</v>
      </c>
      <c r="AI1161" t="s">
        <v>13749</v>
      </c>
      <c r="AJ1161" t="s">
        <v>13750</v>
      </c>
      <c r="AK1161" t="s">
        <v>3219</v>
      </c>
      <c r="AL1161">
        <v>100272</v>
      </c>
      <c r="AM1161" t="s">
        <v>3202</v>
      </c>
      <c r="AN1161" t="s">
        <v>7765</v>
      </c>
      <c r="AO1161">
        <v>98.325999999999993</v>
      </c>
      <c r="AP1161">
        <v>1778</v>
      </c>
      <c r="AQ1161">
        <v>478</v>
      </c>
      <c r="AR1161">
        <v>8</v>
      </c>
      <c r="AS1161">
        <v>0</v>
      </c>
      <c r="AT1161">
        <v>1</v>
      </c>
      <c r="AU1161">
        <v>478</v>
      </c>
      <c r="AV1161">
        <v>1141</v>
      </c>
      <c r="AW1161">
        <v>1618</v>
      </c>
      <c r="AX1161">
        <v>0</v>
      </c>
      <c r="AY1161">
        <v>839</v>
      </c>
      <c r="AZ1161">
        <v>3</v>
      </c>
      <c r="BA1161" t="s">
        <v>3202</v>
      </c>
      <c r="BB1161" t="s">
        <v>3204</v>
      </c>
      <c r="BC1161" t="s">
        <v>3324</v>
      </c>
      <c r="BD1161" t="s">
        <v>3326</v>
      </c>
      <c r="BE1161" t="s">
        <v>3599</v>
      </c>
      <c r="BF1161" t="s">
        <v>3642</v>
      </c>
      <c r="BG1161" t="s">
        <v>3643</v>
      </c>
      <c r="BH1161" t="s">
        <v>13261</v>
      </c>
      <c r="BI1161" t="s">
        <v>7739</v>
      </c>
      <c r="BJ1161" t="s">
        <v>3219</v>
      </c>
      <c r="BK1161" t="s">
        <v>7766</v>
      </c>
      <c r="BL1161" t="s">
        <v>13751</v>
      </c>
      <c r="BM1161" t="s">
        <v>13752</v>
      </c>
      <c r="BN1161" t="s">
        <v>13753</v>
      </c>
      <c r="BO1161" t="s">
        <v>13754</v>
      </c>
      <c r="BP1161">
        <v>1295631</v>
      </c>
      <c r="BQ1161" t="s">
        <v>3202</v>
      </c>
      <c r="BR1161" t="s">
        <v>9463</v>
      </c>
      <c r="BS1161">
        <v>98.325999999999993</v>
      </c>
      <c r="BT1161">
        <v>1776</v>
      </c>
      <c r="BU1161">
        <v>478</v>
      </c>
      <c r="BV1161">
        <v>8</v>
      </c>
      <c r="BW1161">
        <v>0</v>
      </c>
      <c r="BX1161">
        <v>1</v>
      </c>
      <c r="BY1161">
        <v>478</v>
      </c>
      <c r="BZ1161">
        <v>1138</v>
      </c>
      <c r="CA1161">
        <v>1615</v>
      </c>
      <c r="CB1161">
        <v>0</v>
      </c>
      <c r="CC1161">
        <v>839</v>
      </c>
      <c r="CD1161">
        <v>17</v>
      </c>
      <c r="CE1161" t="s">
        <v>3202</v>
      </c>
      <c r="CF1161" t="s">
        <v>3204</v>
      </c>
      <c r="CG1161" t="s">
        <v>3324</v>
      </c>
      <c r="CH1161" t="s">
        <v>3326</v>
      </c>
      <c r="CI1161" t="s">
        <v>3599</v>
      </c>
      <c r="CJ1161" t="s">
        <v>3642</v>
      </c>
      <c r="CK1161" t="s">
        <v>3643</v>
      </c>
      <c r="CL1161" t="s">
        <v>13261</v>
      </c>
      <c r="CM1161" t="s">
        <v>7746</v>
      </c>
      <c r="CN1161" t="s">
        <v>13754</v>
      </c>
      <c r="CO1161" t="s">
        <v>10737</v>
      </c>
      <c r="CP1161" t="s">
        <v>3202</v>
      </c>
      <c r="CQ1161" t="s">
        <v>3204</v>
      </c>
      <c r="CR1161" t="s">
        <v>3324</v>
      </c>
      <c r="CS1161" t="s">
        <v>3326</v>
      </c>
      <c r="CT1161" t="s">
        <v>3599</v>
      </c>
      <c r="CU1161" t="s">
        <v>3642</v>
      </c>
      <c r="CV1161" t="s">
        <v>3643</v>
      </c>
      <c r="CW1161">
        <v>58</v>
      </c>
      <c r="CX1161">
        <v>48406</v>
      </c>
    </row>
    <row r="1162" spans="1:103" hidden="1" x14ac:dyDescent="0.25">
      <c r="A1162" t="s">
        <v>2327</v>
      </c>
      <c r="B1162">
        <v>100</v>
      </c>
      <c r="C1162" t="s">
        <v>13755</v>
      </c>
      <c r="D1162" t="s">
        <v>13756</v>
      </c>
      <c r="E1162" t="s">
        <v>34</v>
      </c>
      <c r="F1162" t="s">
        <v>13757</v>
      </c>
      <c r="G1162" t="s">
        <v>13758</v>
      </c>
      <c r="H1162">
        <v>1936197</v>
      </c>
      <c r="I1162" t="s">
        <v>3202</v>
      </c>
      <c r="J1162" t="s">
        <v>9009</v>
      </c>
      <c r="K1162">
        <v>99.370999999999995</v>
      </c>
      <c r="L1162">
        <v>1698</v>
      </c>
      <c r="M1162">
        <v>477</v>
      </c>
      <c r="N1162">
        <v>3</v>
      </c>
      <c r="O1162">
        <v>0</v>
      </c>
      <c r="P1162">
        <v>1</v>
      </c>
      <c r="Q1162">
        <v>477</v>
      </c>
      <c r="R1162">
        <v>1107</v>
      </c>
      <c r="S1162">
        <v>1583</v>
      </c>
      <c r="T1162">
        <v>0</v>
      </c>
      <c r="U1162">
        <v>865</v>
      </c>
      <c r="V1162">
        <v>1</v>
      </c>
      <c r="AE1162" t="s">
        <v>7746</v>
      </c>
      <c r="AF1162" t="s">
        <v>13758</v>
      </c>
      <c r="AG1162" t="s">
        <v>13759</v>
      </c>
      <c r="AH1162" t="s">
        <v>13760</v>
      </c>
      <c r="AI1162" t="s">
        <v>13761</v>
      </c>
      <c r="AJ1162" t="s">
        <v>13762</v>
      </c>
      <c r="AK1162" t="s">
        <v>13763</v>
      </c>
      <c r="AL1162">
        <v>1254441</v>
      </c>
      <c r="AM1162" t="s">
        <v>3202</v>
      </c>
      <c r="AN1162" t="s">
        <v>9009</v>
      </c>
      <c r="AO1162">
        <v>99.370999999999995</v>
      </c>
      <c r="AP1162">
        <v>1558</v>
      </c>
      <c r="AQ1162">
        <v>477</v>
      </c>
      <c r="AR1162">
        <v>3</v>
      </c>
      <c r="AS1162">
        <v>0</v>
      </c>
      <c r="AT1162">
        <v>1</v>
      </c>
      <c r="AU1162">
        <v>477</v>
      </c>
      <c r="AV1162">
        <v>977</v>
      </c>
      <c r="AW1162">
        <v>1453</v>
      </c>
      <c r="AX1162">
        <v>0</v>
      </c>
      <c r="AY1162">
        <v>865</v>
      </c>
      <c r="AZ1162">
        <v>11</v>
      </c>
      <c r="BA1162" t="s">
        <v>3202</v>
      </c>
      <c r="BB1162" t="s">
        <v>3214</v>
      </c>
      <c r="BC1162" t="s">
        <v>3220</v>
      </c>
      <c r="BD1162" t="s">
        <v>3294</v>
      </c>
      <c r="BE1162" t="s">
        <v>3295</v>
      </c>
      <c r="BF1162" t="s">
        <v>3296</v>
      </c>
      <c r="BG1162" t="s">
        <v>13764</v>
      </c>
      <c r="BH1162" t="s">
        <v>13765</v>
      </c>
      <c r="BI1162" t="s">
        <v>7746</v>
      </c>
      <c r="BJ1162" t="s">
        <v>13763</v>
      </c>
      <c r="BK1162" t="s">
        <v>13766</v>
      </c>
      <c r="BL1162" t="s">
        <v>13755</v>
      </c>
      <c r="BM1162" t="s">
        <v>13756</v>
      </c>
      <c r="BN1162" t="s">
        <v>13757</v>
      </c>
      <c r="BO1162" t="s">
        <v>13758</v>
      </c>
      <c r="BP1162">
        <v>1936197</v>
      </c>
      <c r="BQ1162" t="s">
        <v>3202</v>
      </c>
      <c r="BR1162" t="s">
        <v>9009</v>
      </c>
      <c r="BS1162">
        <v>99.370999999999995</v>
      </c>
      <c r="BT1162">
        <v>1698</v>
      </c>
      <c r="BU1162">
        <v>477</v>
      </c>
      <c r="BV1162">
        <v>3</v>
      </c>
      <c r="BW1162">
        <v>0</v>
      </c>
      <c r="BX1162">
        <v>1</v>
      </c>
      <c r="BY1162">
        <v>477</v>
      </c>
      <c r="BZ1162">
        <v>1107</v>
      </c>
      <c r="CA1162">
        <v>1583</v>
      </c>
      <c r="CB1162">
        <v>0</v>
      </c>
      <c r="CC1162">
        <v>865</v>
      </c>
      <c r="CD1162">
        <v>1</v>
      </c>
      <c r="CM1162" t="s">
        <v>7746</v>
      </c>
      <c r="CN1162" t="s">
        <v>13758</v>
      </c>
      <c r="CO1162" t="s">
        <v>13759</v>
      </c>
      <c r="CP1162" t="s">
        <v>3202</v>
      </c>
      <c r="CQ1162" t="s">
        <v>3214</v>
      </c>
      <c r="CR1162" t="s">
        <v>3220</v>
      </c>
      <c r="CS1162" t="s">
        <v>3294</v>
      </c>
      <c r="CT1162" t="s">
        <v>3295</v>
      </c>
      <c r="CU1162" t="s">
        <v>3296</v>
      </c>
      <c r="CV1162" t="s">
        <v>12018</v>
      </c>
      <c r="CW1162">
        <v>11</v>
      </c>
      <c r="CX1162">
        <v>9461</v>
      </c>
    </row>
    <row r="1163" spans="1:103" hidden="1" x14ac:dyDescent="0.25">
      <c r="A1163" t="s">
        <v>2328</v>
      </c>
      <c r="B1163">
        <v>100</v>
      </c>
      <c r="C1163" t="s">
        <v>13767</v>
      </c>
      <c r="D1163" t="s">
        <v>13768</v>
      </c>
      <c r="E1163" t="s">
        <v>75</v>
      </c>
      <c r="F1163" t="s">
        <v>13769</v>
      </c>
      <c r="G1163" t="s">
        <v>12867</v>
      </c>
      <c r="H1163">
        <v>385043</v>
      </c>
      <c r="I1163" t="s">
        <v>3202</v>
      </c>
      <c r="J1163" t="s">
        <v>7760</v>
      </c>
      <c r="K1163">
        <v>99.506</v>
      </c>
      <c r="L1163">
        <v>943</v>
      </c>
      <c r="M1163">
        <v>405</v>
      </c>
      <c r="N1163">
        <v>2</v>
      </c>
      <c r="O1163">
        <v>0</v>
      </c>
      <c r="P1163">
        <v>1</v>
      </c>
      <c r="Q1163">
        <v>405</v>
      </c>
      <c r="R1163">
        <v>539</v>
      </c>
      <c r="S1163">
        <v>943</v>
      </c>
      <c r="T1163">
        <v>0</v>
      </c>
      <c r="U1163">
        <v>737</v>
      </c>
      <c r="V1163">
        <v>1</v>
      </c>
      <c r="W1163" t="s">
        <v>3202</v>
      </c>
      <c r="X1163" t="s">
        <v>3204</v>
      </c>
      <c r="Y1163" t="s">
        <v>3205</v>
      </c>
      <c r="Z1163" t="s">
        <v>3349</v>
      </c>
      <c r="AA1163" t="s">
        <v>3412</v>
      </c>
      <c r="AB1163" t="s">
        <v>3700</v>
      </c>
      <c r="AC1163" t="s">
        <v>3701</v>
      </c>
      <c r="AD1163" t="s">
        <v>3702</v>
      </c>
      <c r="AE1163" t="s">
        <v>7739</v>
      </c>
      <c r="AF1163" t="s">
        <v>12868</v>
      </c>
      <c r="AG1163" t="s">
        <v>12869</v>
      </c>
      <c r="AH1163" t="s">
        <v>13767</v>
      </c>
      <c r="AI1163" t="s">
        <v>13768</v>
      </c>
      <c r="AJ1163" t="s">
        <v>13769</v>
      </c>
      <c r="AK1163" t="s">
        <v>12867</v>
      </c>
      <c r="AL1163">
        <v>385043</v>
      </c>
      <c r="AM1163" t="s">
        <v>3202</v>
      </c>
      <c r="AN1163" t="s">
        <v>7760</v>
      </c>
      <c r="AO1163">
        <v>99.506</v>
      </c>
      <c r="AP1163">
        <v>943</v>
      </c>
      <c r="AQ1163">
        <v>405</v>
      </c>
      <c r="AR1163">
        <v>2</v>
      </c>
      <c r="AS1163">
        <v>0</v>
      </c>
      <c r="AT1163">
        <v>1</v>
      </c>
      <c r="AU1163">
        <v>405</v>
      </c>
      <c r="AV1163">
        <v>539</v>
      </c>
      <c r="AW1163">
        <v>943</v>
      </c>
      <c r="AX1163">
        <v>0</v>
      </c>
      <c r="AY1163">
        <v>737</v>
      </c>
      <c r="AZ1163">
        <v>1</v>
      </c>
      <c r="BA1163" t="s">
        <v>3202</v>
      </c>
      <c r="BB1163" t="s">
        <v>3204</v>
      </c>
      <c r="BC1163" t="s">
        <v>3205</v>
      </c>
      <c r="BD1163" t="s">
        <v>3349</v>
      </c>
      <c r="BE1163" t="s">
        <v>3412</v>
      </c>
      <c r="BF1163" t="s">
        <v>3700</v>
      </c>
      <c r="BG1163" t="s">
        <v>3701</v>
      </c>
      <c r="BH1163" t="s">
        <v>3702</v>
      </c>
      <c r="BI1163" t="s">
        <v>7739</v>
      </c>
      <c r="BJ1163" t="s">
        <v>12868</v>
      </c>
      <c r="BK1163" t="s">
        <v>12869</v>
      </c>
      <c r="BL1163" t="s">
        <v>12251</v>
      </c>
      <c r="BM1163" t="s">
        <v>12252</v>
      </c>
      <c r="BN1163" t="s">
        <v>12253</v>
      </c>
      <c r="BO1163" t="s">
        <v>12254</v>
      </c>
      <c r="BP1163">
        <v>160605</v>
      </c>
      <c r="BQ1163" t="s">
        <v>3202</v>
      </c>
      <c r="BR1163" t="s">
        <v>7760</v>
      </c>
      <c r="BS1163">
        <v>92.960999999999999</v>
      </c>
      <c r="BT1163">
        <v>1754</v>
      </c>
      <c r="BU1163">
        <v>483</v>
      </c>
      <c r="BV1163">
        <v>28</v>
      </c>
      <c r="BW1163">
        <v>4</v>
      </c>
      <c r="BX1163">
        <v>1</v>
      </c>
      <c r="BY1163">
        <v>479</v>
      </c>
      <c r="BZ1163">
        <v>1131</v>
      </c>
      <c r="CA1163">
        <v>1611</v>
      </c>
      <c r="CB1163">
        <v>0</v>
      </c>
      <c r="CC1163">
        <v>699</v>
      </c>
      <c r="CD1163">
        <v>86</v>
      </c>
      <c r="CE1163" t="s">
        <v>3202</v>
      </c>
      <c r="CF1163" t="s">
        <v>3204</v>
      </c>
      <c r="CG1163" t="s">
        <v>3205</v>
      </c>
      <c r="CH1163" t="s">
        <v>3207</v>
      </c>
      <c r="CI1163" t="s">
        <v>3208</v>
      </c>
      <c r="CJ1163" t="s">
        <v>3209</v>
      </c>
      <c r="CK1163" t="s">
        <v>12255</v>
      </c>
      <c r="CL1163" t="s">
        <v>12256</v>
      </c>
      <c r="CM1163" t="s">
        <v>7746</v>
      </c>
      <c r="CN1163" t="s">
        <v>12254</v>
      </c>
      <c r="CO1163" t="s">
        <v>12257</v>
      </c>
      <c r="CP1163" t="s">
        <v>3202</v>
      </c>
      <c r="CQ1163" t="s">
        <v>3204</v>
      </c>
      <c r="CR1163" t="s">
        <v>3205</v>
      </c>
      <c r="CS1163" t="s">
        <v>3349</v>
      </c>
      <c r="CT1163" t="s">
        <v>3412</v>
      </c>
      <c r="CU1163" t="s">
        <v>3700</v>
      </c>
      <c r="CV1163" t="s">
        <v>3701</v>
      </c>
      <c r="CW1163">
        <v>40</v>
      </c>
      <c r="CX1163">
        <v>33191</v>
      </c>
    </row>
    <row r="1164" spans="1:103" hidden="1" x14ac:dyDescent="0.25">
      <c r="A1164" t="s">
        <v>2329</v>
      </c>
      <c r="B1164">
        <v>100</v>
      </c>
      <c r="C1164" t="s">
        <v>13770</v>
      </c>
      <c r="D1164" t="s">
        <v>13771</v>
      </c>
      <c r="E1164" t="s">
        <v>565</v>
      </c>
      <c r="F1164" t="s">
        <v>13772</v>
      </c>
      <c r="G1164" t="s">
        <v>13773</v>
      </c>
      <c r="H1164">
        <v>932825</v>
      </c>
      <c r="I1164" t="s">
        <v>7737</v>
      </c>
      <c r="J1164" t="s">
        <v>7863</v>
      </c>
      <c r="K1164">
        <v>98.498000000000005</v>
      </c>
      <c r="L1164">
        <v>1394</v>
      </c>
      <c r="M1164">
        <v>466</v>
      </c>
      <c r="N1164">
        <v>6</v>
      </c>
      <c r="O1164">
        <v>1</v>
      </c>
      <c r="P1164">
        <v>1</v>
      </c>
      <c r="Q1164">
        <v>466</v>
      </c>
      <c r="R1164">
        <v>854</v>
      </c>
      <c r="S1164">
        <v>1318</v>
      </c>
      <c r="T1164">
        <v>0</v>
      </c>
      <c r="U1164">
        <v>821</v>
      </c>
      <c r="V1164">
        <v>1</v>
      </c>
      <c r="AE1164" t="s">
        <v>7746</v>
      </c>
      <c r="AF1164" t="s">
        <v>13773</v>
      </c>
      <c r="AG1164" t="s">
        <v>10887</v>
      </c>
      <c r="BL1164" t="s">
        <v>13770</v>
      </c>
      <c r="BM1164" t="s">
        <v>13771</v>
      </c>
      <c r="BN1164" t="s">
        <v>13772</v>
      </c>
      <c r="BO1164" t="s">
        <v>13773</v>
      </c>
      <c r="BP1164">
        <v>932825</v>
      </c>
      <c r="BQ1164" t="s">
        <v>7737</v>
      </c>
      <c r="BR1164" t="s">
        <v>7863</v>
      </c>
      <c r="BS1164">
        <v>98.498000000000005</v>
      </c>
      <c r="BT1164">
        <v>1394</v>
      </c>
      <c r="BU1164">
        <v>466</v>
      </c>
      <c r="BV1164">
        <v>6</v>
      </c>
      <c r="BW1164">
        <v>1</v>
      </c>
      <c r="BX1164">
        <v>1</v>
      </c>
      <c r="BY1164">
        <v>466</v>
      </c>
      <c r="BZ1164">
        <v>854</v>
      </c>
      <c r="CA1164">
        <v>1318</v>
      </c>
      <c r="CB1164">
        <v>0</v>
      </c>
      <c r="CC1164">
        <v>821</v>
      </c>
      <c r="CD1164">
        <v>1</v>
      </c>
      <c r="CM1164" t="s">
        <v>7746</v>
      </c>
      <c r="CN1164" t="s">
        <v>13773</v>
      </c>
      <c r="CO1164" t="s">
        <v>10887</v>
      </c>
    </row>
    <row r="1165" spans="1:103" hidden="1" x14ac:dyDescent="0.25">
      <c r="A1165" t="s">
        <v>2330</v>
      </c>
      <c r="B1165">
        <v>100</v>
      </c>
      <c r="C1165" t="s">
        <v>11772</v>
      </c>
      <c r="D1165" t="s">
        <v>11773</v>
      </c>
      <c r="E1165" t="s">
        <v>739</v>
      </c>
      <c r="F1165" t="s">
        <v>11774</v>
      </c>
      <c r="G1165" t="s">
        <v>7780</v>
      </c>
      <c r="H1165">
        <v>13136</v>
      </c>
      <c r="I1165" t="s">
        <v>7737</v>
      </c>
      <c r="J1165" t="s">
        <v>7738</v>
      </c>
      <c r="K1165">
        <v>98.894000000000005</v>
      </c>
      <c r="L1165">
        <v>1363</v>
      </c>
      <c r="M1165">
        <v>452</v>
      </c>
      <c r="N1165">
        <v>5</v>
      </c>
      <c r="O1165">
        <v>0</v>
      </c>
      <c r="P1165">
        <v>1</v>
      </c>
      <c r="Q1165">
        <v>452</v>
      </c>
      <c r="R1165">
        <v>912</v>
      </c>
      <c r="S1165">
        <v>1363</v>
      </c>
      <c r="T1165">
        <v>0</v>
      </c>
      <c r="U1165">
        <v>808</v>
      </c>
      <c r="V1165">
        <v>1</v>
      </c>
      <c r="AE1165" t="s">
        <v>7746</v>
      </c>
      <c r="AF1165" t="s">
        <v>7780</v>
      </c>
      <c r="AG1165" t="s">
        <v>7740</v>
      </c>
      <c r="BL1165" t="s">
        <v>11772</v>
      </c>
      <c r="BM1165" t="s">
        <v>11773</v>
      </c>
      <c r="BN1165" t="s">
        <v>11774</v>
      </c>
      <c r="BO1165" t="s">
        <v>7780</v>
      </c>
      <c r="BP1165">
        <v>13136</v>
      </c>
      <c r="BQ1165" t="s">
        <v>7737</v>
      </c>
      <c r="BR1165" t="s">
        <v>7738</v>
      </c>
      <c r="BS1165">
        <v>98.894000000000005</v>
      </c>
      <c r="BT1165">
        <v>1363</v>
      </c>
      <c r="BU1165">
        <v>452</v>
      </c>
      <c r="BV1165">
        <v>5</v>
      </c>
      <c r="BW1165">
        <v>0</v>
      </c>
      <c r="BX1165">
        <v>1</v>
      </c>
      <c r="BY1165">
        <v>452</v>
      </c>
      <c r="BZ1165">
        <v>912</v>
      </c>
      <c r="CA1165">
        <v>1363</v>
      </c>
      <c r="CB1165">
        <v>0</v>
      </c>
      <c r="CC1165">
        <v>808</v>
      </c>
      <c r="CD1165">
        <v>1</v>
      </c>
      <c r="CM1165" t="s">
        <v>7746</v>
      </c>
      <c r="CN1165" t="s">
        <v>7780</v>
      </c>
      <c r="CO1165" t="s">
        <v>7740</v>
      </c>
    </row>
    <row r="1166" spans="1:103" hidden="1" x14ac:dyDescent="0.25">
      <c r="A1166" t="s">
        <v>2331</v>
      </c>
      <c r="B1166">
        <v>100</v>
      </c>
      <c r="C1166" t="s">
        <v>13774</v>
      </c>
      <c r="D1166" t="s">
        <v>13775</v>
      </c>
      <c r="E1166" t="s">
        <v>6229</v>
      </c>
      <c r="F1166" t="s">
        <v>13776</v>
      </c>
      <c r="G1166" t="s">
        <v>7736</v>
      </c>
      <c r="H1166">
        <v>77133</v>
      </c>
      <c r="I1166" t="s">
        <v>7737</v>
      </c>
      <c r="J1166" t="s">
        <v>7738</v>
      </c>
      <c r="K1166">
        <v>93.852999999999994</v>
      </c>
      <c r="L1166">
        <v>423</v>
      </c>
      <c r="M1166">
        <v>423</v>
      </c>
      <c r="N1166">
        <v>26</v>
      </c>
      <c r="O1166">
        <v>0</v>
      </c>
      <c r="P1166">
        <v>1</v>
      </c>
      <c r="Q1166">
        <v>423</v>
      </c>
      <c r="R1166">
        <v>1</v>
      </c>
      <c r="S1166">
        <v>423</v>
      </c>
      <c r="T1166" s="4">
        <v>5.8499999999999997E-179</v>
      </c>
      <c r="U1166">
        <v>638</v>
      </c>
      <c r="V1166">
        <v>1</v>
      </c>
      <c r="AE1166" t="s">
        <v>7739</v>
      </c>
      <c r="AF1166" t="s">
        <v>7736</v>
      </c>
      <c r="AG1166" t="s">
        <v>7740</v>
      </c>
      <c r="BL1166" t="s">
        <v>13777</v>
      </c>
      <c r="BM1166" t="s">
        <v>13778</v>
      </c>
      <c r="BN1166" t="s">
        <v>13779</v>
      </c>
      <c r="BO1166" t="s">
        <v>13780</v>
      </c>
      <c r="BP1166">
        <v>1859441</v>
      </c>
      <c r="BQ1166" t="s">
        <v>7737</v>
      </c>
      <c r="BR1166" t="s">
        <v>7940</v>
      </c>
      <c r="BS1166">
        <v>90.108000000000004</v>
      </c>
      <c r="BT1166">
        <v>902</v>
      </c>
      <c r="BU1166">
        <v>465</v>
      </c>
      <c r="BV1166">
        <v>44</v>
      </c>
      <c r="BW1166">
        <v>2</v>
      </c>
      <c r="BX1166">
        <v>1</v>
      </c>
      <c r="BY1166">
        <v>465</v>
      </c>
      <c r="BZ1166">
        <v>352</v>
      </c>
      <c r="CA1166">
        <v>814</v>
      </c>
      <c r="CB1166" s="4">
        <v>2.1300000000000002E-168</v>
      </c>
      <c r="CC1166">
        <v>603</v>
      </c>
      <c r="CD1166">
        <v>44</v>
      </c>
      <c r="CM1166" t="s">
        <v>7746</v>
      </c>
      <c r="CN1166" t="s">
        <v>13780</v>
      </c>
      <c r="CO1166" t="s">
        <v>13781</v>
      </c>
    </row>
    <row r="1167" spans="1:103" hidden="1" x14ac:dyDescent="0.25">
      <c r="A1167" t="s">
        <v>2332</v>
      </c>
      <c r="B1167">
        <v>100</v>
      </c>
      <c r="C1167" t="s">
        <v>13782</v>
      </c>
      <c r="D1167" t="s">
        <v>13783</v>
      </c>
      <c r="E1167" t="s">
        <v>50</v>
      </c>
      <c r="F1167" t="s">
        <v>13784</v>
      </c>
      <c r="G1167" t="s">
        <v>7736</v>
      </c>
      <c r="H1167">
        <v>77133</v>
      </c>
      <c r="I1167" t="s">
        <v>7737</v>
      </c>
      <c r="J1167" t="s">
        <v>7738</v>
      </c>
      <c r="K1167">
        <v>98.817999999999998</v>
      </c>
      <c r="L1167">
        <v>423</v>
      </c>
      <c r="M1167">
        <v>423</v>
      </c>
      <c r="N1167">
        <v>5</v>
      </c>
      <c r="O1167">
        <v>0</v>
      </c>
      <c r="P1167">
        <v>1</v>
      </c>
      <c r="Q1167">
        <v>423</v>
      </c>
      <c r="R1167">
        <v>1</v>
      </c>
      <c r="S1167">
        <v>423</v>
      </c>
      <c r="T1167">
        <v>0</v>
      </c>
      <c r="U1167">
        <v>754</v>
      </c>
      <c r="V1167">
        <v>1</v>
      </c>
      <c r="AE1167" t="s">
        <v>7739</v>
      </c>
      <c r="AF1167" t="s">
        <v>7736</v>
      </c>
      <c r="AG1167" t="s">
        <v>7740</v>
      </c>
      <c r="BL1167" t="s">
        <v>13785</v>
      </c>
      <c r="BM1167" t="s">
        <v>13786</v>
      </c>
      <c r="BN1167" t="s">
        <v>13787</v>
      </c>
      <c r="BO1167" t="s">
        <v>13788</v>
      </c>
      <c r="BP1167">
        <v>1099794</v>
      </c>
      <c r="BQ1167" t="s">
        <v>7737</v>
      </c>
      <c r="BR1167" t="s">
        <v>7940</v>
      </c>
      <c r="BS1167">
        <v>93.347999999999999</v>
      </c>
      <c r="BT1167">
        <v>1478</v>
      </c>
      <c r="BU1167">
        <v>466</v>
      </c>
      <c r="BV1167">
        <v>29</v>
      </c>
      <c r="BW1167">
        <v>2</v>
      </c>
      <c r="BX1167">
        <v>1</v>
      </c>
      <c r="BY1167">
        <v>465</v>
      </c>
      <c r="BZ1167">
        <v>911</v>
      </c>
      <c r="CA1167">
        <v>1375</v>
      </c>
      <c r="CB1167">
        <v>0</v>
      </c>
      <c r="CC1167">
        <v>688</v>
      </c>
      <c r="CD1167">
        <v>34</v>
      </c>
      <c r="CM1167" t="s">
        <v>7746</v>
      </c>
      <c r="CN1167" t="s">
        <v>13788</v>
      </c>
      <c r="CO1167" t="s">
        <v>13789</v>
      </c>
    </row>
    <row r="1168" spans="1:103" hidden="1" x14ac:dyDescent="0.25">
      <c r="A1168" t="s">
        <v>2333</v>
      </c>
      <c r="B1168">
        <v>100</v>
      </c>
      <c r="C1168" t="s">
        <v>13790</v>
      </c>
      <c r="D1168" t="s">
        <v>13791</v>
      </c>
      <c r="E1168" t="s">
        <v>4728</v>
      </c>
      <c r="F1168" t="s">
        <v>13792</v>
      </c>
      <c r="G1168" t="s">
        <v>7736</v>
      </c>
      <c r="H1168">
        <v>77133</v>
      </c>
      <c r="I1168" t="s">
        <v>7737</v>
      </c>
      <c r="J1168" t="s">
        <v>7738</v>
      </c>
      <c r="K1168">
        <v>98.921999999999997</v>
      </c>
      <c r="L1168">
        <v>1497</v>
      </c>
      <c r="M1168">
        <v>464</v>
      </c>
      <c r="N1168">
        <v>5</v>
      </c>
      <c r="O1168">
        <v>0</v>
      </c>
      <c r="P1168">
        <v>1</v>
      </c>
      <c r="Q1168">
        <v>464</v>
      </c>
      <c r="R1168">
        <v>913</v>
      </c>
      <c r="S1168">
        <v>1376</v>
      </c>
      <c r="T1168">
        <v>0</v>
      </c>
      <c r="U1168">
        <v>830</v>
      </c>
      <c r="V1168">
        <v>1</v>
      </c>
      <c r="AE1168" t="s">
        <v>7739</v>
      </c>
      <c r="AF1168" t="s">
        <v>7736</v>
      </c>
      <c r="AG1168" t="s">
        <v>7740</v>
      </c>
      <c r="BL1168" t="s">
        <v>13793</v>
      </c>
      <c r="BM1168" t="s">
        <v>13794</v>
      </c>
      <c r="BN1168" t="s">
        <v>13795</v>
      </c>
      <c r="BO1168" t="s">
        <v>13796</v>
      </c>
      <c r="BP1168">
        <v>164330</v>
      </c>
      <c r="BQ1168" t="s">
        <v>7737</v>
      </c>
      <c r="BR1168" t="s">
        <v>7952</v>
      </c>
      <c r="BS1168">
        <v>98.706999999999994</v>
      </c>
      <c r="BT1168">
        <v>1457</v>
      </c>
      <c r="BU1168">
        <v>464</v>
      </c>
      <c r="BV1168">
        <v>6</v>
      </c>
      <c r="BW1168">
        <v>0</v>
      </c>
      <c r="BX1168">
        <v>1</v>
      </c>
      <c r="BY1168">
        <v>464</v>
      </c>
      <c r="BZ1168">
        <v>898</v>
      </c>
      <c r="CA1168">
        <v>1361</v>
      </c>
      <c r="CB1168">
        <v>0</v>
      </c>
      <c r="CC1168">
        <v>824</v>
      </c>
      <c r="CD1168">
        <v>5</v>
      </c>
      <c r="CM1168" t="s">
        <v>7746</v>
      </c>
      <c r="CN1168" t="s">
        <v>13796</v>
      </c>
      <c r="CO1168" t="s">
        <v>11908</v>
      </c>
    </row>
    <row r="1169" spans="1:103" hidden="1" x14ac:dyDescent="0.25">
      <c r="A1169" t="s">
        <v>2334</v>
      </c>
      <c r="B1169">
        <v>173</v>
      </c>
      <c r="C1169" t="s">
        <v>13797</v>
      </c>
      <c r="D1169" t="s">
        <v>13798</v>
      </c>
      <c r="E1169" t="s">
        <v>562</v>
      </c>
      <c r="F1169" t="s">
        <v>13799</v>
      </c>
      <c r="G1169" t="s">
        <v>13800</v>
      </c>
      <c r="H1169">
        <v>680</v>
      </c>
      <c r="I1169" t="s">
        <v>7737</v>
      </c>
      <c r="J1169" t="s">
        <v>7863</v>
      </c>
      <c r="K1169">
        <v>99.093999999999994</v>
      </c>
      <c r="L1169">
        <v>3515540</v>
      </c>
      <c r="M1169">
        <v>331</v>
      </c>
      <c r="N1169">
        <v>3</v>
      </c>
      <c r="O1169">
        <v>0</v>
      </c>
      <c r="P1169">
        <v>1</v>
      </c>
      <c r="Q1169">
        <v>331</v>
      </c>
      <c r="R1169">
        <v>2322187</v>
      </c>
      <c r="S1169">
        <v>2322517</v>
      </c>
      <c r="T1169" s="4">
        <v>3.5800000000000001E-166</v>
      </c>
      <c r="U1169">
        <v>595</v>
      </c>
      <c r="V1169">
        <v>1</v>
      </c>
      <c r="AE1169" t="s">
        <v>7746</v>
      </c>
      <c r="AF1169" t="s">
        <v>13800</v>
      </c>
      <c r="AG1169" t="s">
        <v>9595</v>
      </c>
      <c r="BL1169" t="s">
        <v>13797</v>
      </c>
      <c r="BM1169" t="s">
        <v>13798</v>
      </c>
      <c r="BN1169" t="s">
        <v>13799</v>
      </c>
      <c r="BO1169" t="s">
        <v>13800</v>
      </c>
      <c r="BP1169">
        <v>680</v>
      </c>
      <c r="BQ1169" t="s">
        <v>7737</v>
      </c>
      <c r="BR1169" t="s">
        <v>7863</v>
      </c>
      <c r="BS1169">
        <v>99.093999999999994</v>
      </c>
      <c r="BT1169">
        <v>3515540</v>
      </c>
      <c r="BU1169">
        <v>331</v>
      </c>
      <c r="BV1169">
        <v>3</v>
      </c>
      <c r="BW1169">
        <v>0</v>
      </c>
      <c r="BX1169">
        <v>1</v>
      </c>
      <c r="BY1169">
        <v>331</v>
      </c>
      <c r="BZ1169">
        <v>2322187</v>
      </c>
      <c r="CA1169">
        <v>2322517</v>
      </c>
      <c r="CB1169" s="4">
        <v>3.5800000000000001E-166</v>
      </c>
      <c r="CC1169">
        <v>595</v>
      </c>
      <c r="CD1169">
        <v>1</v>
      </c>
      <c r="CM1169" t="s">
        <v>7746</v>
      </c>
      <c r="CN1169" t="s">
        <v>13800</v>
      </c>
      <c r="CO1169" t="s">
        <v>9595</v>
      </c>
    </row>
    <row r="1170" spans="1:103" hidden="1" x14ac:dyDescent="0.25">
      <c r="A1170" t="s">
        <v>2335</v>
      </c>
      <c r="B1170">
        <v>100</v>
      </c>
      <c r="C1170" t="s">
        <v>13801</v>
      </c>
      <c r="D1170" t="s">
        <v>13802</v>
      </c>
      <c r="E1170" t="s">
        <v>170</v>
      </c>
      <c r="F1170" t="s">
        <v>13803</v>
      </c>
      <c r="G1170" t="s">
        <v>3219</v>
      </c>
      <c r="H1170">
        <v>100272</v>
      </c>
      <c r="I1170" t="s">
        <v>3202</v>
      </c>
      <c r="J1170" t="s">
        <v>7765</v>
      </c>
      <c r="K1170">
        <v>99.379000000000005</v>
      </c>
      <c r="L1170">
        <v>1757</v>
      </c>
      <c r="M1170">
        <v>483</v>
      </c>
      <c r="N1170">
        <v>3</v>
      </c>
      <c r="O1170">
        <v>0</v>
      </c>
      <c r="P1170">
        <v>1</v>
      </c>
      <c r="Q1170">
        <v>483</v>
      </c>
      <c r="R1170">
        <v>1128</v>
      </c>
      <c r="S1170">
        <v>1610</v>
      </c>
      <c r="T1170">
        <v>0</v>
      </c>
      <c r="U1170">
        <v>876</v>
      </c>
      <c r="V1170">
        <v>1</v>
      </c>
      <c r="W1170" t="s">
        <v>3202</v>
      </c>
      <c r="X1170" t="s">
        <v>3204</v>
      </c>
      <c r="Y1170" t="s">
        <v>3205</v>
      </c>
      <c r="Z1170" t="s">
        <v>3349</v>
      </c>
      <c r="AA1170" t="s">
        <v>3351</v>
      </c>
      <c r="AB1170" t="s">
        <v>3480</v>
      </c>
      <c r="AC1170" t="s">
        <v>3481</v>
      </c>
      <c r="AD1170" t="s">
        <v>3482</v>
      </c>
      <c r="AE1170" t="s">
        <v>7739</v>
      </c>
      <c r="AF1170" t="s">
        <v>3219</v>
      </c>
      <c r="AG1170" t="s">
        <v>7766</v>
      </c>
      <c r="AH1170" t="s">
        <v>13801</v>
      </c>
      <c r="AI1170" t="s">
        <v>13802</v>
      </c>
      <c r="AJ1170" t="s">
        <v>13803</v>
      </c>
      <c r="AK1170" t="s">
        <v>3219</v>
      </c>
      <c r="AL1170">
        <v>100272</v>
      </c>
      <c r="AM1170" t="s">
        <v>3202</v>
      </c>
      <c r="AN1170" t="s">
        <v>7765</v>
      </c>
      <c r="AO1170">
        <v>99.379000000000005</v>
      </c>
      <c r="AP1170">
        <v>1757</v>
      </c>
      <c r="AQ1170">
        <v>483</v>
      </c>
      <c r="AR1170">
        <v>3</v>
      </c>
      <c r="AS1170">
        <v>0</v>
      </c>
      <c r="AT1170">
        <v>1</v>
      </c>
      <c r="AU1170">
        <v>483</v>
      </c>
      <c r="AV1170">
        <v>1128</v>
      </c>
      <c r="AW1170">
        <v>1610</v>
      </c>
      <c r="AX1170">
        <v>0</v>
      </c>
      <c r="AY1170">
        <v>876</v>
      </c>
      <c r="AZ1170">
        <v>1</v>
      </c>
      <c r="BA1170" t="s">
        <v>3202</v>
      </c>
      <c r="BB1170" t="s">
        <v>3204</v>
      </c>
      <c r="BC1170" t="s">
        <v>3205</v>
      </c>
      <c r="BD1170" t="s">
        <v>3349</v>
      </c>
      <c r="BE1170" t="s">
        <v>3351</v>
      </c>
      <c r="BF1170" t="s">
        <v>3480</v>
      </c>
      <c r="BG1170" t="s">
        <v>3481</v>
      </c>
      <c r="BH1170" t="s">
        <v>3482</v>
      </c>
      <c r="BI1170" t="s">
        <v>7739</v>
      </c>
      <c r="BJ1170" t="s">
        <v>3219</v>
      </c>
      <c r="BK1170" t="s">
        <v>7766</v>
      </c>
      <c r="CP1170" t="s">
        <v>3202</v>
      </c>
      <c r="CQ1170" t="s">
        <v>3204</v>
      </c>
      <c r="CR1170" t="s">
        <v>3205</v>
      </c>
      <c r="CS1170" t="s">
        <v>3349</v>
      </c>
      <c r="CT1170" t="s">
        <v>3351</v>
      </c>
      <c r="CU1170" t="s">
        <v>4140</v>
      </c>
      <c r="CV1170" t="s">
        <v>4141</v>
      </c>
      <c r="CW1170">
        <v>6</v>
      </c>
      <c r="CX1170">
        <v>4592</v>
      </c>
    </row>
    <row r="1171" spans="1:103" hidden="1" x14ac:dyDescent="0.25">
      <c r="A1171" t="s">
        <v>2336</v>
      </c>
      <c r="B1171">
        <v>100</v>
      </c>
      <c r="C1171" t="s">
        <v>13804</v>
      </c>
      <c r="D1171" t="s">
        <v>13805</v>
      </c>
      <c r="E1171" t="s">
        <v>506</v>
      </c>
      <c r="F1171" t="s">
        <v>13806</v>
      </c>
      <c r="G1171" t="s">
        <v>13807</v>
      </c>
      <c r="H1171">
        <v>2108454</v>
      </c>
      <c r="I1171" t="s">
        <v>3202</v>
      </c>
      <c r="J1171" t="s">
        <v>9463</v>
      </c>
      <c r="K1171">
        <v>98.325999999999993</v>
      </c>
      <c r="L1171">
        <v>1651</v>
      </c>
      <c r="M1171">
        <v>478</v>
      </c>
      <c r="N1171">
        <v>8</v>
      </c>
      <c r="O1171">
        <v>0</v>
      </c>
      <c r="P1171">
        <v>1</v>
      </c>
      <c r="Q1171">
        <v>478</v>
      </c>
      <c r="R1171">
        <v>1029</v>
      </c>
      <c r="S1171">
        <v>1506</v>
      </c>
      <c r="T1171">
        <v>0</v>
      </c>
      <c r="U1171">
        <v>839</v>
      </c>
      <c r="V1171">
        <v>1</v>
      </c>
      <c r="AE1171" t="s">
        <v>7746</v>
      </c>
      <c r="AF1171" t="s">
        <v>13807</v>
      </c>
      <c r="AG1171" t="s">
        <v>13808</v>
      </c>
      <c r="AH1171" t="s">
        <v>13809</v>
      </c>
      <c r="AI1171" t="s">
        <v>13810</v>
      </c>
      <c r="AJ1171" t="s">
        <v>13811</v>
      </c>
      <c r="AK1171" t="s">
        <v>13812</v>
      </c>
      <c r="AL1171">
        <v>346241</v>
      </c>
      <c r="AM1171" t="s">
        <v>3202</v>
      </c>
      <c r="AN1171" t="s">
        <v>9463</v>
      </c>
      <c r="AO1171">
        <v>98.325999999999993</v>
      </c>
      <c r="AP1171">
        <v>1754</v>
      </c>
      <c r="AQ1171">
        <v>478</v>
      </c>
      <c r="AR1171">
        <v>8</v>
      </c>
      <c r="AS1171">
        <v>0</v>
      </c>
      <c r="AT1171">
        <v>1</v>
      </c>
      <c r="AU1171">
        <v>478</v>
      </c>
      <c r="AV1171">
        <v>1110</v>
      </c>
      <c r="AW1171">
        <v>1587</v>
      </c>
      <c r="AX1171">
        <v>0</v>
      </c>
      <c r="AY1171">
        <v>839</v>
      </c>
      <c r="AZ1171">
        <v>4</v>
      </c>
      <c r="BA1171" t="s">
        <v>3202</v>
      </c>
      <c r="BB1171" t="s">
        <v>3204</v>
      </c>
      <c r="BC1171" t="s">
        <v>3324</v>
      </c>
      <c r="BD1171" t="s">
        <v>3974</v>
      </c>
      <c r="BE1171" t="s">
        <v>3975</v>
      </c>
      <c r="BF1171" t="s">
        <v>3976</v>
      </c>
      <c r="BG1171" t="s">
        <v>3977</v>
      </c>
      <c r="BH1171" t="s">
        <v>3978</v>
      </c>
      <c r="BI1171" t="s">
        <v>7746</v>
      </c>
      <c r="BJ1171" t="s">
        <v>13812</v>
      </c>
      <c r="BK1171" t="s">
        <v>13813</v>
      </c>
      <c r="BL1171" t="s">
        <v>13804</v>
      </c>
      <c r="BM1171" t="s">
        <v>13805</v>
      </c>
      <c r="BN1171" t="s">
        <v>13806</v>
      </c>
      <c r="BO1171" t="s">
        <v>13807</v>
      </c>
      <c r="BP1171">
        <v>2108454</v>
      </c>
      <c r="BQ1171" t="s">
        <v>3202</v>
      </c>
      <c r="BR1171" t="s">
        <v>9463</v>
      </c>
      <c r="BS1171">
        <v>98.325999999999993</v>
      </c>
      <c r="BT1171">
        <v>1651</v>
      </c>
      <c r="BU1171">
        <v>478</v>
      </c>
      <c r="BV1171">
        <v>8</v>
      </c>
      <c r="BW1171">
        <v>0</v>
      </c>
      <c r="BX1171">
        <v>1</v>
      </c>
      <c r="BY1171">
        <v>478</v>
      </c>
      <c r="BZ1171">
        <v>1029</v>
      </c>
      <c r="CA1171">
        <v>1506</v>
      </c>
      <c r="CB1171">
        <v>0</v>
      </c>
      <c r="CC1171">
        <v>839</v>
      </c>
      <c r="CD1171">
        <v>1</v>
      </c>
      <c r="CM1171" t="s">
        <v>7746</v>
      </c>
      <c r="CN1171" t="s">
        <v>13807</v>
      </c>
      <c r="CO1171" t="s">
        <v>13808</v>
      </c>
      <c r="CP1171" t="s">
        <v>3202</v>
      </c>
      <c r="CQ1171" t="s">
        <v>3204</v>
      </c>
      <c r="CR1171" t="s">
        <v>3324</v>
      </c>
      <c r="CS1171" t="s">
        <v>3974</v>
      </c>
      <c r="CT1171" t="s">
        <v>3975</v>
      </c>
      <c r="CU1171" t="s">
        <v>3976</v>
      </c>
      <c r="CV1171" t="s">
        <v>3977</v>
      </c>
      <c r="CW1171">
        <v>4</v>
      </c>
      <c r="CX1171">
        <v>3279</v>
      </c>
    </row>
    <row r="1172" spans="1:103" hidden="1" x14ac:dyDescent="0.25">
      <c r="A1172" t="s">
        <v>2337</v>
      </c>
      <c r="B1172">
        <v>100</v>
      </c>
      <c r="C1172" t="s">
        <v>13814</v>
      </c>
      <c r="D1172" t="s">
        <v>13815</v>
      </c>
      <c r="E1172" t="s">
        <v>393</v>
      </c>
      <c r="F1172" t="s">
        <v>13816</v>
      </c>
      <c r="G1172" t="s">
        <v>7736</v>
      </c>
      <c r="H1172">
        <v>77133</v>
      </c>
      <c r="I1172" t="s">
        <v>7737</v>
      </c>
      <c r="J1172" t="s">
        <v>7738</v>
      </c>
      <c r="K1172">
        <v>99.355999999999995</v>
      </c>
      <c r="L1172">
        <v>983</v>
      </c>
      <c r="M1172">
        <v>466</v>
      </c>
      <c r="N1172">
        <v>3</v>
      </c>
      <c r="O1172">
        <v>0</v>
      </c>
      <c r="P1172">
        <v>1</v>
      </c>
      <c r="Q1172">
        <v>466</v>
      </c>
      <c r="R1172">
        <v>404</v>
      </c>
      <c r="S1172">
        <v>869</v>
      </c>
      <c r="T1172">
        <v>0</v>
      </c>
      <c r="U1172">
        <v>845</v>
      </c>
      <c r="V1172">
        <v>1</v>
      </c>
      <c r="AE1172" t="s">
        <v>7739</v>
      </c>
      <c r="AF1172" t="s">
        <v>7736</v>
      </c>
      <c r="AG1172" t="s">
        <v>7740</v>
      </c>
      <c r="BL1172" t="s">
        <v>11494</v>
      </c>
      <c r="BM1172" t="s">
        <v>11495</v>
      </c>
      <c r="BN1172" t="s">
        <v>11496</v>
      </c>
      <c r="BO1172" t="s">
        <v>7780</v>
      </c>
      <c r="BP1172">
        <v>13136</v>
      </c>
      <c r="BQ1172" t="s">
        <v>7737</v>
      </c>
      <c r="BR1172" t="s">
        <v>7738</v>
      </c>
      <c r="BS1172">
        <v>98.900999999999996</v>
      </c>
      <c r="BT1172">
        <v>1386</v>
      </c>
      <c r="BU1172">
        <v>455</v>
      </c>
      <c r="BV1172">
        <v>5</v>
      </c>
      <c r="BW1172">
        <v>0</v>
      </c>
      <c r="BX1172">
        <v>1</v>
      </c>
      <c r="BY1172">
        <v>455</v>
      </c>
      <c r="BZ1172">
        <v>932</v>
      </c>
      <c r="CA1172">
        <v>1386</v>
      </c>
      <c r="CB1172">
        <v>0</v>
      </c>
      <c r="CC1172">
        <v>813</v>
      </c>
      <c r="CD1172">
        <v>7</v>
      </c>
      <c r="CM1172" t="s">
        <v>7746</v>
      </c>
      <c r="CN1172" t="s">
        <v>7780</v>
      </c>
      <c r="CO1172" t="s">
        <v>7740</v>
      </c>
    </row>
    <row r="1173" spans="1:103" hidden="1" x14ac:dyDescent="0.25">
      <c r="A1173" t="s">
        <v>2338</v>
      </c>
      <c r="B1173">
        <v>100</v>
      </c>
      <c r="C1173" t="s">
        <v>7774</v>
      </c>
      <c r="D1173" t="s">
        <v>7775</v>
      </c>
      <c r="E1173" t="s">
        <v>98</v>
      </c>
      <c r="F1173" t="s">
        <v>7776</v>
      </c>
      <c r="G1173" t="s">
        <v>7736</v>
      </c>
      <c r="H1173">
        <v>77133</v>
      </c>
      <c r="I1173" t="s">
        <v>7737</v>
      </c>
      <c r="J1173" t="s">
        <v>7738</v>
      </c>
      <c r="K1173">
        <v>98.700999999999993</v>
      </c>
      <c r="L1173">
        <v>1490</v>
      </c>
      <c r="M1173">
        <v>462</v>
      </c>
      <c r="N1173">
        <v>6</v>
      </c>
      <c r="O1173">
        <v>0</v>
      </c>
      <c r="P1173">
        <v>1</v>
      </c>
      <c r="Q1173">
        <v>462</v>
      </c>
      <c r="R1173">
        <v>904</v>
      </c>
      <c r="S1173">
        <v>1365</v>
      </c>
      <c r="T1173">
        <v>0</v>
      </c>
      <c r="U1173">
        <v>821</v>
      </c>
      <c r="V1173">
        <v>1</v>
      </c>
      <c r="AE1173" t="s">
        <v>7739</v>
      </c>
      <c r="AF1173" t="s">
        <v>7736</v>
      </c>
      <c r="AG1173" t="s">
        <v>7740</v>
      </c>
      <c r="BL1173" t="s">
        <v>7777</v>
      </c>
      <c r="BM1173" t="s">
        <v>7778</v>
      </c>
      <c r="BN1173" t="s">
        <v>7779</v>
      </c>
      <c r="BO1173" t="s">
        <v>7780</v>
      </c>
      <c r="BP1173">
        <v>13136</v>
      </c>
      <c r="BQ1173" t="s">
        <v>7737</v>
      </c>
      <c r="BR1173" t="s">
        <v>7738</v>
      </c>
      <c r="BS1173">
        <v>98.700999999999993</v>
      </c>
      <c r="BT1173">
        <v>1382</v>
      </c>
      <c r="BU1173">
        <v>462</v>
      </c>
      <c r="BV1173">
        <v>6</v>
      </c>
      <c r="BW1173">
        <v>0</v>
      </c>
      <c r="BX1173">
        <v>1</v>
      </c>
      <c r="BY1173">
        <v>462</v>
      </c>
      <c r="BZ1173">
        <v>906</v>
      </c>
      <c r="CA1173">
        <v>1367</v>
      </c>
      <c r="CB1173">
        <v>0</v>
      </c>
      <c r="CC1173">
        <v>821</v>
      </c>
      <c r="CD1173">
        <v>62</v>
      </c>
      <c r="CM1173" t="s">
        <v>7746</v>
      </c>
      <c r="CN1173" t="s">
        <v>7780</v>
      </c>
      <c r="CO1173" t="s">
        <v>7740</v>
      </c>
    </row>
    <row r="1174" spans="1:103" hidden="1" x14ac:dyDescent="0.25">
      <c r="A1174" t="s">
        <v>2339</v>
      </c>
      <c r="B1174">
        <v>100</v>
      </c>
      <c r="C1174" t="s">
        <v>13817</v>
      </c>
      <c r="D1174" t="s">
        <v>13818</v>
      </c>
      <c r="E1174" t="s">
        <v>166</v>
      </c>
      <c r="F1174" t="s">
        <v>13819</v>
      </c>
      <c r="G1174" t="s">
        <v>3219</v>
      </c>
      <c r="H1174">
        <v>100272</v>
      </c>
      <c r="I1174" t="s">
        <v>3202</v>
      </c>
      <c r="J1174" t="s">
        <v>7765</v>
      </c>
      <c r="K1174">
        <v>99.587999999999994</v>
      </c>
      <c r="L1174">
        <v>1676</v>
      </c>
      <c r="M1174">
        <v>485</v>
      </c>
      <c r="N1174">
        <v>2</v>
      </c>
      <c r="O1174">
        <v>0</v>
      </c>
      <c r="P1174">
        <v>1</v>
      </c>
      <c r="Q1174">
        <v>485</v>
      </c>
      <c r="R1174">
        <v>1060</v>
      </c>
      <c r="S1174">
        <v>1544</v>
      </c>
      <c r="T1174">
        <v>0</v>
      </c>
      <c r="U1174">
        <v>885</v>
      </c>
      <c r="V1174">
        <v>1</v>
      </c>
      <c r="W1174" t="s">
        <v>3202</v>
      </c>
      <c r="X1174" t="s">
        <v>3247</v>
      </c>
      <c r="Y1174" t="s">
        <v>3714</v>
      </c>
      <c r="Z1174" t="s">
        <v>3715</v>
      </c>
      <c r="AA1174" t="s">
        <v>3712</v>
      </c>
      <c r="AB1174" t="s">
        <v>3713</v>
      </c>
      <c r="AC1174" t="s">
        <v>3716</v>
      </c>
      <c r="AD1174" t="s">
        <v>3717</v>
      </c>
      <c r="AE1174" t="s">
        <v>7739</v>
      </c>
      <c r="AF1174" t="s">
        <v>3219</v>
      </c>
      <c r="AG1174" t="s">
        <v>7766</v>
      </c>
      <c r="AH1174" t="s">
        <v>13817</v>
      </c>
      <c r="AI1174" t="s">
        <v>13818</v>
      </c>
      <c r="AJ1174" t="s">
        <v>13819</v>
      </c>
      <c r="AK1174" t="s">
        <v>3219</v>
      </c>
      <c r="AL1174">
        <v>100272</v>
      </c>
      <c r="AM1174" t="s">
        <v>3202</v>
      </c>
      <c r="AN1174" t="s">
        <v>7765</v>
      </c>
      <c r="AO1174">
        <v>99.587999999999994</v>
      </c>
      <c r="AP1174">
        <v>1676</v>
      </c>
      <c r="AQ1174">
        <v>485</v>
      </c>
      <c r="AR1174">
        <v>2</v>
      </c>
      <c r="AS1174">
        <v>0</v>
      </c>
      <c r="AT1174">
        <v>1</v>
      </c>
      <c r="AU1174">
        <v>485</v>
      </c>
      <c r="AV1174">
        <v>1060</v>
      </c>
      <c r="AW1174">
        <v>1544</v>
      </c>
      <c r="AX1174">
        <v>0</v>
      </c>
      <c r="AY1174">
        <v>885</v>
      </c>
      <c r="AZ1174">
        <v>1</v>
      </c>
      <c r="BA1174" t="s">
        <v>3202</v>
      </c>
      <c r="BB1174" t="s">
        <v>3247</v>
      </c>
      <c r="BC1174" t="s">
        <v>3714</v>
      </c>
      <c r="BD1174" t="s">
        <v>3715</v>
      </c>
      <c r="BE1174" t="s">
        <v>3712</v>
      </c>
      <c r="BF1174" t="s">
        <v>3713</v>
      </c>
      <c r="BG1174" t="s">
        <v>3716</v>
      </c>
      <c r="BH1174" t="s">
        <v>3717</v>
      </c>
      <c r="BI1174" t="s">
        <v>7739</v>
      </c>
      <c r="BJ1174" t="s">
        <v>3219</v>
      </c>
      <c r="BK1174" t="s">
        <v>7766</v>
      </c>
      <c r="BL1174" t="s">
        <v>11819</v>
      </c>
      <c r="BM1174" t="s">
        <v>11820</v>
      </c>
      <c r="BN1174" t="s">
        <v>11821</v>
      </c>
      <c r="BO1174" t="s">
        <v>11822</v>
      </c>
      <c r="BP1174">
        <v>404735</v>
      </c>
      <c r="BQ1174" t="s">
        <v>3202</v>
      </c>
      <c r="BR1174" t="s">
        <v>11823</v>
      </c>
      <c r="BS1174">
        <v>96.700999999999993</v>
      </c>
      <c r="BT1174">
        <v>1852</v>
      </c>
      <c r="BU1174">
        <v>485</v>
      </c>
      <c r="BV1174">
        <v>14</v>
      </c>
      <c r="BW1174">
        <v>1</v>
      </c>
      <c r="BX1174">
        <v>1</v>
      </c>
      <c r="BY1174">
        <v>485</v>
      </c>
      <c r="BZ1174">
        <v>1211</v>
      </c>
      <c r="CA1174">
        <v>1693</v>
      </c>
      <c r="CB1174">
        <v>0</v>
      </c>
      <c r="CC1174">
        <v>806</v>
      </c>
      <c r="CD1174">
        <v>37</v>
      </c>
      <c r="CM1174" t="s">
        <v>7746</v>
      </c>
      <c r="CN1174" t="s">
        <v>11822</v>
      </c>
      <c r="CO1174" t="s">
        <v>11824</v>
      </c>
      <c r="CP1174" t="s">
        <v>3202</v>
      </c>
      <c r="CQ1174" t="s">
        <v>3247</v>
      </c>
      <c r="CR1174" t="s">
        <v>3714</v>
      </c>
      <c r="CS1174" t="s">
        <v>3715</v>
      </c>
      <c r="CT1174" t="s">
        <v>3712</v>
      </c>
      <c r="CU1174" t="s">
        <v>3713</v>
      </c>
      <c r="CV1174" t="s">
        <v>3716</v>
      </c>
      <c r="CW1174">
        <v>31</v>
      </c>
      <c r="CX1174">
        <v>25520</v>
      </c>
      <c r="CY1174" t="s">
        <v>13820</v>
      </c>
    </row>
    <row r="1175" spans="1:103" hidden="1" x14ac:dyDescent="0.25">
      <c r="A1175" t="s">
        <v>2340</v>
      </c>
      <c r="B1175">
        <v>100</v>
      </c>
      <c r="C1175" t="s">
        <v>13821</v>
      </c>
      <c r="D1175" t="s">
        <v>13822</v>
      </c>
      <c r="E1175" t="s">
        <v>159</v>
      </c>
      <c r="F1175" t="s">
        <v>13823</v>
      </c>
      <c r="G1175" t="s">
        <v>7736</v>
      </c>
      <c r="H1175">
        <v>77133</v>
      </c>
      <c r="I1175" t="s">
        <v>7737</v>
      </c>
      <c r="J1175" t="s">
        <v>7738</v>
      </c>
      <c r="K1175">
        <v>99.572999999999993</v>
      </c>
      <c r="L1175">
        <v>1409</v>
      </c>
      <c r="M1175">
        <v>468</v>
      </c>
      <c r="N1175">
        <v>2</v>
      </c>
      <c r="O1175">
        <v>0</v>
      </c>
      <c r="P1175">
        <v>1</v>
      </c>
      <c r="Q1175">
        <v>468</v>
      </c>
      <c r="R1175">
        <v>841</v>
      </c>
      <c r="S1175">
        <v>1308</v>
      </c>
      <c r="T1175">
        <v>0</v>
      </c>
      <c r="U1175">
        <v>854</v>
      </c>
      <c r="V1175">
        <v>1</v>
      </c>
      <c r="AE1175" t="s">
        <v>7739</v>
      </c>
      <c r="AF1175" t="s">
        <v>7736</v>
      </c>
      <c r="AG1175" t="s">
        <v>7740</v>
      </c>
      <c r="BL1175" t="s">
        <v>11599</v>
      </c>
      <c r="BM1175" t="s">
        <v>11600</v>
      </c>
      <c r="BN1175" t="s">
        <v>11601</v>
      </c>
      <c r="BO1175" t="s">
        <v>7780</v>
      </c>
      <c r="BP1175">
        <v>13136</v>
      </c>
      <c r="BQ1175" t="s">
        <v>7737</v>
      </c>
      <c r="BR1175" t="s">
        <v>7738</v>
      </c>
      <c r="BS1175">
        <v>99.144999999999996</v>
      </c>
      <c r="BT1175">
        <v>1340</v>
      </c>
      <c r="BU1175">
        <v>468</v>
      </c>
      <c r="BV1175">
        <v>4</v>
      </c>
      <c r="BW1175">
        <v>0</v>
      </c>
      <c r="BX1175">
        <v>1</v>
      </c>
      <c r="BY1175">
        <v>468</v>
      </c>
      <c r="BZ1175">
        <v>863</v>
      </c>
      <c r="CA1175">
        <v>1330</v>
      </c>
      <c r="CB1175">
        <v>0</v>
      </c>
      <c r="CC1175">
        <v>843</v>
      </c>
      <c r="CD1175">
        <v>47</v>
      </c>
      <c r="CM1175" t="s">
        <v>7746</v>
      </c>
      <c r="CN1175" t="s">
        <v>7780</v>
      </c>
      <c r="CO1175" t="s">
        <v>7740</v>
      </c>
    </row>
    <row r="1176" spans="1:103" hidden="1" x14ac:dyDescent="0.25">
      <c r="A1176" t="s">
        <v>2341</v>
      </c>
      <c r="B1176">
        <v>100</v>
      </c>
      <c r="C1176" t="s">
        <v>13824</v>
      </c>
      <c r="D1176" t="s">
        <v>13825</v>
      </c>
      <c r="E1176" t="s">
        <v>873</v>
      </c>
      <c r="F1176" t="s">
        <v>13826</v>
      </c>
      <c r="G1176" t="s">
        <v>13827</v>
      </c>
      <c r="H1176">
        <v>610365</v>
      </c>
      <c r="I1176" t="s">
        <v>3202</v>
      </c>
      <c r="J1176" t="s">
        <v>12401</v>
      </c>
      <c r="K1176">
        <v>99.162999999999997</v>
      </c>
      <c r="L1176">
        <v>1755</v>
      </c>
      <c r="M1176">
        <v>478</v>
      </c>
      <c r="N1176">
        <v>4</v>
      </c>
      <c r="O1176">
        <v>0</v>
      </c>
      <c r="P1176">
        <v>1</v>
      </c>
      <c r="Q1176">
        <v>478</v>
      </c>
      <c r="R1176">
        <v>1134</v>
      </c>
      <c r="S1176">
        <v>1611</v>
      </c>
      <c r="T1176">
        <v>0</v>
      </c>
      <c r="U1176">
        <v>861</v>
      </c>
      <c r="V1176">
        <v>1</v>
      </c>
      <c r="AE1176" t="s">
        <v>7746</v>
      </c>
      <c r="AF1176" t="s">
        <v>13827</v>
      </c>
      <c r="AG1176" t="s">
        <v>13828</v>
      </c>
      <c r="AH1176" t="s">
        <v>13829</v>
      </c>
      <c r="AI1176" t="s">
        <v>13830</v>
      </c>
      <c r="AJ1176" t="s">
        <v>13831</v>
      </c>
      <c r="AK1176" t="s">
        <v>13832</v>
      </c>
      <c r="AL1176">
        <v>1342668</v>
      </c>
      <c r="AM1176" t="s">
        <v>3202</v>
      </c>
      <c r="AN1176" t="s">
        <v>12401</v>
      </c>
      <c r="AO1176">
        <v>99.162999999999997</v>
      </c>
      <c r="AP1176">
        <v>1715</v>
      </c>
      <c r="AQ1176">
        <v>478</v>
      </c>
      <c r="AR1176">
        <v>4</v>
      </c>
      <c r="AS1176">
        <v>0</v>
      </c>
      <c r="AT1176">
        <v>1</v>
      </c>
      <c r="AU1176">
        <v>478</v>
      </c>
      <c r="AV1176">
        <v>1119</v>
      </c>
      <c r="AW1176">
        <v>1596</v>
      </c>
      <c r="AX1176">
        <v>0</v>
      </c>
      <c r="AY1176">
        <v>861</v>
      </c>
      <c r="AZ1176">
        <v>6</v>
      </c>
      <c r="BA1176" t="s">
        <v>3202</v>
      </c>
      <c r="BB1176" t="s">
        <v>3214</v>
      </c>
      <c r="BC1176" t="s">
        <v>3220</v>
      </c>
      <c r="BD1176" t="s">
        <v>3832</v>
      </c>
      <c r="BE1176" t="s">
        <v>3833</v>
      </c>
      <c r="BF1176" t="s">
        <v>3831</v>
      </c>
      <c r="BG1176" t="s">
        <v>13833</v>
      </c>
      <c r="BH1176" t="s">
        <v>13834</v>
      </c>
      <c r="BI1176" t="s">
        <v>7746</v>
      </c>
      <c r="BJ1176" t="s">
        <v>13832</v>
      </c>
      <c r="BK1176" t="s">
        <v>13835</v>
      </c>
      <c r="BL1176" t="s">
        <v>13824</v>
      </c>
      <c r="BM1176" t="s">
        <v>13825</v>
      </c>
      <c r="BN1176" t="s">
        <v>13826</v>
      </c>
      <c r="BO1176" t="s">
        <v>13827</v>
      </c>
      <c r="BP1176">
        <v>610365</v>
      </c>
      <c r="BQ1176" t="s">
        <v>3202</v>
      </c>
      <c r="BR1176" t="s">
        <v>12401</v>
      </c>
      <c r="BS1176">
        <v>99.162999999999997</v>
      </c>
      <c r="BT1176">
        <v>1755</v>
      </c>
      <c r="BU1176">
        <v>478</v>
      </c>
      <c r="BV1176">
        <v>4</v>
      </c>
      <c r="BW1176">
        <v>0</v>
      </c>
      <c r="BX1176">
        <v>1</v>
      </c>
      <c r="BY1176">
        <v>478</v>
      </c>
      <c r="BZ1176">
        <v>1134</v>
      </c>
      <c r="CA1176">
        <v>1611</v>
      </c>
      <c r="CB1176">
        <v>0</v>
      </c>
      <c r="CC1176">
        <v>861</v>
      </c>
      <c r="CD1176">
        <v>1</v>
      </c>
      <c r="CM1176" t="s">
        <v>7746</v>
      </c>
      <c r="CN1176" t="s">
        <v>13827</v>
      </c>
      <c r="CO1176" t="s">
        <v>13828</v>
      </c>
      <c r="CP1176" t="s">
        <v>3202</v>
      </c>
      <c r="CQ1176" t="s">
        <v>3214</v>
      </c>
      <c r="CR1176" t="s">
        <v>3220</v>
      </c>
      <c r="CS1176" t="s">
        <v>3832</v>
      </c>
      <c r="CT1176" t="s">
        <v>3833</v>
      </c>
      <c r="CU1176" t="s">
        <v>3831</v>
      </c>
      <c r="CV1176" t="s">
        <v>13836</v>
      </c>
      <c r="CW1176">
        <v>10</v>
      </c>
      <c r="CX1176">
        <v>8528</v>
      </c>
    </row>
    <row r="1177" spans="1:103" hidden="1" x14ac:dyDescent="0.25">
      <c r="A1177" t="s">
        <v>2342</v>
      </c>
      <c r="B1177">
        <v>100</v>
      </c>
      <c r="C1177" t="s">
        <v>13837</v>
      </c>
      <c r="D1177" t="s">
        <v>13838</v>
      </c>
      <c r="E1177" t="s">
        <v>731</v>
      </c>
      <c r="F1177" t="s">
        <v>13839</v>
      </c>
      <c r="G1177" t="s">
        <v>13840</v>
      </c>
      <c r="H1177">
        <v>177560</v>
      </c>
      <c r="I1177" t="s">
        <v>3202</v>
      </c>
      <c r="J1177" t="s">
        <v>12401</v>
      </c>
      <c r="K1177">
        <v>99.790999999999997</v>
      </c>
      <c r="L1177">
        <v>1721</v>
      </c>
      <c r="M1177">
        <v>479</v>
      </c>
      <c r="N1177">
        <v>1</v>
      </c>
      <c r="O1177">
        <v>0</v>
      </c>
      <c r="P1177">
        <v>1</v>
      </c>
      <c r="Q1177">
        <v>479</v>
      </c>
      <c r="R1177">
        <v>1124</v>
      </c>
      <c r="S1177">
        <v>1602</v>
      </c>
      <c r="T1177">
        <v>0</v>
      </c>
      <c r="U1177">
        <v>880</v>
      </c>
      <c r="V1177">
        <v>1</v>
      </c>
      <c r="W1177" t="s">
        <v>3202</v>
      </c>
      <c r="X1177" t="s">
        <v>3214</v>
      </c>
      <c r="Y1177" t="s">
        <v>3220</v>
      </c>
      <c r="Z1177" t="s">
        <v>3832</v>
      </c>
      <c r="AA1177" t="s">
        <v>3833</v>
      </c>
      <c r="AB1177" t="s">
        <v>3831</v>
      </c>
      <c r="AC1177" t="s">
        <v>13841</v>
      </c>
      <c r="AD1177" t="s">
        <v>13842</v>
      </c>
      <c r="AE1177" t="s">
        <v>7746</v>
      </c>
      <c r="AF1177" t="s">
        <v>13840</v>
      </c>
      <c r="AG1177" t="s">
        <v>13843</v>
      </c>
      <c r="AH1177" t="s">
        <v>13837</v>
      </c>
      <c r="AI1177" t="s">
        <v>13838</v>
      </c>
      <c r="AJ1177" t="s">
        <v>13839</v>
      </c>
      <c r="AK1177" t="s">
        <v>13840</v>
      </c>
      <c r="AL1177">
        <v>177560</v>
      </c>
      <c r="AM1177" t="s">
        <v>3202</v>
      </c>
      <c r="AN1177" t="s">
        <v>12401</v>
      </c>
      <c r="AO1177">
        <v>99.790999999999997</v>
      </c>
      <c r="AP1177">
        <v>1721</v>
      </c>
      <c r="AQ1177">
        <v>479</v>
      </c>
      <c r="AR1177">
        <v>1</v>
      </c>
      <c r="AS1177">
        <v>0</v>
      </c>
      <c r="AT1177">
        <v>1</v>
      </c>
      <c r="AU1177">
        <v>479</v>
      </c>
      <c r="AV1177">
        <v>1124</v>
      </c>
      <c r="AW1177">
        <v>1602</v>
      </c>
      <c r="AX1177">
        <v>0</v>
      </c>
      <c r="AY1177">
        <v>880</v>
      </c>
      <c r="AZ1177">
        <v>1</v>
      </c>
      <c r="BA1177" t="s">
        <v>3202</v>
      </c>
      <c r="BB1177" t="s">
        <v>3214</v>
      </c>
      <c r="BC1177" t="s">
        <v>3220</v>
      </c>
      <c r="BD1177" t="s">
        <v>3832</v>
      </c>
      <c r="BE1177" t="s">
        <v>3833</v>
      </c>
      <c r="BF1177" t="s">
        <v>3831</v>
      </c>
      <c r="BG1177" t="s">
        <v>13841</v>
      </c>
      <c r="BH1177" t="s">
        <v>13842</v>
      </c>
      <c r="BI1177" t="s">
        <v>7746</v>
      </c>
      <c r="BJ1177" t="s">
        <v>13840</v>
      </c>
      <c r="BK1177" t="s">
        <v>13843</v>
      </c>
      <c r="BL1177" t="s">
        <v>13837</v>
      </c>
      <c r="BM1177" t="s">
        <v>13838</v>
      </c>
      <c r="BN1177" t="s">
        <v>13839</v>
      </c>
      <c r="BO1177" t="s">
        <v>13840</v>
      </c>
      <c r="BP1177">
        <v>177560</v>
      </c>
      <c r="BQ1177" t="s">
        <v>3202</v>
      </c>
      <c r="BR1177" t="s">
        <v>12401</v>
      </c>
      <c r="BS1177">
        <v>99.790999999999997</v>
      </c>
      <c r="BT1177">
        <v>1721</v>
      </c>
      <c r="BU1177">
        <v>479</v>
      </c>
      <c r="BV1177">
        <v>1</v>
      </c>
      <c r="BW1177">
        <v>0</v>
      </c>
      <c r="BX1177">
        <v>1</v>
      </c>
      <c r="BY1177">
        <v>479</v>
      </c>
      <c r="BZ1177">
        <v>1124</v>
      </c>
      <c r="CA1177">
        <v>1602</v>
      </c>
      <c r="CB1177">
        <v>0</v>
      </c>
      <c r="CC1177">
        <v>880</v>
      </c>
      <c r="CD1177">
        <v>1</v>
      </c>
      <c r="CE1177" t="s">
        <v>3202</v>
      </c>
      <c r="CF1177" t="s">
        <v>3214</v>
      </c>
      <c r="CG1177" t="s">
        <v>3220</v>
      </c>
      <c r="CH1177" t="s">
        <v>3832</v>
      </c>
      <c r="CI1177" t="s">
        <v>3833</v>
      </c>
      <c r="CJ1177" t="s">
        <v>3831</v>
      </c>
      <c r="CK1177" t="s">
        <v>13841</v>
      </c>
      <c r="CL1177" t="s">
        <v>13842</v>
      </c>
      <c r="CM1177" t="s">
        <v>7746</v>
      </c>
      <c r="CN1177" t="s">
        <v>13840</v>
      </c>
      <c r="CO1177" t="s">
        <v>13843</v>
      </c>
      <c r="CP1177" t="s">
        <v>3202</v>
      </c>
      <c r="CQ1177" t="s">
        <v>3214</v>
      </c>
      <c r="CR1177" t="s">
        <v>3220</v>
      </c>
      <c r="CS1177" t="s">
        <v>3832</v>
      </c>
      <c r="CT1177" t="s">
        <v>3833</v>
      </c>
      <c r="CU1177" t="s">
        <v>3831</v>
      </c>
      <c r="CV1177" t="s">
        <v>3930</v>
      </c>
      <c r="CW1177">
        <v>12</v>
      </c>
      <c r="CX1177">
        <v>10378</v>
      </c>
    </row>
    <row r="1178" spans="1:103" hidden="1" x14ac:dyDescent="0.25">
      <c r="A1178" t="s">
        <v>2343</v>
      </c>
      <c r="B1178">
        <v>100</v>
      </c>
      <c r="C1178" t="s">
        <v>13844</v>
      </c>
      <c r="D1178" t="s">
        <v>13845</v>
      </c>
      <c r="E1178" t="s">
        <v>201</v>
      </c>
      <c r="F1178" t="s">
        <v>13846</v>
      </c>
      <c r="G1178" t="s">
        <v>7793</v>
      </c>
      <c r="H1178">
        <v>115547</v>
      </c>
      <c r="I1178" t="s">
        <v>7794</v>
      </c>
      <c r="J1178" t="s">
        <v>7795</v>
      </c>
      <c r="K1178">
        <v>99.144999999999996</v>
      </c>
      <c r="L1178">
        <v>1118</v>
      </c>
      <c r="M1178">
        <v>468</v>
      </c>
      <c r="N1178">
        <v>4</v>
      </c>
      <c r="O1178">
        <v>0</v>
      </c>
      <c r="P1178">
        <v>1</v>
      </c>
      <c r="Q1178">
        <v>468</v>
      </c>
      <c r="R1178">
        <v>542</v>
      </c>
      <c r="S1178">
        <v>1009</v>
      </c>
      <c r="T1178">
        <v>0</v>
      </c>
      <c r="U1178">
        <v>843</v>
      </c>
      <c r="V1178">
        <v>1</v>
      </c>
      <c r="AE1178" t="s">
        <v>7739</v>
      </c>
      <c r="AF1178" t="s">
        <v>7793</v>
      </c>
      <c r="AG1178" t="s">
        <v>7796</v>
      </c>
      <c r="BL1178" t="s">
        <v>7835</v>
      </c>
      <c r="BM1178" t="s">
        <v>7836</v>
      </c>
      <c r="BN1178" t="s">
        <v>7837</v>
      </c>
      <c r="BO1178" t="s">
        <v>7838</v>
      </c>
      <c r="BP1178">
        <v>1898749</v>
      </c>
      <c r="BQ1178" t="s">
        <v>7794</v>
      </c>
      <c r="BR1178" t="s">
        <v>7795</v>
      </c>
      <c r="BS1178">
        <v>98.932000000000002</v>
      </c>
      <c r="BT1178">
        <v>1360076</v>
      </c>
      <c r="BU1178">
        <v>468</v>
      </c>
      <c r="BV1178">
        <v>5</v>
      </c>
      <c r="BW1178">
        <v>0</v>
      </c>
      <c r="BX1178">
        <v>1</v>
      </c>
      <c r="BY1178">
        <v>468</v>
      </c>
      <c r="BZ1178">
        <v>508134</v>
      </c>
      <c r="CA1178">
        <v>508601</v>
      </c>
      <c r="CB1178">
        <v>0</v>
      </c>
      <c r="CC1178">
        <v>837</v>
      </c>
      <c r="CD1178">
        <v>3</v>
      </c>
      <c r="CM1178" t="s">
        <v>7746</v>
      </c>
      <c r="CN1178" t="s">
        <v>7838</v>
      </c>
      <c r="CO1178" t="s">
        <v>7839</v>
      </c>
    </row>
    <row r="1179" spans="1:103" hidden="1" x14ac:dyDescent="0.25">
      <c r="A1179" t="s">
        <v>2344</v>
      </c>
      <c r="B1179">
        <v>100</v>
      </c>
      <c r="C1179" t="s">
        <v>13847</v>
      </c>
      <c r="D1179" t="s">
        <v>13848</v>
      </c>
      <c r="E1179" t="s">
        <v>473</v>
      </c>
      <c r="F1179" t="s">
        <v>13849</v>
      </c>
      <c r="G1179" t="s">
        <v>7736</v>
      </c>
      <c r="H1179">
        <v>77133</v>
      </c>
      <c r="I1179" t="s">
        <v>7737</v>
      </c>
      <c r="J1179" t="s">
        <v>7738</v>
      </c>
      <c r="K1179">
        <v>99.787000000000006</v>
      </c>
      <c r="L1179">
        <v>861</v>
      </c>
      <c r="M1179">
        <v>469</v>
      </c>
      <c r="N1179">
        <v>1</v>
      </c>
      <c r="O1179">
        <v>0</v>
      </c>
      <c r="P1179">
        <v>1</v>
      </c>
      <c r="Q1179">
        <v>469</v>
      </c>
      <c r="R1179">
        <v>393</v>
      </c>
      <c r="S1179">
        <v>861</v>
      </c>
      <c r="T1179">
        <v>0</v>
      </c>
      <c r="U1179">
        <v>861</v>
      </c>
      <c r="V1179">
        <v>1</v>
      </c>
      <c r="AE1179" t="s">
        <v>7739</v>
      </c>
      <c r="AF1179" t="s">
        <v>7736</v>
      </c>
      <c r="AG1179" t="s">
        <v>7740</v>
      </c>
    </row>
    <row r="1180" spans="1:103" hidden="1" x14ac:dyDescent="0.25">
      <c r="A1180" t="s">
        <v>2345</v>
      </c>
      <c r="B1180">
        <v>102</v>
      </c>
      <c r="C1180" t="s">
        <v>13850</v>
      </c>
      <c r="D1180" t="s">
        <v>13851</v>
      </c>
      <c r="E1180" t="s">
        <v>712</v>
      </c>
      <c r="F1180" t="s">
        <v>13852</v>
      </c>
      <c r="G1180" t="s">
        <v>13853</v>
      </c>
      <c r="H1180">
        <v>1872435</v>
      </c>
      <c r="I1180" t="s">
        <v>7737</v>
      </c>
      <c r="J1180" t="s">
        <v>7940</v>
      </c>
      <c r="K1180">
        <v>98.71</v>
      </c>
      <c r="L1180">
        <v>1454</v>
      </c>
      <c r="M1180">
        <v>465</v>
      </c>
      <c r="N1180">
        <v>6</v>
      </c>
      <c r="O1180">
        <v>0</v>
      </c>
      <c r="P1180">
        <v>1</v>
      </c>
      <c r="Q1180">
        <v>465</v>
      </c>
      <c r="R1180">
        <v>894</v>
      </c>
      <c r="S1180">
        <v>1358</v>
      </c>
      <c r="T1180">
        <v>0</v>
      </c>
      <c r="U1180">
        <v>826</v>
      </c>
      <c r="V1180">
        <v>1</v>
      </c>
      <c r="AE1180" t="s">
        <v>7746</v>
      </c>
      <c r="AF1180" t="s">
        <v>13853</v>
      </c>
      <c r="AG1180" t="s">
        <v>12954</v>
      </c>
      <c r="BL1180" t="s">
        <v>13850</v>
      </c>
      <c r="BM1180" t="s">
        <v>13851</v>
      </c>
      <c r="BN1180" t="s">
        <v>13852</v>
      </c>
      <c r="BO1180" t="s">
        <v>13853</v>
      </c>
      <c r="BP1180">
        <v>1872435</v>
      </c>
      <c r="BQ1180" t="s">
        <v>7737</v>
      </c>
      <c r="BR1180" t="s">
        <v>7940</v>
      </c>
      <c r="BS1180">
        <v>98.71</v>
      </c>
      <c r="BT1180">
        <v>1454</v>
      </c>
      <c r="BU1180">
        <v>465</v>
      </c>
      <c r="BV1180">
        <v>6</v>
      </c>
      <c r="BW1180">
        <v>0</v>
      </c>
      <c r="BX1180">
        <v>1</v>
      </c>
      <c r="BY1180">
        <v>465</v>
      </c>
      <c r="BZ1180">
        <v>894</v>
      </c>
      <c r="CA1180">
        <v>1358</v>
      </c>
      <c r="CB1180">
        <v>0</v>
      </c>
      <c r="CC1180">
        <v>826</v>
      </c>
      <c r="CD1180">
        <v>1</v>
      </c>
      <c r="CM1180" t="s">
        <v>7746</v>
      </c>
      <c r="CN1180" t="s">
        <v>13853</v>
      </c>
      <c r="CO1180" t="s">
        <v>12954</v>
      </c>
    </row>
    <row r="1181" spans="1:103" hidden="1" x14ac:dyDescent="0.25">
      <c r="A1181" t="s">
        <v>2346</v>
      </c>
      <c r="B1181">
        <v>100</v>
      </c>
      <c r="C1181" t="s">
        <v>13854</v>
      </c>
      <c r="D1181" t="s">
        <v>13855</v>
      </c>
      <c r="E1181" t="s">
        <v>5836</v>
      </c>
      <c r="F1181" t="s">
        <v>13856</v>
      </c>
      <c r="G1181" t="s">
        <v>7074</v>
      </c>
      <c r="H1181">
        <v>2966</v>
      </c>
      <c r="I1181" t="s">
        <v>3202</v>
      </c>
      <c r="J1181" t="s">
        <v>7760</v>
      </c>
      <c r="K1181">
        <v>99.372</v>
      </c>
      <c r="L1181">
        <v>1625</v>
      </c>
      <c r="M1181">
        <v>478</v>
      </c>
      <c r="N1181">
        <v>3</v>
      </c>
      <c r="O1181">
        <v>0</v>
      </c>
      <c r="P1181">
        <v>1</v>
      </c>
      <c r="Q1181">
        <v>478</v>
      </c>
      <c r="R1181">
        <v>1054</v>
      </c>
      <c r="S1181">
        <v>1531</v>
      </c>
      <c r="T1181">
        <v>0</v>
      </c>
      <c r="U1181">
        <v>867</v>
      </c>
      <c r="V1181">
        <v>1</v>
      </c>
      <c r="AE1181" t="s">
        <v>7746</v>
      </c>
      <c r="AF1181" t="s">
        <v>7074</v>
      </c>
      <c r="AG1181" t="s">
        <v>13857</v>
      </c>
      <c r="AH1181" t="s">
        <v>13858</v>
      </c>
      <c r="AI1181" t="s">
        <v>13859</v>
      </c>
      <c r="AJ1181" t="s">
        <v>13860</v>
      </c>
      <c r="AK1181" t="s">
        <v>7074</v>
      </c>
      <c r="AL1181">
        <v>2966</v>
      </c>
      <c r="AM1181" t="s">
        <v>3202</v>
      </c>
      <c r="AN1181" t="s">
        <v>7760</v>
      </c>
      <c r="AO1181">
        <v>99.372</v>
      </c>
      <c r="AP1181">
        <v>3576</v>
      </c>
      <c r="AQ1181">
        <v>478</v>
      </c>
      <c r="AR1181">
        <v>3</v>
      </c>
      <c r="AS1181">
        <v>0</v>
      </c>
      <c r="AT1181">
        <v>1</v>
      </c>
      <c r="AU1181">
        <v>478</v>
      </c>
      <c r="AV1181">
        <v>1142</v>
      </c>
      <c r="AW1181">
        <v>1619</v>
      </c>
      <c r="AX1181">
        <v>0</v>
      </c>
      <c r="AY1181">
        <v>867</v>
      </c>
      <c r="AZ1181">
        <v>38</v>
      </c>
      <c r="BA1181" t="s">
        <v>3202</v>
      </c>
      <c r="BB1181" t="s">
        <v>3204</v>
      </c>
      <c r="BC1181" t="s">
        <v>3205</v>
      </c>
      <c r="BD1181" t="s">
        <v>4057</v>
      </c>
      <c r="BE1181" t="s">
        <v>4050</v>
      </c>
      <c r="BF1181" t="s">
        <v>4058</v>
      </c>
      <c r="BG1181" t="s">
        <v>4059</v>
      </c>
      <c r="BH1181" t="s">
        <v>4060</v>
      </c>
      <c r="BI1181" t="s">
        <v>7746</v>
      </c>
      <c r="BJ1181" t="s">
        <v>7074</v>
      </c>
      <c r="BK1181" t="s">
        <v>13857</v>
      </c>
      <c r="BL1181" t="s">
        <v>13854</v>
      </c>
      <c r="BM1181" t="s">
        <v>13855</v>
      </c>
      <c r="BN1181" t="s">
        <v>13856</v>
      </c>
      <c r="BO1181" t="s">
        <v>7074</v>
      </c>
      <c r="BP1181">
        <v>2966</v>
      </c>
      <c r="BQ1181" t="s">
        <v>3202</v>
      </c>
      <c r="BR1181" t="s">
        <v>7760</v>
      </c>
      <c r="BS1181">
        <v>99.372</v>
      </c>
      <c r="BT1181">
        <v>1625</v>
      </c>
      <c r="BU1181">
        <v>478</v>
      </c>
      <c r="BV1181">
        <v>3</v>
      </c>
      <c r="BW1181">
        <v>0</v>
      </c>
      <c r="BX1181">
        <v>1</v>
      </c>
      <c r="BY1181">
        <v>478</v>
      </c>
      <c r="BZ1181">
        <v>1054</v>
      </c>
      <c r="CA1181">
        <v>1531</v>
      </c>
      <c r="CB1181">
        <v>0</v>
      </c>
      <c r="CC1181">
        <v>867</v>
      </c>
      <c r="CD1181">
        <v>1</v>
      </c>
      <c r="CM1181" t="s">
        <v>7746</v>
      </c>
      <c r="CN1181" t="s">
        <v>7074</v>
      </c>
      <c r="CO1181" t="s">
        <v>13857</v>
      </c>
      <c r="CP1181" t="s">
        <v>3202</v>
      </c>
      <c r="CQ1181" t="s">
        <v>3204</v>
      </c>
      <c r="CR1181" t="s">
        <v>3205</v>
      </c>
      <c r="CS1181" t="s">
        <v>4057</v>
      </c>
      <c r="CT1181" t="s">
        <v>4050</v>
      </c>
      <c r="CU1181" t="s">
        <v>4058</v>
      </c>
      <c r="CV1181" t="s">
        <v>4059</v>
      </c>
      <c r="CW1181">
        <v>3</v>
      </c>
      <c r="CX1181">
        <v>2595</v>
      </c>
      <c r="CY1181" t="s">
        <v>13861</v>
      </c>
    </row>
    <row r="1182" spans="1:103" hidden="1" x14ac:dyDescent="0.25">
      <c r="A1182" t="s">
        <v>2347</v>
      </c>
      <c r="B1182">
        <v>100</v>
      </c>
      <c r="C1182" t="s">
        <v>13862</v>
      </c>
      <c r="D1182" t="s">
        <v>13863</v>
      </c>
      <c r="E1182" t="s">
        <v>5864</v>
      </c>
      <c r="F1182" t="s">
        <v>13864</v>
      </c>
      <c r="G1182" t="s">
        <v>3219</v>
      </c>
      <c r="H1182">
        <v>100272</v>
      </c>
      <c r="I1182" t="s">
        <v>3202</v>
      </c>
      <c r="J1182" t="s">
        <v>7765</v>
      </c>
      <c r="K1182">
        <v>99.582999999999998</v>
      </c>
      <c r="L1182">
        <v>1766</v>
      </c>
      <c r="M1182">
        <v>480</v>
      </c>
      <c r="N1182">
        <v>2</v>
      </c>
      <c r="O1182">
        <v>0</v>
      </c>
      <c r="P1182">
        <v>1</v>
      </c>
      <c r="Q1182">
        <v>480</v>
      </c>
      <c r="R1182">
        <v>1134</v>
      </c>
      <c r="S1182">
        <v>1613</v>
      </c>
      <c r="T1182">
        <v>0</v>
      </c>
      <c r="U1182">
        <v>876</v>
      </c>
      <c r="V1182">
        <v>1</v>
      </c>
      <c r="W1182" t="s">
        <v>3202</v>
      </c>
      <c r="X1182" t="s">
        <v>3247</v>
      </c>
      <c r="Y1182" t="s">
        <v>3714</v>
      </c>
      <c r="Z1182" t="s">
        <v>3715</v>
      </c>
      <c r="AA1182" t="s">
        <v>4075</v>
      </c>
      <c r="AB1182" t="s">
        <v>4076</v>
      </c>
      <c r="AC1182" t="s">
        <v>4077</v>
      </c>
      <c r="AD1182" t="s">
        <v>4078</v>
      </c>
      <c r="AE1182" t="s">
        <v>7739</v>
      </c>
      <c r="AF1182" t="s">
        <v>3219</v>
      </c>
      <c r="AG1182" t="s">
        <v>7766</v>
      </c>
      <c r="AH1182" t="s">
        <v>13862</v>
      </c>
      <c r="AI1182" t="s">
        <v>13863</v>
      </c>
      <c r="AJ1182" t="s">
        <v>13864</v>
      </c>
      <c r="AK1182" t="s">
        <v>3219</v>
      </c>
      <c r="AL1182">
        <v>100272</v>
      </c>
      <c r="AM1182" t="s">
        <v>3202</v>
      </c>
      <c r="AN1182" t="s">
        <v>7765</v>
      </c>
      <c r="AO1182">
        <v>99.582999999999998</v>
      </c>
      <c r="AP1182">
        <v>1766</v>
      </c>
      <c r="AQ1182">
        <v>480</v>
      </c>
      <c r="AR1182">
        <v>2</v>
      </c>
      <c r="AS1182">
        <v>0</v>
      </c>
      <c r="AT1182">
        <v>1</v>
      </c>
      <c r="AU1182">
        <v>480</v>
      </c>
      <c r="AV1182">
        <v>1134</v>
      </c>
      <c r="AW1182">
        <v>1613</v>
      </c>
      <c r="AX1182">
        <v>0</v>
      </c>
      <c r="AY1182">
        <v>876</v>
      </c>
      <c r="AZ1182">
        <v>1</v>
      </c>
      <c r="BA1182" t="s">
        <v>3202</v>
      </c>
      <c r="BB1182" t="s">
        <v>3247</v>
      </c>
      <c r="BC1182" t="s">
        <v>3714</v>
      </c>
      <c r="BD1182" t="s">
        <v>3715</v>
      </c>
      <c r="BE1182" t="s">
        <v>4075</v>
      </c>
      <c r="BF1182" t="s">
        <v>4076</v>
      </c>
      <c r="BG1182" t="s">
        <v>4077</v>
      </c>
      <c r="BH1182" t="s">
        <v>4078</v>
      </c>
      <c r="BI1182" t="s">
        <v>7739</v>
      </c>
      <c r="BJ1182" t="s">
        <v>3219</v>
      </c>
      <c r="BK1182" t="s">
        <v>7766</v>
      </c>
      <c r="BL1182" t="s">
        <v>13865</v>
      </c>
      <c r="BM1182" t="s">
        <v>13866</v>
      </c>
      <c r="BN1182" t="s">
        <v>13867</v>
      </c>
      <c r="BO1182" t="s">
        <v>13868</v>
      </c>
      <c r="BP1182">
        <v>162617</v>
      </c>
      <c r="BQ1182" t="s">
        <v>3202</v>
      </c>
      <c r="BR1182" t="s">
        <v>7765</v>
      </c>
      <c r="BS1182">
        <v>98.75</v>
      </c>
      <c r="BT1182">
        <v>1424</v>
      </c>
      <c r="BU1182">
        <v>480</v>
      </c>
      <c r="BV1182">
        <v>6</v>
      </c>
      <c r="BW1182">
        <v>0</v>
      </c>
      <c r="BX1182">
        <v>1</v>
      </c>
      <c r="BY1182">
        <v>480</v>
      </c>
      <c r="BZ1182">
        <v>771</v>
      </c>
      <c r="CA1182">
        <v>1250</v>
      </c>
      <c r="CB1182">
        <v>0</v>
      </c>
      <c r="CC1182">
        <v>854</v>
      </c>
      <c r="CD1182">
        <v>35</v>
      </c>
      <c r="CE1182" t="s">
        <v>3202</v>
      </c>
      <c r="CF1182" t="s">
        <v>3247</v>
      </c>
      <c r="CG1182" t="s">
        <v>3714</v>
      </c>
      <c r="CH1182" t="s">
        <v>3715</v>
      </c>
      <c r="CI1182" t="s">
        <v>4075</v>
      </c>
      <c r="CJ1182" t="s">
        <v>4076</v>
      </c>
      <c r="CK1182" t="s">
        <v>4077</v>
      </c>
      <c r="CL1182" t="s">
        <v>4078</v>
      </c>
      <c r="CM1182" t="s">
        <v>7746</v>
      </c>
      <c r="CN1182" t="s">
        <v>13868</v>
      </c>
      <c r="CO1182" t="s">
        <v>12104</v>
      </c>
      <c r="CP1182" t="s">
        <v>3202</v>
      </c>
      <c r="CQ1182" t="s">
        <v>3247</v>
      </c>
      <c r="CR1182" t="s">
        <v>3714</v>
      </c>
      <c r="CS1182" t="s">
        <v>3715</v>
      </c>
      <c r="CT1182" t="s">
        <v>4075</v>
      </c>
      <c r="CU1182" t="s">
        <v>4076</v>
      </c>
      <c r="CV1182" t="s">
        <v>4077</v>
      </c>
      <c r="CW1182">
        <v>38</v>
      </c>
      <c r="CX1182">
        <v>32375</v>
      </c>
      <c r="CY1182" t="s">
        <v>13869</v>
      </c>
    </row>
    <row r="1183" spans="1:103" hidden="1" x14ac:dyDescent="0.25">
      <c r="A1183" t="s">
        <v>2348</v>
      </c>
      <c r="B1183">
        <v>100</v>
      </c>
      <c r="C1183" t="s">
        <v>13870</v>
      </c>
      <c r="D1183" t="s">
        <v>13871</v>
      </c>
      <c r="E1183" t="s">
        <v>718</v>
      </c>
      <c r="F1183" t="s">
        <v>13872</v>
      </c>
      <c r="G1183" t="s">
        <v>7736</v>
      </c>
      <c r="H1183">
        <v>77133</v>
      </c>
      <c r="I1183" t="s">
        <v>7737</v>
      </c>
      <c r="J1183" t="s">
        <v>7738</v>
      </c>
      <c r="K1183">
        <v>94.016999999999996</v>
      </c>
      <c r="L1183">
        <v>893</v>
      </c>
      <c r="M1183">
        <v>468</v>
      </c>
      <c r="N1183">
        <v>21</v>
      </c>
      <c r="O1183">
        <v>6</v>
      </c>
      <c r="P1183">
        <v>1</v>
      </c>
      <c r="Q1183">
        <v>464</v>
      </c>
      <c r="R1183">
        <v>412</v>
      </c>
      <c r="S1183">
        <v>876</v>
      </c>
      <c r="T1183">
        <v>0</v>
      </c>
      <c r="U1183">
        <v>702</v>
      </c>
      <c r="V1183">
        <v>1</v>
      </c>
      <c r="AE1183" t="s">
        <v>7739</v>
      </c>
      <c r="AF1183" t="s">
        <v>7736</v>
      </c>
      <c r="AG1183" t="s">
        <v>7740</v>
      </c>
      <c r="BL1183" t="s">
        <v>13873</v>
      </c>
      <c r="BM1183" t="s">
        <v>13874</v>
      </c>
      <c r="BN1183" t="s">
        <v>13875</v>
      </c>
      <c r="BO1183" t="s">
        <v>13876</v>
      </c>
      <c r="BP1183">
        <v>1339752</v>
      </c>
      <c r="BQ1183" t="s">
        <v>7737</v>
      </c>
      <c r="BR1183" t="s">
        <v>7738</v>
      </c>
      <c r="BS1183">
        <v>91.025999999999996</v>
      </c>
      <c r="BT1183">
        <v>846</v>
      </c>
      <c r="BU1183">
        <v>468</v>
      </c>
      <c r="BV1183">
        <v>35</v>
      </c>
      <c r="BW1183">
        <v>7</v>
      </c>
      <c r="BX1183">
        <v>1</v>
      </c>
      <c r="BY1183">
        <v>464</v>
      </c>
      <c r="BZ1183">
        <v>347</v>
      </c>
      <c r="CA1183">
        <v>811</v>
      </c>
      <c r="CB1183" s="4">
        <v>4.5400000000000001E-175</v>
      </c>
      <c r="CC1183">
        <v>625</v>
      </c>
      <c r="CD1183">
        <v>66</v>
      </c>
      <c r="CM1183" t="s">
        <v>7746</v>
      </c>
      <c r="CN1183" t="s">
        <v>13876</v>
      </c>
      <c r="CO1183" t="s">
        <v>7740</v>
      </c>
    </row>
    <row r="1184" spans="1:103" hidden="1" x14ac:dyDescent="0.25">
      <c r="A1184" t="s">
        <v>2349</v>
      </c>
      <c r="B1184">
        <v>100</v>
      </c>
      <c r="C1184" t="s">
        <v>13877</v>
      </c>
      <c r="D1184" t="s">
        <v>13878</v>
      </c>
      <c r="E1184" t="s">
        <v>26</v>
      </c>
      <c r="F1184" t="s">
        <v>13879</v>
      </c>
      <c r="G1184" t="s">
        <v>7736</v>
      </c>
      <c r="H1184">
        <v>77133</v>
      </c>
      <c r="I1184" t="s">
        <v>7737</v>
      </c>
      <c r="J1184" t="s">
        <v>7738</v>
      </c>
      <c r="K1184">
        <v>98.295000000000002</v>
      </c>
      <c r="L1184">
        <v>352</v>
      </c>
      <c r="M1184">
        <v>352</v>
      </c>
      <c r="N1184">
        <v>6</v>
      </c>
      <c r="O1184">
        <v>0</v>
      </c>
      <c r="P1184">
        <v>1</v>
      </c>
      <c r="Q1184">
        <v>352</v>
      </c>
      <c r="R1184">
        <v>1</v>
      </c>
      <c r="S1184">
        <v>352</v>
      </c>
      <c r="T1184" s="4">
        <v>7.5900000000000005E-173</v>
      </c>
      <c r="U1184">
        <v>617</v>
      </c>
      <c r="V1184">
        <v>1</v>
      </c>
      <c r="AE1184" t="s">
        <v>7739</v>
      </c>
      <c r="AF1184" t="s">
        <v>7736</v>
      </c>
      <c r="AG1184" t="s">
        <v>7740</v>
      </c>
      <c r="BL1184" t="s">
        <v>13880</v>
      </c>
      <c r="BM1184" t="s">
        <v>13881</v>
      </c>
      <c r="BN1184" t="s">
        <v>13882</v>
      </c>
      <c r="BO1184" t="s">
        <v>13883</v>
      </c>
      <c r="BP1184">
        <v>477690</v>
      </c>
      <c r="BQ1184" t="s">
        <v>7737</v>
      </c>
      <c r="BR1184" t="s">
        <v>7940</v>
      </c>
      <c r="BS1184">
        <v>91.631</v>
      </c>
      <c r="BT1184">
        <v>1423</v>
      </c>
      <c r="BU1184">
        <v>466</v>
      </c>
      <c r="BV1184">
        <v>33</v>
      </c>
      <c r="BW1184">
        <v>6</v>
      </c>
      <c r="BX1184">
        <v>1</v>
      </c>
      <c r="BY1184">
        <v>463</v>
      </c>
      <c r="BZ1184">
        <v>887</v>
      </c>
      <c r="CA1184">
        <v>1349</v>
      </c>
      <c r="CB1184" s="4">
        <v>1.62E-179</v>
      </c>
      <c r="CC1184">
        <v>640</v>
      </c>
      <c r="CD1184">
        <v>35</v>
      </c>
      <c r="CM1184" t="s">
        <v>7746</v>
      </c>
      <c r="CN1184" t="s">
        <v>13883</v>
      </c>
      <c r="CO1184" t="s">
        <v>13884</v>
      </c>
    </row>
    <row r="1185" spans="1:103" hidden="1" x14ac:dyDescent="0.25">
      <c r="A1185" t="s">
        <v>2350</v>
      </c>
      <c r="B1185">
        <v>100</v>
      </c>
      <c r="C1185" t="s">
        <v>13885</v>
      </c>
      <c r="D1185" t="s">
        <v>13886</v>
      </c>
      <c r="E1185" t="s">
        <v>6335</v>
      </c>
      <c r="F1185" t="s">
        <v>13887</v>
      </c>
      <c r="G1185" t="s">
        <v>7736</v>
      </c>
      <c r="H1185">
        <v>77133</v>
      </c>
      <c r="I1185" t="s">
        <v>7737</v>
      </c>
      <c r="J1185" t="s">
        <v>7738</v>
      </c>
      <c r="K1185">
        <v>98.936000000000007</v>
      </c>
      <c r="L1185">
        <v>983</v>
      </c>
      <c r="M1185">
        <v>470</v>
      </c>
      <c r="N1185">
        <v>5</v>
      </c>
      <c r="O1185">
        <v>0</v>
      </c>
      <c r="P1185">
        <v>1</v>
      </c>
      <c r="Q1185">
        <v>470</v>
      </c>
      <c r="R1185">
        <v>394</v>
      </c>
      <c r="S1185">
        <v>863</v>
      </c>
      <c r="T1185">
        <v>0</v>
      </c>
      <c r="U1185">
        <v>841</v>
      </c>
      <c r="V1185">
        <v>1</v>
      </c>
      <c r="AE1185" t="s">
        <v>7739</v>
      </c>
      <c r="AF1185" t="s">
        <v>7736</v>
      </c>
      <c r="AG1185" t="s">
        <v>7740</v>
      </c>
    </row>
    <row r="1186" spans="1:103" hidden="1" x14ac:dyDescent="0.25">
      <c r="A1186" t="s">
        <v>2351</v>
      </c>
      <c r="B1186">
        <v>100</v>
      </c>
      <c r="C1186" t="s">
        <v>13888</v>
      </c>
      <c r="D1186" t="s">
        <v>13889</v>
      </c>
      <c r="E1186" t="s">
        <v>5</v>
      </c>
      <c r="F1186" t="s">
        <v>13890</v>
      </c>
      <c r="G1186" t="s">
        <v>7736</v>
      </c>
      <c r="H1186">
        <v>77133</v>
      </c>
      <c r="I1186" t="s">
        <v>7737</v>
      </c>
      <c r="J1186" t="s">
        <v>7738</v>
      </c>
      <c r="K1186">
        <v>98.275999999999996</v>
      </c>
      <c r="L1186">
        <v>1491</v>
      </c>
      <c r="M1186">
        <v>464</v>
      </c>
      <c r="N1186">
        <v>8</v>
      </c>
      <c r="O1186">
        <v>0</v>
      </c>
      <c r="P1186">
        <v>1</v>
      </c>
      <c r="Q1186">
        <v>464</v>
      </c>
      <c r="R1186">
        <v>904</v>
      </c>
      <c r="S1186">
        <v>1367</v>
      </c>
      <c r="T1186">
        <v>0</v>
      </c>
      <c r="U1186">
        <v>813</v>
      </c>
      <c r="V1186">
        <v>1</v>
      </c>
      <c r="AE1186" t="s">
        <v>7739</v>
      </c>
      <c r="AF1186" t="s">
        <v>7736</v>
      </c>
      <c r="AG1186" t="s">
        <v>7740</v>
      </c>
    </row>
    <row r="1187" spans="1:103" hidden="1" x14ac:dyDescent="0.25">
      <c r="A1187" t="s">
        <v>2352</v>
      </c>
      <c r="B1187">
        <v>100</v>
      </c>
      <c r="C1187" t="s">
        <v>13891</v>
      </c>
      <c r="D1187" t="s">
        <v>13892</v>
      </c>
      <c r="E1187" t="s">
        <v>299</v>
      </c>
      <c r="F1187" t="s">
        <v>13893</v>
      </c>
      <c r="G1187" t="s">
        <v>13894</v>
      </c>
      <c r="H1187">
        <v>114243</v>
      </c>
      <c r="I1187" t="s">
        <v>7794</v>
      </c>
      <c r="J1187" t="s">
        <v>7854</v>
      </c>
      <c r="K1187">
        <v>99.138000000000005</v>
      </c>
      <c r="L1187">
        <v>1027</v>
      </c>
      <c r="M1187">
        <v>464</v>
      </c>
      <c r="N1187">
        <v>4</v>
      </c>
      <c r="O1187">
        <v>0</v>
      </c>
      <c r="P1187">
        <v>1</v>
      </c>
      <c r="Q1187">
        <v>464</v>
      </c>
      <c r="R1187">
        <v>548</v>
      </c>
      <c r="S1187">
        <v>1011</v>
      </c>
      <c r="T1187">
        <v>0</v>
      </c>
      <c r="U1187">
        <v>835</v>
      </c>
      <c r="V1187">
        <v>1</v>
      </c>
      <c r="AE1187" t="s">
        <v>7739</v>
      </c>
      <c r="AF1187" t="s">
        <v>13894</v>
      </c>
      <c r="AG1187" t="s">
        <v>7855</v>
      </c>
    </row>
    <row r="1188" spans="1:103" hidden="1" x14ac:dyDescent="0.25">
      <c r="A1188" t="s">
        <v>2353</v>
      </c>
      <c r="B1188">
        <v>100</v>
      </c>
      <c r="C1188" t="s">
        <v>13895</v>
      </c>
      <c r="D1188" t="s">
        <v>13896</v>
      </c>
      <c r="E1188" t="s">
        <v>113</v>
      </c>
      <c r="F1188" t="s">
        <v>13897</v>
      </c>
      <c r="G1188" t="s">
        <v>13898</v>
      </c>
      <c r="H1188">
        <v>1468194</v>
      </c>
      <c r="I1188" t="s">
        <v>3202</v>
      </c>
      <c r="J1188" t="s">
        <v>11187</v>
      </c>
      <c r="K1188">
        <v>98.548000000000002</v>
      </c>
      <c r="L1188">
        <v>1642</v>
      </c>
      <c r="M1188">
        <v>482</v>
      </c>
      <c r="N1188">
        <v>6</v>
      </c>
      <c r="O1188">
        <v>1</v>
      </c>
      <c r="P1188">
        <v>1</v>
      </c>
      <c r="Q1188">
        <v>482</v>
      </c>
      <c r="R1188">
        <v>1056</v>
      </c>
      <c r="S1188">
        <v>1536</v>
      </c>
      <c r="T1188">
        <v>0</v>
      </c>
      <c r="U1188">
        <v>850</v>
      </c>
      <c r="V1188">
        <v>1</v>
      </c>
      <c r="AE1188" t="s">
        <v>7746</v>
      </c>
      <c r="AF1188" t="s">
        <v>13898</v>
      </c>
      <c r="AG1188" t="s">
        <v>13899</v>
      </c>
      <c r="AH1188" t="s">
        <v>13900</v>
      </c>
      <c r="AI1188" t="s">
        <v>13901</v>
      </c>
      <c r="AJ1188" t="s">
        <v>13902</v>
      </c>
      <c r="AK1188" t="s">
        <v>13898</v>
      </c>
      <c r="AL1188">
        <v>1468194</v>
      </c>
      <c r="AM1188" t="s">
        <v>3202</v>
      </c>
      <c r="AN1188" t="s">
        <v>11187</v>
      </c>
      <c r="AO1188">
        <v>98.548000000000002</v>
      </c>
      <c r="AP1188">
        <v>1760</v>
      </c>
      <c r="AQ1188">
        <v>482</v>
      </c>
      <c r="AR1188">
        <v>6</v>
      </c>
      <c r="AS1188">
        <v>1</v>
      </c>
      <c r="AT1188">
        <v>1</v>
      </c>
      <c r="AU1188">
        <v>482</v>
      </c>
      <c r="AV1188">
        <v>1137</v>
      </c>
      <c r="AW1188">
        <v>1617</v>
      </c>
      <c r="AX1188">
        <v>0</v>
      </c>
      <c r="AY1188">
        <v>850</v>
      </c>
      <c r="AZ1188">
        <v>2</v>
      </c>
      <c r="BA1188" t="s">
        <v>3202</v>
      </c>
      <c r="BB1188" t="s">
        <v>3214</v>
      </c>
      <c r="BC1188" t="s">
        <v>3220</v>
      </c>
      <c r="BD1188" t="s">
        <v>3311</v>
      </c>
      <c r="BE1188" t="s">
        <v>3312</v>
      </c>
      <c r="BF1188" t="s">
        <v>3535</v>
      </c>
      <c r="BG1188" t="s">
        <v>13903</v>
      </c>
      <c r="BH1188" t="s">
        <v>13904</v>
      </c>
      <c r="BI1188" t="s">
        <v>7746</v>
      </c>
      <c r="BJ1188" t="s">
        <v>13898</v>
      </c>
      <c r="BK1188" t="s">
        <v>13899</v>
      </c>
      <c r="BL1188" t="s">
        <v>13895</v>
      </c>
      <c r="BM1188" t="s">
        <v>13896</v>
      </c>
      <c r="BN1188" t="s">
        <v>13897</v>
      </c>
      <c r="BO1188" t="s">
        <v>13898</v>
      </c>
      <c r="BP1188">
        <v>1468194</v>
      </c>
      <c r="BQ1188" t="s">
        <v>3202</v>
      </c>
      <c r="BR1188" t="s">
        <v>11187</v>
      </c>
      <c r="BS1188">
        <v>98.548000000000002</v>
      </c>
      <c r="BT1188">
        <v>1642</v>
      </c>
      <c r="BU1188">
        <v>482</v>
      </c>
      <c r="BV1188">
        <v>6</v>
      </c>
      <c r="BW1188">
        <v>1</v>
      </c>
      <c r="BX1188">
        <v>1</v>
      </c>
      <c r="BY1188">
        <v>482</v>
      </c>
      <c r="BZ1188">
        <v>1056</v>
      </c>
      <c r="CA1188">
        <v>1536</v>
      </c>
      <c r="CB1188">
        <v>0</v>
      </c>
      <c r="CC1188">
        <v>850</v>
      </c>
      <c r="CD1188">
        <v>1</v>
      </c>
      <c r="CM1188" t="s">
        <v>7746</v>
      </c>
      <c r="CN1188" t="s">
        <v>13898</v>
      </c>
      <c r="CO1188" t="s">
        <v>13899</v>
      </c>
      <c r="CP1188" t="s">
        <v>3202</v>
      </c>
      <c r="CQ1188" t="s">
        <v>3214</v>
      </c>
      <c r="CR1188" t="s">
        <v>3220</v>
      </c>
      <c r="CS1188" t="s">
        <v>3311</v>
      </c>
      <c r="CT1188" t="s">
        <v>3312</v>
      </c>
      <c r="CU1188" t="s">
        <v>3535</v>
      </c>
      <c r="CV1188" t="s">
        <v>13905</v>
      </c>
      <c r="CW1188">
        <v>3</v>
      </c>
      <c r="CX1188">
        <v>2362</v>
      </c>
    </row>
    <row r="1189" spans="1:103" hidden="1" x14ac:dyDescent="0.25">
      <c r="A1189" t="s">
        <v>2354</v>
      </c>
      <c r="B1189">
        <v>100</v>
      </c>
      <c r="C1189" t="s">
        <v>11345</v>
      </c>
      <c r="D1189" t="s">
        <v>11346</v>
      </c>
      <c r="E1189" t="s">
        <v>170</v>
      </c>
      <c r="F1189" t="s">
        <v>11347</v>
      </c>
      <c r="G1189" t="s">
        <v>3219</v>
      </c>
      <c r="H1189">
        <v>100272</v>
      </c>
      <c r="I1189" t="s">
        <v>3202</v>
      </c>
      <c r="J1189" t="s">
        <v>7765</v>
      </c>
      <c r="K1189">
        <v>99.17</v>
      </c>
      <c r="L1189">
        <v>1758</v>
      </c>
      <c r="M1189">
        <v>482</v>
      </c>
      <c r="N1189">
        <v>4</v>
      </c>
      <c r="O1189">
        <v>0</v>
      </c>
      <c r="P1189">
        <v>1</v>
      </c>
      <c r="Q1189">
        <v>482</v>
      </c>
      <c r="R1189">
        <v>1130</v>
      </c>
      <c r="S1189">
        <v>1611</v>
      </c>
      <c r="T1189">
        <v>0</v>
      </c>
      <c r="U1189">
        <v>869</v>
      </c>
      <c r="V1189">
        <v>1</v>
      </c>
      <c r="W1189" t="s">
        <v>3202</v>
      </c>
      <c r="X1189" t="s">
        <v>3204</v>
      </c>
      <c r="Y1189" t="s">
        <v>3205</v>
      </c>
      <c r="Z1189" t="s">
        <v>3349</v>
      </c>
      <c r="AA1189" t="s">
        <v>3351</v>
      </c>
      <c r="AB1189" t="s">
        <v>3480</v>
      </c>
      <c r="AC1189" t="s">
        <v>3481</v>
      </c>
      <c r="AD1189" t="s">
        <v>3482</v>
      </c>
      <c r="AE1189" t="s">
        <v>7739</v>
      </c>
      <c r="AF1189" t="s">
        <v>3219</v>
      </c>
      <c r="AG1189" t="s">
        <v>7766</v>
      </c>
      <c r="AH1189" t="s">
        <v>11345</v>
      </c>
      <c r="AI1189" t="s">
        <v>11346</v>
      </c>
      <c r="AJ1189" t="s">
        <v>11347</v>
      </c>
      <c r="AK1189" t="s">
        <v>3219</v>
      </c>
      <c r="AL1189">
        <v>100272</v>
      </c>
      <c r="AM1189" t="s">
        <v>3202</v>
      </c>
      <c r="AN1189" t="s">
        <v>7765</v>
      </c>
      <c r="AO1189">
        <v>99.17</v>
      </c>
      <c r="AP1189">
        <v>1758</v>
      </c>
      <c r="AQ1189">
        <v>482</v>
      </c>
      <c r="AR1189">
        <v>4</v>
      </c>
      <c r="AS1189">
        <v>0</v>
      </c>
      <c r="AT1189">
        <v>1</v>
      </c>
      <c r="AU1189">
        <v>482</v>
      </c>
      <c r="AV1189">
        <v>1130</v>
      </c>
      <c r="AW1189">
        <v>1611</v>
      </c>
      <c r="AX1189">
        <v>0</v>
      </c>
      <c r="AY1189">
        <v>869</v>
      </c>
      <c r="AZ1189">
        <v>1</v>
      </c>
      <c r="BA1189" t="s">
        <v>3202</v>
      </c>
      <c r="BB1189" t="s">
        <v>3204</v>
      </c>
      <c r="BC1189" t="s">
        <v>3205</v>
      </c>
      <c r="BD1189" t="s">
        <v>3349</v>
      </c>
      <c r="BE1189" t="s">
        <v>3351</v>
      </c>
      <c r="BF1189" t="s">
        <v>3480</v>
      </c>
      <c r="BG1189" t="s">
        <v>3481</v>
      </c>
      <c r="BH1189" t="s">
        <v>3482</v>
      </c>
      <c r="BI1189" t="s">
        <v>7739</v>
      </c>
      <c r="BJ1189" t="s">
        <v>3219</v>
      </c>
      <c r="BK1189" t="s">
        <v>7766</v>
      </c>
      <c r="CP1189" t="s">
        <v>3202</v>
      </c>
      <c r="CQ1189" t="s">
        <v>3204</v>
      </c>
      <c r="CR1189" t="s">
        <v>3205</v>
      </c>
      <c r="CS1189" t="s">
        <v>3349</v>
      </c>
      <c r="CT1189" t="s">
        <v>3351</v>
      </c>
      <c r="CU1189" t="s">
        <v>3480</v>
      </c>
      <c r="CV1189" t="s">
        <v>3481</v>
      </c>
      <c r="CW1189">
        <v>82</v>
      </c>
      <c r="CX1189">
        <v>65755</v>
      </c>
    </row>
    <row r="1190" spans="1:103" hidden="1" x14ac:dyDescent="0.25">
      <c r="A1190" t="s">
        <v>2355</v>
      </c>
      <c r="B1190">
        <v>101</v>
      </c>
      <c r="C1190" t="s">
        <v>13906</v>
      </c>
      <c r="D1190" t="s">
        <v>13907</v>
      </c>
      <c r="E1190" t="s">
        <v>5054</v>
      </c>
      <c r="F1190" t="s">
        <v>13908</v>
      </c>
      <c r="G1190" t="s">
        <v>6660</v>
      </c>
      <c r="H1190">
        <v>171245</v>
      </c>
      <c r="I1190" t="s">
        <v>3202</v>
      </c>
      <c r="J1190" t="s">
        <v>8011</v>
      </c>
      <c r="K1190">
        <v>99.375</v>
      </c>
      <c r="L1190">
        <v>1797</v>
      </c>
      <c r="M1190">
        <v>480</v>
      </c>
      <c r="N1190">
        <v>3</v>
      </c>
      <c r="O1190">
        <v>0</v>
      </c>
      <c r="P1190">
        <v>1</v>
      </c>
      <c r="Q1190">
        <v>480</v>
      </c>
      <c r="R1190">
        <v>1149</v>
      </c>
      <c r="S1190">
        <v>1628</v>
      </c>
      <c r="T1190">
        <v>0</v>
      </c>
      <c r="U1190">
        <v>870</v>
      </c>
      <c r="V1190">
        <v>1</v>
      </c>
      <c r="AE1190" t="s">
        <v>7739</v>
      </c>
      <c r="AF1190" t="s">
        <v>6660</v>
      </c>
      <c r="AG1190" t="s">
        <v>8769</v>
      </c>
      <c r="AH1190" t="s">
        <v>13909</v>
      </c>
      <c r="AI1190" t="s">
        <v>13910</v>
      </c>
      <c r="AJ1190" t="s">
        <v>13911</v>
      </c>
      <c r="AK1190" t="s">
        <v>13912</v>
      </c>
      <c r="AL1190">
        <v>330888</v>
      </c>
      <c r="AM1190" t="s">
        <v>3202</v>
      </c>
      <c r="AN1190" t="s">
        <v>8011</v>
      </c>
      <c r="AO1190">
        <v>98.798000000000002</v>
      </c>
      <c r="AP1190">
        <v>2929</v>
      </c>
      <c r="AQ1190">
        <v>416</v>
      </c>
      <c r="AR1190">
        <v>5</v>
      </c>
      <c r="AS1190">
        <v>0</v>
      </c>
      <c r="AT1190">
        <v>65</v>
      </c>
      <c r="AU1190">
        <v>480</v>
      </c>
      <c r="AV1190">
        <v>2369</v>
      </c>
      <c r="AW1190">
        <v>2784</v>
      </c>
      <c r="AX1190">
        <v>0</v>
      </c>
      <c r="AY1190">
        <v>741</v>
      </c>
      <c r="AZ1190">
        <v>6</v>
      </c>
      <c r="BA1190" t="s">
        <v>3202</v>
      </c>
      <c r="BB1190" t="s">
        <v>3229</v>
      </c>
      <c r="BC1190" t="s">
        <v>3231</v>
      </c>
      <c r="BD1190" t="s">
        <v>4240</v>
      </c>
      <c r="BE1190" t="s">
        <v>4238</v>
      </c>
      <c r="BF1190" t="s">
        <v>4241</v>
      </c>
      <c r="BG1190" t="s">
        <v>4239</v>
      </c>
      <c r="BH1190" t="s">
        <v>4242</v>
      </c>
      <c r="BI1190" t="s">
        <v>7746</v>
      </c>
      <c r="BJ1190" t="s">
        <v>13912</v>
      </c>
      <c r="BK1190" t="s">
        <v>13913</v>
      </c>
      <c r="BL1190" t="s">
        <v>13909</v>
      </c>
      <c r="BM1190" t="s">
        <v>13910</v>
      </c>
      <c r="BN1190" t="s">
        <v>13911</v>
      </c>
      <c r="BO1190" t="s">
        <v>13912</v>
      </c>
      <c r="BP1190">
        <v>330888</v>
      </c>
      <c r="BQ1190" t="s">
        <v>3202</v>
      </c>
      <c r="BR1190" t="s">
        <v>8011</v>
      </c>
      <c r="BS1190">
        <v>98.798000000000002</v>
      </c>
      <c r="BT1190">
        <v>2929</v>
      </c>
      <c r="BU1190">
        <v>416</v>
      </c>
      <c r="BV1190">
        <v>5</v>
      </c>
      <c r="BW1190">
        <v>0</v>
      </c>
      <c r="BX1190">
        <v>65</v>
      </c>
      <c r="BY1190">
        <v>480</v>
      </c>
      <c r="BZ1190">
        <v>2369</v>
      </c>
      <c r="CA1190">
        <v>2784</v>
      </c>
      <c r="CB1190">
        <v>0</v>
      </c>
      <c r="CC1190">
        <v>741</v>
      </c>
      <c r="CD1190">
        <v>6</v>
      </c>
      <c r="CE1190" t="s">
        <v>3202</v>
      </c>
      <c r="CF1190" t="s">
        <v>3229</v>
      </c>
      <c r="CG1190" t="s">
        <v>3231</v>
      </c>
      <c r="CH1190" t="s">
        <v>4240</v>
      </c>
      <c r="CI1190" t="s">
        <v>4238</v>
      </c>
      <c r="CJ1190" t="s">
        <v>4241</v>
      </c>
      <c r="CK1190" t="s">
        <v>4239</v>
      </c>
      <c r="CL1190" t="s">
        <v>4242</v>
      </c>
      <c r="CM1190" t="s">
        <v>7746</v>
      </c>
      <c r="CN1190" t="s">
        <v>13912</v>
      </c>
      <c r="CO1190" t="s">
        <v>13913</v>
      </c>
      <c r="CP1190" t="s">
        <v>3202</v>
      </c>
      <c r="CQ1190" t="s">
        <v>3229</v>
      </c>
      <c r="CR1190" t="s">
        <v>3231</v>
      </c>
      <c r="CS1190" t="s">
        <v>4240</v>
      </c>
      <c r="CT1190" t="s">
        <v>4238</v>
      </c>
      <c r="CU1190" t="s">
        <v>4241</v>
      </c>
      <c r="CV1190" t="s">
        <v>4239</v>
      </c>
      <c r="CW1190">
        <v>6</v>
      </c>
      <c r="CX1190">
        <v>4051</v>
      </c>
      <c r="CY1190" t="s">
        <v>13914</v>
      </c>
    </row>
    <row r="1191" spans="1:103" hidden="1" x14ac:dyDescent="0.25">
      <c r="A1191" t="s">
        <v>2356</v>
      </c>
      <c r="B1191">
        <v>100</v>
      </c>
      <c r="C1191" t="s">
        <v>13915</v>
      </c>
      <c r="D1191" t="s">
        <v>13916</v>
      </c>
      <c r="E1191" t="s">
        <v>4751</v>
      </c>
      <c r="F1191" t="s">
        <v>13917</v>
      </c>
      <c r="G1191" t="s">
        <v>7793</v>
      </c>
      <c r="H1191">
        <v>115547</v>
      </c>
      <c r="I1191" t="s">
        <v>7794</v>
      </c>
      <c r="J1191" t="s">
        <v>7795</v>
      </c>
      <c r="K1191">
        <v>99.786000000000001</v>
      </c>
      <c r="L1191">
        <v>900</v>
      </c>
      <c r="M1191">
        <v>468</v>
      </c>
      <c r="N1191">
        <v>1</v>
      </c>
      <c r="O1191">
        <v>0</v>
      </c>
      <c r="P1191">
        <v>1</v>
      </c>
      <c r="Q1191">
        <v>468</v>
      </c>
      <c r="R1191">
        <v>417</v>
      </c>
      <c r="S1191">
        <v>884</v>
      </c>
      <c r="T1191">
        <v>0</v>
      </c>
      <c r="U1191">
        <v>859</v>
      </c>
      <c r="V1191">
        <v>1</v>
      </c>
      <c r="AE1191" t="s">
        <v>7739</v>
      </c>
      <c r="AF1191" t="s">
        <v>7793</v>
      </c>
      <c r="AG1191" t="s">
        <v>7796</v>
      </c>
    </row>
    <row r="1192" spans="1:103" hidden="1" x14ac:dyDescent="0.25">
      <c r="A1192" t="s">
        <v>2357</v>
      </c>
      <c r="B1192">
        <v>100</v>
      </c>
      <c r="C1192" t="s">
        <v>13918</v>
      </c>
      <c r="D1192" t="s">
        <v>13919</v>
      </c>
      <c r="E1192" t="s">
        <v>5243</v>
      </c>
      <c r="F1192" t="s">
        <v>13920</v>
      </c>
      <c r="G1192" t="s">
        <v>7082</v>
      </c>
      <c r="H1192">
        <v>175278</v>
      </c>
      <c r="I1192" t="s">
        <v>3202</v>
      </c>
      <c r="J1192" t="s">
        <v>8590</v>
      </c>
      <c r="K1192">
        <v>99.179000000000002</v>
      </c>
      <c r="L1192">
        <v>1110</v>
      </c>
      <c r="M1192">
        <v>487</v>
      </c>
      <c r="N1192">
        <v>4</v>
      </c>
      <c r="O1192">
        <v>0</v>
      </c>
      <c r="P1192">
        <v>1</v>
      </c>
      <c r="Q1192">
        <v>487</v>
      </c>
      <c r="R1192">
        <v>608</v>
      </c>
      <c r="S1192">
        <v>1094</v>
      </c>
      <c r="T1192">
        <v>0</v>
      </c>
      <c r="U1192">
        <v>878</v>
      </c>
      <c r="V1192">
        <v>1</v>
      </c>
      <c r="W1192" t="s">
        <v>3202</v>
      </c>
      <c r="X1192" t="s">
        <v>3214</v>
      </c>
      <c r="Y1192" t="s">
        <v>3220</v>
      </c>
      <c r="Z1192" t="s">
        <v>3265</v>
      </c>
      <c r="AA1192" t="s">
        <v>3266</v>
      </c>
      <c r="AB1192" t="s">
        <v>3267</v>
      </c>
      <c r="AC1192" t="s">
        <v>4168</v>
      </c>
      <c r="AD1192" t="s">
        <v>4169</v>
      </c>
      <c r="AE1192" t="s">
        <v>7739</v>
      </c>
      <c r="AF1192" t="s">
        <v>7082</v>
      </c>
      <c r="AG1192" t="s">
        <v>13921</v>
      </c>
      <c r="AH1192" t="s">
        <v>13918</v>
      </c>
      <c r="AI1192" t="s">
        <v>13919</v>
      </c>
      <c r="AJ1192" t="s">
        <v>13920</v>
      </c>
      <c r="AK1192" t="s">
        <v>7082</v>
      </c>
      <c r="AL1192">
        <v>175278</v>
      </c>
      <c r="AM1192" t="s">
        <v>3202</v>
      </c>
      <c r="AN1192" t="s">
        <v>8590</v>
      </c>
      <c r="AO1192">
        <v>99.179000000000002</v>
      </c>
      <c r="AP1192">
        <v>1110</v>
      </c>
      <c r="AQ1192">
        <v>487</v>
      </c>
      <c r="AR1192">
        <v>4</v>
      </c>
      <c r="AS1192">
        <v>0</v>
      </c>
      <c r="AT1192">
        <v>1</v>
      </c>
      <c r="AU1192">
        <v>487</v>
      </c>
      <c r="AV1192">
        <v>608</v>
      </c>
      <c r="AW1192">
        <v>1094</v>
      </c>
      <c r="AX1192">
        <v>0</v>
      </c>
      <c r="AY1192">
        <v>878</v>
      </c>
      <c r="AZ1192">
        <v>1</v>
      </c>
      <c r="BA1192" t="s">
        <v>3202</v>
      </c>
      <c r="BB1192" t="s">
        <v>3214</v>
      </c>
      <c r="BC1192" t="s">
        <v>3220</v>
      </c>
      <c r="BD1192" t="s">
        <v>3265</v>
      </c>
      <c r="BE1192" t="s">
        <v>3266</v>
      </c>
      <c r="BF1192" t="s">
        <v>3267</v>
      </c>
      <c r="BG1192" t="s">
        <v>4168</v>
      </c>
      <c r="BH1192" t="s">
        <v>4169</v>
      </c>
      <c r="BI1192" t="s">
        <v>7739</v>
      </c>
      <c r="BJ1192" t="s">
        <v>7082</v>
      </c>
      <c r="BK1192" t="s">
        <v>13921</v>
      </c>
      <c r="BL1192" t="s">
        <v>13922</v>
      </c>
      <c r="BM1192" t="s">
        <v>13923</v>
      </c>
      <c r="BN1192" t="s">
        <v>13924</v>
      </c>
      <c r="BO1192" t="s">
        <v>13925</v>
      </c>
      <c r="BP1192">
        <v>1881884</v>
      </c>
      <c r="BQ1192" t="s">
        <v>3202</v>
      </c>
      <c r="BR1192" t="s">
        <v>8289</v>
      </c>
      <c r="BS1192">
        <v>97.335999999999999</v>
      </c>
      <c r="BT1192">
        <v>1700</v>
      </c>
      <c r="BU1192">
        <v>488</v>
      </c>
      <c r="BV1192">
        <v>12</v>
      </c>
      <c r="BW1192">
        <v>1</v>
      </c>
      <c r="BX1192">
        <v>1</v>
      </c>
      <c r="BY1192">
        <v>487</v>
      </c>
      <c r="BZ1192">
        <v>1148</v>
      </c>
      <c r="CA1192">
        <v>1635</v>
      </c>
      <c r="CB1192">
        <v>0</v>
      </c>
      <c r="CC1192">
        <v>830</v>
      </c>
      <c r="CD1192">
        <v>9</v>
      </c>
      <c r="CM1192" t="s">
        <v>7746</v>
      </c>
      <c r="CN1192" t="s">
        <v>13925</v>
      </c>
      <c r="CO1192" t="s">
        <v>13926</v>
      </c>
      <c r="CP1192" t="s">
        <v>3202</v>
      </c>
      <c r="CQ1192" t="s">
        <v>3214</v>
      </c>
      <c r="CR1192" t="s">
        <v>3220</v>
      </c>
      <c r="CS1192" t="s">
        <v>3265</v>
      </c>
      <c r="CT1192" t="s">
        <v>3266</v>
      </c>
      <c r="CU1192" t="s">
        <v>3267</v>
      </c>
      <c r="CV1192" t="s">
        <v>4168</v>
      </c>
      <c r="CW1192">
        <v>14</v>
      </c>
      <c r="CX1192">
        <v>11239</v>
      </c>
    </row>
    <row r="1193" spans="1:103" hidden="1" x14ac:dyDescent="0.25">
      <c r="A1193" t="s">
        <v>2358</v>
      </c>
      <c r="B1193">
        <v>100</v>
      </c>
      <c r="C1193" t="s">
        <v>13927</v>
      </c>
      <c r="D1193" t="s">
        <v>13928</v>
      </c>
      <c r="E1193" t="s">
        <v>561</v>
      </c>
      <c r="F1193" t="s">
        <v>13929</v>
      </c>
      <c r="G1193" t="s">
        <v>13930</v>
      </c>
      <c r="H1193">
        <v>981384</v>
      </c>
      <c r="I1193" t="s">
        <v>7737</v>
      </c>
      <c r="J1193" t="s">
        <v>7833</v>
      </c>
      <c r="K1193">
        <v>100</v>
      </c>
      <c r="L1193">
        <v>1358</v>
      </c>
      <c r="M1193">
        <v>443</v>
      </c>
      <c r="N1193">
        <v>0</v>
      </c>
      <c r="O1193">
        <v>0</v>
      </c>
      <c r="P1193">
        <v>1</v>
      </c>
      <c r="Q1193">
        <v>443</v>
      </c>
      <c r="R1193">
        <v>832</v>
      </c>
      <c r="S1193">
        <v>1274</v>
      </c>
      <c r="T1193">
        <v>0</v>
      </c>
      <c r="U1193">
        <v>819</v>
      </c>
      <c r="V1193">
        <v>1</v>
      </c>
      <c r="AE1193" t="s">
        <v>7746</v>
      </c>
      <c r="AF1193" t="s">
        <v>13931</v>
      </c>
      <c r="AG1193" t="s">
        <v>8185</v>
      </c>
      <c r="BL1193" t="s">
        <v>13927</v>
      </c>
      <c r="BM1193" t="s">
        <v>13928</v>
      </c>
      <c r="BN1193" t="s">
        <v>13929</v>
      </c>
      <c r="BO1193" t="s">
        <v>13930</v>
      </c>
      <c r="BP1193">
        <v>981384</v>
      </c>
      <c r="BQ1193" t="s">
        <v>7737</v>
      </c>
      <c r="BR1193" t="s">
        <v>7833</v>
      </c>
      <c r="BS1193">
        <v>100</v>
      </c>
      <c r="BT1193">
        <v>1358</v>
      </c>
      <c r="BU1193">
        <v>443</v>
      </c>
      <c r="BV1193">
        <v>0</v>
      </c>
      <c r="BW1193">
        <v>0</v>
      </c>
      <c r="BX1193">
        <v>1</v>
      </c>
      <c r="BY1193">
        <v>443</v>
      </c>
      <c r="BZ1193">
        <v>832</v>
      </c>
      <c r="CA1193">
        <v>1274</v>
      </c>
      <c r="CB1193">
        <v>0</v>
      </c>
      <c r="CC1193">
        <v>819</v>
      </c>
      <c r="CD1193">
        <v>1</v>
      </c>
      <c r="CM1193" t="s">
        <v>7746</v>
      </c>
      <c r="CN1193" t="s">
        <v>13931</v>
      </c>
      <c r="CO1193" t="s">
        <v>8185</v>
      </c>
    </row>
    <row r="1194" spans="1:103" hidden="1" x14ac:dyDescent="0.25">
      <c r="A1194" t="s">
        <v>2359</v>
      </c>
      <c r="B1194">
        <v>100</v>
      </c>
      <c r="C1194" t="s">
        <v>13932</v>
      </c>
      <c r="D1194" t="s">
        <v>13933</v>
      </c>
      <c r="E1194" t="s">
        <v>34</v>
      </c>
      <c r="F1194" t="s">
        <v>13934</v>
      </c>
      <c r="G1194" t="s">
        <v>3219</v>
      </c>
      <c r="H1194">
        <v>100272</v>
      </c>
      <c r="I1194" t="s">
        <v>3202</v>
      </c>
      <c r="J1194" t="s">
        <v>7765</v>
      </c>
      <c r="K1194">
        <v>98.14</v>
      </c>
      <c r="L1194">
        <v>1798</v>
      </c>
      <c r="M1194">
        <v>484</v>
      </c>
      <c r="N1194">
        <v>9</v>
      </c>
      <c r="O1194">
        <v>0</v>
      </c>
      <c r="P1194">
        <v>1</v>
      </c>
      <c r="Q1194">
        <v>484</v>
      </c>
      <c r="R1194">
        <v>1149</v>
      </c>
      <c r="S1194">
        <v>1632</v>
      </c>
      <c r="T1194">
        <v>0</v>
      </c>
      <c r="U1194">
        <v>845</v>
      </c>
      <c r="V1194">
        <v>1</v>
      </c>
      <c r="W1194" t="s">
        <v>3202</v>
      </c>
      <c r="X1194" t="s">
        <v>3204</v>
      </c>
      <c r="Y1194" t="s">
        <v>3205</v>
      </c>
      <c r="Z1194" t="s">
        <v>3349</v>
      </c>
      <c r="AA1194" t="s">
        <v>3351</v>
      </c>
      <c r="AB1194" t="s">
        <v>3352</v>
      </c>
      <c r="AC1194" t="s">
        <v>3353</v>
      </c>
      <c r="AD1194" t="s">
        <v>3354</v>
      </c>
      <c r="AE1194" t="s">
        <v>7739</v>
      </c>
      <c r="AF1194" t="s">
        <v>3219</v>
      </c>
      <c r="AG1194" t="s">
        <v>7766</v>
      </c>
      <c r="AH1194" t="s">
        <v>13932</v>
      </c>
      <c r="AI1194" t="s">
        <v>13933</v>
      </c>
      <c r="AJ1194" t="s">
        <v>13934</v>
      </c>
      <c r="AK1194" t="s">
        <v>3219</v>
      </c>
      <c r="AL1194">
        <v>100272</v>
      </c>
      <c r="AM1194" t="s">
        <v>3202</v>
      </c>
      <c r="AN1194" t="s">
        <v>7765</v>
      </c>
      <c r="AO1194">
        <v>98.14</v>
      </c>
      <c r="AP1194">
        <v>1798</v>
      </c>
      <c r="AQ1194">
        <v>484</v>
      </c>
      <c r="AR1194">
        <v>9</v>
      </c>
      <c r="AS1194">
        <v>0</v>
      </c>
      <c r="AT1194">
        <v>1</v>
      </c>
      <c r="AU1194">
        <v>484</v>
      </c>
      <c r="AV1194">
        <v>1149</v>
      </c>
      <c r="AW1194">
        <v>1632</v>
      </c>
      <c r="AX1194">
        <v>0</v>
      </c>
      <c r="AY1194">
        <v>845</v>
      </c>
      <c r="AZ1194">
        <v>1</v>
      </c>
      <c r="BA1194" t="s">
        <v>3202</v>
      </c>
      <c r="BB1194" t="s">
        <v>3204</v>
      </c>
      <c r="BC1194" t="s">
        <v>3205</v>
      </c>
      <c r="BD1194" t="s">
        <v>3349</v>
      </c>
      <c r="BE1194" t="s">
        <v>3351</v>
      </c>
      <c r="BF1194" t="s">
        <v>3352</v>
      </c>
      <c r="BG1194" t="s">
        <v>3353</v>
      </c>
      <c r="BH1194" t="s">
        <v>3354</v>
      </c>
      <c r="BI1194" t="s">
        <v>7739</v>
      </c>
      <c r="BJ1194" t="s">
        <v>3219</v>
      </c>
      <c r="BK1194" t="s">
        <v>7766</v>
      </c>
      <c r="CP1194" t="s">
        <v>3202</v>
      </c>
      <c r="CQ1194" t="s">
        <v>3204</v>
      </c>
      <c r="CR1194" t="s">
        <v>3205</v>
      </c>
      <c r="CS1194" t="s">
        <v>3349</v>
      </c>
      <c r="CT1194" t="s">
        <v>3351</v>
      </c>
      <c r="CU1194" t="s">
        <v>3352</v>
      </c>
      <c r="CV1194" t="s">
        <v>3353</v>
      </c>
      <c r="CW1194">
        <v>88</v>
      </c>
      <c r="CX1194">
        <v>71936</v>
      </c>
      <c r="CY1194" t="s">
        <v>13935</v>
      </c>
    </row>
    <row r="1195" spans="1:103" hidden="1" x14ac:dyDescent="0.25">
      <c r="A1195" t="s">
        <v>2360</v>
      </c>
      <c r="B1195">
        <v>100</v>
      </c>
      <c r="C1195" t="s">
        <v>13936</v>
      </c>
      <c r="D1195" t="s">
        <v>13937</v>
      </c>
      <c r="E1195" t="s">
        <v>59</v>
      </c>
      <c r="F1195" t="s">
        <v>13938</v>
      </c>
      <c r="G1195" t="s">
        <v>13939</v>
      </c>
      <c r="H1195">
        <v>1891237</v>
      </c>
      <c r="I1195" t="s">
        <v>3202</v>
      </c>
      <c r="J1195" t="s">
        <v>9463</v>
      </c>
      <c r="K1195">
        <v>99.366</v>
      </c>
      <c r="L1195">
        <v>1774</v>
      </c>
      <c r="M1195">
        <v>473</v>
      </c>
      <c r="N1195">
        <v>3</v>
      </c>
      <c r="O1195">
        <v>0</v>
      </c>
      <c r="P1195">
        <v>1</v>
      </c>
      <c r="Q1195">
        <v>473</v>
      </c>
      <c r="R1195">
        <v>1143</v>
      </c>
      <c r="S1195">
        <v>1615</v>
      </c>
      <c r="T1195">
        <v>0</v>
      </c>
      <c r="U1195">
        <v>857</v>
      </c>
      <c r="V1195">
        <v>1</v>
      </c>
      <c r="AE1195" t="s">
        <v>7746</v>
      </c>
      <c r="AF1195" t="s">
        <v>13939</v>
      </c>
      <c r="AG1195" t="s">
        <v>10019</v>
      </c>
      <c r="AH1195" t="s">
        <v>13940</v>
      </c>
      <c r="AI1195" t="s">
        <v>13941</v>
      </c>
      <c r="AJ1195" t="s">
        <v>13942</v>
      </c>
      <c r="AK1195" t="s">
        <v>13943</v>
      </c>
      <c r="AL1195">
        <v>1168856</v>
      </c>
      <c r="AM1195" t="s">
        <v>3202</v>
      </c>
      <c r="AN1195" t="s">
        <v>9463</v>
      </c>
      <c r="AO1195">
        <v>99.366</v>
      </c>
      <c r="AP1195">
        <v>1643</v>
      </c>
      <c r="AQ1195">
        <v>473</v>
      </c>
      <c r="AR1195">
        <v>3</v>
      </c>
      <c r="AS1195">
        <v>0</v>
      </c>
      <c r="AT1195">
        <v>1</v>
      </c>
      <c r="AU1195">
        <v>473</v>
      </c>
      <c r="AV1195">
        <v>1053</v>
      </c>
      <c r="AW1195">
        <v>1525</v>
      </c>
      <c r="AX1195">
        <v>0</v>
      </c>
      <c r="AY1195">
        <v>857</v>
      </c>
      <c r="AZ1195">
        <v>2</v>
      </c>
      <c r="BA1195" t="s">
        <v>3202</v>
      </c>
      <c r="BB1195" t="s">
        <v>3204</v>
      </c>
      <c r="BC1195" t="s">
        <v>3324</v>
      </c>
      <c r="BD1195" t="s">
        <v>3326</v>
      </c>
      <c r="BE1195" t="s">
        <v>3749</v>
      </c>
      <c r="BF1195" t="s">
        <v>4046</v>
      </c>
      <c r="BG1195" t="s">
        <v>4045</v>
      </c>
      <c r="BH1195" t="s">
        <v>4047</v>
      </c>
      <c r="BI1195" t="s">
        <v>7746</v>
      </c>
      <c r="BJ1195" t="s">
        <v>13943</v>
      </c>
      <c r="BK1195" t="s">
        <v>10019</v>
      </c>
      <c r="BL1195" t="s">
        <v>13936</v>
      </c>
      <c r="BM1195" t="s">
        <v>13937</v>
      </c>
      <c r="BN1195" t="s">
        <v>13938</v>
      </c>
      <c r="BO1195" t="s">
        <v>13939</v>
      </c>
      <c r="BP1195">
        <v>1891237</v>
      </c>
      <c r="BQ1195" t="s">
        <v>3202</v>
      </c>
      <c r="BR1195" t="s">
        <v>9463</v>
      </c>
      <c r="BS1195">
        <v>99.366</v>
      </c>
      <c r="BT1195">
        <v>1774</v>
      </c>
      <c r="BU1195">
        <v>473</v>
      </c>
      <c r="BV1195">
        <v>3</v>
      </c>
      <c r="BW1195">
        <v>0</v>
      </c>
      <c r="BX1195">
        <v>1</v>
      </c>
      <c r="BY1195">
        <v>473</v>
      </c>
      <c r="BZ1195">
        <v>1143</v>
      </c>
      <c r="CA1195">
        <v>1615</v>
      </c>
      <c r="CB1195">
        <v>0</v>
      </c>
      <c r="CC1195">
        <v>857</v>
      </c>
      <c r="CD1195">
        <v>1</v>
      </c>
      <c r="CM1195" t="s">
        <v>7746</v>
      </c>
      <c r="CN1195" t="s">
        <v>13939</v>
      </c>
      <c r="CO1195" t="s">
        <v>10019</v>
      </c>
      <c r="CP1195" t="s">
        <v>3202</v>
      </c>
      <c r="CQ1195" t="s">
        <v>3204</v>
      </c>
      <c r="CR1195" t="s">
        <v>3324</v>
      </c>
      <c r="CS1195" t="s">
        <v>3326</v>
      </c>
      <c r="CT1195" t="s">
        <v>3749</v>
      </c>
      <c r="CU1195" t="s">
        <v>4046</v>
      </c>
      <c r="CV1195" t="s">
        <v>4045</v>
      </c>
      <c r="CW1195">
        <v>9</v>
      </c>
      <c r="CX1195">
        <v>7160</v>
      </c>
    </row>
    <row r="1196" spans="1:103" hidden="1" x14ac:dyDescent="0.25">
      <c r="A1196" t="s">
        <v>2361</v>
      </c>
      <c r="B1196">
        <v>100</v>
      </c>
      <c r="C1196" t="s">
        <v>13944</v>
      </c>
      <c r="D1196" t="s">
        <v>13945</v>
      </c>
      <c r="E1196" t="s">
        <v>5802</v>
      </c>
      <c r="F1196" t="s">
        <v>13946</v>
      </c>
      <c r="G1196" t="s">
        <v>13947</v>
      </c>
      <c r="H1196">
        <v>265543</v>
      </c>
      <c r="I1196" t="s">
        <v>3202</v>
      </c>
      <c r="J1196" t="s">
        <v>7809</v>
      </c>
      <c r="K1196">
        <v>100</v>
      </c>
      <c r="L1196">
        <v>1723</v>
      </c>
      <c r="M1196">
        <v>483</v>
      </c>
      <c r="N1196">
        <v>0</v>
      </c>
      <c r="O1196">
        <v>0</v>
      </c>
      <c r="P1196">
        <v>1</v>
      </c>
      <c r="Q1196">
        <v>483</v>
      </c>
      <c r="R1196">
        <v>1127</v>
      </c>
      <c r="S1196">
        <v>1609</v>
      </c>
      <c r="T1196">
        <v>0</v>
      </c>
      <c r="U1196">
        <v>893</v>
      </c>
      <c r="V1196">
        <v>1</v>
      </c>
      <c r="AE1196" t="s">
        <v>7746</v>
      </c>
      <c r="AF1196" t="s">
        <v>13947</v>
      </c>
      <c r="AG1196" t="s">
        <v>13948</v>
      </c>
      <c r="AH1196" t="s">
        <v>13949</v>
      </c>
      <c r="AI1196" t="s">
        <v>13950</v>
      </c>
      <c r="AJ1196" t="s">
        <v>13951</v>
      </c>
      <c r="AK1196" t="s">
        <v>13947</v>
      </c>
      <c r="AL1196">
        <v>265543</v>
      </c>
      <c r="AM1196" t="s">
        <v>3202</v>
      </c>
      <c r="AN1196" t="s">
        <v>7809</v>
      </c>
      <c r="AO1196">
        <v>100</v>
      </c>
      <c r="AP1196">
        <v>1652</v>
      </c>
      <c r="AQ1196">
        <v>483</v>
      </c>
      <c r="AR1196">
        <v>0</v>
      </c>
      <c r="AS1196">
        <v>0</v>
      </c>
      <c r="AT1196">
        <v>1</v>
      </c>
      <c r="AU1196">
        <v>483</v>
      </c>
      <c r="AV1196">
        <v>1072</v>
      </c>
      <c r="AW1196">
        <v>1554</v>
      </c>
      <c r="AX1196">
        <v>0</v>
      </c>
      <c r="AY1196">
        <v>893</v>
      </c>
      <c r="AZ1196">
        <v>12</v>
      </c>
      <c r="BA1196" t="s">
        <v>3202</v>
      </c>
      <c r="BB1196" t="s">
        <v>3247</v>
      </c>
      <c r="BC1196" t="s">
        <v>3248</v>
      </c>
      <c r="BD1196" t="s">
        <v>3251</v>
      </c>
      <c r="BE1196" t="s">
        <v>3252</v>
      </c>
      <c r="BF1196" t="s">
        <v>3253</v>
      </c>
      <c r="BG1196" t="s">
        <v>4035</v>
      </c>
      <c r="BH1196" t="s">
        <v>13952</v>
      </c>
      <c r="BI1196" t="s">
        <v>7746</v>
      </c>
      <c r="BJ1196" t="s">
        <v>13947</v>
      </c>
      <c r="BK1196" t="s">
        <v>13948</v>
      </c>
      <c r="BL1196" t="s">
        <v>13944</v>
      </c>
      <c r="BM1196" t="s">
        <v>13945</v>
      </c>
      <c r="BN1196" t="s">
        <v>13946</v>
      </c>
      <c r="BO1196" t="s">
        <v>13947</v>
      </c>
      <c r="BP1196">
        <v>265543</v>
      </c>
      <c r="BQ1196" t="s">
        <v>3202</v>
      </c>
      <c r="BR1196" t="s">
        <v>7809</v>
      </c>
      <c r="BS1196">
        <v>100</v>
      </c>
      <c r="BT1196">
        <v>1723</v>
      </c>
      <c r="BU1196">
        <v>483</v>
      </c>
      <c r="BV1196">
        <v>0</v>
      </c>
      <c r="BW1196">
        <v>0</v>
      </c>
      <c r="BX1196">
        <v>1</v>
      </c>
      <c r="BY1196">
        <v>483</v>
      </c>
      <c r="BZ1196">
        <v>1127</v>
      </c>
      <c r="CA1196">
        <v>1609</v>
      </c>
      <c r="CB1196">
        <v>0</v>
      </c>
      <c r="CC1196">
        <v>893</v>
      </c>
      <c r="CD1196">
        <v>1</v>
      </c>
      <c r="CM1196" t="s">
        <v>7746</v>
      </c>
      <c r="CN1196" t="s">
        <v>13947</v>
      </c>
      <c r="CO1196" t="s">
        <v>13948</v>
      </c>
      <c r="CP1196" t="s">
        <v>3202</v>
      </c>
      <c r="CQ1196" t="s">
        <v>3247</v>
      </c>
      <c r="CR1196" t="s">
        <v>3248</v>
      </c>
      <c r="CS1196" t="s">
        <v>3251</v>
      </c>
      <c r="CT1196" t="s">
        <v>3252</v>
      </c>
      <c r="CU1196" t="s">
        <v>3253</v>
      </c>
      <c r="CV1196" t="s">
        <v>8152</v>
      </c>
      <c r="CW1196">
        <v>13</v>
      </c>
      <c r="CX1196">
        <v>11512</v>
      </c>
    </row>
    <row r="1197" spans="1:103" hidden="1" x14ac:dyDescent="0.25">
      <c r="A1197" t="s">
        <v>2362</v>
      </c>
      <c r="B1197">
        <v>100</v>
      </c>
      <c r="C1197" t="s">
        <v>13953</v>
      </c>
      <c r="D1197" t="s">
        <v>13954</v>
      </c>
      <c r="E1197" t="s">
        <v>302</v>
      </c>
      <c r="F1197" t="s">
        <v>13955</v>
      </c>
      <c r="G1197" t="s">
        <v>3219</v>
      </c>
      <c r="H1197">
        <v>100272</v>
      </c>
      <c r="I1197" t="s">
        <v>3202</v>
      </c>
      <c r="J1197" t="s">
        <v>7765</v>
      </c>
      <c r="K1197">
        <v>98.308999999999997</v>
      </c>
      <c r="L1197">
        <v>1769</v>
      </c>
      <c r="M1197">
        <v>473</v>
      </c>
      <c r="N1197">
        <v>7</v>
      </c>
      <c r="O1197">
        <v>1</v>
      </c>
      <c r="P1197">
        <v>1</v>
      </c>
      <c r="Q1197">
        <v>472</v>
      </c>
      <c r="R1197">
        <v>1138</v>
      </c>
      <c r="S1197">
        <v>1610</v>
      </c>
      <c r="T1197">
        <v>0</v>
      </c>
      <c r="U1197">
        <v>828</v>
      </c>
      <c r="V1197">
        <v>1</v>
      </c>
      <c r="W1197" t="s">
        <v>3202</v>
      </c>
      <c r="X1197" t="s">
        <v>3204</v>
      </c>
      <c r="Y1197" t="s">
        <v>3324</v>
      </c>
      <c r="Z1197" t="s">
        <v>3326</v>
      </c>
      <c r="AA1197" t="s">
        <v>3429</v>
      </c>
      <c r="AB1197" t="s">
        <v>3950</v>
      </c>
      <c r="AC1197" t="s">
        <v>3951</v>
      </c>
      <c r="AD1197" t="s">
        <v>3952</v>
      </c>
      <c r="AE1197" t="s">
        <v>7739</v>
      </c>
      <c r="AF1197" t="s">
        <v>3219</v>
      </c>
      <c r="AG1197" t="s">
        <v>7766</v>
      </c>
      <c r="AH1197" t="s">
        <v>13953</v>
      </c>
      <c r="AI1197" t="s">
        <v>13954</v>
      </c>
      <c r="AJ1197" t="s">
        <v>13955</v>
      </c>
      <c r="AK1197" t="s">
        <v>3219</v>
      </c>
      <c r="AL1197">
        <v>100272</v>
      </c>
      <c r="AM1197" t="s">
        <v>3202</v>
      </c>
      <c r="AN1197" t="s">
        <v>7765</v>
      </c>
      <c r="AO1197">
        <v>98.308999999999997</v>
      </c>
      <c r="AP1197">
        <v>1769</v>
      </c>
      <c r="AQ1197">
        <v>473</v>
      </c>
      <c r="AR1197">
        <v>7</v>
      </c>
      <c r="AS1197">
        <v>1</v>
      </c>
      <c r="AT1197">
        <v>1</v>
      </c>
      <c r="AU1197">
        <v>472</v>
      </c>
      <c r="AV1197">
        <v>1138</v>
      </c>
      <c r="AW1197">
        <v>1610</v>
      </c>
      <c r="AX1197">
        <v>0</v>
      </c>
      <c r="AY1197">
        <v>828</v>
      </c>
      <c r="AZ1197">
        <v>1</v>
      </c>
      <c r="BA1197" t="s">
        <v>3202</v>
      </c>
      <c r="BB1197" t="s">
        <v>3204</v>
      </c>
      <c r="BC1197" t="s">
        <v>3324</v>
      </c>
      <c r="BD1197" t="s">
        <v>3326</v>
      </c>
      <c r="BE1197" t="s">
        <v>3429</v>
      </c>
      <c r="BF1197" t="s">
        <v>3950</v>
      </c>
      <c r="BG1197" t="s">
        <v>3951</v>
      </c>
      <c r="BH1197" t="s">
        <v>3952</v>
      </c>
      <c r="BI1197" t="s">
        <v>7739</v>
      </c>
      <c r="BJ1197" t="s">
        <v>3219</v>
      </c>
      <c r="BK1197" t="s">
        <v>7766</v>
      </c>
      <c r="BL1197" t="s">
        <v>13956</v>
      </c>
      <c r="BM1197" t="s">
        <v>13957</v>
      </c>
      <c r="BN1197" t="s">
        <v>13958</v>
      </c>
      <c r="BO1197" t="s">
        <v>13959</v>
      </c>
      <c r="BP1197">
        <v>1925416</v>
      </c>
      <c r="BQ1197" t="s">
        <v>3202</v>
      </c>
      <c r="BR1197" t="s">
        <v>9463</v>
      </c>
      <c r="BS1197">
        <v>94.968999999999994</v>
      </c>
      <c r="BT1197">
        <v>1594</v>
      </c>
      <c r="BU1197">
        <v>477</v>
      </c>
      <c r="BV1197">
        <v>17</v>
      </c>
      <c r="BW1197">
        <v>7</v>
      </c>
      <c r="BX1197">
        <v>1</v>
      </c>
      <c r="BY1197">
        <v>472</v>
      </c>
      <c r="BZ1197">
        <v>1056</v>
      </c>
      <c r="CA1197">
        <v>1530</v>
      </c>
      <c r="CB1197">
        <v>0</v>
      </c>
      <c r="CC1197">
        <v>741</v>
      </c>
      <c r="CD1197">
        <v>4</v>
      </c>
      <c r="CE1197" t="s">
        <v>3202</v>
      </c>
      <c r="CF1197" t="s">
        <v>3204</v>
      </c>
      <c r="CG1197" t="s">
        <v>3324</v>
      </c>
      <c r="CH1197" t="s">
        <v>3326</v>
      </c>
      <c r="CI1197" t="s">
        <v>3749</v>
      </c>
      <c r="CJ1197" t="s">
        <v>4110</v>
      </c>
      <c r="CK1197" t="s">
        <v>13960</v>
      </c>
      <c r="CL1197" t="s">
        <v>13961</v>
      </c>
      <c r="CM1197" t="s">
        <v>7746</v>
      </c>
      <c r="CN1197" t="s">
        <v>13959</v>
      </c>
      <c r="CO1197" t="s">
        <v>13962</v>
      </c>
      <c r="CP1197" t="s">
        <v>3202</v>
      </c>
      <c r="CQ1197" t="s">
        <v>3204</v>
      </c>
      <c r="CR1197" t="s">
        <v>3324</v>
      </c>
      <c r="CS1197" t="s">
        <v>3326</v>
      </c>
      <c r="CT1197" t="s">
        <v>3429</v>
      </c>
      <c r="CU1197" t="s">
        <v>3950</v>
      </c>
      <c r="CV1197" t="s">
        <v>3951</v>
      </c>
      <c r="CW1197">
        <v>3</v>
      </c>
      <c r="CX1197">
        <v>2467</v>
      </c>
    </row>
    <row r="1198" spans="1:103" hidden="1" x14ac:dyDescent="0.25">
      <c r="A1198" t="s">
        <v>2363</v>
      </c>
      <c r="B1198">
        <v>100</v>
      </c>
      <c r="C1198" t="s">
        <v>13963</v>
      </c>
      <c r="D1198" t="s">
        <v>13964</v>
      </c>
      <c r="E1198" t="s">
        <v>1109</v>
      </c>
      <c r="F1198" t="s">
        <v>13965</v>
      </c>
      <c r="G1198" t="s">
        <v>7793</v>
      </c>
      <c r="H1198">
        <v>115547</v>
      </c>
      <c r="I1198" t="s">
        <v>7794</v>
      </c>
      <c r="J1198" t="s">
        <v>7795</v>
      </c>
      <c r="K1198">
        <v>89.826999999999998</v>
      </c>
      <c r="L1198">
        <v>1073</v>
      </c>
      <c r="M1198">
        <v>462</v>
      </c>
      <c r="N1198">
        <v>47</v>
      </c>
      <c r="O1198">
        <v>0</v>
      </c>
      <c r="P1198">
        <v>3</v>
      </c>
      <c r="Q1198">
        <v>464</v>
      </c>
      <c r="R1198">
        <v>539</v>
      </c>
      <c r="S1198">
        <v>1000</v>
      </c>
      <c r="T1198" s="4">
        <v>1.29E-165</v>
      </c>
      <c r="U1198">
        <v>593</v>
      </c>
      <c r="V1198">
        <v>1</v>
      </c>
      <c r="AE1198" t="s">
        <v>7739</v>
      </c>
      <c r="AF1198" t="s">
        <v>7793</v>
      </c>
      <c r="AG1198" t="s">
        <v>7796</v>
      </c>
    </row>
    <row r="1199" spans="1:103" hidden="1" x14ac:dyDescent="0.25">
      <c r="A1199" t="s">
        <v>2364</v>
      </c>
      <c r="B1199">
        <v>100</v>
      </c>
      <c r="C1199" t="s">
        <v>13966</v>
      </c>
      <c r="D1199" t="s">
        <v>13967</v>
      </c>
      <c r="E1199" t="s">
        <v>34</v>
      </c>
      <c r="F1199" t="s">
        <v>13968</v>
      </c>
      <c r="G1199" t="s">
        <v>4027</v>
      </c>
      <c r="H1199">
        <v>203449</v>
      </c>
      <c r="I1199" t="s">
        <v>3202</v>
      </c>
      <c r="J1199" t="s">
        <v>7765</v>
      </c>
      <c r="K1199">
        <v>92.387</v>
      </c>
      <c r="L1199">
        <v>1325</v>
      </c>
      <c r="M1199">
        <v>486</v>
      </c>
      <c r="N1199">
        <v>29</v>
      </c>
      <c r="O1199">
        <v>6</v>
      </c>
      <c r="P1199">
        <v>1</v>
      </c>
      <c r="Q1199">
        <v>485</v>
      </c>
      <c r="R1199">
        <v>726</v>
      </c>
      <c r="S1199">
        <v>1204</v>
      </c>
      <c r="T1199">
        <v>0</v>
      </c>
      <c r="U1199">
        <v>686</v>
      </c>
      <c r="V1199">
        <v>1</v>
      </c>
      <c r="AE1199" t="s">
        <v>7739</v>
      </c>
      <c r="AF1199" t="s">
        <v>4027</v>
      </c>
      <c r="AG1199" t="s">
        <v>7766</v>
      </c>
      <c r="AH1199" t="s">
        <v>13969</v>
      </c>
      <c r="AI1199" t="s">
        <v>13970</v>
      </c>
      <c r="AJ1199" t="s">
        <v>13971</v>
      </c>
      <c r="AK1199" t="s">
        <v>3219</v>
      </c>
      <c r="AL1199">
        <v>100272</v>
      </c>
      <c r="AM1199" t="s">
        <v>3202</v>
      </c>
      <c r="AN1199" t="s">
        <v>7765</v>
      </c>
      <c r="AO1199">
        <v>91.188999999999993</v>
      </c>
      <c r="AP1199">
        <v>1795</v>
      </c>
      <c r="AQ1199">
        <v>488</v>
      </c>
      <c r="AR1199">
        <v>35</v>
      </c>
      <c r="AS1199">
        <v>7</v>
      </c>
      <c r="AT1199">
        <v>1</v>
      </c>
      <c r="AU1199">
        <v>485</v>
      </c>
      <c r="AV1199">
        <v>1149</v>
      </c>
      <c r="AW1199">
        <v>1631</v>
      </c>
      <c r="AX1199">
        <v>0</v>
      </c>
      <c r="AY1199">
        <v>656</v>
      </c>
      <c r="AZ1199">
        <v>2</v>
      </c>
      <c r="BA1199" t="s">
        <v>3202</v>
      </c>
      <c r="BB1199" t="s">
        <v>3204</v>
      </c>
      <c r="BC1199" t="s">
        <v>3205</v>
      </c>
      <c r="BD1199" t="s">
        <v>3349</v>
      </c>
      <c r="BE1199" t="s">
        <v>3351</v>
      </c>
      <c r="BF1199" t="s">
        <v>3480</v>
      </c>
      <c r="BG1199" t="s">
        <v>3481</v>
      </c>
      <c r="BH1199" t="s">
        <v>3482</v>
      </c>
      <c r="BI1199" t="s">
        <v>7739</v>
      </c>
      <c r="BJ1199" t="s">
        <v>3219</v>
      </c>
      <c r="BK1199" t="s">
        <v>7766</v>
      </c>
      <c r="BL1199" t="s">
        <v>9939</v>
      </c>
      <c r="BM1199" t="s">
        <v>9940</v>
      </c>
      <c r="BN1199" t="s">
        <v>9941</v>
      </c>
      <c r="BO1199" t="s">
        <v>9942</v>
      </c>
      <c r="BP1199">
        <v>1453980</v>
      </c>
      <c r="BQ1199" t="s">
        <v>3202</v>
      </c>
      <c r="BR1199" t="s">
        <v>7760</v>
      </c>
      <c r="BS1199">
        <v>90.778999999999996</v>
      </c>
      <c r="BT1199">
        <v>1666</v>
      </c>
      <c r="BU1199">
        <v>488</v>
      </c>
      <c r="BV1199">
        <v>37</v>
      </c>
      <c r="BW1199">
        <v>7</v>
      </c>
      <c r="BX1199">
        <v>1</v>
      </c>
      <c r="BY1199">
        <v>485</v>
      </c>
      <c r="BZ1199">
        <v>1154</v>
      </c>
      <c r="CA1199">
        <v>1636</v>
      </c>
      <c r="CB1199">
        <v>0</v>
      </c>
      <c r="CC1199">
        <v>647</v>
      </c>
      <c r="CD1199">
        <v>5</v>
      </c>
      <c r="CE1199" t="s">
        <v>3202</v>
      </c>
      <c r="CF1199" t="s">
        <v>3204</v>
      </c>
      <c r="CG1199" t="s">
        <v>3205</v>
      </c>
      <c r="CH1199" t="s">
        <v>3349</v>
      </c>
      <c r="CI1199" t="s">
        <v>3351</v>
      </c>
      <c r="CJ1199" t="s">
        <v>3962</v>
      </c>
      <c r="CK1199" t="s">
        <v>3963</v>
      </c>
      <c r="CL1199" t="s">
        <v>3964</v>
      </c>
      <c r="CM1199" t="s">
        <v>7746</v>
      </c>
      <c r="CN1199" t="s">
        <v>9942</v>
      </c>
      <c r="CO1199" t="s">
        <v>9943</v>
      </c>
      <c r="CY1199" t="s">
        <v>13972</v>
      </c>
    </row>
    <row r="1200" spans="1:103" hidden="1" x14ac:dyDescent="0.25">
      <c r="A1200" t="s">
        <v>2365</v>
      </c>
      <c r="B1200">
        <v>100</v>
      </c>
      <c r="C1200" t="s">
        <v>13973</v>
      </c>
      <c r="D1200" t="s">
        <v>13974</v>
      </c>
      <c r="E1200" t="s">
        <v>1109</v>
      </c>
      <c r="F1200" t="s">
        <v>13975</v>
      </c>
      <c r="G1200" t="s">
        <v>3219</v>
      </c>
      <c r="H1200">
        <v>100272</v>
      </c>
      <c r="I1200" t="s">
        <v>3202</v>
      </c>
      <c r="J1200" t="s">
        <v>7765</v>
      </c>
      <c r="K1200">
        <v>91.436999999999998</v>
      </c>
      <c r="L1200">
        <v>1734</v>
      </c>
      <c r="M1200">
        <v>327</v>
      </c>
      <c r="N1200">
        <v>25</v>
      </c>
      <c r="O1200">
        <v>2</v>
      </c>
      <c r="P1200">
        <v>1</v>
      </c>
      <c r="Q1200">
        <v>325</v>
      </c>
      <c r="R1200">
        <v>1125</v>
      </c>
      <c r="S1200">
        <v>1450</v>
      </c>
      <c r="T1200" s="4">
        <v>3.8800000000000004E-121</v>
      </c>
      <c r="U1200">
        <v>446</v>
      </c>
      <c r="V1200">
        <v>1</v>
      </c>
      <c r="AE1200" t="s">
        <v>7739</v>
      </c>
      <c r="AF1200" t="s">
        <v>3219</v>
      </c>
      <c r="AG1200" t="s">
        <v>7766</v>
      </c>
      <c r="AH1200" t="s">
        <v>13976</v>
      </c>
      <c r="AI1200" t="s">
        <v>13977</v>
      </c>
      <c r="AJ1200" t="s">
        <v>13978</v>
      </c>
      <c r="AK1200" t="s">
        <v>9514</v>
      </c>
      <c r="AL1200">
        <v>554078</v>
      </c>
      <c r="AM1200" t="s">
        <v>3202</v>
      </c>
      <c r="AN1200" t="s">
        <v>7765</v>
      </c>
      <c r="AO1200">
        <v>91.131</v>
      </c>
      <c r="AP1200">
        <v>1709</v>
      </c>
      <c r="AQ1200">
        <v>327</v>
      </c>
      <c r="AR1200">
        <v>25</v>
      </c>
      <c r="AS1200">
        <v>4</v>
      </c>
      <c r="AT1200">
        <v>1</v>
      </c>
      <c r="AU1200">
        <v>325</v>
      </c>
      <c r="AV1200">
        <v>1106</v>
      </c>
      <c r="AW1200">
        <v>1430</v>
      </c>
      <c r="AX1200" s="4">
        <v>1.8099999999999999E-119</v>
      </c>
      <c r="AY1200">
        <v>440</v>
      </c>
      <c r="AZ1200">
        <v>3</v>
      </c>
      <c r="BA1200" t="s">
        <v>3202</v>
      </c>
      <c r="BB1200" t="s">
        <v>3228</v>
      </c>
      <c r="BC1200" t="s">
        <v>3384</v>
      </c>
      <c r="BD1200" t="s">
        <v>4402</v>
      </c>
      <c r="BE1200" t="s">
        <v>3797</v>
      </c>
      <c r="BF1200" t="s">
        <v>12632</v>
      </c>
      <c r="BG1200" t="s">
        <v>12633</v>
      </c>
      <c r="BH1200" t="s">
        <v>12634</v>
      </c>
      <c r="BI1200" t="s">
        <v>7739</v>
      </c>
      <c r="BJ1200" t="s">
        <v>9514</v>
      </c>
      <c r="BK1200" t="s">
        <v>9518</v>
      </c>
      <c r="BL1200" t="s">
        <v>13979</v>
      </c>
      <c r="BM1200" t="s">
        <v>13980</v>
      </c>
      <c r="BN1200" t="s">
        <v>13981</v>
      </c>
      <c r="BO1200" t="s">
        <v>13982</v>
      </c>
      <c r="BP1200">
        <v>432291</v>
      </c>
      <c r="BQ1200" t="s">
        <v>3202</v>
      </c>
      <c r="BR1200" t="s">
        <v>9523</v>
      </c>
      <c r="BS1200">
        <v>91.131</v>
      </c>
      <c r="BT1200">
        <v>1779</v>
      </c>
      <c r="BU1200">
        <v>327</v>
      </c>
      <c r="BV1200">
        <v>25</v>
      </c>
      <c r="BW1200">
        <v>4</v>
      </c>
      <c r="BX1200">
        <v>1</v>
      </c>
      <c r="BY1200">
        <v>325</v>
      </c>
      <c r="BZ1200">
        <v>1145</v>
      </c>
      <c r="CA1200">
        <v>1469</v>
      </c>
      <c r="CB1200" s="4">
        <v>1.8099999999999999E-119</v>
      </c>
      <c r="CC1200">
        <v>440</v>
      </c>
      <c r="CD1200">
        <v>4</v>
      </c>
      <c r="CE1200" t="s">
        <v>3202</v>
      </c>
      <c r="CF1200" t="s">
        <v>3228</v>
      </c>
      <c r="CG1200" t="s">
        <v>3384</v>
      </c>
      <c r="CH1200" t="s">
        <v>4402</v>
      </c>
      <c r="CI1200" t="s">
        <v>13983</v>
      </c>
      <c r="CJ1200" t="s">
        <v>13984</v>
      </c>
      <c r="CK1200" t="s">
        <v>13985</v>
      </c>
      <c r="CL1200" t="s">
        <v>13986</v>
      </c>
      <c r="CM1200" t="s">
        <v>7746</v>
      </c>
      <c r="CN1200" t="s">
        <v>13982</v>
      </c>
      <c r="CO1200" t="s">
        <v>13987</v>
      </c>
    </row>
    <row r="1201" spans="1:103" hidden="1" x14ac:dyDescent="0.25">
      <c r="A1201" t="s">
        <v>2366</v>
      </c>
      <c r="B1201">
        <v>114</v>
      </c>
      <c r="C1201" t="s">
        <v>9629</v>
      </c>
      <c r="D1201" t="s">
        <v>9630</v>
      </c>
      <c r="E1201" t="s">
        <v>1109</v>
      </c>
      <c r="F1201" t="s">
        <v>9631</v>
      </c>
      <c r="G1201" t="s">
        <v>7736</v>
      </c>
      <c r="H1201">
        <v>77133</v>
      </c>
      <c r="I1201" t="s">
        <v>7737</v>
      </c>
      <c r="J1201" t="s">
        <v>7738</v>
      </c>
      <c r="K1201">
        <v>97.643000000000001</v>
      </c>
      <c r="L1201">
        <v>412</v>
      </c>
      <c r="M1201">
        <v>297</v>
      </c>
      <c r="N1201">
        <v>5</v>
      </c>
      <c r="O1201">
        <v>2</v>
      </c>
      <c r="P1201">
        <v>111</v>
      </c>
      <c r="Q1201">
        <v>407</v>
      </c>
      <c r="R1201">
        <v>118</v>
      </c>
      <c r="S1201">
        <v>412</v>
      </c>
      <c r="T1201" s="4">
        <v>4.5599999999999996E-140</v>
      </c>
      <c r="U1201">
        <v>508</v>
      </c>
      <c r="V1201">
        <v>1</v>
      </c>
      <c r="AE1201" t="s">
        <v>7739</v>
      </c>
      <c r="AF1201" t="s">
        <v>7736</v>
      </c>
      <c r="AG1201" t="s">
        <v>7740</v>
      </c>
      <c r="BL1201" t="s">
        <v>9632</v>
      </c>
      <c r="BM1201" t="s">
        <v>9633</v>
      </c>
      <c r="BN1201" t="s">
        <v>9634</v>
      </c>
      <c r="BO1201" t="s">
        <v>9635</v>
      </c>
      <c r="BP1201">
        <v>70448</v>
      </c>
      <c r="BQ1201" t="s">
        <v>3202</v>
      </c>
      <c r="BR1201" t="s">
        <v>8011</v>
      </c>
      <c r="BS1201">
        <v>89.013000000000005</v>
      </c>
      <c r="BT1201">
        <v>44237</v>
      </c>
      <c r="BU1201">
        <v>446</v>
      </c>
      <c r="BV1201">
        <v>47</v>
      </c>
      <c r="BW1201">
        <v>2</v>
      </c>
      <c r="BX1201">
        <v>1</v>
      </c>
      <c r="BY1201">
        <v>445</v>
      </c>
      <c r="BZ1201">
        <v>16800</v>
      </c>
      <c r="CA1201">
        <v>17244</v>
      </c>
      <c r="CB1201" s="4">
        <v>7.4799999999999997E-153</v>
      </c>
      <c r="CC1201">
        <v>551</v>
      </c>
      <c r="CD1201">
        <v>7</v>
      </c>
      <c r="CM1201" t="s">
        <v>7746</v>
      </c>
      <c r="CN1201" t="s">
        <v>9635</v>
      </c>
      <c r="CO1201" t="s">
        <v>8698</v>
      </c>
    </row>
    <row r="1202" spans="1:103" hidden="1" x14ac:dyDescent="0.25">
      <c r="A1202" t="s">
        <v>2367</v>
      </c>
      <c r="B1202">
        <v>100</v>
      </c>
      <c r="C1202" t="s">
        <v>13988</v>
      </c>
      <c r="D1202" t="s">
        <v>13989</v>
      </c>
      <c r="E1202" t="s">
        <v>357</v>
      </c>
      <c r="F1202" t="s">
        <v>13990</v>
      </c>
      <c r="G1202" t="s">
        <v>13991</v>
      </c>
      <c r="H1202">
        <v>993576</v>
      </c>
      <c r="I1202" t="s">
        <v>3202</v>
      </c>
      <c r="J1202" t="s">
        <v>13992</v>
      </c>
      <c r="K1202">
        <v>98.33</v>
      </c>
      <c r="L1202">
        <v>1742</v>
      </c>
      <c r="M1202">
        <v>479</v>
      </c>
      <c r="N1202">
        <v>8</v>
      </c>
      <c r="O1202">
        <v>0</v>
      </c>
      <c r="P1202">
        <v>1</v>
      </c>
      <c r="Q1202">
        <v>479</v>
      </c>
      <c r="R1202">
        <v>1136</v>
      </c>
      <c r="S1202">
        <v>1614</v>
      </c>
      <c r="T1202">
        <v>0</v>
      </c>
      <c r="U1202">
        <v>841</v>
      </c>
      <c r="V1202">
        <v>1</v>
      </c>
      <c r="AE1202" t="s">
        <v>7746</v>
      </c>
      <c r="AF1202" t="s">
        <v>13991</v>
      </c>
      <c r="AG1202" t="s">
        <v>13993</v>
      </c>
      <c r="AH1202" t="s">
        <v>13994</v>
      </c>
      <c r="AI1202" t="s">
        <v>13995</v>
      </c>
      <c r="AJ1202" t="s">
        <v>13996</v>
      </c>
      <c r="AK1202" t="s">
        <v>13997</v>
      </c>
      <c r="AL1202">
        <v>126420</v>
      </c>
      <c r="AM1202" t="s">
        <v>3202</v>
      </c>
      <c r="AN1202" t="s">
        <v>13992</v>
      </c>
      <c r="AO1202">
        <v>98.120999999999995</v>
      </c>
      <c r="AP1202">
        <v>1763</v>
      </c>
      <c r="AQ1202">
        <v>479</v>
      </c>
      <c r="AR1202">
        <v>9</v>
      </c>
      <c r="AS1202">
        <v>0</v>
      </c>
      <c r="AT1202">
        <v>1</v>
      </c>
      <c r="AU1202">
        <v>479</v>
      </c>
      <c r="AV1202">
        <v>1136</v>
      </c>
      <c r="AW1202">
        <v>1614</v>
      </c>
      <c r="AX1202">
        <v>0</v>
      </c>
      <c r="AY1202">
        <v>835</v>
      </c>
      <c r="AZ1202">
        <v>2</v>
      </c>
      <c r="BA1202" t="s">
        <v>3202</v>
      </c>
      <c r="BB1202" t="s">
        <v>3214</v>
      </c>
      <c r="BC1202" t="s">
        <v>3220</v>
      </c>
      <c r="BD1202" t="s">
        <v>3259</v>
      </c>
      <c r="BE1202" t="s">
        <v>3380</v>
      </c>
      <c r="BF1202" t="s">
        <v>3381</v>
      </c>
      <c r="BG1202" t="s">
        <v>3382</v>
      </c>
      <c r="BH1202" t="s">
        <v>3383</v>
      </c>
      <c r="BI1202" t="s">
        <v>7746</v>
      </c>
      <c r="BJ1202" t="s">
        <v>13997</v>
      </c>
      <c r="BK1202" t="s">
        <v>13993</v>
      </c>
      <c r="BL1202" t="s">
        <v>13988</v>
      </c>
      <c r="BM1202" t="s">
        <v>13989</v>
      </c>
      <c r="BN1202" t="s">
        <v>13990</v>
      </c>
      <c r="BO1202" t="s">
        <v>13991</v>
      </c>
      <c r="BP1202">
        <v>993576</v>
      </c>
      <c r="BQ1202" t="s">
        <v>3202</v>
      </c>
      <c r="BR1202" t="s">
        <v>13992</v>
      </c>
      <c r="BS1202">
        <v>98.33</v>
      </c>
      <c r="BT1202">
        <v>1742</v>
      </c>
      <c r="BU1202">
        <v>479</v>
      </c>
      <c r="BV1202">
        <v>8</v>
      </c>
      <c r="BW1202">
        <v>0</v>
      </c>
      <c r="BX1202">
        <v>1</v>
      </c>
      <c r="BY1202">
        <v>479</v>
      </c>
      <c r="BZ1202">
        <v>1136</v>
      </c>
      <c r="CA1202">
        <v>1614</v>
      </c>
      <c r="CB1202">
        <v>0</v>
      </c>
      <c r="CC1202">
        <v>841</v>
      </c>
      <c r="CD1202">
        <v>1</v>
      </c>
      <c r="CM1202" t="s">
        <v>7746</v>
      </c>
      <c r="CN1202" t="s">
        <v>13991</v>
      </c>
      <c r="CO1202" t="s">
        <v>13993</v>
      </c>
      <c r="CP1202" t="s">
        <v>3202</v>
      </c>
      <c r="CQ1202" t="s">
        <v>3214</v>
      </c>
      <c r="CR1202" t="s">
        <v>3220</v>
      </c>
      <c r="CS1202" t="s">
        <v>3259</v>
      </c>
      <c r="CT1202" t="s">
        <v>3380</v>
      </c>
      <c r="CU1202" t="s">
        <v>3381</v>
      </c>
      <c r="CV1202" t="s">
        <v>13998</v>
      </c>
      <c r="CW1202">
        <v>22</v>
      </c>
      <c r="CX1202">
        <v>17320</v>
      </c>
      <c r="CY1202" t="s">
        <v>13999</v>
      </c>
    </row>
    <row r="1203" spans="1:103" hidden="1" x14ac:dyDescent="0.25">
      <c r="A1203" t="s">
        <v>2368</v>
      </c>
      <c r="B1203">
        <v>100</v>
      </c>
      <c r="C1203" t="s">
        <v>11714</v>
      </c>
      <c r="D1203" t="s">
        <v>11715</v>
      </c>
      <c r="E1203" t="s">
        <v>545</v>
      </c>
      <c r="F1203" t="s">
        <v>11716</v>
      </c>
      <c r="G1203" t="s">
        <v>7736</v>
      </c>
      <c r="H1203">
        <v>77133</v>
      </c>
      <c r="I1203" t="s">
        <v>7737</v>
      </c>
      <c r="J1203" t="s">
        <v>7738</v>
      </c>
      <c r="K1203">
        <v>98.929000000000002</v>
      </c>
      <c r="L1203">
        <v>742</v>
      </c>
      <c r="M1203">
        <v>467</v>
      </c>
      <c r="N1203">
        <v>5</v>
      </c>
      <c r="O1203">
        <v>0</v>
      </c>
      <c r="P1203">
        <v>1</v>
      </c>
      <c r="Q1203">
        <v>467</v>
      </c>
      <c r="R1203">
        <v>165</v>
      </c>
      <c r="S1203">
        <v>631</v>
      </c>
      <c r="T1203">
        <v>0</v>
      </c>
      <c r="U1203">
        <v>835</v>
      </c>
      <c r="V1203">
        <v>1</v>
      </c>
      <c r="AE1203" t="s">
        <v>7739</v>
      </c>
      <c r="AF1203" t="s">
        <v>7736</v>
      </c>
      <c r="AG1203" t="s">
        <v>7740</v>
      </c>
      <c r="BL1203" t="s">
        <v>11717</v>
      </c>
      <c r="BM1203" t="s">
        <v>11718</v>
      </c>
      <c r="BN1203" t="s">
        <v>11719</v>
      </c>
      <c r="BO1203" t="s">
        <v>7780</v>
      </c>
      <c r="BP1203">
        <v>13136</v>
      </c>
      <c r="BQ1203" t="s">
        <v>7737</v>
      </c>
      <c r="BR1203" t="s">
        <v>7738</v>
      </c>
      <c r="BS1203">
        <v>98.912999999999997</v>
      </c>
      <c r="BT1203">
        <v>1322</v>
      </c>
      <c r="BU1203">
        <v>460</v>
      </c>
      <c r="BV1203">
        <v>5</v>
      </c>
      <c r="BW1203">
        <v>0</v>
      </c>
      <c r="BX1203">
        <v>1</v>
      </c>
      <c r="BY1203">
        <v>460</v>
      </c>
      <c r="BZ1203">
        <v>863</v>
      </c>
      <c r="CA1203">
        <v>1322</v>
      </c>
      <c r="CB1203">
        <v>0</v>
      </c>
      <c r="CC1203">
        <v>822</v>
      </c>
      <c r="CD1203">
        <v>6</v>
      </c>
      <c r="CM1203" t="s">
        <v>7746</v>
      </c>
      <c r="CN1203" t="s">
        <v>7780</v>
      </c>
      <c r="CO1203" t="s">
        <v>7740</v>
      </c>
    </row>
    <row r="1204" spans="1:103" hidden="1" x14ac:dyDescent="0.25">
      <c r="A1204" t="s">
        <v>2369</v>
      </c>
      <c r="B1204">
        <v>100</v>
      </c>
      <c r="C1204" t="s">
        <v>14000</v>
      </c>
      <c r="D1204" t="s">
        <v>14001</v>
      </c>
      <c r="E1204" t="s">
        <v>181</v>
      </c>
      <c r="F1204" t="s">
        <v>14002</v>
      </c>
      <c r="G1204" t="s">
        <v>14003</v>
      </c>
      <c r="H1204">
        <v>545084</v>
      </c>
      <c r="I1204" t="s">
        <v>3202</v>
      </c>
      <c r="J1204" t="s">
        <v>8067</v>
      </c>
      <c r="K1204">
        <v>100</v>
      </c>
      <c r="L1204">
        <v>1666</v>
      </c>
      <c r="M1204">
        <v>478</v>
      </c>
      <c r="N1204">
        <v>0</v>
      </c>
      <c r="O1204">
        <v>0</v>
      </c>
      <c r="P1204">
        <v>1</v>
      </c>
      <c r="Q1204">
        <v>478</v>
      </c>
      <c r="R1204">
        <v>1089</v>
      </c>
      <c r="S1204">
        <v>1566</v>
      </c>
      <c r="T1204">
        <v>0</v>
      </c>
      <c r="U1204">
        <v>883</v>
      </c>
      <c r="V1204">
        <v>1</v>
      </c>
      <c r="W1204" t="s">
        <v>3202</v>
      </c>
      <c r="X1204" t="s">
        <v>3214</v>
      </c>
      <c r="Y1204" t="s">
        <v>3220</v>
      </c>
      <c r="Z1204" t="s">
        <v>3221</v>
      </c>
      <c r="AA1204" t="s">
        <v>3222</v>
      </c>
      <c r="AB1204" t="s">
        <v>3223</v>
      </c>
      <c r="AC1204" t="s">
        <v>4185</v>
      </c>
      <c r="AD1204" t="s">
        <v>4186</v>
      </c>
      <c r="AE1204" t="s">
        <v>7746</v>
      </c>
      <c r="AF1204" t="s">
        <v>14003</v>
      </c>
      <c r="AG1204" t="s">
        <v>14004</v>
      </c>
      <c r="AH1204" t="s">
        <v>14000</v>
      </c>
      <c r="AI1204" t="s">
        <v>14001</v>
      </c>
      <c r="AJ1204" t="s">
        <v>14002</v>
      </c>
      <c r="AK1204" t="s">
        <v>14003</v>
      </c>
      <c r="AL1204">
        <v>545084</v>
      </c>
      <c r="AM1204" t="s">
        <v>3202</v>
      </c>
      <c r="AN1204" t="s">
        <v>8067</v>
      </c>
      <c r="AO1204">
        <v>100</v>
      </c>
      <c r="AP1204">
        <v>1666</v>
      </c>
      <c r="AQ1204">
        <v>478</v>
      </c>
      <c r="AR1204">
        <v>0</v>
      </c>
      <c r="AS1204">
        <v>0</v>
      </c>
      <c r="AT1204">
        <v>1</v>
      </c>
      <c r="AU1204">
        <v>478</v>
      </c>
      <c r="AV1204">
        <v>1089</v>
      </c>
      <c r="AW1204">
        <v>1566</v>
      </c>
      <c r="AX1204">
        <v>0</v>
      </c>
      <c r="AY1204">
        <v>883</v>
      </c>
      <c r="AZ1204">
        <v>1</v>
      </c>
      <c r="BA1204" t="s">
        <v>3202</v>
      </c>
      <c r="BB1204" t="s">
        <v>3214</v>
      </c>
      <c r="BC1204" t="s">
        <v>3220</v>
      </c>
      <c r="BD1204" t="s">
        <v>3221</v>
      </c>
      <c r="BE1204" t="s">
        <v>3222</v>
      </c>
      <c r="BF1204" t="s">
        <v>3223</v>
      </c>
      <c r="BG1204" t="s">
        <v>4185</v>
      </c>
      <c r="BH1204" t="s">
        <v>4186</v>
      </c>
      <c r="BI1204" t="s">
        <v>7746</v>
      </c>
      <c r="BJ1204" t="s">
        <v>14003</v>
      </c>
      <c r="BK1204" t="s">
        <v>14004</v>
      </c>
      <c r="BL1204" t="s">
        <v>14000</v>
      </c>
      <c r="BM1204" t="s">
        <v>14001</v>
      </c>
      <c r="BN1204" t="s">
        <v>14002</v>
      </c>
      <c r="BO1204" t="s">
        <v>14003</v>
      </c>
      <c r="BP1204">
        <v>545084</v>
      </c>
      <c r="BQ1204" t="s">
        <v>3202</v>
      </c>
      <c r="BR1204" t="s">
        <v>8067</v>
      </c>
      <c r="BS1204">
        <v>100</v>
      </c>
      <c r="BT1204">
        <v>1666</v>
      </c>
      <c r="BU1204">
        <v>478</v>
      </c>
      <c r="BV1204">
        <v>0</v>
      </c>
      <c r="BW1204">
        <v>0</v>
      </c>
      <c r="BX1204">
        <v>1</v>
      </c>
      <c r="BY1204">
        <v>478</v>
      </c>
      <c r="BZ1204">
        <v>1089</v>
      </c>
      <c r="CA1204">
        <v>1566</v>
      </c>
      <c r="CB1204">
        <v>0</v>
      </c>
      <c r="CC1204">
        <v>883</v>
      </c>
      <c r="CD1204">
        <v>1</v>
      </c>
      <c r="CE1204" t="s">
        <v>3202</v>
      </c>
      <c r="CF1204" t="s">
        <v>3214</v>
      </c>
      <c r="CG1204" t="s">
        <v>3220</v>
      </c>
      <c r="CH1204" t="s">
        <v>3221</v>
      </c>
      <c r="CI1204" t="s">
        <v>3222</v>
      </c>
      <c r="CJ1204" t="s">
        <v>3223</v>
      </c>
      <c r="CK1204" t="s">
        <v>4185</v>
      </c>
      <c r="CL1204" t="s">
        <v>4186</v>
      </c>
      <c r="CM1204" t="s">
        <v>7746</v>
      </c>
      <c r="CN1204" t="s">
        <v>14003</v>
      </c>
      <c r="CO1204" t="s">
        <v>14004</v>
      </c>
      <c r="CP1204" t="s">
        <v>3202</v>
      </c>
      <c r="CQ1204" t="s">
        <v>3214</v>
      </c>
      <c r="CR1204" t="s">
        <v>3220</v>
      </c>
      <c r="CS1204" t="s">
        <v>3221</v>
      </c>
      <c r="CT1204" t="s">
        <v>3222</v>
      </c>
      <c r="CU1204" t="s">
        <v>3223</v>
      </c>
      <c r="CV1204" t="s">
        <v>8096</v>
      </c>
      <c r="CW1204">
        <v>32</v>
      </c>
      <c r="CX1204">
        <v>26123</v>
      </c>
    </row>
    <row r="1205" spans="1:103" hidden="1" x14ac:dyDescent="0.25">
      <c r="A1205" t="s">
        <v>2370</v>
      </c>
      <c r="B1205">
        <v>100</v>
      </c>
      <c r="C1205" t="s">
        <v>12324</v>
      </c>
      <c r="D1205" t="s">
        <v>12325</v>
      </c>
      <c r="E1205" t="s">
        <v>225</v>
      </c>
      <c r="F1205" t="s">
        <v>12326</v>
      </c>
      <c r="G1205" t="s">
        <v>7736</v>
      </c>
      <c r="H1205">
        <v>77133</v>
      </c>
      <c r="I1205" t="s">
        <v>7737</v>
      </c>
      <c r="J1205" t="s">
        <v>7738</v>
      </c>
      <c r="K1205">
        <v>99.370999999999995</v>
      </c>
      <c r="L1205">
        <v>804</v>
      </c>
      <c r="M1205">
        <v>477</v>
      </c>
      <c r="N1205">
        <v>3</v>
      </c>
      <c r="O1205">
        <v>0</v>
      </c>
      <c r="P1205">
        <v>1</v>
      </c>
      <c r="Q1205">
        <v>477</v>
      </c>
      <c r="R1205">
        <v>205</v>
      </c>
      <c r="S1205">
        <v>681</v>
      </c>
      <c r="T1205">
        <v>0</v>
      </c>
      <c r="U1205">
        <v>865</v>
      </c>
      <c r="V1205">
        <v>1</v>
      </c>
      <c r="AE1205" t="s">
        <v>7739</v>
      </c>
      <c r="AF1205" t="s">
        <v>7736</v>
      </c>
      <c r="AG1205" t="s">
        <v>7740</v>
      </c>
    </row>
    <row r="1206" spans="1:103" x14ac:dyDescent="0.25">
      <c r="A1206" t="s">
        <v>2371</v>
      </c>
      <c r="B1206">
        <v>106</v>
      </c>
      <c r="C1206" t="s">
        <v>14005</v>
      </c>
      <c r="D1206" t="s">
        <v>14006</v>
      </c>
      <c r="E1206" t="s">
        <v>28</v>
      </c>
      <c r="F1206" t="s">
        <v>14007</v>
      </c>
      <c r="G1206" t="s">
        <v>14008</v>
      </c>
      <c r="H1206">
        <v>195070</v>
      </c>
      <c r="I1206" t="s">
        <v>3202</v>
      </c>
      <c r="J1206" t="s">
        <v>8521</v>
      </c>
      <c r="K1206">
        <v>100</v>
      </c>
      <c r="L1206">
        <v>140953</v>
      </c>
      <c r="M1206">
        <v>49</v>
      </c>
      <c r="N1206">
        <v>0</v>
      </c>
      <c r="O1206">
        <v>0</v>
      </c>
      <c r="P1206">
        <v>1</v>
      </c>
      <c r="Q1206">
        <v>49</v>
      </c>
      <c r="R1206">
        <v>22843</v>
      </c>
      <c r="S1206">
        <v>22891</v>
      </c>
      <c r="T1206" s="4">
        <v>2.0500000000000001E-14</v>
      </c>
      <c r="U1206">
        <v>91.6</v>
      </c>
      <c r="V1206">
        <v>1</v>
      </c>
      <c r="AE1206" t="s">
        <v>7746</v>
      </c>
      <c r="AF1206" t="s">
        <v>14008</v>
      </c>
      <c r="AG1206" t="s">
        <v>14009</v>
      </c>
      <c r="BL1206" t="s">
        <v>14005</v>
      </c>
      <c r="BM1206" t="s">
        <v>14006</v>
      </c>
      <c r="BN1206" t="s">
        <v>14007</v>
      </c>
      <c r="BO1206" t="s">
        <v>14008</v>
      </c>
      <c r="BP1206">
        <v>195070</v>
      </c>
      <c r="BQ1206" t="s">
        <v>3202</v>
      </c>
      <c r="BR1206" t="s">
        <v>8521</v>
      </c>
      <c r="BS1206">
        <v>100</v>
      </c>
      <c r="BT1206">
        <v>140953</v>
      </c>
      <c r="BU1206">
        <v>49</v>
      </c>
      <c r="BV1206">
        <v>0</v>
      </c>
      <c r="BW1206">
        <v>0</v>
      </c>
      <c r="BX1206">
        <v>1</v>
      </c>
      <c r="BY1206">
        <v>49</v>
      </c>
      <c r="BZ1206">
        <v>22843</v>
      </c>
      <c r="CA1206">
        <v>22891</v>
      </c>
      <c r="CB1206" s="4">
        <v>2.0500000000000001E-14</v>
      </c>
      <c r="CC1206">
        <v>91.6</v>
      </c>
      <c r="CD1206">
        <v>1</v>
      </c>
      <c r="CM1206" t="s">
        <v>7746</v>
      </c>
      <c r="CN1206" t="s">
        <v>14008</v>
      </c>
      <c r="CO1206" t="s">
        <v>14009</v>
      </c>
    </row>
    <row r="1207" spans="1:103" hidden="1" x14ac:dyDescent="0.25">
      <c r="A1207" t="s">
        <v>2372</v>
      </c>
      <c r="B1207">
        <v>100</v>
      </c>
      <c r="C1207" t="s">
        <v>14010</v>
      </c>
      <c r="D1207" t="s">
        <v>14011</v>
      </c>
      <c r="E1207" t="s">
        <v>4950</v>
      </c>
      <c r="F1207" t="s">
        <v>14012</v>
      </c>
      <c r="G1207" t="s">
        <v>14013</v>
      </c>
      <c r="H1207">
        <v>1917218</v>
      </c>
      <c r="I1207" t="s">
        <v>7737</v>
      </c>
      <c r="J1207" t="s">
        <v>7952</v>
      </c>
      <c r="K1207">
        <v>100</v>
      </c>
      <c r="L1207">
        <v>1412</v>
      </c>
      <c r="M1207">
        <v>466</v>
      </c>
      <c r="N1207">
        <v>0</v>
      </c>
      <c r="O1207">
        <v>0</v>
      </c>
      <c r="P1207">
        <v>1</v>
      </c>
      <c r="Q1207">
        <v>466</v>
      </c>
      <c r="R1207">
        <v>895</v>
      </c>
      <c r="S1207">
        <v>1360</v>
      </c>
      <c r="T1207">
        <v>0</v>
      </c>
      <c r="U1207">
        <v>861</v>
      </c>
      <c r="V1207">
        <v>1</v>
      </c>
      <c r="AE1207" t="s">
        <v>7746</v>
      </c>
      <c r="AF1207" t="s">
        <v>14013</v>
      </c>
      <c r="AG1207" t="s">
        <v>13314</v>
      </c>
      <c r="BL1207" t="s">
        <v>14010</v>
      </c>
      <c r="BM1207" t="s">
        <v>14011</v>
      </c>
      <c r="BN1207" t="s">
        <v>14012</v>
      </c>
      <c r="BO1207" t="s">
        <v>14013</v>
      </c>
      <c r="BP1207">
        <v>1917218</v>
      </c>
      <c r="BQ1207" t="s">
        <v>7737</v>
      </c>
      <c r="BR1207" t="s">
        <v>7952</v>
      </c>
      <c r="BS1207">
        <v>100</v>
      </c>
      <c r="BT1207">
        <v>1412</v>
      </c>
      <c r="BU1207">
        <v>466</v>
      </c>
      <c r="BV1207">
        <v>0</v>
      </c>
      <c r="BW1207">
        <v>0</v>
      </c>
      <c r="BX1207">
        <v>1</v>
      </c>
      <c r="BY1207">
        <v>466</v>
      </c>
      <c r="BZ1207">
        <v>895</v>
      </c>
      <c r="CA1207">
        <v>1360</v>
      </c>
      <c r="CB1207">
        <v>0</v>
      </c>
      <c r="CC1207">
        <v>861</v>
      </c>
      <c r="CD1207">
        <v>1</v>
      </c>
      <c r="CM1207" t="s">
        <v>7746</v>
      </c>
      <c r="CN1207" t="s">
        <v>14013</v>
      </c>
      <c r="CO1207" t="s">
        <v>13314</v>
      </c>
    </row>
    <row r="1208" spans="1:103" hidden="1" x14ac:dyDescent="0.25">
      <c r="A1208" t="s">
        <v>2373</v>
      </c>
      <c r="B1208">
        <v>100</v>
      </c>
      <c r="C1208" t="s">
        <v>14014</v>
      </c>
      <c r="D1208" t="s">
        <v>14015</v>
      </c>
      <c r="E1208" t="s">
        <v>349</v>
      </c>
      <c r="F1208" t="s">
        <v>14016</v>
      </c>
      <c r="G1208" t="s">
        <v>7736</v>
      </c>
      <c r="H1208">
        <v>77133</v>
      </c>
      <c r="I1208" t="s">
        <v>7737</v>
      </c>
      <c r="J1208" t="s">
        <v>7738</v>
      </c>
      <c r="K1208">
        <v>99.784000000000006</v>
      </c>
      <c r="L1208">
        <v>738</v>
      </c>
      <c r="M1208">
        <v>463</v>
      </c>
      <c r="N1208">
        <v>1</v>
      </c>
      <c r="O1208">
        <v>0</v>
      </c>
      <c r="P1208">
        <v>1</v>
      </c>
      <c r="Q1208">
        <v>463</v>
      </c>
      <c r="R1208">
        <v>163</v>
      </c>
      <c r="S1208">
        <v>625</v>
      </c>
      <c r="T1208">
        <v>0</v>
      </c>
      <c r="U1208">
        <v>850</v>
      </c>
      <c r="V1208">
        <v>1</v>
      </c>
      <c r="AE1208" t="s">
        <v>7739</v>
      </c>
      <c r="AF1208" t="s">
        <v>7736</v>
      </c>
      <c r="AG1208" t="s">
        <v>7740</v>
      </c>
      <c r="BL1208" t="s">
        <v>8653</v>
      </c>
      <c r="BM1208" t="s">
        <v>8654</v>
      </c>
      <c r="BN1208" t="s">
        <v>8655</v>
      </c>
      <c r="BO1208" t="s">
        <v>7780</v>
      </c>
      <c r="BP1208">
        <v>13136</v>
      </c>
      <c r="BQ1208" t="s">
        <v>7737</v>
      </c>
      <c r="BR1208" t="s">
        <v>7738</v>
      </c>
      <c r="BS1208">
        <v>99.352000000000004</v>
      </c>
      <c r="BT1208">
        <v>1402</v>
      </c>
      <c r="BU1208">
        <v>463</v>
      </c>
      <c r="BV1208">
        <v>3</v>
      </c>
      <c r="BW1208">
        <v>0</v>
      </c>
      <c r="BX1208">
        <v>1</v>
      </c>
      <c r="BY1208">
        <v>463</v>
      </c>
      <c r="BZ1208">
        <v>928</v>
      </c>
      <c r="CA1208">
        <v>1390</v>
      </c>
      <c r="CB1208">
        <v>0</v>
      </c>
      <c r="CC1208">
        <v>839</v>
      </c>
      <c r="CD1208">
        <v>27</v>
      </c>
      <c r="CM1208" t="s">
        <v>7746</v>
      </c>
      <c r="CN1208" t="s">
        <v>7780</v>
      </c>
      <c r="CO1208" t="s">
        <v>7740</v>
      </c>
    </row>
    <row r="1209" spans="1:103" hidden="1" x14ac:dyDescent="0.25">
      <c r="A1209" t="s">
        <v>2374</v>
      </c>
      <c r="B1209">
        <v>100</v>
      </c>
      <c r="C1209" t="s">
        <v>14017</v>
      </c>
      <c r="D1209" t="s">
        <v>14018</v>
      </c>
      <c r="E1209" t="s">
        <v>216</v>
      </c>
      <c r="F1209" t="s">
        <v>14019</v>
      </c>
      <c r="G1209" t="s">
        <v>9219</v>
      </c>
      <c r="H1209">
        <v>120965</v>
      </c>
      <c r="I1209" t="s">
        <v>7737</v>
      </c>
      <c r="J1209" t="s">
        <v>8797</v>
      </c>
      <c r="K1209">
        <v>99.16</v>
      </c>
      <c r="L1209">
        <v>1366</v>
      </c>
      <c r="M1209">
        <v>476</v>
      </c>
      <c r="N1209">
        <v>4</v>
      </c>
      <c r="O1209">
        <v>0</v>
      </c>
      <c r="P1209">
        <v>1</v>
      </c>
      <c r="Q1209">
        <v>476</v>
      </c>
      <c r="R1209">
        <v>876</v>
      </c>
      <c r="S1209">
        <v>1351</v>
      </c>
      <c r="T1209">
        <v>0</v>
      </c>
      <c r="U1209">
        <v>857</v>
      </c>
      <c r="V1209">
        <v>1</v>
      </c>
      <c r="AE1209" t="s">
        <v>7739</v>
      </c>
      <c r="AF1209" t="s">
        <v>9219</v>
      </c>
      <c r="AG1209" t="s">
        <v>9220</v>
      </c>
      <c r="BL1209" t="s">
        <v>14020</v>
      </c>
      <c r="BM1209" t="s">
        <v>14021</v>
      </c>
      <c r="BN1209" t="s">
        <v>14022</v>
      </c>
      <c r="BO1209" t="s">
        <v>8344</v>
      </c>
      <c r="BP1209">
        <v>28248</v>
      </c>
      <c r="BQ1209" t="s">
        <v>7737</v>
      </c>
      <c r="BR1209" t="s">
        <v>7738</v>
      </c>
      <c r="BS1209">
        <v>96.638999999999996</v>
      </c>
      <c r="BT1209">
        <v>1367</v>
      </c>
      <c r="BU1209">
        <v>476</v>
      </c>
      <c r="BV1209">
        <v>14</v>
      </c>
      <c r="BW1209">
        <v>2</v>
      </c>
      <c r="BX1209">
        <v>1</v>
      </c>
      <c r="BY1209">
        <v>476</v>
      </c>
      <c r="BZ1209">
        <v>825</v>
      </c>
      <c r="CA1209">
        <v>1298</v>
      </c>
      <c r="CB1209">
        <v>0</v>
      </c>
      <c r="CC1209">
        <v>791</v>
      </c>
      <c r="CD1209">
        <v>54</v>
      </c>
      <c r="CM1209" t="s">
        <v>7746</v>
      </c>
      <c r="CN1209" t="s">
        <v>8344</v>
      </c>
      <c r="CO1209" t="s">
        <v>7740</v>
      </c>
    </row>
    <row r="1210" spans="1:103" hidden="1" x14ac:dyDescent="0.25">
      <c r="A1210" t="s">
        <v>2375</v>
      </c>
      <c r="B1210">
        <v>100</v>
      </c>
      <c r="C1210" t="s">
        <v>14023</v>
      </c>
      <c r="D1210" t="s">
        <v>14024</v>
      </c>
      <c r="E1210" t="s">
        <v>252</v>
      </c>
      <c r="F1210" t="s">
        <v>14025</v>
      </c>
      <c r="G1210" t="s">
        <v>14026</v>
      </c>
      <c r="H1210">
        <v>100233</v>
      </c>
      <c r="I1210" t="s">
        <v>7737</v>
      </c>
      <c r="J1210" t="s">
        <v>8797</v>
      </c>
      <c r="K1210">
        <v>99.79</v>
      </c>
      <c r="L1210">
        <v>1514</v>
      </c>
      <c r="M1210">
        <v>476</v>
      </c>
      <c r="N1210">
        <v>1</v>
      </c>
      <c r="O1210">
        <v>0</v>
      </c>
      <c r="P1210">
        <v>1</v>
      </c>
      <c r="Q1210">
        <v>476</v>
      </c>
      <c r="R1210">
        <v>919</v>
      </c>
      <c r="S1210">
        <v>1394</v>
      </c>
      <c r="T1210">
        <v>0</v>
      </c>
      <c r="U1210">
        <v>874</v>
      </c>
      <c r="V1210">
        <v>1</v>
      </c>
      <c r="AE1210" t="s">
        <v>7739</v>
      </c>
      <c r="AF1210" t="s">
        <v>14026</v>
      </c>
      <c r="AG1210" t="s">
        <v>14027</v>
      </c>
      <c r="BL1210" t="s">
        <v>14020</v>
      </c>
      <c r="BM1210" t="s">
        <v>14021</v>
      </c>
      <c r="BN1210" t="s">
        <v>14022</v>
      </c>
      <c r="BO1210" t="s">
        <v>8344</v>
      </c>
      <c r="BP1210">
        <v>28248</v>
      </c>
      <c r="BQ1210" t="s">
        <v>7737</v>
      </c>
      <c r="BR1210" t="s">
        <v>7738</v>
      </c>
      <c r="BS1210">
        <v>95.798000000000002</v>
      </c>
      <c r="BT1210">
        <v>1367</v>
      </c>
      <c r="BU1210">
        <v>476</v>
      </c>
      <c r="BV1210">
        <v>18</v>
      </c>
      <c r="BW1210">
        <v>2</v>
      </c>
      <c r="BX1210">
        <v>1</v>
      </c>
      <c r="BY1210">
        <v>476</v>
      </c>
      <c r="BZ1210">
        <v>825</v>
      </c>
      <c r="CA1210">
        <v>1298</v>
      </c>
      <c r="CB1210">
        <v>0</v>
      </c>
      <c r="CC1210">
        <v>769</v>
      </c>
      <c r="CD1210">
        <v>65</v>
      </c>
      <c r="CM1210" t="s">
        <v>7746</v>
      </c>
      <c r="CN1210" t="s">
        <v>8344</v>
      </c>
      <c r="CO1210" t="s">
        <v>7740</v>
      </c>
    </row>
    <row r="1211" spans="1:103" hidden="1" x14ac:dyDescent="0.25">
      <c r="A1211" t="s">
        <v>2376</v>
      </c>
      <c r="B1211">
        <v>120</v>
      </c>
      <c r="C1211" t="s">
        <v>14028</v>
      </c>
      <c r="D1211" t="s">
        <v>14029</v>
      </c>
      <c r="E1211" t="s">
        <v>99</v>
      </c>
      <c r="F1211" t="s">
        <v>14030</v>
      </c>
      <c r="G1211" t="s">
        <v>14031</v>
      </c>
      <c r="H1211">
        <v>76259</v>
      </c>
      <c r="I1211" t="s">
        <v>7737</v>
      </c>
      <c r="J1211" t="s">
        <v>7952</v>
      </c>
      <c r="K1211">
        <v>99.784999999999997</v>
      </c>
      <c r="L1211">
        <v>1440</v>
      </c>
      <c r="M1211">
        <v>466</v>
      </c>
      <c r="N1211">
        <v>1</v>
      </c>
      <c r="O1211">
        <v>0</v>
      </c>
      <c r="P1211">
        <v>1</v>
      </c>
      <c r="Q1211">
        <v>466</v>
      </c>
      <c r="R1211">
        <v>891</v>
      </c>
      <c r="S1211">
        <v>1356</v>
      </c>
      <c r="T1211">
        <v>0</v>
      </c>
      <c r="U1211">
        <v>856</v>
      </c>
      <c r="V1211">
        <v>1</v>
      </c>
      <c r="AE1211" t="s">
        <v>7746</v>
      </c>
      <c r="AF1211" t="s">
        <v>14031</v>
      </c>
      <c r="AG1211" t="s">
        <v>14032</v>
      </c>
      <c r="BL1211" t="s">
        <v>14028</v>
      </c>
      <c r="BM1211" t="s">
        <v>14029</v>
      </c>
      <c r="BN1211" t="s">
        <v>14030</v>
      </c>
      <c r="BO1211" t="s">
        <v>14031</v>
      </c>
      <c r="BP1211">
        <v>76259</v>
      </c>
      <c r="BQ1211" t="s">
        <v>7737</v>
      </c>
      <c r="BR1211" t="s">
        <v>7952</v>
      </c>
      <c r="BS1211">
        <v>99.784999999999997</v>
      </c>
      <c r="BT1211">
        <v>1440</v>
      </c>
      <c r="BU1211">
        <v>466</v>
      </c>
      <c r="BV1211">
        <v>1</v>
      </c>
      <c r="BW1211">
        <v>0</v>
      </c>
      <c r="BX1211">
        <v>1</v>
      </c>
      <c r="BY1211">
        <v>466</v>
      </c>
      <c r="BZ1211">
        <v>891</v>
      </c>
      <c r="CA1211">
        <v>1356</v>
      </c>
      <c r="CB1211">
        <v>0</v>
      </c>
      <c r="CC1211">
        <v>856</v>
      </c>
      <c r="CD1211">
        <v>1</v>
      </c>
      <c r="CM1211" t="s">
        <v>7746</v>
      </c>
      <c r="CN1211" t="s">
        <v>14031</v>
      </c>
      <c r="CO1211" t="s">
        <v>14032</v>
      </c>
    </row>
    <row r="1212" spans="1:103" hidden="1" x14ac:dyDescent="0.25">
      <c r="A1212" t="s">
        <v>2377</v>
      </c>
      <c r="B1212">
        <v>100</v>
      </c>
      <c r="C1212" t="s">
        <v>13518</v>
      </c>
      <c r="D1212" t="s">
        <v>13519</v>
      </c>
      <c r="E1212" t="s">
        <v>807</v>
      </c>
      <c r="F1212" t="s">
        <v>13520</v>
      </c>
      <c r="G1212" t="s">
        <v>13521</v>
      </c>
      <c r="H1212">
        <v>1109177</v>
      </c>
      <c r="I1212" t="s">
        <v>3202</v>
      </c>
      <c r="J1212" t="s">
        <v>8067</v>
      </c>
      <c r="K1212">
        <v>99.161000000000001</v>
      </c>
      <c r="L1212">
        <v>1807</v>
      </c>
      <c r="M1212">
        <v>477</v>
      </c>
      <c r="N1212">
        <v>4</v>
      </c>
      <c r="O1212">
        <v>0</v>
      </c>
      <c r="P1212">
        <v>1</v>
      </c>
      <c r="Q1212">
        <v>477</v>
      </c>
      <c r="R1212">
        <v>1158</v>
      </c>
      <c r="S1212">
        <v>1634</v>
      </c>
      <c r="T1212">
        <v>0</v>
      </c>
      <c r="U1212">
        <v>859</v>
      </c>
      <c r="V1212">
        <v>1</v>
      </c>
      <c r="W1212" t="s">
        <v>3202</v>
      </c>
      <c r="X1212" t="s">
        <v>3214</v>
      </c>
      <c r="Y1212" t="s">
        <v>3220</v>
      </c>
      <c r="Z1212" t="s">
        <v>3221</v>
      </c>
      <c r="AA1212" t="s">
        <v>3222</v>
      </c>
      <c r="AB1212" t="s">
        <v>3223</v>
      </c>
      <c r="AC1212" t="s">
        <v>3316</v>
      </c>
      <c r="AD1212" t="s">
        <v>3455</v>
      </c>
      <c r="AE1212" t="s">
        <v>7746</v>
      </c>
      <c r="AF1212" t="s">
        <v>13521</v>
      </c>
      <c r="AG1212" t="s">
        <v>9284</v>
      </c>
      <c r="AH1212" t="s">
        <v>13518</v>
      </c>
      <c r="AI1212" t="s">
        <v>13519</v>
      </c>
      <c r="AJ1212" t="s">
        <v>13520</v>
      </c>
      <c r="AK1212" t="s">
        <v>13521</v>
      </c>
      <c r="AL1212">
        <v>1109177</v>
      </c>
      <c r="AM1212" t="s">
        <v>3202</v>
      </c>
      <c r="AN1212" t="s">
        <v>8067</v>
      </c>
      <c r="AO1212">
        <v>99.161000000000001</v>
      </c>
      <c r="AP1212">
        <v>1807</v>
      </c>
      <c r="AQ1212">
        <v>477</v>
      </c>
      <c r="AR1212">
        <v>4</v>
      </c>
      <c r="AS1212">
        <v>0</v>
      </c>
      <c r="AT1212">
        <v>1</v>
      </c>
      <c r="AU1212">
        <v>477</v>
      </c>
      <c r="AV1212">
        <v>1158</v>
      </c>
      <c r="AW1212">
        <v>1634</v>
      </c>
      <c r="AX1212">
        <v>0</v>
      </c>
      <c r="AY1212">
        <v>859</v>
      </c>
      <c r="AZ1212">
        <v>1</v>
      </c>
      <c r="BA1212" t="s">
        <v>3202</v>
      </c>
      <c r="BB1212" t="s">
        <v>3214</v>
      </c>
      <c r="BC1212" t="s">
        <v>3220</v>
      </c>
      <c r="BD1212" t="s">
        <v>3221</v>
      </c>
      <c r="BE1212" t="s">
        <v>3222</v>
      </c>
      <c r="BF1212" t="s">
        <v>3223</v>
      </c>
      <c r="BG1212" t="s">
        <v>3316</v>
      </c>
      <c r="BH1212" t="s">
        <v>3455</v>
      </c>
      <c r="BI1212" t="s">
        <v>7746</v>
      </c>
      <c r="BJ1212" t="s">
        <v>13521</v>
      </c>
      <c r="BK1212" t="s">
        <v>9284</v>
      </c>
      <c r="BL1212" t="s">
        <v>13518</v>
      </c>
      <c r="BM1212" t="s">
        <v>13519</v>
      </c>
      <c r="BN1212" t="s">
        <v>13520</v>
      </c>
      <c r="BO1212" t="s">
        <v>13521</v>
      </c>
      <c r="BP1212">
        <v>1109177</v>
      </c>
      <c r="BQ1212" t="s">
        <v>3202</v>
      </c>
      <c r="BR1212" t="s">
        <v>8067</v>
      </c>
      <c r="BS1212">
        <v>99.161000000000001</v>
      </c>
      <c r="BT1212">
        <v>1807</v>
      </c>
      <c r="BU1212">
        <v>477</v>
      </c>
      <c r="BV1212">
        <v>4</v>
      </c>
      <c r="BW1212">
        <v>0</v>
      </c>
      <c r="BX1212">
        <v>1</v>
      </c>
      <c r="BY1212">
        <v>477</v>
      </c>
      <c r="BZ1212">
        <v>1158</v>
      </c>
      <c r="CA1212">
        <v>1634</v>
      </c>
      <c r="CB1212">
        <v>0</v>
      </c>
      <c r="CC1212">
        <v>859</v>
      </c>
      <c r="CD1212">
        <v>1</v>
      </c>
      <c r="CE1212" t="s">
        <v>3202</v>
      </c>
      <c r="CF1212" t="s">
        <v>3214</v>
      </c>
      <c r="CG1212" t="s">
        <v>3220</v>
      </c>
      <c r="CH1212" t="s">
        <v>3221</v>
      </c>
      <c r="CI1212" t="s">
        <v>3222</v>
      </c>
      <c r="CJ1212" t="s">
        <v>3223</v>
      </c>
      <c r="CK1212" t="s">
        <v>3316</v>
      </c>
      <c r="CL1212" t="s">
        <v>3455</v>
      </c>
      <c r="CM1212" t="s">
        <v>7746</v>
      </c>
      <c r="CN1212" t="s">
        <v>13521</v>
      </c>
      <c r="CO1212" t="s">
        <v>9284</v>
      </c>
      <c r="CP1212" t="s">
        <v>3202</v>
      </c>
      <c r="CQ1212" t="s">
        <v>3214</v>
      </c>
      <c r="CR1212" t="s">
        <v>3220</v>
      </c>
      <c r="CS1212" t="s">
        <v>3221</v>
      </c>
      <c r="CT1212" t="s">
        <v>3222</v>
      </c>
      <c r="CU1212" t="s">
        <v>3223</v>
      </c>
      <c r="CV1212" t="s">
        <v>3316</v>
      </c>
      <c r="CW1212">
        <v>21</v>
      </c>
      <c r="CX1212">
        <v>17823</v>
      </c>
    </row>
    <row r="1213" spans="1:103" hidden="1" x14ac:dyDescent="0.25">
      <c r="A1213" t="s">
        <v>2378</v>
      </c>
      <c r="B1213">
        <v>100</v>
      </c>
      <c r="C1213" t="s">
        <v>14033</v>
      </c>
      <c r="D1213" t="s">
        <v>14034</v>
      </c>
      <c r="E1213" t="s">
        <v>531</v>
      </c>
      <c r="F1213" t="s">
        <v>14035</v>
      </c>
      <c r="G1213" t="s">
        <v>7736</v>
      </c>
      <c r="H1213">
        <v>77133</v>
      </c>
      <c r="I1213" t="s">
        <v>7737</v>
      </c>
      <c r="J1213" t="s">
        <v>7738</v>
      </c>
      <c r="K1213">
        <v>98.457999999999998</v>
      </c>
      <c r="L1213">
        <v>1420</v>
      </c>
      <c r="M1213">
        <v>454</v>
      </c>
      <c r="N1213">
        <v>7</v>
      </c>
      <c r="O1213">
        <v>0</v>
      </c>
      <c r="P1213">
        <v>1</v>
      </c>
      <c r="Q1213">
        <v>454</v>
      </c>
      <c r="R1213">
        <v>859</v>
      </c>
      <c r="S1213">
        <v>1312</v>
      </c>
      <c r="T1213">
        <v>0</v>
      </c>
      <c r="U1213">
        <v>800</v>
      </c>
      <c r="V1213">
        <v>1</v>
      </c>
      <c r="AE1213" t="s">
        <v>7739</v>
      </c>
      <c r="AF1213" t="s">
        <v>7736</v>
      </c>
      <c r="AG1213" t="s">
        <v>7740</v>
      </c>
      <c r="BL1213" t="s">
        <v>14036</v>
      </c>
      <c r="BM1213" t="s">
        <v>14037</v>
      </c>
      <c r="BN1213" t="s">
        <v>14038</v>
      </c>
      <c r="BO1213" t="s">
        <v>14039</v>
      </c>
      <c r="BP1213">
        <v>1081799</v>
      </c>
      <c r="BQ1213" t="s">
        <v>7737</v>
      </c>
      <c r="BR1213" t="s">
        <v>14040</v>
      </c>
      <c r="BS1213">
        <v>94.052999999999997</v>
      </c>
      <c r="BT1213">
        <v>1435</v>
      </c>
      <c r="BU1213">
        <v>454</v>
      </c>
      <c r="BV1213">
        <v>26</v>
      </c>
      <c r="BW1213">
        <v>1</v>
      </c>
      <c r="BX1213">
        <v>1</v>
      </c>
      <c r="BY1213">
        <v>454</v>
      </c>
      <c r="BZ1213">
        <v>881</v>
      </c>
      <c r="CA1213">
        <v>1333</v>
      </c>
      <c r="CB1213">
        <v>0</v>
      </c>
      <c r="CC1213">
        <v>689</v>
      </c>
      <c r="CD1213">
        <v>31</v>
      </c>
      <c r="CM1213" t="s">
        <v>7746</v>
      </c>
      <c r="CN1213" t="s">
        <v>14041</v>
      </c>
      <c r="CO1213" t="s">
        <v>14042</v>
      </c>
    </row>
    <row r="1214" spans="1:103" hidden="1" x14ac:dyDescent="0.25">
      <c r="A1214" t="s">
        <v>2379</v>
      </c>
      <c r="B1214">
        <v>209</v>
      </c>
      <c r="C1214" t="s">
        <v>14043</v>
      </c>
      <c r="D1214" t="s">
        <v>14044</v>
      </c>
      <c r="E1214" t="s">
        <v>5182</v>
      </c>
      <c r="F1214" t="s">
        <v>14045</v>
      </c>
      <c r="G1214" t="s">
        <v>7736</v>
      </c>
      <c r="H1214">
        <v>77133</v>
      </c>
      <c r="I1214" t="s">
        <v>7737</v>
      </c>
      <c r="J1214" t="s">
        <v>7738</v>
      </c>
      <c r="K1214">
        <v>98.915000000000006</v>
      </c>
      <c r="L1214">
        <v>1366</v>
      </c>
      <c r="M1214">
        <v>461</v>
      </c>
      <c r="N1214">
        <v>5</v>
      </c>
      <c r="O1214">
        <v>0</v>
      </c>
      <c r="P1214">
        <v>1</v>
      </c>
      <c r="Q1214">
        <v>461</v>
      </c>
      <c r="R1214">
        <v>895</v>
      </c>
      <c r="S1214">
        <v>1355</v>
      </c>
      <c r="T1214">
        <v>0</v>
      </c>
      <c r="U1214">
        <v>824</v>
      </c>
      <c r="V1214">
        <v>1</v>
      </c>
      <c r="AE1214" t="s">
        <v>7739</v>
      </c>
      <c r="AF1214" t="s">
        <v>7736</v>
      </c>
      <c r="AG1214" t="s">
        <v>7740</v>
      </c>
      <c r="BL1214" t="s">
        <v>14046</v>
      </c>
      <c r="BM1214" t="s">
        <v>14047</v>
      </c>
      <c r="BN1214" t="s">
        <v>14048</v>
      </c>
      <c r="BO1214" t="s">
        <v>14049</v>
      </c>
      <c r="BP1214">
        <v>1026760</v>
      </c>
      <c r="BQ1214" t="s">
        <v>7737</v>
      </c>
      <c r="BR1214" t="s">
        <v>7952</v>
      </c>
      <c r="BS1214">
        <v>98.915000000000006</v>
      </c>
      <c r="BT1214">
        <v>1365</v>
      </c>
      <c r="BU1214">
        <v>461</v>
      </c>
      <c r="BV1214">
        <v>5</v>
      </c>
      <c r="BW1214">
        <v>0</v>
      </c>
      <c r="BX1214">
        <v>1</v>
      </c>
      <c r="BY1214">
        <v>461</v>
      </c>
      <c r="BZ1214">
        <v>847</v>
      </c>
      <c r="CA1214">
        <v>1307</v>
      </c>
      <c r="CB1214">
        <v>0</v>
      </c>
      <c r="CC1214">
        <v>824</v>
      </c>
      <c r="CD1214">
        <v>2</v>
      </c>
      <c r="CM1214" t="s">
        <v>7746</v>
      </c>
      <c r="CN1214" t="s">
        <v>14049</v>
      </c>
      <c r="CO1214" t="s">
        <v>14050</v>
      </c>
    </row>
    <row r="1215" spans="1:103" hidden="1" x14ac:dyDescent="0.25">
      <c r="A1215" t="s">
        <v>2380</v>
      </c>
      <c r="B1215">
        <v>101</v>
      </c>
      <c r="C1215" t="s">
        <v>8535</v>
      </c>
      <c r="D1215" t="s">
        <v>8536</v>
      </c>
      <c r="E1215" t="s">
        <v>625</v>
      </c>
      <c r="F1215" t="s">
        <v>8537</v>
      </c>
      <c r="G1215" t="s">
        <v>7939</v>
      </c>
      <c r="H1215">
        <v>165436</v>
      </c>
      <c r="I1215" t="s">
        <v>7737</v>
      </c>
      <c r="J1215" t="s">
        <v>7940</v>
      </c>
      <c r="K1215">
        <v>98.488</v>
      </c>
      <c r="L1215">
        <v>1071</v>
      </c>
      <c r="M1215">
        <v>463</v>
      </c>
      <c r="N1215">
        <v>7</v>
      </c>
      <c r="O1215">
        <v>0</v>
      </c>
      <c r="P1215">
        <v>1</v>
      </c>
      <c r="Q1215">
        <v>463</v>
      </c>
      <c r="R1215">
        <v>496</v>
      </c>
      <c r="S1215">
        <v>958</v>
      </c>
      <c r="T1215">
        <v>0</v>
      </c>
      <c r="U1215">
        <v>817</v>
      </c>
      <c r="V1215">
        <v>1</v>
      </c>
      <c r="AE1215" t="s">
        <v>7739</v>
      </c>
      <c r="AF1215" t="s">
        <v>7939</v>
      </c>
      <c r="AG1215" t="s">
        <v>7941</v>
      </c>
      <c r="BL1215" t="s">
        <v>8538</v>
      </c>
      <c r="BM1215" t="s">
        <v>8539</v>
      </c>
      <c r="BN1215" t="s">
        <v>8540</v>
      </c>
      <c r="BO1215" t="s">
        <v>8541</v>
      </c>
      <c r="BP1215">
        <v>1720171</v>
      </c>
      <c r="BQ1215" t="s">
        <v>7737</v>
      </c>
      <c r="BR1215" t="s">
        <v>7940</v>
      </c>
      <c r="BS1215">
        <v>98.272000000000006</v>
      </c>
      <c r="BT1215">
        <v>1447</v>
      </c>
      <c r="BU1215">
        <v>463</v>
      </c>
      <c r="BV1215">
        <v>8</v>
      </c>
      <c r="BW1215">
        <v>0</v>
      </c>
      <c r="BX1215">
        <v>1</v>
      </c>
      <c r="BY1215">
        <v>463</v>
      </c>
      <c r="BZ1215">
        <v>891</v>
      </c>
      <c r="CA1215">
        <v>1353</v>
      </c>
      <c r="CB1215">
        <v>0</v>
      </c>
      <c r="CC1215">
        <v>811</v>
      </c>
      <c r="CD1215">
        <v>2</v>
      </c>
      <c r="CM1215" t="s">
        <v>7746</v>
      </c>
      <c r="CN1215" t="s">
        <v>8541</v>
      </c>
      <c r="CO1215" t="s">
        <v>8542</v>
      </c>
    </row>
    <row r="1216" spans="1:103" hidden="1" x14ac:dyDescent="0.25">
      <c r="A1216" t="s">
        <v>2381</v>
      </c>
      <c r="B1216">
        <v>100</v>
      </c>
      <c r="C1216" t="s">
        <v>14051</v>
      </c>
      <c r="D1216" t="s">
        <v>14052</v>
      </c>
      <c r="E1216" t="s">
        <v>703</v>
      </c>
      <c r="F1216" t="s">
        <v>14053</v>
      </c>
      <c r="G1216" t="s">
        <v>14054</v>
      </c>
      <c r="H1216">
        <v>1274730</v>
      </c>
      <c r="I1216" t="s">
        <v>7737</v>
      </c>
      <c r="J1216" t="s">
        <v>7940</v>
      </c>
      <c r="K1216">
        <v>98.924999999999997</v>
      </c>
      <c r="L1216">
        <v>1422</v>
      </c>
      <c r="M1216">
        <v>465</v>
      </c>
      <c r="N1216">
        <v>5</v>
      </c>
      <c r="O1216">
        <v>0</v>
      </c>
      <c r="P1216">
        <v>1</v>
      </c>
      <c r="Q1216">
        <v>465</v>
      </c>
      <c r="R1216">
        <v>880</v>
      </c>
      <c r="S1216">
        <v>1344</v>
      </c>
      <c r="T1216">
        <v>0</v>
      </c>
      <c r="U1216">
        <v>832</v>
      </c>
      <c r="V1216">
        <v>1</v>
      </c>
      <c r="AE1216" t="s">
        <v>7746</v>
      </c>
      <c r="AF1216" t="s">
        <v>14054</v>
      </c>
      <c r="AG1216" t="s">
        <v>14055</v>
      </c>
      <c r="BL1216" t="s">
        <v>14051</v>
      </c>
      <c r="BM1216" t="s">
        <v>14052</v>
      </c>
      <c r="BN1216" t="s">
        <v>14053</v>
      </c>
      <c r="BO1216" t="s">
        <v>14054</v>
      </c>
      <c r="BP1216">
        <v>1274730</v>
      </c>
      <c r="BQ1216" t="s">
        <v>7737</v>
      </c>
      <c r="BR1216" t="s">
        <v>7940</v>
      </c>
      <c r="BS1216">
        <v>98.924999999999997</v>
      </c>
      <c r="BT1216">
        <v>1422</v>
      </c>
      <c r="BU1216">
        <v>465</v>
      </c>
      <c r="BV1216">
        <v>5</v>
      </c>
      <c r="BW1216">
        <v>0</v>
      </c>
      <c r="BX1216">
        <v>1</v>
      </c>
      <c r="BY1216">
        <v>465</v>
      </c>
      <c r="BZ1216">
        <v>880</v>
      </c>
      <c r="CA1216">
        <v>1344</v>
      </c>
      <c r="CB1216">
        <v>0</v>
      </c>
      <c r="CC1216">
        <v>832</v>
      </c>
      <c r="CD1216">
        <v>1</v>
      </c>
      <c r="CM1216" t="s">
        <v>7746</v>
      </c>
      <c r="CN1216" t="s">
        <v>14054</v>
      </c>
      <c r="CO1216" t="s">
        <v>14055</v>
      </c>
    </row>
    <row r="1217" spans="1:103" hidden="1" x14ac:dyDescent="0.25">
      <c r="A1217" t="s">
        <v>2382</v>
      </c>
      <c r="B1217">
        <v>101</v>
      </c>
      <c r="C1217" t="s">
        <v>14056</v>
      </c>
      <c r="D1217" t="s">
        <v>14057</v>
      </c>
      <c r="E1217" t="s">
        <v>36</v>
      </c>
      <c r="F1217" t="s">
        <v>14058</v>
      </c>
      <c r="G1217" t="s">
        <v>7736</v>
      </c>
      <c r="H1217">
        <v>77133</v>
      </c>
      <c r="I1217" t="s">
        <v>7737</v>
      </c>
      <c r="J1217" t="s">
        <v>7738</v>
      </c>
      <c r="K1217">
        <v>99.332999999999998</v>
      </c>
      <c r="L1217">
        <v>1174</v>
      </c>
      <c r="M1217">
        <v>450</v>
      </c>
      <c r="N1217">
        <v>3</v>
      </c>
      <c r="O1217">
        <v>0</v>
      </c>
      <c r="P1217">
        <v>1</v>
      </c>
      <c r="Q1217">
        <v>450</v>
      </c>
      <c r="R1217">
        <v>725</v>
      </c>
      <c r="S1217">
        <v>1174</v>
      </c>
      <c r="T1217">
        <v>0</v>
      </c>
      <c r="U1217">
        <v>815</v>
      </c>
      <c r="V1217">
        <v>1</v>
      </c>
      <c r="AE1217" t="s">
        <v>7739</v>
      </c>
      <c r="AF1217" t="s">
        <v>7736</v>
      </c>
      <c r="AG1217" t="s">
        <v>7740</v>
      </c>
      <c r="BL1217" t="s">
        <v>14059</v>
      </c>
      <c r="BM1217" t="s">
        <v>14060</v>
      </c>
      <c r="BN1217" t="s">
        <v>14061</v>
      </c>
      <c r="BO1217" t="s">
        <v>14062</v>
      </c>
      <c r="BP1217">
        <v>1378672</v>
      </c>
      <c r="BQ1217" t="s">
        <v>7737</v>
      </c>
      <c r="BR1217" t="s">
        <v>7738</v>
      </c>
      <c r="BS1217">
        <v>97.834999999999994</v>
      </c>
      <c r="BT1217">
        <v>1503</v>
      </c>
      <c r="BU1217">
        <v>462</v>
      </c>
      <c r="BV1217">
        <v>10</v>
      </c>
      <c r="BW1217">
        <v>0</v>
      </c>
      <c r="BX1217">
        <v>1</v>
      </c>
      <c r="BY1217">
        <v>462</v>
      </c>
      <c r="BZ1217">
        <v>923</v>
      </c>
      <c r="CA1217">
        <v>1384</v>
      </c>
      <c r="CB1217">
        <v>0</v>
      </c>
      <c r="CC1217">
        <v>798</v>
      </c>
      <c r="CD1217">
        <v>49</v>
      </c>
      <c r="CM1217" t="s">
        <v>7746</v>
      </c>
      <c r="CN1217" t="s">
        <v>14062</v>
      </c>
      <c r="CO1217" t="s">
        <v>7740</v>
      </c>
    </row>
    <row r="1218" spans="1:103" hidden="1" x14ac:dyDescent="0.25">
      <c r="A1218" t="s">
        <v>2383</v>
      </c>
      <c r="B1218">
        <v>100</v>
      </c>
      <c r="C1218" t="s">
        <v>14063</v>
      </c>
      <c r="D1218" t="s">
        <v>14064</v>
      </c>
      <c r="E1218" t="s">
        <v>75</v>
      </c>
      <c r="F1218" t="s">
        <v>14065</v>
      </c>
      <c r="G1218" t="s">
        <v>12867</v>
      </c>
      <c r="H1218">
        <v>385043</v>
      </c>
      <c r="I1218" t="s">
        <v>3202</v>
      </c>
      <c r="J1218" t="s">
        <v>7760</v>
      </c>
      <c r="K1218">
        <v>99.27</v>
      </c>
      <c r="L1218">
        <v>951</v>
      </c>
      <c r="M1218">
        <v>411</v>
      </c>
      <c r="N1218">
        <v>3</v>
      </c>
      <c r="O1218">
        <v>0</v>
      </c>
      <c r="P1218">
        <v>1</v>
      </c>
      <c r="Q1218">
        <v>411</v>
      </c>
      <c r="R1218">
        <v>539</v>
      </c>
      <c r="S1218">
        <v>949</v>
      </c>
      <c r="T1218">
        <v>0</v>
      </c>
      <c r="U1218">
        <v>743</v>
      </c>
      <c r="V1218">
        <v>1</v>
      </c>
      <c r="W1218" t="s">
        <v>3202</v>
      </c>
      <c r="X1218" t="s">
        <v>3204</v>
      </c>
      <c r="Y1218" t="s">
        <v>3205</v>
      </c>
      <c r="Z1218" t="s">
        <v>3349</v>
      </c>
      <c r="AA1218" t="s">
        <v>3412</v>
      </c>
      <c r="AB1218" t="s">
        <v>3700</v>
      </c>
      <c r="AC1218" t="s">
        <v>3701</v>
      </c>
      <c r="AD1218" t="s">
        <v>3702</v>
      </c>
      <c r="AE1218" t="s">
        <v>7739</v>
      </c>
      <c r="AF1218" t="s">
        <v>12868</v>
      </c>
      <c r="AG1218" t="s">
        <v>12869</v>
      </c>
      <c r="AH1218" t="s">
        <v>14063</v>
      </c>
      <c r="AI1218" t="s">
        <v>14064</v>
      </c>
      <c r="AJ1218" t="s">
        <v>14065</v>
      </c>
      <c r="AK1218" t="s">
        <v>12867</v>
      </c>
      <c r="AL1218">
        <v>385043</v>
      </c>
      <c r="AM1218" t="s">
        <v>3202</v>
      </c>
      <c r="AN1218" t="s">
        <v>7760</v>
      </c>
      <c r="AO1218">
        <v>99.27</v>
      </c>
      <c r="AP1218">
        <v>951</v>
      </c>
      <c r="AQ1218">
        <v>411</v>
      </c>
      <c r="AR1218">
        <v>3</v>
      </c>
      <c r="AS1218">
        <v>0</v>
      </c>
      <c r="AT1218">
        <v>1</v>
      </c>
      <c r="AU1218">
        <v>411</v>
      </c>
      <c r="AV1218">
        <v>539</v>
      </c>
      <c r="AW1218">
        <v>949</v>
      </c>
      <c r="AX1218">
        <v>0</v>
      </c>
      <c r="AY1218">
        <v>743</v>
      </c>
      <c r="AZ1218">
        <v>1</v>
      </c>
      <c r="BA1218" t="s">
        <v>3202</v>
      </c>
      <c r="BB1218" t="s">
        <v>3204</v>
      </c>
      <c r="BC1218" t="s">
        <v>3205</v>
      </c>
      <c r="BD1218" t="s">
        <v>3349</v>
      </c>
      <c r="BE1218" t="s">
        <v>3412</v>
      </c>
      <c r="BF1218" t="s">
        <v>3700</v>
      </c>
      <c r="BG1218" t="s">
        <v>3701</v>
      </c>
      <c r="BH1218" t="s">
        <v>3702</v>
      </c>
      <c r="BI1218" t="s">
        <v>7739</v>
      </c>
      <c r="BJ1218" t="s">
        <v>12868</v>
      </c>
      <c r="BK1218" t="s">
        <v>12869</v>
      </c>
      <c r="CP1218" t="s">
        <v>3202</v>
      </c>
      <c r="CQ1218" t="s">
        <v>3204</v>
      </c>
      <c r="CR1218" t="s">
        <v>3205</v>
      </c>
      <c r="CS1218" t="s">
        <v>3349</v>
      </c>
      <c r="CT1218" t="s">
        <v>3412</v>
      </c>
      <c r="CU1218" t="s">
        <v>3700</v>
      </c>
      <c r="CV1218" t="s">
        <v>3701</v>
      </c>
      <c r="CW1218">
        <v>40</v>
      </c>
      <c r="CX1218">
        <v>32231</v>
      </c>
      <c r="CY1218" t="s">
        <v>14066</v>
      </c>
    </row>
    <row r="1219" spans="1:103" hidden="1" x14ac:dyDescent="0.25">
      <c r="A1219" t="s">
        <v>2384</v>
      </c>
      <c r="B1219">
        <v>101</v>
      </c>
      <c r="C1219" t="s">
        <v>14067</v>
      </c>
      <c r="D1219" t="s">
        <v>14068</v>
      </c>
      <c r="E1219" t="s">
        <v>428</v>
      </c>
      <c r="F1219" t="s">
        <v>14069</v>
      </c>
      <c r="G1219" t="s">
        <v>7736</v>
      </c>
      <c r="H1219">
        <v>77133</v>
      </c>
      <c r="I1219" t="s">
        <v>7737</v>
      </c>
      <c r="J1219" t="s">
        <v>7738</v>
      </c>
      <c r="K1219">
        <v>99.134</v>
      </c>
      <c r="L1219">
        <v>1453</v>
      </c>
      <c r="M1219">
        <v>462</v>
      </c>
      <c r="N1219">
        <v>4</v>
      </c>
      <c r="O1219">
        <v>0</v>
      </c>
      <c r="P1219">
        <v>1</v>
      </c>
      <c r="Q1219">
        <v>462</v>
      </c>
      <c r="R1219">
        <v>893</v>
      </c>
      <c r="S1219">
        <v>1354</v>
      </c>
      <c r="T1219">
        <v>0</v>
      </c>
      <c r="U1219">
        <v>832</v>
      </c>
      <c r="V1219">
        <v>1</v>
      </c>
      <c r="AE1219" t="s">
        <v>7739</v>
      </c>
      <c r="AF1219" t="s">
        <v>7736</v>
      </c>
      <c r="AG1219" t="s">
        <v>7740</v>
      </c>
      <c r="BL1219" t="s">
        <v>14070</v>
      </c>
      <c r="BM1219" t="s">
        <v>14071</v>
      </c>
      <c r="BN1219" t="s">
        <v>14072</v>
      </c>
      <c r="BO1219" t="s">
        <v>14073</v>
      </c>
      <c r="BP1219">
        <v>470868</v>
      </c>
      <c r="BQ1219" t="s">
        <v>7737</v>
      </c>
      <c r="BR1219" t="s">
        <v>7952</v>
      </c>
      <c r="BS1219">
        <v>99.134</v>
      </c>
      <c r="BT1219">
        <v>1501</v>
      </c>
      <c r="BU1219">
        <v>462</v>
      </c>
      <c r="BV1219">
        <v>4</v>
      </c>
      <c r="BW1219">
        <v>0</v>
      </c>
      <c r="BX1219">
        <v>1</v>
      </c>
      <c r="BY1219">
        <v>462</v>
      </c>
      <c r="BZ1219">
        <v>916</v>
      </c>
      <c r="CA1219">
        <v>1377</v>
      </c>
      <c r="CB1219">
        <v>0</v>
      </c>
      <c r="CC1219">
        <v>832</v>
      </c>
      <c r="CD1219">
        <v>2</v>
      </c>
      <c r="CM1219" t="s">
        <v>7746</v>
      </c>
      <c r="CN1219" t="s">
        <v>14073</v>
      </c>
      <c r="CO1219" t="s">
        <v>14074</v>
      </c>
    </row>
    <row r="1220" spans="1:103" x14ac:dyDescent="0.25">
      <c r="A1220" t="s">
        <v>2385</v>
      </c>
      <c r="B1220">
        <v>101</v>
      </c>
      <c r="C1220" t="s">
        <v>8032</v>
      </c>
      <c r="D1220" t="s">
        <v>8033</v>
      </c>
      <c r="E1220" t="s">
        <v>28</v>
      </c>
      <c r="F1220" t="s">
        <v>8034</v>
      </c>
      <c r="G1220" t="s">
        <v>7736</v>
      </c>
      <c r="H1220">
        <v>77133</v>
      </c>
      <c r="I1220" t="s">
        <v>7737</v>
      </c>
      <c r="J1220" t="s">
        <v>7738</v>
      </c>
      <c r="K1220">
        <v>98.245999999999995</v>
      </c>
      <c r="L1220">
        <v>1453</v>
      </c>
      <c r="M1220">
        <v>456</v>
      </c>
      <c r="N1220">
        <v>8</v>
      </c>
      <c r="O1220">
        <v>0</v>
      </c>
      <c r="P1220">
        <v>1</v>
      </c>
      <c r="Q1220">
        <v>456</v>
      </c>
      <c r="R1220">
        <v>878</v>
      </c>
      <c r="S1220">
        <v>1333</v>
      </c>
      <c r="T1220">
        <v>0</v>
      </c>
      <c r="U1220">
        <v>798</v>
      </c>
      <c r="V1220">
        <v>1</v>
      </c>
      <c r="AE1220" t="s">
        <v>7739</v>
      </c>
      <c r="AF1220" t="s">
        <v>7736</v>
      </c>
      <c r="AG1220" t="s">
        <v>7740</v>
      </c>
      <c r="BL1220" t="s">
        <v>8035</v>
      </c>
      <c r="BM1220" t="s">
        <v>8036</v>
      </c>
      <c r="BN1220" t="s">
        <v>8037</v>
      </c>
      <c r="BO1220" t="s">
        <v>8038</v>
      </c>
      <c r="BP1220">
        <v>296587</v>
      </c>
      <c r="BQ1220" t="s">
        <v>3202</v>
      </c>
      <c r="BR1220" t="s">
        <v>8011</v>
      </c>
      <c r="BS1220">
        <v>98.245999999999995</v>
      </c>
      <c r="BT1220">
        <v>72585</v>
      </c>
      <c r="BU1220">
        <v>456</v>
      </c>
      <c r="BV1220">
        <v>8</v>
      </c>
      <c r="BW1220">
        <v>0</v>
      </c>
      <c r="BX1220">
        <v>1</v>
      </c>
      <c r="BY1220">
        <v>456</v>
      </c>
      <c r="BZ1220">
        <v>5872</v>
      </c>
      <c r="CA1220">
        <v>6327</v>
      </c>
      <c r="CB1220">
        <v>0</v>
      </c>
      <c r="CC1220">
        <v>798</v>
      </c>
      <c r="CD1220">
        <v>21</v>
      </c>
      <c r="CM1220" t="s">
        <v>7746</v>
      </c>
      <c r="CN1220" t="s">
        <v>8039</v>
      </c>
      <c r="CO1220" t="s">
        <v>8040</v>
      </c>
    </row>
    <row r="1221" spans="1:103" hidden="1" x14ac:dyDescent="0.25">
      <c r="A1221" t="s">
        <v>2386</v>
      </c>
      <c r="B1221">
        <v>100</v>
      </c>
      <c r="C1221" t="s">
        <v>14075</v>
      </c>
      <c r="D1221" t="s">
        <v>14076</v>
      </c>
      <c r="E1221" t="s">
        <v>5</v>
      </c>
      <c r="F1221" t="s">
        <v>14077</v>
      </c>
      <c r="G1221" t="s">
        <v>7736</v>
      </c>
      <c r="H1221">
        <v>77133</v>
      </c>
      <c r="I1221" t="s">
        <v>7737</v>
      </c>
      <c r="J1221" t="s">
        <v>7738</v>
      </c>
      <c r="K1221">
        <v>98.364000000000004</v>
      </c>
      <c r="L1221">
        <v>429</v>
      </c>
      <c r="M1221">
        <v>428</v>
      </c>
      <c r="N1221">
        <v>7</v>
      </c>
      <c r="O1221">
        <v>0</v>
      </c>
      <c r="P1221">
        <v>1</v>
      </c>
      <c r="Q1221">
        <v>428</v>
      </c>
      <c r="R1221">
        <v>1</v>
      </c>
      <c r="S1221">
        <v>428</v>
      </c>
      <c r="T1221">
        <v>0</v>
      </c>
      <c r="U1221">
        <v>752</v>
      </c>
      <c r="V1221">
        <v>1</v>
      </c>
      <c r="AE1221" t="s">
        <v>7739</v>
      </c>
      <c r="AF1221" t="s">
        <v>7736</v>
      </c>
      <c r="AG1221" t="s">
        <v>7740</v>
      </c>
    </row>
    <row r="1222" spans="1:103" hidden="1" x14ac:dyDescent="0.25">
      <c r="A1222" t="s">
        <v>2387</v>
      </c>
      <c r="B1222">
        <v>100</v>
      </c>
      <c r="C1222" t="s">
        <v>14078</v>
      </c>
      <c r="D1222" t="s">
        <v>14079</v>
      </c>
      <c r="E1222" t="s">
        <v>277</v>
      </c>
      <c r="F1222" t="s">
        <v>14080</v>
      </c>
      <c r="G1222" t="s">
        <v>7736</v>
      </c>
      <c r="H1222">
        <v>77133</v>
      </c>
      <c r="I1222" t="s">
        <v>7737</v>
      </c>
      <c r="J1222" t="s">
        <v>7738</v>
      </c>
      <c r="K1222">
        <v>98.510999999999996</v>
      </c>
      <c r="L1222">
        <v>1358</v>
      </c>
      <c r="M1222">
        <v>470</v>
      </c>
      <c r="N1222">
        <v>7</v>
      </c>
      <c r="O1222">
        <v>0</v>
      </c>
      <c r="P1222">
        <v>1</v>
      </c>
      <c r="Q1222">
        <v>470</v>
      </c>
      <c r="R1222">
        <v>884</v>
      </c>
      <c r="S1222">
        <v>1353</v>
      </c>
      <c r="T1222">
        <v>0</v>
      </c>
      <c r="U1222">
        <v>830</v>
      </c>
      <c r="V1222">
        <v>1</v>
      </c>
      <c r="AE1222" t="s">
        <v>7739</v>
      </c>
      <c r="AF1222" t="s">
        <v>7736</v>
      </c>
      <c r="AG1222" t="s">
        <v>7740</v>
      </c>
      <c r="BL1222" t="s">
        <v>12495</v>
      </c>
      <c r="BM1222" t="s">
        <v>12496</v>
      </c>
      <c r="BN1222" t="s">
        <v>12497</v>
      </c>
      <c r="BO1222" t="s">
        <v>7780</v>
      </c>
      <c r="BP1222">
        <v>13136</v>
      </c>
      <c r="BQ1222" t="s">
        <v>7737</v>
      </c>
      <c r="BR1222" t="s">
        <v>7738</v>
      </c>
      <c r="BS1222">
        <v>98.257000000000005</v>
      </c>
      <c r="BT1222">
        <v>1332</v>
      </c>
      <c r="BU1222">
        <v>459</v>
      </c>
      <c r="BV1222">
        <v>8</v>
      </c>
      <c r="BW1222">
        <v>0</v>
      </c>
      <c r="BX1222">
        <v>1</v>
      </c>
      <c r="BY1222">
        <v>459</v>
      </c>
      <c r="BZ1222">
        <v>874</v>
      </c>
      <c r="CA1222">
        <v>1332</v>
      </c>
      <c r="CB1222">
        <v>0</v>
      </c>
      <c r="CC1222">
        <v>804</v>
      </c>
      <c r="CD1222">
        <v>24</v>
      </c>
      <c r="CM1222" t="s">
        <v>7746</v>
      </c>
      <c r="CN1222" t="s">
        <v>7780</v>
      </c>
      <c r="CO1222" t="s">
        <v>7740</v>
      </c>
    </row>
    <row r="1223" spans="1:103" hidden="1" x14ac:dyDescent="0.25">
      <c r="A1223" t="s">
        <v>2388</v>
      </c>
      <c r="B1223">
        <v>100</v>
      </c>
      <c r="C1223" t="s">
        <v>14081</v>
      </c>
      <c r="D1223" t="s">
        <v>14082</v>
      </c>
      <c r="E1223" t="s">
        <v>989</v>
      </c>
      <c r="F1223" t="s">
        <v>14083</v>
      </c>
      <c r="G1223" t="s">
        <v>3219</v>
      </c>
      <c r="H1223">
        <v>100272</v>
      </c>
      <c r="I1223" t="s">
        <v>3202</v>
      </c>
      <c r="J1223" t="s">
        <v>7765</v>
      </c>
      <c r="K1223">
        <v>99.584999999999994</v>
      </c>
      <c r="L1223">
        <v>1759</v>
      </c>
      <c r="M1223">
        <v>482</v>
      </c>
      <c r="N1223">
        <v>2</v>
      </c>
      <c r="O1223">
        <v>0</v>
      </c>
      <c r="P1223">
        <v>1</v>
      </c>
      <c r="Q1223">
        <v>482</v>
      </c>
      <c r="R1223">
        <v>1132</v>
      </c>
      <c r="S1223">
        <v>1613</v>
      </c>
      <c r="T1223">
        <v>0</v>
      </c>
      <c r="U1223">
        <v>880</v>
      </c>
      <c r="V1223">
        <v>1</v>
      </c>
      <c r="W1223" t="s">
        <v>3202</v>
      </c>
      <c r="X1223" t="s">
        <v>3204</v>
      </c>
      <c r="Y1223" t="s">
        <v>3205</v>
      </c>
      <c r="Z1223" t="s">
        <v>3207</v>
      </c>
      <c r="AA1223" t="s">
        <v>3388</v>
      </c>
      <c r="AB1223" t="s">
        <v>3389</v>
      </c>
      <c r="AC1223" t="s">
        <v>3390</v>
      </c>
      <c r="AD1223" t="s">
        <v>3983</v>
      </c>
      <c r="AE1223" t="s">
        <v>7739</v>
      </c>
      <c r="AF1223" t="s">
        <v>3219</v>
      </c>
      <c r="AG1223" t="s">
        <v>7766</v>
      </c>
      <c r="AH1223" t="s">
        <v>14081</v>
      </c>
      <c r="AI1223" t="s">
        <v>14082</v>
      </c>
      <c r="AJ1223" t="s">
        <v>14083</v>
      </c>
      <c r="AK1223" t="s">
        <v>3219</v>
      </c>
      <c r="AL1223">
        <v>100272</v>
      </c>
      <c r="AM1223" t="s">
        <v>3202</v>
      </c>
      <c r="AN1223" t="s">
        <v>7765</v>
      </c>
      <c r="AO1223">
        <v>99.584999999999994</v>
      </c>
      <c r="AP1223">
        <v>1759</v>
      </c>
      <c r="AQ1223">
        <v>482</v>
      </c>
      <c r="AR1223">
        <v>2</v>
      </c>
      <c r="AS1223">
        <v>0</v>
      </c>
      <c r="AT1223">
        <v>1</v>
      </c>
      <c r="AU1223">
        <v>482</v>
      </c>
      <c r="AV1223">
        <v>1132</v>
      </c>
      <c r="AW1223">
        <v>1613</v>
      </c>
      <c r="AX1223">
        <v>0</v>
      </c>
      <c r="AY1223">
        <v>880</v>
      </c>
      <c r="AZ1223">
        <v>1</v>
      </c>
      <c r="BA1223" t="s">
        <v>3202</v>
      </c>
      <c r="BB1223" t="s">
        <v>3204</v>
      </c>
      <c r="BC1223" t="s">
        <v>3205</v>
      </c>
      <c r="BD1223" t="s">
        <v>3207</v>
      </c>
      <c r="BE1223" t="s">
        <v>3388</v>
      </c>
      <c r="BF1223" t="s">
        <v>3389</v>
      </c>
      <c r="BG1223" t="s">
        <v>3390</v>
      </c>
      <c r="BH1223" t="s">
        <v>3983</v>
      </c>
      <c r="BI1223" t="s">
        <v>7739</v>
      </c>
      <c r="BJ1223" t="s">
        <v>3219</v>
      </c>
      <c r="BK1223" t="s">
        <v>7766</v>
      </c>
      <c r="BL1223" t="s">
        <v>14084</v>
      </c>
      <c r="BM1223" t="s">
        <v>14085</v>
      </c>
      <c r="BN1223" t="s">
        <v>14086</v>
      </c>
      <c r="BO1223" t="s">
        <v>14087</v>
      </c>
      <c r="BP1223">
        <v>913974</v>
      </c>
      <c r="BQ1223" t="s">
        <v>3202</v>
      </c>
      <c r="BR1223" t="s">
        <v>7809</v>
      </c>
      <c r="BS1223">
        <v>97.308000000000007</v>
      </c>
      <c r="BT1223">
        <v>1671</v>
      </c>
      <c r="BU1223">
        <v>483</v>
      </c>
      <c r="BV1223">
        <v>11</v>
      </c>
      <c r="BW1223">
        <v>2</v>
      </c>
      <c r="BX1223">
        <v>1</v>
      </c>
      <c r="BY1223">
        <v>482</v>
      </c>
      <c r="BZ1223">
        <v>1091</v>
      </c>
      <c r="CA1223">
        <v>1572</v>
      </c>
      <c r="CB1223">
        <v>0</v>
      </c>
      <c r="CC1223">
        <v>819</v>
      </c>
      <c r="CD1223">
        <v>53</v>
      </c>
      <c r="CM1223" t="s">
        <v>7746</v>
      </c>
      <c r="CN1223" t="s">
        <v>14087</v>
      </c>
      <c r="CO1223" t="s">
        <v>14088</v>
      </c>
      <c r="CP1223" t="s">
        <v>3202</v>
      </c>
      <c r="CQ1223" t="s">
        <v>3204</v>
      </c>
      <c r="CR1223" t="s">
        <v>3205</v>
      </c>
      <c r="CS1223" t="s">
        <v>3207</v>
      </c>
      <c r="CT1223" t="s">
        <v>3446</v>
      </c>
      <c r="CU1223" t="s">
        <v>3447</v>
      </c>
      <c r="CV1223" t="s">
        <v>3448</v>
      </c>
      <c r="CW1223">
        <v>35</v>
      </c>
      <c r="CX1223">
        <v>29227</v>
      </c>
    </row>
    <row r="1224" spans="1:103" hidden="1" x14ac:dyDescent="0.25">
      <c r="A1224" t="s">
        <v>2389</v>
      </c>
      <c r="B1224">
        <v>100</v>
      </c>
      <c r="C1224" t="s">
        <v>14089</v>
      </c>
      <c r="D1224" t="s">
        <v>14090</v>
      </c>
      <c r="E1224" t="s">
        <v>5815</v>
      </c>
      <c r="F1224" t="s">
        <v>14091</v>
      </c>
      <c r="G1224" t="s">
        <v>8467</v>
      </c>
      <c r="H1224">
        <v>91750</v>
      </c>
      <c r="I1224" t="s">
        <v>7737</v>
      </c>
      <c r="J1224" t="s">
        <v>7833</v>
      </c>
      <c r="K1224">
        <v>98.649000000000001</v>
      </c>
      <c r="L1224">
        <v>1281</v>
      </c>
      <c r="M1224">
        <v>444</v>
      </c>
      <c r="N1224">
        <v>6</v>
      </c>
      <c r="O1224">
        <v>0</v>
      </c>
      <c r="P1224">
        <v>1</v>
      </c>
      <c r="Q1224">
        <v>444</v>
      </c>
      <c r="R1224">
        <v>825</v>
      </c>
      <c r="S1224">
        <v>1268</v>
      </c>
      <c r="T1224">
        <v>0</v>
      </c>
      <c r="U1224">
        <v>787</v>
      </c>
      <c r="V1224">
        <v>1</v>
      </c>
      <c r="AE1224" t="s">
        <v>7739</v>
      </c>
      <c r="AF1224" t="s">
        <v>8468</v>
      </c>
      <c r="AG1224" t="s">
        <v>8469</v>
      </c>
      <c r="BL1224" t="s">
        <v>14092</v>
      </c>
      <c r="BM1224" t="s">
        <v>14093</v>
      </c>
      <c r="BN1224" t="s">
        <v>10827</v>
      </c>
      <c r="BO1224" t="s">
        <v>8467</v>
      </c>
      <c r="BP1224">
        <v>91750</v>
      </c>
      <c r="BQ1224" t="s">
        <v>7737</v>
      </c>
      <c r="BR1224" t="s">
        <v>7833</v>
      </c>
      <c r="BS1224">
        <v>98.197999999999993</v>
      </c>
      <c r="BT1224">
        <v>1285</v>
      </c>
      <c r="BU1224">
        <v>444</v>
      </c>
      <c r="BV1224">
        <v>8</v>
      </c>
      <c r="BW1224">
        <v>0</v>
      </c>
      <c r="BX1224">
        <v>1</v>
      </c>
      <c r="BY1224">
        <v>444</v>
      </c>
      <c r="BZ1224">
        <v>826</v>
      </c>
      <c r="CA1224">
        <v>1269</v>
      </c>
      <c r="CB1224">
        <v>0</v>
      </c>
      <c r="CC1224">
        <v>776</v>
      </c>
      <c r="CD1224">
        <v>18</v>
      </c>
      <c r="CM1224" t="s">
        <v>7746</v>
      </c>
      <c r="CN1224" t="s">
        <v>8468</v>
      </c>
      <c r="CO1224" t="s">
        <v>8469</v>
      </c>
    </row>
    <row r="1225" spans="1:103" hidden="1" x14ac:dyDescent="0.25">
      <c r="A1225" t="s">
        <v>2390</v>
      </c>
      <c r="B1225">
        <v>100</v>
      </c>
      <c r="C1225" t="s">
        <v>11371</v>
      </c>
      <c r="D1225" t="s">
        <v>11372</v>
      </c>
      <c r="E1225" t="s">
        <v>5949</v>
      </c>
      <c r="F1225" t="s">
        <v>11373</v>
      </c>
      <c r="G1225" t="s">
        <v>7736</v>
      </c>
      <c r="H1225">
        <v>77133</v>
      </c>
      <c r="I1225" t="s">
        <v>7737</v>
      </c>
      <c r="J1225" t="s">
        <v>7738</v>
      </c>
      <c r="K1225">
        <v>97.441000000000003</v>
      </c>
      <c r="L1225">
        <v>1452</v>
      </c>
      <c r="M1225">
        <v>469</v>
      </c>
      <c r="N1225">
        <v>12</v>
      </c>
      <c r="O1225">
        <v>0</v>
      </c>
      <c r="P1225">
        <v>1</v>
      </c>
      <c r="Q1225">
        <v>469</v>
      </c>
      <c r="R1225">
        <v>862</v>
      </c>
      <c r="S1225">
        <v>1330</v>
      </c>
      <c r="T1225">
        <v>0</v>
      </c>
      <c r="U1225">
        <v>800</v>
      </c>
      <c r="V1225">
        <v>1</v>
      </c>
      <c r="AE1225" t="s">
        <v>7739</v>
      </c>
      <c r="AF1225" t="s">
        <v>7736</v>
      </c>
      <c r="AG1225" t="s">
        <v>7740</v>
      </c>
      <c r="BL1225" t="s">
        <v>11374</v>
      </c>
      <c r="BM1225" t="s">
        <v>11375</v>
      </c>
      <c r="BN1225" t="s">
        <v>11376</v>
      </c>
      <c r="BO1225" t="s">
        <v>11377</v>
      </c>
      <c r="BP1225">
        <v>1419723</v>
      </c>
      <c r="BQ1225" t="s">
        <v>7737</v>
      </c>
      <c r="BR1225" t="s">
        <v>7833</v>
      </c>
      <c r="BS1225">
        <v>90.638000000000005</v>
      </c>
      <c r="BT1225">
        <v>1392</v>
      </c>
      <c r="BU1225">
        <v>470</v>
      </c>
      <c r="BV1225">
        <v>42</v>
      </c>
      <c r="BW1225">
        <v>2</v>
      </c>
      <c r="BX1225">
        <v>1</v>
      </c>
      <c r="BY1225">
        <v>469</v>
      </c>
      <c r="BZ1225">
        <v>853</v>
      </c>
      <c r="CA1225">
        <v>1321</v>
      </c>
      <c r="CB1225" s="4">
        <v>1.65E-174</v>
      </c>
      <c r="CC1225">
        <v>623</v>
      </c>
      <c r="CD1225">
        <v>62</v>
      </c>
      <c r="CM1225" t="s">
        <v>7746</v>
      </c>
      <c r="CN1225" t="s">
        <v>11378</v>
      </c>
      <c r="CO1225" t="s">
        <v>11379</v>
      </c>
    </row>
    <row r="1226" spans="1:103" hidden="1" x14ac:dyDescent="0.25">
      <c r="A1226" t="s">
        <v>2391</v>
      </c>
      <c r="B1226">
        <v>100</v>
      </c>
      <c r="C1226" t="s">
        <v>9736</v>
      </c>
      <c r="D1226" t="s">
        <v>9737</v>
      </c>
      <c r="E1226" t="s">
        <v>27</v>
      </c>
      <c r="F1226" t="s">
        <v>9738</v>
      </c>
      <c r="G1226" t="s">
        <v>7736</v>
      </c>
      <c r="H1226">
        <v>77133</v>
      </c>
      <c r="I1226" t="s">
        <v>7737</v>
      </c>
      <c r="J1226" t="s">
        <v>7738</v>
      </c>
      <c r="K1226">
        <v>96.328000000000003</v>
      </c>
      <c r="L1226">
        <v>1370</v>
      </c>
      <c r="M1226">
        <v>463</v>
      </c>
      <c r="N1226">
        <v>17</v>
      </c>
      <c r="O1226">
        <v>0</v>
      </c>
      <c r="P1226">
        <v>1</v>
      </c>
      <c r="Q1226">
        <v>463</v>
      </c>
      <c r="R1226">
        <v>900</v>
      </c>
      <c r="S1226">
        <v>1362</v>
      </c>
      <c r="T1226">
        <v>0</v>
      </c>
      <c r="U1226">
        <v>761</v>
      </c>
      <c r="V1226">
        <v>1</v>
      </c>
      <c r="AE1226" t="s">
        <v>7739</v>
      </c>
      <c r="AF1226" t="s">
        <v>7736</v>
      </c>
      <c r="AG1226" t="s">
        <v>7740</v>
      </c>
      <c r="BL1226" t="s">
        <v>11007</v>
      </c>
      <c r="BM1226" t="s">
        <v>11008</v>
      </c>
      <c r="BN1226" t="s">
        <v>11009</v>
      </c>
      <c r="BO1226" t="s">
        <v>11010</v>
      </c>
      <c r="BP1226">
        <v>1926625</v>
      </c>
      <c r="BQ1226" t="s">
        <v>7737</v>
      </c>
      <c r="BR1226" t="s">
        <v>7940</v>
      </c>
      <c r="BS1226">
        <v>90.537999999999997</v>
      </c>
      <c r="BT1226">
        <v>1488</v>
      </c>
      <c r="BU1226">
        <v>465</v>
      </c>
      <c r="BV1226">
        <v>40</v>
      </c>
      <c r="BW1226">
        <v>4</v>
      </c>
      <c r="BX1226">
        <v>1</v>
      </c>
      <c r="BY1226">
        <v>463</v>
      </c>
      <c r="BZ1226">
        <v>915</v>
      </c>
      <c r="CA1226">
        <v>1377</v>
      </c>
      <c r="CB1226" s="4">
        <v>3.5299999999999998E-171</v>
      </c>
      <c r="CC1226">
        <v>612</v>
      </c>
      <c r="CD1226">
        <v>71</v>
      </c>
      <c r="CM1226" t="s">
        <v>7746</v>
      </c>
      <c r="CN1226" t="s">
        <v>11011</v>
      </c>
      <c r="CO1226" t="s">
        <v>11012</v>
      </c>
    </row>
    <row r="1227" spans="1:103" hidden="1" x14ac:dyDescent="0.25">
      <c r="A1227" t="s">
        <v>2392</v>
      </c>
      <c r="B1227">
        <v>100</v>
      </c>
      <c r="C1227" t="s">
        <v>8387</v>
      </c>
      <c r="D1227" t="s">
        <v>8388</v>
      </c>
      <c r="E1227" t="s">
        <v>614</v>
      </c>
      <c r="F1227" t="s">
        <v>8389</v>
      </c>
      <c r="G1227" t="s">
        <v>8390</v>
      </c>
      <c r="H1227">
        <v>73031</v>
      </c>
      <c r="I1227" t="s">
        <v>3202</v>
      </c>
      <c r="J1227" t="s">
        <v>8391</v>
      </c>
      <c r="K1227">
        <v>98.542000000000002</v>
      </c>
      <c r="L1227">
        <v>1698</v>
      </c>
      <c r="M1227">
        <v>480</v>
      </c>
      <c r="N1227">
        <v>7</v>
      </c>
      <c r="O1227">
        <v>0</v>
      </c>
      <c r="P1227">
        <v>1</v>
      </c>
      <c r="Q1227">
        <v>480</v>
      </c>
      <c r="R1227">
        <v>1107</v>
      </c>
      <c r="S1227">
        <v>1586</v>
      </c>
      <c r="T1227">
        <v>0</v>
      </c>
      <c r="U1227">
        <v>848</v>
      </c>
      <c r="V1227">
        <v>1</v>
      </c>
      <c r="AE1227" t="s">
        <v>7746</v>
      </c>
      <c r="AF1227" t="s">
        <v>8390</v>
      </c>
      <c r="AG1227" t="s">
        <v>8392</v>
      </c>
      <c r="AH1227" t="s">
        <v>8393</v>
      </c>
      <c r="AI1227" t="s">
        <v>8394</v>
      </c>
      <c r="AJ1227" t="s">
        <v>8395</v>
      </c>
      <c r="AK1227" t="s">
        <v>8390</v>
      </c>
      <c r="AL1227">
        <v>73031</v>
      </c>
      <c r="AM1227" t="s">
        <v>3202</v>
      </c>
      <c r="AN1227" t="s">
        <v>8391</v>
      </c>
      <c r="AO1227">
        <v>98.542000000000002</v>
      </c>
      <c r="AP1227">
        <v>1737</v>
      </c>
      <c r="AQ1227">
        <v>480</v>
      </c>
      <c r="AR1227">
        <v>7</v>
      </c>
      <c r="AS1227">
        <v>0</v>
      </c>
      <c r="AT1227">
        <v>1</v>
      </c>
      <c r="AU1227">
        <v>480</v>
      </c>
      <c r="AV1227">
        <v>1097</v>
      </c>
      <c r="AW1227">
        <v>1576</v>
      </c>
      <c r="AX1227">
        <v>0</v>
      </c>
      <c r="AY1227">
        <v>848</v>
      </c>
      <c r="AZ1227">
        <v>2</v>
      </c>
      <c r="BA1227" t="s">
        <v>3202</v>
      </c>
      <c r="BB1227" t="s">
        <v>3214</v>
      </c>
      <c r="BC1227" t="s">
        <v>3220</v>
      </c>
      <c r="BD1227" t="s">
        <v>3259</v>
      </c>
      <c r="BE1227" t="s">
        <v>3260</v>
      </c>
      <c r="BF1227" t="s">
        <v>3258</v>
      </c>
      <c r="BG1227" t="s">
        <v>8396</v>
      </c>
      <c r="BH1227" t="s">
        <v>8397</v>
      </c>
      <c r="BI1227" t="s">
        <v>7746</v>
      </c>
      <c r="BJ1227" t="s">
        <v>8390</v>
      </c>
      <c r="BK1227" t="s">
        <v>8392</v>
      </c>
      <c r="BL1227" t="s">
        <v>8387</v>
      </c>
      <c r="BM1227" t="s">
        <v>8388</v>
      </c>
      <c r="BN1227" t="s">
        <v>8389</v>
      </c>
      <c r="BO1227" t="s">
        <v>8390</v>
      </c>
      <c r="BP1227">
        <v>73031</v>
      </c>
      <c r="BQ1227" t="s">
        <v>3202</v>
      </c>
      <c r="BR1227" t="s">
        <v>8391</v>
      </c>
      <c r="BS1227">
        <v>98.542000000000002</v>
      </c>
      <c r="BT1227">
        <v>1698</v>
      </c>
      <c r="BU1227">
        <v>480</v>
      </c>
      <c r="BV1227">
        <v>7</v>
      </c>
      <c r="BW1227">
        <v>0</v>
      </c>
      <c r="BX1227">
        <v>1</v>
      </c>
      <c r="BY1227">
        <v>480</v>
      </c>
      <c r="BZ1227">
        <v>1107</v>
      </c>
      <c r="CA1227">
        <v>1586</v>
      </c>
      <c r="CB1227">
        <v>0</v>
      </c>
      <c r="CC1227">
        <v>848</v>
      </c>
      <c r="CD1227">
        <v>1</v>
      </c>
      <c r="CM1227" t="s">
        <v>7746</v>
      </c>
      <c r="CN1227" t="s">
        <v>8390</v>
      </c>
      <c r="CO1227" t="s">
        <v>8392</v>
      </c>
      <c r="CP1227" t="s">
        <v>3202</v>
      </c>
      <c r="CQ1227" t="s">
        <v>3214</v>
      </c>
      <c r="CR1227" t="s">
        <v>3220</v>
      </c>
      <c r="CS1227" t="s">
        <v>3259</v>
      </c>
      <c r="CT1227" t="s">
        <v>3260</v>
      </c>
      <c r="CU1227" t="s">
        <v>3258</v>
      </c>
      <c r="CV1227" t="s">
        <v>8398</v>
      </c>
      <c r="CW1227">
        <v>6</v>
      </c>
      <c r="CX1227">
        <v>4946</v>
      </c>
    </row>
    <row r="1228" spans="1:103" hidden="1" x14ac:dyDescent="0.25">
      <c r="A1228" t="s">
        <v>2393</v>
      </c>
      <c r="B1228">
        <v>100</v>
      </c>
      <c r="C1228" t="s">
        <v>12702</v>
      </c>
      <c r="D1228" t="s">
        <v>12703</v>
      </c>
      <c r="E1228" t="s">
        <v>618</v>
      </c>
      <c r="F1228" t="s">
        <v>12704</v>
      </c>
      <c r="G1228" t="s">
        <v>10487</v>
      </c>
      <c r="H1228">
        <v>589304</v>
      </c>
      <c r="I1228" t="s">
        <v>3202</v>
      </c>
      <c r="J1228" t="s">
        <v>7760</v>
      </c>
      <c r="K1228">
        <v>98.957999999999998</v>
      </c>
      <c r="L1228">
        <v>1525</v>
      </c>
      <c r="M1228">
        <v>480</v>
      </c>
      <c r="N1228">
        <v>5</v>
      </c>
      <c r="O1228">
        <v>0</v>
      </c>
      <c r="P1228">
        <v>1</v>
      </c>
      <c r="Q1228">
        <v>480</v>
      </c>
      <c r="R1228">
        <v>944</v>
      </c>
      <c r="S1228">
        <v>1423</v>
      </c>
      <c r="T1228">
        <v>0</v>
      </c>
      <c r="U1228">
        <v>859</v>
      </c>
      <c r="V1228">
        <v>1</v>
      </c>
      <c r="W1228" t="s">
        <v>3202</v>
      </c>
      <c r="X1228" t="s">
        <v>3204</v>
      </c>
      <c r="Y1228" t="s">
        <v>3205</v>
      </c>
      <c r="Z1228" t="s">
        <v>3207</v>
      </c>
      <c r="AA1228" t="s">
        <v>3446</v>
      </c>
      <c r="AB1228" t="s">
        <v>3447</v>
      </c>
      <c r="AC1228" t="s">
        <v>3448</v>
      </c>
      <c r="AD1228" t="s">
        <v>3449</v>
      </c>
      <c r="AE1228" t="s">
        <v>7739</v>
      </c>
      <c r="AF1228" t="s">
        <v>10487</v>
      </c>
      <c r="AG1228" t="s">
        <v>9099</v>
      </c>
      <c r="AH1228" t="s">
        <v>12702</v>
      </c>
      <c r="AI1228" t="s">
        <v>12703</v>
      </c>
      <c r="AJ1228" t="s">
        <v>12704</v>
      </c>
      <c r="AK1228" t="s">
        <v>10487</v>
      </c>
      <c r="AL1228">
        <v>589304</v>
      </c>
      <c r="AM1228" t="s">
        <v>3202</v>
      </c>
      <c r="AN1228" t="s">
        <v>7760</v>
      </c>
      <c r="AO1228">
        <v>98.957999999999998</v>
      </c>
      <c r="AP1228">
        <v>1525</v>
      </c>
      <c r="AQ1228">
        <v>480</v>
      </c>
      <c r="AR1228">
        <v>5</v>
      </c>
      <c r="AS1228">
        <v>0</v>
      </c>
      <c r="AT1228">
        <v>1</v>
      </c>
      <c r="AU1228">
        <v>480</v>
      </c>
      <c r="AV1228">
        <v>944</v>
      </c>
      <c r="AW1228">
        <v>1423</v>
      </c>
      <c r="AX1228">
        <v>0</v>
      </c>
      <c r="AY1228">
        <v>859</v>
      </c>
      <c r="AZ1228">
        <v>1</v>
      </c>
      <c r="BA1228" t="s">
        <v>3202</v>
      </c>
      <c r="BB1228" t="s">
        <v>3204</v>
      </c>
      <c r="BC1228" t="s">
        <v>3205</v>
      </c>
      <c r="BD1228" t="s">
        <v>3207</v>
      </c>
      <c r="BE1228" t="s">
        <v>3446</v>
      </c>
      <c r="BF1228" t="s">
        <v>3447</v>
      </c>
      <c r="BG1228" t="s">
        <v>3448</v>
      </c>
      <c r="BH1228" t="s">
        <v>3449</v>
      </c>
      <c r="BI1228" t="s">
        <v>7739</v>
      </c>
      <c r="BJ1228" t="s">
        <v>10487</v>
      </c>
      <c r="BK1228" t="s">
        <v>9099</v>
      </c>
      <c r="BL1228" t="s">
        <v>12705</v>
      </c>
      <c r="BM1228" t="s">
        <v>12706</v>
      </c>
      <c r="BN1228" t="s">
        <v>12707</v>
      </c>
      <c r="BO1228" t="s">
        <v>12708</v>
      </c>
      <c r="BP1228">
        <v>106539</v>
      </c>
      <c r="BQ1228" t="s">
        <v>3202</v>
      </c>
      <c r="BR1228" t="s">
        <v>7760</v>
      </c>
      <c r="BS1228">
        <v>97.51</v>
      </c>
      <c r="BT1228">
        <v>1712</v>
      </c>
      <c r="BU1228">
        <v>482</v>
      </c>
      <c r="BV1228">
        <v>10</v>
      </c>
      <c r="BW1228">
        <v>1</v>
      </c>
      <c r="BX1228">
        <v>1</v>
      </c>
      <c r="BY1228">
        <v>480</v>
      </c>
      <c r="BZ1228">
        <v>1058</v>
      </c>
      <c r="CA1228">
        <v>1539</v>
      </c>
      <c r="CB1228">
        <v>0</v>
      </c>
      <c r="CC1228">
        <v>822</v>
      </c>
      <c r="CD1228">
        <v>11</v>
      </c>
      <c r="CE1228" t="s">
        <v>3202</v>
      </c>
      <c r="CF1228" t="s">
        <v>3204</v>
      </c>
      <c r="CG1228" t="s">
        <v>3205</v>
      </c>
      <c r="CH1228" t="s">
        <v>3207</v>
      </c>
      <c r="CI1228" t="s">
        <v>3335</v>
      </c>
      <c r="CJ1228" t="s">
        <v>3336</v>
      </c>
      <c r="CK1228" t="s">
        <v>3337</v>
      </c>
      <c r="CL1228" t="s">
        <v>12709</v>
      </c>
      <c r="CM1228" t="s">
        <v>7746</v>
      </c>
      <c r="CN1228" t="s">
        <v>12708</v>
      </c>
      <c r="CO1228" t="s">
        <v>8951</v>
      </c>
      <c r="CP1228" t="s">
        <v>3202</v>
      </c>
      <c r="CQ1228" t="s">
        <v>3204</v>
      </c>
      <c r="CR1228" t="s">
        <v>3205</v>
      </c>
      <c r="CS1228" t="s">
        <v>3207</v>
      </c>
      <c r="CT1228" t="s">
        <v>3446</v>
      </c>
      <c r="CU1228" t="s">
        <v>3447</v>
      </c>
      <c r="CV1228" t="s">
        <v>3448</v>
      </c>
      <c r="CW1228">
        <v>76</v>
      </c>
      <c r="CX1228">
        <v>62518</v>
      </c>
    </row>
    <row r="1229" spans="1:103" hidden="1" x14ac:dyDescent="0.25">
      <c r="A1229" t="s">
        <v>2394</v>
      </c>
      <c r="B1229">
        <v>100</v>
      </c>
      <c r="C1229" t="s">
        <v>14094</v>
      </c>
      <c r="D1229" t="s">
        <v>14095</v>
      </c>
      <c r="E1229" t="s">
        <v>177</v>
      </c>
      <c r="F1229" t="s">
        <v>14096</v>
      </c>
      <c r="G1229" t="s">
        <v>14097</v>
      </c>
      <c r="H1229">
        <v>169977</v>
      </c>
      <c r="I1229" t="s">
        <v>7737</v>
      </c>
      <c r="J1229" t="s">
        <v>7738</v>
      </c>
      <c r="K1229">
        <v>95.043000000000006</v>
      </c>
      <c r="L1229">
        <v>1485</v>
      </c>
      <c r="M1229">
        <v>464</v>
      </c>
      <c r="N1229">
        <v>22</v>
      </c>
      <c r="O1229">
        <v>1</v>
      </c>
      <c r="P1229">
        <v>1</v>
      </c>
      <c r="Q1229">
        <v>463</v>
      </c>
      <c r="R1229">
        <v>912</v>
      </c>
      <c r="S1229">
        <v>1375</v>
      </c>
      <c r="T1229">
        <v>0</v>
      </c>
      <c r="U1229">
        <v>728</v>
      </c>
      <c r="V1229">
        <v>1</v>
      </c>
      <c r="AE1229" t="s">
        <v>7739</v>
      </c>
      <c r="AF1229" t="s">
        <v>14097</v>
      </c>
      <c r="AG1229" t="s">
        <v>14098</v>
      </c>
      <c r="BL1229" t="s">
        <v>14099</v>
      </c>
      <c r="BM1229" t="s">
        <v>14100</v>
      </c>
      <c r="BN1229" t="s">
        <v>14101</v>
      </c>
      <c r="BO1229" t="s">
        <v>7780</v>
      </c>
      <c r="BP1229">
        <v>13136</v>
      </c>
      <c r="BQ1229" t="s">
        <v>7737</v>
      </c>
      <c r="BR1229" t="s">
        <v>7738</v>
      </c>
      <c r="BS1229">
        <v>93.376999999999995</v>
      </c>
      <c r="BT1229">
        <v>1364</v>
      </c>
      <c r="BU1229">
        <v>453</v>
      </c>
      <c r="BV1229">
        <v>29</v>
      </c>
      <c r="BW1229">
        <v>1</v>
      </c>
      <c r="BX1229">
        <v>1</v>
      </c>
      <c r="BY1229">
        <v>452</v>
      </c>
      <c r="BZ1229">
        <v>912</v>
      </c>
      <c r="CA1229">
        <v>1364</v>
      </c>
      <c r="CB1229">
        <v>0</v>
      </c>
      <c r="CC1229">
        <v>669</v>
      </c>
      <c r="CD1229">
        <v>13</v>
      </c>
      <c r="CM1229" t="s">
        <v>7746</v>
      </c>
      <c r="CN1229" t="s">
        <v>7780</v>
      </c>
      <c r="CO1229" t="s">
        <v>7740</v>
      </c>
    </row>
    <row r="1230" spans="1:103" hidden="1" x14ac:dyDescent="0.25">
      <c r="A1230" t="s">
        <v>2395</v>
      </c>
      <c r="B1230">
        <v>100</v>
      </c>
      <c r="C1230" t="s">
        <v>14102</v>
      </c>
      <c r="D1230" t="s">
        <v>14103</v>
      </c>
      <c r="E1230" t="s">
        <v>6235</v>
      </c>
      <c r="F1230" t="s">
        <v>14104</v>
      </c>
      <c r="G1230" t="s">
        <v>3769</v>
      </c>
      <c r="H1230">
        <v>152704</v>
      </c>
      <c r="I1230" t="s">
        <v>3202</v>
      </c>
      <c r="J1230" t="s">
        <v>7765</v>
      </c>
      <c r="K1230">
        <v>97.745999999999995</v>
      </c>
      <c r="L1230">
        <v>1205</v>
      </c>
      <c r="M1230">
        <v>488</v>
      </c>
      <c r="N1230">
        <v>6</v>
      </c>
      <c r="O1230">
        <v>2</v>
      </c>
      <c r="P1230">
        <v>1</v>
      </c>
      <c r="Q1230">
        <v>488</v>
      </c>
      <c r="R1230">
        <v>582</v>
      </c>
      <c r="S1230">
        <v>1064</v>
      </c>
      <c r="T1230">
        <v>0</v>
      </c>
      <c r="U1230">
        <v>835</v>
      </c>
      <c r="V1230">
        <v>1</v>
      </c>
      <c r="W1230" t="s">
        <v>3202</v>
      </c>
      <c r="X1230" t="s">
        <v>3247</v>
      </c>
      <c r="Y1230" t="s">
        <v>3714</v>
      </c>
      <c r="Z1230" t="s">
        <v>3715</v>
      </c>
      <c r="AA1230" t="s">
        <v>4075</v>
      </c>
      <c r="AB1230" t="s">
        <v>7109</v>
      </c>
      <c r="AC1230" t="s">
        <v>7110</v>
      </c>
      <c r="AD1230" t="s">
        <v>7111</v>
      </c>
      <c r="AE1230" t="s">
        <v>7739</v>
      </c>
      <c r="AF1230" t="s">
        <v>3769</v>
      </c>
      <c r="AG1230" t="s">
        <v>9930</v>
      </c>
      <c r="AH1230" t="s">
        <v>14102</v>
      </c>
      <c r="AI1230" t="s">
        <v>14103</v>
      </c>
      <c r="AJ1230" t="s">
        <v>14104</v>
      </c>
      <c r="AK1230" t="s">
        <v>3769</v>
      </c>
      <c r="AL1230">
        <v>152704</v>
      </c>
      <c r="AM1230" t="s">
        <v>3202</v>
      </c>
      <c r="AN1230" t="s">
        <v>7765</v>
      </c>
      <c r="AO1230">
        <v>97.745999999999995</v>
      </c>
      <c r="AP1230">
        <v>1205</v>
      </c>
      <c r="AQ1230">
        <v>488</v>
      </c>
      <c r="AR1230">
        <v>6</v>
      </c>
      <c r="AS1230">
        <v>2</v>
      </c>
      <c r="AT1230">
        <v>1</v>
      </c>
      <c r="AU1230">
        <v>488</v>
      </c>
      <c r="AV1230">
        <v>582</v>
      </c>
      <c r="AW1230">
        <v>1064</v>
      </c>
      <c r="AX1230">
        <v>0</v>
      </c>
      <c r="AY1230">
        <v>835</v>
      </c>
      <c r="AZ1230">
        <v>1</v>
      </c>
      <c r="BA1230" t="s">
        <v>3202</v>
      </c>
      <c r="BB1230" t="s">
        <v>3247</v>
      </c>
      <c r="BC1230" t="s">
        <v>3714</v>
      </c>
      <c r="BD1230" t="s">
        <v>3715</v>
      </c>
      <c r="BE1230" t="s">
        <v>4075</v>
      </c>
      <c r="BF1230" t="s">
        <v>7109</v>
      </c>
      <c r="BG1230" t="s">
        <v>7110</v>
      </c>
      <c r="BH1230" t="s">
        <v>7111</v>
      </c>
      <c r="BI1230" t="s">
        <v>7739</v>
      </c>
      <c r="BJ1230" t="s">
        <v>3769</v>
      </c>
      <c r="BK1230" t="s">
        <v>9930</v>
      </c>
      <c r="BL1230" t="s">
        <v>14105</v>
      </c>
      <c r="BM1230" t="s">
        <v>14106</v>
      </c>
      <c r="BN1230" t="s">
        <v>14107</v>
      </c>
      <c r="BO1230" t="s">
        <v>14108</v>
      </c>
      <c r="BP1230">
        <v>877583</v>
      </c>
      <c r="BQ1230" t="s">
        <v>3202</v>
      </c>
      <c r="BR1230" t="s">
        <v>7765</v>
      </c>
      <c r="BS1230">
        <v>97.745999999999995</v>
      </c>
      <c r="BT1230">
        <v>1659</v>
      </c>
      <c r="BU1230">
        <v>488</v>
      </c>
      <c r="BV1230">
        <v>6</v>
      </c>
      <c r="BW1230">
        <v>2</v>
      </c>
      <c r="BX1230">
        <v>1</v>
      </c>
      <c r="BY1230">
        <v>488</v>
      </c>
      <c r="BZ1230">
        <v>1053</v>
      </c>
      <c r="CA1230">
        <v>1535</v>
      </c>
      <c r="CB1230">
        <v>0</v>
      </c>
      <c r="CC1230">
        <v>835</v>
      </c>
      <c r="CD1230">
        <v>3</v>
      </c>
      <c r="CE1230" t="s">
        <v>3202</v>
      </c>
      <c r="CF1230" t="s">
        <v>3247</v>
      </c>
      <c r="CG1230" t="s">
        <v>3714</v>
      </c>
      <c r="CH1230" t="s">
        <v>3715</v>
      </c>
      <c r="CI1230" t="s">
        <v>4075</v>
      </c>
      <c r="CJ1230" t="s">
        <v>7109</v>
      </c>
      <c r="CK1230" t="s">
        <v>7110</v>
      </c>
      <c r="CL1230" t="s">
        <v>7111</v>
      </c>
      <c r="CM1230" t="s">
        <v>7746</v>
      </c>
      <c r="CN1230" t="s">
        <v>14108</v>
      </c>
      <c r="CO1230" t="s">
        <v>14109</v>
      </c>
      <c r="CP1230" t="s">
        <v>3202</v>
      </c>
      <c r="CQ1230" t="s">
        <v>3247</v>
      </c>
      <c r="CR1230" t="s">
        <v>3714</v>
      </c>
      <c r="CS1230" t="s">
        <v>3715</v>
      </c>
      <c r="CT1230" t="s">
        <v>4075</v>
      </c>
      <c r="CU1230" t="s">
        <v>7109</v>
      </c>
      <c r="CV1230" t="s">
        <v>7110</v>
      </c>
      <c r="CW1230">
        <v>32</v>
      </c>
      <c r="CX1230">
        <v>26157</v>
      </c>
    </row>
    <row r="1231" spans="1:103" hidden="1" x14ac:dyDescent="0.25">
      <c r="A1231" t="s">
        <v>2396</v>
      </c>
      <c r="B1231">
        <v>100</v>
      </c>
      <c r="C1231" t="s">
        <v>14110</v>
      </c>
      <c r="D1231" t="s">
        <v>14111</v>
      </c>
      <c r="E1231" t="s">
        <v>1157</v>
      </c>
      <c r="F1231" t="s">
        <v>14112</v>
      </c>
      <c r="G1231" t="s">
        <v>7736</v>
      </c>
      <c r="H1231">
        <v>77133</v>
      </c>
      <c r="I1231" t="s">
        <v>7737</v>
      </c>
      <c r="J1231" t="s">
        <v>7738</v>
      </c>
      <c r="K1231">
        <v>95.68</v>
      </c>
      <c r="L1231">
        <v>848</v>
      </c>
      <c r="M1231">
        <v>463</v>
      </c>
      <c r="N1231">
        <v>16</v>
      </c>
      <c r="O1231">
        <v>4</v>
      </c>
      <c r="P1231">
        <v>1</v>
      </c>
      <c r="Q1231">
        <v>461</v>
      </c>
      <c r="R1231">
        <v>388</v>
      </c>
      <c r="S1231">
        <v>848</v>
      </c>
      <c r="T1231">
        <v>0</v>
      </c>
      <c r="U1231">
        <v>741</v>
      </c>
      <c r="V1231">
        <v>1</v>
      </c>
      <c r="AE1231" t="s">
        <v>7739</v>
      </c>
      <c r="AF1231" t="s">
        <v>7736</v>
      </c>
      <c r="AG1231" t="s">
        <v>7740</v>
      </c>
      <c r="BL1231" t="s">
        <v>14113</v>
      </c>
      <c r="BM1231" t="s">
        <v>14114</v>
      </c>
      <c r="BN1231" t="s">
        <v>14115</v>
      </c>
      <c r="BO1231" t="s">
        <v>14116</v>
      </c>
      <c r="BP1231">
        <v>866807</v>
      </c>
      <c r="BQ1231" t="s">
        <v>7737</v>
      </c>
      <c r="BR1231" t="s">
        <v>7940</v>
      </c>
      <c r="BS1231">
        <v>87.554000000000002</v>
      </c>
      <c r="BT1231">
        <v>1485</v>
      </c>
      <c r="BU1231">
        <v>466</v>
      </c>
      <c r="BV1231">
        <v>51</v>
      </c>
      <c r="BW1231">
        <v>7</v>
      </c>
      <c r="BX1231">
        <v>1</v>
      </c>
      <c r="BY1231">
        <v>462</v>
      </c>
      <c r="BZ1231">
        <v>911</v>
      </c>
      <c r="CA1231">
        <v>1373</v>
      </c>
      <c r="CB1231" s="4">
        <v>2.8200000000000003E-147</v>
      </c>
      <c r="CC1231">
        <v>532</v>
      </c>
      <c r="CD1231">
        <v>35</v>
      </c>
      <c r="CM1231" t="s">
        <v>7746</v>
      </c>
      <c r="CN1231" t="s">
        <v>14116</v>
      </c>
      <c r="CO1231" t="s">
        <v>14117</v>
      </c>
    </row>
    <row r="1232" spans="1:103" hidden="1" x14ac:dyDescent="0.25">
      <c r="A1232" t="s">
        <v>2397</v>
      </c>
      <c r="B1232">
        <v>100</v>
      </c>
      <c r="C1232" t="s">
        <v>14118</v>
      </c>
      <c r="D1232" t="s">
        <v>14119</v>
      </c>
      <c r="E1232" t="s">
        <v>1008</v>
      </c>
      <c r="F1232" t="s">
        <v>14120</v>
      </c>
      <c r="G1232" t="s">
        <v>12335</v>
      </c>
      <c r="H1232">
        <v>213322</v>
      </c>
      <c r="I1232" t="s">
        <v>7737</v>
      </c>
      <c r="J1232" t="s">
        <v>7940</v>
      </c>
      <c r="K1232">
        <v>99.567999999999998</v>
      </c>
      <c r="L1232">
        <v>1390</v>
      </c>
      <c r="M1232">
        <v>463</v>
      </c>
      <c r="N1232">
        <v>2</v>
      </c>
      <c r="O1232">
        <v>0</v>
      </c>
      <c r="P1232">
        <v>1</v>
      </c>
      <c r="Q1232">
        <v>463</v>
      </c>
      <c r="R1232">
        <v>913</v>
      </c>
      <c r="S1232">
        <v>1375</v>
      </c>
      <c r="T1232">
        <v>0</v>
      </c>
      <c r="U1232">
        <v>845</v>
      </c>
      <c r="V1232">
        <v>1</v>
      </c>
      <c r="AE1232" t="s">
        <v>7739</v>
      </c>
      <c r="AF1232" t="s">
        <v>12335</v>
      </c>
      <c r="AG1232" t="s">
        <v>12336</v>
      </c>
    </row>
    <row r="1233" spans="1:103" hidden="1" x14ac:dyDescent="0.25">
      <c r="A1233" t="s">
        <v>2398</v>
      </c>
      <c r="B1233">
        <v>100</v>
      </c>
      <c r="C1233" t="s">
        <v>14121</v>
      </c>
      <c r="D1233" t="s">
        <v>14122</v>
      </c>
      <c r="E1233" t="s">
        <v>92</v>
      </c>
      <c r="F1233" t="s">
        <v>14123</v>
      </c>
      <c r="G1233" t="s">
        <v>3219</v>
      </c>
      <c r="H1233">
        <v>100272</v>
      </c>
      <c r="I1233" t="s">
        <v>3202</v>
      </c>
      <c r="J1233" t="s">
        <v>7765</v>
      </c>
      <c r="K1233">
        <v>99.58</v>
      </c>
      <c r="L1233">
        <v>1801</v>
      </c>
      <c r="M1233">
        <v>476</v>
      </c>
      <c r="N1233">
        <v>2</v>
      </c>
      <c r="O1233">
        <v>0</v>
      </c>
      <c r="P1233">
        <v>1</v>
      </c>
      <c r="Q1233">
        <v>476</v>
      </c>
      <c r="R1233">
        <v>1160</v>
      </c>
      <c r="S1233">
        <v>1635</v>
      </c>
      <c r="T1233">
        <v>0</v>
      </c>
      <c r="U1233">
        <v>869</v>
      </c>
      <c r="V1233">
        <v>1</v>
      </c>
      <c r="W1233" t="s">
        <v>3202</v>
      </c>
      <c r="X1233" t="s">
        <v>3214</v>
      </c>
      <c r="Y1233" t="s">
        <v>3220</v>
      </c>
      <c r="Z1233" t="s">
        <v>3221</v>
      </c>
      <c r="AA1233" t="s">
        <v>3222</v>
      </c>
      <c r="AB1233" t="s">
        <v>3223</v>
      </c>
      <c r="AC1233" t="s">
        <v>8096</v>
      </c>
      <c r="AD1233" t="s">
        <v>8227</v>
      </c>
      <c r="AE1233" t="s">
        <v>7739</v>
      </c>
      <c r="AF1233" t="s">
        <v>3219</v>
      </c>
      <c r="AG1233" t="s">
        <v>7766</v>
      </c>
      <c r="AH1233" t="s">
        <v>14121</v>
      </c>
      <c r="AI1233" t="s">
        <v>14122</v>
      </c>
      <c r="AJ1233" t="s">
        <v>14123</v>
      </c>
      <c r="AK1233" t="s">
        <v>3219</v>
      </c>
      <c r="AL1233">
        <v>100272</v>
      </c>
      <c r="AM1233" t="s">
        <v>3202</v>
      </c>
      <c r="AN1233" t="s">
        <v>7765</v>
      </c>
      <c r="AO1233">
        <v>99.58</v>
      </c>
      <c r="AP1233">
        <v>1801</v>
      </c>
      <c r="AQ1233">
        <v>476</v>
      </c>
      <c r="AR1233">
        <v>2</v>
      </c>
      <c r="AS1233">
        <v>0</v>
      </c>
      <c r="AT1233">
        <v>1</v>
      </c>
      <c r="AU1233">
        <v>476</v>
      </c>
      <c r="AV1233">
        <v>1160</v>
      </c>
      <c r="AW1233">
        <v>1635</v>
      </c>
      <c r="AX1233">
        <v>0</v>
      </c>
      <c r="AY1233">
        <v>869</v>
      </c>
      <c r="AZ1233">
        <v>1</v>
      </c>
      <c r="BA1233" t="s">
        <v>3202</v>
      </c>
      <c r="BB1233" t="s">
        <v>3214</v>
      </c>
      <c r="BC1233" t="s">
        <v>3220</v>
      </c>
      <c r="BD1233" t="s">
        <v>3221</v>
      </c>
      <c r="BE1233" t="s">
        <v>3222</v>
      </c>
      <c r="BF1233" t="s">
        <v>3223</v>
      </c>
      <c r="BG1233" t="s">
        <v>8096</v>
      </c>
      <c r="BH1233" t="s">
        <v>8227</v>
      </c>
      <c r="BI1233" t="s">
        <v>7739</v>
      </c>
      <c r="BJ1233" t="s">
        <v>3219</v>
      </c>
      <c r="BK1233" t="s">
        <v>7766</v>
      </c>
      <c r="CP1233" t="s">
        <v>3202</v>
      </c>
      <c r="CQ1233" t="s">
        <v>3214</v>
      </c>
      <c r="CR1233" t="s">
        <v>3220</v>
      </c>
      <c r="CS1233" t="s">
        <v>3221</v>
      </c>
      <c r="CT1233" t="s">
        <v>3222</v>
      </c>
      <c r="CU1233" t="s">
        <v>3223</v>
      </c>
      <c r="CV1233" t="s">
        <v>8096</v>
      </c>
      <c r="CW1233">
        <v>95</v>
      </c>
      <c r="CX1233">
        <v>81991</v>
      </c>
    </row>
    <row r="1234" spans="1:103" x14ac:dyDescent="0.25">
      <c r="A1234" t="s">
        <v>2399</v>
      </c>
      <c r="B1234">
        <v>102</v>
      </c>
      <c r="C1234" t="s">
        <v>14124</v>
      </c>
      <c r="D1234" t="s">
        <v>14125</v>
      </c>
      <c r="E1234" t="s">
        <v>5093</v>
      </c>
      <c r="F1234" t="s">
        <v>14126</v>
      </c>
      <c r="G1234" t="s">
        <v>8055</v>
      </c>
      <c r="H1234">
        <v>243198</v>
      </c>
      <c r="I1234" t="s">
        <v>3202</v>
      </c>
      <c r="J1234" t="s">
        <v>8056</v>
      </c>
      <c r="K1234">
        <v>100</v>
      </c>
      <c r="L1234">
        <v>1446</v>
      </c>
      <c r="M1234">
        <v>457</v>
      </c>
      <c r="N1234">
        <v>0</v>
      </c>
      <c r="O1234">
        <v>0</v>
      </c>
      <c r="P1234">
        <v>1</v>
      </c>
      <c r="Q1234">
        <v>457</v>
      </c>
      <c r="R1234">
        <v>870</v>
      </c>
      <c r="S1234">
        <v>1326</v>
      </c>
      <c r="T1234">
        <v>0</v>
      </c>
      <c r="U1234">
        <v>845</v>
      </c>
      <c r="V1234">
        <v>1</v>
      </c>
      <c r="AE1234" t="s">
        <v>7746</v>
      </c>
      <c r="AF1234" t="s">
        <v>8055</v>
      </c>
      <c r="AG1234" t="s">
        <v>8057</v>
      </c>
      <c r="BL1234" t="s">
        <v>14124</v>
      </c>
      <c r="BM1234" t="s">
        <v>14125</v>
      </c>
      <c r="BN1234" t="s">
        <v>14126</v>
      </c>
      <c r="BO1234" t="s">
        <v>8055</v>
      </c>
      <c r="BP1234">
        <v>243198</v>
      </c>
      <c r="BQ1234" t="s">
        <v>3202</v>
      </c>
      <c r="BR1234" t="s">
        <v>8056</v>
      </c>
      <c r="BS1234">
        <v>100</v>
      </c>
      <c r="BT1234">
        <v>1446</v>
      </c>
      <c r="BU1234">
        <v>457</v>
      </c>
      <c r="BV1234">
        <v>0</v>
      </c>
      <c r="BW1234">
        <v>0</v>
      </c>
      <c r="BX1234">
        <v>1</v>
      </c>
      <c r="BY1234">
        <v>457</v>
      </c>
      <c r="BZ1234">
        <v>870</v>
      </c>
      <c r="CA1234">
        <v>1326</v>
      </c>
      <c r="CB1234">
        <v>0</v>
      </c>
      <c r="CC1234">
        <v>845</v>
      </c>
      <c r="CD1234">
        <v>1</v>
      </c>
      <c r="CM1234" t="s">
        <v>7746</v>
      </c>
      <c r="CN1234" t="s">
        <v>8055</v>
      </c>
      <c r="CO1234" t="s">
        <v>8057</v>
      </c>
    </row>
    <row r="1235" spans="1:103" hidden="1" x14ac:dyDescent="0.25">
      <c r="A1235" t="s">
        <v>2400</v>
      </c>
      <c r="B1235">
        <v>100</v>
      </c>
      <c r="C1235" t="s">
        <v>14127</v>
      </c>
      <c r="D1235" t="s">
        <v>14128</v>
      </c>
      <c r="E1235" t="s">
        <v>75</v>
      </c>
      <c r="F1235" t="s">
        <v>14129</v>
      </c>
      <c r="G1235" t="s">
        <v>3219</v>
      </c>
      <c r="H1235">
        <v>100272</v>
      </c>
      <c r="I1235" t="s">
        <v>3202</v>
      </c>
      <c r="J1235" t="s">
        <v>7765</v>
      </c>
      <c r="K1235">
        <v>99.793000000000006</v>
      </c>
      <c r="L1235">
        <v>1787</v>
      </c>
      <c r="M1235">
        <v>482</v>
      </c>
      <c r="N1235">
        <v>1</v>
      </c>
      <c r="O1235">
        <v>0</v>
      </c>
      <c r="P1235">
        <v>1</v>
      </c>
      <c r="Q1235">
        <v>482</v>
      </c>
      <c r="R1235">
        <v>1143</v>
      </c>
      <c r="S1235">
        <v>1624</v>
      </c>
      <c r="T1235">
        <v>0</v>
      </c>
      <c r="U1235">
        <v>885</v>
      </c>
      <c r="V1235">
        <v>1</v>
      </c>
      <c r="W1235" t="s">
        <v>3202</v>
      </c>
      <c r="X1235" t="s">
        <v>3204</v>
      </c>
      <c r="Y1235" t="s">
        <v>3205</v>
      </c>
      <c r="Z1235" t="s">
        <v>3349</v>
      </c>
      <c r="AA1235" t="s">
        <v>3412</v>
      </c>
      <c r="AB1235" t="s">
        <v>4229</v>
      </c>
      <c r="AC1235" t="s">
        <v>4230</v>
      </c>
      <c r="AD1235" t="s">
        <v>4231</v>
      </c>
      <c r="AE1235" t="s">
        <v>7739</v>
      </c>
      <c r="AF1235" t="s">
        <v>3219</v>
      </c>
      <c r="AG1235" t="s">
        <v>7766</v>
      </c>
      <c r="AH1235" t="s">
        <v>14127</v>
      </c>
      <c r="AI1235" t="s">
        <v>14128</v>
      </c>
      <c r="AJ1235" t="s">
        <v>14129</v>
      </c>
      <c r="AK1235" t="s">
        <v>3219</v>
      </c>
      <c r="AL1235">
        <v>100272</v>
      </c>
      <c r="AM1235" t="s">
        <v>3202</v>
      </c>
      <c r="AN1235" t="s">
        <v>7765</v>
      </c>
      <c r="AO1235">
        <v>99.793000000000006</v>
      </c>
      <c r="AP1235">
        <v>1787</v>
      </c>
      <c r="AQ1235">
        <v>482</v>
      </c>
      <c r="AR1235">
        <v>1</v>
      </c>
      <c r="AS1235">
        <v>0</v>
      </c>
      <c r="AT1235">
        <v>1</v>
      </c>
      <c r="AU1235">
        <v>482</v>
      </c>
      <c r="AV1235">
        <v>1143</v>
      </c>
      <c r="AW1235">
        <v>1624</v>
      </c>
      <c r="AX1235">
        <v>0</v>
      </c>
      <c r="AY1235">
        <v>885</v>
      </c>
      <c r="AZ1235">
        <v>1</v>
      </c>
      <c r="BA1235" t="s">
        <v>3202</v>
      </c>
      <c r="BB1235" t="s">
        <v>3204</v>
      </c>
      <c r="BC1235" t="s">
        <v>3205</v>
      </c>
      <c r="BD1235" t="s">
        <v>3349</v>
      </c>
      <c r="BE1235" t="s">
        <v>3412</v>
      </c>
      <c r="BF1235" t="s">
        <v>4229</v>
      </c>
      <c r="BG1235" t="s">
        <v>4230</v>
      </c>
      <c r="BH1235" t="s">
        <v>4231</v>
      </c>
      <c r="BI1235" t="s">
        <v>7739</v>
      </c>
      <c r="BJ1235" t="s">
        <v>3219</v>
      </c>
      <c r="BK1235" t="s">
        <v>7766</v>
      </c>
      <c r="CP1235" t="s">
        <v>3202</v>
      </c>
      <c r="CQ1235" t="s">
        <v>3204</v>
      </c>
      <c r="CR1235" t="s">
        <v>3205</v>
      </c>
      <c r="CS1235" t="s">
        <v>3349</v>
      </c>
      <c r="CT1235" t="s">
        <v>3412</v>
      </c>
      <c r="CU1235" t="s">
        <v>4229</v>
      </c>
      <c r="CV1235" t="s">
        <v>4230</v>
      </c>
      <c r="CW1235">
        <v>95</v>
      </c>
      <c r="CX1235">
        <v>81553</v>
      </c>
    </row>
    <row r="1236" spans="1:103" hidden="1" x14ac:dyDescent="0.25">
      <c r="A1236" t="s">
        <v>2401</v>
      </c>
      <c r="B1236">
        <v>100</v>
      </c>
      <c r="C1236" t="s">
        <v>14130</v>
      </c>
      <c r="D1236" t="s">
        <v>14131</v>
      </c>
      <c r="E1236" t="s">
        <v>7</v>
      </c>
      <c r="F1236" t="s">
        <v>14132</v>
      </c>
      <c r="G1236" t="s">
        <v>14133</v>
      </c>
      <c r="H1236">
        <v>1197967</v>
      </c>
      <c r="I1236" t="s">
        <v>3202</v>
      </c>
      <c r="J1236" t="s">
        <v>9559</v>
      </c>
      <c r="K1236">
        <v>98.569000000000003</v>
      </c>
      <c r="L1236">
        <v>1688</v>
      </c>
      <c r="M1236">
        <v>489</v>
      </c>
      <c r="N1236">
        <v>5</v>
      </c>
      <c r="O1236">
        <v>2</v>
      </c>
      <c r="P1236">
        <v>1</v>
      </c>
      <c r="Q1236">
        <v>487</v>
      </c>
      <c r="R1236">
        <v>1197</v>
      </c>
      <c r="S1236">
        <v>1685</v>
      </c>
      <c r="T1236">
        <v>0</v>
      </c>
      <c r="U1236">
        <v>863</v>
      </c>
      <c r="V1236">
        <v>1</v>
      </c>
      <c r="W1236" t="s">
        <v>3202</v>
      </c>
      <c r="X1236" t="s">
        <v>3214</v>
      </c>
      <c r="Y1236" t="s">
        <v>3220</v>
      </c>
      <c r="Z1236" t="s">
        <v>3368</v>
      </c>
      <c r="AA1236" t="s">
        <v>3369</v>
      </c>
      <c r="AB1236" t="s">
        <v>3370</v>
      </c>
      <c r="AC1236" t="s">
        <v>7116</v>
      </c>
      <c r="AD1236" t="s">
        <v>7117</v>
      </c>
      <c r="AE1236" t="s">
        <v>7746</v>
      </c>
      <c r="AF1236" t="s">
        <v>14133</v>
      </c>
      <c r="AG1236" t="s">
        <v>14134</v>
      </c>
      <c r="AH1236" t="s">
        <v>14130</v>
      </c>
      <c r="AI1236" t="s">
        <v>14131</v>
      </c>
      <c r="AJ1236" t="s">
        <v>14132</v>
      </c>
      <c r="AK1236" t="s">
        <v>14133</v>
      </c>
      <c r="AL1236">
        <v>1197967</v>
      </c>
      <c r="AM1236" t="s">
        <v>3202</v>
      </c>
      <c r="AN1236" t="s">
        <v>9559</v>
      </c>
      <c r="AO1236">
        <v>98.569000000000003</v>
      </c>
      <c r="AP1236">
        <v>1688</v>
      </c>
      <c r="AQ1236">
        <v>489</v>
      </c>
      <c r="AR1236">
        <v>5</v>
      </c>
      <c r="AS1236">
        <v>2</v>
      </c>
      <c r="AT1236">
        <v>1</v>
      </c>
      <c r="AU1236">
        <v>487</v>
      </c>
      <c r="AV1236">
        <v>1197</v>
      </c>
      <c r="AW1236">
        <v>1685</v>
      </c>
      <c r="AX1236">
        <v>0</v>
      </c>
      <c r="AY1236">
        <v>863</v>
      </c>
      <c r="AZ1236">
        <v>1</v>
      </c>
      <c r="BA1236" t="s">
        <v>3202</v>
      </c>
      <c r="BB1236" t="s">
        <v>3214</v>
      </c>
      <c r="BC1236" t="s">
        <v>3220</v>
      </c>
      <c r="BD1236" t="s">
        <v>3368</v>
      </c>
      <c r="BE1236" t="s">
        <v>3369</v>
      </c>
      <c r="BF1236" t="s">
        <v>3370</v>
      </c>
      <c r="BG1236" t="s">
        <v>7116</v>
      </c>
      <c r="BH1236" t="s">
        <v>7117</v>
      </c>
      <c r="BI1236" t="s">
        <v>7746</v>
      </c>
      <c r="BJ1236" t="s">
        <v>14133</v>
      </c>
      <c r="BK1236" t="s">
        <v>14134</v>
      </c>
      <c r="BL1236" t="s">
        <v>14130</v>
      </c>
      <c r="BM1236" t="s">
        <v>14131</v>
      </c>
      <c r="BN1236" t="s">
        <v>14132</v>
      </c>
      <c r="BO1236" t="s">
        <v>14133</v>
      </c>
      <c r="BP1236">
        <v>1197967</v>
      </c>
      <c r="BQ1236" t="s">
        <v>3202</v>
      </c>
      <c r="BR1236" t="s">
        <v>9559</v>
      </c>
      <c r="BS1236">
        <v>98.569000000000003</v>
      </c>
      <c r="BT1236">
        <v>1688</v>
      </c>
      <c r="BU1236">
        <v>489</v>
      </c>
      <c r="BV1236">
        <v>5</v>
      </c>
      <c r="BW1236">
        <v>2</v>
      </c>
      <c r="BX1236">
        <v>1</v>
      </c>
      <c r="BY1236">
        <v>487</v>
      </c>
      <c r="BZ1236">
        <v>1197</v>
      </c>
      <c r="CA1236">
        <v>1685</v>
      </c>
      <c r="CB1236">
        <v>0</v>
      </c>
      <c r="CC1236">
        <v>863</v>
      </c>
      <c r="CD1236">
        <v>1</v>
      </c>
      <c r="CE1236" t="s">
        <v>3202</v>
      </c>
      <c r="CF1236" t="s">
        <v>3214</v>
      </c>
      <c r="CG1236" t="s">
        <v>3220</v>
      </c>
      <c r="CH1236" t="s">
        <v>3368</v>
      </c>
      <c r="CI1236" t="s">
        <v>3369</v>
      </c>
      <c r="CJ1236" t="s">
        <v>3370</v>
      </c>
      <c r="CK1236" t="s">
        <v>7116</v>
      </c>
      <c r="CL1236" t="s">
        <v>7117</v>
      </c>
      <c r="CM1236" t="s">
        <v>7746</v>
      </c>
      <c r="CN1236" t="s">
        <v>14133</v>
      </c>
      <c r="CO1236" t="s">
        <v>14134</v>
      </c>
      <c r="CP1236" t="s">
        <v>3202</v>
      </c>
      <c r="CQ1236" t="s">
        <v>3214</v>
      </c>
      <c r="CR1236" t="s">
        <v>3220</v>
      </c>
      <c r="CS1236" t="s">
        <v>3368</v>
      </c>
      <c r="CT1236" t="s">
        <v>3369</v>
      </c>
      <c r="CU1236" t="s">
        <v>3370</v>
      </c>
      <c r="CV1236" t="s">
        <v>7116</v>
      </c>
      <c r="CW1236">
        <v>17</v>
      </c>
      <c r="CX1236">
        <v>14559</v>
      </c>
    </row>
    <row r="1237" spans="1:103" hidden="1" x14ac:dyDescent="0.25">
      <c r="A1237" t="s">
        <v>2402</v>
      </c>
      <c r="B1237">
        <v>100</v>
      </c>
      <c r="C1237" t="s">
        <v>14135</v>
      </c>
      <c r="D1237" t="s">
        <v>14136</v>
      </c>
      <c r="E1237" t="s">
        <v>691</v>
      </c>
      <c r="F1237" t="s">
        <v>14137</v>
      </c>
      <c r="G1237" t="s">
        <v>3219</v>
      </c>
      <c r="H1237">
        <v>100272</v>
      </c>
      <c r="I1237" t="s">
        <v>3202</v>
      </c>
      <c r="J1237" t="s">
        <v>7765</v>
      </c>
      <c r="K1237">
        <v>98.951999999999998</v>
      </c>
      <c r="L1237">
        <v>1657</v>
      </c>
      <c r="M1237">
        <v>477</v>
      </c>
      <c r="N1237">
        <v>5</v>
      </c>
      <c r="O1237">
        <v>0</v>
      </c>
      <c r="P1237">
        <v>1</v>
      </c>
      <c r="Q1237">
        <v>477</v>
      </c>
      <c r="R1237">
        <v>1043</v>
      </c>
      <c r="S1237">
        <v>1519</v>
      </c>
      <c r="T1237">
        <v>0</v>
      </c>
      <c r="U1237">
        <v>854</v>
      </c>
      <c r="V1237">
        <v>1</v>
      </c>
      <c r="AE1237" t="s">
        <v>7739</v>
      </c>
      <c r="AF1237" t="s">
        <v>3219</v>
      </c>
      <c r="AG1237" t="s">
        <v>7766</v>
      </c>
      <c r="AH1237" t="s">
        <v>14138</v>
      </c>
      <c r="AI1237" t="s">
        <v>14139</v>
      </c>
      <c r="AJ1237" t="s">
        <v>14140</v>
      </c>
      <c r="AK1237" t="s">
        <v>4027</v>
      </c>
      <c r="AL1237">
        <v>203449</v>
      </c>
      <c r="AM1237" t="s">
        <v>3202</v>
      </c>
      <c r="AN1237" t="s">
        <v>7765</v>
      </c>
      <c r="AO1237">
        <v>97.257000000000005</v>
      </c>
      <c r="AP1237">
        <v>1534</v>
      </c>
      <c r="AQ1237">
        <v>474</v>
      </c>
      <c r="AR1237">
        <v>13</v>
      </c>
      <c r="AS1237">
        <v>0</v>
      </c>
      <c r="AT1237">
        <v>1</v>
      </c>
      <c r="AU1237">
        <v>474</v>
      </c>
      <c r="AV1237">
        <v>1045</v>
      </c>
      <c r="AW1237">
        <v>1518</v>
      </c>
      <c r="AX1237">
        <v>0</v>
      </c>
      <c r="AY1237">
        <v>804</v>
      </c>
      <c r="AZ1237">
        <v>2</v>
      </c>
      <c r="BA1237" t="s">
        <v>3202</v>
      </c>
      <c r="BB1237" t="s">
        <v>3204</v>
      </c>
      <c r="BC1237" t="s">
        <v>3324</v>
      </c>
      <c r="BD1237" t="s">
        <v>3579</v>
      </c>
      <c r="BE1237" t="s">
        <v>3580</v>
      </c>
      <c r="BF1237" t="s">
        <v>3884</v>
      </c>
      <c r="BG1237" t="s">
        <v>3885</v>
      </c>
      <c r="BH1237" t="s">
        <v>3886</v>
      </c>
      <c r="BI1237" t="s">
        <v>7739</v>
      </c>
      <c r="BJ1237" t="s">
        <v>4027</v>
      </c>
      <c r="BK1237" t="s">
        <v>7766</v>
      </c>
      <c r="BL1237" t="s">
        <v>14141</v>
      </c>
      <c r="BM1237" t="s">
        <v>14142</v>
      </c>
      <c r="BN1237" t="s">
        <v>14143</v>
      </c>
      <c r="BO1237" t="s">
        <v>14144</v>
      </c>
      <c r="BP1237">
        <v>1348343</v>
      </c>
      <c r="BQ1237" t="s">
        <v>3202</v>
      </c>
      <c r="BR1237" t="s">
        <v>9463</v>
      </c>
      <c r="BS1237">
        <v>96.016999999999996</v>
      </c>
      <c r="BT1237">
        <v>1673</v>
      </c>
      <c r="BU1237">
        <v>477</v>
      </c>
      <c r="BV1237">
        <v>19</v>
      </c>
      <c r="BW1237">
        <v>0</v>
      </c>
      <c r="BX1237">
        <v>1</v>
      </c>
      <c r="BY1237">
        <v>477</v>
      </c>
      <c r="BZ1237">
        <v>1042</v>
      </c>
      <c r="CA1237">
        <v>1518</v>
      </c>
      <c r="CB1237">
        <v>0</v>
      </c>
      <c r="CC1237">
        <v>776</v>
      </c>
      <c r="CD1237">
        <v>4</v>
      </c>
      <c r="CM1237" t="s">
        <v>7746</v>
      </c>
      <c r="CN1237" t="s">
        <v>14144</v>
      </c>
      <c r="CO1237" t="s">
        <v>13476</v>
      </c>
      <c r="CP1237" t="s">
        <v>3202</v>
      </c>
      <c r="CQ1237" t="s">
        <v>3204</v>
      </c>
      <c r="CR1237" t="s">
        <v>3324</v>
      </c>
      <c r="CS1237" t="s">
        <v>3579</v>
      </c>
      <c r="CT1237" t="s">
        <v>3580</v>
      </c>
      <c r="CU1237" t="s">
        <v>3884</v>
      </c>
      <c r="CV1237" t="s">
        <v>3885</v>
      </c>
      <c r="CW1237">
        <v>1</v>
      </c>
      <c r="CX1237">
        <v>804</v>
      </c>
      <c r="CY1237" t="s">
        <v>14145</v>
      </c>
    </row>
    <row r="1238" spans="1:103" hidden="1" x14ac:dyDescent="0.25">
      <c r="A1238" t="s">
        <v>2403</v>
      </c>
      <c r="B1238">
        <v>102</v>
      </c>
      <c r="C1238" t="s">
        <v>14146</v>
      </c>
      <c r="D1238" t="s">
        <v>14147</v>
      </c>
      <c r="E1238" t="s">
        <v>751</v>
      </c>
      <c r="F1238" t="s">
        <v>14148</v>
      </c>
      <c r="G1238" t="s">
        <v>7736</v>
      </c>
      <c r="H1238">
        <v>77133</v>
      </c>
      <c r="I1238" t="s">
        <v>7737</v>
      </c>
      <c r="J1238" t="s">
        <v>7738</v>
      </c>
      <c r="K1238">
        <v>99.563999999999993</v>
      </c>
      <c r="L1238">
        <v>1337</v>
      </c>
      <c r="M1238">
        <v>459</v>
      </c>
      <c r="N1238">
        <v>2</v>
      </c>
      <c r="O1238">
        <v>0</v>
      </c>
      <c r="P1238">
        <v>1</v>
      </c>
      <c r="Q1238">
        <v>459</v>
      </c>
      <c r="R1238">
        <v>876</v>
      </c>
      <c r="S1238">
        <v>1334</v>
      </c>
      <c r="T1238">
        <v>0</v>
      </c>
      <c r="U1238">
        <v>837</v>
      </c>
      <c r="V1238">
        <v>1</v>
      </c>
      <c r="AE1238" t="s">
        <v>7739</v>
      </c>
      <c r="AF1238" t="s">
        <v>7736</v>
      </c>
      <c r="AG1238" t="s">
        <v>7740</v>
      </c>
      <c r="BL1238" t="s">
        <v>14149</v>
      </c>
      <c r="BM1238" t="s">
        <v>14150</v>
      </c>
      <c r="BN1238" t="s">
        <v>14151</v>
      </c>
      <c r="BO1238" t="s">
        <v>14152</v>
      </c>
      <c r="BP1238">
        <v>502259</v>
      </c>
      <c r="BQ1238" t="s">
        <v>7737</v>
      </c>
      <c r="BR1238" t="s">
        <v>7940</v>
      </c>
      <c r="BS1238">
        <v>99.352999999999994</v>
      </c>
      <c r="BT1238">
        <v>1445</v>
      </c>
      <c r="BU1238">
        <v>464</v>
      </c>
      <c r="BV1238">
        <v>3</v>
      </c>
      <c r="BW1238">
        <v>0</v>
      </c>
      <c r="BX1238">
        <v>1</v>
      </c>
      <c r="BY1238">
        <v>464</v>
      </c>
      <c r="BZ1238">
        <v>881</v>
      </c>
      <c r="CA1238">
        <v>1344</v>
      </c>
      <c r="CB1238">
        <v>0</v>
      </c>
      <c r="CC1238">
        <v>841</v>
      </c>
      <c r="CD1238">
        <v>2</v>
      </c>
      <c r="CM1238" t="s">
        <v>7746</v>
      </c>
      <c r="CN1238" t="s">
        <v>14152</v>
      </c>
      <c r="CO1238" t="s">
        <v>14153</v>
      </c>
    </row>
    <row r="1239" spans="1:103" hidden="1" x14ac:dyDescent="0.25">
      <c r="A1239" t="s">
        <v>2404</v>
      </c>
      <c r="B1239">
        <v>100</v>
      </c>
      <c r="C1239" t="s">
        <v>14154</v>
      </c>
      <c r="D1239" t="s">
        <v>14155</v>
      </c>
      <c r="E1239" t="s">
        <v>465</v>
      </c>
      <c r="F1239" t="s">
        <v>14156</v>
      </c>
      <c r="G1239" t="s">
        <v>14157</v>
      </c>
      <c r="H1239">
        <v>194843</v>
      </c>
      <c r="I1239" t="s">
        <v>7737</v>
      </c>
      <c r="J1239" t="s">
        <v>7940</v>
      </c>
      <c r="K1239">
        <v>99.355000000000004</v>
      </c>
      <c r="L1239">
        <v>1474</v>
      </c>
      <c r="M1239">
        <v>465</v>
      </c>
      <c r="N1239">
        <v>3</v>
      </c>
      <c r="O1239">
        <v>0</v>
      </c>
      <c r="P1239">
        <v>1</v>
      </c>
      <c r="Q1239">
        <v>465</v>
      </c>
      <c r="R1239">
        <v>897</v>
      </c>
      <c r="S1239">
        <v>1361</v>
      </c>
      <c r="T1239">
        <v>0</v>
      </c>
      <c r="U1239">
        <v>843</v>
      </c>
      <c r="V1239">
        <v>1</v>
      </c>
      <c r="AE1239" t="s">
        <v>7739</v>
      </c>
      <c r="AF1239" t="s">
        <v>14157</v>
      </c>
      <c r="AG1239" t="s">
        <v>14158</v>
      </c>
      <c r="BL1239" t="s">
        <v>14159</v>
      </c>
      <c r="BM1239" t="s">
        <v>14160</v>
      </c>
      <c r="BN1239" t="s">
        <v>14161</v>
      </c>
      <c r="BO1239" t="s">
        <v>14162</v>
      </c>
      <c r="BP1239">
        <v>1029793</v>
      </c>
      <c r="BQ1239" t="s">
        <v>7737</v>
      </c>
      <c r="BR1239" t="s">
        <v>7940</v>
      </c>
      <c r="BS1239">
        <v>99.355000000000004</v>
      </c>
      <c r="BT1239">
        <v>1484</v>
      </c>
      <c r="BU1239">
        <v>465</v>
      </c>
      <c r="BV1239">
        <v>3</v>
      </c>
      <c r="BW1239">
        <v>0</v>
      </c>
      <c r="BX1239">
        <v>1</v>
      </c>
      <c r="BY1239">
        <v>465</v>
      </c>
      <c r="BZ1239">
        <v>915</v>
      </c>
      <c r="CA1239">
        <v>1379</v>
      </c>
      <c r="CB1239">
        <v>0</v>
      </c>
      <c r="CC1239">
        <v>843</v>
      </c>
      <c r="CD1239">
        <v>3</v>
      </c>
      <c r="CM1239" t="s">
        <v>7746</v>
      </c>
      <c r="CN1239" t="s">
        <v>14162</v>
      </c>
      <c r="CO1239" t="s">
        <v>14163</v>
      </c>
    </row>
    <row r="1240" spans="1:103" hidden="1" x14ac:dyDescent="0.25">
      <c r="A1240" t="s">
        <v>2405</v>
      </c>
      <c r="B1240">
        <v>100</v>
      </c>
      <c r="C1240" t="s">
        <v>14164</v>
      </c>
      <c r="D1240" t="s">
        <v>14165</v>
      </c>
      <c r="E1240" t="s">
        <v>528</v>
      </c>
      <c r="F1240" t="s">
        <v>14166</v>
      </c>
      <c r="G1240" t="s">
        <v>14167</v>
      </c>
      <c r="H1240">
        <v>261514</v>
      </c>
      <c r="I1240" t="s">
        <v>7737</v>
      </c>
      <c r="J1240" t="s">
        <v>7940</v>
      </c>
      <c r="K1240">
        <v>99.355999999999995</v>
      </c>
      <c r="L1240">
        <v>1392</v>
      </c>
      <c r="M1240">
        <v>466</v>
      </c>
      <c r="N1240">
        <v>3</v>
      </c>
      <c r="O1240">
        <v>0</v>
      </c>
      <c r="P1240">
        <v>1</v>
      </c>
      <c r="Q1240">
        <v>466</v>
      </c>
      <c r="R1240">
        <v>912</v>
      </c>
      <c r="S1240">
        <v>1377</v>
      </c>
      <c r="T1240">
        <v>0</v>
      </c>
      <c r="U1240">
        <v>845</v>
      </c>
      <c r="V1240">
        <v>1</v>
      </c>
      <c r="AE1240" t="s">
        <v>7739</v>
      </c>
      <c r="AF1240" t="s">
        <v>14167</v>
      </c>
      <c r="AG1240" t="s">
        <v>14168</v>
      </c>
      <c r="BL1240" t="s">
        <v>10167</v>
      </c>
      <c r="BM1240" t="s">
        <v>10168</v>
      </c>
      <c r="BN1240" t="s">
        <v>10169</v>
      </c>
      <c r="BO1240" t="s">
        <v>10170</v>
      </c>
      <c r="BP1240">
        <v>263636</v>
      </c>
      <c r="BQ1240" t="s">
        <v>7737</v>
      </c>
      <c r="BR1240" t="s">
        <v>7940</v>
      </c>
      <c r="BS1240">
        <v>94.230999999999995</v>
      </c>
      <c r="BT1240">
        <v>1443</v>
      </c>
      <c r="BU1240">
        <v>468</v>
      </c>
      <c r="BV1240">
        <v>23</v>
      </c>
      <c r="BW1240">
        <v>4</v>
      </c>
      <c r="BX1240">
        <v>1</v>
      </c>
      <c r="BY1240">
        <v>466</v>
      </c>
      <c r="BZ1240">
        <v>887</v>
      </c>
      <c r="CA1240">
        <v>1352</v>
      </c>
      <c r="CB1240">
        <v>0</v>
      </c>
      <c r="CC1240">
        <v>712</v>
      </c>
      <c r="CD1240">
        <v>22</v>
      </c>
      <c r="CM1240" t="s">
        <v>7746</v>
      </c>
      <c r="CN1240" t="s">
        <v>10170</v>
      </c>
      <c r="CO1240" t="s">
        <v>9215</v>
      </c>
    </row>
    <row r="1241" spans="1:103" hidden="1" x14ac:dyDescent="0.25">
      <c r="A1241" t="s">
        <v>2406</v>
      </c>
      <c r="B1241">
        <v>100</v>
      </c>
      <c r="C1241" t="s">
        <v>14169</v>
      </c>
      <c r="D1241" t="s">
        <v>14170</v>
      </c>
      <c r="E1241" t="s">
        <v>11</v>
      </c>
      <c r="F1241" t="s">
        <v>14171</v>
      </c>
      <c r="G1241" t="s">
        <v>7736</v>
      </c>
      <c r="H1241">
        <v>77133</v>
      </c>
      <c r="I1241" t="s">
        <v>7737</v>
      </c>
      <c r="J1241" t="s">
        <v>7738</v>
      </c>
      <c r="K1241">
        <v>98.501000000000005</v>
      </c>
      <c r="L1241">
        <v>1436</v>
      </c>
      <c r="M1241">
        <v>467</v>
      </c>
      <c r="N1241">
        <v>7</v>
      </c>
      <c r="O1241">
        <v>0</v>
      </c>
      <c r="P1241">
        <v>1</v>
      </c>
      <c r="Q1241">
        <v>467</v>
      </c>
      <c r="R1241">
        <v>861</v>
      </c>
      <c r="S1241">
        <v>1327</v>
      </c>
      <c r="T1241">
        <v>0</v>
      </c>
      <c r="U1241">
        <v>824</v>
      </c>
      <c r="V1241">
        <v>1</v>
      </c>
      <c r="AE1241" t="s">
        <v>7739</v>
      </c>
      <c r="AF1241" t="s">
        <v>7736</v>
      </c>
      <c r="AG1241" t="s">
        <v>7740</v>
      </c>
      <c r="BL1241" t="s">
        <v>12774</v>
      </c>
      <c r="BM1241" t="s">
        <v>12775</v>
      </c>
      <c r="BN1241" t="s">
        <v>12776</v>
      </c>
      <c r="BO1241" t="s">
        <v>12777</v>
      </c>
      <c r="BP1241">
        <v>1659183</v>
      </c>
      <c r="BQ1241" t="s">
        <v>7737</v>
      </c>
      <c r="BR1241" t="s">
        <v>7833</v>
      </c>
      <c r="BS1241">
        <v>98.287000000000006</v>
      </c>
      <c r="BT1241">
        <v>1473</v>
      </c>
      <c r="BU1241">
        <v>467</v>
      </c>
      <c r="BV1241">
        <v>8</v>
      </c>
      <c r="BW1241">
        <v>0</v>
      </c>
      <c r="BX1241">
        <v>1</v>
      </c>
      <c r="BY1241">
        <v>467</v>
      </c>
      <c r="BZ1241">
        <v>867</v>
      </c>
      <c r="CA1241">
        <v>1333</v>
      </c>
      <c r="CB1241">
        <v>0</v>
      </c>
      <c r="CC1241">
        <v>819</v>
      </c>
      <c r="CD1241">
        <v>20</v>
      </c>
      <c r="CM1241" t="s">
        <v>7746</v>
      </c>
      <c r="CN1241" t="s">
        <v>12777</v>
      </c>
      <c r="CO1241" t="s">
        <v>7906</v>
      </c>
    </row>
    <row r="1242" spans="1:103" hidden="1" x14ac:dyDescent="0.25">
      <c r="A1242" t="s">
        <v>2407</v>
      </c>
      <c r="B1242">
        <v>100</v>
      </c>
      <c r="C1242" t="s">
        <v>14172</v>
      </c>
      <c r="D1242" t="s">
        <v>14173</v>
      </c>
      <c r="E1242" t="s">
        <v>545</v>
      </c>
      <c r="F1242" t="s">
        <v>14174</v>
      </c>
      <c r="G1242" t="s">
        <v>7736</v>
      </c>
      <c r="H1242">
        <v>77133</v>
      </c>
      <c r="I1242" t="s">
        <v>7737</v>
      </c>
      <c r="J1242" t="s">
        <v>7738</v>
      </c>
      <c r="K1242">
        <v>99.358000000000004</v>
      </c>
      <c r="L1242">
        <v>1357</v>
      </c>
      <c r="M1242">
        <v>467</v>
      </c>
      <c r="N1242">
        <v>3</v>
      </c>
      <c r="O1242">
        <v>0</v>
      </c>
      <c r="P1242">
        <v>1</v>
      </c>
      <c r="Q1242">
        <v>467</v>
      </c>
      <c r="R1242">
        <v>877</v>
      </c>
      <c r="S1242">
        <v>1343</v>
      </c>
      <c r="T1242">
        <v>0</v>
      </c>
      <c r="U1242">
        <v>846</v>
      </c>
      <c r="V1242">
        <v>1</v>
      </c>
      <c r="AE1242" t="s">
        <v>7739</v>
      </c>
      <c r="AF1242" t="s">
        <v>7736</v>
      </c>
      <c r="AG1242" t="s">
        <v>7740</v>
      </c>
      <c r="BL1242" t="s">
        <v>14175</v>
      </c>
      <c r="BM1242" t="s">
        <v>14176</v>
      </c>
      <c r="BN1242" t="s">
        <v>14177</v>
      </c>
      <c r="BO1242" t="s">
        <v>9292</v>
      </c>
      <c r="BP1242">
        <v>13136</v>
      </c>
      <c r="BQ1242" t="s">
        <v>7737</v>
      </c>
      <c r="BR1242" t="s">
        <v>7738</v>
      </c>
      <c r="BS1242">
        <v>99.13</v>
      </c>
      <c r="BT1242">
        <v>1320</v>
      </c>
      <c r="BU1242">
        <v>460</v>
      </c>
      <c r="BV1242">
        <v>4</v>
      </c>
      <c r="BW1242">
        <v>0</v>
      </c>
      <c r="BX1242">
        <v>1</v>
      </c>
      <c r="BY1242">
        <v>460</v>
      </c>
      <c r="BZ1242">
        <v>861</v>
      </c>
      <c r="CA1242">
        <v>1320</v>
      </c>
      <c r="CB1242">
        <v>0</v>
      </c>
      <c r="CC1242">
        <v>828</v>
      </c>
      <c r="CD1242">
        <v>4</v>
      </c>
      <c r="CM1242" t="s">
        <v>7746</v>
      </c>
      <c r="CN1242" t="s">
        <v>7780</v>
      </c>
      <c r="CO1242" t="s">
        <v>7740</v>
      </c>
    </row>
    <row r="1243" spans="1:103" hidden="1" x14ac:dyDescent="0.25">
      <c r="A1243" t="s">
        <v>2408</v>
      </c>
      <c r="B1243">
        <v>103</v>
      </c>
      <c r="C1243" t="s">
        <v>8940</v>
      </c>
      <c r="D1243" t="s">
        <v>8941</v>
      </c>
      <c r="E1243" t="s">
        <v>5026</v>
      </c>
      <c r="F1243" t="s">
        <v>8942</v>
      </c>
      <c r="G1243" t="s">
        <v>8943</v>
      </c>
      <c r="H1243">
        <v>1612201</v>
      </c>
      <c r="I1243" t="s">
        <v>7737</v>
      </c>
      <c r="J1243" t="s">
        <v>7833</v>
      </c>
      <c r="K1243">
        <v>99.096999999999994</v>
      </c>
      <c r="L1243">
        <v>1362</v>
      </c>
      <c r="M1243">
        <v>443</v>
      </c>
      <c r="N1243">
        <v>4</v>
      </c>
      <c r="O1243">
        <v>0</v>
      </c>
      <c r="P1243">
        <v>1</v>
      </c>
      <c r="Q1243">
        <v>443</v>
      </c>
      <c r="R1243">
        <v>832</v>
      </c>
      <c r="S1243">
        <v>1274</v>
      </c>
      <c r="T1243">
        <v>0</v>
      </c>
      <c r="U1243">
        <v>797</v>
      </c>
      <c r="V1243">
        <v>1</v>
      </c>
      <c r="AE1243" t="s">
        <v>7746</v>
      </c>
      <c r="AF1243" t="s">
        <v>8943</v>
      </c>
      <c r="AG1243" t="s">
        <v>8048</v>
      </c>
      <c r="BL1243" t="s">
        <v>8940</v>
      </c>
      <c r="BM1243" t="s">
        <v>8941</v>
      </c>
      <c r="BN1243" t="s">
        <v>8942</v>
      </c>
      <c r="BO1243" t="s">
        <v>8943</v>
      </c>
      <c r="BP1243">
        <v>1612201</v>
      </c>
      <c r="BQ1243" t="s">
        <v>7737</v>
      </c>
      <c r="BR1243" t="s">
        <v>7833</v>
      </c>
      <c r="BS1243">
        <v>99.096999999999994</v>
      </c>
      <c r="BT1243">
        <v>1362</v>
      </c>
      <c r="BU1243">
        <v>443</v>
      </c>
      <c r="BV1243">
        <v>4</v>
      </c>
      <c r="BW1243">
        <v>0</v>
      </c>
      <c r="BX1243">
        <v>1</v>
      </c>
      <c r="BY1243">
        <v>443</v>
      </c>
      <c r="BZ1243">
        <v>832</v>
      </c>
      <c r="CA1243">
        <v>1274</v>
      </c>
      <c r="CB1243">
        <v>0</v>
      </c>
      <c r="CC1243">
        <v>797</v>
      </c>
      <c r="CD1243">
        <v>1</v>
      </c>
      <c r="CM1243" t="s">
        <v>7746</v>
      </c>
      <c r="CN1243" t="s">
        <v>8943</v>
      </c>
      <c r="CO1243" t="s">
        <v>8048</v>
      </c>
    </row>
    <row r="1244" spans="1:103" hidden="1" x14ac:dyDescent="0.25">
      <c r="A1244" t="s">
        <v>2409</v>
      </c>
      <c r="B1244">
        <v>100</v>
      </c>
      <c r="C1244" t="s">
        <v>14178</v>
      </c>
      <c r="D1244" t="s">
        <v>14179</v>
      </c>
      <c r="E1244" t="s">
        <v>5484</v>
      </c>
      <c r="F1244" t="s">
        <v>14180</v>
      </c>
      <c r="G1244" t="s">
        <v>7736</v>
      </c>
      <c r="H1244">
        <v>77133</v>
      </c>
      <c r="I1244" t="s">
        <v>7737</v>
      </c>
      <c r="J1244" t="s">
        <v>7738</v>
      </c>
      <c r="K1244">
        <v>99.531999999999996</v>
      </c>
      <c r="L1244">
        <v>427</v>
      </c>
      <c r="M1244">
        <v>427</v>
      </c>
      <c r="N1244">
        <v>2</v>
      </c>
      <c r="O1244">
        <v>0</v>
      </c>
      <c r="P1244">
        <v>1</v>
      </c>
      <c r="Q1244">
        <v>427</v>
      </c>
      <c r="R1244">
        <v>1</v>
      </c>
      <c r="S1244">
        <v>427</v>
      </c>
      <c r="T1244">
        <v>0</v>
      </c>
      <c r="U1244">
        <v>778</v>
      </c>
      <c r="V1244">
        <v>1</v>
      </c>
      <c r="AE1244" t="s">
        <v>7739</v>
      </c>
      <c r="AF1244" t="s">
        <v>7736</v>
      </c>
      <c r="AG1244" t="s">
        <v>7740</v>
      </c>
    </row>
    <row r="1245" spans="1:103" hidden="1" x14ac:dyDescent="0.25">
      <c r="A1245" t="s">
        <v>2410</v>
      </c>
      <c r="B1245">
        <v>100</v>
      </c>
      <c r="C1245" t="s">
        <v>14181</v>
      </c>
      <c r="D1245" t="s">
        <v>14182</v>
      </c>
      <c r="E1245" t="s">
        <v>5857</v>
      </c>
      <c r="F1245" t="s">
        <v>14183</v>
      </c>
      <c r="G1245" t="s">
        <v>11829</v>
      </c>
      <c r="H1245">
        <v>2029855</v>
      </c>
      <c r="I1245" t="s">
        <v>7737</v>
      </c>
      <c r="J1245" t="s">
        <v>7952</v>
      </c>
      <c r="K1245">
        <v>100</v>
      </c>
      <c r="L1245">
        <v>1431</v>
      </c>
      <c r="M1245">
        <v>462</v>
      </c>
      <c r="N1245">
        <v>0</v>
      </c>
      <c r="O1245">
        <v>0</v>
      </c>
      <c r="P1245">
        <v>1</v>
      </c>
      <c r="Q1245">
        <v>462</v>
      </c>
      <c r="R1245">
        <v>881</v>
      </c>
      <c r="S1245">
        <v>1342</v>
      </c>
      <c r="T1245">
        <v>0</v>
      </c>
      <c r="U1245">
        <v>854</v>
      </c>
      <c r="V1245">
        <v>1</v>
      </c>
      <c r="AE1245" t="s">
        <v>7746</v>
      </c>
      <c r="AF1245" t="s">
        <v>11829</v>
      </c>
      <c r="AG1245" t="s">
        <v>11830</v>
      </c>
      <c r="BL1245" t="s">
        <v>14181</v>
      </c>
      <c r="BM1245" t="s">
        <v>14182</v>
      </c>
      <c r="BN1245" t="s">
        <v>14183</v>
      </c>
      <c r="BO1245" t="s">
        <v>11829</v>
      </c>
      <c r="BP1245">
        <v>2029855</v>
      </c>
      <c r="BQ1245" t="s">
        <v>7737</v>
      </c>
      <c r="BR1245" t="s">
        <v>7952</v>
      </c>
      <c r="BS1245">
        <v>100</v>
      </c>
      <c r="BT1245">
        <v>1431</v>
      </c>
      <c r="BU1245">
        <v>462</v>
      </c>
      <c r="BV1245">
        <v>0</v>
      </c>
      <c r="BW1245">
        <v>0</v>
      </c>
      <c r="BX1245">
        <v>1</v>
      </c>
      <c r="BY1245">
        <v>462</v>
      </c>
      <c r="BZ1245">
        <v>881</v>
      </c>
      <c r="CA1245">
        <v>1342</v>
      </c>
      <c r="CB1245">
        <v>0</v>
      </c>
      <c r="CC1245">
        <v>854</v>
      </c>
      <c r="CD1245">
        <v>1</v>
      </c>
      <c r="CM1245" t="s">
        <v>7746</v>
      </c>
      <c r="CN1245" t="s">
        <v>11829</v>
      </c>
      <c r="CO1245" t="s">
        <v>11830</v>
      </c>
    </row>
    <row r="1246" spans="1:103" hidden="1" x14ac:dyDescent="0.25">
      <c r="A1246" t="s">
        <v>2411</v>
      </c>
      <c r="B1246">
        <v>100</v>
      </c>
      <c r="C1246" t="s">
        <v>14184</v>
      </c>
      <c r="D1246" t="s">
        <v>14185</v>
      </c>
      <c r="E1246" t="s">
        <v>20</v>
      </c>
      <c r="F1246" t="s">
        <v>14186</v>
      </c>
      <c r="G1246" t="s">
        <v>8304</v>
      </c>
      <c r="H1246">
        <v>415540</v>
      </c>
      <c r="K1246">
        <v>98.722999999999999</v>
      </c>
      <c r="L1246">
        <v>1480</v>
      </c>
      <c r="M1246">
        <v>470</v>
      </c>
      <c r="N1246">
        <v>6</v>
      </c>
      <c r="O1246">
        <v>0</v>
      </c>
      <c r="P1246">
        <v>1</v>
      </c>
      <c r="Q1246">
        <v>470</v>
      </c>
      <c r="R1246">
        <v>897</v>
      </c>
      <c r="S1246">
        <v>1366</v>
      </c>
      <c r="T1246">
        <v>0</v>
      </c>
      <c r="U1246">
        <v>835</v>
      </c>
      <c r="V1246">
        <v>1</v>
      </c>
      <c r="AE1246" t="s">
        <v>7739</v>
      </c>
      <c r="AF1246" t="s">
        <v>8304</v>
      </c>
      <c r="AG1246" t="s">
        <v>8305</v>
      </c>
      <c r="BL1246" t="s">
        <v>14187</v>
      </c>
      <c r="BM1246" t="s">
        <v>14188</v>
      </c>
      <c r="BN1246" t="s">
        <v>14189</v>
      </c>
      <c r="BO1246" t="s">
        <v>14190</v>
      </c>
      <c r="BP1246">
        <v>124</v>
      </c>
      <c r="BQ1246" t="s">
        <v>7737</v>
      </c>
      <c r="BR1246" t="s">
        <v>8797</v>
      </c>
      <c r="BS1246">
        <v>93.855999999999995</v>
      </c>
      <c r="BT1246">
        <v>1501</v>
      </c>
      <c r="BU1246">
        <v>472</v>
      </c>
      <c r="BV1246">
        <v>25</v>
      </c>
      <c r="BW1246">
        <v>4</v>
      </c>
      <c r="BX1246">
        <v>1</v>
      </c>
      <c r="BY1246">
        <v>470</v>
      </c>
      <c r="BZ1246">
        <v>879</v>
      </c>
      <c r="CA1246">
        <v>1348</v>
      </c>
      <c r="CB1246">
        <v>0</v>
      </c>
      <c r="CC1246">
        <v>708</v>
      </c>
      <c r="CD1246">
        <v>63</v>
      </c>
      <c r="CM1246" t="s">
        <v>7746</v>
      </c>
      <c r="CN1246" t="s">
        <v>14190</v>
      </c>
      <c r="CO1246" t="s">
        <v>14191</v>
      </c>
    </row>
    <row r="1247" spans="1:103" hidden="1" x14ac:dyDescent="0.25">
      <c r="A1247" t="s">
        <v>2412</v>
      </c>
      <c r="B1247">
        <v>100</v>
      </c>
      <c r="C1247" t="s">
        <v>9836</v>
      </c>
      <c r="D1247" t="s">
        <v>9837</v>
      </c>
      <c r="E1247" t="s">
        <v>186</v>
      </c>
      <c r="F1247" t="s">
        <v>9838</v>
      </c>
      <c r="G1247" t="s">
        <v>3219</v>
      </c>
      <c r="H1247">
        <v>100272</v>
      </c>
      <c r="I1247" t="s">
        <v>3202</v>
      </c>
      <c r="J1247" t="s">
        <v>7765</v>
      </c>
      <c r="K1247">
        <v>99.156000000000006</v>
      </c>
      <c r="L1247">
        <v>1756</v>
      </c>
      <c r="M1247">
        <v>474</v>
      </c>
      <c r="N1247">
        <v>4</v>
      </c>
      <c r="O1247">
        <v>0</v>
      </c>
      <c r="P1247">
        <v>1</v>
      </c>
      <c r="Q1247">
        <v>474</v>
      </c>
      <c r="R1247">
        <v>1136</v>
      </c>
      <c r="S1247">
        <v>1609</v>
      </c>
      <c r="T1247">
        <v>0</v>
      </c>
      <c r="U1247">
        <v>854</v>
      </c>
      <c r="V1247">
        <v>1</v>
      </c>
      <c r="W1247" t="s">
        <v>3202</v>
      </c>
      <c r="X1247" t="s">
        <v>3214</v>
      </c>
      <c r="Y1247" t="s">
        <v>3220</v>
      </c>
      <c r="Z1247" t="s">
        <v>3221</v>
      </c>
      <c r="AA1247" t="s">
        <v>3222</v>
      </c>
      <c r="AB1247" t="s">
        <v>3223</v>
      </c>
      <c r="AC1247" t="s">
        <v>3442</v>
      </c>
      <c r="AD1247" t="s">
        <v>3443</v>
      </c>
      <c r="AE1247" t="s">
        <v>7739</v>
      </c>
      <c r="AF1247" t="s">
        <v>3219</v>
      </c>
      <c r="AG1247" t="s">
        <v>7766</v>
      </c>
      <c r="AH1247" t="s">
        <v>9836</v>
      </c>
      <c r="AI1247" t="s">
        <v>9837</v>
      </c>
      <c r="AJ1247" t="s">
        <v>9838</v>
      </c>
      <c r="AK1247" t="s">
        <v>3219</v>
      </c>
      <c r="AL1247">
        <v>100272</v>
      </c>
      <c r="AM1247" t="s">
        <v>3202</v>
      </c>
      <c r="AN1247" t="s">
        <v>7765</v>
      </c>
      <c r="AO1247">
        <v>99.156000000000006</v>
      </c>
      <c r="AP1247">
        <v>1756</v>
      </c>
      <c r="AQ1247">
        <v>474</v>
      </c>
      <c r="AR1247">
        <v>4</v>
      </c>
      <c r="AS1247">
        <v>0</v>
      </c>
      <c r="AT1247">
        <v>1</v>
      </c>
      <c r="AU1247">
        <v>474</v>
      </c>
      <c r="AV1247">
        <v>1136</v>
      </c>
      <c r="AW1247">
        <v>1609</v>
      </c>
      <c r="AX1247">
        <v>0</v>
      </c>
      <c r="AY1247">
        <v>854</v>
      </c>
      <c r="AZ1247">
        <v>1</v>
      </c>
      <c r="BA1247" t="s">
        <v>3202</v>
      </c>
      <c r="BB1247" t="s">
        <v>3214</v>
      </c>
      <c r="BC1247" t="s">
        <v>3220</v>
      </c>
      <c r="BD1247" t="s">
        <v>3221</v>
      </c>
      <c r="BE1247" t="s">
        <v>3222</v>
      </c>
      <c r="BF1247" t="s">
        <v>3223</v>
      </c>
      <c r="BG1247" t="s">
        <v>3442</v>
      </c>
      <c r="BH1247" t="s">
        <v>3443</v>
      </c>
      <c r="BI1247" t="s">
        <v>7739</v>
      </c>
      <c r="BJ1247" t="s">
        <v>3219</v>
      </c>
      <c r="BK1247" t="s">
        <v>7766</v>
      </c>
      <c r="BL1247" t="s">
        <v>9839</v>
      </c>
      <c r="BM1247" t="s">
        <v>9840</v>
      </c>
      <c r="BN1247" t="s">
        <v>9841</v>
      </c>
      <c r="BO1247" t="s">
        <v>9842</v>
      </c>
      <c r="BP1247">
        <v>1582896</v>
      </c>
      <c r="BQ1247" t="s">
        <v>3202</v>
      </c>
      <c r="BR1247" t="s">
        <v>8067</v>
      </c>
      <c r="BS1247">
        <v>98.944999999999993</v>
      </c>
      <c r="BT1247">
        <v>1730</v>
      </c>
      <c r="BU1247">
        <v>474</v>
      </c>
      <c r="BV1247">
        <v>5</v>
      </c>
      <c r="BW1247">
        <v>0</v>
      </c>
      <c r="BX1247">
        <v>1</v>
      </c>
      <c r="BY1247">
        <v>474</v>
      </c>
      <c r="BZ1247">
        <v>1131</v>
      </c>
      <c r="CA1247">
        <v>1604</v>
      </c>
      <c r="CB1247">
        <v>0</v>
      </c>
      <c r="CC1247">
        <v>848</v>
      </c>
      <c r="CD1247">
        <v>4</v>
      </c>
      <c r="CM1247" t="s">
        <v>7746</v>
      </c>
      <c r="CN1247" t="s">
        <v>9842</v>
      </c>
      <c r="CO1247" t="s">
        <v>9843</v>
      </c>
      <c r="CP1247" t="s">
        <v>3202</v>
      </c>
      <c r="CQ1247" t="s">
        <v>3214</v>
      </c>
      <c r="CR1247" t="s">
        <v>3220</v>
      </c>
      <c r="CS1247" t="s">
        <v>3221</v>
      </c>
      <c r="CT1247" t="s">
        <v>3222</v>
      </c>
      <c r="CU1247" t="s">
        <v>3223</v>
      </c>
      <c r="CV1247" t="s">
        <v>8096</v>
      </c>
      <c r="CW1247">
        <v>43</v>
      </c>
      <c r="CX1247">
        <v>35455</v>
      </c>
    </row>
    <row r="1248" spans="1:103" hidden="1" x14ac:dyDescent="0.25">
      <c r="A1248" t="s">
        <v>2413</v>
      </c>
      <c r="B1248">
        <v>100</v>
      </c>
      <c r="C1248" t="s">
        <v>14192</v>
      </c>
      <c r="D1248" t="s">
        <v>14193</v>
      </c>
      <c r="E1248" t="s">
        <v>63</v>
      </c>
      <c r="F1248" t="s">
        <v>14194</v>
      </c>
      <c r="G1248" t="s">
        <v>7736</v>
      </c>
      <c r="H1248">
        <v>77133</v>
      </c>
      <c r="I1248" t="s">
        <v>7737</v>
      </c>
      <c r="J1248" t="s">
        <v>7738</v>
      </c>
      <c r="K1248">
        <v>99.052000000000007</v>
      </c>
      <c r="L1248">
        <v>422</v>
      </c>
      <c r="M1248">
        <v>422</v>
      </c>
      <c r="N1248">
        <v>4</v>
      </c>
      <c r="O1248">
        <v>0</v>
      </c>
      <c r="P1248">
        <v>1</v>
      </c>
      <c r="Q1248">
        <v>422</v>
      </c>
      <c r="R1248">
        <v>1</v>
      </c>
      <c r="S1248">
        <v>422</v>
      </c>
      <c r="T1248">
        <v>0</v>
      </c>
      <c r="U1248">
        <v>758</v>
      </c>
      <c r="V1248">
        <v>1</v>
      </c>
      <c r="AE1248" t="s">
        <v>7739</v>
      </c>
      <c r="AF1248" t="s">
        <v>7736</v>
      </c>
      <c r="AG1248" t="s">
        <v>7740</v>
      </c>
      <c r="BL1248" t="s">
        <v>12587</v>
      </c>
      <c r="BM1248" t="s">
        <v>12588</v>
      </c>
      <c r="BN1248" t="s">
        <v>12589</v>
      </c>
      <c r="BO1248" t="s">
        <v>7780</v>
      </c>
      <c r="BP1248">
        <v>13136</v>
      </c>
      <c r="BQ1248" t="s">
        <v>7737</v>
      </c>
      <c r="BR1248" t="s">
        <v>7738</v>
      </c>
      <c r="BS1248">
        <v>97.137</v>
      </c>
      <c r="BT1248">
        <v>1348</v>
      </c>
      <c r="BU1248">
        <v>454</v>
      </c>
      <c r="BV1248">
        <v>11</v>
      </c>
      <c r="BW1248">
        <v>2</v>
      </c>
      <c r="BX1248">
        <v>1</v>
      </c>
      <c r="BY1248">
        <v>453</v>
      </c>
      <c r="BZ1248">
        <v>896</v>
      </c>
      <c r="CA1248">
        <v>1348</v>
      </c>
      <c r="CB1248">
        <v>0</v>
      </c>
      <c r="CC1248">
        <v>765</v>
      </c>
      <c r="CD1248">
        <v>23</v>
      </c>
      <c r="CM1248" t="s">
        <v>7746</v>
      </c>
      <c r="CN1248" t="s">
        <v>7780</v>
      </c>
      <c r="CO1248" t="s">
        <v>7740</v>
      </c>
    </row>
    <row r="1249" spans="1:102" hidden="1" x14ac:dyDescent="0.25">
      <c r="A1249" t="s">
        <v>2414</v>
      </c>
      <c r="B1249">
        <v>100</v>
      </c>
      <c r="C1249" t="s">
        <v>11093</v>
      </c>
      <c r="D1249" t="s">
        <v>11094</v>
      </c>
      <c r="E1249" t="s">
        <v>25</v>
      </c>
      <c r="F1249" t="s">
        <v>11095</v>
      </c>
      <c r="G1249" t="s">
        <v>7736</v>
      </c>
      <c r="H1249">
        <v>77133</v>
      </c>
      <c r="I1249" t="s">
        <v>7737</v>
      </c>
      <c r="J1249" t="s">
        <v>7738</v>
      </c>
      <c r="K1249">
        <v>97.930999999999997</v>
      </c>
      <c r="L1249">
        <v>435</v>
      </c>
      <c r="M1249">
        <v>435</v>
      </c>
      <c r="N1249">
        <v>9</v>
      </c>
      <c r="O1249">
        <v>0</v>
      </c>
      <c r="P1249">
        <v>1</v>
      </c>
      <c r="Q1249">
        <v>435</v>
      </c>
      <c r="R1249">
        <v>1</v>
      </c>
      <c r="S1249">
        <v>435</v>
      </c>
      <c r="T1249">
        <v>0</v>
      </c>
      <c r="U1249">
        <v>754</v>
      </c>
      <c r="V1249">
        <v>1</v>
      </c>
      <c r="AE1249" t="s">
        <v>7739</v>
      </c>
      <c r="AF1249" t="s">
        <v>7736</v>
      </c>
      <c r="AG1249" t="s">
        <v>7740</v>
      </c>
    </row>
    <row r="1250" spans="1:102" hidden="1" x14ac:dyDescent="0.25">
      <c r="A1250" t="s">
        <v>2415</v>
      </c>
      <c r="B1250">
        <v>100</v>
      </c>
      <c r="C1250" t="s">
        <v>14195</v>
      </c>
      <c r="D1250" t="s">
        <v>14196</v>
      </c>
      <c r="E1250" t="s">
        <v>482</v>
      </c>
      <c r="F1250" t="s">
        <v>14197</v>
      </c>
      <c r="G1250" t="s">
        <v>14198</v>
      </c>
      <c r="H1250">
        <v>2116587</v>
      </c>
      <c r="I1250" t="s">
        <v>3202</v>
      </c>
      <c r="J1250" t="s">
        <v>8011</v>
      </c>
      <c r="K1250">
        <v>98.742000000000004</v>
      </c>
      <c r="L1250">
        <v>1754</v>
      </c>
      <c r="M1250">
        <v>477</v>
      </c>
      <c r="N1250">
        <v>6</v>
      </c>
      <c r="O1250">
        <v>0</v>
      </c>
      <c r="P1250">
        <v>1</v>
      </c>
      <c r="Q1250">
        <v>477</v>
      </c>
      <c r="R1250">
        <v>1129</v>
      </c>
      <c r="S1250">
        <v>1605</v>
      </c>
      <c r="T1250">
        <v>0</v>
      </c>
      <c r="U1250">
        <v>848</v>
      </c>
      <c r="V1250">
        <v>1</v>
      </c>
      <c r="AE1250" t="s">
        <v>7746</v>
      </c>
      <c r="AF1250" t="s">
        <v>14199</v>
      </c>
      <c r="AG1250" t="s">
        <v>13233</v>
      </c>
      <c r="AH1250" t="s">
        <v>14200</v>
      </c>
      <c r="AI1250" t="s">
        <v>14201</v>
      </c>
      <c r="AJ1250" t="s">
        <v>14202</v>
      </c>
      <c r="AK1250" t="s">
        <v>14203</v>
      </c>
      <c r="AL1250">
        <v>1764165</v>
      </c>
      <c r="AM1250" t="s">
        <v>3202</v>
      </c>
      <c r="AN1250" t="s">
        <v>8011</v>
      </c>
      <c r="AO1250">
        <v>98.742000000000004</v>
      </c>
      <c r="AP1250">
        <v>1648</v>
      </c>
      <c r="AQ1250">
        <v>477</v>
      </c>
      <c r="AR1250">
        <v>6</v>
      </c>
      <c r="AS1250">
        <v>0</v>
      </c>
      <c r="AT1250">
        <v>1</v>
      </c>
      <c r="AU1250">
        <v>477</v>
      </c>
      <c r="AV1250">
        <v>1080</v>
      </c>
      <c r="AW1250">
        <v>1556</v>
      </c>
      <c r="AX1250">
        <v>0</v>
      </c>
      <c r="AY1250">
        <v>848</v>
      </c>
      <c r="AZ1250">
        <v>4</v>
      </c>
      <c r="BA1250" t="s">
        <v>3202</v>
      </c>
      <c r="BB1250" t="s">
        <v>3229</v>
      </c>
      <c r="BC1250" t="s">
        <v>3231</v>
      </c>
      <c r="BD1250" t="s">
        <v>3894</v>
      </c>
      <c r="BE1250" t="s">
        <v>3892</v>
      </c>
      <c r="BF1250" t="s">
        <v>3895</v>
      </c>
      <c r="BG1250" t="s">
        <v>3893</v>
      </c>
      <c r="BH1250" t="s">
        <v>14204</v>
      </c>
      <c r="BI1250" t="s">
        <v>7746</v>
      </c>
      <c r="BJ1250" t="s">
        <v>14203</v>
      </c>
      <c r="BK1250" t="s">
        <v>13233</v>
      </c>
      <c r="BL1250" t="s">
        <v>14195</v>
      </c>
      <c r="BM1250" t="s">
        <v>14196</v>
      </c>
      <c r="BN1250" t="s">
        <v>14197</v>
      </c>
      <c r="BO1250" t="s">
        <v>14198</v>
      </c>
      <c r="BP1250">
        <v>2116587</v>
      </c>
      <c r="BQ1250" t="s">
        <v>3202</v>
      </c>
      <c r="BR1250" t="s">
        <v>8011</v>
      </c>
      <c r="BS1250">
        <v>98.742000000000004</v>
      </c>
      <c r="BT1250">
        <v>1754</v>
      </c>
      <c r="BU1250">
        <v>477</v>
      </c>
      <c r="BV1250">
        <v>6</v>
      </c>
      <c r="BW1250">
        <v>0</v>
      </c>
      <c r="BX1250">
        <v>1</v>
      </c>
      <c r="BY1250">
        <v>477</v>
      </c>
      <c r="BZ1250">
        <v>1129</v>
      </c>
      <c r="CA1250">
        <v>1605</v>
      </c>
      <c r="CB1250">
        <v>0</v>
      </c>
      <c r="CC1250">
        <v>848</v>
      </c>
      <c r="CD1250">
        <v>1</v>
      </c>
      <c r="CM1250" t="s">
        <v>7746</v>
      </c>
      <c r="CN1250" t="s">
        <v>14199</v>
      </c>
      <c r="CO1250" t="s">
        <v>13233</v>
      </c>
      <c r="CP1250" t="s">
        <v>3202</v>
      </c>
      <c r="CQ1250" t="s">
        <v>3229</v>
      </c>
      <c r="CR1250" t="s">
        <v>3231</v>
      </c>
      <c r="CS1250" t="s">
        <v>3894</v>
      </c>
      <c r="CT1250" t="s">
        <v>3892</v>
      </c>
      <c r="CU1250" t="s">
        <v>3895</v>
      </c>
      <c r="CV1250" t="s">
        <v>3893</v>
      </c>
      <c r="CW1250">
        <v>45</v>
      </c>
      <c r="CX1250">
        <v>37303</v>
      </c>
    </row>
    <row r="1251" spans="1:102" hidden="1" x14ac:dyDescent="0.25">
      <c r="A1251" t="s">
        <v>2416</v>
      </c>
      <c r="B1251">
        <v>100</v>
      </c>
      <c r="C1251" t="s">
        <v>14205</v>
      </c>
      <c r="D1251" t="s">
        <v>14206</v>
      </c>
      <c r="E1251" t="s">
        <v>164</v>
      </c>
      <c r="F1251" t="s">
        <v>14207</v>
      </c>
      <c r="G1251" t="s">
        <v>7736</v>
      </c>
      <c r="H1251">
        <v>77133</v>
      </c>
      <c r="I1251" t="s">
        <v>7737</v>
      </c>
      <c r="J1251" t="s">
        <v>7738</v>
      </c>
      <c r="K1251">
        <v>100</v>
      </c>
      <c r="L1251">
        <v>1355</v>
      </c>
      <c r="M1251">
        <v>464</v>
      </c>
      <c r="N1251">
        <v>0</v>
      </c>
      <c r="O1251">
        <v>0</v>
      </c>
      <c r="P1251">
        <v>1</v>
      </c>
      <c r="Q1251">
        <v>464</v>
      </c>
      <c r="R1251">
        <v>884</v>
      </c>
      <c r="S1251">
        <v>1347</v>
      </c>
      <c r="T1251">
        <v>0</v>
      </c>
      <c r="U1251">
        <v>857</v>
      </c>
      <c r="V1251">
        <v>1</v>
      </c>
      <c r="AE1251" t="s">
        <v>7739</v>
      </c>
      <c r="AF1251" t="s">
        <v>7736</v>
      </c>
      <c r="AG1251" t="s">
        <v>7740</v>
      </c>
    </row>
    <row r="1252" spans="1:102" hidden="1" x14ac:dyDescent="0.25">
      <c r="A1252" t="s">
        <v>2417</v>
      </c>
      <c r="B1252">
        <v>109</v>
      </c>
      <c r="C1252" t="s">
        <v>14208</v>
      </c>
      <c r="D1252" t="s">
        <v>14209</v>
      </c>
      <c r="E1252" t="s">
        <v>987</v>
      </c>
      <c r="F1252" t="s">
        <v>14210</v>
      </c>
      <c r="G1252" t="s">
        <v>7736</v>
      </c>
      <c r="H1252">
        <v>77133</v>
      </c>
      <c r="I1252" t="s">
        <v>7737</v>
      </c>
      <c r="J1252" t="s">
        <v>7738</v>
      </c>
      <c r="K1252">
        <v>99.352000000000004</v>
      </c>
      <c r="L1252">
        <v>1380</v>
      </c>
      <c r="M1252">
        <v>463</v>
      </c>
      <c r="N1252">
        <v>3</v>
      </c>
      <c r="O1252">
        <v>0</v>
      </c>
      <c r="P1252">
        <v>1</v>
      </c>
      <c r="Q1252">
        <v>463</v>
      </c>
      <c r="R1252">
        <v>910</v>
      </c>
      <c r="S1252">
        <v>1372</v>
      </c>
      <c r="T1252">
        <v>0</v>
      </c>
      <c r="U1252">
        <v>839</v>
      </c>
      <c r="V1252">
        <v>1</v>
      </c>
      <c r="AE1252" t="s">
        <v>7739</v>
      </c>
      <c r="AF1252" t="s">
        <v>7736</v>
      </c>
      <c r="AG1252" t="s">
        <v>7740</v>
      </c>
      <c r="BL1252" t="s">
        <v>14211</v>
      </c>
      <c r="BM1252" t="s">
        <v>14212</v>
      </c>
      <c r="BN1252" t="s">
        <v>14213</v>
      </c>
      <c r="BO1252" t="s">
        <v>14214</v>
      </c>
      <c r="BP1252">
        <v>447689</v>
      </c>
      <c r="BQ1252" t="s">
        <v>7737</v>
      </c>
      <c r="BR1252" t="s">
        <v>7940</v>
      </c>
      <c r="BS1252">
        <v>96.328000000000003</v>
      </c>
      <c r="BT1252">
        <v>1366</v>
      </c>
      <c r="BU1252">
        <v>463</v>
      </c>
      <c r="BV1252">
        <v>17</v>
      </c>
      <c r="BW1252">
        <v>0</v>
      </c>
      <c r="BX1252">
        <v>1</v>
      </c>
      <c r="BY1252">
        <v>463</v>
      </c>
      <c r="BZ1252">
        <v>853</v>
      </c>
      <c r="CA1252">
        <v>1315</v>
      </c>
      <c r="CB1252">
        <v>0</v>
      </c>
      <c r="CC1252">
        <v>761</v>
      </c>
      <c r="CD1252">
        <v>4</v>
      </c>
      <c r="CM1252" t="s">
        <v>7746</v>
      </c>
      <c r="CN1252" t="s">
        <v>14214</v>
      </c>
      <c r="CO1252" t="s">
        <v>14215</v>
      </c>
    </row>
    <row r="1253" spans="1:102" hidden="1" x14ac:dyDescent="0.25">
      <c r="A1253" t="s">
        <v>2418</v>
      </c>
      <c r="B1253">
        <v>100</v>
      </c>
      <c r="C1253" t="s">
        <v>14216</v>
      </c>
      <c r="D1253" t="s">
        <v>14217</v>
      </c>
      <c r="E1253" t="s">
        <v>424</v>
      </c>
      <c r="F1253" t="s">
        <v>14218</v>
      </c>
      <c r="G1253" t="s">
        <v>14219</v>
      </c>
      <c r="H1253">
        <v>160237</v>
      </c>
      <c r="I1253" t="s">
        <v>7737</v>
      </c>
      <c r="J1253" t="s">
        <v>7952</v>
      </c>
      <c r="K1253">
        <v>99.784999999999997</v>
      </c>
      <c r="L1253">
        <v>1534</v>
      </c>
      <c r="M1253">
        <v>466</v>
      </c>
      <c r="N1253">
        <v>1</v>
      </c>
      <c r="O1253">
        <v>0</v>
      </c>
      <c r="P1253">
        <v>1</v>
      </c>
      <c r="Q1253">
        <v>466</v>
      </c>
      <c r="R1253">
        <v>949</v>
      </c>
      <c r="S1253">
        <v>1414</v>
      </c>
      <c r="T1253">
        <v>0</v>
      </c>
      <c r="U1253">
        <v>856</v>
      </c>
      <c r="V1253">
        <v>1</v>
      </c>
      <c r="AE1253" t="s">
        <v>7739</v>
      </c>
      <c r="AF1253" t="s">
        <v>14219</v>
      </c>
      <c r="AG1253" t="s">
        <v>14220</v>
      </c>
      <c r="BL1253" t="s">
        <v>14221</v>
      </c>
      <c r="BM1253" t="s">
        <v>14222</v>
      </c>
      <c r="BN1253" t="s">
        <v>14223</v>
      </c>
      <c r="BO1253" t="s">
        <v>14224</v>
      </c>
      <c r="BP1253">
        <v>374882</v>
      </c>
      <c r="BQ1253" t="s">
        <v>7737</v>
      </c>
      <c r="BR1253" t="s">
        <v>7952</v>
      </c>
      <c r="BS1253">
        <v>99.784999999999997</v>
      </c>
      <c r="BT1253">
        <v>1458</v>
      </c>
      <c r="BU1253">
        <v>466</v>
      </c>
      <c r="BV1253">
        <v>1</v>
      </c>
      <c r="BW1253">
        <v>0</v>
      </c>
      <c r="BX1253">
        <v>1</v>
      </c>
      <c r="BY1253">
        <v>466</v>
      </c>
      <c r="BZ1253">
        <v>893</v>
      </c>
      <c r="CA1253">
        <v>1358</v>
      </c>
      <c r="CB1253">
        <v>0</v>
      </c>
      <c r="CC1253">
        <v>856</v>
      </c>
      <c r="CD1253">
        <v>26</v>
      </c>
      <c r="CM1253" t="s">
        <v>7746</v>
      </c>
      <c r="CN1253" t="s">
        <v>14224</v>
      </c>
      <c r="CO1253" t="s">
        <v>14225</v>
      </c>
    </row>
    <row r="1254" spans="1:102" x14ac:dyDescent="0.25">
      <c r="A1254" t="s">
        <v>2419</v>
      </c>
      <c r="B1254">
        <v>101</v>
      </c>
      <c r="C1254" t="s">
        <v>8032</v>
      </c>
      <c r="D1254" t="s">
        <v>8033</v>
      </c>
      <c r="E1254" t="s">
        <v>32</v>
      </c>
      <c r="F1254" t="s">
        <v>8034</v>
      </c>
      <c r="G1254" t="s">
        <v>7736</v>
      </c>
      <c r="H1254">
        <v>77133</v>
      </c>
      <c r="I1254" t="s">
        <v>7737</v>
      </c>
      <c r="J1254" t="s">
        <v>7738</v>
      </c>
      <c r="K1254">
        <v>98.903999999999996</v>
      </c>
      <c r="L1254">
        <v>1453</v>
      </c>
      <c r="M1254">
        <v>456</v>
      </c>
      <c r="N1254">
        <v>5</v>
      </c>
      <c r="O1254">
        <v>0</v>
      </c>
      <c r="P1254">
        <v>1</v>
      </c>
      <c r="Q1254">
        <v>456</v>
      </c>
      <c r="R1254">
        <v>878</v>
      </c>
      <c r="S1254">
        <v>1333</v>
      </c>
      <c r="T1254">
        <v>0</v>
      </c>
      <c r="U1254">
        <v>815</v>
      </c>
      <c r="V1254">
        <v>1</v>
      </c>
      <c r="AE1254" t="s">
        <v>7739</v>
      </c>
      <c r="AF1254" t="s">
        <v>7736</v>
      </c>
      <c r="AG1254" t="s">
        <v>7740</v>
      </c>
      <c r="BL1254" t="s">
        <v>8035</v>
      </c>
      <c r="BM1254" t="s">
        <v>8036</v>
      </c>
      <c r="BN1254" t="s">
        <v>8037</v>
      </c>
      <c r="BO1254" t="s">
        <v>8038</v>
      </c>
      <c r="BP1254">
        <v>296587</v>
      </c>
      <c r="BQ1254" t="s">
        <v>3202</v>
      </c>
      <c r="BR1254" t="s">
        <v>8011</v>
      </c>
      <c r="BS1254">
        <v>98.903999999999996</v>
      </c>
      <c r="BT1254">
        <v>72585</v>
      </c>
      <c r="BU1254">
        <v>456</v>
      </c>
      <c r="BV1254">
        <v>5</v>
      </c>
      <c r="BW1254">
        <v>0</v>
      </c>
      <c r="BX1254">
        <v>1</v>
      </c>
      <c r="BY1254">
        <v>456</v>
      </c>
      <c r="BZ1254">
        <v>5872</v>
      </c>
      <c r="CA1254">
        <v>6327</v>
      </c>
      <c r="CB1254">
        <v>0</v>
      </c>
      <c r="CC1254">
        <v>815</v>
      </c>
      <c r="CD1254">
        <v>21</v>
      </c>
      <c r="CM1254" t="s">
        <v>7746</v>
      </c>
      <c r="CN1254" t="s">
        <v>8039</v>
      </c>
      <c r="CO1254" t="s">
        <v>8040</v>
      </c>
    </row>
    <row r="1255" spans="1:102" x14ac:dyDescent="0.25">
      <c r="A1255" t="s">
        <v>2420</v>
      </c>
      <c r="B1255">
        <v>100</v>
      </c>
      <c r="C1255" t="s">
        <v>14226</v>
      </c>
      <c r="D1255" t="s">
        <v>14227</v>
      </c>
      <c r="E1255" t="s">
        <v>28</v>
      </c>
      <c r="F1255" t="s">
        <v>14228</v>
      </c>
      <c r="G1255" t="s">
        <v>7736</v>
      </c>
      <c r="H1255">
        <v>77133</v>
      </c>
      <c r="I1255" t="s">
        <v>7737</v>
      </c>
      <c r="J1255" t="s">
        <v>7738</v>
      </c>
      <c r="K1255">
        <v>99.113</v>
      </c>
      <c r="L1255">
        <v>1434</v>
      </c>
      <c r="M1255">
        <v>451</v>
      </c>
      <c r="N1255">
        <v>4</v>
      </c>
      <c r="O1255">
        <v>0</v>
      </c>
      <c r="P1255">
        <v>1</v>
      </c>
      <c r="Q1255">
        <v>451</v>
      </c>
      <c r="R1255">
        <v>867</v>
      </c>
      <c r="S1255">
        <v>1317</v>
      </c>
      <c r="T1255">
        <v>0</v>
      </c>
      <c r="U1255">
        <v>811</v>
      </c>
      <c r="V1255">
        <v>1</v>
      </c>
      <c r="AE1255" t="s">
        <v>7739</v>
      </c>
      <c r="AF1255" t="s">
        <v>7736</v>
      </c>
      <c r="AG1255" t="s">
        <v>7740</v>
      </c>
      <c r="BL1255" t="s">
        <v>14229</v>
      </c>
      <c r="BM1255" t="s">
        <v>14230</v>
      </c>
      <c r="BN1255" t="s">
        <v>14231</v>
      </c>
      <c r="BO1255" t="s">
        <v>7780</v>
      </c>
      <c r="BP1255">
        <v>13136</v>
      </c>
      <c r="BQ1255" t="s">
        <v>7737</v>
      </c>
      <c r="BR1255" t="s">
        <v>7738</v>
      </c>
      <c r="BS1255">
        <v>97.921999999999997</v>
      </c>
      <c r="BT1255">
        <v>1249</v>
      </c>
      <c r="BU1255">
        <v>385</v>
      </c>
      <c r="BV1255">
        <v>8</v>
      </c>
      <c r="BW1255">
        <v>0</v>
      </c>
      <c r="BX1255">
        <v>1</v>
      </c>
      <c r="BY1255">
        <v>385</v>
      </c>
      <c r="BZ1255">
        <v>865</v>
      </c>
      <c r="CA1255">
        <v>1249</v>
      </c>
      <c r="CB1255">
        <v>0</v>
      </c>
      <c r="CC1255">
        <v>667</v>
      </c>
      <c r="CD1255">
        <v>25</v>
      </c>
      <c r="CM1255" t="s">
        <v>7746</v>
      </c>
      <c r="CN1255" t="s">
        <v>7780</v>
      </c>
      <c r="CO1255" t="s">
        <v>7740</v>
      </c>
    </row>
    <row r="1256" spans="1:102" hidden="1" x14ac:dyDescent="0.25">
      <c r="A1256" t="s">
        <v>2421</v>
      </c>
      <c r="B1256">
        <v>100</v>
      </c>
      <c r="C1256" t="s">
        <v>14232</v>
      </c>
      <c r="D1256" t="s">
        <v>14233</v>
      </c>
      <c r="E1256" t="s">
        <v>4808</v>
      </c>
      <c r="F1256" t="s">
        <v>14234</v>
      </c>
      <c r="G1256" t="s">
        <v>7736</v>
      </c>
      <c r="H1256">
        <v>77133</v>
      </c>
      <c r="I1256" t="s">
        <v>7737</v>
      </c>
      <c r="J1256" t="s">
        <v>7738</v>
      </c>
      <c r="K1256">
        <v>98.929000000000002</v>
      </c>
      <c r="L1256">
        <v>945</v>
      </c>
      <c r="M1256">
        <v>467</v>
      </c>
      <c r="N1256">
        <v>5</v>
      </c>
      <c r="O1256">
        <v>0</v>
      </c>
      <c r="P1256">
        <v>1</v>
      </c>
      <c r="Q1256">
        <v>467</v>
      </c>
      <c r="R1256">
        <v>393</v>
      </c>
      <c r="S1256">
        <v>859</v>
      </c>
      <c r="T1256">
        <v>0</v>
      </c>
      <c r="U1256">
        <v>835</v>
      </c>
      <c r="V1256">
        <v>1</v>
      </c>
      <c r="AE1256" t="s">
        <v>7739</v>
      </c>
      <c r="AF1256" t="s">
        <v>7736</v>
      </c>
      <c r="AG1256" t="s">
        <v>7740</v>
      </c>
      <c r="BL1256" t="s">
        <v>14235</v>
      </c>
      <c r="BM1256" t="s">
        <v>14236</v>
      </c>
      <c r="BN1256" t="s">
        <v>14237</v>
      </c>
      <c r="BO1256" t="s">
        <v>14238</v>
      </c>
      <c r="BP1256">
        <v>588105</v>
      </c>
      <c r="BQ1256" t="s">
        <v>7737</v>
      </c>
      <c r="BR1256" t="s">
        <v>7833</v>
      </c>
      <c r="BS1256">
        <v>98.501000000000005</v>
      </c>
      <c r="BT1256">
        <v>1349</v>
      </c>
      <c r="BU1256">
        <v>467</v>
      </c>
      <c r="BV1256">
        <v>7</v>
      </c>
      <c r="BW1256">
        <v>0</v>
      </c>
      <c r="BX1256">
        <v>1</v>
      </c>
      <c r="BY1256">
        <v>467</v>
      </c>
      <c r="BZ1256">
        <v>830</v>
      </c>
      <c r="CA1256">
        <v>1296</v>
      </c>
      <c r="CB1256">
        <v>0</v>
      </c>
      <c r="CC1256">
        <v>824</v>
      </c>
      <c r="CD1256">
        <v>84</v>
      </c>
      <c r="CM1256" t="s">
        <v>7746</v>
      </c>
      <c r="CN1256" t="s">
        <v>14238</v>
      </c>
      <c r="CO1256" t="s">
        <v>8021</v>
      </c>
    </row>
    <row r="1257" spans="1:102" hidden="1" x14ac:dyDescent="0.25">
      <c r="A1257" t="s">
        <v>2422</v>
      </c>
      <c r="B1257">
        <v>100</v>
      </c>
      <c r="C1257" t="s">
        <v>14239</v>
      </c>
      <c r="D1257" t="s">
        <v>14240</v>
      </c>
      <c r="E1257" t="s">
        <v>4679</v>
      </c>
      <c r="F1257" t="s">
        <v>14241</v>
      </c>
      <c r="G1257" t="s">
        <v>7736</v>
      </c>
      <c r="H1257">
        <v>77133</v>
      </c>
      <c r="I1257" t="s">
        <v>7737</v>
      </c>
      <c r="J1257" t="s">
        <v>7738</v>
      </c>
      <c r="K1257">
        <v>99.302000000000007</v>
      </c>
      <c r="L1257">
        <v>430</v>
      </c>
      <c r="M1257">
        <v>430</v>
      </c>
      <c r="N1257">
        <v>3</v>
      </c>
      <c r="O1257">
        <v>0</v>
      </c>
      <c r="P1257">
        <v>2</v>
      </c>
      <c r="Q1257">
        <v>431</v>
      </c>
      <c r="R1257">
        <v>1</v>
      </c>
      <c r="S1257">
        <v>430</v>
      </c>
      <c r="T1257">
        <v>0</v>
      </c>
      <c r="U1257">
        <v>778</v>
      </c>
      <c r="V1257">
        <v>1</v>
      </c>
      <c r="AE1257" t="s">
        <v>7739</v>
      </c>
      <c r="AF1257" t="s">
        <v>7736</v>
      </c>
      <c r="AG1257" t="s">
        <v>7740</v>
      </c>
      <c r="BL1257" t="s">
        <v>14242</v>
      </c>
      <c r="BM1257" t="s">
        <v>14243</v>
      </c>
      <c r="BN1257" t="s">
        <v>14244</v>
      </c>
      <c r="BO1257" t="s">
        <v>14245</v>
      </c>
      <c r="BP1257">
        <v>362453</v>
      </c>
      <c r="BQ1257" t="s">
        <v>7737</v>
      </c>
      <c r="BR1257" t="s">
        <v>8863</v>
      </c>
      <c r="BS1257">
        <v>87.472999999999999</v>
      </c>
      <c r="BT1257">
        <v>706</v>
      </c>
      <c r="BU1257">
        <v>471</v>
      </c>
      <c r="BV1257">
        <v>46</v>
      </c>
      <c r="BW1257">
        <v>11</v>
      </c>
      <c r="BX1257">
        <v>1</v>
      </c>
      <c r="BY1257">
        <v>463</v>
      </c>
      <c r="BZ1257">
        <v>208</v>
      </c>
      <c r="CA1257">
        <v>673</v>
      </c>
      <c r="CB1257" s="4">
        <v>1.0199999999999999E-146</v>
      </c>
      <c r="CC1257">
        <v>531</v>
      </c>
      <c r="CD1257">
        <v>53</v>
      </c>
      <c r="CM1257" t="s">
        <v>7746</v>
      </c>
      <c r="CN1257" t="s">
        <v>14245</v>
      </c>
      <c r="CO1257" t="s">
        <v>11713</v>
      </c>
    </row>
    <row r="1258" spans="1:102" hidden="1" x14ac:dyDescent="0.25">
      <c r="A1258" t="s">
        <v>2423</v>
      </c>
      <c r="B1258">
        <v>100</v>
      </c>
      <c r="C1258" t="s">
        <v>12474</v>
      </c>
      <c r="D1258" t="s">
        <v>12475</v>
      </c>
      <c r="E1258" t="s">
        <v>4808</v>
      </c>
      <c r="F1258" t="s">
        <v>12476</v>
      </c>
      <c r="G1258" t="s">
        <v>7784</v>
      </c>
      <c r="H1258">
        <v>56765</v>
      </c>
      <c r="I1258" t="s">
        <v>7737</v>
      </c>
      <c r="J1258" t="s">
        <v>7738</v>
      </c>
      <c r="K1258">
        <v>99.572000000000003</v>
      </c>
      <c r="L1258">
        <v>1435</v>
      </c>
      <c r="M1258">
        <v>467</v>
      </c>
      <c r="N1258">
        <v>2</v>
      </c>
      <c r="O1258">
        <v>0</v>
      </c>
      <c r="P1258">
        <v>1</v>
      </c>
      <c r="Q1258">
        <v>467</v>
      </c>
      <c r="R1258">
        <v>860</v>
      </c>
      <c r="S1258">
        <v>1326</v>
      </c>
      <c r="T1258">
        <v>0</v>
      </c>
      <c r="U1258">
        <v>852</v>
      </c>
      <c r="V1258">
        <v>1</v>
      </c>
      <c r="AE1258" t="s">
        <v>7739</v>
      </c>
      <c r="AF1258" t="s">
        <v>7784</v>
      </c>
      <c r="AG1258" t="s">
        <v>7740</v>
      </c>
      <c r="BL1258" t="s">
        <v>10939</v>
      </c>
      <c r="BM1258" t="s">
        <v>10940</v>
      </c>
      <c r="BN1258" t="s">
        <v>10941</v>
      </c>
      <c r="BO1258" t="s">
        <v>7780</v>
      </c>
      <c r="BP1258">
        <v>13136</v>
      </c>
      <c r="BQ1258" t="s">
        <v>7737</v>
      </c>
      <c r="BR1258" t="s">
        <v>7738</v>
      </c>
      <c r="BS1258">
        <v>99.572000000000003</v>
      </c>
      <c r="BT1258">
        <v>1351</v>
      </c>
      <c r="BU1258">
        <v>467</v>
      </c>
      <c r="BV1258">
        <v>2</v>
      </c>
      <c r="BW1258">
        <v>0</v>
      </c>
      <c r="BX1258">
        <v>1</v>
      </c>
      <c r="BY1258">
        <v>467</v>
      </c>
      <c r="BZ1258">
        <v>870</v>
      </c>
      <c r="CA1258">
        <v>1336</v>
      </c>
      <c r="CB1258">
        <v>0</v>
      </c>
      <c r="CC1258">
        <v>852</v>
      </c>
      <c r="CD1258">
        <v>6</v>
      </c>
      <c r="CM1258" t="s">
        <v>7746</v>
      </c>
      <c r="CN1258" t="s">
        <v>7780</v>
      </c>
      <c r="CO1258" t="s">
        <v>7740</v>
      </c>
    </row>
    <row r="1259" spans="1:102" hidden="1" x14ac:dyDescent="0.25">
      <c r="A1259" t="s">
        <v>2424</v>
      </c>
      <c r="B1259">
        <v>100</v>
      </c>
      <c r="C1259" t="s">
        <v>14246</v>
      </c>
      <c r="D1259" t="s">
        <v>14247</v>
      </c>
      <c r="E1259" t="s">
        <v>489</v>
      </c>
      <c r="F1259" t="s">
        <v>14248</v>
      </c>
      <c r="G1259" t="s">
        <v>7736</v>
      </c>
      <c r="H1259">
        <v>77133</v>
      </c>
      <c r="I1259" t="s">
        <v>7737</v>
      </c>
      <c r="J1259" t="s">
        <v>7738</v>
      </c>
      <c r="K1259">
        <v>99.765000000000001</v>
      </c>
      <c r="L1259">
        <v>426</v>
      </c>
      <c r="M1259">
        <v>426</v>
      </c>
      <c r="N1259">
        <v>1</v>
      </c>
      <c r="O1259">
        <v>0</v>
      </c>
      <c r="P1259">
        <v>2</v>
      </c>
      <c r="Q1259">
        <v>427</v>
      </c>
      <c r="R1259">
        <v>1</v>
      </c>
      <c r="S1259">
        <v>426</v>
      </c>
      <c r="T1259">
        <v>0</v>
      </c>
      <c r="U1259">
        <v>782</v>
      </c>
      <c r="V1259">
        <v>1</v>
      </c>
      <c r="AE1259" t="s">
        <v>7739</v>
      </c>
      <c r="AF1259" t="s">
        <v>7736</v>
      </c>
      <c r="AG1259" t="s">
        <v>7740</v>
      </c>
    </row>
    <row r="1260" spans="1:102" hidden="1" x14ac:dyDescent="0.25">
      <c r="A1260" t="s">
        <v>2425</v>
      </c>
      <c r="B1260">
        <v>100</v>
      </c>
      <c r="C1260" t="s">
        <v>14249</v>
      </c>
      <c r="D1260" t="s">
        <v>14250</v>
      </c>
      <c r="E1260" t="s">
        <v>5129</v>
      </c>
      <c r="F1260" t="s">
        <v>14251</v>
      </c>
      <c r="G1260" t="s">
        <v>14252</v>
      </c>
      <c r="H1260">
        <v>239729</v>
      </c>
      <c r="I1260" t="s">
        <v>7737</v>
      </c>
      <c r="J1260" t="s">
        <v>8412</v>
      </c>
      <c r="K1260">
        <v>98.921999999999997</v>
      </c>
      <c r="L1260">
        <v>1384</v>
      </c>
      <c r="M1260">
        <v>464</v>
      </c>
      <c r="N1260">
        <v>5</v>
      </c>
      <c r="O1260">
        <v>0</v>
      </c>
      <c r="P1260">
        <v>1</v>
      </c>
      <c r="Q1260">
        <v>464</v>
      </c>
      <c r="R1260">
        <v>850</v>
      </c>
      <c r="S1260">
        <v>1313</v>
      </c>
      <c r="T1260">
        <v>0</v>
      </c>
      <c r="U1260">
        <v>830</v>
      </c>
      <c r="V1260">
        <v>1</v>
      </c>
      <c r="AE1260" t="s">
        <v>7739</v>
      </c>
      <c r="AF1260" t="s">
        <v>14252</v>
      </c>
      <c r="AG1260" t="s">
        <v>14253</v>
      </c>
      <c r="BL1260" t="s">
        <v>14254</v>
      </c>
      <c r="BM1260" t="s">
        <v>14255</v>
      </c>
      <c r="BN1260" t="s">
        <v>14256</v>
      </c>
      <c r="BO1260" t="s">
        <v>14257</v>
      </c>
      <c r="BP1260">
        <v>1855377</v>
      </c>
      <c r="BQ1260" t="s">
        <v>7737</v>
      </c>
      <c r="BR1260" t="s">
        <v>8412</v>
      </c>
      <c r="BS1260">
        <v>98.06</v>
      </c>
      <c r="BT1260">
        <v>1663904</v>
      </c>
      <c r="BU1260">
        <v>464</v>
      </c>
      <c r="BV1260">
        <v>9</v>
      </c>
      <c r="BW1260">
        <v>0</v>
      </c>
      <c r="BX1260">
        <v>1</v>
      </c>
      <c r="BY1260">
        <v>464</v>
      </c>
      <c r="BZ1260">
        <v>1312559</v>
      </c>
      <c r="CA1260">
        <v>1312096</v>
      </c>
      <c r="CB1260">
        <v>0</v>
      </c>
      <c r="CC1260">
        <v>808</v>
      </c>
      <c r="CD1260">
        <v>2</v>
      </c>
      <c r="CM1260" t="s">
        <v>7746</v>
      </c>
      <c r="CN1260" t="s">
        <v>14257</v>
      </c>
      <c r="CO1260" t="s">
        <v>14258</v>
      </c>
    </row>
    <row r="1261" spans="1:102" hidden="1" x14ac:dyDescent="0.25">
      <c r="A1261" t="s">
        <v>2426</v>
      </c>
      <c r="B1261">
        <v>100</v>
      </c>
      <c r="C1261" t="s">
        <v>14259</v>
      </c>
      <c r="D1261" t="s">
        <v>14260</v>
      </c>
      <c r="E1261" t="s">
        <v>5</v>
      </c>
      <c r="F1261" t="s">
        <v>14261</v>
      </c>
      <c r="G1261" t="s">
        <v>8862</v>
      </c>
      <c r="H1261">
        <v>34034</v>
      </c>
      <c r="I1261" t="s">
        <v>7737</v>
      </c>
      <c r="J1261" t="s">
        <v>8863</v>
      </c>
      <c r="K1261">
        <v>98.706999999999994</v>
      </c>
      <c r="L1261">
        <v>1387</v>
      </c>
      <c r="M1261">
        <v>464</v>
      </c>
      <c r="N1261">
        <v>6</v>
      </c>
      <c r="O1261">
        <v>0</v>
      </c>
      <c r="P1261">
        <v>1</v>
      </c>
      <c r="Q1261">
        <v>464</v>
      </c>
      <c r="R1261">
        <v>909</v>
      </c>
      <c r="S1261">
        <v>1372</v>
      </c>
      <c r="T1261">
        <v>0</v>
      </c>
      <c r="U1261">
        <v>824</v>
      </c>
      <c r="V1261">
        <v>1</v>
      </c>
      <c r="AE1261" t="s">
        <v>7739</v>
      </c>
      <c r="AF1261" t="s">
        <v>8862</v>
      </c>
      <c r="AG1261" t="s">
        <v>8864</v>
      </c>
    </row>
    <row r="1262" spans="1:102" hidden="1" x14ac:dyDescent="0.25">
      <c r="A1262" t="s">
        <v>2427</v>
      </c>
      <c r="B1262">
        <v>100</v>
      </c>
      <c r="C1262" t="s">
        <v>14262</v>
      </c>
      <c r="D1262" t="s">
        <v>14263</v>
      </c>
      <c r="E1262" t="s">
        <v>5687</v>
      </c>
      <c r="F1262" t="s">
        <v>14264</v>
      </c>
      <c r="G1262" t="s">
        <v>7736</v>
      </c>
      <c r="H1262">
        <v>77133</v>
      </c>
      <c r="I1262" t="s">
        <v>7737</v>
      </c>
      <c r="J1262" t="s">
        <v>7738</v>
      </c>
      <c r="K1262">
        <v>99.786000000000001</v>
      </c>
      <c r="L1262">
        <v>1359</v>
      </c>
      <c r="M1262">
        <v>468</v>
      </c>
      <c r="N1262">
        <v>1</v>
      </c>
      <c r="O1262">
        <v>0</v>
      </c>
      <c r="P1262">
        <v>1</v>
      </c>
      <c r="Q1262">
        <v>468</v>
      </c>
      <c r="R1262">
        <v>892</v>
      </c>
      <c r="S1262">
        <v>1359</v>
      </c>
      <c r="T1262">
        <v>0</v>
      </c>
      <c r="U1262">
        <v>859</v>
      </c>
      <c r="V1262">
        <v>1</v>
      </c>
      <c r="AE1262" t="s">
        <v>7739</v>
      </c>
      <c r="AF1262" t="s">
        <v>7736</v>
      </c>
      <c r="AG1262" t="s">
        <v>7740</v>
      </c>
      <c r="BL1262" t="s">
        <v>14265</v>
      </c>
      <c r="BM1262" t="s">
        <v>14266</v>
      </c>
      <c r="BN1262" t="s">
        <v>14267</v>
      </c>
      <c r="BO1262" t="s">
        <v>14268</v>
      </c>
      <c r="BP1262">
        <v>37635</v>
      </c>
      <c r="BQ1262" t="s">
        <v>7737</v>
      </c>
      <c r="BR1262" t="s">
        <v>8797</v>
      </c>
      <c r="BS1262">
        <v>86.498000000000005</v>
      </c>
      <c r="BT1262">
        <v>1469</v>
      </c>
      <c r="BU1262">
        <v>474</v>
      </c>
      <c r="BV1262">
        <v>54</v>
      </c>
      <c r="BW1262">
        <v>9</v>
      </c>
      <c r="BX1262">
        <v>1</v>
      </c>
      <c r="BY1262">
        <v>469</v>
      </c>
      <c r="BZ1262">
        <v>866</v>
      </c>
      <c r="CA1262">
        <v>1334</v>
      </c>
      <c r="CB1262" s="4">
        <v>3.7300000000000003E-141</v>
      </c>
      <c r="CC1262">
        <v>512</v>
      </c>
      <c r="CD1262">
        <v>42</v>
      </c>
      <c r="CM1262" t="s">
        <v>7746</v>
      </c>
      <c r="CN1262" t="s">
        <v>14268</v>
      </c>
      <c r="CO1262" t="s">
        <v>14269</v>
      </c>
    </row>
    <row r="1263" spans="1:102" hidden="1" x14ac:dyDescent="0.25">
      <c r="A1263" t="s">
        <v>2428</v>
      </c>
      <c r="B1263">
        <v>102</v>
      </c>
      <c r="C1263" t="s">
        <v>8208</v>
      </c>
      <c r="D1263" t="s">
        <v>8209</v>
      </c>
      <c r="E1263" t="s">
        <v>1088</v>
      </c>
      <c r="F1263" t="s">
        <v>8210</v>
      </c>
      <c r="G1263" t="s">
        <v>7736</v>
      </c>
      <c r="H1263">
        <v>77133</v>
      </c>
      <c r="I1263" t="s">
        <v>7737</v>
      </c>
      <c r="J1263" t="s">
        <v>7738</v>
      </c>
      <c r="K1263">
        <v>99.02</v>
      </c>
      <c r="L1263">
        <v>547</v>
      </c>
      <c r="M1263">
        <v>408</v>
      </c>
      <c r="N1263">
        <v>4</v>
      </c>
      <c r="O1263">
        <v>0</v>
      </c>
      <c r="P1263">
        <v>53</v>
      </c>
      <c r="Q1263">
        <v>460</v>
      </c>
      <c r="R1263">
        <v>1</v>
      </c>
      <c r="S1263">
        <v>408</v>
      </c>
      <c r="T1263">
        <v>0</v>
      </c>
      <c r="U1263">
        <v>732</v>
      </c>
      <c r="V1263">
        <v>1</v>
      </c>
      <c r="AE1263" t="s">
        <v>7739</v>
      </c>
      <c r="AF1263" t="s">
        <v>7736</v>
      </c>
      <c r="AG1263" t="s">
        <v>7740</v>
      </c>
      <c r="BL1263" t="s">
        <v>8211</v>
      </c>
      <c r="BM1263" t="s">
        <v>8212</v>
      </c>
      <c r="BN1263" t="s">
        <v>8213</v>
      </c>
      <c r="BO1263" t="s">
        <v>8214</v>
      </c>
      <c r="BP1263">
        <v>1911684</v>
      </c>
      <c r="BQ1263" t="s">
        <v>7737</v>
      </c>
      <c r="BR1263" t="s">
        <v>7738</v>
      </c>
      <c r="BS1263">
        <v>94.564999999999998</v>
      </c>
      <c r="BT1263">
        <v>2067902</v>
      </c>
      <c r="BU1263">
        <v>460</v>
      </c>
      <c r="BV1263">
        <v>25</v>
      </c>
      <c r="BW1263">
        <v>0</v>
      </c>
      <c r="BX1263">
        <v>1</v>
      </c>
      <c r="BY1263">
        <v>460</v>
      </c>
      <c r="BZ1263">
        <v>226809</v>
      </c>
      <c r="CA1263">
        <v>227268</v>
      </c>
      <c r="CB1263">
        <v>0</v>
      </c>
      <c r="CC1263">
        <v>712</v>
      </c>
      <c r="CD1263">
        <v>24</v>
      </c>
      <c r="CM1263" t="s">
        <v>7746</v>
      </c>
      <c r="CN1263" t="s">
        <v>8214</v>
      </c>
      <c r="CO1263" t="s">
        <v>8215</v>
      </c>
    </row>
    <row r="1264" spans="1:102" hidden="1" x14ac:dyDescent="0.25">
      <c r="A1264" t="s">
        <v>2429</v>
      </c>
      <c r="B1264">
        <v>100</v>
      </c>
      <c r="C1264" t="s">
        <v>14270</v>
      </c>
      <c r="D1264" t="s">
        <v>14271</v>
      </c>
      <c r="E1264" t="s">
        <v>7</v>
      </c>
      <c r="F1264" t="s">
        <v>14272</v>
      </c>
      <c r="G1264" t="s">
        <v>10707</v>
      </c>
      <c r="H1264">
        <v>491215</v>
      </c>
      <c r="I1264" t="s">
        <v>3202</v>
      </c>
      <c r="J1264" t="s">
        <v>9559</v>
      </c>
      <c r="K1264">
        <v>99.179000000000002</v>
      </c>
      <c r="L1264">
        <v>1774</v>
      </c>
      <c r="M1264">
        <v>487</v>
      </c>
      <c r="N1264">
        <v>4</v>
      </c>
      <c r="O1264">
        <v>0</v>
      </c>
      <c r="P1264">
        <v>1</v>
      </c>
      <c r="Q1264">
        <v>487</v>
      </c>
      <c r="R1264">
        <v>1130</v>
      </c>
      <c r="S1264">
        <v>1616</v>
      </c>
      <c r="T1264">
        <v>0</v>
      </c>
      <c r="U1264">
        <v>878</v>
      </c>
      <c r="V1264">
        <v>1</v>
      </c>
      <c r="W1264" t="s">
        <v>3202</v>
      </c>
      <c r="X1264" t="s">
        <v>3214</v>
      </c>
      <c r="Y1264" t="s">
        <v>3220</v>
      </c>
      <c r="Z1264" t="s">
        <v>3368</v>
      </c>
      <c r="AA1264" t="s">
        <v>3369</v>
      </c>
      <c r="AB1264" t="s">
        <v>3370</v>
      </c>
      <c r="AC1264" t="s">
        <v>4211</v>
      </c>
      <c r="AD1264" t="s">
        <v>4212</v>
      </c>
      <c r="AE1264" t="s">
        <v>7746</v>
      </c>
      <c r="AF1264" t="s">
        <v>10707</v>
      </c>
      <c r="AG1264" t="s">
        <v>10708</v>
      </c>
      <c r="AH1264" t="s">
        <v>14270</v>
      </c>
      <c r="AI1264" t="s">
        <v>14271</v>
      </c>
      <c r="AJ1264" t="s">
        <v>14272</v>
      </c>
      <c r="AK1264" t="s">
        <v>10707</v>
      </c>
      <c r="AL1264">
        <v>491215</v>
      </c>
      <c r="AM1264" t="s">
        <v>3202</v>
      </c>
      <c r="AN1264" t="s">
        <v>9559</v>
      </c>
      <c r="AO1264">
        <v>99.179000000000002</v>
      </c>
      <c r="AP1264">
        <v>1774</v>
      </c>
      <c r="AQ1264">
        <v>487</v>
      </c>
      <c r="AR1264">
        <v>4</v>
      </c>
      <c r="AS1264">
        <v>0</v>
      </c>
      <c r="AT1264">
        <v>1</v>
      </c>
      <c r="AU1264">
        <v>487</v>
      </c>
      <c r="AV1264">
        <v>1130</v>
      </c>
      <c r="AW1264">
        <v>1616</v>
      </c>
      <c r="AX1264">
        <v>0</v>
      </c>
      <c r="AY1264">
        <v>878</v>
      </c>
      <c r="AZ1264">
        <v>1</v>
      </c>
      <c r="BA1264" t="s">
        <v>3202</v>
      </c>
      <c r="BB1264" t="s">
        <v>3214</v>
      </c>
      <c r="BC1264" t="s">
        <v>3220</v>
      </c>
      <c r="BD1264" t="s">
        <v>3368</v>
      </c>
      <c r="BE1264" t="s">
        <v>3369</v>
      </c>
      <c r="BF1264" t="s">
        <v>3370</v>
      </c>
      <c r="BG1264" t="s">
        <v>4211</v>
      </c>
      <c r="BH1264" t="s">
        <v>4212</v>
      </c>
      <c r="BI1264" t="s">
        <v>7746</v>
      </c>
      <c r="BJ1264" t="s">
        <v>10707</v>
      </c>
      <c r="BK1264" t="s">
        <v>10708</v>
      </c>
      <c r="BL1264" t="s">
        <v>14270</v>
      </c>
      <c r="BM1264" t="s">
        <v>14271</v>
      </c>
      <c r="BN1264" t="s">
        <v>14272</v>
      </c>
      <c r="BO1264" t="s">
        <v>10707</v>
      </c>
      <c r="BP1264">
        <v>491215</v>
      </c>
      <c r="BQ1264" t="s">
        <v>3202</v>
      </c>
      <c r="BR1264" t="s">
        <v>9559</v>
      </c>
      <c r="BS1264">
        <v>99.179000000000002</v>
      </c>
      <c r="BT1264">
        <v>1774</v>
      </c>
      <c r="BU1264">
        <v>487</v>
      </c>
      <c r="BV1264">
        <v>4</v>
      </c>
      <c r="BW1264">
        <v>0</v>
      </c>
      <c r="BX1264">
        <v>1</v>
      </c>
      <c r="BY1264">
        <v>487</v>
      </c>
      <c r="BZ1264">
        <v>1130</v>
      </c>
      <c r="CA1264">
        <v>1616</v>
      </c>
      <c r="CB1264">
        <v>0</v>
      </c>
      <c r="CC1264">
        <v>878</v>
      </c>
      <c r="CD1264">
        <v>1</v>
      </c>
      <c r="CE1264" t="s">
        <v>3202</v>
      </c>
      <c r="CF1264" t="s">
        <v>3214</v>
      </c>
      <c r="CG1264" t="s">
        <v>3220</v>
      </c>
      <c r="CH1264" t="s">
        <v>3368</v>
      </c>
      <c r="CI1264" t="s">
        <v>3369</v>
      </c>
      <c r="CJ1264" t="s">
        <v>3370</v>
      </c>
      <c r="CK1264" t="s">
        <v>4211</v>
      </c>
      <c r="CL1264" t="s">
        <v>4212</v>
      </c>
      <c r="CM1264" t="s">
        <v>7746</v>
      </c>
      <c r="CN1264" t="s">
        <v>10707</v>
      </c>
      <c r="CO1264" t="s">
        <v>10708</v>
      </c>
      <c r="CP1264" t="s">
        <v>3202</v>
      </c>
      <c r="CQ1264" t="s">
        <v>3214</v>
      </c>
      <c r="CR1264" t="s">
        <v>3220</v>
      </c>
      <c r="CS1264" t="s">
        <v>3368</v>
      </c>
      <c r="CT1264" t="s">
        <v>3369</v>
      </c>
      <c r="CU1264" t="s">
        <v>3370</v>
      </c>
      <c r="CV1264" t="s">
        <v>4211</v>
      </c>
      <c r="CW1264">
        <v>8</v>
      </c>
      <c r="CX1264">
        <v>6664</v>
      </c>
    </row>
    <row r="1265" spans="1:103" hidden="1" x14ac:dyDescent="0.25">
      <c r="A1265" t="s">
        <v>2430</v>
      </c>
      <c r="B1265">
        <v>100</v>
      </c>
      <c r="C1265" t="s">
        <v>14273</v>
      </c>
      <c r="D1265" t="s">
        <v>14274</v>
      </c>
      <c r="E1265" t="s">
        <v>320</v>
      </c>
      <c r="F1265" t="s">
        <v>14275</v>
      </c>
      <c r="G1265" t="s">
        <v>8482</v>
      </c>
      <c r="H1265">
        <v>152509</v>
      </c>
      <c r="I1265" t="s">
        <v>7737</v>
      </c>
      <c r="J1265" t="s">
        <v>7940</v>
      </c>
      <c r="K1265">
        <v>98.92</v>
      </c>
      <c r="L1265">
        <v>1441</v>
      </c>
      <c r="M1265">
        <v>463</v>
      </c>
      <c r="N1265">
        <v>5</v>
      </c>
      <c r="O1265">
        <v>0</v>
      </c>
      <c r="P1265">
        <v>1</v>
      </c>
      <c r="Q1265">
        <v>463</v>
      </c>
      <c r="R1265">
        <v>896</v>
      </c>
      <c r="S1265">
        <v>1358</v>
      </c>
      <c r="T1265">
        <v>0</v>
      </c>
      <c r="U1265">
        <v>828</v>
      </c>
      <c r="V1265">
        <v>1</v>
      </c>
      <c r="AE1265" t="s">
        <v>7739</v>
      </c>
      <c r="AF1265" t="s">
        <v>8482</v>
      </c>
      <c r="AG1265" t="s">
        <v>8483</v>
      </c>
      <c r="BL1265" t="s">
        <v>14276</v>
      </c>
      <c r="BM1265" t="s">
        <v>14277</v>
      </c>
      <c r="BN1265" t="s">
        <v>14278</v>
      </c>
      <c r="BO1265" t="s">
        <v>14279</v>
      </c>
      <c r="BP1265">
        <v>135305</v>
      </c>
      <c r="BQ1265" t="s">
        <v>7737</v>
      </c>
      <c r="BR1265" t="s">
        <v>7738</v>
      </c>
      <c r="BS1265">
        <v>95.68</v>
      </c>
      <c r="BT1265">
        <v>1348</v>
      </c>
      <c r="BU1265">
        <v>463</v>
      </c>
      <c r="BV1265">
        <v>20</v>
      </c>
      <c r="BW1265">
        <v>0</v>
      </c>
      <c r="BX1265">
        <v>1</v>
      </c>
      <c r="BY1265">
        <v>463</v>
      </c>
      <c r="BZ1265">
        <v>763</v>
      </c>
      <c r="CA1265">
        <v>1225</v>
      </c>
      <c r="CB1265">
        <v>0</v>
      </c>
      <c r="CC1265">
        <v>745</v>
      </c>
      <c r="CD1265">
        <v>54</v>
      </c>
      <c r="CM1265" t="s">
        <v>7746</v>
      </c>
      <c r="CN1265" t="s">
        <v>14279</v>
      </c>
      <c r="CO1265" t="s">
        <v>11446</v>
      </c>
    </row>
    <row r="1266" spans="1:103" hidden="1" x14ac:dyDescent="0.25">
      <c r="A1266" t="s">
        <v>2431</v>
      </c>
      <c r="B1266">
        <v>100</v>
      </c>
      <c r="C1266" t="s">
        <v>14280</v>
      </c>
      <c r="D1266" t="s">
        <v>14281</v>
      </c>
      <c r="E1266" t="s">
        <v>6008</v>
      </c>
      <c r="F1266" t="s">
        <v>14282</v>
      </c>
      <c r="G1266" t="s">
        <v>8128</v>
      </c>
      <c r="H1266">
        <v>86473</v>
      </c>
      <c r="I1266" t="s">
        <v>7737</v>
      </c>
      <c r="J1266" t="s">
        <v>7863</v>
      </c>
      <c r="K1266">
        <v>99.57</v>
      </c>
      <c r="L1266">
        <v>651</v>
      </c>
      <c r="M1266">
        <v>465</v>
      </c>
      <c r="N1266">
        <v>2</v>
      </c>
      <c r="O1266">
        <v>0</v>
      </c>
      <c r="P1266">
        <v>1</v>
      </c>
      <c r="Q1266">
        <v>465</v>
      </c>
      <c r="R1266">
        <v>121</v>
      </c>
      <c r="S1266">
        <v>585</v>
      </c>
      <c r="T1266">
        <v>0</v>
      </c>
      <c r="U1266">
        <v>848</v>
      </c>
      <c r="V1266">
        <v>1</v>
      </c>
      <c r="AE1266" t="s">
        <v>7739</v>
      </c>
      <c r="AF1266" t="s">
        <v>8128</v>
      </c>
      <c r="AG1266" t="s">
        <v>8129</v>
      </c>
      <c r="BL1266" t="s">
        <v>14283</v>
      </c>
      <c r="BM1266" t="s">
        <v>14284</v>
      </c>
      <c r="BN1266" t="s">
        <v>10827</v>
      </c>
      <c r="BO1266" t="s">
        <v>8128</v>
      </c>
      <c r="BP1266">
        <v>86473</v>
      </c>
      <c r="BQ1266" t="s">
        <v>7737</v>
      </c>
      <c r="BR1266" t="s">
        <v>7863</v>
      </c>
      <c r="BS1266">
        <v>96.558999999999997</v>
      </c>
      <c r="BT1266">
        <v>1355</v>
      </c>
      <c r="BU1266">
        <v>465</v>
      </c>
      <c r="BV1266">
        <v>16</v>
      </c>
      <c r="BW1266">
        <v>0</v>
      </c>
      <c r="BX1266">
        <v>1</v>
      </c>
      <c r="BY1266">
        <v>465</v>
      </c>
      <c r="BZ1266">
        <v>875</v>
      </c>
      <c r="CA1266">
        <v>1339</v>
      </c>
      <c r="CB1266">
        <v>0</v>
      </c>
      <c r="CC1266">
        <v>771</v>
      </c>
      <c r="CD1266">
        <v>35</v>
      </c>
      <c r="CM1266" t="s">
        <v>7746</v>
      </c>
      <c r="CN1266" t="s">
        <v>8128</v>
      </c>
      <c r="CO1266" t="s">
        <v>8129</v>
      </c>
    </row>
    <row r="1267" spans="1:103" hidden="1" x14ac:dyDescent="0.25">
      <c r="A1267" t="s">
        <v>2432</v>
      </c>
      <c r="B1267">
        <v>100</v>
      </c>
      <c r="C1267" t="s">
        <v>13666</v>
      </c>
      <c r="D1267" t="s">
        <v>13667</v>
      </c>
      <c r="E1267" t="s">
        <v>171</v>
      </c>
      <c r="F1267" t="s">
        <v>13668</v>
      </c>
      <c r="G1267" t="s">
        <v>12763</v>
      </c>
      <c r="H1267">
        <v>29281</v>
      </c>
      <c r="I1267" t="s">
        <v>7794</v>
      </c>
      <c r="J1267" t="s">
        <v>12764</v>
      </c>
      <c r="K1267">
        <v>98.504000000000005</v>
      </c>
      <c r="L1267">
        <v>657</v>
      </c>
      <c r="M1267">
        <v>468</v>
      </c>
      <c r="N1267">
        <v>7</v>
      </c>
      <c r="O1267">
        <v>0</v>
      </c>
      <c r="P1267">
        <v>1</v>
      </c>
      <c r="Q1267">
        <v>468</v>
      </c>
      <c r="R1267">
        <v>117</v>
      </c>
      <c r="S1267">
        <v>584</v>
      </c>
      <c r="T1267">
        <v>0</v>
      </c>
      <c r="U1267">
        <v>830</v>
      </c>
      <c r="V1267">
        <v>1</v>
      </c>
      <c r="AE1267" t="s">
        <v>7739</v>
      </c>
      <c r="AF1267" t="s">
        <v>12763</v>
      </c>
      <c r="AG1267" t="s">
        <v>12765</v>
      </c>
    </row>
    <row r="1268" spans="1:103" hidden="1" x14ac:dyDescent="0.25">
      <c r="A1268" t="s">
        <v>2433</v>
      </c>
      <c r="B1268">
        <v>102</v>
      </c>
      <c r="C1268" t="s">
        <v>14285</v>
      </c>
      <c r="D1268" t="s">
        <v>14286</v>
      </c>
      <c r="E1268" t="s">
        <v>1064</v>
      </c>
      <c r="F1268" t="s">
        <v>14287</v>
      </c>
      <c r="G1268" t="s">
        <v>7736</v>
      </c>
      <c r="H1268">
        <v>77133</v>
      </c>
      <c r="I1268" t="s">
        <v>7737</v>
      </c>
      <c r="J1268" t="s">
        <v>7738</v>
      </c>
      <c r="K1268">
        <v>97.968000000000004</v>
      </c>
      <c r="L1268">
        <v>635</v>
      </c>
      <c r="M1268">
        <v>443</v>
      </c>
      <c r="N1268">
        <v>9</v>
      </c>
      <c r="O1268">
        <v>0</v>
      </c>
      <c r="P1268">
        <v>1</v>
      </c>
      <c r="Q1268">
        <v>443</v>
      </c>
      <c r="R1268">
        <v>193</v>
      </c>
      <c r="S1268">
        <v>635</v>
      </c>
      <c r="T1268">
        <v>0</v>
      </c>
      <c r="U1268">
        <v>769</v>
      </c>
      <c r="V1268">
        <v>1</v>
      </c>
      <c r="AE1268" t="s">
        <v>7739</v>
      </c>
      <c r="AF1268" t="s">
        <v>7736</v>
      </c>
      <c r="AG1268" t="s">
        <v>7740</v>
      </c>
      <c r="BL1268" t="s">
        <v>14288</v>
      </c>
      <c r="BM1268" t="s">
        <v>14289</v>
      </c>
      <c r="BN1268" t="s">
        <v>14290</v>
      </c>
      <c r="BO1268" t="s">
        <v>14291</v>
      </c>
      <c r="BP1268">
        <v>930805</v>
      </c>
      <c r="BQ1268" t="s">
        <v>7737</v>
      </c>
      <c r="BR1268" t="s">
        <v>7863</v>
      </c>
      <c r="BS1268">
        <v>96.335999999999999</v>
      </c>
      <c r="BT1268">
        <v>4085301</v>
      </c>
      <c r="BU1268">
        <v>464</v>
      </c>
      <c r="BV1268">
        <v>17</v>
      </c>
      <c r="BW1268">
        <v>0</v>
      </c>
      <c r="BX1268">
        <v>1</v>
      </c>
      <c r="BY1268">
        <v>464</v>
      </c>
      <c r="BZ1268">
        <v>3876677</v>
      </c>
      <c r="CA1268">
        <v>3876214</v>
      </c>
      <c r="CB1268">
        <v>0</v>
      </c>
      <c r="CC1268">
        <v>763</v>
      </c>
      <c r="CD1268">
        <v>3</v>
      </c>
      <c r="CM1268" t="s">
        <v>7746</v>
      </c>
      <c r="CN1268" t="s">
        <v>14291</v>
      </c>
      <c r="CO1268" t="s">
        <v>8516</v>
      </c>
    </row>
    <row r="1269" spans="1:103" hidden="1" x14ac:dyDescent="0.25">
      <c r="A1269" t="s">
        <v>2434</v>
      </c>
      <c r="B1269">
        <v>100</v>
      </c>
      <c r="C1269" t="s">
        <v>9112</v>
      </c>
      <c r="D1269" t="s">
        <v>9113</v>
      </c>
      <c r="E1269" t="s">
        <v>216</v>
      </c>
      <c r="F1269" t="s">
        <v>9114</v>
      </c>
      <c r="G1269" t="s">
        <v>7736</v>
      </c>
      <c r="H1269">
        <v>77133</v>
      </c>
      <c r="I1269" t="s">
        <v>7737</v>
      </c>
      <c r="J1269" t="s">
        <v>7738</v>
      </c>
      <c r="K1269">
        <v>98.525999999999996</v>
      </c>
      <c r="L1269">
        <v>969</v>
      </c>
      <c r="M1269">
        <v>475</v>
      </c>
      <c r="N1269">
        <v>7</v>
      </c>
      <c r="O1269">
        <v>0</v>
      </c>
      <c r="P1269">
        <v>1</v>
      </c>
      <c r="Q1269">
        <v>475</v>
      </c>
      <c r="R1269">
        <v>398</v>
      </c>
      <c r="S1269">
        <v>872</v>
      </c>
      <c r="T1269">
        <v>0</v>
      </c>
      <c r="U1269">
        <v>839</v>
      </c>
      <c r="V1269">
        <v>1</v>
      </c>
      <c r="AE1269" t="s">
        <v>7739</v>
      </c>
      <c r="AF1269" t="s">
        <v>7736</v>
      </c>
      <c r="AG1269" t="s">
        <v>7740</v>
      </c>
    </row>
    <row r="1270" spans="1:103" hidden="1" x14ac:dyDescent="0.25">
      <c r="A1270" t="s">
        <v>2435</v>
      </c>
      <c r="B1270">
        <v>114</v>
      </c>
      <c r="C1270" t="s">
        <v>14292</v>
      </c>
      <c r="D1270" t="s">
        <v>14293</v>
      </c>
      <c r="E1270" t="s">
        <v>6233</v>
      </c>
      <c r="F1270" t="s">
        <v>14294</v>
      </c>
      <c r="G1270" t="s">
        <v>7736</v>
      </c>
      <c r="H1270">
        <v>77133</v>
      </c>
      <c r="I1270" t="s">
        <v>7737</v>
      </c>
      <c r="J1270" t="s">
        <v>7738</v>
      </c>
      <c r="K1270">
        <v>99.355000000000004</v>
      </c>
      <c r="L1270">
        <v>938</v>
      </c>
      <c r="M1270">
        <v>465</v>
      </c>
      <c r="N1270">
        <v>2</v>
      </c>
      <c r="O1270">
        <v>1</v>
      </c>
      <c r="P1270">
        <v>1</v>
      </c>
      <c r="Q1270">
        <v>464</v>
      </c>
      <c r="R1270">
        <v>367</v>
      </c>
      <c r="S1270">
        <v>831</v>
      </c>
      <c r="T1270">
        <v>0</v>
      </c>
      <c r="U1270">
        <v>841</v>
      </c>
      <c r="V1270">
        <v>1</v>
      </c>
      <c r="AE1270" t="s">
        <v>7739</v>
      </c>
      <c r="AF1270" t="s">
        <v>7736</v>
      </c>
      <c r="AG1270" t="s">
        <v>7740</v>
      </c>
      <c r="BL1270" t="s">
        <v>14295</v>
      </c>
      <c r="BM1270" t="s">
        <v>14296</v>
      </c>
      <c r="BN1270" t="s">
        <v>14297</v>
      </c>
      <c r="BO1270" t="s">
        <v>14298</v>
      </c>
      <c r="BP1270">
        <v>1834034</v>
      </c>
      <c r="BQ1270" t="s">
        <v>7737</v>
      </c>
      <c r="BR1270" t="s">
        <v>7863</v>
      </c>
      <c r="BS1270">
        <v>95.054000000000002</v>
      </c>
      <c r="BT1270">
        <v>1436</v>
      </c>
      <c r="BU1270">
        <v>465</v>
      </c>
      <c r="BV1270">
        <v>22</v>
      </c>
      <c r="BW1270">
        <v>1</v>
      </c>
      <c r="BX1270">
        <v>1</v>
      </c>
      <c r="BY1270">
        <v>464</v>
      </c>
      <c r="BZ1270">
        <v>863</v>
      </c>
      <c r="CA1270">
        <v>1327</v>
      </c>
      <c r="CB1270">
        <v>0</v>
      </c>
      <c r="CC1270">
        <v>730</v>
      </c>
      <c r="CD1270">
        <v>6</v>
      </c>
      <c r="CM1270" t="s">
        <v>7746</v>
      </c>
      <c r="CN1270" t="s">
        <v>14299</v>
      </c>
      <c r="CO1270" t="s">
        <v>14300</v>
      </c>
    </row>
    <row r="1271" spans="1:103" hidden="1" x14ac:dyDescent="0.25">
      <c r="A1271" t="s">
        <v>2436</v>
      </c>
      <c r="B1271">
        <v>100</v>
      </c>
      <c r="C1271" t="s">
        <v>14301</v>
      </c>
      <c r="D1271" t="s">
        <v>14302</v>
      </c>
      <c r="E1271" t="s">
        <v>1109</v>
      </c>
      <c r="F1271" t="s">
        <v>14303</v>
      </c>
      <c r="G1271" t="s">
        <v>14304</v>
      </c>
      <c r="H1271">
        <v>193323</v>
      </c>
      <c r="I1271" t="s">
        <v>3202</v>
      </c>
      <c r="J1271" t="s">
        <v>7765</v>
      </c>
      <c r="K1271">
        <v>89.061999999999998</v>
      </c>
      <c r="L1271">
        <v>1365</v>
      </c>
      <c r="M1271">
        <v>192</v>
      </c>
      <c r="N1271">
        <v>18</v>
      </c>
      <c r="O1271">
        <v>3</v>
      </c>
      <c r="P1271">
        <v>1</v>
      </c>
      <c r="Q1271">
        <v>192</v>
      </c>
      <c r="R1271">
        <v>752</v>
      </c>
      <c r="S1271">
        <v>940</v>
      </c>
      <c r="T1271" s="4">
        <v>2.61E-58</v>
      </c>
      <c r="U1271">
        <v>237</v>
      </c>
      <c r="V1271">
        <v>1</v>
      </c>
      <c r="W1271" t="s">
        <v>3202</v>
      </c>
      <c r="X1271" t="s">
        <v>3204</v>
      </c>
      <c r="Y1271" t="s">
        <v>3324</v>
      </c>
      <c r="Z1271" t="s">
        <v>3579</v>
      </c>
      <c r="AA1271" t="s">
        <v>14305</v>
      </c>
      <c r="AB1271" t="s">
        <v>14306</v>
      </c>
      <c r="AC1271" t="s">
        <v>14307</v>
      </c>
      <c r="AD1271" t="s">
        <v>14308</v>
      </c>
      <c r="AE1271" t="s">
        <v>7739</v>
      </c>
      <c r="AF1271" t="s">
        <v>14304</v>
      </c>
      <c r="AG1271" t="s">
        <v>7766</v>
      </c>
      <c r="AH1271" t="s">
        <v>14301</v>
      </c>
      <c r="AI1271" t="s">
        <v>14302</v>
      </c>
      <c r="AJ1271" t="s">
        <v>14303</v>
      </c>
      <c r="AK1271" t="s">
        <v>14304</v>
      </c>
      <c r="AL1271">
        <v>193323</v>
      </c>
      <c r="AM1271" t="s">
        <v>3202</v>
      </c>
      <c r="AN1271" t="s">
        <v>7765</v>
      </c>
      <c r="AO1271">
        <v>89.061999999999998</v>
      </c>
      <c r="AP1271">
        <v>1365</v>
      </c>
      <c r="AQ1271">
        <v>192</v>
      </c>
      <c r="AR1271">
        <v>18</v>
      </c>
      <c r="AS1271">
        <v>3</v>
      </c>
      <c r="AT1271">
        <v>1</v>
      </c>
      <c r="AU1271">
        <v>192</v>
      </c>
      <c r="AV1271">
        <v>752</v>
      </c>
      <c r="AW1271">
        <v>940</v>
      </c>
      <c r="AX1271" s="4">
        <v>2.61E-58</v>
      </c>
      <c r="AY1271">
        <v>237</v>
      </c>
      <c r="AZ1271">
        <v>1</v>
      </c>
      <c r="BA1271" t="s">
        <v>3202</v>
      </c>
      <c r="BB1271" t="s">
        <v>3204</v>
      </c>
      <c r="BC1271" t="s">
        <v>3324</v>
      </c>
      <c r="BD1271" t="s">
        <v>3579</v>
      </c>
      <c r="BE1271" t="s">
        <v>14305</v>
      </c>
      <c r="BF1271" t="s">
        <v>14306</v>
      </c>
      <c r="BG1271" t="s">
        <v>14307</v>
      </c>
      <c r="BH1271" t="s">
        <v>14308</v>
      </c>
      <c r="BI1271" t="s">
        <v>7739</v>
      </c>
      <c r="BJ1271" t="s">
        <v>14304</v>
      </c>
      <c r="BK1271" t="s">
        <v>7766</v>
      </c>
      <c r="BL1271" t="s">
        <v>14309</v>
      </c>
      <c r="BM1271" t="s">
        <v>14310</v>
      </c>
      <c r="BN1271" t="s">
        <v>14311</v>
      </c>
      <c r="BO1271" t="s">
        <v>14312</v>
      </c>
      <c r="BP1271">
        <v>3078</v>
      </c>
      <c r="BQ1271" t="s">
        <v>3202</v>
      </c>
      <c r="BR1271" t="s">
        <v>8011</v>
      </c>
      <c r="BS1271">
        <v>88.384</v>
      </c>
      <c r="BT1271">
        <v>1886</v>
      </c>
      <c r="BU1271">
        <v>198</v>
      </c>
      <c r="BV1271">
        <v>19</v>
      </c>
      <c r="BW1271">
        <v>4</v>
      </c>
      <c r="BX1271">
        <v>3</v>
      </c>
      <c r="BY1271">
        <v>199</v>
      </c>
      <c r="BZ1271">
        <v>1257</v>
      </c>
      <c r="CA1271">
        <v>1451</v>
      </c>
      <c r="CB1271" s="4">
        <v>9.3999999999999999E-58</v>
      </c>
      <c r="CC1271">
        <v>235</v>
      </c>
      <c r="CD1271">
        <v>15</v>
      </c>
      <c r="CM1271" t="s">
        <v>7746</v>
      </c>
      <c r="CN1271" t="s">
        <v>14313</v>
      </c>
      <c r="CO1271" t="s">
        <v>14314</v>
      </c>
    </row>
    <row r="1272" spans="1:103" hidden="1" x14ac:dyDescent="0.25">
      <c r="A1272" t="s">
        <v>2437</v>
      </c>
      <c r="B1272">
        <v>100</v>
      </c>
      <c r="C1272" t="s">
        <v>9925</v>
      </c>
      <c r="D1272" t="s">
        <v>9926</v>
      </c>
      <c r="E1272" t="s">
        <v>5511</v>
      </c>
      <c r="F1272" t="s">
        <v>9927</v>
      </c>
      <c r="G1272" t="s">
        <v>3769</v>
      </c>
      <c r="H1272">
        <v>152704</v>
      </c>
      <c r="I1272" t="s">
        <v>3202</v>
      </c>
      <c r="J1272" t="s">
        <v>7765</v>
      </c>
      <c r="K1272">
        <v>98.129000000000005</v>
      </c>
      <c r="L1272">
        <v>1071</v>
      </c>
      <c r="M1272">
        <v>481</v>
      </c>
      <c r="N1272">
        <v>9</v>
      </c>
      <c r="O1272">
        <v>0</v>
      </c>
      <c r="P1272">
        <v>1</v>
      </c>
      <c r="Q1272">
        <v>481</v>
      </c>
      <c r="R1272">
        <v>578</v>
      </c>
      <c r="S1272">
        <v>1058</v>
      </c>
      <c r="T1272">
        <v>0</v>
      </c>
      <c r="U1272">
        <v>839</v>
      </c>
      <c r="V1272">
        <v>1</v>
      </c>
      <c r="W1272" t="s">
        <v>3202</v>
      </c>
      <c r="X1272" t="s">
        <v>3247</v>
      </c>
      <c r="Y1272" t="s">
        <v>3248</v>
      </c>
      <c r="Z1272" t="s">
        <v>3251</v>
      </c>
      <c r="AA1272" t="s">
        <v>3252</v>
      </c>
      <c r="AB1272" t="s">
        <v>3253</v>
      </c>
      <c r="AC1272" t="s">
        <v>9928</v>
      </c>
      <c r="AD1272" t="s">
        <v>9929</v>
      </c>
      <c r="AE1272" t="s">
        <v>7739</v>
      </c>
      <c r="AF1272" t="s">
        <v>3769</v>
      </c>
      <c r="AG1272" t="s">
        <v>9930</v>
      </c>
      <c r="AH1272" t="s">
        <v>9925</v>
      </c>
      <c r="AI1272" t="s">
        <v>9926</v>
      </c>
      <c r="AJ1272" t="s">
        <v>9927</v>
      </c>
      <c r="AK1272" t="s">
        <v>3769</v>
      </c>
      <c r="AL1272">
        <v>152704</v>
      </c>
      <c r="AM1272" t="s">
        <v>3202</v>
      </c>
      <c r="AN1272" t="s">
        <v>7765</v>
      </c>
      <c r="AO1272">
        <v>98.129000000000005</v>
      </c>
      <c r="AP1272">
        <v>1071</v>
      </c>
      <c r="AQ1272">
        <v>481</v>
      </c>
      <c r="AR1272">
        <v>9</v>
      </c>
      <c r="AS1272">
        <v>0</v>
      </c>
      <c r="AT1272">
        <v>1</v>
      </c>
      <c r="AU1272">
        <v>481</v>
      </c>
      <c r="AV1272">
        <v>578</v>
      </c>
      <c r="AW1272">
        <v>1058</v>
      </c>
      <c r="AX1272">
        <v>0</v>
      </c>
      <c r="AY1272">
        <v>839</v>
      </c>
      <c r="AZ1272">
        <v>1</v>
      </c>
      <c r="BA1272" t="s">
        <v>3202</v>
      </c>
      <c r="BB1272" t="s">
        <v>3247</v>
      </c>
      <c r="BC1272" t="s">
        <v>3248</v>
      </c>
      <c r="BD1272" t="s">
        <v>3251</v>
      </c>
      <c r="BE1272" t="s">
        <v>3252</v>
      </c>
      <c r="BF1272" t="s">
        <v>3253</v>
      </c>
      <c r="BG1272" t="s">
        <v>9928</v>
      </c>
      <c r="BH1272" t="s">
        <v>9929</v>
      </c>
      <c r="BI1272" t="s">
        <v>7739</v>
      </c>
      <c r="BJ1272" t="s">
        <v>3769</v>
      </c>
      <c r="BK1272" t="s">
        <v>9930</v>
      </c>
      <c r="BL1272" t="s">
        <v>14315</v>
      </c>
      <c r="BM1272" t="s">
        <v>14316</v>
      </c>
      <c r="BN1272" t="s">
        <v>14317</v>
      </c>
      <c r="BO1272" t="s">
        <v>9934</v>
      </c>
      <c r="BP1272">
        <v>1003031</v>
      </c>
      <c r="BQ1272" t="s">
        <v>3202</v>
      </c>
      <c r="BR1272" t="s">
        <v>7809</v>
      </c>
      <c r="BS1272">
        <v>97.921000000000006</v>
      </c>
      <c r="BT1272">
        <v>1636</v>
      </c>
      <c r="BU1272">
        <v>481</v>
      </c>
      <c r="BV1272">
        <v>10</v>
      </c>
      <c r="BW1272">
        <v>0</v>
      </c>
      <c r="BX1272">
        <v>1</v>
      </c>
      <c r="BY1272">
        <v>481</v>
      </c>
      <c r="BZ1272">
        <v>1132</v>
      </c>
      <c r="CA1272">
        <v>1612</v>
      </c>
      <c r="CB1272">
        <v>0</v>
      </c>
      <c r="CC1272">
        <v>833</v>
      </c>
      <c r="CD1272">
        <v>2</v>
      </c>
      <c r="CE1272" t="s">
        <v>3202</v>
      </c>
      <c r="CF1272" t="s">
        <v>3247</v>
      </c>
      <c r="CG1272" t="s">
        <v>3248</v>
      </c>
      <c r="CH1272" t="s">
        <v>3251</v>
      </c>
      <c r="CI1272" t="s">
        <v>3252</v>
      </c>
      <c r="CJ1272" t="s">
        <v>3253</v>
      </c>
      <c r="CK1272" t="s">
        <v>3434</v>
      </c>
      <c r="CL1272" t="s">
        <v>3435</v>
      </c>
      <c r="CM1272" t="s">
        <v>7746</v>
      </c>
      <c r="CN1272" t="s">
        <v>9934</v>
      </c>
      <c r="CO1272" t="s">
        <v>9935</v>
      </c>
      <c r="CP1272" t="s">
        <v>3202</v>
      </c>
      <c r="CQ1272" t="s">
        <v>3247</v>
      </c>
      <c r="CR1272" t="s">
        <v>3248</v>
      </c>
      <c r="CS1272" t="s">
        <v>3251</v>
      </c>
      <c r="CT1272" t="s">
        <v>3252</v>
      </c>
      <c r="CU1272" t="s">
        <v>3253</v>
      </c>
      <c r="CV1272" t="s">
        <v>9928</v>
      </c>
      <c r="CW1272">
        <v>12</v>
      </c>
      <c r="CX1272">
        <v>9687</v>
      </c>
    </row>
    <row r="1273" spans="1:103" hidden="1" x14ac:dyDescent="0.25">
      <c r="A1273" t="s">
        <v>2438</v>
      </c>
      <c r="B1273">
        <v>100</v>
      </c>
      <c r="C1273" t="s">
        <v>14318</v>
      </c>
      <c r="D1273" t="s">
        <v>14319</v>
      </c>
      <c r="E1273" t="s">
        <v>447</v>
      </c>
      <c r="F1273" t="s">
        <v>14320</v>
      </c>
      <c r="G1273" t="s">
        <v>14321</v>
      </c>
      <c r="H1273">
        <v>251503</v>
      </c>
      <c r="I1273" t="s">
        <v>3202</v>
      </c>
      <c r="J1273" t="s">
        <v>9559</v>
      </c>
      <c r="K1273">
        <v>98.951999999999998</v>
      </c>
      <c r="L1273">
        <v>1750</v>
      </c>
      <c r="M1273">
        <v>477</v>
      </c>
      <c r="N1273">
        <v>5</v>
      </c>
      <c r="O1273">
        <v>0</v>
      </c>
      <c r="P1273">
        <v>1</v>
      </c>
      <c r="Q1273">
        <v>477</v>
      </c>
      <c r="R1273">
        <v>1152</v>
      </c>
      <c r="S1273">
        <v>1628</v>
      </c>
      <c r="T1273">
        <v>0</v>
      </c>
      <c r="U1273">
        <v>854</v>
      </c>
      <c r="V1273">
        <v>1</v>
      </c>
      <c r="W1273" t="s">
        <v>3202</v>
      </c>
      <c r="X1273" t="s">
        <v>3214</v>
      </c>
      <c r="Y1273" t="s">
        <v>3220</v>
      </c>
      <c r="Z1273" t="s">
        <v>3368</v>
      </c>
      <c r="AA1273" t="s">
        <v>3369</v>
      </c>
      <c r="AB1273" t="s">
        <v>3370</v>
      </c>
      <c r="AC1273" t="s">
        <v>4346</v>
      </c>
      <c r="AD1273" t="s">
        <v>4347</v>
      </c>
      <c r="AE1273" t="s">
        <v>7746</v>
      </c>
      <c r="AF1273" t="s">
        <v>14321</v>
      </c>
      <c r="AG1273" t="s">
        <v>14322</v>
      </c>
      <c r="AH1273" t="s">
        <v>14318</v>
      </c>
      <c r="AI1273" t="s">
        <v>14319</v>
      </c>
      <c r="AJ1273" t="s">
        <v>14320</v>
      </c>
      <c r="AK1273" t="s">
        <v>14321</v>
      </c>
      <c r="AL1273">
        <v>251503</v>
      </c>
      <c r="AM1273" t="s">
        <v>3202</v>
      </c>
      <c r="AN1273" t="s">
        <v>9559</v>
      </c>
      <c r="AO1273">
        <v>98.951999999999998</v>
      </c>
      <c r="AP1273">
        <v>1750</v>
      </c>
      <c r="AQ1273">
        <v>477</v>
      </c>
      <c r="AR1273">
        <v>5</v>
      </c>
      <c r="AS1273">
        <v>0</v>
      </c>
      <c r="AT1273">
        <v>1</v>
      </c>
      <c r="AU1273">
        <v>477</v>
      </c>
      <c r="AV1273">
        <v>1152</v>
      </c>
      <c r="AW1273">
        <v>1628</v>
      </c>
      <c r="AX1273">
        <v>0</v>
      </c>
      <c r="AY1273">
        <v>854</v>
      </c>
      <c r="AZ1273">
        <v>1</v>
      </c>
      <c r="BA1273" t="s">
        <v>3202</v>
      </c>
      <c r="BB1273" t="s">
        <v>3214</v>
      </c>
      <c r="BC1273" t="s">
        <v>3220</v>
      </c>
      <c r="BD1273" t="s">
        <v>3368</v>
      </c>
      <c r="BE1273" t="s">
        <v>3369</v>
      </c>
      <c r="BF1273" t="s">
        <v>3370</v>
      </c>
      <c r="BG1273" t="s">
        <v>4346</v>
      </c>
      <c r="BH1273" t="s">
        <v>4347</v>
      </c>
      <c r="BI1273" t="s">
        <v>7746</v>
      </c>
      <c r="BJ1273" t="s">
        <v>14321</v>
      </c>
      <c r="BK1273" t="s">
        <v>14322</v>
      </c>
      <c r="BL1273" t="s">
        <v>14318</v>
      </c>
      <c r="BM1273" t="s">
        <v>14319</v>
      </c>
      <c r="BN1273" t="s">
        <v>14320</v>
      </c>
      <c r="BO1273" t="s">
        <v>14321</v>
      </c>
      <c r="BP1273">
        <v>251503</v>
      </c>
      <c r="BQ1273" t="s">
        <v>3202</v>
      </c>
      <c r="BR1273" t="s">
        <v>9559</v>
      </c>
      <c r="BS1273">
        <v>98.951999999999998</v>
      </c>
      <c r="BT1273">
        <v>1750</v>
      </c>
      <c r="BU1273">
        <v>477</v>
      </c>
      <c r="BV1273">
        <v>5</v>
      </c>
      <c r="BW1273">
        <v>0</v>
      </c>
      <c r="BX1273">
        <v>1</v>
      </c>
      <c r="BY1273">
        <v>477</v>
      </c>
      <c r="BZ1273">
        <v>1152</v>
      </c>
      <c r="CA1273">
        <v>1628</v>
      </c>
      <c r="CB1273">
        <v>0</v>
      </c>
      <c r="CC1273">
        <v>854</v>
      </c>
      <c r="CD1273">
        <v>1</v>
      </c>
      <c r="CE1273" t="s">
        <v>3202</v>
      </c>
      <c r="CF1273" t="s">
        <v>3214</v>
      </c>
      <c r="CG1273" t="s">
        <v>3220</v>
      </c>
      <c r="CH1273" t="s">
        <v>3368</v>
      </c>
      <c r="CI1273" t="s">
        <v>3369</v>
      </c>
      <c r="CJ1273" t="s">
        <v>3370</v>
      </c>
      <c r="CK1273" t="s">
        <v>4346</v>
      </c>
      <c r="CL1273" t="s">
        <v>4347</v>
      </c>
      <c r="CM1273" t="s">
        <v>7746</v>
      </c>
      <c r="CN1273" t="s">
        <v>14321</v>
      </c>
      <c r="CO1273" t="s">
        <v>14322</v>
      </c>
      <c r="CP1273" t="s">
        <v>3202</v>
      </c>
      <c r="CQ1273" t="s">
        <v>3214</v>
      </c>
      <c r="CR1273" t="s">
        <v>3220</v>
      </c>
      <c r="CS1273" t="s">
        <v>3368</v>
      </c>
      <c r="CT1273" t="s">
        <v>3369</v>
      </c>
      <c r="CU1273" t="s">
        <v>3370</v>
      </c>
      <c r="CV1273" t="s">
        <v>4536</v>
      </c>
      <c r="CW1273">
        <v>13</v>
      </c>
      <c r="CX1273">
        <v>10190</v>
      </c>
    </row>
    <row r="1274" spans="1:103" hidden="1" x14ac:dyDescent="0.25">
      <c r="A1274" t="s">
        <v>2439</v>
      </c>
      <c r="B1274">
        <v>100</v>
      </c>
      <c r="C1274" t="s">
        <v>14323</v>
      </c>
      <c r="D1274" t="s">
        <v>14324</v>
      </c>
      <c r="E1274" t="s">
        <v>25</v>
      </c>
      <c r="F1274" t="s">
        <v>14325</v>
      </c>
      <c r="G1274" t="s">
        <v>7736</v>
      </c>
      <c r="H1274">
        <v>77133</v>
      </c>
      <c r="I1274" t="s">
        <v>7737</v>
      </c>
      <c r="J1274" t="s">
        <v>7738</v>
      </c>
      <c r="K1274">
        <v>95.716999999999999</v>
      </c>
      <c r="L1274">
        <v>1450</v>
      </c>
      <c r="M1274">
        <v>467</v>
      </c>
      <c r="N1274">
        <v>19</v>
      </c>
      <c r="O1274">
        <v>1</v>
      </c>
      <c r="P1274">
        <v>1</v>
      </c>
      <c r="Q1274">
        <v>466</v>
      </c>
      <c r="R1274">
        <v>863</v>
      </c>
      <c r="S1274">
        <v>1329</v>
      </c>
      <c r="T1274">
        <v>0</v>
      </c>
      <c r="U1274">
        <v>750</v>
      </c>
      <c r="V1274">
        <v>1</v>
      </c>
      <c r="AE1274" t="s">
        <v>7739</v>
      </c>
      <c r="AF1274" t="s">
        <v>7736</v>
      </c>
      <c r="AG1274" t="s">
        <v>7740</v>
      </c>
      <c r="BL1274" t="s">
        <v>14326</v>
      </c>
      <c r="BM1274" t="s">
        <v>14327</v>
      </c>
      <c r="BN1274" t="s">
        <v>14328</v>
      </c>
      <c r="BO1274" t="s">
        <v>14329</v>
      </c>
      <c r="BP1274">
        <v>1940536</v>
      </c>
      <c r="BQ1274" t="s">
        <v>7737</v>
      </c>
      <c r="BR1274" t="s">
        <v>11059</v>
      </c>
      <c r="BS1274">
        <v>90.578000000000003</v>
      </c>
      <c r="BT1274">
        <v>1460</v>
      </c>
      <c r="BU1274">
        <v>467</v>
      </c>
      <c r="BV1274">
        <v>43</v>
      </c>
      <c r="BW1274">
        <v>1</v>
      </c>
      <c r="BX1274">
        <v>1</v>
      </c>
      <c r="BY1274">
        <v>466</v>
      </c>
      <c r="BZ1274">
        <v>892</v>
      </c>
      <c r="CA1274">
        <v>1358</v>
      </c>
      <c r="CB1274" s="4">
        <v>7.6399999999999996E-173</v>
      </c>
      <c r="CC1274">
        <v>617</v>
      </c>
      <c r="CD1274">
        <v>33</v>
      </c>
      <c r="CM1274" t="s">
        <v>7746</v>
      </c>
      <c r="CN1274" t="s">
        <v>14329</v>
      </c>
      <c r="CO1274" t="s">
        <v>14330</v>
      </c>
    </row>
    <row r="1275" spans="1:103" hidden="1" x14ac:dyDescent="0.25">
      <c r="A1275" t="s">
        <v>2440</v>
      </c>
      <c r="B1275">
        <v>100</v>
      </c>
      <c r="C1275" t="s">
        <v>10396</v>
      </c>
      <c r="D1275" t="s">
        <v>10397</v>
      </c>
      <c r="E1275" t="s">
        <v>46</v>
      </c>
      <c r="F1275" t="s">
        <v>10398</v>
      </c>
      <c r="G1275" t="s">
        <v>7736</v>
      </c>
      <c r="H1275">
        <v>77133</v>
      </c>
      <c r="I1275" t="s">
        <v>7737</v>
      </c>
      <c r="J1275" t="s">
        <v>7738</v>
      </c>
      <c r="K1275">
        <v>98.43</v>
      </c>
      <c r="L1275">
        <v>1426</v>
      </c>
      <c r="M1275">
        <v>446</v>
      </c>
      <c r="N1275">
        <v>7</v>
      </c>
      <c r="O1275">
        <v>0</v>
      </c>
      <c r="P1275">
        <v>1</v>
      </c>
      <c r="Q1275">
        <v>446</v>
      </c>
      <c r="R1275">
        <v>888</v>
      </c>
      <c r="S1275">
        <v>1333</v>
      </c>
      <c r="T1275">
        <v>0</v>
      </c>
      <c r="U1275">
        <v>785</v>
      </c>
      <c r="V1275">
        <v>1</v>
      </c>
      <c r="AE1275" t="s">
        <v>7739</v>
      </c>
      <c r="AF1275" t="s">
        <v>7736</v>
      </c>
      <c r="AG1275" t="s">
        <v>7740</v>
      </c>
    </row>
    <row r="1276" spans="1:103" hidden="1" x14ac:dyDescent="0.25">
      <c r="A1276" t="s">
        <v>2441</v>
      </c>
      <c r="B1276">
        <v>100</v>
      </c>
      <c r="C1276" t="s">
        <v>14331</v>
      </c>
      <c r="D1276" t="s">
        <v>14332</v>
      </c>
      <c r="E1276" t="s">
        <v>4735</v>
      </c>
      <c r="F1276" t="s">
        <v>14333</v>
      </c>
      <c r="G1276" t="s">
        <v>8304</v>
      </c>
      <c r="H1276">
        <v>415540</v>
      </c>
      <c r="K1276">
        <v>99.129000000000005</v>
      </c>
      <c r="L1276">
        <v>1445</v>
      </c>
      <c r="M1276">
        <v>459</v>
      </c>
      <c r="N1276">
        <v>4</v>
      </c>
      <c r="O1276">
        <v>0</v>
      </c>
      <c r="P1276">
        <v>1</v>
      </c>
      <c r="Q1276">
        <v>459</v>
      </c>
      <c r="R1276">
        <v>865</v>
      </c>
      <c r="S1276">
        <v>1323</v>
      </c>
      <c r="T1276">
        <v>0</v>
      </c>
      <c r="U1276">
        <v>826</v>
      </c>
      <c r="V1276">
        <v>1</v>
      </c>
      <c r="AE1276" t="s">
        <v>7739</v>
      </c>
      <c r="AF1276" t="s">
        <v>8304</v>
      </c>
      <c r="AG1276" t="s">
        <v>8305</v>
      </c>
      <c r="BL1276" t="s">
        <v>14334</v>
      </c>
      <c r="BM1276" t="s">
        <v>14335</v>
      </c>
      <c r="BN1276" t="s">
        <v>14336</v>
      </c>
      <c r="BO1276" t="s">
        <v>14337</v>
      </c>
      <c r="BP1276">
        <v>1632591</v>
      </c>
      <c r="BQ1276" t="s">
        <v>7737</v>
      </c>
      <c r="BR1276" t="s">
        <v>7738</v>
      </c>
      <c r="BS1276">
        <v>85.563000000000002</v>
      </c>
      <c r="BT1276">
        <v>1512</v>
      </c>
      <c r="BU1276">
        <v>471</v>
      </c>
      <c r="BV1276">
        <v>52</v>
      </c>
      <c r="BW1276">
        <v>10</v>
      </c>
      <c r="BX1276">
        <v>1</v>
      </c>
      <c r="BY1276">
        <v>459</v>
      </c>
      <c r="BZ1276">
        <v>925</v>
      </c>
      <c r="CA1276">
        <v>1391</v>
      </c>
      <c r="CB1276" s="4">
        <v>3.7000000000000002E-131</v>
      </c>
      <c r="CC1276">
        <v>479</v>
      </c>
      <c r="CD1276">
        <v>97</v>
      </c>
      <c r="CM1276" t="s">
        <v>7746</v>
      </c>
      <c r="CN1276" t="s">
        <v>14337</v>
      </c>
      <c r="CO1276" t="s">
        <v>7789</v>
      </c>
    </row>
    <row r="1277" spans="1:103" hidden="1" x14ac:dyDescent="0.25">
      <c r="A1277" t="s">
        <v>2442</v>
      </c>
      <c r="B1277">
        <v>100</v>
      </c>
      <c r="C1277" t="s">
        <v>14338</v>
      </c>
      <c r="D1277" t="s">
        <v>14339</v>
      </c>
      <c r="E1277" t="s">
        <v>4773</v>
      </c>
      <c r="F1277" t="s">
        <v>14340</v>
      </c>
      <c r="G1277" t="s">
        <v>4027</v>
      </c>
      <c r="H1277">
        <v>203449</v>
      </c>
      <c r="I1277" t="s">
        <v>3202</v>
      </c>
      <c r="J1277" t="s">
        <v>7765</v>
      </c>
      <c r="K1277">
        <v>98.548000000000002</v>
      </c>
      <c r="L1277">
        <v>1326</v>
      </c>
      <c r="M1277">
        <v>482</v>
      </c>
      <c r="N1277">
        <v>7</v>
      </c>
      <c r="O1277">
        <v>0</v>
      </c>
      <c r="P1277">
        <v>1</v>
      </c>
      <c r="Q1277">
        <v>482</v>
      </c>
      <c r="R1277">
        <v>730</v>
      </c>
      <c r="S1277">
        <v>1211</v>
      </c>
      <c r="T1277">
        <v>0</v>
      </c>
      <c r="U1277">
        <v>852</v>
      </c>
      <c r="V1277">
        <v>1</v>
      </c>
      <c r="AE1277" t="s">
        <v>7739</v>
      </c>
      <c r="AF1277" t="s">
        <v>4027</v>
      </c>
      <c r="AG1277" t="s">
        <v>7766</v>
      </c>
      <c r="AH1277" t="s">
        <v>14341</v>
      </c>
      <c r="AI1277" t="s">
        <v>14342</v>
      </c>
      <c r="AJ1277" t="s">
        <v>14343</v>
      </c>
      <c r="AK1277" t="s">
        <v>3219</v>
      </c>
      <c r="AL1277">
        <v>100272</v>
      </c>
      <c r="AM1277" t="s">
        <v>3202</v>
      </c>
      <c r="AN1277" t="s">
        <v>7765</v>
      </c>
      <c r="AO1277">
        <v>98.548000000000002</v>
      </c>
      <c r="AP1277">
        <v>1799</v>
      </c>
      <c r="AQ1277">
        <v>482</v>
      </c>
      <c r="AR1277">
        <v>7</v>
      </c>
      <c r="AS1277">
        <v>0</v>
      </c>
      <c r="AT1277">
        <v>1</v>
      </c>
      <c r="AU1277">
        <v>482</v>
      </c>
      <c r="AV1277">
        <v>1153</v>
      </c>
      <c r="AW1277">
        <v>1634</v>
      </c>
      <c r="AX1277">
        <v>0</v>
      </c>
      <c r="AY1277">
        <v>852</v>
      </c>
      <c r="AZ1277">
        <v>2</v>
      </c>
      <c r="BA1277" t="s">
        <v>3202</v>
      </c>
      <c r="BB1277" t="s">
        <v>3204</v>
      </c>
      <c r="BC1277" t="s">
        <v>3205</v>
      </c>
      <c r="BD1277" t="s">
        <v>3349</v>
      </c>
      <c r="BE1277" t="s">
        <v>3351</v>
      </c>
      <c r="BF1277" t="s">
        <v>4259</v>
      </c>
      <c r="BG1277" t="s">
        <v>4260</v>
      </c>
      <c r="BH1277" t="s">
        <v>4261</v>
      </c>
      <c r="BI1277" t="s">
        <v>7739</v>
      </c>
      <c r="BJ1277" t="s">
        <v>3219</v>
      </c>
      <c r="BK1277" t="s">
        <v>7766</v>
      </c>
      <c r="BL1277" t="s">
        <v>14344</v>
      </c>
      <c r="BM1277" t="s">
        <v>14345</v>
      </c>
      <c r="BN1277" t="s">
        <v>14346</v>
      </c>
      <c r="BO1277" t="s">
        <v>14347</v>
      </c>
      <c r="BP1277">
        <v>66468</v>
      </c>
      <c r="BQ1277" t="s">
        <v>3202</v>
      </c>
      <c r="BR1277" t="s">
        <v>7760</v>
      </c>
      <c r="BS1277">
        <v>94.617000000000004</v>
      </c>
      <c r="BT1277">
        <v>1769</v>
      </c>
      <c r="BU1277">
        <v>483</v>
      </c>
      <c r="BV1277">
        <v>24</v>
      </c>
      <c r="BW1277">
        <v>2</v>
      </c>
      <c r="BX1277">
        <v>1</v>
      </c>
      <c r="BY1277">
        <v>482</v>
      </c>
      <c r="BZ1277">
        <v>1137</v>
      </c>
      <c r="CA1277">
        <v>1618</v>
      </c>
      <c r="CB1277">
        <v>0</v>
      </c>
      <c r="CC1277">
        <v>747</v>
      </c>
      <c r="CD1277">
        <v>83</v>
      </c>
      <c r="CM1277" t="s">
        <v>7746</v>
      </c>
      <c r="CN1277" t="s">
        <v>14347</v>
      </c>
      <c r="CO1277" t="s">
        <v>10878</v>
      </c>
      <c r="CP1277" t="s">
        <v>3202</v>
      </c>
      <c r="CQ1277" t="s">
        <v>3204</v>
      </c>
      <c r="CR1277" t="s">
        <v>3205</v>
      </c>
      <c r="CS1277" t="s">
        <v>3349</v>
      </c>
      <c r="CT1277" t="s">
        <v>3463</v>
      </c>
      <c r="CU1277" t="s">
        <v>3464</v>
      </c>
      <c r="CV1277" t="s">
        <v>3465</v>
      </c>
      <c r="CW1277">
        <v>19</v>
      </c>
      <c r="CX1277">
        <v>15886</v>
      </c>
      <c r="CY1277" t="s">
        <v>14348</v>
      </c>
    </row>
    <row r="1278" spans="1:103" hidden="1" x14ac:dyDescent="0.25">
      <c r="A1278" t="s">
        <v>2443</v>
      </c>
      <c r="B1278">
        <v>100</v>
      </c>
      <c r="C1278" t="s">
        <v>14349</v>
      </c>
      <c r="D1278" t="s">
        <v>14350</v>
      </c>
      <c r="E1278" t="s">
        <v>179</v>
      </c>
      <c r="F1278" t="s">
        <v>14351</v>
      </c>
      <c r="G1278" t="s">
        <v>3219</v>
      </c>
      <c r="H1278">
        <v>100272</v>
      </c>
      <c r="I1278" t="s">
        <v>3202</v>
      </c>
      <c r="J1278" t="s">
        <v>7765</v>
      </c>
      <c r="K1278">
        <v>99.594999999999999</v>
      </c>
      <c r="L1278">
        <v>1192</v>
      </c>
      <c r="M1278">
        <v>494</v>
      </c>
      <c r="N1278">
        <v>1</v>
      </c>
      <c r="O1278">
        <v>1</v>
      </c>
      <c r="P1278">
        <v>1</v>
      </c>
      <c r="Q1278">
        <v>493</v>
      </c>
      <c r="R1278">
        <v>555</v>
      </c>
      <c r="S1278">
        <v>1048</v>
      </c>
      <c r="T1278">
        <v>0</v>
      </c>
      <c r="U1278">
        <v>900</v>
      </c>
      <c r="V1278">
        <v>1</v>
      </c>
      <c r="W1278" t="s">
        <v>3202</v>
      </c>
      <c r="X1278" t="s">
        <v>3247</v>
      </c>
      <c r="Y1278" t="s">
        <v>3714</v>
      </c>
      <c r="Z1278" t="s">
        <v>3806</v>
      </c>
      <c r="AA1278" t="s">
        <v>3818</v>
      </c>
      <c r="AB1278" t="s">
        <v>3804</v>
      </c>
      <c r="AC1278" t="s">
        <v>14352</v>
      </c>
      <c r="AD1278" t="s">
        <v>14353</v>
      </c>
      <c r="AE1278" t="s">
        <v>7739</v>
      </c>
      <c r="AF1278" t="s">
        <v>3219</v>
      </c>
      <c r="AG1278" t="s">
        <v>7766</v>
      </c>
      <c r="AH1278" t="s">
        <v>14349</v>
      </c>
      <c r="AI1278" t="s">
        <v>14350</v>
      </c>
      <c r="AJ1278" t="s">
        <v>14351</v>
      </c>
      <c r="AK1278" t="s">
        <v>3219</v>
      </c>
      <c r="AL1278">
        <v>100272</v>
      </c>
      <c r="AM1278" t="s">
        <v>3202</v>
      </c>
      <c r="AN1278" t="s">
        <v>7765</v>
      </c>
      <c r="AO1278">
        <v>99.594999999999999</v>
      </c>
      <c r="AP1278">
        <v>1192</v>
      </c>
      <c r="AQ1278">
        <v>494</v>
      </c>
      <c r="AR1278">
        <v>1</v>
      </c>
      <c r="AS1278">
        <v>1</v>
      </c>
      <c r="AT1278">
        <v>1</v>
      </c>
      <c r="AU1278">
        <v>493</v>
      </c>
      <c r="AV1278">
        <v>555</v>
      </c>
      <c r="AW1278">
        <v>1048</v>
      </c>
      <c r="AX1278">
        <v>0</v>
      </c>
      <c r="AY1278">
        <v>900</v>
      </c>
      <c r="AZ1278">
        <v>1</v>
      </c>
      <c r="BA1278" t="s">
        <v>3202</v>
      </c>
      <c r="BB1278" t="s">
        <v>3247</v>
      </c>
      <c r="BC1278" t="s">
        <v>3714</v>
      </c>
      <c r="BD1278" t="s">
        <v>3806</v>
      </c>
      <c r="BE1278" t="s">
        <v>3818</v>
      </c>
      <c r="BF1278" t="s">
        <v>3804</v>
      </c>
      <c r="BG1278" t="s">
        <v>14352</v>
      </c>
      <c r="BH1278" t="s">
        <v>14353</v>
      </c>
      <c r="BI1278" t="s">
        <v>7739</v>
      </c>
      <c r="BJ1278" t="s">
        <v>3219</v>
      </c>
      <c r="BK1278" t="s">
        <v>7766</v>
      </c>
      <c r="BL1278" t="s">
        <v>14354</v>
      </c>
      <c r="BM1278" t="s">
        <v>14355</v>
      </c>
      <c r="BN1278" t="s">
        <v>14356</v>
      </c>
      <c r="BO1278" t="s">
        <v>14357</v>
      </c>
      <c r="BP1278">
        <v>1524192</v>
      </c>
      <c r="BQ1278" t="s">
        <v>3202</v>
      </c>
      <c r="BR1278" t="s">
        <v>11950</v>
      </c>
      <c r="BS1278">
        <v>95.363</v>
      </c>
      <c r="BT1278">
        <v>1618</v>
      </c>
      <c r="BU1278">
        <v>496</v>
      </c>
      <c r="BV1278">
        <v>18</v>
      </c>
      <c r="BW1278">
        <v>5</v>
      </c>
      <c r="BX1278">
        <v>1</v>
      </c>
      <c r="BY1278">
        <v>493</v>
      </c>
      <c r="BZ1278">
        <v>1115</v>
      </c>
      <c r="CA1278">
        <v>1608</v>
      </c>
      <c r="CB1278">
        <v>0</v>
      </c>
      <c r="CC1278">
        <v>784</v>
      </c>
      <c r="CD1278">
        <v>8</v>
      </c>
      <c r="CM1278" t="s">
        <v>7746</v>
      </c>
      <c r="CN1278" t="s">
        <v>14357</v>
      </c>
      <c r="CO1278" t="s">
        <v>14358</v>
      </c>
      <c r="CP1278" t="s">
        <v>3202</v>
      </c>
      <c r="CQ1278" t="s">
        <v>3247</v>
      </c>
      <c r="CR1278" t="s">
        <v>3714</v>
      </c>
      <c r="CS1278" t="s">
        <v>3806</v>
      </c>
      <c r="CT1278" t="s">
        <v>3818</v>
      </c>
      <c r="CU1278" t="s">
        <v>3804</v>
      </c>
      <c r="CV1278" t="s">
        <v>14352</v>
      </c>
      <c r="CW1278">
        <v>6</v>
      </c>
      <c r="CX1278">
        <v>5235</v>
      </c>
      <c r="CY1278" t="s">
        <v>14359</v>
      </c>
    </row>
    <row r="1279" spans="1:103" hidden="1" x14ac:dyDescent="0.25">
      <c r="A1279" t="s">
        <v>2444</v>
      </c>
      <c r="B1279">
        <v>100</v>
      </c>
      <c r="C1279" t="s">
        <v>14360</v>
      </c>
      <c r="D1279" t="s">
        <v>14361</v>
      </c>
      <c r="E1279" t="s">
        <v>732</v>
      </c>
      <c r="F1279" t="s">
        <v>14362</v>
      </c>
      <c r="G1279" t="s">
        <v>3219</v>
      </c>
      <c r="H1279">
        <v>100272</v>
      </c>
      <c r="I1279" t="s">
        <v>3202</v>
      </c>
      <c r="J1279" t="s">
        <v>7765</v>
      </c>
      <c r="K1279">
        <v>98.965000000000003</v>
      </c>
      <c r="L1279">
        <v>1808</v>
      </c>
      <c r="M1279">
        <v>483</v>
      </c>
      <c r="N1279">
        <v>4</v>
      </c>
      <c r="O1279">
        <v>1</v>
      </c>
      <c r="P1279">
        <v>1</v>
      </c>
      <c r="Q1279">
        <v>482</v>
      </c>
      <c r="R1279">
        <v>1160</v>
      </c>
      <c r="S1279">
        <v>1642</v>
      </c>
      <c r="T1279">
        <v>0</v>
      </c>
      <c r="U1279">
        <v>863</v>
      </c>
      <c r="V1279">
        <v>1</v>
      </c>
      <c r="W1279" t="s">
        <v>3202</v>
      </c>
      <c r="X1279" t="s">
        <v>3204</v>
      </c>
      <c r="Y1279" t="s">
        <v>3205</v>
      </c>
      <c r="Z1279" t="s">
        <v>3207</v>
      </c>
      <c r="AA1279" t="s">
        <v>3446</v>
      </c>
      <c r="AB1279" t="s">
        <v>3447</v>
      </c>
      <c r="AC1279" t="s">
        <v>3448</v>
      </c>
      <c r="AD1279" t="s">
        <v>3449</v>
      </c>
      <c r="AE1279" t="s">
        <v>7739</v>
      </c>
      <c r="AF1279" t="s">
        <v>3219</v>
      </c>
      <c r="AG1279" t="s">
        <v>7766</v>
      </c>
      <c r="AH1279" t="s">
        <v>14360</v>
      </c>
      <c r="AI1279" t="s">
        <v>14361</v>
      </c>
      <c r="AJ1279" t="s">
        <v>14362</v>
      </c>
      <c r="AK1279" t="s">
        <v>3219</v>
      </c>
      <c r="AL1279">
        <v>100272</v>
      </c>
      <c r="AM1279" t="s">
        <v>3202</v>
      </c>
      <c r="AN1279" t="s">
        <v>7765</v>
      </c>
      <c r="AO1279">
        <v>98.965000000000003</v>
      </c>
      <c r="AP1279">
        <v>1808</v>
      </c>
      <c r="AQ1279">
        <v>483</v>
      </c>
      <c r="AR1279">
        <v>4</v>
      </c>
      <c r="AS1279">
        <v>1</v>
      </c>
      <c r="AT1279">
        <v>1</v>
      </c>
      <c r="AU1279">
        <v>482</v>
      </c>
      <c r="AV1279">
        <v>1160</v>
      </c>
      <c r="AW1279">
        <v>1642</v>
      </c>
      <c r="AX1279">
        <v>0</v>
      </c>
      <c r="AY1279">
        <v>863</v>
      </c>
      <c r="AZ1279">
        <v>1</v>
      </c>
      <c r="BA1279" t="s">
        <v>3202</v>
      </c>
      <c r="BB1279" t="s">
        <v>3204</v>
      </c>
      <c r="BC1279" t="s">
        <v>3205</v>
      </c>
      <c r="BD1279" t="s">
        <v>3207</v>
      </c>
      <c r="BE1279" t="s">
        <v>3446</v>
      </c>
      <c r="BF1279" t="s">
        <v>3447</v>
      </c>
      <c r="BG1279" t="s">
        <v>3448</v>
      </c>
      <c r="BH1279" t="s">
        <v>3449</v>
      </c>
      <c r="BI1279" t="s">
        <v>7739</v>
      </c>
      <c r="BJ1279" t="s">
        <v>3219</v>
      </c>
      <c r="BK1279" t="s">
        <v>7766</v>
      </c>
      <c r="BL1279" t="s">
        <v>14363</v>
      </c>
      <c r="BM1279" t="s">
        <v>14364</v>
      </c>
      <c r="BN1279" t="s">
        <v>14365</v>
      </c>
      <c r="BO1279" t="s">
        <v>14366</v>
      </c>
      <c r="BP1279">
        <v>1965466</v>
      </c>
      <c r="BQ1279" t="s">
        <v>3202</v>
      </c>
      <c r="BR1279" t="s">
        <v>7760</v>
      </c>
      <c r="BS1279">
        <v>97.516000000000005</v>
      </c>
      <c r="BT1279">
        <v>1575</v>
      </c>
      <c r="BU1279">
        <v>483</v>
      </c>
      <c r="BV1279">
        <v>10</v>
      </c>
      <c r="BW1279">
        <v>2</v>
      </c>
      <c r="BX1279">
        <v>1</v>
      </c>
      <c r="BY1279">
        <v>482</v>
      </c>
      <c r="BZ1279">
        <v>1012</v>
      </c>
      <c r="CA1279">
        <v>1493</v>
      </c>
      <c r="CB1279">
        <v>0</v>
      </c>
      <c r="CC1279">
        <v>824</v>
      </c>
      <c r="CD1279">
        <v>14</v>
      </c>
      <c r="CM1279" t="s">
        <v>7746</v>
      </c>
      <c r="CN1279" t="s">
        <v>14366</v>
      </c>
      <c r="CO1279" t="s">
        <v>14367</v>
      </c>
      <c r="CP1279" t="s">
        <v>3202</v>
      </c>
      <c r="CQ1279" t="s">
        <v>3204</v>
      </c>
      <c r="CR1279" t="s">
        <v>3205</v>
      </c>
      <c r="CS1279" t="s">
        <v>3207</v>
      </c>
      <c r="CT1279" t="s">
        <v>3446</v>
      </c>
      <c r="CU1279" t="s">
        <v>3447</v>
      </c>
      <c r="CV1279" t="s">
        <v>3448</v>
      </c>
      <c r="CW1279">
        <v>59</v>
      </c>
      <c r="CX1279">
        <v>48666</v>
      </c>
      <c r="CY1279" t="s">
        <v>14368</v>
      </c>
    </row>
    <row r="1280" spans="1:103" hidden="1" x14ac:dyDescent="0.25">
      <c r="A1280" t="s">
        <v>2445</v>
      </c>
      <c r="B1280">
        <v>100</v>
      </c>
      <c r="C1280" t="s">
        <v>14369</v>
      </c>
      <c r="D1280" t="s">
        <v>14370</v>
      </c>
      <c r="E1280" t="s">
        <v>144</v>
      </c>
      <c r="F1280" t="s">
        <v>14371</v>
      </c>
      <c r="G1280" t="s">
        <v>3219</v>
      </c>
      <c r="H1280">
        <v>100272</v>
      </c>
      <c r="I1280" t="s">
        <v>3202</v>
      </c>
      <c r="J1280" t="s">
        <v>7765</v>
      </c>
      <c r="K1280">
        <v>99.793000000000006</v>
      </c>
      <c r="L1280">
        <v>1697</v>
      </c>
      <c r="M1280">
        <v>483</v>
      </c>
      <c r="N1280">
        <v>1</v>
      </c>
      <c r="O1280">
        <v>0</v>
      </c>
      <c r="P1280">
        <v>1</v>
      </c>
      <c r="Q1280">
        <v>483</v>
      </c>
      <c r="R1280">
        <v>1094</v>
      </c>
      <c r="S1280">
        <v>1576</v>
      </c>
      <c r="T1280">
        <v>0</v>
      </c>
      <c r="U1280">
        <v>887</v>
      </c>
      <c r="V1280">
        <v>1</v>
      </c>
      <c r="W1280" t="s">
        <v>3202</v>
      </c>
      <c r="X1280" t="s">
        <v>3204</v>
      </c>
      <c r="Y1280" t="s">
        <v>3205</v>
      </c>
      <c r="Z1280" t="s">
        <v>3349</v>
      </c>
      <c r="AA1280" t="s">
        <v>3351</v>
      </c>
      <c r="AB1280" t="s">
        <v>4011</v>
      </c>
      <c r="AC1280" t="s">
        <v>4012</v>
      </c>
      <c r="AD1280" t="s">
        <v>4013</v>
      </c>
      <c r="AE1280" t="s">
        <v>7739</v>
      </c>
      <c r="AF1280" t="s">
        <v>3219</v>
      </c>
      <c r="AG1280" t="s">
        <v>7766</v>
      </c>
      <c r="AH1280" t="s">
        <v>14369</v>
      </c>
      <c r="AI1280" t="s">
        <v>14370</v>
      </c>
      <c r="AJ1280" t="s">
        <v>14371</v>
      </c>
      <c r="AK1280" t="s">
        <v>3219</v>
      </c>
      <c r="AL1280">
        <v>100272</v>
      </c>
      <c r="AM1280" t="s">
        <v>3202</v>
      </c>
      <c r="AN1280" t="s">
        <v>7765</v>
      </c>
      <c r="AO1280">
        <v>99.793000000000006</v>
      </c>
      <c r="AP1280">
        <v>1697</v>
      </c>
      <c r="AQ1280">
        <v>483</v>
      </c>
      <c r="AR1280">
        <v>1</v>
      </c>
      <c r="AS1280">
        <v>0</v>
      </c>
      <c r="AT1280">
        <v>1</v>
      </c>
      <c r="AU1280">
        <v>483</v>
      </c>
      <c r="AV1280">
        <v>1094</v>
      </c>
      <c r="AW1280">
        <v>1576</v>
      </c>
      <c r="AX1280">
        <v>0</v>
      </c>
      <c r="AY1280">
        <v>887</v>
      </c>
      <c r="AZ1280">
        <v>1</v>
      </c>
      <c r="BA1280" t="s">
        <v>3202</v>
      </c>
      <c r="BB1280" t="s">
        <v>3204</v>
      </c>
      <c r="BC1280" t="s">
        <v>3205</v>
      </c>
      <c r="BD1280" t="s">
        <v>3349</v>
      </c>
      <c r="BE1280" t="s">
        <v>3351</v>
      </c>
      <c r="BF1280" t="s">
        <v>4011</v>
      </c>
      <c r="BG1280" t="s">
        <v>4012</v>
      </c>
      <c r="BH1280" t="s">
        <v>4013</v>
      </c>
      <c r="BI1280" t="s">
        <v>7739</v>
      </c>
      <c r="BJ1280" t="s">
        <v>3219</v>
      </c>
      <c r="BK1280" t="s">
        <v>7766</v>
      </c>
      <c r="BL1280" t="s">
        <v>12820</v>
      </c>
      <c r="BM1280" t="s">
        <v>12821</v>
      </c>
      <c r="BN1280" t="s">
        <v>12822</v>
      </c>
      <c r="BO1280" t="s">
        <v>12823</v>
      </c>
      <c r="BP1280">
        <v>1010471</v>
      </c>
      <c r="BQ1280" t="s">
        <v>3202</v>
      </c>
      <c r="BR1280" t="s">
        <v>7765</v>
      </c>
      <c r="BS1280">
        <v>98.343999999999994</v>
      </c>
      <c r="BT1280">
        <v>1083</v>
      </c>
      <c r="BU1280">
        <v>483</v>
      </c>
      <c r="BV1280">
        <v>8</v>
      </c>
      <c r="BW1280">
        <v>0</v>
      </c>
      <c r="BX1280">
        <v>1</v>
      </c>
      <c r="BY1280">
        <v>483</v>
      </c>
      <c r="BZ1280">
        <v>527</v>
      </c>
      <c r="CA1280">
        <v>1009</v>
      </c>
      <c r="CB1280">
        <v>0</v>
      </c>
      <c r="CC1280">
        <v>848</v>
      </c>
      <c r="CD1280">
        <v>10</v>
      </c>
      <c r="CE1280" t="s">
        <v>3202</v>
      </c>
      <c r="CF1280" t="s">
        <v>3204</v>
      </c>
      <c r="CG1280" t="s">
        <v>3205</v>
      </c>
      <c r="CH1280" t="s">
        <v>3349</v>
      </c>
      <c r="CI1280" t="s">
        <v>3351</v>
      </c>
      <c r="CJ1280" t="s">
        <v>4011</v>
      </c>
      <c r="CK1280" t="s">
        <v>4012</v>
      </c>
      <c r="CL1280" t="s">
        <v>4013</v>
      </c>
      <c r="CM1280" t="s">
        <v>7746</v>
      </c>
      <c r="CN1280" t="s">
        <v>12823</v>
      </c>
      <c r="CO1280" t="s">
        <v>12662</v>
      </c>
      <c r="CP1280" t="s">
        <v>3202</v>
      </c>
      <c r="CQ1280" t="s">
        <v>3204</v>
      </c>
      <c r="CR1280" t="s">
        <v>3205</v>
      </c>
      <c r="CS1280" t="s">
        <v>3349</v>
      </c>
      <c r="CT1280" t="s">
        <v>3351</v>
      </c>
      <c r="CU1280" t="s">
        <v>4011</v>
      </c>
      <c r="CV1280" t="s">
        <v>4012</v>
      </c>
      <c r="CW1280">
        <v>89</v>
      </c>
      <c r="CX1280">
        <v>74299</v>
      </c>
    </row>
    <row r="1281" spans="1:103" hidden="1" x14ac:dyDescent="0.25">
      <c r="A1281" t="s">
        <v>2446</v>
      </c>
      <c r="B1281">
        <v>100</v>
      </c>
      <c r="C1281" t="s">
        <v>14372</v>
      </c>
      <c r="D1281" t="s">
        <v>14373</v>
      </c>
      <c r="E1281" t="s">
        <v>122</v>
      </c>
      <c r="F1281" t="s">
        <v>14374</v>
      </c>
      <c r="G1281" t="s">
        <v>7736</v>
      </c>
      <c r="H1281">
        <v>77133</v>
      </c>
      <c r="I1281" t="s">
        <v>7737</v>
      </c>
      <c r="J1281" t="s">
        <v>7738</v>
      </c>
      <c r="K1281">
        <v>98.064999999999998</v>
      </c>
      <c r="L1281">
        <v>1495</v>
      </c>
      <c r="M1281">
        <v>465</v>
      </c>
      <c r="N1281">
        <v>9</v>
      </c>
      <c r="O1281">
        <v>0</v>
      </c>
      <c r="P1281">
        <v>1</v>
      </c>
      <c r="Q1281">
        <v>465</v>
      </c>
      <c r="R1281">
        <v>915</v>
      </c>
      <c r="S1281">
        <v>1379</v>
      </c>
      <c r="T1281">
        <v>0</v>
      </c>
      <c r="U1281">
        <v>809</v>
      </c>
      <c r="V1281">
        <v>1</v>
      </c>
      <c r="AE1281" t="s">
        <v>7739</v>
      </c>
      <c r="AF1281" t="s">
        <v>7736</v>
      </c>
      <c r="AG1281" t="s">
        <v>7740</v>
      </c>
      <c r="BL1281" t="s">
        <v>12724</v>
      </c>
      <c r="BM1281" t="s">
        <v>12725</v>
      </c>
      <c r="BN1281" t="s">
        <v>12726</v>
      </c>
      <c r="BO1281" t="s">
        <v>12727</v>
      </c>
      <c r="BP1281">
        <v>1778444</v>
      </c>
      <c r="BQ1281" t="s">
        <v>7737</v>
      </c>
      <c r="BR1281" t="s">
        <v>7952</v>
      </c>
      <c r="BS1281">
        <v>95.483999999999995</v>
      </c>
      <c r="BT1281">
        <v>1333</v>
      </c>
      <c r="BU1281">
        <v>465</v>
      </c>
      <c r="BV1281">
        <v>21</v>
      </c>
      <c r="BW1281">
        <v>0</v>
      </c>
      <c r="BX1281">
        <v>1</v>
      </c>
      <c r="BY1281">
        <v>465</v>
      </c>
      <c r="BZ1281">
        <v>842</v>
      </c>
      <c r="CA1281">
        <v>1306</v>
      </c>
      <c r="CB1281">
        <v>0</v>
      </c>
      <c r="CC1281">
        <v>743</v>
      </c>
      <c r="CD1281">
        <v>25</v>
      </c>
      <c r="CM1281" t="s">
        <v>7746</v>
      </c>
      <c r="CN1281" t="s">
        <v>12727</v>
      </c>
      <c r="CO1281" t="s">
        <v>12728</v>
      </c>
    </row>
    <row r="1282" spans="1:103" hidden="1" x14ac:dyDescent="0.25">
      <c r="A1282" t="s">
        <v>2447</v>
      </c>
      <c r="B1282">
        <v>100</v>
      </c>
      <c r="C1282" t="s">
        <v>14375</v>
      </c>
      <c r="D1282" t="s">
        <v>14376</v>
      </c>
      <c r="E1282" t="s">
        <v>5068</v>
      </c>
      <c r="F1282" t="s">
        <v>14377</v>
      </c>
      <c r="G1282" t="s">
        <v>14378</v>
      </c>
      <c r="H1282">
        <v>114710</v>
      </c>
      <c r="I1282" t="s">
        <v>7737</v>
      </c>
      <c r="J1282" t="s">
        <v>7952</v>
      </c>
      <c r="K1282">
        <v>99.784999999999997</v>
      </c>
      <c r="L1282">
        <v>1485</v>
      </c>
      <c r="M1282">
        <v>465</v>
      </c>
      <c r="N1282">
        <v>1</v>
      </c>
      <c r="O1282">
        <v>0</v>
      </c>
      <c r="P1282">
        <v>1</v>
      </c>
      <c r="Q1282">
        <v>465</v>
      </c>
      <c r="R1282">
        <v>892</v>
      </c>
      <c r="S1282">
        <v>1356</v>
      </c>
      <c r="T1282">
        <v>0</v>
      </c>
      <c r="U1282">
        <v>854</v>
      </c>
      <c r="V1282">
        <v>1</v>
      </c>
      <c r="AE1282" t="s">
        <v>7739</v>
      </c>
      <c r="AF1282" t="s">
        <v>14378</v>
      </c>
      <c r="AG1282" t="s">
        <v>14379</v>
      </c>
      <c r="BL1282" t="s">
        <v>14380</v>
      </c>
      <c r="BM1282" t="s">
        <v>14381</v>
      </c>
      <c r="BN1282" t="s">
        <v>14382</v>
      </c>
      <c r="BO1282" t="s">
        <v>14383</v>
      </c>
      <c r="BP1282">
        <v>285</v>
      </c>
      <c r="BQ1282" t="s">
        <v>7737</v>
      </c>
      <c r="BR1282" t="s">
        <v>7952</v>
      </c>
      <c r="BS1282">
        <v>99.784999999999997</v>
      </c>
      <c r="BT1282">
        <v>1441</v>
      </c>
      <c r="BU1282">
        <v>465</v>
      </c>
      <c r="BV1282">
        <v>1</v>
      </c>
      <c r="BW1282">
        <v>0</v>
      </c>
      <c r="BX1282">
        <v>1</v>
      </c>
      <c r="BY1282">
        <v>465</v>
      </c>
      <c r="BZ1282">
        <v>879</v>
      </c>
      <c r="CA1282">
        <v>1343</v>
      </c>
      <c r="CB1282">
        <v>0</v>
      </c>
      <c r="CC1282">
        <v>854</v>
      </c>
      <c r="CD1282">
        <v>2</v>
      </c>
      <c r="CM1282" t="s">
        <v>7746</v>
      </c>
      <c r="CN1282" t="s">
        <v>14383</v>
      </c>
      <c r="CO1282" t="s">
        <v>7953</v>
      </c>
    </row>
    <row r="1283" spans="1:103" hidden="1" x14ac:dyDescent="0.25">
      <c r="A1283" t="s">
        <v>2448</v>
      </c>
      <c r="B1283">
        <v>100</v>
      </c>
      <c r="C1283" t="s">
        <v>14384</v>
      </c>
      <c r="D1283" t="s">
        <v>14385</v>
      </c>
      <c r="E1283" t="s">
        <v>526</v>
      </c>
      <c r="F1283" t="s">
        <v>14386</v>
      </c>
      <c r="G1283" t="s">
        <v>14387</v>
      </c>
      <c r="H1283">
        <v>367560</v>
      </c>
      <c r="I1283" t="s">
        <v>3202</v>
      </c>
      <c r="J1283" t="s">
        <v>8289</v>
      </c>
      <c r="K1283">
        <v>98.745000000000005</v>
      </c>
      <c r="L1283">
        <v>1798</v>
      </c>
      <c r="M1283">
        <v>478</v>
      </c>
      <c r="N1283">
        <v>6</v>
      </c>
      <c r="O1283">
        <v>0</v>
      </c>
      <c r="P1283">
        <v>1</v>
      </c>
      <c r="Q1283">
        <v>478</v>
      </c>
      <c r="R1283">
        <v>1143</v>
      </c>
      <c r="S1283">
        <v>1620</v>
      </c>
      <c r="T1283">
        <v>0</v>
      </c>
      <c r="U1283">
        <v>850</v>
      </c>
      <c r="V1283">
        <v>1</v>
      </c>
      <c r="W1283" t="s">
        <v>3202</v>
      </c>
      <c r="X1283" t="s">
        <v>3214</v>
      </c>
      <c r="Y1283" t="s">
        <v>3220</v>
      </c>
      <c r="Z1283" t="s">
        <v>3265</v>
      </c>
      <c r="AA1283" t="s">
        <v>3266</v>
      </c>
      <c r="AB1283" t="s">
        <v>4069</v>
      </c>
      <c r="AC1283" t="s">
        <v>4071</v>
      </c>
      <c r="AD1283" t="s">
        <v>4072</v>
      </c>
      <c r="AE1283" t="s">
        <v>7746</v>
      </c>
      <c r="AF1283" t="s">
        <v>14387</v>
      </c>
      <c r="AG1283" t="s">
        <v>14388</v>
      </c>
      <c r="AH1283" t="s">
        <v>14384</v>
      </c>
      <c r="AI1283" t="s">
        <v>14385</v>
      </c>
      <c r="AJ1283" t="s">
        <v>14386</v>
      </c>
      <c r="AK1283" t="s">
        <v>14387</v>
      </c>
      <c r="AL1283">
        <v>367560</v>
      </c>
      <c r="AM1283" t="s">
        <v>3202</v>
      </c>
      <c r="AN1283" t="s">
        <v>8289</v>
      </c>
      <c r="AO1283">
        <v>98.745000000000005</v>
      </c>
      <c r="AP1283">
        <v>1798</v>
      </c>
      <c r="AQ1283">
        <v>478</v>
      </c>
      <c r="AR1283">
        <v>6</v>
      </c>
      <c r="AS1283">
        <v>0</v>
      </c>
      <c r="AT1283">
        <v>1</v>
      </c>
      <c r="AU1283">
        <v>478</v>
      </c>
      <c r="AV1283">
        <v>1143</v>
      </c>
      <c r="AW1283">
        <v>1620</v>
      </c>
      <c r="AX1283">
        <v>0</v>
      </c>
      <c r="AY1283">
        <v>850</v>
      </c>
      <c r="AZ1283">
        <v>1</v>
      </c>
      <c r="BA1283" t="s">
        <v>3202</v>
      </c>
      <c r="BB1283" t="s">
        <v>3214</v>
      </c>
      <c r="BC1283" t="s">
        <v>3220</v>
      </c>
      <c r="BD1283" t="s">
        <v>3265</v>
      </c>
      <c r="BE1283" t="s">
        <v>3266</v>
      </c>
      <c r="BF1283" t="s">
        <v>4069</v>
      </c>
      <c r="BG1283" t="s">
        <v>4071</v>
      </c>
      <c r="BH1283" t="s">
        <v>4072</v>
      </c>
      <c r="BI1283" t="s">
        <v>7746</v>
      </c>
      <c r="BJ1283" t="s">
        <v>14387</v>
      </c>
      <c r="BK1283" t="s">
        <v>14388</v>
      </c>
      <c r="BL1283" t="s">
        <v>14384</v>
      </c>
      <c r="BM1283" t="s">
        <v>14385</v>
      </c>
      <c r="BN1283" t="s">
        <v>14386</v>
      </c>
      <c r="BO1283" t="s">
        <v>14387</v>
      </c>
      <c r="BP1283">
        <v>367560</v>
      </c>
      <c r="BQ1283" t="s">
        <v>3202</v>
      </c>
      <c r="BR1283" t="s">
        <v>8289</v>
      </c>
      <c r="BS1283">
        <v>98.745000000000005</v>
      </c>
      <c r="BT1283">
        <v>1798</v>
      </c>
      <c r="BU1283">
        <v>478</v>
      </c>
      <c r="BV1283">
        <v>6</v>
      </c>
      <c r="BW1283">
        <v>0</v>
      </c>
      <c r="BX1283">
        <v>1</v>
      </c>
      <c r="BY1283">
        <v>478</v>
      </c>
      <c r="BZ1283">
        <v>1143</v>
      </c>
      <c r="CA1283">
        <v>1620</v>
      </c>
      <c r="CB1283">
        <v>0</v>
      </c>
      <c r="CC1283">
        <v>850</v>
      </c>
      <c r="CD1283">
        <v>1</v>
      </c>
      <c r="CE1283" t="s">
        <v>3202</v>
      </c>
      <c r="CF1283" t="s">
        <v>3214</v>
      </c>
      <c r="CG1283" t="s">
        <v>3220</v>
      </c>
      <c r="CH1283" t="s">
        <v>3265</v>
      </c>
      <c r="CI1283" t="s">
        <v>3266</v>
      </c>
      <c r="CJ1283" t="s">
        <v>4069</v>
      </c>
      <c r="CK1283" t="s">
        <v>4071</v>
      </c>
      <c r="CL1283" t="s">
        <v>4072</v>
      </c>
      <c r="CM1283" t="s">
        <v>7746</v>
      </c>
      <c r="CN1283" t="s">
        <v>14387</v>
      </c>
      <c r="CO1283" t="s">
        <v>14388</v>
      </c>
      <c r="CP1283" t="s">
        <v>3202</v>
      </c>
      <c r="CQ1283" t="s">
        <v>3214</v>
      </c>
      <c r="CR1283" t="s">
        <v>3220</v>
      </c>
      <c r="CS1283" t="s">
        <v>3265</v>
      </c>
      <c r="CT1283" t="s">
        <v>3266</v>
      </c>
      <c r="CU1283" t="s">
        <v>4069</v>
      </c>
      <c r="CV1283" t="s">
        <v>14389</v>
      </c>
      <c r="CW1283">
        <v>13</v>
      </c>
      <c r="CX1283">
        <v>10431</v>
      </c>
    </row>
    <row r="1284" spans="1:103" x14ac:dyDescent="0.25">
      <c r="A1284" t="s">
        <v>2449</v>
      </c>
      <c r="B1284">
        <v>101</v>
      </c>
      <c r="C1284" t="s">
        <v>14390</v>
      </c>
      <c r="D1284" t="s">
        <v>14391</v>
      </c>
      <c r="E1284" t="s">
        <v>28</v>
      </c>
      <c r="F1284" t="s">
        <v>14392</v>
      </c>
      <c r="G1284" t="s">
        <v>10954</v>
      </c>
      <c r="H1284">
        <v>137771</v>
      </c>
      <c r="I1284" t="s">
        <v>3202</v>
      </c>
      <c r="J1284" t="s">
        <v>7809</v>
      </c>
      <c r="K1284">
        <v>99.341999999999999</v>
      </c>
      <c r="L1284">
        <v>1445</v>
      </c>
      <c r="M1284">
        <v>456</v>
      </c>
      <c r="N1284">
        <v>3</v>
      </c>
      <c r="O1284">
        <v>0</v>
      </c>
      <c r="P1284">
        <v>1</v>
      </c>
      <c r="Q1284">
        <v>456</v>
      </c>
      <c r="R1284">
        <v>870</v>
      </c>
      <c r="S1284">
        <v>1325</v>
      </c>
      <c r="T1284">
        <v>0</v>
      </c>
      <c r="U1284">
        <v>826</v>
      </c>
      <c r="V1284">
        <v>1</v>
      </c>
      <c r="AE1284" t="s">
        <v>7739</v>
      </c>
      <c r="AF1284" t="s">
        <v>10954</v>
      </c>
      <c r="AG1284" t="s">
        <v>10955</v>
      </c>
      <c r="BL1284" t="s">
        <v>14393</v>
      </c>
      <c r="BM1284" t="s">
        <v>14394</v>
      </c>
      <c r="BN1284" t="s">
        <v>14395</v>
      </c>
      <c r="BO1284" t="s">
        <v>14396</v>
      </c>
      <c r="BP1284">
        <v>2856</v>
      </c>
      <c r="BQ1284" t="s">
        <v>3202</v>
      </c>
      <c r="BR1284" t="s">
        <v>7809</v>
      </c>
      <c r="BS1284">
        <v>98.465000000000003</v>
      </c>
      <c r="BT1284">
        <v>165809</v>
      </c>
      <c r="BU1284">
        <v>456</v>
      </c>
      <c r="BV1284">
        <v>7</v>
      </c>
      <c r="BW1284">
        <v>0</v>
      </c>
      <c r="BX1284">
        <v>1</v>
      </c>
      <c r="BY1284">
        <v>456</v>
      </c>
      <c r="BZ1284">
        <v>92448</v>
      </c>
      <c r="CA1284">
        <v>92903</v>
      </c>
      <c r="CB1284">
        <v>0</v>
      </c>
      <c r="CC1284">
        <v>804</v>
      </c>
      <c r="CD1284">
        <v>76</v>
      </c>
      <c r="CM1284" t="s">
        <v>7746</v>
      </c>
      <c r="CN1284" t="s">
        <v>14396</v>
      </c>
      <c r="CO1284" t="s">
        <v>14397</v>
      </c>
    </row>
    <row r="1285" spans="1:103" hidden="1" x14ac:dyDescent="0.25">
      <c r="A1285" t="s">
        <v>2450</v>
      </c>
      <c r="B1285">
        <v>100</v>
      </c>
      <c r="C1285" t="s">
        <v>14398</v>
      </c>
      <c r="D1285" t="s">
        <v>14399</v>
      </c>
      <c r="E1285" t="s">
        <v>39</v>
      </c>
      <c r="F1285" t="s">
        <v>14400</v>
      </c>
      <c r="G1285" t="s">
        <v>7736</v>
      </c>
      <c r="H1285">
        <v>77133</v>
      </c>
      <c r="I1285" t="s">
        <v>7737</v>
      </c>
      <c r="J1285" t="s">
        <v>7738</v>
      </c>
      <c r="K1285">
        <v>98.646000000000001</v>
      </c>
      <c r="L1285">
        <v>1424</v>
      </c>
      <c r="M1285">
        <v>443</v>
      </c>
      <c r="N1285">
        <v>6</v>
      </c>
      <c r="O1285">
        <v>0</v>
      </c>
      <c r="P1285">
        <v>1</v>
      </c>
      <c r="Q1285">
        <v>443</v>
      </c>
      <c r="R1285">
        <v>863</v>
      </c>
      <c r="S1285">
        <v>1305</v>
      </c>
      <c r="T1285">
        <v>0</v>
      </c>
      <c r="U1285">
        <v>785</v>
      </c>
      <c r="V1285">
        <v>1</v>
      </c>
      <c r="AE1285" t="s">
        <v>7739</v>
      </c>
      <c r="AF1285" t="s">
        <v>7736</v>
      </c>
      <c r="AG1285" t="s">
        <v>7740</v>
      </c>
      <c r="BL1285" t="s">
        <v>14401</v>
      </c>
      <c r="BM1285" t="s">
        <v>14402</v>
      </c>
      <c r="BN1285" t="s">
        <v>14403</v>
      </c>
      <c r="BO1285" t="s">
        <v>14404</v>
      </c>
      <c r="BP1285">
        <v>1967289</v>
      </c>
      <c r="BQ1285" t="s">
        <v>7737</v>
      </c>
      <c r="BR1285" t="s">
        <v>7833</v>
      </c>
      <c r="BS1285">
        <v>98.42</v>
      </c>
      <c r="BT1285">
        <v>1368</v>
      </c>
      <c r="BU1285">
        <v>443</v>
      </c>
      <c r="BV1285">
        <v>7</v>
      </c>
      <c r="BW1285">
        <v>0</v>
      </c>
      <c r="BX1285">
        <v>1</v>
      </c>
      <c r="BY1285">
        <v>443</v>
      </c>
      <c r="BZ1285">
        <v>834</v>
      </c>
      <c r="CA1285">
        <v>1276</v>
      </c>
      <c r="CB1285">
        <v>0</v>
      </c>
      <c r="CC1285">
        <v>780</v>
      </c>
      <c r="CD1285">
        <v>3</v>
      </c>
      <c r="CM1285" t="s">
        <v>7746</v>
      </c>
      <c r="CN1285" t="s">
        <v>14404</v>
      </c>
      <c r="CO1285" t="s">
        <v>9125</v>
      </c>
    </row>
    <row r="1286" spans="1:103" hidden="1" x14ac:dyDescent="0.25">
      <c r="A1286" t="s">
        <v>2451</v>
      </c>
      <c r="B1286">
        <v>100</v>
      </c>
      <c r="C1286" t="s">
        <v>14405</v>
      </c>
      <c r="D1286" t="s">
        <v>14406</v>
      </c>
      <c r="E1286" t="s">
        <v>5412</v>
      </c>
      <c r="F1286" t="s">
        <v>14407</v>
      </c>
      <c r="G1286" t="s">
        <v>7136</v>
      </c>
      <c r="H1286">
        <v>141414</v>
      </c>
      <c r="I1286" t="s">
        <v>3202</v>
      </c>
      <c r="J1286" t="s">
        <v>9463</v>
      </c>
      <c r="K1286">
        <v>99.581999999999994</v>
      </c>
      <c r="L1286">
        <v>1771</v>
      </c>
      <c r="M1286">
        <v>479</v>
      </c>
      <c r="N1286">
        <v>2</v>
      </c>
      <c r="O1286">
        <v>0</v>
      </c>
      <c r="P1286">
        <v>1</v>
      </c>
      <c r="Q1286">
        <v>479</v>
      </c>
      <c r="R1286">
        <v>1133</v>
      </c>
      <c r="S1286">
        <v>1611</v>
      </c>
      <c r="T1286">
        <v>0</v>
      </c>
      <c r="U1286">
        <v>874</v>
      </c>
      <c r="V1286">
        <v>1</v>
      </c>
      <c r="W1286" t="s">
        <v>3202</v>
      </c>
      <c r="X1286" t="s">
        <v>3204</v>
      </c>
      <c r="Y1286" t="s">
        <v>3324</v>
      </c>
      <c r="Z1286" t="s">
        <v>3326</v>
      </c>
      <c r="AA1286" t="s">
        <v>3429</v>
      </c>
      <c r="AB1286" t="s">
        <v>3517</v>
      </c>
      <c r="AC1286" t="s">
        <v>3904</v>
      </c>
      <c r="AD1286" t="s">
        <v>3905</v>
      </c>
      <c r="AE1286" t="s">
        <v>7746</v>
      </c>
      <c r="AF1286" t="s">
        <v>7136</v>
      </c>
      <c r="AG1286" t="s">
        <v>14408</v>
      </c>
      <c r="AH1286" t="s">
        <v>14405</v>
      </c>
      <c r="AI1286" t="s">
        <v>14406</v>
      </c>
      <c r="AJ1286" t="s">
        <v>14407</v>
      </c>
      <c r="AK1286" t="s">
        <v>7136</v>
      </c>
      <c r="AL1286">
        <v>141414</v>
      </c>
      <c r="AM1286" t="s">
        <v>3202</v>
      </c>
      <c r="AN1286" t="s">
        <v>9463</v>
      </c>
      <c r="AO1286">
        <v>99.581999999999994</v>
      </c>
      <c r="AP1286">
        <v>1771</v>
      </c>
      <c r="AQ1286">
        <v>479</v>
      </c>
      <c r="AR1286">
        <v>2</v>
      </c>
      <c r="AS1286">
        <v>0</v>
      </c>
      <c r="AT1286">
        <v>1</v>
      </c>
      <c r="AU1286">
        <v>479</v>
      </c>
      <c r="AV1286">
        <v>1133</v>
      </c>
      <c r="AW1286">
        <v>1611</v>
      </c>
      <c r="AX1286">
        <v>0</v>
      </c>
      <c r="AY1286">
        <v>874</v>
      </c>
      <c r="AZ1286">
        <v>1</v>
      </c>
      <c r="BA1286" t="s">
        <v>3202</v>
      </c>
      <c r="BB1286" t="s">
        <v>3204</v>
      </c>
      <c r="BC1286" t="s">
        <v>3324</v>
      </c>
      <c r="BD1286" t="s">
        <v>3326</v>
      </c>
      <c r="BE1286" t="s">
        <v>3429</v>
      </c>
      <c r="BF1286" t="s">
        <v>3517</v>
      </c>
      <c r="BG1286" t="s">
        <v>3904</v>
      </c>
      <c r="BH1286" t="s">
        <v>3905</v>
      </c>
      <c r="BI1286" t="s">
        <v>7746</v>
      </c>
      <c r="BJ1286" t="s">
        <v>7136</v>
      </c>
      <c r="BK1286" t="s">
        <v>14408</v>
      </c>
      <c r="BL1286" t="s">
        <v>14405</v>
      </c>
      <c r="BM1286" t="s">
        <v>14406</v>
      </c>
      <c r="BN1286" t="s">
        <v>14407</v>
      </c>
      <c r="BO1286" t="s">
        <v>7136</v>
      </c>
      <c r="BP1286">
        <v>141414</v>
      </c>
      <c r="BQ1286" t="s">
        <v>3202</v>
      </c>
      <c r="BR1286" t="s">
        <v>9463</v>
      </c>
      <c r="BS1286">
        <v>99.581999999999994</v>
      </c>
      <c r="BT1286">
        <v>1771</v>
      </c>
      <c r="BU1286">
        <v>479</v>
      </c>
      <c r="BV1286">
        <v>2</v>
      </c>
      <c r="BW1286">
        <v>0</v>
      </c>
      <c r="BX1286">
        <v>1</v>
      </c>
      <c r="BY1286">
        <v>479</v>
      </c>
      <c r="BZ1286">
        <v>1133</v>
      </c>
      <c r="CA1286">
        <v>1611</v>
      </c>
      <c r="CB1286">
        <v>0</v>
      </c>
      <c r="CC1286">
        <v>874</v>
      </c>
      <c r="CD1286">
        <v>1</v>
      </c>
      <c r="CE1286" t="s">
        <v>3202</v>
      </c>
      <c r="CF1286" t="s">
        <v>3204</v>
      </c>
      <c r="CG1286" t="s">
        <v>3324</v>
      </c>
      <c r="CH1286" t="s">
        <v>3326</v>
      </c>
      <c r="CI1286" t="s">
        <v>3429</v>
      </c>
      <c r="CJ1286" t="s">
        <v>3517</v>
      </c>
      <c r="CK1286" t="s">
        <v>3904</v>
      </c>
      <c r="CL1286" t="s">
        <v>3905</v>
      </c>
      <c r="CM1286" t="s">
        <v>7746</v>
      </c>
      <c r="CN1286" t="s">
        <v>7136</v>
      </c>
      <c r="CO1286" t="s">
        <v>14408</v>
      </c>
      <c r="CP1286" t="s">
        <v>3202</v>
      </c>
      <c r="CQ1286" t="s">
        <v>3204</v>
      </c>
      <c r="CR1286" t="s">
        <v>3324</v>
      </c>
      <c r="CS1286" t="s">
        <v>3326</v>
      </c>
      <c r="CT1286" t="s">
        <v>3429</v>
      </c>
      <c r="CU1286" t="s">
        <v>3517</v>
      </c>
      <c r="CV1286" t="s">
        <v>3904</v>
      </c>
      <c r="CW1286">
        <v>15</v>
      </c>
      <c r="CX1286">
        <v>12665</v>
      </c>
    </row>
    <row r="1287" spans="1:103" hidden="1" x14ac:dyDescent="0.25">
      <c r="A1287" t="s">
        <v>2452</v>
      </c>
      <c r="B1287">
        <v>100</v>
      </c>
      <c r="C1287" t="s">
        <v>14409</v>
      </c>
      <c r="D1287" t="s">
        <v>14410</v>
      </c>
      <c r="E1287" t="s">
        <v>545</v>
      </c>
      <c r="F1287" t="s">
        <v>14411</v>
      </c>
      <c r="G1287" t="s">
        <v>8304</v>
      </c>
      <c r="H1287">
        <v>415540</v>
      </c>
      <c r="K1287">
        <v>99.572999999999993</v>
      </c>
      <c r="L1287">
        <v>1282</v>
      </c>
      <c r="M1287">
        <v>468</v>
      </c>
      <c r="N1287">
        <v>2</v>
      </c>
      <c r="O1287">
        <v>0</v>
      </c>
      <c r="P1287">
        <v>1</v>
      </c>
      <c r="Q1287">
        <v>468</v>
      </c>
      <c r="R1287">
        <v>705</v>
      </c>
      <c r="S1287">
        <v>1172</v>
      </c>
      <c r="T1287">
        <v>0</v>
      </c>
      <c r="U1287">
        <v>854</v>
      </c>
      <c r="V1287">
        <v>1</v>
      </c>
      <c r="AE1287" t="s">
        <v>7739</v>
      </c>
      <c r="AF1287" t="s">
        <v>8304</v>
      </c>
      <c r="AG1287" t="s">
        <v>8305</v>
      </c>
      <c r="BL1287" t="s">
        <v>14412</v>
      </c>
      <c r="BM1287" t="s">
        <v>14413</v>
      </c>
      <c r="BN1287" t="s">
        <v>14414</v>
      </c>
      <c r="BO1287" t="s">
        <v>9292</v>
      </c>
      <c r="BP1287">
        <v>13136</v>
      </c>
      <c r="BQ1287" t="s">
        <v>7737</v>
      </c>
      <c r="BR1287" t="s">
        <v>7738</v>
      </c>
      <c r="BS1287">
        <v>99.567999999999998</v>
      </c>
      <c r="BT1287">
        <v>1323</v>
      </c>
      <c r="BU1287">
        <v>463</v>
      </c>
      <c r="BV1287">
        <v>2</v>
      </c>
      <c r="BW1287">
        <v>0</v>
      </c>
      <c r="BX1287">
        <v>1</v>
      </c>
      <c r="BY1287">
        <v>463</v>
      </c>
      <c r="BZ1287">
        <v>861</v>
      </c>
      <c r="CA1287">
        <v>1323</v>
      </c>
      <c r="CB1287">
        <v>0</v>
      </c>
      <c r="CC1287">
        <v>845</v>
      </c>
      <c r="CD1287">
        <v>12</v>
      </c>
      <c r="CM1287" t="s">
        <v>7746</v>
      </c>
      <c r="CN1287" t="s">
        <v>7780</v>
      </c>
      <c r="CO1287" t="s">
        <v>7740</v>
      </c>
    </row>
    <row r="1288" spans="1:103" x14ac:dyDescent="0.25">
      <c r="A1288" t="s">
        <v>2453</v>
      </c>
      <c r="B1288">
        <v>100</v>
      </c>
      <c r="C1288" t="s">
        <v>14415</v>
      </c>
      <c r="D1288" t="s">
        <v>14416</v>
      </c>
      <c r="E1288" t="s">
        <v>5533</v>
      </c>
      <c r="F1288" t="s">
        <v>14417</v>
      </c>
      <c r="G1288" t="s">
        <v>10061</v>
      </c>
      <c r="H1288">
        <v>172788</v>
      </c>
      <c r="I1288" t="s">
        <v>3202</v>
      </c>
      <c r="J1288" t="s">
        <v>7765</v>
      </c>
      <c r="K1288">
        <v>99.775999999999996</v>
      </c>
      <c r="L1288">
        <v>836</v>
      </c>
      <c r="M1288">
        <v>446</v>
      </c>
      <c r="N1288">
        <v>1</v>
      </c>
      <c r="O1288">
        <v>0</v>
      </c>
      <c r="P1288">
        <v>1</v>
      </c>
      <c r="Q1288">
        <v>446</v>
      </c>
      <c r="R1288">
        <v>391</v>
      </c>
      <c r="S1288">
        <v>836</v>
      </c>
      <c r="T1288">
        <v>0</v>
      </c>
      <c r="U1288">
        <v>819</v>
      </c>
      <c r="V1288">
        <v>1</v>
      </c>
      <c r="AE1288" t="s">
        <v>7739</v>
      </c>
      <c r="AF1288" t="s">
        <v>10061</v>
      </c>
      <c r="AG1288" t="s">
        <v>7766</v>
      </c>
      <c r="BL1288" t="s">
        <v>14418</v>
      </c>
      <c r="BM1288" t="s">
        <v>14419</v>
      </c>
      <c r="BN1288" t="s">
        <v>14420</v>
      </c>
      <c r="BO1288" t="s">
        <v>7780</v>
      </c>
      <c r="BP1288">
        <v>13136</v>
      </c>
      <c r="BQ1288" t="s">
        <v>7737</v>
      </c>
      <c r="BR1288" t="s">
        <v>7738</v>
      </c>
      <c r="BS1288">
        <v>96.128</v>
      </c>
      <c r="BT1288">
        <v>1286</v>
      </c>
      <c r="BU1288">
        <v>439</v>
      </c>
      <c r="BV1288">
        <v>16</v>
      </c>
      <c r="BW1288">
        <v>1</v>
      </c>
      <c r="BX1288">
        <v>1</v>
      </c>
      <c r="BY1288">
        <v>438</v>
      </c>
      <c r="BZ1288">
        <v>848</v>
      </c>
      <c r="CA1288">
        <v>1286</v>
      </c>
      <c r="CB1288">
        <v>0</v>
      </c>
      <c r="CC1288">
        <v>715</v>
      </c>
      <c r="CD1288">
        <v>8</v>
      </c>
      <c r="CM1288" t="s">
        <v>7746</v>
      </c>
      <c r="CN1288" t="s">
        <v>7780</v>
      </c>
      <c r="CO1288" t="s">
        <v>7740</v>
      </c>
    </row>
    <row r="1289" spans="1:103" hidden="1" x14ac:dyDescent="0.25">
      <c r="A1289" t="s">
        <v>2454</v>
      </c>
      <c r="B1289">
        <v>100</v>
      </c>
      <c r="C1289" t="s">
        <v>10914</v>
      </c>
      <c r="D1289" t="s">
        <v>10915</v>
      </c>
      <c r="E1289" t="s">
        <v>237</v>
      </c>
      <c r="F1289" t="s">
        <v>10916</v>
      </c>
      <c r="G1289" t="s">
        <v>10917</v>
      </c>
      <c r="H1289">
        <v>585410</v>
      </c>
      <c r="I1289" t="s">
        <v>7737</v>
      </c>
      <c r="J1289" t="s">
        <v>7745</v>
      </c>
      <c r="K1289">
        <v>99.352999999999994</v>
      </c>
      <c r="L1289">
        <v>1326</v>
      </c>
      <c r="M1289">
        <v>464</v>
      </c>
      <c r="N1289">
        <v>3</v>
      </c>
      <c r="O1289">
        <v>0</v>
      </c>
      <c r="P1289">
        <v>1</v>
      </c>
      <c r="Q1289">
        <v>464</v>
      </c>
      <c r="R1289">
        <v>801</v>
      </c>
      <c r="S1289">
        <v>1264</v>
      </c>
      <c r="T1289">
        <v>0</v>
      </c>
      <c r="U1289">
        <v>841</v>
      </c>
      <c r="V1289">
        <v>1</v>
      </c>
      <c r="AE1289" t="s">
        <v>7746</v>
      </c>
      <c r="AF1289" t="s">
        <v>10917</v>
      </c>
      <c r="AG1289" t="s">
        <v>7755</v>
      </c>
      <c r="BL1289" t="s">
        <v>10914</v>
      </c>
      <c r="BM1289" t="s">
        <v>10915</v>
      </c>
      <c r="BN1289" t="s">
        <v>10916</v>
      </c>
      <c r="BO1289" t="s">
        <v>10917</v>
      </c>
      <c r="BP1289">
        <v>585410</v>
      </c>
      <c r="BQ1289" t="s">
        <v>7737</v>
      </c>
      <c r="BR1289" t="s">
        <v>7745</v>
      </c>
      <c r="BS1289">
        <v>99.352999999999994</v>
      </c>
      <c r="BT1289">
        <v>1326</v>
      </c>
      <c r="BU1289">
        <v>464</v>
      </c>
      <c r="BV1289">
        <v>3</v>
      </c>
      <c r="BW1289">
        <v>0</v>
      </c>
      <c r="BX1289">
        <v>1</v>
      </c>
      <c r="BY1289">
        <v>464</v>
      </c>
      <c r="BZ1289">
        <v>801</v>
      </c>
      <c r="CA1289">
        <v>1264</v>
      </c>
      <c r="CB1289">
        <v>0</v>
      </c>
      <c r="CC1289">
        <v>841</v>
      </c>
      <c r="CD1289">
        <v>1</v>
      </c>
      <c r="CM1289" t="s">
        <v>7746</v>
      </c>
      <c r="CN1289" t="s">
        <v>10917</v>
      </c>
      <c r="CO1289" t="s">
        <v>7755</v>
      </c>
    </row>
    <row r="1290" spans="1:103" hidden="1" x14ac:dyDescent="0.25">
      <c r="A1290" t="s">
        <v>2455</v>
      </c>
      <c r="B1290">
        <v>100</v>
      </c>
      <c r="C1290" t="s">
        <v>14421</v>
      </c>
      <c r="D1290" t="s">
        <v>14422</v>
      </c>
      <c r="E1290" t="s">
        <v>879</v>
      </c>
      <c r="F1290" t="s">
        <v>14423</v>
      </c>
      <c r="G1290" t="s">
        <v>4027</v>
      </c>
      <c r="H1290">
        <v>203449</v>
      </c>
      <c r="I1290" t="s">
        <v>3202</v>
      </c>
      <c r="J1290" t="s">
        <v>7765</v>
      </c>
      <c r="K1290">
        <v>98.554000000000002</v>
      </c>
      <c r="L1290">
        <v>1355</v>
      </c>
      <c r="M1290">
        <v>484</v>
      </c>
      <c r="N1290">
        <v>7</v>
      </c>
      <c r="O1290">
        <v>0</v>
      </c>
      <c r="P1290">
        <v>1</v>
      </c>
      <c r="Q1290">
        <v>484</v>
      </c>
      <c r="R1290">
        <v>751</v>
      </c>
      <c r="S1290">
        <v>1234</v>
      </c>
      <c r="T1290">
        <v>0</v>
      </c>
      <c r="U1290">
        <v>856</v>
      </c>
      <c r="V1290">
        <v>1</v>
      </c>
      <c r="AE1290" t="s">
        <v>7739</v>
      </c>
      <c r="AF1290" t="s">
        <v>4027</v>
      </c>
      <c r="AG1290" t="s">
        <v>7766</v>
      </c>
      <c r="AH1290" t="s">
        <v>14424</v>
      </c>
      <c r="AI1290" t="s">
        <v>14425</v>
      </c>
      <c r="AJ1290" t="s">
        <v>14426</v>
      </c>
      <c r="AK1290" t="s">
        <v>3219</v>
      </c>
      <c r="AL1290">
        <v>100272</v>
      </c>
      <c r="AM1290" t="s">
        <v>3202</v>
      </c>
      <c r="AN1290" t="s">
        <v>7765</v>
      </c>
      <c r="AO1290">
        <v>98.554000000000002</v>
      </c>
      <c r="AP1290">
        <v>1763</v>
      </c>
      <c r="AQ1290">
        <v>484</v>
      </c>
      <c r="AR1290">
        <v>7</v>
      </c>
      <c r="AS1290">
        <v>0</v>
      </c>
      <c r="AT1290">
        <v>1</v>
      </c>
      <c r="AU1290">
        <v>484</v>
      </c>
      <c r="AV1290">
        <v>1131</v>
      </c>
      <c r="AW1290">
        <v>1614</v>
      </c>
      <c r="AX1290">
        <v>0</v>
      </c>
      <c r="AY1290">
        <v>856</v>
      </c>
      <c r="AZ1290">
        <v>2</v>
      </c>
      <c r="BA1290" t="s">
        <v>3202</v>
      </c>
      <c r="BB1290" t="s">
        <v>3304</v>
      </c>
      <c r="BC1290" t="s">
        <v>3843</v>
      </c>
      <c r="BD1290" t="s">
        <v>3844</v>
      </c>
      <c r="BE1290" t="s">
        <v>3845</v>
      </c>
      <c r="BF1290" t="s">
        <v>3846</v>
      </c>
      <c r="BG1290" t="s">
        <v>3847</v>
      </c>
      <c r="BH1290" t="s">
        <v>3848</v>
      </c>
      <c r="BI1290" t="s">
        <v>7739</v>
      </c>
      <c r="BJ1290" t="s">
        <v>3219</v>
      </c>
      <c r="BK1290" t="s">
        <v>7766</v>
      </c>
      <c r="BL1290" t="s">
        <v>14427</v>
      </c>
      <c r="BM1290" t="s">
        <v>14428</v>
      </c>
      <c r="BN1290" t="s">
        <v>14429</v>
      </c>
      <c r="BO1290" t="s">
        <v>14430</v>
      </c>
      <c r="BP1290">
        <v>240573</v>
      </c>
      <c r="BQ1290" t="s">
        <v>3202</v>
      </c>
      <c r="BR1290" t="s">
        <v>7765</v>
      </c>
      <c r="BS1290">
        <v>94.855999999999995</v>
      </c>
      <c r="BT1290">
        <v>1758</v>
      </c>
      <c r="BU1290">
        <v>486</v>
      </c>
      <c r="BV1290">
        <v>22</v>
      </c>
      <c r="BW1290">
        <v>2</v>
      </c>
      <c r="BX1290">
        <v>1</v>
      </c>
      <c r="BY1290">
        <v>484</v>
      </c>
      <c r="BZ1290">
        <v>1128</v>
      </c>
      <c r="CA1290">
        <v>1612</v>
      </c>
      <c r="CB1290">
        <v>0</v>
      </c>
      <c r="CC1290">
        <v>756</v>
      </c>
      <c r="CD1290">
        <v>16</v>
      </c>
      <c r="CE1290" t="s">
        <v>3202</v>
      </c>
      <c r="CF1290" t="s">
        <v>3304</v>
      </c>
      <c r="CG1290" t="s">
        <v>3843</v>
      </c>
      <c r="CH1290" t="s">
        <v>3844</v>
      </c>
      <c r="CI1290" t="s">
        <v>3845</v>
      </c>
      <c r="CJ1290" t="s">
        <v>14431</v>
      </c>
      <c r="CK1290" t="s">
        <v>14432</v>
      </c>
      <c r="CL1290" t="s">
        <v>14433</v>
      </c>
      <c r="CM1290" t="s">
        <v>7746</v>
      </c>
      <c r="CN1290" t="s">
        <v>14430</v>
      </c>
      <c r="CO1290" t="s">
        <v>14434</v>
      </c>
      <c r="CP1290" t="s">
        <v>3202</v>
      </c>
      <c r="CQ1290" t="s">
        <v>3304</v>
      </c>
      <c r="CR1290" t="s">
        <v>3843</v>
      </c>
      <c r="CS1290" t="s">
        <v>3844</v>
      </c>
      <c r="CT1290" t="s">
        <v>3845</v>
      </c>
      <c r="CU1290" t="s">
        <v>3846</v>
      </c>
      <c r="CV1290" t="s">
        <v>3847</v>
      </c>
      <c r="CW1290">
        <v>4</v>
      </c>
      <c r="CX1290">
        <v>3290</v>
      </c>
      <c r="CY1290" t="s">
        <v>14435</v>
      </c>
    </row>
    <row r="1291" spans="1:103" hidden="1" x14ac:dyDescent="0.25">
      <c r="A1291" t="s">
        <v>2456</v>
      </c>
      <c r="B1291">
        <v>100</v>
      </c>
      <c r="C1291" t="s">
        <v>14436</v>
      </c>
      <c r="D1291" t="s">
        <v>14437</v>
      </c>
      <c r="E1291" t="s">
        <v>75</v>
      </c>
      <c r="F1291" t="s">
        <v>14438</v>
      </c>
      <c r="G1291" t="s">
        <v>3219</v>
      </c>
      <c r="H1291">
        <v>100272</v>
      </c>
      <c r="I1291" t="s">
        <v>3202</v>
      </c>
      <c r="J1291" t="s">
        <v>7765</v>
      </c>
      <c r="K1291">
        <v>98.343999999999994</v>
      </c>
      <c r="L1291">
        <v>1792</v>
      </c>
      <c r="M1291">
        <v>483</v>
      </c>
      <c r="N1291">
        <v>8</v>
      </c>
      <c r="O1291">
        <v>0</v>
      </c>
      <c r="P1291">
        <v>1</v>
      </c>
      <c r="Q1291">
        <v>483</v>
      </c>
      <c r="R1291">
        <v>1147</v>
      </c>
      <c r="S1291">
        <v>1629</v>
      </c>
      <c r="T1291">
        <v>0</v>
      </c>
      <c r="U1291">
        <v>848</v>
      </c>
      <c r="V1291">
        <v>1</v>
      </c>
      <c r="W1291" t="s">
        <v>3202</v>
      </c>
      <c r="X1291" t="s">
        <v>3204</v>
      </c>
      <c r="Y1291" t="s">
        <v>3205</v>
      </c>
      <c r="Z1291" t="s">
        <v>3349</v>
      </c>
      <c r="AA1291" t="s">
        <v>3412</v>
      </c>
      <c r="AB1291" t="s">
        <v>3700</v>
      </c>
      <c r="AC1291" t="s">
        <v>3701</v>
      </c>
      <c r="AD1291" t="s">
        <v>3702</v>
      </c>
      <c r="AE1291" t="s">
        <v>7739</v>
      </c>
      <c r="AF1291" t="s">
        <v>3219</v>
      </c>
      <c r="AG1291" t="s">
        <v>7766</v>
      </c>
      <c r="AH1291" t="s">
        <v>14436</v>
      </c>
      <c r="AI1291" t="s">
        <v>14437</v>
      </c>
      <c r="AJ1291" t="s">
        <v>14438</v>
      </c>
      <c r="AK1291" t="s">
        <v>3219</v>
      </c>
      <c r="AL1291">
        <v>100272</v>
      </c>
      <c r="AM1291" t="s">
        <v>3202</v>
      </c>
      <c r="AN1291" t="s">
        <v>7765</v>
      </c>
      <c r="AO1291">
        <v>98.343999999999994</v>
      </c>
      <c r="AP1291">
        <v>1792</v>
      </c>
      <c r="AQ1291">
        <v>483</v>
      </c>
      <c r="AR1291">
        <v>8</v>
      </c>
      <c r="AS1291">
        <v>0</v>
      </c>
      <c r="AT1291">
        <v>1</v>
      </c>
      <c r="AU1291">
        <v>483</v>
      </c>
      <c r="AV1291">
        <v>1147</v>
      </c>
      <c r="AW1291">
        <v>1629</v>
      </c>
      <c r="AX1291">
        <v>0</v>
      </c>
      <c r="AY1291">
        <v>848</v>
      </c>
      <c r="AZ1291">
        <v>1</v>
      </c>
      <c r="BA1291" t="s">
        <v>3202</v>
      </c>
      <c r="BB1291" t="s">
        <v>3204</v>
      </c>
      <c r="BC1291" t="s">
        <v>3205</v>
      </c>
      <c r="BD1291" t="s">
        <v>3349</v>
      </c>
      <c r="BE1291" t="s">
        <v>3412</v>
      </c>
      <c r="BF1291" t="s">
        <v>3700</v>
      </c>
      <c r="BG1291" t="s">
        <v>3701</v>
      </c>
      <c r="BH1291" t="s">
        <v>3702</v>
      </c>
      <c r="BI1291" t="s">
        <v>7739</v>
      </c>
      <c r="BJ1291" t="s">
        <v>3219</v>
      </c>
      <c r="BK1291" t="s">
        <v>7766</v>
      </c>
      <c r="BL1291" t="s">
        <v>14439</v>
      </c>
      <c r="BM1291" t="s">
        <v>14440</v>
      </c>
      <c r="BN1291" t="s">
        <v>14441</v>
      </c>
      <c r="BO1291" t="s">
        <v>6751</v>
      </c>
      <c r="BP1291">
        <v>407301</v>
      </c>
      <c r="BQ1291" t="s">
        <v>3202</v>
      </c>
      <c r="BR1291" t="s">
        <v>7760</v>
      </c>
      <c r="BS1291">
        <v>97.308000000000007</v>
      </c>
      <c r="BT1291">
        <v>1777</v>
      </c>
      <c r="BU1291">
        <v>483</v>
      </c>
      <c r="BV1291">
        <v>12</v>
      </c>
      <c r="BW1291">
        <v>1</v>
      </c>
      <c r="BX1291">
        <v>1</v>
      </c>
      <c r="BY1291">
        <v>483</v>
      </c>
      <c r="BZ1291">
        <v>1132</v>
      </c>
      <c r="CA1291">
        <v>1613</v>
      </c>
      <c r="CB1291">
        <v>0</v>
      </c>
      <c r="CC1291">
        <v>819</v>
      </c>
      <c r="CD1291">
        <v>33</v>
      </c>
      <c r="CE1291" t="s">
        <v>3202</v>
      </c>
      <c r="CF1291" t="s">
        <v>3204</v>
      </c>
      <c r="CG1291" t="s">
        <v>3205</v>
      </c>
      <c r="CH1291" t="s">
        <v>3349</v>
      </c>
      <c r="CI1291" t="s">
        <v>3412</v>
      </c>
      <c r="CJ1291" t="s">
        <v>3700</v>
      </c>
      <c r="CK1291" t="s">
        <v>3701</v>
      </c>
      <c r="CL1291" t="s">
        <v>3702</v>
      </c>
      <c r="CM1291" t="s">
        <v>7746</v>
      </c>
      <c r="CN1291" t="s">
        <v>6751</v>
      </c>
      <c r="CO1291" t="s">
        <v>10307</v>
      </c>
      <c r="CP1291" t="s">
        <v>3202</v>
      </c>
      <c r="CQ1291" t="s">
        <v>3204</v>
      </c>
      <c r="CR1291" t="s">
        <v>3205</v>
      </c>
      <c r="CS1291" t="s">
        <v>3349</v>
      </c>
      <c r="CT1291" t="s">
        <v>3412</v>
      </c>
      <c r="CU1291" t="s">
        <v>3700</v>
      </c>
      <c r="CV1291" t="s">
        <v>3701</v>
      </c>
      <c r="CW1291">
        <v>58</v>
      </c>
      <c r="CX1291">
        <v>47285</v>
      </c>
    </row>
    <row r="1292" spans="1:103" hidden="1" x14ac:dyDescent="0.25">
      <c r="A1292" t="s">
        <v>2457</v>
      </c>
      <c r="B1292">
        <v>100</v>
      </c>
      <c r="C1292" t="s">
        <v>14442</v>
      </c>
      <c r="D1292" t="s">
        <v>14443</v>
      </c>
      <c r="E1292" t="s">
        <v>362</v>
      </c>
      <c r="F1292" t="s">
        <v>14444</v>
      </c>
      <c r="G1292" t="s">
        <v>7736</v>
      </c>
      <c r="H1292">
        <v>77133</v>
      </c>
      <c r="I1292" t="s">
        <v>7737</v>
      </c>
      <c r="J1292" t="s">
        <v>7738</v>
      </c>
      <c r="K1292">
        <v>99.786000000000001</v>
      </c>
      <c r="L1292">
        <v>1436</v>
      </c>
      <c r="M1292">
        <v>467</v>
      </c>
      <c r="N1292">
        <v>1</v>
      </c>
      <c r="O1292">
        <v>0</v>
      </c>
      <c r="P1292">
        <v>1</v>
      </c>
      <c r="Q1292">
        <v>467</v>
      </c>
      <c r="R1292">
        <v>861</v>
      </c>
      <c r="S1292">
        <v>1327</v>
      </c>
      <c r="T1292">
        <v>0</v>
      </c>
      <c r="U1292">
        <v>857</v>
      </c>
      <c r="V1292">
        <v>1</v>
      </c>
      <c r="AE1292" t="s">
        <v>7739</v>
      </c>
      <c r="AF1292" t="s">
        <v>7736</v>
      </c>
      <c r="AG1292" t="s">
        <v>7740</v>
      </c>
    </row>
    <row r="1293" spans="1:103" x14ac:dyDescent="0.25">
      <c r="A1293" t="s">
        <v>2458</v>
      </c>
      <c r="B1293">
        <v>100</v>
      </c>
      <c r="C1293" t="s">
        <v>14445</v>
      </c>
      <c r="D1293" t="s">
        <v>14446</v>
      </c>
      <c r="E1293" t="s">
        <v>28</v>
      </c>
      <c r="F1293" t="s">
        <v>14447</v>
      </c>
      <c r="G1293" t="s">
        <v>8439</v>
      </c>
      <c r="H1293">
        <v>1211</v>
      </c>
      <c r="I1293" t="s">
        <v>7737</v>
      </c>
      <c r="J1293" t="s">
        <v>7745</v>
      </c>
      <c r="K1293">
        <v>99.566999999999993</v>
      </c>
      <c r="L1293">
        <v>1442</v>
      </c>
      <c r="M1293">
        <v>462</v>
      </c>
      <c r="N1293">
        <v>2</v>
      </c>
      <c r="O1293">
        <v>0</v>
      </c>
      <c r="P1293">
        <v>1</v>
      </c>
      <c r="Q1293">
        <v>462</v>
      </c>
      <c r="R1293">
        <v>862</v>
      </c>
      <c r="S1293">
        <v>1323</v>
      </c>
      <c r="T1293">
        <v>0</v>
      </c>
      <c r="U1293">
        <v>843</v>
      </c>
      <c r="V1293">
        <v>1</v>
      </c>
      <c r="AE1293" t="s">
        <v>7739</v>
      </c>
      <c r="AF1293" t="s">
        <v>8439</v>
      </c>
      <c r="AG1293" t="s">
        <v>8440</v>
      </c>
      <c r="BL1293" t="s">
        <v>14448</v>
      </c>
      <c r="BM1293" t="s">
        <v>14449</v>
      </c>
      <c r="BN1293" t="s">
        <v>14450</v>
      </c>
      <c r="BO1293" t="s">
        <v>7780</v>
      </c>
      <c r="BP1293">
        <v>13136</v>
      </c>
      <c r="BQ1293" t="s">
        <v>7737</v>
      </c>
      <c r="BR1293" t="s">
        <v>7738</v>
      </c>
      <c r="BS1293">
        <v>98.891000000000005</v>
      </c>
      <c r="BT1293">
        <v>1287</v>
      </c>
      <c r="BU1293">
        <v>451</v>
      </c>
      <c r="BV1293">
        <v>5</v>
      </c>
      <c r="BW1293">
        <v>0</v>
      </c>
      <c r="BX1293">
        <v>1</v>
      </c>
      <c r="BY1293">
        <v>451</v>
      </c>
      <c r="BZ1293">
        <v>837</v>
      </c>
      <c r="CA1293">
        <v>1287</v>
      </c>
      <c r="CB1293">
        <v>0</v>
      </c>
      <c r="CC1293">
        <v>806</v>
      </c>
      <c r="CD1293">
        <v>16</v>
      </c>
      <c r="CM1293" t="s">
        <v>7746</v>
      </c>
      <c r="CN1293" t="s">
        <v>7780</v>
      </c>
      <c r="CO1293" t="s">
        <v>7740</v>
      </c>
    </row>
    <row r="1294" spans="1:103" hidden="1" x14ac:dyDescent="0.25">
      <c r="A1294" t="s">
        <v>2459</v>
      </c>
      <c r="B1294">
        <v>100</v>
      </c>
      <c r="C1294" t="s">
        <v>14451</v>
      </c>
      <c r="D1294" t="s">
        <v>14452</v>
      </c>
      <c r="E1294" t="s">
        <v>4808</v>
      </c>
      <c r="F1294" t="s">
        <v>14453</v>
      </c>
      <c r="G1294" t="s">
        <v>7736</v>
      </c>
      <c r="H1294">
        <v>77133</v>
      </c>
      <c r="I1294" t="s">
        <v>7737</v>
      </c>
      <c r="J1294" t="s">
        <v>7738</v>
      </c>
      <c r="K1294">
        <v>98.287000000000006</v>
      </c>
      <c r="L1294">
        <v>1292</v>
      </c>
      <c r="M1294">
        <v>467</v>
      </c>
      <c r="N1294">
        <v>8</v>
      </c>
      <c r="O1294">
        <v>0</v>
      </c>
      <c r="P1294">
        <v>1</v>
      </c>
      <c r="Q1294">
        <v>467</v>
      </c>
      <c r="R1294">
        <v>783</v>
      </c>
      <c r="S1294">
        <v>1249</v>
      </c>
      <c r="T1294">
        <v>0</v>
      </c>
      <c r="U1294">
        <v>819</v>
      </c>
      <c r="V1294">
        <v>1</v>
      </c>
      <c r="AE1294" t="s">
        <v>7739</v>
      </c>
      <c r="AF1294" t="s">
        <v>7736</v>
      </c>
      <c r="AG1294" t="s">
        <v>7740</v>
      </c>
      <c r="BL1294" t="s">
        <v>14454</v>
      </c>
      <c r="BM1294" t="s">
        <v>14455</v>
      </c>
      <c r="BN1294" t="s">
        <v>14456</v>
      </c>
      <c r="BO1294" t="s">
        <v>7780</v>
      </c>
      <c r="BP1294">
        <v>13136</v>
      </c>
      <c r="BQ1294" t="s">
        <v>7737</v>
      </c>
      <c r="BR1294" t="s">
        <v>7738</v>
      </c>
      <c r="BS1294">
        <v>98.287000000000006</v>
      </c>
      <c r="BT1294">
        <v>1344</v>
      </c>
      <c r="BU1294">
        <v>467</v>
      </c>
      <c r="BV1294">
        <v>8</v>
      </c>
      <c r="BW1294">
        <v>0</v>
      </c>
      <c r="BX1294">
        <v>1</v>
      </c>
      <c r="BY1294">
        <v>467</v>
      </c>
      <c r="BZ1294">
        <v>863</v>
      </c>
      <c r="CA1294">
        <v>1329</v>
      </c>
      <c r="CB1294">
        <v>0</v>
      </c>
      <c r="CC1294">
        <v>819</v>
      </c>
      <c r="CD1294">
        <v>3</v>
      </c>
      <c r="CM1294" t="s">
        <v>7746</v>
      </c>
      <c r="CN1294" t="s">
        <v>7780</v>
      </c>
      <c r="CO1294" t="s">
        <v>7740</v>
      </c>
    </row>
    <row r="1295" spans="1:103" hidden="1" x14ac:dyDescent="0.25">
      <c r="A1295" t="s">
        <v>2460</v>
      </c>
      <c r="B1295">
        <v>100</v>
      </c>
      <c r="C1295" t="s">
        <v>14457</v>
      </c>
      <c r="D1295" t="s">
        <v>14458</v>
      </c>
      <c r="E1295" t="s">
        <v>34</v>
      </c>
      <c r="F1295" t="s">
        <v>14459</v>
      </c>
      <c r="G1295" t="s">
        <v>3219</v>
      </c>
      <c r="H1295">
        <v>100272</v>
      </c>
      <c r="I1295" t="s">
        <v>3202</v>
      </c>
      <c r="J1295" t="s">
        <v>7765</v>
      </c>
      <c r="K1295">
        <v>98.76</v>
      </c>
      <c r="L1295">
        <v>1793</v>
      </c>
      <c r="M1295">
        <v>484</v>
      </c>
      <c r="N1295">
        <v>6</v>
      </c>
      <c r="O1295">
        <v>0</v>
      </c>
      <c r="P1295">
        <v>1</v>
      </c>
      <c r="Q1295">
        <v>484</v>
      </c>
      <c r="R1295">
        <v>1144</v>
      </c>
      <c r="S1295">
        <v>1627</v>
      </c>
      <c r="T1295">
        <v>0</v>
      </c>
      <c r="U1295">
        <v>861</v>
      </c>
      <c r="V1295">
        <v>1</v>
      </c>
      <c r="W1295" t="s">
        <v>3202</v>
      </c>
      <c r="X1295" t="s">
        <v>3204</v>
      </c>
      <c r="Y1295" t="s">
        <v>3205</v>
      </c>
      <c r="Z1295" t="s">
        <v>3349</v>
      </c>
      <c r="AA1295" t="s">
        <v>3351</v>
      </c>
      <c r="AB1295" t="s">
        <v>3352</v>
      </c>
      <c r="AC1295" t="s">
        <v>3353</v>
      </c>
      <c r="AD1295" t="s">
        <v>3354</v>
      </c>
      <c r="AE1295" t="s">
        <v>7739</v>
      </c>
      <c r="AF1295" t="s">
        <v>3219</v>
      </c>
      <c r="AG1295" t="s">
        <v>7766</v>
      </c>
      <c r="AH1295" t="s">
        <v>14457</v>
      </c>
      <c r="AI1295" t="s">
        <v>14458</v>
      </c>
      <c r="AJ1295" t="s">
        <v>14459</v>
      </c>
      <c r="AK1295" t="s">
        <v>3219</v>
      </c>
      <c r="AL1295">
        <v>100272</v>
      </c>
      <c r="AM1295" t="s">
        <v>3202</v>
      </c>
      <c r="AN1295" t="s">
        <v>7765</v>
      </c>
      <c r="AO1295">
        <v>98.76</v>
      </c>
      <c r="AP1295">
        <v>1793</v>
      </c>
      <c r="AQ1295">
        <v>484</v>
      </c>
      <c r="AR1295">
        <v>6</v>
      </c>
      <c r="AS1295">
        <v>0</v>
      </c>
      <c r="AT1295">
        <v>1</v>
      </c>
      <c r="AU1295">
        <v>484</v>
      </c>
      <c r="AV1295">
        <v>1144</v>
      </c>
      <c r="AW1295">
        <v>1627</v>
      </c>
      <c r="AX1295">
        <v>0</v>
      </c>
      <c r="AY1295">
        <v>861</v>
      </c>
      <c r="AZ1295">
        <v>1</v>
      </c>
      <c r="BA1295" t="s">
        <v>3202</v>
      </c>
      <c r="BB1295" t="s">
        <v>3204</v>
      </c>
      <c r="BC1295" t="s">
        <v>3205</v>
      </c>
      <c r="BD1295" t="s">
        <v>3349</v>
      </c>
      <c r="BE1295" t="s">
        <v>3351</v>
      </c>
      <c r="BF1295" t="s">
        <v>3352</v>
      </c>
      <c r="BG1295" t="s">
        <v>3353</v>
      </c>
      <c r="BH1295" t="s">
        <v>3354</v>
      </c>
      <c r="BI1295" t="s">
        <v>7739</v>
      </c>
      <c r="BJ1295" t="s">
        <v>3219</v>
      </c>
      <c r="BK1295" t="s">
        <v>7766</v>
      </c>
      <c r="CP1295" t="s">
        <v>3202</v>
      </c>
      <c r="CQ1295" t="s">
        <v>3204</v>
      </c>
      <c r="CR1295" t="s">
        <v>3205</v>
      </c>
      <c r="CS1295" t="s">
        <v>3349</v>
      </c>
      <c r="CT1295" t="s">
        <v>3351</v>
      </c>
      <c r="CU1295" t="s">
        <v>3352</v>
      </c>
      <c r="CV1295" t="s">
        <v>3353</v>
      </c>
      <c r="CW1295">
        <v>96</v>
      </c>
      <c r="CX1295">
        <v>76695</v>
      </c>
    </row>
    <row r="1296" spans="1:103" hidden="1" x14ac:dyDescent="0.25">
      <c r="A1296" t="s">
        <v>2461</v>
      </c>
      <c r="B1296">
        <v>104</v>
      </c>
      <c r="C1296" t="s">
        <v>8140</v>
      </c>
      <c r="D1296" t="s">
        <v>8141</v>
      </c>
      <c r="E1296" t="s">
        <v>827</v>
      </c>
      <c r="F1296" t="s">
        <v>8142</v>
      </c>
      <c r="G1296" t="s">
        <v>8143</v>
      </c>
      <c r="H1296">
        <v>1008307</v>
      </c>
      <c r="I1296" t="s">
        <v>7737</v>
      </c>
      <c r="J1296" t="s">
        <v>7863</v>
      </c>
      <c r="K1296">
        <v>98.495000000000005</v>
      </c>
      <c r="L1296">
        <v>1500</v>
      </c>
      <c r="M1296">
        <v>465</v>
      </c>
      <c r="N1296">
        <v>7</v>
      </c>
      <c r="O1296">
        <v>0</v>
      </c>
      <c r="P1296">
        <v>1</v>
      </c>
      <c r="Q1296">
        <v>465</v>
      </c>
      <c r="R1296">
        <v>917</v>
      </c>
      <c r="S1296">
        <v>1381</v>
      </c>
      <c r="T1296">
        <v>0</v>
      </c>
      <c r="U1296">
        <v>821</v>
      </c>
      <c r="V1296">
        <v>1</v>
      </c>
      <c r="AE1296" t="s">
        <v>7746</v>
      </c>
      <c r="AF1296" t="s">
        <v>8143</v>
      </c>
      <c r="AG1296" t="s">
        <v>8144</v>
      </c>
      <c r="BL1296" t="s">
        <v>8140</v>
      </c>
      <c r="BM1296" t="s">
        <v>8141</v>
      </c>
      <c r="BN1296" t="s">
        <v>8142</v>
      </c>
      <c r="BO1296" t="s">
        <v>8143</v>
      </c>
      <c r="BP1296">
        <v>1008307</v>
      </c>
      <c r="BQ1296" t="s">
        <v>7737</v>
      </c>
      <c r="BR1296" t="s">
        <v>7863</v>
      </c>
      <c r="BS1296">
        <v>98.495000000000005</v>
      </c>
      <c r="BT1296">
        <v>1500</v>
      </c>
      <c r="BU1296">
        <v>465</v>
      </c>
      <c r="BV1296">
        <v>7</v>
      </c>
      <c r="BW1296">
        <v>0</v>
      </c>
      <c r="BX1296">
        <v>1</v>
      </c>
      <c r="BY1296">
        <v>465</v>
      </c>
      <c r="BZ1296">
        <v>917</v>
      </c>
      <c r="CA1296">
        <v>1381</v>
      </c>
      <c r="CB1296">
        <v>0</v>
      </c>
      <c r="CC1296">
        <v>821</v>
      </c>
      <c r="CD1296">
        <v>1</v>
      </c>
      <c r="CM1296" t="s">
        <v>7746</v>
      </c>
      <c r="CN1296" t="s">
        <v>8143</v>
      </c>
      <c r="CO1296" t="s">
        <v>8144</v>
      </c>
    </row>
    <row r="1297" spans="1:103" hidden="1" x14ac:dyDescent="0.25">
      <c r="A1297" t="s">
        <v>2462</v>
      </c>
      <c r="B1297">
        <v>100</v>
      </c>
      <c r="C1297" t="s">
        <v>14460</v>
      </c>
      <c r="D1297" t="s">
        <v>14461</v>
      </c>
      <c r="E1297" t="s">
        <v>320</v>
      </c>
      <c r="F1297" t="s">
        <v>14462</v>
      </c>
      <c r="G1297" t="s">
        <v>7736</v>
      </c>
      <c r="H1297">
        <v>77133</v>
      </c>
      <c r="I1297" t="s">
        <v>7737</v>
      </c>
      <c r="J1297" t="s">
        <v>7738</v>
      </c>
      <c r="K1297">
        <v>95.896000000000001</v>
      </c>
      <c r="L1297">
        <v>1139</v>
      </c>
      <c r="M1297">
        <v>463</v>
      </c>
      <c r="N1297">
        <v>19</v>
      </c>
      <c r="O1297">
        <v>0</v>
      </c>
      <c r="P1297">
        <v>1</v>
      </c>
      <c r="Q1297">
        <v>463</v>
      </c>
      <c r="R1297">
        <v>573</v>
      </c>
      <c r="S1297">
        <v>1035</v>
      </c>
      <c r="T1297">
        <v>0</v>
      </c>
      <c r="U1297">
        <v>750</v>
      </c>
      <c r="V1297">
        <v>1</v>
      </c>
      <c r="AE1297" t="s">
        <v>7739</v>
      </c>
      <c r="AF1297" t="s">
        <v>7736</v>
      </c>
      <c r="AG1297" t="s">
        <v>7740</v>
      </c>
      <c r="BL1297" t="s">
        <v>14276</v>
      </c>
      <c r="BM1297" t="s">
        <v>14277</v>
      </c>
      <c r="BN1297" t="s">
        <v>14278</v>
      </c>
      <c r="BO1297" t="s">
        <v>14279</v>
      </c>
      <c r="BP1297">
        <v>135305</v>
      </c>
      <c r="BQ1297" t="s">
        <v>7737</v>
      </c>
      <c r="BR1297" t="s">
        <v>7738</v>
      </c>
      <c r="BS1297">
        <v>91.361000000000004</v>
      </c>
      <c r="BT1297">
        <v>1348</v>
      </c>
      <c r="BU1297">
        <v>463</v>
      </c>
      <c r="BV1297">
        <v>40</v>
      </c>
      <c r="BW1297">
        <v>0</v>
      </c>
      <c r="BX1297">
        <v>1</v>
      </c>
      <c r="BY1297">
        <v>463</v>
      </c>
      <c r="BZ1297">
        <v>763</v>
      </c>
      <c r="CA1297">
        <v>1225</v>
      </c>
      <c r="CB1297" s="4">
        <v>7.53E-178</v>
      </c>
      <c r="CC1297">
        <v>634</v>
      </c>
      <c r="CD1297">
        <v>99</v>
      </c>
      <c r="CM1297" t="s">
        <v>7746</v>
      </c>
      <c r="CN1297" t="s">
        <v>14279</v>
      </c>
      <c r="CO1297" t="s">
        <v>11446</v>
      </c>
    </row>
    <row r="1298" spans="1:103" hidden="1" x14ac:dyDescent="0.25">
      <c r="A1298" t="s">
        <v>2463</v>
      </c>
      <c r="B1298">
        <v>100</v>
      </c>
      <c r="C1298" t="s">
        <v>14463</v>
      </c>
      <c r="D1298" t="s">
        <v>14464</v>
      </c>
      <c r="E1298" t="s">
        <v>6169</v>
      </c>
      <c r="F1298" t="s">
        <v>14465</v>
      </c>
      <c r="G1298" t="s">
        <v>13894</v>
      </c>
      <c r="H1298">
        <v>114243</v>
      </c>
      <c r="I1298" t="s">
        <v>7794</v>
      </c>
      <c r="J1298" t="s">
        <v>7854</v>
      </c>
      <c r="K1298">
        <v>97.549000000000007</v>
      </c>
      <c r="L1298">
        <v>1209</v>
      </c>
      <c r="M1298">
        <v>408</v>
      </c>
      <c r="N1298">
        <v>10</v>
      </c>
      <c r="O1298">
        <v>0</v>
      </c>
      <c r="P1298">
        <v>1</v>
      </c>
      <c r="Q1298">
        <v>408</v>
      </c>
      <c r="R1298">
        <v>802</v>
      </c>
      <c r="S1298">
        <v>1209</v>
      </c>
      <c r="T1298">
        <v>0</v>
      </c>
      <c r="U1298">
        <v>699</v>
      </c>
      <c r="V1298">
        <v>1</v>
      </c>
      <c r="AE1298" t="s">
        <v>7739</v>
      </c>
      <c r="AF1298" t="s">
        <v>13894</v>
      </c>
      <c r="AG1298" t="s">
        <v>7855</v>
      </c>
      <c r="BL1298" t="s">
        <v>14466</v>
      </c>
      <c r="BM1298" t="s">
        <v>14467</v>
      </c>
      <c r="BN1298" t="s">
        <v>14468</v>
      </c>
      <c r="BO1298" t="s">
        <v>14469</v>
      </c>
      <c r="BP1298">
        <v>1579373</v>
      </c>
      <c r="BQ1298" t="s">
        <v>7794</v>
      </c>
      <c r="BR1298" t="s">
        <v>7795</v>
      </c>
      <c r="BS1298">
        <v>97.215999999999994</v>
      </c>
      <c r="BT1298">
        <v>1157790</v>
      </c>
      <c r="BU1298">
        <v>467</v>
      </c>
      <c r="BV1298">
        <v>13</v>
      </c>
      <c r="BW1298">
        <v>0</v>
      </c>
      <c r="BX1298">
        <v>1</v>
      </c>
      <c r="BY1298">
        <v>467</v>
      </c>
      <c r="BZ1298">
        <v>1043936</v>
      </c>
      <c r="CA1298">
        <v>1043470</v>
      </c>
      <c r="CB1298">
        <v>0</v>
      </c>
      <c r="CC1298">
        <v>791</v>
      </c>
      <c r="CD1298">
        <v>4</v>
      </c>
      <c r="CM1298" t="s">
        <v>7746</v>
      </c>
      <c r="CN1298" t="s">
        <v>14469</v>
      </c>
      <c r="CO1298" t="s">
        <v>14470</v>
      </c>
    </row>
    <row r="1299" spans="1:103" hidden="1" x14ac:dyDescent="0.25">
      <c r="A1299" t="s">
        <v>2464</v>
      </c>
      <c r="B1299">
        <v>100</v>
      </c>
      <c r="C1299" t="s">
        <v>14471</v>
      </c>
      <c r="D1299" t="s">
        <v>14472</v>
      </c>
      <c r="E1299" t="s">
        <v>39</v>
      </c>
      <c r="F1299" t="s">
        <v>14473</v>
      </c>
      <c r="G1299" t="s">
        <v>7736</v>
      </c>
      <c r="H1299">
        <v>77133</v>
      </c>
      <c r="I1299" t="s">
        <v>7737</v>
      </c>
      <c r="J1299" t="s">
        <v>7738</v>
      </c>
      <c r="K1299">
        <v>98.870999999999995</v>
      </c>
      <c r="L1299">
        <v>1429</v>
      </c>
      <c r="M1299">
        <v>443</v>
      </c>
      <c r="N1299">
        <v>5</v>
      </c>
      <c r="O1299">
        <v>0</v>
      </c>
      <c r="P1299">
        <v>1</v>
      </c>
      <c r="Q1299">
        <v>443</v>
      </c>
      <c r="R1299">
        <v>861</v>
      </c>
      <c r="S1299">
        <v>1303</v>
      </c>
      <c r="T1299">
        <v>0</v>
      </c>
      <c r="U1299">
        <v>791</v>
      </c>
      <c r="V1299">
        <v>1</v>
      </c>
      <c r="AE1299" t="s">
        <v>7739</v>
      </c>
      <c r="AF1299" t="s">
        <v>7736</v>
      </c>
      <c r="AG1299" t="s">
        <v>7740</v>
      </c>
      <c r="BL1299" t="s">
        <v>9888</v>
      </c>
      <c r="BM1299" t="s">
        <v>9889</v>
      </c>
      <c r="BN1299" t="s">
        <v>9890</v>
      </c>
      <c r="BO1299" t="s">
        <v>9891</v>
      </c>
      <c r="BP1299">
        <v>1010611</v>
      </c>
      <c r="BQ1299" t="s">
        <v>7737</v>
      </c>
      <c r="BR1299" t="s">
        <v>7833</v>
      </c>
      <c r="BS1299">
        <v>98.870999999999995</v>
      </c>
      <c r="BT1299">
        <v>1425</v>
      </c>
      <c r="BU1299">
        <v>443</v>
      </c>
      <c r="BV1299">
        <v>5</v>
      </c>
      <c r="BW1299">
        <v>0</v>
      </c>
      <c r="BX1299">
        <v>1</v>
      </c>
      <c r="BY1299">
        <v>443</v>
      </c>
      <c r="BZ1299">
        <v>860</v>
      </c>
      <c r="CA1299">
        <v>1302</v>
      </c>
      <c r="CB1299">
        <v>0</v>
      </c>
      <c r="CC1299">
        <v>791</v>
      </c>
      <c r="CD1299">
        <v>4</v>
      </c>
      <c r="CM1299" t="s">
        <v>7746</v>
      </c>
      <c r="CN1299" t="s">
        <v>9891</v>
      </c>
      <c r="CO1299" t="s">
        <v>9892</v>
      </c>
    </row>
    <row r="1300" spans="1:103" hidden="1" x14ac:dyDescent="0.25">
      <c r="A1300" t="s">
        <v>2465</v>
      </c>
      <c r="B1300">
        <v>100</v>
      </c>
      <c r="C1300" t="s">
        <v>14474</v>
      </c>
      <c r="D1300" t="s">
        <v>14475</v>
      </c>
      <c r="E1300" t="s">
        <v>1123</v>
      </c>
      <c r="F1300" t="s">
        <v>14476</v>
      </c>
      <c r="G1300" t="s">
        <v>7736</v>
      </c>
      <c r="H1300">
        <v>77133</v>
      </c>
      <c r="I1300" t="s">
        <v>7737</v>
      </c>
      <c r="J1300" t="s">
        <v>7738</v>
      </c>
      <c r="K1300">
        <v>98.686999999999998</v>
      </c>
      <c r="L1300">
        <v>842</v>
      </c>
      <c r="M1300">
        <v>457</v>
      </c>
      <c r="N1300">
        <v>6</v>
      </c>
      <c r="O1300">
        <v>0</v>
      </c>
      <c r="P1300">
        <v>1</v>
      </c>
      <c r="Q1300">
        <v>457</v>
      </c>
      <c r="R1300">
        <v>386</v>
      </c>
      <c r="S1300">
        <v>842</v>
      </c>
      <c r="T1300">
        <v>0</v>
      </c>
      <c r="U1300">
        <v>811</v>
      </c>
      <c r="V1300">
        <v>1</v>
      </c>
      <c r="AE1300" t="s">
        <v>7739</v>
      </c>
      <c r="AF1300" t="s">
        <v>7736</v>
      </c>
      <c r="AG1300" t="s">
        <v>7740</v>
      </c>
      <c r="BL1300" t="s">
        <v>14477</v>
      </c>
      <c r="BM1300" t="s">
        <v>14478</v>
      </c>
      <c r="BN1300" t="s">
        <v>14479</v>
      </c>
      <c r="BO1300" t="s">
        <v>14480</v>
      </c>
      <c r="BP1300">
        <v>666482</v>
      </c>
      <c r="BQ1300" t="s">
        <v>7737</v>
      </c>
      <c r="BR1300" t="s">
        <v>7738</v>
      </c>
      <c r="BS1300">
        <v>93.938999999999993</v>
      </c>
      <c r="BT1300">
        <v>1452</v>
      </c>
      <c r="BU1300">
        <v>462</v>
      </c>
      <c r="BV1300">
        <v>22</v>
      </c>
      <c r="BW1300">
        <v>4</v>
      </c>
      <c r="BX1300">
        <v>1</v>
      </c>
      <c r="BY1300">
        <v>458</v>
      </c>
      <c r="BZ1300">
        <v>889</v>
      </c>
      <c r="CA1300">
        <v>1348</v>
      </c>
      <c r="CB1300">
        <v>0</v>
      </c>
      <c r="CC1300">
        <v>693</v>
      </c>
      <c r="CD1300">
        <v>94</v>
      </c>
      <c r="CM1300" t="s">
        <v>7746</v>
      </c>
      <c r="CN1300" t="s">
        <v>14480</v>
      </c>
      <c r="CO1300" t="s">
        <v>7740</v>
      </c>
    </row>
    <row r="1301" spans="1:103" hidden="1" x14ac:dyDescent="0.25">
      <c r="A1301" t="s">
        <v>2466</v>
      </c>
      <c r="B1301">
        <v>103</v>
      </c>
      <c r="C1301" t="s">
        <v>7811</v>
      </c>
      <c r="D1301" t="s">
        <v>7812</v>
      </c>
      <c r="E1301" t="s">
        <v>282</v>
      </c>
      <c r="F1301" t="s">
        <v>7813</v>
      </c>
      <c r="G1301" t="s">
        <v>7736</v>
      </c>
      <c r="H1301">
        <v>77133</v>
      </c>
      <c r="I1301" t="s">
        <v>7737</v>
      </c>
      <c r="J1301" t="s">
        <v>7738</v>
      </c>
      <c r="K1301">
        <v>98.605000000000004</v>
      </c>
      <c r="L1301">
        <v>430</v>
      </c>
      <c r="M1301">
        <v>430</v>
      </c>
      <c r="N1301">
        <v>6</v>
      </c>
      <c r="O1301">
        <v>0</v>
      </c>
      <c r="P1301">
        <v>1</v>
      </c>
      <c r="Q1301">
        <v>430</v>
      </c>
      <c r="R1301">
        <v>1</v>
      </c>
      <c r="S1301">
        <v>430</v>
      </c>
      <c r="T1301">
        <v>0</v>
      </c>
      <c r="U1301">
        <v>761</v>
      </c>
      <c r="V1301">
        <v>1</v>
      </c>
      <c r="AE1301" t="s">
        <v>7739</v>
      </c>
      <c r="AF1301" t="s">
        <v>7736</v>
      </c>
      <c r="AG1301" t="s">
        <v>7740</v>
      </c>
      <c r="BL1301" t="s">
        <v>7814</v>
      </c>
      <c r="BM1301" t="s">
        <v>7815</v>
      </c>
      <c r="BN1301" t="s">
        <v>7816</v>
      </c>
      <c r="BO1301" t="s">
        <v>7817</v>
      </c>
      <c r="BP1301">
        <v>377057</v>
      </c>
      <c r="BQ1301" t="s">
        <v>7737</v>
      </c>
      <c r="BR1301" t="s">
        <v>7738</v>
      </c>
      <c r="BS1301">
        <v>98.272000000000006</v>
      </c>
      <c r="BT1301">
        <v>678</v>
      </c>
      <c r="BU1301">
        <v>463</v>
      </c>
      <c r="BV1301">
        <v>8</v>
      </c>
      <c r="BW1301">
        <v>0</v>
      </c>
      <c r="BX1301">
        <v>1</v>
      </c>
      <c r="BY1301">
        <v>463</v>
      </c>
      <c r="BZ1301">
        <v>168</v>
      </c>
      <c r="CA1301">
        <v>630</v>
      </c>
      <c r="CB1301">
        <v>0</v>
      </c>
      <c r="CC1301">
        <v>811</v>
      </c>
      <c r="CD1301">
        <v>4</v>
      </c>
      <c r="CM1301" t="s">
        <v>7746</v>
      </c>
      <c r="CN1301" t="s">
        <v>7817</v>
      </c>
      <c r="CO1301" t="s">
        <v>7789</v>
      </c>
    </row>
    <row r="1302" spans="1:103" hidden="1" x14ac:dyDescent="0.25">
      <c r="A1302" t="s">
        <v>2467</v>
      </c>
      <c r="B1302">
        <v>100</v>
      </c>
      <c r="C1302" t="s">
        <v>7965</v>
      </c>
      <c r="D1302" t="s">
        <v>7966</v>
      </c>
      <c r="E1302" t="s">
        <v>338</v>
      </c>
      <c r="F1302" t="s">
        <v>7967</v>
      </c>
      <c r="G1302" t="s">
        <v>7736</v>
      </c>
      <c r="H1302">
        <v>77133</v>
      </c>
      <c r="I1302" t="s">
        <v>7737</v>
      </c>
      <c r="J1302" t="s">
        <v>7738</v>
      </c>
      <c r="K1302">
        <v>97.381</v>
      </c>
      <c r="L1302">
        <v>420</v>
      </c>
      <c r="M1302">
        <v>420</v>
      </c>
      <c r="N1302">
        <v>11</v>
      </c>
      <c r="O1302">
        <v>0</v>
      </c>
      <c r="P1302">
        <v>2</v>
      </c>
      <c r="Q1302">
        <v>421</v>
      </c>
      <c r="R1302">
        <v>1</v>
      </c>
      <c r="S1302">
        <v>420</v>
      </c>
      <c r="T1302">
        <v>0</v>
      </c>
      <c r="U1302">
        <v>715</v>
      </c>
      <c r="V1302">
        <v>1</v>
      </c>
      <c r="AE1302" t="s">
        <v>7739</v>
      </c>
      <c r="AF1302" t="s">
        <v>7736</v>
      </c>
      <c r="AG1302" t="s">
        <v>7740</v>
      </c>
      <c r="BL1302" t="s">
        <v>7968</v>
      </c>
      <c r="BM1302" t="s">
        <v>7969</v>
      </c>
      <c r="BN1302" t="s">
        <v>7970</v>
      </c>
      <c r="BO1302" t="s">
        <v>7971</v>
      </c>
      <c r="BP1302">
        <v>667303</v>
      </c>
      <c r="BQ1302" t="s">
        <v>7737</v>
      </c>
      <c r="BR1302" t="s">
        <v>7940</v>
      </c>
      <c r="BS1302">
        <v>94.816000000000003</v>
      </c>
      <c r="BT1302">
        <v>1450</v>
      </c>
      <c r="BU1302">
        <v>463</v>
      </c>
      <c r="BV1302">
        <v>24</v>
      </c>
      <c r="BW1302">
        <v>0</v>
      </c>
      <c r="BX1302">
        <v>1</v>
      </c>
      <c r="BY1302">
        <v>463</v>
      </c>
      <c r="BZ1302">
        <v>894</v>
      </c>
      <c r="CA1302">
        <v>1356</v>
      </c>
      <c r="CB1302">
        <v>0</v>
      </c>
      <c r="CC1302">
        <v>723</v>
      </c>
      <c r="CD1302">
        <v>60</v>
      </c>
      <c r="CM1302" t="s">
        <v>7746</v>
      </c>
      <c r="CN1302" t="s">
        <v>7971</v>
      </c>
      <c r="CO1302" t="s">
        <v>7972</v>
      </c>
    </row>
    <row r="1303" spans="1:103" hidden="1" x14ac:dyDescent="0.25">
      <c r="A1303" t="s">
        <v>2468</v>
      </c>
      <c r="B1303">
        <v>100</v>
      </c>
      <c r="C1303" t="s">
        <v>14481</v>
      </c>
      <c r="D1303" t="s">
        <v>14482</v>
      </c>
      <c r="E1303" t="s">
        <v>54</v>
      </c>
      <c r="F1303" t="s">
        <v>14483</v>
      </c>
      <c r="G1303" t="s">
        <v>3219</v>
      </c>
      <c r="H1303">
        <v>100272</v>
      </c>
      <c r="I1303" t="s">
        <v>3202</v>
      </c>
      <c r="J1303" t="s">
        <v>7765</v>
      </c>
      <c r="K1303">
        <v>99.793000000000006</v>
      </c>
      <c r="L1303">
        <v>1804</v>
      </c>
      <c r="M1303">
        <v>482</v>
      </c>
      <c r="N1303">
        <v>1</v>
      </c>
      <c r="O1303">
        <v>0</v>
      </c>
      <c r="P1303">
        <v>1</v>
      </c>
      <c r="Q1303">
        <v>482</v>
      </c>
      <c r="R1303">
        <v>1155</v>
      </c>
      <c r="S1303">
        <v>1636</v>
      </c>
      <c r="T1303">
        <v>0</v>
      </c>
      <c r="U1303">
        <v>885</v>
      </c>
      <c r="V1303">
        <v>1</v>
      </c>
      <c r="W1303" t="s">
        <v>3202</v>
      </c>
      <c r="X1303" t="s">
        <v>3204</v>
      </c>
      <c r="Y1303" t="s">
        <v>3205</v>
      </c>
      <c r="Z1303" t="s">
        <v>3207</v>
      </c>
      <c r="AA1303" t="s">
        <v>3208</v>
      </c>
      <c r="AB1303" t="s">
        <v>3209</v>
      </c>
      <c r="AC1303" t="s">
        <v>3210</v>
      </c>
      <c r="AD1303" t="s">
        <v>3211</v>
      </c>
      <c r="AE1303" t="s">
        <v>7739</v>
      </c>
      <c r="AF1303" t="s">
        <v>3219</v>
      </c>
      <c r="AG1303" t="s">
        <v>7766</v>
      </c>
      <c r="AH1303" t="s">
        <v>14481</v>
      </c>
      <c r="AI1303" t="s">
        <v>14482</v>
      </c>
      <c r="AJ1303" t="s">
        <v>14483</v>
      </c>
      <c r="AK1303" t="s">
        <v>3219</v>
      </c>
      <c r="AL1303">
        <v>100272</v>
      </c>
      <c r="AM1303" t="s">
        <v>3202</v>
      </c>
      <c r="AN1303" t="s">
        <v>7765</v>
      </c>
      <c r="AO1303">
        <v>99.793000000000006</v>
      </c>
      <c r="AP1303">
        <v>1804</v>
      </c>
      <c r="AQ1303">
        <v>482</v>
      </c>
      <c r="AR1303">
        <v>1</v>
      </c>
      <c r="AS1303">
        <v>0</v>
      </c>
      <c r="AT1303">
        <v>1</v>
      </c>
      <c r="AU1303">
        <v>482</v>
      </c>
      <c r="AV1303">
        <v>1155</v>
      </c>
      <c r="AW1303">
        <v>1636</v>
      </c>
      <c r="AX1303">
        <v>0</v>
      </c>
      <c r="AY1303">
        <v>885</v>
      </c>
      <c r="AZ1303">
        <v>1</v>
      </c>
      <c r="BA1303" t="s">
        <v>3202</v>
      </c>
      <c r="BB1303" t="s">
        <v>3204</v>
      </c>
      <c r="BC1303" t="s">
        <v>3205</v>
      </c>
      <c r="BD1303" t="s">
        <v>3207</v>
      </c>
      <c r="BE1303" t="s">
        <v>3208</v>
      </c>
      <c r="BF1303" t="s">
        <v>3209</v>
      </c>
      <c r="BG1303" t="s">
        <v>3210</v>
      </c>
      <c r="BH1303" t="s">
        <v>3211</v>
      </c>
      <c r="BI1303" t="s">
        <v>7739</v>
      </c>
      <c r="BJ1303" t="s">
        <v>3219</v>
      </c>
      <c r="BK1303" t="s">
        <v>7766</v>
      </c>
      <c r="BL1303" t="s">
        <v>7767</v>
      </c>
      <c r="BM1303" t="s">
        <v>7768</v>
      </c>
      <c r="BN1303" t="s">
        <v>7769</v>
      </c>
      <c r="BO1303" t="s">
        <v>7770</v>
      </c>
      <c r="BP1303">
        <v>244960</v>
      </c>
      <c r="BQ1303" t="s">
        <v>3202</v>
      </c>
      <c r="BR1303" t="s">
        <v>7760</v>
      </c>
      <c r="BS1303">
        <v>99.584999999999994</v>
      </c>
      <c r="BT1303">
        <v>1725</v>
      </c>
      <c r="BU1303">
        <v>482</v>
      </c>
      <c r="BV1303">
        <v>2</v>
      </c>
      <c r="BW1303">
        <v>0</v>
      </c>
      <c r="BX1303">
        <v>1</v>
      </c>
      <c r="BY1303">
        <v>482</v>
      </c>
      <c r="BZ1303">
        <v>1110</v>
      </c>
      <c r="CA1303">
        <v>1591</v>
      </c>
      <c r="CB1303">
        <v>0</v>
      </c>
      <c r="CC1303">
        <v>880</v>
      </c>
      <c r="CD1303">
        <v>76</v>
      </c>
      <c r="CE1303" t="s">
        <v>3202</v>
      </c>
      <c r="CF1303" t="s">
        <v>3204</v>
      </c>
      <c r="CG1303" t="s">
        <v>3205</v>
      </c>
      <c r="CH1303" t="s">
        <v>3207</v>
      </c>
      <c r="CI1303" t="s">
        <v>3208</v>
      </c>
      <c r="CJ1303" t="s">
        <v>3209</v>
      </c>
      <c r="CK1303" t="s">
        <v>3210</v>
      </c>
      <c r="CL1303" t="s">
        <v>7771</v>
      </c>
      <c r="CM1303" t="s">
        <v>7746</v>
      </c>
      <c r="CN1303" t="s">
        <v>7770</v>
      </c>
      <c r="CO1303" t="s">
        <v>7772</v>
      </c>
      <c r="CP1303" t="s">
        <v>3202</v>
      </c>
      <c r="CQ1303" t="s">
        <v>3204</v>
      </c>
      <c r="CR1303" t="s">
        <v>3205</v>
      </c>
      <c r="CS1303" t="s">
        <v>3207</v>
      </c>
      <c r="CT1303" t="s">
        <v>3208</v>
      </c>
      <c r="CU1303" t="s">
        <v>3209</v>
      </c>
      <c r="CV1303" t="s">
        <v>3210</v>
      </c>
      <c r="CW1303">
        <v>79</v>
      </c>
      <c r="CX1303">
        <v>69417</v>
      </c>
      <c r="CY1303" t="s">
        <v>7773</v>
      </c>
    </row>
    <row r="1304" spans="1:103" hidden="1" x14ac:dyDescent="0.25">
      <c r="A1304" t="s">
        <v>2469</v>
      </c>
      <c r="B1304">
        <v>100</v>
      </c>
      <c r="C1304" t="s">
        <v>8345</v>
      </c>
      <c r="D1304" t="s">
        <v>8346</v>
      </c>
      <c r="E1304" t="s">
        <v>4751</v>
      </c>
      <c r="F1304" t="s">
        <v>8347</v>
      </c>
      <c r="G1304" t="s">
        <v>7793</v>
      </c>
      <c r="H1304">
        <v>115547</v>
      </c>
      <c r="I1304" t="s">
        <v>7794</v>
      </c>
      <c r="J1304" t="s">
        <v>7795</v>
      </c>
      <c r="K1304">
        <v>98.504000000000005</v>
      </c>
      <c r="L1304">
        <v>1441</v>
      </c>
      <c r="M1304">
        <v>468</v>
      </c>
      <c r="N1304">
        <v>7</v>
      </c>
      <c r="O1304">
        <v>0</v>
      </c>
      <c r="P1304">
        <v>1</v>
      </c>
      <c r="Q1304">
        <v>468</v>
      </c>
      <c r="R1304">
        <v>865</v>
      </c>
      <c r="S1304">
        <v>1332</v>
      </c>
      <c r="T1304">
        <v>0</v>
      </c>
      <c r="U1304">
        <v>826</v>
      </c>
      <c r="V1304">
        <v>1</v>
      </c>
      <c r="AE1304" t="s">
        <v>7739</v>
      </c>
      <c r="AF1304" t="s">
        <v>7793</v>
      </c>
      <c r="AG1304" t="s">
        <v>7796</v>
      </c>
      <c r="BL1304" t="s">
        <v>7797</v>
      </c>
      <c r="BM1304" t="s">
        <v>7798</v>
      </c>
      <c r="BN1304" t="s">
        <v>7799</v>
      </c>
      <c r="BO1304" t="s">
        <v>7800</v>
      </c>
      <c r="BP1304">
        <v>436308</v>
      </c>
      <c r="BQ1304" t="s">
        <v>7794</v>
      </c>
      <c r="BR1304" t="s">
        <v>7795</v>
      </c>
      <c r="BS1304">
        <v>98.504000000000005</v>
      </c>
      <c r="BT1304">
        <v>1469</v>
      </c>
      <c r="BU1304">
        <v>468</v>
      </c>
      <c r="BV1304">
        <v>7</v>
      </c>
      <c r="BW1304">
        <v>0</v>
      </c>
      <c r="BX1304">
        <v>1</v>
      </c>
      <c r="BY1304">
        <v>468</v>
      </c>
      <c r="BZ1304">
        <v>863</v>
      </c>
      <c r="CA1304">
        <v>1330</v>
      </c>
      <c r="CB1304">
        <v>0</v>
      </c>
      <c r="CC1304">
        <v>826</v>
      </c>
      <c r="CD1304">
        <v>43</v>
      </c>
      <c r="CM1304" t="s">
        <v>7746</v>
      </c>
      <c r="CN1304" t="s">
        <v>7800</v>
      </c>
      <c r="CO1304" t="s">
        <v>7801</v>
      </c>
    </row>
    <row r="1305" spans="1:103" hidden="1" x14ac:dyDescent="0.25">
      <c r="A1305" t="s">
        <v>2470</v>
      </c>
      <c r="B1305">
        <v>100</v>
      </c>
      <c r="C1305" t="s">
        <v>14484</v>
      </c>
      <c r="D1305" t="s">
        <v>14485</v>
      </c>
      <c r="E1305" t="s">
        <v>75</v>
      </c>
      <c r="F1305" t="s">
        <v>14486</v>
      </c>
      <c r="G1305" t="s">
        <v>3219</v>
      </c>
      <c r="H1305">
        <v>100272</v>
      </c>
      <c r="I1305" t="s">
        <v>3202</v>
      </c>
      <c r="J1305" t="s">
        <v>7765</v>
      </c>
      <c r="K1305">
        <v>99.168000000000006</v>
      </c>
      <c r="L1305">
        <v>1753</v>
      </c>
      <c r="M1305">
        <v>481</v>
      </c>
      <c r="N1305">
        <v>4</v>
      </c>
      <c r="O1305">
        <v>0</v>
      </c>
      <c r="P1305">
        <v>1</v>
      </c>
      <c r="Q1305">
        <v>481</v>
      </c>
      <c r="R1305">
        <v>1129</v>
      </c>
      <c r="S1305">
        <v>1609</v>
      </c>
      <c r="T1305">
        <v>0</v>
      </c>
      <c r="U1305">
        <v>867</v>
      </c>
      <c r="V1305">
        <v>1</v>
      </c>
      <c r="W1305" t="s">
        <v>3202</v>
      </c>
      <c r="X1305" t="s">
        <v>3204</v>
      </c>
      <c r="Y1305" t="s">
        <v>3205</v>
      </c>
      <c r="Z1305" t="s">
        <v>3349</v>
      </c>
      <c r="AA1305" t="s">
        <v>3412</v>
      </c>
      <c r="AB1305" t="s">
        <v>3700</v>
      </c>
      <c r="AC1305" t="s">
        <v>3701</v>
      </c>
      <c r="AD1305" t="s">
        <v>3702</v>
      </c>
      <c r="AE1305" t="s">
        <v>7739</v>
      </c>
      <c r="AF1305" t="s">
        <v>3219</v>
      </c>
      <c r="AG1305" t="s">
        <v>7766</v>
      </c>
      <c r="AH1305" t="s">
        <v>14484</v>
      </c>
      <c r="AI1305" t="s">
        <v>14485</v>
      </c>
      <c r="AJ1305" t="s">
        <v>14486</v>
      </c>
      <c r="AK1305" t="s">
        <v>3219</v>
      </c>
      <c r="AL1305">
        <v>100272</v>
      </c>
      <c r="AM1305" t="s">
        <v>3202</v>
      </c>
      <c r="AN1305" t="s">
        <v>7765</v>
      </c>
      <c r="AO1305">
        <v>99.168000000000006</v>
      </c>
      <c r="AP1305">
        <v>1753</v>
      </c>
      <c r="AQ1305">
        <v>481</v>
      </c>
      <c r="AR1305">
        <v>4</v>
      </c>
      <c r="AS1305">
        <v>0</v>
      </c>
      <c r="AT1305">
        <v>1</v>
      </c>
      <c r="AU1305">
        <v>481</v>
      </c>
      <c r="AV1305">
        <v>1129</v>
      </c>
      <c r="AW1305">
        <v>1609</v>
      </c>
      <c r="AX1305">
        <v>0</v>
      </c>
      <c r="AY1305">
        <v>867</v>
      </c>
      <c r="AZ1305">
        <v>1</v>
      </c>
      <c r="BA1305" t="s">
        <v>3202</v>
      </c>
      <c r="BB1305" t="s">
        <v>3204</v>
      </c>
      <c r="BC1305" t="s">
        <v>3205</v>
      </c>
      <c r="BD1305" t="s">
        <v>3349</v>
      </c>
      <c r="BE1305" t="s">
        <v>3412</v>
      </c>
      <c r="BF1305" t="s">
        <v>3700</v>
      </c>
      <c r="BG1305" t="s">
        <v>3701</v>
      </c>
      <c r="BH1305" t="s">
        <v>3702</v>
      </c>
      <c r="BI1305" t="s">
        <v>7739</v>
      </c>
      <c r="BJ1305" t="s">
        <v>3219</v>
      </c>
      <c r="BK1305" t="s">
        <v>7766</v>
      </c>
      <c r="BL1305" t="s">
        <v>14439</v>
      </c>
      <c r="BM1305" t="s">
        <v>14440</v>
      </c>
      <c r="BN1305" t="s">
        <v>14441</v>
      </c>
      <c r="BO1305" t="s">
        <v>6751</v>
      </c>
      <c r="BP1305">
        <v>407301</v>
      </c>
      <c r="BQ1305" t="s">
        <v>3202</v>
      </c>
      <c r="BR1305" t="s">
        <v>7760</v>
      </c>
      <c r="BS1305">
        <v>97.51</v>
      </c>
      <c r="BT1305">
        <v>1777</v>
      </c>
      <c r="BU1305">
        <v>482</v>
      </c>
      <c r="BV1305">
        <v>11</v>
      </c>
      <c r="BW1305">
        <v>1</v>
      </c>
      <c r="BX1305">
        <v>1</v>
      </c>
      <c r="BY1305">
        <v>481</v>
      </c>
      <c r="BZ1305">
        <v>1132</v>
      </c>
      <c r="CA1305">
        <v>1613</v>
      </c>
      <c r="CB1305">
        <v>0</v>
      </c>
      <c r="CC1305">
        <v>822</v>
      </c>
      <c r="CD1305">
        <v>25</v>
      </c>
      <c r="CE1305" t="s">
        <v>3202</v>
      </c>
      <c r="CF1305" t="s">
        <v>3204</v>
      </c>
      <c r="CG1305" t="s">
        <v>3205</v>
      </c>
      <c r="CH1305" t="s">
        <v>3349</v>
      </c>
      <c r="CI1305" t="s">
        <v>3412</v>
      </c>
      <c r="CJ1305" t="s">
        <v>3700</v>
      </c>
      <c r="CK1305" t="s">
        <v>3701</v>
      </c>
      <c r="CL1305" t="s">
        <v>3702</v>
      </c>
      <c r="CM1305" t="s">
        <v>7746</v>
      </c>
      <c r="CN1305" t="s">
        <v>6751</v>
      </c>
      <c r="CO1305" t="s">
        <v>10307</v>
      </c>
      <c r="CP1305" t="s">
        <v>3202</v>
      </c>
      <c r="CQ1305" t="s">
        <v>3204</v>
      </c>
      <c r="CR1305" t="s">
        <v>3205</v>
      </c>
      <c r="CS1305" t="s">
        <v>3349</v>
      </c>
      <c r="CT1305" t="s">
        <v>3412</v>
      </c>
      <c r="CU1305" t="s">
        <v>3700</v>
      </c>
      <c r="CV1305" t="s">
        <v>3701</v>
      </c>
      <c r="CW1305">
        <v>84</v>
      </c>
      <c r="CX1305">
        <v>68193</v>
      </c>
      <c r="CY1305" t="s">
        <v>14487</v>
      </c>
    </row>
    <row r="1306" spans="1:103" hidden="1" x14ac:dyDescent="0.25">
      <c r="A1306" t="s">
        <v>2471</v>
      </c>
      <c r="B1306">
        <v>100</v>
      </c>
      <c r="C1306" t="s">
        <v>12975</v>
      </c>
      <c r="D1306" t="s">
        <v>12976</v>
      </c>
      <c r="E1306" t="s">
        <v>264</v>
      </c>
      <c r="F1306" t="s">
        <v>12977</v>
      </c>
      <c r="G1306" t="s">
        <v>7736</v>
      </c>
      <c r="H1306">
        <v>77133</v>
      </c>
      <c r="I1306" t="s">
        <v>7737</v>
      </c>
      <c r="J1306" t="s">
        <v>7738</v>
      </c>
      <c r="K1306">
        <v>98.646000000000001</v>
      </c>
      <c r="L1306">
        <v>1309</v>
      </c>
      <c r="M1306">
        <v>443</v>
      </c>
      <c r="N1306">
        <v>6</v>
      </c>
      <c r="O1306">
        <v>0</v>
      </c>
      <c r="P1306">
        <v>1</v>
      </c>
      <c r="Q1306">
        <v>443</v>
      </c>
      <c r="R1306">
        <v>858</v>
      </c>
      <c r="S1306">
        <v>1300</v>
      </c>
      <c r="T1306">
        <v>0</v>
      </c>
      <c r="U1306">
        <v>785</v>
      </c>
      <c r="V1306">
        <v>1</v>
      </c>
      <c r="AE1306" t="s">
        <v>7739</v>
      </c>
      <c r="AF1306" t="s">
        <v>7736</v>
      </c>
      <c r="AG1306" t="s">
        <v>7740</v>
      </c>
      <c r="BL1306" t="s">
        <v>12978</v>
      </c>
      <c r="BM1306" t="s">
        <v>12979</v>
      </c>
      <c r="BN1306" t="s">
        <v>12980</v>
      </c>
      <c r="BO1306" t="s">
        <v>7780</v>
      </c>
      <c r="BP1306">
        <v>13136</v>
      </c>
      <c r="BQ1306" t="s">
        <v>7737</v>
      </c>
      <c r="BR1306" t="s">
        <v>7738</v>
      </c>
      <c r="BS1306">
        <v>98.646000000000001</v>
      </c>
      <c r="BT1306">
        <v>1319</v>
      </c>
      <c r="BU1306">
        <v>443</v>
      </c>
      <c r="BV1306">
        <v>6</v>
      </c>
      <c r="BW1306">
        <v>0</v>
      </c>
      <c r="BX1306">
        <v>1</v>
      </c>
      <c r="BY1306">
        <v>443</v>
      </c>
      <c r="BZ1306">
        <v>862</v>
      </c>
      <c r="CA1306">
        <v>1304</v>
      </c>
      <c r="CB1306">
        <v>0</v>
      </c>
      <c r="CC1306">
        <v>785</v>
      </c>
      <c r="CD1306">
        <v>15</v>
      </c>
      <c r="CM1306" t="s">
        <v>7746</v>
      </c>
      <c r="CN1306" t="s">
        <v>7780</v>
      </c>
      <c r="CO1306" t="s">
        <v>7740</v>
      </c>
    </row>
    <row r="1307" spans="1:103" hidden="1" x14ac:dyDescent="0.25">
      <c r="A1307" t="s">
        <v>2472</v>
      </c>
      <c r="B1307">
        <v>100</v>
      </c>
      <c r="C1307" t="s">
        <v>14488</v>
      </c>
      <c r="D1307" t="s">
        <v>14489</v>
      </c>
      <c r="E1307" t="s">
        <v>5013</v>
      </c>
      <c r="F1307" t="s">
        <v>14490</v>
      </c>
      <c r="G1307" t="s">
        <v>14491</v>
      </c>
      <c r="H1307">
        <v>988779</v>
      </c>
      <c r="I1307" t="s">
        <v>7737</v>
      </c>
      <c r="J1307" t="s">
        <v>7833</v>
      </c>
      <c r="K1307">
        <v>99.143000000000001</v>
      </c>
      <c r="L1307">
        <v>1422</v>
      </c>
      <c r="M1307">
        <v>467</v>
      </c>
      <c r="N1307">
        <v>4</v>
      </c>
      <c r="O1307">
        <v>0</v>
      </c>
      <c r="P1307">
        <v>1</v>
      </c>
      <c r="Q1307">
        <v>467</v>
      </c>
      <c r="R1307">
        <v>858</v>
      </c>
      <c r="S1307">
        <v>1324</v>
      </c>
      <c r="T1307">
        <v>0</v>
      </c>
      <c r="U1307">
        <v>841</v>
      </c>
      <c r="V1307">
        <v>1</v>
      </c>
      <c r="AE1307" t="s">
        <v>7746</v>
      </c>
      <c r="AF1307" t="s">
        <v>14492</v>
      </c>
      <c r="AG1307" t="s">
        <v>14493</v>
      </c>
      <c r="BL1307" t="s">
        <v>14488</v>
      </c>
      <c r="BM1307" t="s">
        <v>14489</v>
      </c>
      <c r="BN1307" t="s">
        <v>14490</v>
      </c>
      <c r="BO1307" t="s">
        <v>14491</v>
      </c>
      <c r="BP1307">
        <v>988779</v>
      </c>
      <c r="BQ1307" t="s">
        <v>7737</v>
      </c>
      <c r="BR1307" t="s">
        <v>7833</v>
      </c>
      <c r="BS1307">
        <v>99.143000000000001</v>
      </c>
      <c r="BT1307">
        <v>1422</v>
      </c>
      <c r="BU1307">
        <v>467</v>
      </c>
      <c r="BV1307">
        <v>4</v>
      </c>
      <c r="BW1307">
        <v>0</v>
      </c>
      <c r="BX1307">
        <v>1</v>
      </c>
      <c r="BY1307">
        <v>467</v>
      </c>
      <c r="BZ1307">
        <v>858</v>
      </c>
      <c r="CA1307">
        <v>1324</v>
      </c>
      <c r="CB1307">
        <v>0</v>
      </c>
      <c r="CC1307">
        <v>841</v>
      </c>
      <c r="CD1307">
        <v>1</v>
      </c>
      <c r="CM1307" t="s">
        <v>7746</v>
      </c>
      <c r="CN1307" t="s">
        <v>14492</v>
      </c>
      <c r="CO1307" t="s">
        <v>14493</v>
      </c>
    </row>
    <row r="1308" spans="1:103" hidden="1" x14ac:dyDescent="0.25">
      <c r="A1308" t="s">
        <v>2473</v>
      </c>
      <c r="B1308">
        <v>100</v>
      </c>
      <c r="C1308" t="s">
        <v>14494</v>
      </c>
      <c r="D1308" t="s">
        <v>14495</v>
      </c>
      <c r="E1308" t="s">
        <v>602</v>
      </c>
      <c r="F1308" t="s">
        <v>14496</v>
      </c>
      <c r="G1308" t="s">
        <v>7736</v>
      </c>
      <c r="H1308">
        <v>77133</v>
      </c>
      <c r="I1308" t="s">
        <v>7737</v>
      </c>
      <c r="J1308" t="s">
        <v>7738</v>
      </c>
      <c r="K1308">
        <v>98.92</v>
      </c>
      <c r="L1308">
        <v>1487</v>
      </c>
      <c r="M1308">
        <v>463</v>
      </c>
      <c r="N1308">
        <v>5</v>
      </c>
      <c r="O1308">
        <v>0</v>
      </c>
      <c r="P1308">
        <v>1</v>
      </c>
      <c r="Q1308">
        <v>463</v>
      </c>
      <c r="R1308">
        <v>912</v>
      </c>
      <c r="S1308">
        <v>1374</v>
      </c>
      <c r="T1308">
        <v>0</v>
      </c>
      <c r="U1308">
        <v>828</v>
      </c>
      <c r="V1308">
        <v>1</v>
      </c>
      <c r="AE1308" t="s">
        <v>7739</v>
      </c>
      <c r="AF1308" t="s">
        <v>7736</v>
      </c>
      <c r="AG1308" t="s">
        <v>7740</v>
      </c>
    </row>
    <row r="1309" spans="1:103" hidden="1" x14ac:dyDescent="0.25">
      <c r="A1309" t="s">
        <v>2474</v>
      </c>
      <c r="B1309">
        <v>102</v>
      </c>
      <c r="C1309" t="s">
        <v>14497</v>
      </c>
      <c r="D1309" t="s">
        <v>14498</v>
      </c>
      <c r="E1309" t="s">
        <v>5443</v>
      </c>
      <c r="F1309" t="s">
        <v>14499</v>
      </c>
      <c r="G1309" t="s">
        <v>8128</v>
      </c>
      <c r="H1309">
        <v>86473</v>
      </c>
      <c r="I1309" t="s">
        <v>7737</v>
      </c>
      <c r="J1309" t="s">
        <v>7863</v>
      </c>
      <c r="K1309">
        <v>99.14</v>
      </c>
      <c r="L1309">
        <v>1532</v>
      </c>
      <c r="M1309">
        <v>465</v>
      </c>
      <c r="N1309">
        <v>4</v>
      </c>
      <c r="O1309">
        <v>0</v>
      </c>
      <c r="P1309">
        <v>1</v>
      </c>
      <c r="Q1309">
        <v>465</v>
      </c>
      <c r="R1309">
        <v>918</v>
      </c>
      <c r="S1309">
        <v>1382</v>
      </c>
      <c r="T1309">
        <v>0</v>
      </c>
      <c r="U1309">
        <v>837</v>
      </c>
      <c r="V1309">
        <v>1</v>
      </c>
      <c r="AE1309" t="s">
        <v>7739</v>
      </c>
      <c r="AF1309" t="s">
        <v>8128</v>
      </c>
      <c r="AG1309" t="s">
        <v>8129</v>
      </c>
      <c r="BL1309" t="s">
        <v>14500</v>
      </c>
      <c r="BM1309" t="s">
        <v>14501</v>
      </c>
      <c r="BN1309" t="s">
        <v>14502</v>
      </c>
      <c r="BO1309" t="s">
        <v>14503</v>
      </c>
      <c r="BP1309">
        <v>1696411</v>
      </c>
      <c r="BQ1309" t="s">
        <v>7737</v>
      </c>
      <c r="BR1309" t="s">
        <v>7863</v>
      </c>
      <c r="BS1309">
        <v>95.707999999999998</v>
      </c>
      <c r="BT1309">
        <v>699</v>
      </c>
      <c r="BU1309">
        <v>466</v>
      </c>
      <c r="BV1309">
        <v>18</v>
      </c>
      <c r="BW1309">
        <v>2</v>
      </c>
      <c r="BX1309">
        <v>1</v>
      </c>
      <c r="BY1309">
        <v>465</v>
      </c>
      <c r="BZ1309">
        <v>229</v>
      </c>
      <c r="CA1309">
        <v>693</v>
      </c>
      <c r="CB1309">
        <v>0</v>
      </c>
      <c r="CC1309">
        <v>749</v>
      </c>
      <c r="CD1309">
        <v>42</v>
      </c>
      <c r="CM1309" t="s">
        <v>7746</v>
      </c>
      <c r="CN1309" t="s">
        <v>14503</v>
      </c>
      <c r="CO1309" t="s">
        <v>11748</v>
      </c>
    </row>
    <row r="1310" spans="1:103" hidden="1" x14ac:dyDescent="0.25">
      <c r="A1310" t="s">
        <v>2475</v>
      </c>
      <c r="B1310">
        <v>100</v>
      </c>
      <c r="C1310" t="s">
        <v>14504</v>
      </c>
      <c r="D1310" t="s">
        <v>14505</v>
      </c>
      <c r="E1310" t="s">
        <v>5452</v>
      </c>
      <c r="F1310" t="s">
        <v>14506</v>
      </c>
      <c r="G1310" t="s">
        <v>7736</v>
      </c>
      <c r="H1310">
        <v>77133</v>
      </c>
      <c r="I1310" t="s">
        <v>7737</v>
      </c>
      <c r="J1310" t="s">
        <v>7738</v>
      </c>
      <c r="K1310">
        <v>99.784999999999997</v>
      </c>
      <c r="L1310">
        <v>1489</v>
      </c>
      <c r="M1310">
        <v>465</v>
      </c>
      <c r="N1310">
        <v>1</v>
      </c>
      <c r="O1310">
        <v>0</v>
      </c>
      <c r="P1310">
        <v>1</v>
      </c>
      <c r="Q1310">
        <v>465</v>
      </c>
      <c r="R1310">
        <v>915</v>
      </c>
      <c r="S1310">
        <v>1379</v>
      </c>
      <c r="T1310">
        <v>0</v>
      </c>
      <c r="U1310">
        <v>854</v>
      </c>
      <c r="V1310">
        <v>1</v>
      </c>
      <c r="AE1310" t="s">
        <v>7739</v>
      </c>
      <c r="AF1310" t="s">
        <v>7736</v>
      </c>
      <c r="AG1310" t="s">
        <v>7740</v>
      </c>
      <c r="BL1310" t="s">
        <v>14507</v>
      </c>
      <c r="BM1310" t="s">
        <v>14508</v>
      </c>
      <c r="BN1310" t="s">
        <v>14509</v>
      </c>
      <c r="BO1310" t="s">
        <v>14510</v>
      </c>
      <c r="BP1310">
        <v>1304089</v>
      </c>
      <c r="BQ1310" t="s">
        <v>7737</v>
      </c>
      <c r="BR1310" t="s">
        <v>7940</v>
      </c>
      <c r="BS1310">
        <v>96.352000000000004</v>
      </c>
      <c r="BT1310">
        <v>1433</v>
      </c>
      <c r="BU1310">
        <v>466</v>
      </c>
      <c r="BV1310">
        <v>14</v>
      </c>
      <c r="BW1310">
        <v>3</v>
      </c>
      <c r="BX1310">
        <v>1</v>
      </c>
      <c r="BY1310">
        <v>465</v>
      </c>
      <c r="BZ1310">
        <v>818</v>
      </c>
      <c r="CA1310">
        <v>1281</v>
      </c>
      <c r="CB1310">
        <v>0</v>
      </c>
      <c r="CC1310">
        <v>763</v>
      </c>
      <c r="CD1310">
        <v>4</v>
      </c>
      <c r="CM1310" t="s">
        <v>7746</v>
      </c>
      <c r="CN1310" t="s">
        <v>14510</v>
      </c>
      <c r="CO1310" t="s">
        <v>14511</v>
      </c>
    </row>
    <row r="1311" spans="1:103" hidden="1" x14ac:dyDescent="0.25">
      <c r="A1311" t="s">
        <v>2476</v>
      </c>
      <c r="B1311">
        <v>177</v>
      </c>
      <c r="C1311" t="s">
        <v>14512</v>
      </c>
      <c r="D1311" t="s">
        <v>14513</v>
      </c>
      <c r="E1311" t="s">
        <v>562</v>
      </c>
      <c r="F1311" t="s">
        <v>14514</v>
      </c>
      <c r="G1311" t="s">
        <v>14515</v>
      </c>
      <c r="H1311">
        <v>669</v>
      </c>
      <c r="I1311" t="s">
        <v>7737</v>
      </c>
      <c r="J1311" t="s">
        <v>7863</v>
      </c>
      <c r="K1311">
        <v>99.784999999999997</v>
      </c>
      <c r="L1311">
        <v>1417</v>
      </c>
      <c r="M1311">
        <v>466</v>
      </c>
      <c r="N1311">
        <v>1</v>
      </c>
      <c r="O1311">
        <v>0</v>
      </c>
      <c r="P1311">
        <v>1</v>
      </c>
      <c r="Q1311">
        <v>466</v>
      </c>
      <c r="R1311">
        <v>880</v>
      </c>
      <c r="S1311">
        <v>1345</v>
      </c>
      <c r="T1311">
        <v>0</v>
      </c>
      <c r="U1311">
        <v>856</v>
      </c>
      <c r="V1311">
        <v>1</v>
      </c>
      <c r="AE1311" t="s">
        <v>7746</v>
      </c>
      <c r="AF1311" t="s">
        <v>14515</v>
      </c>
      <c r="AG1311" t="s">
        <v>9595</v>
      </c>
      <c r="BL1311" t="s">
        <v>14512</v>
      </c>
      <c r="BM1311" t="s">
        <v>14513</v>
      </c>
      <c r="BN1311" t="s">
        <v>14514</v>
      </c>
      <c r="BO1311" t="s">
        <v>14515</v>
      </c>
      <c r="BP1311">
        <v>669</v>
      </c>
      <c r="BQ1311" t="s">
        <v>7737</v>
      </c>
      <c r="BR1311" t="s">
        <v>7863</v>
      </c>
      <c r="BS1311">
        <v>99.784999999999997</v>
      </c>
      <c r="BT1311">
        <v>1417</v>
      </c>
      <c r="BU1311">
        <v>466</v>
      </c>
      <c r="BV1311">
        <v>1</v>
      </c>
      <c r="BW1311">
        <v>0</v>
      </c>
      <c r="BX1311">
        <v>1</v>
      </c>
      <c r="BY1311">
        <v>466</v>
      </c>
      <c r="BZ1311">
        <v>880</v>
      </c>
      <c r="CA1311">
        <v>1345</v>
      </c>
      <c r="CB1311">
        <v>0</v>
      </c>
      <c r="CC1311">
        <v>856</v>
      </c>
      <c r="CD1311">
        <v>1</v>
      </c>
      <c r="CM1311" t="s">
        <v>7746</v>
      </c>
      <c r="CN1311" t="s">
        <v>14515</v>
      </c>
      <c r="CO1311" t="s">
        <v>9595</v>
      </c>
    </row>
    <row r="1312" spans="1:103" hidden="1" x14ac:dyDescent="0.25">
      <c r="A1312" t="s">
        <v>2477</v>
      </c>
      <c r="B1312">
        <v>100</v>
      </c>
      <c r="C1312" t="s">
        <v>14516</v>
      </c>
      <c r="D1312" t="s">
        <v>14517</v>
      </c>
      <c r="E1312" t="s">
        <v>909</v>
      </c>
      <c r="F1312" t="s">
        <v>14518</v>
      </c>
      <c r="G1312" t="s">
        <v>7736</v>
      </c>
      <c r="H1312">
        <v>77133</v>
      </c>
      <c r="I1312" t="s">
        <v>7737</v>
      </c>
      <c r="J1312" t="s">
        <v>7738</v>
      </c>
      <c r="K1312">
        <v>99.784999999999997</v>
      </c>
      <c r="L1312">
        <v>934</v>
      </c>
      <c r="M1312">
        <v>466</v>
      </c>
      <c r="N1312">
        <v>1</v>
      </c>
      <c r="O1312">
        <v>0</v>
      </c>
      <c r="P1312">
        <v>1</v>
      </c>
      <c r="Q1312">
        <v>466</v>
      </c>
      <c r="R1312">
        <v>350</v>
      </c>
      <c r="S1312">
        <v>815</v>
      </c>
      <c r="T1312">
        <v>0</v>
      </c>
      <c r="U1312">
        <v>856</v>
      </c>
      <c r="V1312">
        <v>1</v>
      </c>
      <c r="AE1312" t="s">
        <v>7739</v>
      </c>
      <c r="AF1312" t="s">
        <v>7736</v>
      </c>
      <c r="AG1312" t="s">
        <v>7740</v>
      </c>
      <c r="BL1312" t="s">
        <v>14519</v>
      </c>
      <c r="BM1312" t="s">
        <v>14520</v>
      </c>
      <c r="BN1312" t="s">
        <v>14521</v>
      </c>
      <c r="BO1312" t="s">
        <v>7780</v>
      </c>
      <c r="BP1312">
        <v>13136</v>
      </c>
      <c r="BQ1312" t="s">
        <v>7737</v>
      </c>
      <c r="BR1312" t="s">
        <v>7738</v>
      </c>
      <c r="BS1312">
        <v>96.507000000000005</v>
      </c>
      <c r="BT1312">
        <v>1358</v>
      </c>
      <c r="BU1312">
        <v>458</v>
      </c>
      <c r="BV1312">
        <v>11</v>
      </c>
      <c r="BW1312">
        <v>4</v>
      </c>
      <c r="BX1312">
        <v>1</v>
      </c>
      <c r="BY1312">
        <v>455</v>
      </c>
      <c r="BZ1312">
        <v>903</v>
      </c>
      <c r="CA1312">
        <v>1358</v>
      </c>
      <c r="CB1312">
        <v>0</v>
      </c>
      <c r="CC1312">
        <v>752</v>
      </c>
      <c r="CD1312">
        <v>68</v>
      </c>
      <c r="CM1312" t="s">
        <v>7746</v>
      </c>
      <c r="CN1312" t="s">
        <v>7780</v>
      </c>
      <c r="CO1312" t="s">
        <v>7740</v>
      </c>
    </row>
    <row r="1313" spans="1:103" hidden="1" x14ac:dyDescent="0.25">
      <c r="A1313" t="s">
        <v>2478</v>
      </c>
      <c r="B1313">
        <v>100</v>
      </c>
      <c r="C1313" t="s">
        <v>14522</v>
      </c>
      <c r="D1313" t="s">
        <v>14523</v>
      </c>
      <c r="E1313" t="s">
        <v>295</v>
      </c>
      <c r="F1313" t="s">
        <v>14524</v>
      </c>
      <c r="G1313" t="s">
        <v>12335</v>
      </c>
      <c r="H1313">
        <v>213322</v>
      </c>
      <c r="I1313" t="s">
        <v>7737</v>
      </c>
      <c r="J1313" t="s">
        <v>7940</v>
      </c>
      <c r="K1313">
        <v>98.484999999999999</v>
      </c>
      <c r="L1313">
        <v>1385</v>
      </c>
      <c r="M1313">
        <v>462</v>
      </c>
      <c r="N1313">
        <v>7</v>
      </c>
      <c r="O1313">
        <v>0</v>
      </c>
      <c r="P1313">
        <v>1</v>
      </c>
      <c r="Q1313">
        <v>462</v>
      </c>
      <c r="R1313">
        <v>909</v>
      </c>
      <c r="S1313">
        <v>1370</v>
      </c>
      <c r="T1313">
        <v>0</v>
      </c>
      <c r="U1313">
        <v>815</v>
      </c>
      <c r="V1313">
        <v>1</v>
      </c>
      <c r="AE1313" t="s">
        <v>7739</v>
      </c>
      <c r="AF1313" t="s">
        <v>12335</v>
      </c>
      <c r="AG1313" t="s">
        <v>12336</v>
      </c>
      <c r="BL1313" t="s">
        <v>8896</v>
      </c>
      <c r="BM1313" t="s">
        <v>8897</v>
      </c>
      <c r="BN1313" t="s">
        <v>8898</v>
      </c>
      <c r="BO1313" t="s">
        <v>7780</v>
      </c>
      <c r="BP1313">
        <v>13136</v>
      </c>
      <c r="BQ1313" t="s">
        <v>7737</v>
      </c>
      <c r="BR1313" t="s">
        <v>7738</v>
      </c>
      <c r="BS1313">
        <v>98.225999999999999</v>
      </c>
      <c r="BT1313">
        <v>1357</v>
      </c>
      <c r="BU1313">
        <v>451</v>
      </c>
      <c r="BV1313">
        <v>8</v>
      </c>
      <c r="BW1313">
        <v>0</v>
      </c>
      <c r="BX1313">
        <v>1</v>
      </c>
      <c r="BY1313">
        <v>451</v>
      </c>
      <c r="BZ1313">
        <v>907</v>
      </c>
      <c r="CA1313">
        <v>1357</v>
      </c>
      <c r="CB1313">
        <v>0</v>
      </c>
      <c r="CC1313">
        <v>789</v>
      </c>
      <c r="CD1313">
        <v>29</v>
      </c>
      <c r="CM1313" t="s">
        <v>7746</v>
      </c>
      <c r="CN1313" t="s">
        <v>7780</v>
      </c>
      <c r="CO1313" t="s">
        <v>7740</v>
      </c>
    </row>
    <row r="1314" spans="1:103" hidden="1" x14ac:dyDescent="0.25">
      <c r="A1314" t="s">
        <v>2479</v>
      </c>
      <c r="B1314">
        <v>100</v>
      </c>
      <c r="C1314" t="s">
        <v>14525</v>
      </c>
      <c r="D1314" t="s">
        <v>14526</v>
      </c>
      <c r="E1314" t="s">
        <v>545</v>
      </c>
      <c r="F1314" t="s">
        <v>14527</v>
      </c>
      <c r="G1314" t="s">
        <v>7736</v>
      </c>
      <c r="H1314">
        <v>77133</v>
      </c>
      <c r="I1314" t="s">
        <v>7737</v>
      </c>
      <c r="J1314" t="s">
        <v>7738</v>
      </c>
      <c r="K1314">
        <v>99.570999999999998</v>
      </c>
      <c r="L1314">
        <v>927</v>
      </c>
      <c r="M1314">
        <v>466</v>
      </c>
      <c r="N1314">
        <v>2</v>
      </c>
      <c r="O1314">
        <v>0</v>
      </c>
      <c r="P1314">
        <v>1</v>
      </c>
      <c r="Q1314">
        <v>466</v>
      </c>
      <c r="R1314">
        <v>350</v>
      </c>
      <c r="S1314">
        <v>815</v>
      </c>
      <c r="T1314">
        <v>0</v>
      </c>
      <c r="U1314">
        <v>850</v>
      </c>
      <c r="V1314">
        <v>1</v>
      </c>
      <c r="AE1314" t="s">
        <v>7739</v>
      </c>
      <c r="AF1314" t="s">
        <v>7736</v>
      </c>
      <c r="AG1314" t="s">
        <v>7740</v>
      </c>
      <c r="BL1314" t="s">
        <v>11104</v>
      </c>
      <c r="BM1314" t="s">
        <v>11105</v>
      </c>
      <c r="BN1314" t="s">
        <v>11106</v>
      </c>
      <c r="BO1314" t="s">
        <v>7780</v>
      </c>
      <c r="BP1314">
        <v>13136</v>
      </c>
      <c r="BQ1314" t="s">
        <v>7737</v>
      </c>
      <c r="BR1314" t="s">
        <v>7738</v>
      </c>
      <c r="BS1314">
        <v>98.462000000000003</v>
      </c>
      <c r="BT1314">
        <v>1315</v>
      </c>
      <c r="BU1314">
        <v>455</v>
      </c>
      <c r="BV1314">
        <v>7</v>
      </c>
      <c r="BW1314">
        <v>0</v>
      </c>
      <c r="BX1314">
        <v>1</v>
      </c>
      <c r="BY1314">
        <v>455</v>
      </c>
      <c r="BZ1314">
        <v>861</v>
      </c>
      <c r="CA1314">
        <v>1315</v>
      </c>
      <c r="CB1314">
        <v>0</v>
      </c>
      <c r="CC1314">
        <v>802</v>
      </c>
      <c r="CD1314">
        <v>30</v>
      </c>
      <c r="CM1314" t="s">
        <v>7746</v>
      </c>
      <c r="CN1314" t="s">
        <v>7780</v>
      </c>
      <c r="CO1314" t="s">
        <v>7740</v>
      </c>
    </row>
    <row r="1315" spans="1:103" hidden="1" x14ac:dyDescent="0.25">
      <c r="A1315" t="s">
        <v>2480</v>
      </c>
      <c r="B1315">
        <v>100</v>
      </c>
      <c r="C1315" t="s">
        <v>14528</v>
      </c>
      <c r="D1315" t="s">
        <v>14529</v>
      </c>
      <c r="E1315" t="s">
        <v>133</v>
      </c>
      <c r="F1315" t="s">
        <v>14530</v>
      </c>
      <c r="G1315" t="s">
        <v>7736</v>
      </c>
      <c r="H1315">
        <v>77133</v>
      </c>
      <c r="I1315" t="s">
        <v>7737</v>
      </c>
      <c r="J1315" t="s">
        <v>7738</v>
      </c>
      <c r="K1315">
        <v>98.929000000000002</v>
      </c>
      <c r="L1315">
        <v>1438</v>
      </c>
      <c r="M1315">
        <v>467</v>
      </c>
      <c r="N1315">
        <v>5</v>
      </c>
      <c r="O1315">
        <v>0</v>
      </c>
      <c r="P1315">
        <v>1</v>
      </c>
      <c r="Q1315">
        <v>467</v>
      </c>
      <c r="R1315">
        <v>861</v>
      </c>
      <c r="S1315">
        <v>1327</v>
      </c>
      <c r="T1315">
        <v>0</v>
      </c>
      <c r="U1315">
        <v>835</v>
      </c>
      <c r="V1315">
        <v>1</v>
      </c>
      <c r="AE1315" t="s">
        <v>7739</v>
      </c>
      <c r="AF1315" t="s">
        <v>7736</v>
      </c>
      <c r="AG1315" t="s">
        <v>7740</v>
      </c>
      <c r="BL1315" t="s">
        <v>8526</v>
      </c>
      <c r="BM1315" t="s">
        <v>8527</v>
      </c>
      <c r="BN1315" t="s">
        <v>8528</v>
      </c>
      <c r="BO1315" t="s">
        <v>7780</v>
      </c>
      <c r="BP1315">
        <v>13136</v>
      </c>
      <c r="BQ1315" t="s">
        <v>7737</v>
      </c>
      <c r="BR1315" t="s">
        <v>7738</v>
      </c>
      <c r="BS1315">
        <v>98.287000000000006</v>
      </c>
      <c r="BT1315">
        <v>1349</v>
      </c>
      <c r="BU1315">
        <v>467</v>
      </c>
      <c r="BV1315">
        <v>8</v>
      </c>
      <c r="BW1315">
        <v>0</v>
      </c>
      <c r="BX1315">
        <v>1</v>
      </c>
      <c r="BY1315">
        <v>467</v>
      </c>
      <c r="BZ1315">
        <v>870</v>
      </c>
      <c r="CA1315">
        <v>1336</v>
      </c>
      <c r="CB1315">
        <v>0</v>
      </c>
      <c r="CC1315">
        <v>819</v>
      </c>
      <c r="CD1315">
        <v>29</v>
      </c>
      <c r="CM1315" t="s">
        <v>7746</v>
      </c>
      <c r="CN1315" t="s">
        <v>7780</v>
      </c>
      <c r="CO1315" t="s">
        <v>7740</v>
      </c>
    </row>
    <row r="1316" spans="1:103" hidden="1" x14ac:dyDescent="0.25">
      <c r="A1316" t="s">
        <v>2481</v>
      </c>
      <c r="B1316">
        <v>100</v>
      </c>
      <c r="C1316" t="s">
        <v>14531</v>
      </c>
      <c r="D1316" t="s">
        <v>14532</v>
      </c>
      <c r="E1316" t="s">
        <v>331</v>
      </c>
      <c r="F1316" t="s">
        <v>14533</v>
      </c>
      <c r="G1316" t="s">
        <v>3219</v>
      </c>
      <c r="H1316">
        <v>100272</v>
      </c>
      <c r="I1316" t="s">
        <v>3202</v>
      </c>
      <c r="J1316" t="s">
        <v>7765</v>
      </c>
      <c r="K1316">
        <v>99.165000000000006</v>
      </c>
      <c r="L1316">
        <v>1755</v>
      </c>
      <c r="M1316">
        <v>479</v>
      </c>
      <c r="N1316">
        <v>4</v>
      </c>
      <c r="O1316">
        <v>0</v>
      </c>
      <c r="P1316">
        <v>1</v>
      </c>
      <c r="Q1316">
        <v>479</v>
      </c>
      <c r="R1316">
        <v>1125</v>
      </c>
      <c r="S1316">
        <v>1603</v>
      </c>
      <c r="T1316">
        <v>0</v>
      </c>
      <c r="U1316">
        <v>863</v>
      </c>
      <c r="V1316">
        <v>1</v>
      </c>
      <c r="W1316" t="s">
        <v>3202</v>
      </c>
      <c r="X1316" t="s">
        <v>3204</v>
      </c>
      <c r="Y1316" t="s">
        <v>3324</v>
      </c>
      <c r="Z1316" t="s">
        <v>4189</v>
      </c>
      <c r="AA1316" t="s">
        <v>4190</v>
      </c>
      <c r="AB1316" t="s">
        <v>4191</v>
      </c>
      <c r="AC1316" t="s">
        <v>4192</v>
      </c>
      <c r="AD1316" t="s">
        <v>4193</v>
      </c>
      <c r="AE1316" t="s">
        <v>7739</v>
      </c>
      <c r="AF1316" t="s">
        <v>3219</v>
      </c>
      <c r="AG1316" t="s">
        <v>7766</v>
      </c>
      <c r="AH1316" t="s">
        <v>14531</v>
      </c>
      <c r="AI1316" t="s">
        <v>14532</v>
      </c>
      <c r="AJ1316" t="s">
        <v>14533</v>
      </c>
      <c r="AK1316" t="s">
        <v>3219</v>
      </c>
      <c r="AL1316">
        <v>100272</v>
      </c>
      <c r="AM1316" t="s">
        <v>3202</v>
      </c>
      <c r="AN1316" t="s">
        <v>7765</v>
      </c>
      <c r="AO1316">
        <v>99.165000000000006</v>
      </c>
      <c r="AP1316">
        <v>1755</v>
      </c>
      <c r="AQ1316">
        <v>479</v>
      </c>
      <c r="AR1316">
        <v>4</v>
      </c>
      <c r="AS1316">
        <v>0</v>
      </c>
      <c r="AT1316">
        <v>1</v>
      </c>
      <c r="AU1316">
        <v>479</v>
      </c>
      <c r="AV1316">
        <v>1125</v>
      </c>
      <c r="AW1316">
        <v>1603</v>
      </c>
      <c r="AX1316">
        <v>0</v>
      </c>
      <c r="AY1316">
        <v>863</v>
      </c>
      <c r="AZ1316">
        <v>1</v>
      </c>
      <c r="BA1316" t="s">
        <v>3202</v>
      </c>
      <c r="BB1316" t="s">
        <v>3204</v>
      </c>
      <c r="BC1316" t="s">
        <v>3324</v>
      </c>
      <c r="BD1316" t="s">
        <v>4189</v>
      </c>
      <c r="BE1316" t="s">
        <v>4190</v>
      </c>
      <c r="BF1316" t="s">
        <v>4191</v>
      </c>
      <c r="BG1316" t="s">
        <v>4192</v>
      </c>
      <c r="BH1316" t="s">
        <v>4193</v>
      </c>
      <c r="BI1316" t="s">
        <v>7739</v>
      </c>
      <c r="BJ1316" t="s">
        <v>3219</v>
      </c>
      <c r="BK1316" t="s">
        <v>7766</v>
      </c>
      <c r="CP1316" t="s">
        <v>3202</v>
      </c>
      <c r="CQ1316" t="s">
        <v>3204</v>
      </c>
      <c r="CR1316" t="s">
        <v>3324</v>
      </c>
      <c r="CS1316" t="s">
        <v>4189</v>
      </c>
      <c r="CT1316" t="s">
        <v>4190</v>
      </c>
      <c r="CU1316" t="s">
        <v>4191</v>
      </c>
      <c r="CV1316" t="s">
        <v>4192</v>
      </c>
      <c r="CW1316">
        <v>1</v>
      </c>
      <c r="CX1316">
        <v>863</v>
      </c>
    </row>
    <row r="1317" spans="1:103" hidden="1" x14ac:dyDescent="0.25">
      <c r="A1317" t="s">
        <v>2482</v>
      </c>
      <c r="B1317">
        <v>101</v>
      </c>
      <c r="C1317" t="s">
        <v>14534</v>
      </c>
      <c r="D1317" t="s">
        <v>14535</v>
      </c>
      <c r="E1317" t="s">
        <v>1152</v>
      </c>
      <c r="F1317" t="s">
        <v>14536</v>
      </c>
      <c r="G1317" t="s">
        <v>3219</v>
      </c>
      <c r="H1317">
        <v>100272</v>
      </c>
      <c r="I1317" t="s">
        <v>3202</v>
      </c>
      <c r="J1317" t="s">
        <v>7765</v>
      </c>
      <c r="K1317">
        <v>100</v>
      </c>
      <c r="L1317">
        <v>500</v>
      </c>
      <c r="M1317">
        <v>368</v>
      </c>
      <c r="N1317">
        <v>0</v>
      </c>
      <c r="O1317">
        <v>0</v>
      </c>
      <c r="P1317">
        <v>128</v>
      </c>
      <c r="Q1317">
        <v>495</v>
      </c>
      <c r="R1317">
        <v>1</v>
      </c>
      <c r="S1317">
        <v>368</v>
      </c>
      <c r="T1317">
        <v>0</v>
      </c>
      <c r="U1317">
        <v>680</v>
      </c>
      <c r="V1317">
        <v>1</v>
      </c>
      <c r="AE1317" t="s">
        <v>7739</v>
      </c>
      <c r="AF1317" t="s">
        <v>3219</v>
      </c>
      <c r="AG1317" t="s">
        <v>7766</v>
      </c>
      <c r="AH1317" t="s">
        <v>14537</v>
      </c>
      <c r="AI1317" t="s">
        <v>14538</v>
      </c>
      <c r="AJ1317" t="s">
        <v>14539</v>
      </c>
      <c r="AK1317" t="s">
        <v>3219</v>
      </c>
      <c r="AL1317">
        <v>100272</v>
      </c>
      <c r="AM1317" t="s">
        <v>3202</v>
      </c>
      <c r="AN1317" t="s">
        <v>7765</v>
      </c>
      <c r="AO1317">
        <v>97.983999999999995</v>
      </c>
      <c r="AP1317">
        <v>1218</v>
      </c>
      <c r="AQ1317">
        <v>496</v>
      </c>
      <c r="AR1317">
        <v>9</v>
      </c>
      <c r="AS1317">
        <v>1</v>
      </c>
      <c r="AT1317">
        <v>1</v>
      </c>
      <c r="AU1317">
        <v>495</v>
      </c>
      <c r="AV1317">
        <v>575</v>
      </c>
      <c r="AW1317">
        <v>1070</v>
      </c>
      <c r="AX1317">
        <v>0</v>
      </c>
      <c r="AY1317">
        <v>859</v>
      </c>
      <c r="AZ1317">
        <v>2</v>
      </c>
      <c r="BA1317" t="s">
        <v>3202</v>
      </c>
      <c r="BB1317" t="s">
        <v>3247</v>
      </c>
      <c r="BC1317" t="s">
        <v>3714</v>
      </c>
      <c r="BD1317" t="s">
        <v>3806</v>
      </c>
      <c r="BE1317" t="s">
        <v>3818</v>
      </c>
      <c r="BF1317" t="s">
        <v>3804</v>
      </c>
      <c r="BG1317" t="s">
        <v>14352</v>
      </c>
      <c r="BH1317" t="s">
        <v>14353</v>
      </c>
      <c r="BI1317" t="s">
        <v>7739</v>
      </c>
      <c r="BJ1317" t="s">
        <v>3219</v>
      </c>
      <c r="BK1317" t="s">
        <v>7766</v>
      </c>
      <c r="BL1317" t="s">
        <v>14354</v>
      </c>
      <c r="BM1317" t="s">
        <v>14355</v>
      </c>
      <c r="BN1317" t="s">
        <v>14356</v>
      </c>
      <c r="BO1317" t="s">
        <v>14357</v>
      </c>
      <c r="BP1317">
        <v>1524192</v>
      </c>
      <c r="BQ1317" t="s">
        <v>3202</v>
      </c>
      <c r="BR1317" t="s">
        <v>11950</v>
      </c>
      <c r="BS1317">
        <v>95.783000000000001</v>
      </c>
      <c r="BT1317">
        <v>1618</v>
      </c>
      <c r="BU1317">
        <v>498</v>
      </c>
      <c r="BV1317">
        <v>14</v>
      </c>
      <c r="BW1317">
        <v>7</v>
      </c>
      <c r="BX1317">
        <v>1</v>
      </c>
      <c r="BY1317">
        <v>495</v>
      </c>
      <c r="BZ1317">
        <v>1115</v>
      </c>
      <c r="CA1317">
        <v>1608</v>
      </c>
      <c r="CB1317">
        <v>0</v>
      </c>
      <c r="CC1317">
        <v>797</v>
      </c>
      <c r="CD1317">
        <v>10</v>
      </c>
      <c r="CM1317" t="s">
        <v>7746</v>
      </c>
      <c r="CN1317" t="s">
        <v>14357</v>
      </c>
      <c r="CO1317" t="s">
        <v>14358</v>
      </c>
      <c r="CP1317" t="s">
        <v>3202</v>
      </c>
      <c r="CQ1317" t="s">
        <v>3247</v>
      </c>
      <c r="CR1317" t="s">
        <v>3714</v>
      </c>
      <c r="CS1317" t="s">
        <v>3806</v>
      </c>
      <c r="CT1317" t="s">
        <v>3818</v>
      </c>
      <c r="CU1317" t="s">
        <v>3804</v>
      </c>
      <c r="CV1317" t="s">
        <v>14352</v>
      </c>
      <c r="CW1317">
        <v>6</v>
      </c>
      <c r="CX1317">
        <v>5008</v>
      </c>
      <c r="CY1317" t="s">
        <v>14540</v>
      </c>
    </row>
    <row r="1318" spans="1:103" hidden="1" x14ac:dyDescent="0.25">
      <c r="A1318" t="s">
        <v>2483</v>
      </c>
      <c r="B1318">
        <v>100</v>
      </c>
      <c r="C1318" t="s">
        <v>14541</v>
      </c>
      <c r="D1318" t="s">
        <v>14542</v>
      </c>
      <c r="E1318" t="s">
        <v>205</v>
      </c>
      <c r="F1318" t="s">
        <v>14543</v>
      </c>
      <c r="G1318" t="s">
        <v>7736</v>
      </c>
      <c r="H1318">
        <v>77133</v>
      </c>
      <c r="I1318" t="s">
        <v>7737</v>
      </c>
      <c r="J1318" t="s">
        <v>7738</v>
      </c>
      <c r="K1318">
        <v>98.484999999999999</v>
      </c>
      <c r="L1318">
        <v>1354</v>
      </c>
      <c r="M1318">
        <v>462</v>
      </c>
      <c r="N1318">
        <v>7</v>
      </c>
      <c r="O1318">
        <v>0</v>
      </c>
      <c r="P1318">
        <v>1</v>
      </c>
      <c r="Q1318">
        <v>462</v>
      </c>
      <c r="R1318">
        <v>893</v>
      </c>
      <c r="S1318">
        <v>1354</v>
      </c>
      <c r="T1318">
        <v>0</v>
      </c>
      <c r="U1318">
        <v>815</v>
      </c>
      <c r="V1318">
        <v>1</v>
      </c>
      <c r="AE1318" t="s">
        <v>7739</v>
      </c>
      <c r="AF1318" t="s">
        <v>7736</v>
      </c>
      <c r="AG1318" t="s">
        <v>7740</v>
      </c>
      <c r="BL1318" t="s">
        <v>7968</v>
      </c>
      <c r="BM1318" t="s">
        <v>7969</v>
      </c>
      <c r="BN1318" t="s">
        <v>7970</v>
      </c>
      <c r="BO1318" t="s">
        <v>7971</v>
      </c>
      <c r="BP1318">
        <v>667303</v>
      </c>
      <c r="BQ1318" t="s">
        <v>7737</v>
      </c>
      <c r="BR1318" t="s">
        <v>7940</v>
      </c>
      <c r="BS1318">
        <v>96.552000000000007</v>
      </c>
      <c r="BT1318">
        <v>1450</v>
      </c>
      <c r="BU1318">
        <v>464</v>
      </c>
      <c r="BV1318">
        <v>14</v>
      </c>
      <c r="BW1318">
        <v>2</v>
      </c>
      <c r="BX1318">
        <v>1</v>
      </c>
      <c r="BY1318">
        <v>463</v>
      </c>
      <c r="BZ1318">
        <v>894</v>
      </c>
      <c r="CA1318">
        <v>1356</v>
      </c>
      <c r="CB1318">
        <v>0</v>
      </c>
      <c r="CC1318">
        <v>767</v>
      </c>
      <c r="CD1318">
        <v>36</v>
      </c>
      <c r="CM1318" t="s">
        <v>7746</v>
      </c>
      <c r="CN1318" t="s">
        <v>7971</v>
      </c>
      <c r="CO1318" t="s">
        <v>7972</v>
      </c>
    </row>
    <row r="1319" spans="1:103" hidden="1" x14ac:dyDescent="0.25">
      <c r="A1319" t="s">
        <v>2484</v>
      </c>
      <c r="B1319">
        <v>100</v>
      </c>
      <c r="C1319" t="s">
        <v>11279</v>
      </c>
      <c r="D1319" t="s">
        <v>11280</v>
      </c>
      <c r="E1319" t="s">
        <v>299</v>
      </c>
      <c r="F1319" t="s">
        <v>11281</v>
      </c>
      <c r="G1319" t="s">
        <v>7793</v>
      </c>
      <c r="H1319">
        <v>115547</v>
      </c>
      <c r="I1319" t="s">
        <v>7794</v>
      </c>
      <c r="J1319" t="s">
        <v>7795</v>
      </c>
      <c r="K1319">
        <v>94.85</v>
      </c>
      <c r="L1319">
        <v>1325</v>
      </c>
      <c r="M1319">
        <v>466</v>
      </c>
      <c r="N1319">
        <v>21</v>
      </c>
      <c r="O1319">
        <v>3</v>
      </c>
      <c r="P1319">
        <v>1</v>
      </c>
      <c r="Q1319">
        <v>463</v>
      </c>
      <c r="R1319">
        <v>803</v>
      </c>
      <c r="S1319">
        <v>1268</v>
      </c>
      <c r="T1319">
        <v>0</v>
      </c>
      <c r="U1319">
        <v>725</v>
      </c>
      <c r="V1319">
        <v>1</v>
      </c>
      <c r="AE1319" t="s">
        <v>7739</v>
      </c>
      <c r="AF1319" t="s">
        <v>7793</v>
      </c>
      <c r="AG1319" t="s">
        <v>7796</v>
      </c>
    </row>
    <row r="1320" spans="1:103" hidden="1" x14ac:dyDescent="0.25">
      <c r="A1320" t="s">
        <v>2485</v>
      </c>
      <c r="B1320">
        <v>100</v>
      </c>
      <c r="C1320" t="s">
        <v>7856</v>
      </c>
      <c r="D1320" t="s">
        <v>7857</v>
      </c>
      <c r="E1320" t="s">
        <v>4841</v>
      </c>
      <c r="F1320" t="s">
        <v>7858</v>
      </c>
      <c r="G1320" t="s">
        <v>7736</v>
      </c>
      <c r="H1320">
        <v>77133</v>
      </c>
      <c r="I1320" t="s">
        <v>7737</v>
      </c>
      <c r="J1320" t="s">
        <v>7738</v>
      </c>
      <c r="K1320">
        <v>98.71</v>
      </c>
      <c r="L1320">
        <v>1494</v>
      </c>
      <c r="M1320">
        <v>465</v>
      </c>
      <c r="N1320">
        <v>6</v>
      </c>
      <c r="O1320">
        <v>0</v>
      </c>
      <c r="P1320">
        <v>1</v>
      </c>
      <c r="Q1320">
        <v>465</v>
      </c>
      <c r="R1320">
        <v>911</v>
      </c>
      <c r="S1320">
        <v>1375</v>
      </c>
      <c r="T1320">
        <v>0</v>
      </c>
      <c r="U1320">
        <v>826</v>
      </c>
      <c r="V1320">
        <v>1</v>
      </c>
      <c r="AE1320" t="s">
        <v>7739</v>
      </c>
      <c r="AF1320" t="s">
        <v>7736</v>
      </c>
      <c r="AG1320" t="s">
        <v>7740</v>
      </c>
      <c r="BL1320" t="s">
        <v>7859</v>
      </c>
      <c r="BM1320" t="s">
        <v>7860</v>
      </c>
      <c r="BN1320" t="s">
        <v>7861</v>
      </c>
      <c r="BO1320" t="s">
        <v>7862</v>
      </c>
      <c r="BP1320">
        <v>1778479</v>
      </c>
      <c r="BQ1320" t="s">
        <v>7737</v>
      </c>
      <c r="BR1320" t="s">
        <v>7863</v>
      </c>
      <c r="BS1320">
        <v>98.069000000000003</v>
      </c>
      <c r="BT1320">
        <v>1357</v>
      </c>
      <c r="BU1320">
        <v>466</v>
      </c>
      <c r="BV1320">
        <v>8</v>
      </c>
      <c r="BW1320">
        <v>1</v>
      </c>
      <c r="BX1320">
        <v>1</v>
      </c>
      <c r="BY1320">
        <v>465</v>
      </c>
      <c r="BZ1320">
        <v>840</v>
      </c>
      <c r="CA1320">
        <v>1305</v>
      </c>
      <c r="CB1320">
        <v>0</v>
      </c>
      <c r="CC1320">
        <v>809</v>
      </c>
      <c r="CD1320">
        <v>83</v>
      </c>
      <c r="CM1320" t="s">
        <v>7746</v>
      </c>
      <c r="CN1320" t="s">
        <v>7862</v>
      </c>
      <c r="CO1320" t="s">
        <v>7864</v>
      </c>
    </row>
    <row r="1321" spans="1:103" hidden="1" x14ac:dyDescent="0.25">
      <c r="A1321" t="s">
        <v>2486</v>
      </c>
      <c r="B1321">
        <v>100</v>
      </c>
      <c r="C1321" t="s">
        <v>14544</v>
      </c>
      <c r="D1321" t="s">
        <v>14545</v>
      </c>
      <c r="E1321" t="s">
        <v>218</v>
      </c>
      <c r="F1321" t="s">
        <v>14546</v>
      </c>
      <c r="G1321" t="s">
        <v>7736</v>
      </c>
      <c r="H1321">
        <v>77133</v>
      </c>
      <c r="I1321" t="s">
        <v>7737</v>
      </c>
      <c r="J1321" t="s">
        <v>7738</v>
      </c>
      <c r="K1321">
        <v>98.78</v>
      </c>
      <c r="L1321">
        <v>410</v>
      </c>
      <c r="M1321">
        <v>410</v>
      </c>
      <c r="N1321">
        <v>5</v>
      </c>
      <c r="O1321">
        <v>0</v>
      </c>
      <c r="P1321">
        <v>1</v>
      </c>
      <c r="Q1321">
        <v>410</v>
      </c>
      <c r="R1321">
        <v>1</v>
      </c>
      <c r="S1321">
        <v>410</v>
      </c>
      <c r="T1321">
        <v>0</v>
      </c>
      <c r="U1321">
        <v>730</v>
      </c>
      <c r="V1321">
        <v>1</v>
      </c>
      <c r="AE1321" t="s">
        <v>7739</v>
      </c>
      <c r="AF1321" t="s">
        <v>7736</v>
      </c>
      <c r="AG1321" t="s">
        <v>7740</v>
      </c>
    </row>
    <row r="1322" spans="1:103" hidden="1" x14ac:dyDescent="0.25">
      <c r="A1322" t="s">
        <v>2487</v>
      </c>
      <c r="B1322">
        <v>100</v>
      </c>
      <c r="C1322" t="s">
        <v>14547</v>
      </c>
      <c r="D1322" t="s">
        <v>14548</v>
      </c>
      <c r="E1322" t="s">
        <v>1109</v>
      </c>
      <c r="F1322" t="s">
        <v>14549</v>
      </c>
      <c r="G1322" t="s">
        <v>7736</v>
      </c>
      <c r="H1322">
        <v>77133</v>
      </c>
      <c r="I1322" t="s">
        <v>7737</v>
      </c>
      <c r="J1322" t="s">
        <v>7738</v>
      </c>
      <c r="K1322">
        <v>90.426000000000002</v>
      </c>
      <c r="L1322">
        <v>1342</v>
      </c>
      <c r="M1322">
        <v>470</v>
      </c>
      <c r="N1322">
        <v>39</v>
      </c>
      <c r="O1322">
        <v>6</v>
      </c>
      <c r="P1322">
        <v>1</v>
      </c>
      <c r="Q1322">
        <v>467</v>
      </c>
      <c r="R1322">
        <v>876</v>
      </c>
      <c r="S1322">
        <v>1342</v>
      </c>
      <c r="T1322" s="4">
        <v>9.9300000000000003E-172</v>
      </c>
      <c r="U1322">
        <v>614</v>
      </c>
      <c r="V1322">
        <v>1</v>
      </c>
      <c r="AE1322" t="s">
        <v>7739</v>
      </c>
      <c r="AF1322" t="s">
        <v>7736</v>
      </c>
      <c r="AG1322" t="s">
        <v>7740</v>
      </c>
      <c r="BL1322" t="s">
        <v>14550</v>
      </c>
      <c r="BM1322" t="s">
        <v>14551</v>
      </c>
      <c r="BN1322" t="s">
        <v>14552</v>
      </c>
      <c r="BO1322" t="s">
        <v>14553</v>
      </c>
      <c r="BP1322">
        <v>1692007</v>
      </c>
      <c r="BQ1322" t="s">
        <v>7737</v>
      </c>
      <c r="BR1322" t="s">
        <v>8863</v>
      </c>
      <c r="BS1322">
        <v>89.978999999999999</v>
      </c>
      <c r="BT1322">
        <v>1477</v>
      </c>
      <c r="BU1322">
        <v>469</v>
      </c>
      <c r="BV1322">
        <v>44</v>
      </c>
      <c r="BW1322">
        <v>3</v>
      </c>
      <c r="BX1322">
        <v>1</v>
      </c>
      <c r="BY1322">
        <v>468</v>
      </c>
      <c r="BZ1322">
        <v>891</v>
      </c>
      <c r="CA1322">
        <v>1357</v>
      </c>
      <c r="CB1322" s="4">
        <v>2.15E-168</v>
      </c>
      <c r="CC1322">
        <v>603</v>
      </c>
      <c r="CD1322">
        <v>5</v>
      </c>
      <c r="CM1322" t="s">
        <v>7746</v>
      </c>
      <c r="CN1322" t="s">
        <v>14553</v>
      </c>
      <c r="CO1322" t="s">
        <v>9713</v>
      </c>
    </row>
    <row r="1323" spans="1:103" hidden="1" x14ac:dyDescent="0.25">
      <c r="A1323" t="s">
        <v>2488</v>
      </c>
      <c r="B1323">
        <v>101</v>
      </c>
      <c r="C1323" t="s">
        <v>14554</v>
      </c>
      <c r="D1323" t="s">
        <v>14555</v>
      </c>
      <c r="E1323" t="s">
        <v>6257</v>
      </c>
      <c r="F1323" t="s">
        <v>14556</v>
      </c>
      <c r="G1323" t="s">
        <v>7736</v>
      </c>
      <c r="H1323">
        <v>77133</v>
      </c>
      <c r="I1323" t="s">
        <v>7737</v>
      </c>
      <c r="J1323" t="s">
        <v>7738</v>
      </c>
      <c r="K1323">
        <v>97.858999999999995</v>
      </c>
      <c r="L1323">
        <v>1482</v>
      </c>
      <c r="M1323">
        <v>467</v>
      </c>
      <c r="N1323">
        <v>10</v>
      </c>
      <c r="O1323">
        <v>0</v>
      </c>
      <c r="P1323">
        <v>1</v>
      </c>
      <c r="Q1323">
        <v>467</v>
      </c>
      <c r="R1323">
        <v>893</v>
      </c>
      <c r="S1323">
        <v>1359</v>
      </c>
      <c r="T1323">
        <v>0</v>
      </c>
      <c r="U1323">
        <v>808</v>
      </c>
      <c r="V1323">
        <v>1</v>
      </c>
      <c r="AE1323" t="s">
        <v>7739</v>
      </c>
      <c r="AF1323" t="s">
        <v>7736</v>
      </c>
      <c r="AG1323" t="s">
        <v>7740</v>
      </c>
      <c r="BL1323" t="s">
        <v>14557</v>
      </c>
      <c r="BM1323" t="s">
        <v>14558</v>
      </c>
      <c r="BN1323" t="s">
        <v>14559</v>
      </c>
      <c r="BO1323" t="s">
        <v>14560</v>
      </c>
      <c r="BP1323">
        <v>1902596</v>
      </c>
      <c r="BQ1323" t="s">
        <v>7737</v>
      </c>
      <c r="BR1323" t="s">
        <v>7738</v>
      </c>
      <c r="BS1323">
        <v>95.075000000000003</v>
      </c>
      <c r="BT1323">
        <v>1457</v>
      </c>
      <c r="BU1323">
        <v>467</v>
      </c>
      <c r="BV1323">
        <v>23</v>
      </c>
      <c r="BW1323">
        <v>0</v>
      </c>
      <c r="BX1323">
        <v>1</v>
      </c>
      <c r="BY1323">
        <v>467</v>
      </c>
      <c r="BZ1323">
        <v>872</v>
      </c>
      <c r="CA1323">
        <v>1338</v>
      </c>
      <c r="CB1323">
        <v>0</v>
      </c>
      <c r="CC1323">
        <v>736</v>
      </c>
      <c r="CD1323">
        <v>19</v>
      </c>
      <c r="CM1323" t="s">
        <v>7746</v>
      </c>
      <c r="CN1323" t="s">
        <v>14561</v>
      </c>
      <c r="CO1323" t="s">
        <v>14562</v>
      </c>
    </row>
    <row r="1324" spans="1:103" hidden="1" x14ac:dyDescent="0.25">
      <c r="A1324" t="s">
        <v>2489</v>
      </c>
      <c r="B1324">
        <v>100</v>
      </c>
      <c r="C1324" t="s">
        <v>14563</v>
      </c>
      <c r="D1324" t="s">
        <v>14564</v>
      </c>
      <c r="E1324" t="s">
        <v>6291</v>
      </c>
      <c r="F1324" t="s">
        <v>14565</v>
      </c>
      <c r="G1324" t="s">
        <v>14566</v>
      </c>
      <c r="H1324">
        <v>1742607</v>
      </c>
      <c r="I1324" t="s">
        <v>3202</v>
      </c>
      <c r="J1324" t="s">
        <v>14567</v>
      </c>
      <c r="K1324">
        <v>95.816000000000003</v>
      </c>
      <c r="L1324">
        <v>1641</v>
      </c>
      <c r="M1324">
        <v>478</v>
      </c>
      <c r="N1324">
        <v>18</v>
      </c>
      <c r="O1324">
        <v>2</v>
      </c>
      <c r="P1324">
        <v>1</v>
      </c>
      <c r="Q1324">
        <v>477</v>
      </c>
      <c r="R1324">
        <v>1031</v>
      </c>
      <c r="S1324">
        <v>1507</v>
      </c>
      <c r="T1324">
        <v>0</v>
      </c>
      <c r="U1324">
        <v>771</v>
      </c>
      <c r="V1324">
        <v>1</v>
      </c>
      <c r="AE1324" t="s">
        <v>7746</v>
      </c>
      <c r="AF1324" t="s">
        <v>14568</v>
      </c>
      <c r="AG1324" t="s">
        <v>14569</v>
      </c>
      <c r="AH1324" t="s">
        <v>14570</v>
      </c>
      <c r="AI1324" t="s">
        <v>14571</v>
      </c>
      <c r="AJ1324" t="s">
        <v>14572</v>
      </c>
      <c r="AK1324" t="s">
        <v>3219</v>
      </c>
      <c r="AL1324">
        <v>100272</v>
      </c>
      <c r="AM1324" t="s">
        <v>3202</v>
      </c>
      <c r="AN1324" t="s">
        <v>7765</v>
      </c>
      <c r="AO1324">
        <v>94.968999999999994</v>
      </c>
      <c r="AP1324">
        <v>1735</v>
      </c>
      <c r="AQ1324">
        <v>477</v>
      </c>
      <c r="AR1324">
        <v>24</v>
      </c>
      <c r="AS1324">
        <v>0</v>
      </c>
      <c r="AT1324">
        <v>1</v>
      </c>
      <c r="AU1324">
        <v>477</v>
      </c>
      <c r="AV1324">
        <v>1114</v>
      </c>
      <c r="AW1324">
        <v>1590</v>
      </c>
      <c r="AX1324">
        <v>0</v>
      </c>
      <c r="AY1324">
        <v>749</v>
      </c>
      <c r="AZ1324">
        <v>2</v>
      </c>
      <c r="BA1324" t="s">
        <v>3202</v>
      </c>
      <c r="BB1324" t="s">
        <v>3214</v>
      </c>
      <c r="BC1324" t="s">
        <v>4576</v>
      </c>
      <c r="BD1324" t="s">
        <v>4577</v>
      </c>
      <c r="BE1324" t="s">
        <v>4578</v>
      </c>
      <c r="BF1324" t="s">
        <v>14573</v>
      </c>
      <c r="BG1324" t="s">
        <v>14574</v>
      </c>
      <c r="BH1324" t="s">
        <v>14575</v>
      </c>
      <c r="BI1324" t="s">
        <v>7739</v>
      </c>
      <c r="BJ1324" t="s">
        <v>3219</v>
      </c>
      <c r="BK1324" t="s">
        <v>7766</v>
      </c>
      <c r="BL1324" t="s">
        <v>14563</v>
      </c>
      <c r="BM1324" t="s">
        <v>14564</v>
      </c>
      <c r="BN1324" t="s">
        <v>14565</v>
      </c>
      <c r="BO1324" t="s">
        <v>14566</v>
      </c>
      <c r="BP1324">
        <v>1742607</v>
      </c>
      <c r="BQ1324" t="s">
        <v>3202</v>
      </c>
      <c r="BR1324" t="s">
        <v>14567</v>
      </c>
      <c r="BS1324">
        <v>95.816000000000003</v>
      </c>
      <c r="BT1324">
        <v>1641</v>
      </c>
      <c r="BU1324">
        <v>478</v>
      </c>
      <c r="BV1324">
        <v>18</v>
      </c>
      <c r="BW1324">
        <v>2</v>
      </c>
      <c r="BX1324">
        <v>1</v>
      </c>
      <c r="BY1324">
        <v>477</v>
      </c>
      <c r="BZ1324">
        <v>1031</v>
      </c>
      <c r="CA1324">
        <v>1507</v>
      </c>
      <c r="CB1324">
        <v>0</v>
      </c>
      <c r="CC1324">
        <v>771</v>
      </c>
      <c r="CD1324">
        <v>1</v>
      </c>
      <c r="CM1324" t="s">
        <v>7746</v>
      </c>
      <c r="CN1324" t="s">
        <v>14568</v>
      </c>
      <c r="CO1324" t="s">
        <v>14569</v>
      </c>
      <c r="CY1324" t="s">
        <v>14576</v>
      </c>
    </row>
    <row r="1325" spans="1:103" hidden="1" x14ac:dyDescent="0.25">
      <c r="A1325" t="s">
        <v>2490</v>
      </c>
      <c r="B1325">
        <v>100</v>
      </c>
      <c r="C1325" t="s">
        <v>8387</v>
      </c>
      <c r="D1325" t="s">
        <v>8388</v>
      </c>
      <c r="E1325" t="s">
        <v>614</v>
      </c>
      <c r="F1325" t="s">
        <v>8389</v>
      </c>
      <c r="G1325" t="s">
        <v>8390</v>
      </c>
      <c r="H1325">
        <v>73031</v>
      </c>
      <c r="I1325" t="s">
        <v>3202</v>
      </c>
      <c r="J1325" t="s">
        <v>8391</v>
      </c>
      <c r="K1325">
        <v>98.542000000000002</v>
      </c>
      <c r="L1325">
        <v>1698</v>
      </c>
      <c r="M1325">
        <v>480</v>
      </c>
      <c r="N1325">
        <v>7</v>
      </c>
      <c r="O1325">
        <v>0</v>
      </c>
      <c r="P1325">
        <v>1</v>
      </c>
      <c r="Q1325">
        <v>480</v>
      </c>
      <c r="R1325">
        <v>1107</v>
      </c>
      <c r="S1325">
        <v>1586</v>
      </c>
      <c r="T1325">
        <v>0</v>
      </c>
      <c r="U1325">
        <v>848</v>
      </c>
      <c r="V1325">
        <v>1</v>
      </c>
      <c r="AE1325" t="s">
        <v>7746</v>
      </c>
      <c r="AF1325" t="s">
        <v>8390</v>
      </c>
      <c r="AG1325" t="s">
        <v>8392</v>
      </c>
      <c r="AH1325" t="s">
        <v>8393</v>
      </c>
      <c r="AI1325" t="s">
        <v>8394</v>
      </c>
      <c r="AJ1325" t="s">
        <v>8395</v>
      </c>
      <c r="AK1325" t="s">
        <v>8390</v>
      </c>
      <c r="AL1325">
        <v>73031</v>
      </c>
      <c r="AM1325" t="s">
        <v>3202</v>
      </c>
      <c r="AN1325" t="s">
        <v>8391</v>
      </c>
      <c r="AO1325">
        <v>98.542000000000002</v>
      </c>
      <c r="AP1325">
        <v>1737</v>
      </c>
      <c r="AQ1325">
        <v>480</v>
      </c>
      <c r="AR1325">
        <v>7</v>
      </c>
      <c r="AS1325">
        <v>0</v>
      </c>
      <c r="AT1325">
        <v>1</v>
      </c>
      <c r="AU1325">
        <v>480</v>
      </c>
      <c r="AV1325">
        <v>1097</v>
      </c>
      <c r="AW1325">
        <v>1576</v>
      </c>
      <c r="AX1325">
        <v>0</v>
      </c>
      <c r="AY1325">
        <v>848</v>
      </c>
      <c r="AZ1325">
        <v>2</v>
      </c>
      <c r="BA1325" t="s">
        <v>3202</v>
      </c>
      <c r="BB1325" t="s">
        <v>3214</v>
      </c>
      <c r="BC1325" t="s">
        <v>3220</v>
      </c>
      <c r="BD1325" t="s">
        <v>3259</v>
      </c>
      <c r="BE1325" t="s">
        <v>3260</v>
      </c>
      <c r="BF1325" t="s">
        <v>3258</v>
      </c>
      <c r="BG1325" t="s">
        <v>8396</v>
      </c>
      <c r="BH1325" t="s">
        <v>8397</v>
      </c>
      <c r="BI1325" t="s">
        <v>7746</v>
      </c>
      <c r="BJ1325" t="s">
        <v>8390</v>
      </c>
      <c r="BK1325" t="s">
        <v>8392</v>
      </c>
      <c r="BL1325" t="s">
        <v>8387</v>
      </c>
      <c r="BM1325" t="s">
        <v>8388</v>
      </c>
      <c r="BN1325" t="s">
        <v>8389</v>
      </c>
      <c r="BO1325" t="s">
        <v>8390</v>
      </c>
      <c r="BP1325">
        <v>73031</v>
      </c>
      <c r="BQ1325" t="s">
        <v>3202</v>
      </c>
      <c r="BR1325" t="s">
        <v>8391</v>
      </c>
      <c r="BS1325">
        <v>98.542000000000002</v>
      </c>
      <c r="BT1325">
        <v>1698</v>
      </c>
      <c r="BU1325">
        <v>480</v>
      </c>
      <c r="BV1325">
        <v>7</v>
      </c>
      <c r="BW1325">
        <v>0</v>
      </c>
      <c r="BX1325">
        <v>1</v>
      </c>
      <c r="BY1325">
        <v>480</v>
      </c>
      <c r="BZ1325">
        <v>1107</v>
      </c>
      <c r="CA1325">
        <v>1586</v>
      </c>
      <c r="CB1325">
        <v>0</v>
      </c>
      <c r="CC1325">
        <v>848</v>
      </c>
      <c r="CD1325">
        <v>1</v>
      </c>
      <c r="CM1325" t="s">
        <v>7746</v>
      </c>
      <c r="CN1325" t="s">
        <v>8390</v>
      </c>
      <c r="CO1325" t="s">
        <v>8392</v>
      </c>
      <c r="CP1325" t="s">
        <v>3202</v>
      </c>
      <c r="CQ1325" t="s">
        <v>3214</v>
      </c>
      <c r="CR1325" t="s">
        <v>3220</v>
      </c>
      <c r="CS1325" t="s">
        <v>3259</v>
      </c>
      <c r="CT1325" t="s">
        <v>3260</v>
      </c>
      <c r="CU1325" t="s">
        <v>3258</v>
      </c>
      <c r="CV1325" t="s">
        <v>8398</v>
      </c>
      <c r="CW1325">
        <v>6</v>
      </c>
      <c r="CX1325">
        <v>4946</v>
      </c>
    </row>
    <row r="1326" spans="1:103" hidden="1" x14ac:dyDescent="0.25">
      <c r="A1326" t="s">
        <v>2491</v>
      </c>
      <c r="B1326">
        <v>101</v>
      </c>
      <c r="C1326" t="s">
        <v>14577</v>
      </c>
      <c r="D1326" t="s">
        <v>14578</v>
      </c>
      <c r="E1326" t="s">
        <v>218</v>
      </c>
      <c r="F1326" t="s">
        <v>14579</v>
      </c>
      <c r="G1326" t="s">
        <v>8862</v>
      </c>
      <c r="H1326">
        <v>34034</v>
      </c>
      <c r="I1326" t="s">
        <v>7737</v>
      </c>
      <c r="J1326" t="s">
        <v>8863</v>
      </c>
      <c r="K1326">
        <v>93.869</v>
      </c>
      <c r="L1326">
        <v>1369</v>
      </c>
      <c r="M1326">
        <v>473</v>
      </c>
      <c r="N1326">
        <v>26</v>
      </c>
      <c r="O1326">
        <v>3</v>
      </c>
      <c r="P1326">
        <v>1</v>
      </c>
      <c r="Q1326">
        <v>472</v>
      </c>
      <c r="R1326">
        <v>888</v>
      </c>
      <c r="S1326">
        <v>1358</v>
      </c>
      <c r="T1326">
        <v>0</v>
      </c>
      <c r="U1326">
        <v>710</v>
      </c>
      <c r="V1326">
        <v>1</v>
      </c>
      <c r="AE1326" t="s">
        <v>7739</v>
      </c>
      <c r="AF1326" t="s">
        <v>8862</v>
      </c>
      <c r="AG1326" t="s">
        <v>8864</v>
      </c>
      <c r="BL1326" t="s">
        <v>12472</v>
      </c>
      <c r="BM1326" t="s">
        <v>12473</v>
      </c>
      <c r="BN1326" t="s">
        <v>10827</v>
      </c>
      <c r="BO1326" t="s">
        <v>11959</v>
      </c>
      <c r="BP1326">
        <v>153809</v>
      </c>
      <c r="BQ1326" t="s">
        <v>7737</v>
      </c>
      <c r="BR1326" t="s">
        <v>11059</v>
      </c>
      <c r="BS1326">
        <v>93.248999999999995</v>
      </c>
      <c r="BT1326">
        <v>1339</v>
      </c>
      <c r="BU1326">
        <v>474</v>
      </c>
      <c r="BV1326">
        <v>27</v>
      </c>
      <c r="BW1326">
        <v>5</v>
      </c>
      <c r="BX1326">
        <v>1</v>
      </c>
      <c r="BY1326">
        <v>472</v>
      </c>
      <c r="BZ1326">
        <v>853</v>
      </c>
      <c r="CA1326">
        <v>1323</v>
      </c>
      <c r="CB1326">
        <v>0</v>
      </c>
      <c r="CC1326">
        <v>693</v>
      </c>
      <c r="CD1326">
        <v>9</v>
      </c>
      <c r="CM1326" t="s">
        <v>7746</v>
      </c>
      <c r="CN1326" t="s">
        <v>11959</v>
      </c>
      <c r="CO1326" t="s">
        <v>11060</v>
      </c>
    </row>
    <row r="1327" spans="1:103" hidden="1" x14ac:dyDescent="0.25">
      <c r="A1327" t="s">
        <v>2492</v>
      </c>
      <c r="B1327">
        <v>100</v>
      </c>
      <c r="C1327" t="s">
        <v>14580</v>
      </c>
      <c r="D1327" t="s">
        <v>14581</v>
      </c>
      <c r="E1327" t="s">
        <v>120</v>
      </c>
      <c r="F1327" t="s">
        <v>14582</v>
      </c>
      <c r="G1327" t="s">
        <v>9219</v>
      </c>
      <c r="H1327">
        <v>120965</v>
      </c>
      <c r="I1327" t="s">
        <v>7737</v>
      </c>
      <c r="J1327" t="s">
        <v>8797</v>
      </c>
      <c r="K1327">
        <v>98.516999999999996</v>
      </c>
      <c r="L1327">
        <v>1484</v>
      </c>
      <c r="M1327">
        <v>472</v>
      </c>
      <c r="N1327">
        <v>7</v>
      </c>
      <c r="O1327">
        <v>0</v>
      </c>
      <c r="P1327">
        <v>1</v>
      </c>
      <c r="Q1327">
        <v>472</v>
      </c>
      <c r="R1327">
        <v>912</v>
      </c>
      <c r="S1327">
        <v>1383</v>
      </c>
      <c r="T1327">
        <v>0</v>
      </c>
      <c r="U1327">
        <v>833</v>
      </c>
      <c r="V1327">
        <v>1</v>
      </c>
      <c r="AE1327" t="s">
        <v>7739</v>
      </c>
      <c r="AF1327" t="s">
        <v>9219</v>
      </c>
      <c r="AG1327" t="s">
        <v>9220</v>
      </c>
      <c r="BL1327" t="s">
        <v>14583</v>
      </c>
      <c r="BM1327" t="s">
        <v>14584</v>
      </c>
      <c r="BN1327" t="s">
        <v>14585</v>
      </c>
      <c r="BO1327" t="s">
        <v>14586</v>
      </c>
      <c r="BP1327">
        <v>1632657</v>
      </c>
      <c r="BQ1327" t="s">
        <v>7737</v>
      </c>
      <c r="BR1327" t="s">
        <v>7738</v>
      </c>
      <c r="BS1327">
        <v>88.912000000000006</v>
      </c>
      <c r="BT1327">
        <v>1505</v>
      </c>
      <c r="BU1327">
        <v>478</v>
      </c>
      <c r="BV1327">
        <v>41</v>
      </c>
      <c r="BW1327">
        <v>12</v>
      </c>
      <c r="BX1327">
        <v>1</v>
      </c>
      <c r="BY1327">
        <v>472</v>
      </c>
      <c r="BZ1327">
        <v>913</v>
      </c>
      <c r="CA1327">
        <v>1384</v>
      </c>
      <c r="CB1327" s="4">
        <v>3.6500000000000004E-161</v>
      </c>
      <c r="CC1327">
        <v>579</v>
      </c>
      <c r="CD1327">
        <v>33</v>
      </c>
      <c r="CM1327" t="s">
        <v>7746</v>
      </c>
      <c r="CN1327" t="s">
        <v>14586</v>
      </c>
      <c r="CO1327" t="s">
        <v>7789</v>
      </c>
    </row>
    <row r="1328" spans="1:103" hidden="1" x14ac:dyDescent="0.25">
      <c r="A1328" t="s">
        <v>2493</v>
      </c>
      <c r="B1328">
        <v>100</v>
      </c>
      <c r="C1328" t="s">
        <v>14587</v>
      </c>
      <c r="D1328" t="s">
        <v>14588</v>
      </c>
      <c r="E1328" t="s">
        <v>168</v>
      </c>
      <c r="F1328" t="s">
        <v>14589</v>
      </c>
      <c r="G1328" t="s">
        <v>7736</v>
      </c>
      <c r="H1328">
        <v>77133</v>
      </c>
      <c r="I1328" t="s">
        <v>7737</v>
      </c>
      <c r="J1328" t="s">
        <v>7738</v>
      </c>
      <c r="K1328">
        <v>98.71</v>
      </c>
      <c r="L1328">
        <v>941</v>
      </c>
      <c r="M1328">
        <v>465</v>
      </c>
      <c r="N1328">
        <v>6</v>
      </c>
      <c r="O1328">
        <v>0</v>
      </c>
      <c r="P1328">
        <v>1</v>
      </c>
      <c r="Q1328">
        <v>465</v>
      </c>
      <c r="R1328">
        <v>397</v>
      </c>
      <c r="S1328">
        <v>861</v>
      </c>
      <c r="T1328">
        <v>0</v>
      </c>
      <c r="U1328">
        <v>826</v>
      </c>
      <c r="V1328">
        <v>1</v>
      </c>
      <c r="AE1328" t="s">
        <v>7739</v>
      </c>
      <c r="AF1328" t="s">
        <v>7736</v>
      </c>
      <c r="AG1328" t="s">
        <v>7740</v>
      </c>
    </row>
    <row r="1329" spans="1:103" hidden="1" x14ac:dyDescent="0.25">
      <c r="A1329" t="s">
        <v>2494</v>
      </c>
      <c r="B1329">
        <v>102</v>
      </c>
      <c r="C1329" t="s">
        <v>14590</v>
      </c>
      <c r="D1329" t="s">
        <v>14591</v>
      </c>
      <c r="E1329" t="s">
        <v>4872</v>
      </c>
      <c r="F1329" t="s">
        <v>14592</v>
      </c>
      <c r="G1329" t="s">
        <v>14593</v>
      </c>
      <c r="H1329">
        <v>1872122</v>
      </c>
      <c r="I1329" t="s">
        <v>7737</v>
      </c>
      <c r="J1329" t="s">
        <v>7952</v>
      </c>
      <c r="K1329">
        <v>100</v>
      </c>
      <c r="L1329">
        <v>1154</v>
      </c>
      <c r="M1329">
        <v>465</v>
      </c>
      <c r="N1329">
        <v>0</v>
      </c>
      <c r="O1329">
        <v>0</v>
      </c>
      <c r="P1329">
        <v>1</v>
      </c>
      <c r="Q1329">
        <v>465</v>
      </c>
      <c r="R1329">
        <v>619</v>
      </c>
      <c r="S1329">
        <v>1083</v>
      </c>
      <c r="T1329">
        <v>0</v>
      </c>
      <c r="U1329">
        <v>859</v>
      </c>
      <c r="V1329">
        <v>1</v>
      </c>
      <c r="AE1329" t="s">
        <v>7746</v>
      </c>
      <c r="AF1329" t="s">
        <v>14593</v>
      </c>
      <c r="AG1329" t="s">
        <v>12005</v>
      </c>
      <c r="BL1329" t="s">
        <v>14590</v>
      </c>
      <c r="BM1329" t="s">
        <v>14591</v>
      </c>
      <c r="BN1329" t="s">
        <v>14592</v>
      </c>
      <c r="BO1329" t="s">
        <v>14593</v>
      </c>
      <c r="BP1329">
        <v>1872122</v>
      </c>
      <c r="BQ1329" t="s">
        <v>7737</v>
      </c>
      <c r="BR1329" t="s">
        <v>7952</v>
      </c>
      <c r="BS1329">
        <v>100</v>
      </c>
      <c r="BT1329">
        <v>1154</v>
      </c>
      <c r="BU1329">
        <v>465</v>
      </c>
      <c r="BV1329">
        <v>0</v>
      </c>
      <c r="BW1329">
        <v>0</v>
      </c>
      <c r="BX1329">
        <v>1</v>
      </c>
      <c r="BY1329">
        <v>465</v>
      </c>
      <c r="BZ1329">
        <v>619</v>
      </c>
      <c r="CA1329">
        <v>1083</v>
      </c>
      <c r="CB1329">
        <v>0</v>
      </c>
      <c r="CC1329">
        <v>859</v>
      </c>
      <c r="CD1329">
        <v>1</v>
      </c>
      <c r="CM1329" t="s">
        <v>7746</v>
      </c>
      <c r="CN1329" t="s">
        <v>14593</v>
      </c>
      <c r="CO1329" t="s">
        <v>12005</v>
      </c>
    </row>
    <row r="1330" spans="1:103" hidden="1" x14ac:dyDescent="0.25">
      <c r="A1330" t="s">
        <v>2495</v>
      </c>
      <c r="B1330">
        <v>100</v>
      </c>
      <c r="C1330" t="s">
        <v>14594</v>
      </c>
      <c r="D1330" t="s">
        <v>14595</v>
      </c>
      <c r="E1330" t="s">
        <v>4924</v>
      </c>
      <c r="F1330" t="s">
        <v>14596</v>
      </c>
      <c r="G1330" t="s">
        <v>14597</v>
      </c>
      <c r="H1330">
        <v>1342640</v>
      </c>
      <c r="I1330" t="s">
        <v>3202</v>
      </c>
      <c r="J1330" t="s">
        <v>12401</v>
      </c>
      <c r="K1330">
        <v>98.962999999999994</v>
      </c>
      <c r="L1330">
        <v>1736</v>
      </c>
      <c r="M1330">
        <v>482</v>
      </c>
      <c r="N1330">
        <v>5</v>
      </c>
      <c r="O1330">
        <v>0</v>
      </c>
      <c r="P1330">
        <v>1</v>
      </c>
      <c r="Q1330">
        <v>482</v>
      </c>
      <c r="R1330">
        <v>1136</v>
      </c>
      <c r="S1330">
        <v>1617</v>
      </c>
      <c r="T1330">
        <v>0</v>
      </c>
      <c r="U1330">
        <v>863</v>
      </c>
      <c r="V1330">
        <v>1</v>
      </c>
      <c r="W1330" t="s">
        <v>3202</v>
      </c>
      <c r="X1330" t="s">
        <v>3214</v>
      </c>
      <c r="Y1330" t="s">
        <v>3220</v>
      </c>
      <c r="Z1330" t="s">
        <v>3832</v>
      </c>
      <c r="AA1330" t="s">
        <v>3833</v>
      </c>
      <c r="AB1330" t="s">
        <v>3831</v>
      </c>
      <c r="AC1330" t="s">
        <v>14598</v>
      </c>
      <c r="AD1330" t="s">
        <v>14599</v>
      </c>
      <c r="AE1330" t="s">
        <v>7746</v>
      </c>
      <c r="AF1330" t="s">
        <v>14597</v>
      </c>
      <c r="AG1330" t="s">
        <v>14600</v>
      </c>
      <c r="AH1330" t="s">
        <v>14594</v>
      </c>
      <c r="AI1330" t="s">
        <v>14595</v>
      </c>
      <c r="AJ1330" t="s">
        <v>14596</v>
      </c>
      <c r="AK1330" t="s">
        <v>14597</v>
      </c>
      <c r="AL1330">
        <v>1342640</v>
      </c>
      <c r="AM1330" t="s">
        <v>3202</v>
      </c>
      <c r="AN1330" t="s">
        <v>12401</v>
      </c>
      <c r="AO1330">
        <v>98.962999999999994</v>
      </c>
      <c r="AP1330">
        <v>1736</v>
      </c>
      <c r="AQ1330">
        <v>482</v>
      </c>
      <c r="AR1330">
        <v>5</v>
      </c>
      <c r="AS1330">
        <v>0</v>
      </c>
      <c r="AT1330">
        <v>1</v>
      </c>
      <c r="AU1330">
        <v>482</v>
      </c>
      <c r="AV1330">
        <v>1136</v>
      </c>
      <c r="AW1330">
        <v>1617</v>
      </c>
      <c r="AX1330">
        <v>0</v>
      </c>
      <c r="AY1330">
        <v>863</v>
      </c>
      <c r="AZ1330">
        <v>1</v>
      </c>
      <c r="BA1330" t="s">
        <v>3202</v>
      </c>
      <c r="BB1330" t="s">
        <v>3214</v>
      </c>
      <c r="BC1330" t="s">
        <v>3220</v>
      </c>
      <c r="BD1330" t="s">
        <v>3832</v>
      </c>
      <c r="BE1330" t="s">
        <v>3833</v>
      </c>
      <c r="BF1330" t="s">
        <v>3831</v>
      </c>
      <c r="BG1330" t="s">
        <v>14598</v>
      </c>
      <c r="BH1330" t="s">
        <v>14599</v>
      </c>
      <c r="BI1330" t="s">
        <v>7746</v>
      </c>
      <c r="BJ1330" t="s">
        <v>14597</v>
      </c>
      <c r="BK1330" t="s">
        <v>14600</v>
      </c>
      <c r="BL1330" t="s">
        <v>14594</v>
      </c>
      <c r="BM1330" t="s">
        <v>14595</v>
      </c>
      <c r="BN1330" t="s">
        <v>14596</v>
      </c>
      <c r="BO1330" t="s">
        <v>14597</v>
      </c>
      <c r="BP1330">
        <v>1342640</v>
      </c>
      <c r="BQ1330" t="s">
        <v>3202</v>
      </c>
      <c r="BR1330" t="s">
        <v>12401</v>
      </c>
      <c r="BS1330">
        <v>98.962999999999994</v>
      </c>
      <c r="BT1330">
        <v>1736</v>
      </c>
      <c r="BU1330">
        <v>482</v>
      </c>
      <c r="BV1330">
        <v>5</v>
      </c>
      <c r="BW1330">
        <v>0</v>
      </c>
      <c r="BX1330">
        <v>1</v>
      </c>
      <c r="BY1330">
        <v>482</v>
      </c>
      <c r="BZ1330">
        <v>1136</v>
      </c>
      <c r="CA1330">
        <v>1617</v>
      </c>
      <c r="CB1330">
        <v>0</v>
      </c>
      <c r="CC1330">
        <v>863</v>
      </c>
      <c r="CD1330">
        <v>1</v>
      </c>
      <c r="CE1330" t="s">
        <v>3202</v>
      </c>
      <c r="CF1330" t="s">
        <v>3214</v>
      </c>
      <c r="CG1330" t="s">
        <v>3220</v>
      </c>
      <c r="CH1330" t="s">
        <v>3832</v>
      </c>
      <c r="CI1330" t="s">
        <v>3833</v>
      </c>
      <c r="CJ1330" t="s">
        <v>3831</v>
      </c>
      <c r="CK1330" t="s">
        <v>14598</v>
      </c>
      <c r="CL1330" t="s">
        <v>14599</v>
      </c>
      <c r="CM1330" t="s">
        <v>7746</v>
      </c>
      <c r="CN1330" t="s">
        <v>14597</v>
      </c>
      <c r="CO1330" t="s">
        <v>14600</v>
      </c>
      <c r="CP1330" t="s">
        <v>3202</v>
      </c>
      <c r="CQ1330" t="s">
        <v>3214</v>
      </c>
      <c r="CR1330" t="s">
        <v>3220</v>
      </c>
      <c r="CS1330" t="s">
        <v>3832</v>
      </c>
      <c r="CT1330" t="s">
        <v>3833</v>
      </c>
      <c r="CU1330" t="s">
        <v>3831</v>
      </c>
      <c r="CV1330" t="s">
        <v>4245</v>
      </c>
      <c r="CW1330">
        <v>3</v>
      </c>
      <c r="CX1330">
        <v>2569</v>
      </c>
    </row>
    <row r="1331" spans="1:103" hidden="1" x14ac:dyDescent="0.25">
      <c r="A1331" t="s">
        <v>2496</v>
      </c>
      <c r="B1331">
        <v>100</v>
      </c>
      <c r="C1331" t="s">
        <v>14601</v>
      </c>
      <c r="D1331" t="s">
        <v>14602</v>
      </c>
      <c r="E1331" t="s">
        <v>221</v>
      </c>
      <c r="F1331" t="s">
        <v>14603</v>
      </c>
      <c r="G1331" t="s">
        <v>3219</v>
      </c>
      <c r="H1331">
        <v>100272</v>
      </c>
      <c r="I1331" t="s">
        <v>3202</v>
      </c>
      <c r="J1331" t="s">
        <v>7765</v>
      </c>
      <c r="K1331">
        <v>99.153999999999996</v>
      </c>
      <c r="L1331">
        <v>1539</v>
      </c>
      <c r="M1331">
        <v>473</v>
      </c>
      <c r="N1331">
        <v>4</v>
      </c>
      <c r="O1331">
        <v>0</v>
      </c>
      <c r="P1331">
        <v>1</v>
      </c>
      <c r="Q1331">
        <v>473</v>
      </c>
      <c r="R1331">
        <v>1067</v>
      </c>
      <c r="S1331">
        <v>1539</v>
      </c>
      <c r="T1331">
        <v>0</v>
      </c>
      <c r="U1331">
        <v>852</v>
      </c>
      <c r="V1331">
        <v>1</v>
      </c>
      <c r="W1331" t="s">
        <v>3202</v>
      </c>
      <c r="X1331" t="s">
        <v>3304</v>
      </c>
      <c r="Y1331" t="s">
        <v>4089</v>
      </c>
      <c r="Z1331" t="s">
        <v>4090</v>
      </c>
      <c r="AA1331" t="s">
        <v>4091</v>
      </c>
      <c r="AB1331" t="s">
        <v>4131</v>
      </c>
      <c r="AC1331" t="s">
        <v>7216</v>
      </c>
      <c r="AD1331" t="s">
        <v>7217</v>
      </c>
      <c r="AE1331" t="s">
        <v>7739</v>
      </c>
      <c r="AF1331" t="s">
        <v>3219</v>
      </c>
      <c r="AG1331" t="s">
        <v>7766</v>
      </c>
      <c r="AH1331" t="s">
        <v>14601</v>
      </c>
      <c r="AI1331" t="s">
        <v>14602</v>
      </c>
      <c r="AJ1331" t="s">
        <v>14603</v>
      </c>
      <c r="AK1331" t="s">
        <v>3219</v>
      </c>
      <c r="AL1331">
        <v>100272</v>
      </c>
      <c r="AM1331" t="s">
        <v>3202</v>
      </c>
      <c r="AN1331" t="s">
        <v>7765</v>
      </c>
      <c r="AO1331">
        <v>99.153999999999996</v>
      </c>
      <c r="AP1331">
        <v>1539</v>
      </c>
      <c r="AQ1331">
        <v>473</v>
      </c>
      <c r="AR1331">
        <v>4</v>
      </c>
      <c r="AS1331">
        <v>0</v>
      </c>
      <c r="AT1331">
        <v>1</v>
      </c>
      <c r="AU1331">
        <v>473</v>
      </c>
      <c r="AV1331">
        <v>1067</v>
      </c>
      <c r="AW1331">
        <v>1539</v>
      </c>
      <c r="AX1331">
        <v>0</v>
      </c>
      <c r="AY1331">
        <v>852</v>
      </c>
      <c r="AZ1331">
        <v>1</v>
      </c>
      <c r="BA1331" t="s">
        <v>3202</v>
      </c>
      <c r="BB1331" t="s">
        <v>3304</v>
      </c>
      <c r="BC1331" t="s">
        <v>4089</v>
      </c>
      <c r="BD1331" t="s">
        <v>4090</v>
      </c>
      <c r="BE1331" t="s">
        <v>4091</v>
      </c>
      <c r="BF1331" t="s">
        <v>4131</v>
      </c>
      <c r="BG1331" t="s">
        <v>7216</v>
      </c>
      <c r="BH1331" t="s">
        <v>7217</v>
      </c>
      <c r="BI1331" t="s">
        <v>7739</v>
      </c>
      <c r="BJ1331" t="s">
        <v>3219</v>
      </c>
      <c r="BK1331" t="s">
        <v>7766</v>
      </c>
      <c r="CP1331" t="s">
        <v>3202</v>
      </c>
      <c r="CQ1331" t="s">
        <v>3304</v>
      </c>
      <c r="CR1331" t="s">
        <v>4089</v>
      </c>
      <c r="CS1331" t="s">
        <v>4090</v>
      </c>
      <c r="CT1331" t="s">
        <v>4091</v>
      </c>
      <c r="CU1331" t="s">
        <v>4092</v>
      </c>
      <c r="CV1331" t="s">
        <v>4093</v>
      </c>
      <c r="CW1331">
        <v>87</v>
      </c>
      <c r="CX1331">
        <v>72649</v>
      </c>
      <c r="CY1331" t="s">
        <v>14604</v>
      </c>
    </row>
    <row r="1332" spans="1:103" hidden="1" x14ac:dyDescent="0.25">
      <c r="A1332" t="s">
        <v>2497</v>
      </c>
      <c r="B1332">
        <v>100</v>
      </c>
      <c r="C1332" t="s">
        <v>14605</v>
      </c>
      <c r="D1332" t="s">
        <v>14606</v>
      </c>
      <c r="E1332" t="s">
        <v>63</v>
      </c>
      <c r="F1332" t="s">
        <v>14607</v>
      </c>
      <c r="G1332" t="s">
        <v>7736</v>
      </c>
      <c r="H1332">
        <v>77133</v>
      </c>
      <c r="I1332" t="s">
        <v>7737</v>
      </c>
      <c r="J1332" t="s">
        <v>7738</v>
      </c>
      <c r="K1332">
        <v>100</v>
      </c>
      <c r="L1332">
        <v>1382</v>
      </c>
      <c r="M1332">
        <v>464</v>
      </c>
      <c r="N1332">
        <v>0</v>
      </c>
      <c r="O1332">
        <v>0</v>
      </c>
      <c r="P1332">
        <v>1</v>
      </c>
      <c r="Q1332">
        <v>464</v>
      </c>
      <c r="R1332">
        <v>902</v>
      </c>
      <c r="S1332">
        <v>1365</v>
      </c>
      <c r="T1332">
        <v>0</v>
      </c>
      <c r="U1332">
        <v>857</v>
      </c>
      <c r="V1332">
        <v>1</v>
      </c>
      <c r="AE1332" t="s">
        <v>7739</v>
      </c>
      <c r="AF1332" t="s">
        <v>7736</v>
      </c>
      <c r="AG1332" t="s">
        <v>7740</v>
      </c>
      <c r="BL1332" t="s">
        <v>12587</v>
      </c>
      <c r="BM1332" t="s">
        <v>12588</v>
      </c>
      <c r="BN1332" t="s">
        <v>12589</v>
      </c>
      <c r="BO1332" t="s">
        <v>7780</v>
      </c>
      <c r="BP1332">
        <v>13136</v>
      </c>
      <c r="BQ1332" t="s">
        <v>7737</v>
      </c>
      <c r="BR1332" t="s">
        <v>7738</v>
      </c>
      <c r="BS1332">
        <v>100</v>
      </c>
      <c r="BT1332">
        <v>1348</v>
      </c>
      <c r="BU1332">
        <v>453</v>
      </c>
      <c r="BV1332">
        <v>0</v>
      </c>
      <c r="BW1332">
        <v>0</v>
      </c>
      <c r="BX1332">
        <v>1</v>
      </c>
      <c r="BY1332">
        <v>453</v>
      </c>
      <c r="BZ1332">
        <v>896</v>
      </c>
      <c r="CA1332">
        <v>1348</v>
      </c>
      <c r="CB1332">
        <v>0</v>
      </c>
      <c r="CC1332">
        <v>837</v>
      </c>
      <c r="CD1332">
        <v>4</v>
      </c>
      <c r="CM1332" t="s">
        <v>7746</v>
      </c>
      <c r="CN1332" t="s">
        <v>7780</v>
      </c>
      <c r="CO1332" t="s">
        <v>7740</v>
      </c>
    </row>
    <row r="1333" spans="1:103" hidden="1" x14ac:dyDescent="0.25">
      <c r="A1333" t="s">
        <v>2498</v>
      </c>
      <c r="B1333">
        <v>100</v>
      </c>
      <c r="C1333" t="s">
        <v>14608</v>
      </c>
      <c r="D1333" t="s">
        <v>14609</v>
      </c>
      <c r="E1333" t="s">
        <v>170</v>
      </c>
      <c r="F1333" t="s">
        <v>14610</v>
      </c>
      <c r="G1333" t="s">
        <v>4027</v>
      </c>
      <c r="H1333">
        <v>203449</v>
      </c>
      <c r="I1333" t="s">
        <v>3202</v>
      </c>
      <c r="J1333" t="s">
        <v>7765</v>
      </c>
      <c r="K1333">
        <v>99.584999999999994</v>
      </c>
      <c r="L1333">
        <v>1341</v>
      </c>
      <c r="M1333">
        <v>482</v>
      </c>
      <c r="N1333">
        <v>1</v>
      </c>
      <c r="O1333">
        <v>1</v>
      </c>
      <c r="P1333">
        <v>1</v>
      </c>
      <c r="Q1333">
        <v>482</v>
      </c>
      <c r="R1333">
        <v>747</v>
      </c>
      <c r="S1333">
        <v>1227</v>
      </c>
      <c r="T1333">
        <v>0</v>
      </c>
      <c r="U1333">
        <v>878</v>
      </c>
      <c r="V1333">
        <v>1</v>
      </c>
      <c r="AE1333" t="s">
        <v>7739</v>
      </c>
      <c r="AF1333" t="s">
        <v>4027</v>
      </c>
      <c r="AG1333" t="s">
        <v>7766</v>
      </c>
      <c r="AH1333" t="s">
        <v>14611</v>
      </c>
      <c r="AI1333" t="s">
        <v>14612</v>
      </c>
      <c r="AJ1333" t="s">
        <v>14613</v>
      </c>
      <c r="AK1333" t="s">
        <v>3219</v>
      </c>
      <c r="AL1333">
        <v>100272</v>
      </c>
      <c r="AM1333" t="s">
        <v>3202</v>
      </c>
      <c r="AN1333" t="s">
        <v>7765</v>
      </c>
      <c r="AO1333">
        <v>99.584999999999994</v>
      </c>
      <c r="AP1333">
        <v>1801</v>
      </c>
      <c r="AQ1333">
        <v>482</v>
      </c>
      <c r="AR1333">
        <v>1</v>
      </c>
      <c r="AS1333">
        <v>1</v>
      </c>
      <c r="AT1333">
        <v>1</v>
      </c>
      <c r="AU1333">
        <v>482</v>
      </c>
      <c r="AV1333">
        <v>1153</v>
      </c>
      <c r="AW1333">
        <v>1633</v>
      </c>
      <c r="AX1333">
        <v>0</v>
      </c>
      <c r="AY1333">
        <v>878</v>
      </c>
      <c r="AZ1333">
        <v>2</v>
      </c>
      <c r="BA1333" t="s">
        <v>3202</v>
      </c>
      <c r="BB1333" t="s">
        <v>3204</v>
      </c>
      <c r="BC1333" t="s">
        <v>3205</v>
      </c>
      <c r="BD1333" t="s">
        <v>3349</v>
      </c>
      <c r="BE1333" t="s">
        <v>3351</v>
      </c>
      <c r="BF1333" t="s">
        <v>3480</v>
      </c>
      <c r="BG1333" t="s">
        <v>3481</v>
      </c>
      <c r="BH1333" t="s">
        <v>3482</v>
      </c>
      <c r="BI1333" t="s">
        <v>7739</v>
      </c>
      <c r="BJ1333" t="s">
        <v>3219</v>
      </c>
      <c r="BK1333" t="s">
        <v>7766</v>
      </c>
      <c r="CP1333" t="s">
        <v>3202</v>
      </c>
      <c r="CQ1333" t="s">
        <v>3204</v>
      </c>
      <c r="CR1333" t="s">
        <v>3205</v>
      </c>
      <c r="CS1333" t="s">
        <v>3349</v>
      </c>
      <c r="CT1333" t="s">
        <v>3351</v>
      </c>
      <c r="CU1333" t="s">
        <v>3480</v>
      </c>
      <c r="CV1333" t="s">
        <v>3481</v>
      </c>
      <c r="CW1333">
        <v>88</v>
      </c>
      <c r="CX1333">
        <v>71461</v>
      </c>
    </row>
    <row r="1334" spans="1:103" hidden="1" x14ac:dyDescent="0.25">
      <c r="A1334" t="s">
        <v>2499</v>
      </c>
      <c r="B1334">
        <v>100</v>
      </c>
      <c r="C1334" t="s">
        <v>14614</v>
      </c>
      <c r="D1334" t="s">
        <v>14615</v>
      </c>
      <c r="E1334" t="s">
        <v>984</v>
      </c>
      <c r="F1334" t="s">
        <v>14616</v>
      </c>
      <c r="G1334" t="s">
        <v>7793</v>
      </c>
      <c r="H1334">
        <v>115547</v>
      </c>
      <c r="I1334" t="s">
        <v>7794</v>
      </c>
      <c r="J1334" t="s">
        <v>7795</v>
      </c>
      <c r="K1334">
        <v>98.932000000000002</v>
      </c>
      <c r="L1334">
        <v>1438</v>
      </c>
      <c r="M1334">
        <v>468</v>
      </c>
      <c r="N1334">
        <v>5</v>
      </c>
      <c r="O1334">
        <v>0</v>
      </c>
      <c r="P1334">
        <v>1</v>
      </c>
      <c r="Q1334">
        <v>468</v>
      </c>
      <c r="R1334">
        <v>862</v>
      </c>
      <c r="S1334">
        <v>1329</v>
      </c>
      <c r="T1334">
        <v>0</v>
      </c>
      <c r="U1334">
        <v>837</v>
      </c>
      <c r="V1334">
        <v>1</v>
      </c>
      <c r="AE1334" t="s">
        <v>7739</v>
      </c>
      <c r="AF1334" t="s">
        <v>7793</v>
      </c>
      <c r="AG1334" t="s">
        <v>7796</v>
      </c>
      <c r="BL1334" t="s">
        <v>7835</v>
      </c>
      <c r="BM1334" t="s">
        <v>7836</v>
      </c>
      <c r="BN1334" t="s">
        <v>7837</v>
      </c>
      <c r="BO1334" t="s">
        <v>7838</v>
      </c>
      <c r="BP1334">
        <v>1898749</v>
      </c>
      <c r="BQ1334" t="s">
        <v>7794</v>
      </c>
      <c r="BR1334" t="s">
        <v>7795</v>
      </c>
      <c r="BS1334">
        <v>98.718000000000004</v>
      </c>
      <c r="BT1334">
        <v>1360076</v>
      </c>
      <c r="BU1334">
        <v>468</v>
      </c>
      <c r="BV1334">
        <v>6</v>
      </c>
      <c r="BW1334">
        <v>0</v>
      </c>
      <c r="BX1334">
        <v>1</v>
      </c>
      <c r="BY1334">
        <v>468</v>
      </c>
      <c r="BZ1334">
        <v>508134</v>
      </c>
      <c r="CA1334">
        <v>508601</v>
      </c>
      <c r="CB1334">
        <v>0</v>
      </c>
      <c r="CC1334">
        <v>832</v>
      </c>
      <c r="CD1334">
        <v>2</v>
      </c>
      <c r="CM1334" t="s">
        <v>7746</v>
      </c>
      <c r="CN1334" t="s">
        <v>7838</v>
      </c>
      <c r="CO1334" t="s">
        <v>7839</v>
      </c>
    </row>
    <row r="1335" spans="1:103" hidden="1" x14ac:dyDescent="0.25">
      <c r="A1335" t="s">
        <v>2500</v>
      </c>
      <c r="B1335">
        <v>100</v>
      </c>
      <c r="C1335" t="s">
        <v>14617</v>
      </c>
      <c r="D1335" t="s">
        <v>14618</v>
      </c>
      <c r="E1335" t="s">
        <v>41</v>
      </c>
      <c r="F1335" t="s">
        <v>14619</v>
      </c>
      <c r="G1335" t="s">
        <v>3219</v>
      </c>
      <c r="H1335">
        <v>100272</v>
      </c>
      <c r="I1335" t="s">
        <v>3202</v>
      </c>
      <c r="J1335" t="s">
        <v>7765</v>
      </c>
      <c r="K1335">
        <v>99.79</v>
      </c>
      <c r="L1335">
        <v>1734</v>
      </c>
      <c r="M1335">
        <v>477</v>
      </c>
      <c r="N1335">
        <v>1</v>
      </c>
      <c r="O1335">
        <v>0</v>
      </c>
      <c r="P1335">
        <v>1</v>
      </c>
      <c r="Q1335">
        <v>477</v>
      </c>
      <c r="R1335">
        <v>1117</v>
      </c>
      <c r="S1335">
        <v>1593</v>
      </c>
      <c r="T1335">
        <v>0</v>
      </c>
      <c r="U1335">
        <v>876</v>
      </c>
      <c r="V1335">
        <v>1</v>
      </c>
      <c r="W1335" t="s">
        <v>3202</v>
      </c>
      <c r="X1335" t="s">
        <v>3204</v>
      </c>
      <c r="Y1335" t="s">
        <v>3324</v>
      </c>
      <c r="Z1335" t="s">
        <v>3326</v>
      </c>
      <c r="AA1335" t="s">
        <v>3599</v>
      </c>
      <c r="AB1335" t="s">
        <v>6959</v>
      </c>
      <c r="AC1335" t="s">
        <v>6960</v>
      </c>
      <c r="AD1335" t="s">
        <v>6961</v>
      </c>
      <c r="AE1335" t="s">
        <v>7739</v>
      </c>
      <c r="AF1335" t="s">
        <v>3219</v>
      </c>
      <c r="AG1335" t="s">
        <v>7766</v>
      </c>
      <c r="AH1335" t="s">
        <v>14617</v>
      </c>
      <c r="AI1335" t="s">
        <v>14618</v>
      </c>
      <c r="AJ1335" t="s">
        <v>14619</v>
      </c>
      <c r="AK1335" t="s">
        <v>3219</v>
      </c>
      <c r="AL1335">
        <v>100272</v>
      </c>
      <c r="AM1335" t="s">
        <v>3202</v>
      </c>
      <c r="AN1335" t="s">
        <v>7765</v>
      </c>
      <c r="AO1335">
        <v>99.79</v>
      </c>
      <c r="AP1335">
        <v>1734</v>
      </c>
      <c r="AQ1335">
        <v>477</v>
      </c>
      <c r="AR1335">
        <v>1</v>
      </c>
      <c r="AS1335">
        <v>0</v>
      </c>
      <c r="AT1335">
        <v>1</v>
      </c>
      <c r="AU1335">
        <v>477</v>
      </c>
      <c r="AV1335">
        <v>1117</v>
      </c>
      <c r="AW1335">
        <v>1593</v>
      </c>
      <c r="AX1335">
        <v>0</v>
      </c>
      <c r="AY1335">
        <v>876</v>
      </c>
      <c r="AZ1335">
        <v>1</v>
      </c>
      <c r="BA1335" t="s">
        <v>3202</v>
      </c>
      <c r="BB1335" t="s">
        <v>3204</v>
      </c>
      <c r="BC1335" t="s">
        <v>3324</v>
      </c>
      <c r="BD1335" t="s">
        <v>3326</v>
      </c>
      <c r="BE1335" t="s">
        <v>3599</v>
      </c>
      <c r="BF1335" t="s">
        <v>6959</v>
      </c>
      <c r="BG1335" t="s">
        <v>6960</v>
      </c>
      <c r="BH1335" t="s">
        <v>6961</v>
      </c>
      <c r="BI1335" t="s">
        <v>7739</v>
      </c>
      <c r="BJ1335" t="s">
        <v>3219</v>
      </c>
      <c r="BK1335" t="s">
        <v>7766</v>
      </c>
      <c r="BL1335" t="s">
        <v>11969</v>
      </c>
      <c r="BM1335" t="s">
        <v>11970</v>
      </c>
      <c r="BN1335" t="s">
        <v>11971</v>
      </c>
      <c r="BO1335" t="s">
        <v>11972</v>
      </c>
      <c r="BP1335">
        <v>1719758</v>
      </c>
      <c r="BQ1335" t="s">
        <v>3202</v>
      </c>
      <c r="BR1335" t="s">
        <v>9463</v>
      </c>
      <c r="BS1335">
        <v>98.536000000000001</v>
      </c>
      <c r="BT1335">
        <v>1765</v>
      </c>
      <c r="BU1335">
        <v>478</v>
      </c>
      <c r="BV1335">
        <v>6</v>
      </c>
      <c r="BW1335">
        <v>1</v>
      </c>
      <c r="BX1335">
        <v>1</v>
      </c>
      <c r="BY1335">
        <v>477</v>
      </c>
      <c r="BZ1335">
        <v>1126</v>
      </c>
      <c r="CA1335">
        <v>1603</v>
      </c>
      <c r="CB1335">
        <v>0</v>
      </c>
      <c r="CC1335">
        <v>843</v>
      </c>
      <c r="CD1335">
        <v>3</v>
      </c>
      <c r="CM1335" t="s">
        <v>7746</v>
      </c>
      <c r="CN1335" t="s">
        <v>11972</v>
      </c>
      <c r="CO1335" t="s">
        <v>10351</v>
      </c>
      <c r="CP1335" t="s">
        <v>3202</v>
      </c>
      <c r="CQ1335" t="s">
        <v>3204</v>
      </c>
      <c r="CR1335" t="s">
        <v>3324</v>
      </c>
      <c r="CS1335" t="s">
        <v>3326</v>
      </c>
      <c r="CT1335" t="s">
        <v>3604</v>
      </c>
      <c r="CU1335" t="s">
        <v>3605</v>
      </c>
      <c r="CV1335" t="s">
        <v>3606</v>
      </c>
      <c r="CW1335">
        <v>27</v>
      </c>
      <c r="CX1335">
        <v>22332</v>
      </c>
    </row>
    <row r="1336" spans="1:103" hidden="1" x14ac:dyDescent="0.25">
      <c r="A1336" t="s">
        <v>2501</v>
      </c>
      <c r="B1336">
        <v>122</v>
      </c>
      <c r="C1336" t="s">
        <v>14620</v>
      </c>
      <c r="D1336" t="s">
        <v>14621</v>
      </c>
      <c r="E1336" t="s">
        <v>640</v>
      </c>
      <c r="F1336" t="s">
        <v>14622</v>
      </c>
      <c r="G1336" t="s">
        <v>14623</v>
      </c>
      <c r="H1336">
        <v>188058</v>
      </c>
      <c r="I1336" t="s">
        <v>7737</v>
      </c>
      <c r="J1336" t="s">
        <v>7952</v>
      </c>
      <c r="K1336">
        <v>100</v>
      </c>
      <c r="L1336">
        <v>1524</v>
      </c>
      <c r="M1336">
        <v>461</v>
      </c>
      <c r="N1336">
        <v>0</v>
      </c>
      <c r="O1336">
        <v>0</v>
      </c>
      <c r="P1336">
        <v>1</v>
      </c>
      <c r="Q1336">
        <v>461</v>
      </c>
      <c r="R1336">
        <v>914</v>
      </c>
      <c r="S1336">
        <v>1374</v>
      </c>
      <c r="T1336">
        <v>0</v>
      </c>
      <c r="U1336">
        <v>852</v>
      </c>
      <c r="V1336">
        <v>1</v>
      </c>
      <c r="AE1336" t="s">
        <v>7739</v>
      </c>
      <c r="AF1336" t="s">
        <v>14623</v>
      </c>
      <c r="AG1336" t="s">
        <v>14624</v>
      </c>
      <c r="BL1336" t="s">
        <v>14625</v>
      </c>
      <c r="BM1336" t="s">
        <v>14626</v>
      </c>
      <c r="BN1336" t="s">
        <v>14627</v>
      </c>
      <c r="BO1336" t="s">
        <v>14628</v>
      </c>
      <c r="BP1336">
        <v>1329992</v>
      </c>
      <c r="BQ1336" t="s">
        <v>7737</v>
      </c>
      <c r="BR1336" t="s">
        <v>7952</v>
      </c>
      <c r="BS1336">
        <v>100</v>
      </c>
      <c r="BT1336">
        <v>757</v>
      </c>
      <c r="BU1336">
        <v>461</v>
      </c>
      <c r="BV1336">
        <v>0</v>
      </c>
      <c r="BW1336">
        <v>0</v>
      </c>
      <c r="BX1336">
        <v>1</v>
      </c>
      <c r="BY1336">
        <v>461</v>
      </c>
      <c r="BZ1336">
        <v>287</v>
      </c>
      <c r="CA1336">
        <v>747</v>
      </c>
      <c r="CB1336">
        <v>0</v>
      </c>
      <c r="CC1336">
        <v>852</v>
      </c>
      <c r="CD1336">
        <v>2</v>
      </c>
      <c r="CM1336" t="s">
        <v>7746</v>
      </c>
      <c r="CN1336" t="s">
        <v>14628</v>
      </c>
      <c r="CO1336" t="s">
        <v>14629</v>
      </c>
    </row>
    <row r="1337" spans="1:103" hidden="1" x14ac:dyDescent="0.25">
      <c r="A1337" t="s">
        <v>2502</v>
      </c>
      <c r="B1337">
        <v>100</v>
      </c>
      <c r="C1337" t="s">
        <v>8487</v>
      </c>
      <c r="D1337" t="s">
        <v>8488</v>
      </c>
      <c r="E1337" t="s">
        <v>728</v>
      </c>
      <c r="F1337" t="s">
        <v>8489</v>
      </c>
      <c r="G1337" t="s">
        <v>8490</v>
      </c>
      <c r="H1337">
        <v>1778472</v>
      </c>
      <c r="I1337" t="s">
        <v>7737</v>
      </c>
      <c r="J1337" t="s">
        <v>7863</v>
      </c>
      <c r="K1337">
        <v>99.14</v>
      </c>
      <c r="L1337">
        <v>1381</v>
      </c>
      <c r="M1337">
        <v>465</v>
      </c>
      <c r="N1337">
        <v>4</v>
      </c>
      <c r="O1337">
        <v>0</v>
      </c>
      <c r="P1337">
        <v>1</v>
      </c>
      <c r="Q1337">
        <v>465</v>
      </c>
      <c r="R1337">
        <v>866</v>
      </c>
      <c r="S1337">
        <v>1330</v>
      </c>
      <c r="T1337">
        <v>0</v>
      </c>
      <c r="U1337">
        <v>837</v>
      </c>
      <c r="V1337">
        <v>1</v>
      </c>
      <c r="AE1337" t="s">
        <v>7746</v>
      </c>
      <c r="AF1337" t="s">
        <v>8490</v>
      </c>
      <c r="AG1337" t="s">
        <v>7958</v>
      </c>
      <c r="BL1337" t="s">
        <v>8487</v>
      </c>
      <c r="BM1337" t="s">
        <v>8488</v>
      </c>
      <c r="BN1337" t="s">
        <v>8489</v>
      </c>
      <c r="BO1337" t="s">
        <v>8490</v>
      </c>
      <c r="BP1337">
        <v>1778472</v>
      </c>
      <c r="BQ1337" t="s">
        <v>7737</v>
      </c>
      <c r="BR1337" t="s">
        <v>7863</v>
      </c>
      <c r="BS1337">
        <v>99.14</v>
      </c>
      <c r="BT1337">
        <v>1381</v>
      </c>
      <c r="BU1337">
        <v>465</v>
      </c>
      <c r="BV1337">
        <v>4</v>
      </c>
      <c r="BW1337">
        <v>0</v>
      </c>
      <c r="BX1337">
        <v>1</v>
      </c>
      <c r="BY1337">
        <v>465</v>
      </c>
      <c r="BZ1337">
        <v>866</v>
      </c>
      <c r="CA1337">
        <v>1330</v>
      </c>
      <c r="CB1337">
        <v>0</v>
      </c>
      <c r="CC1337">
        <v>837</v>
      </c>
      <c r="CD1337">
        <v>1</v>
      </c>
      <c r="CM1337" t="s">
        <v>7746</v>
      </c>
      <c r="CN1337" t="s">
        <v>8490</v>
      </c>
      <c r="CO1337" t="s">
        <v>7958</v>
      </c>
    </row>
    <row r="1338" spans="1:103" hidden="1" x14ac:dyDescent="0.25">
      <c r="A1338" t="s">
        <v>2503</v>
      </c>
      <c r="B1338">
        <v>100</v>
      </c>
      <c r="C1338" t="s">
        <v>14630</v>
      </c>
      <c r="D1338" t="s">
        <v>14631</v>
      </c>
      <c r="E1338" t="s">
        <v>11</v>
      </c>
      <c r="F1338" t="s">
        <v>14632</v>
      </c>
      <c r="G1338" t="s">
        <v>7736</v>
      </c>
      <c r="H1338">
        <v>77133</v>
      </c>
      <c r="I1338" t="s">
        <v>7737</v>
      </c>
      <c r="J1338" t="s">
        <v>7738</v>
      </c>
      <c r="K1338">
        <v>98.929000000000002</v>
      </c>
      <c r="L1338">
        <v>1292</v>
      </c>
      <c r="M1338">
        <v>467</v>
      </c>
      <c r="N1338">
        <v>5</v>
      </c>
      <c r="O1338">
        <v>0</v>
      </c>
      <c r="P1338">
        <v>1</v>
      </c>
      <c r="Q1338">
        <v>467</v>
      </c>
      <c r="R1338">
        <v>783</v>
      </c>
      <c r="S1338">
        <v>1249</v>
      </c>
      <c r="T1338">
        <v>0</v>
      </c>
      <c r="U1338">
        <v>835</v>
      </c>
      <c r="V1338">
        <v>1</v>
      </c>
      <c r="AE1338" t="s">
        <v>7739</v>
      </c>
      <c r="AF1338" t="s">
        <v>7736</v>
      </c>
      <c r="AG1338" t="s">
        <v>7740</v>
      </c>
    </row>
    <row r="1339" spans="1:103" hidden="1" x14ac:dyDescent="0.25">
      <c r="A1339" t="s">
        <v>2504</v>
      </c>
      <c r="B1339">
        <v>100</v>
      </c>
      <c r="C1339" t="s">
        <v>14633</v>
      </c>
      <c r="D1339" t="s">
        <v>14634</v>
      </c>
      <c r="E1339" t="s">
        <v>21</v>
      </c>
      <c r="F1339" t="s">
        <v>14635</v>
      </c>
      <c r="G1339" t="s">
        <v>7736</v>
      </c>
      <c r="H1339">
        <v>77133</v>
      </c>
      <c r="I1339" t="s">
        <v>7737</v>
      </c>
      <c r="J1339" t="s">
        <v>7738</v>
      </c>
      <c r="K1339">
        <v>99.784999999999997</v>
      </c>
      <c r="L1339">
        <v>1104</v>
      </c>
      <c r="M1339">
        <v>465</v>
      </c>
      <c r="N1339">
        <v>1</v>
      </c>
      <c r="O1339">
        <v>0</v>
      </c>
      <c r="P1339">
        <v>1</v>
      </c>
      <c r="Q1339">
        <v>465</v>
      </c>
      <c r="R1339">
        <v>532</v>
      </c>
      <c r="S1339">
        <v>996</v>
      </c>
      <c r="T1339">
        <v>0</v>
      </c>
      <c r="U1339">
        <v>854</v>
      </c>
      <c r="V1339">
        <v>1</v>
      </c>
      <c r="AE1339" t="s">
        <v>7739</v>
      </c>
      <c r="AF1339" t="s">
        <v>7736</v>
      </c>
      <c r="AG1339" t="s">
        <v>7740</v>
      </c>
      <c r="BL1339" t="s">
        <v>14636</v>
      </c>
      <c r="BM1339" t="s">
        <v>14637</v>
      </c>
      <c r="BN1339" t="s">
        <v>14638</v>
      </c>
      <c r="BO1339" t="s">
        <v>14639</v>
      </c>
      <c r="BP1339">
        <v>13776</v>
      </c>
      <c r="BQ1339" t="s">
        <v>7794</v>
      </c>
      <c r="BR1339" t="s">
        <v>7795</v>
      </c>
      <c r="BS1339">
        <v>96.352000000000004</v>
      </c>
      <c r="BT1339">
        <v>1403</v>
      </c>
      <c r="BU1339">
        <v>466</v>
      </c>
      <c r="BV1339">
        <v>16</v>
      </c>
      <c r="BW1339">
        <v>1</v>
      </c>
      <c r="BX1339">
        <v>1</v>
      </c>
      <c r="BY1339">
        <v>465</v>
      </c>
      <c r="BZ1339">
        <v>843</v>
      </c>
      <c r="CA1339">
        <v>1308</v>
      </c>
      <c r="CB1339">
        <v>0</v>
      </c>
      <c r="CC1339">
        <v>765</v>
      </c>
      <c r="CD1339">
        <v>24</v>
      </c>
      <c r="CM1339" t="s">
        <v>7746</v>
      </c>
      <c r="CN1339" t="s">
        <v>14639</v>
      </c>
      <c r="CO1339" t="s">
        <v>7796</v>
      </c>
    </row>
    <row r="1340" spans="1:103" x14ac:dyDescent="0.25">
      <c r="A1340" t="s">
        <v>2505</v>
      </c>
      <c r="B1340">
        <v>102</v>
      </c>
      <c r="C1340" t="s">
        <v>11464</v>
      </c>
      <c r="D1340" t="s">
        <v>11465</v>
      </c>
      <c r="E1340" t="s">
        <v>32</v>
      </c>
      <c r="F1340" t="s">
        <v>11466</v>
      </c>
      <c r="G1340" t="s">
        <v>7736</v>
      </c>
      <c r="H1340">
        <v>77133</v>
      </c>
      <c r="I1340" t="s">
        <v>7737</v>
      </c>
      <c r="J1340" t="s">
        <v>7738</v>
      </c>
      <c r="K1340">
        <v>99.781999999999996</v>
      </c>
      <c r="L1340">
        <v>610</v>
      </c>
      <c r="M1340">
        <v>458</v>
      </c>
      <c r="N1340">
        <v>1</v>
      </c>
      <c r="O1340">
        <v>0</v>
      </c>
      <c r="P1340">
        <v>1</v>
      </c>
      <c r="Q1340">
        <v>458</v>
      </c>
      <c r="R1340">
        <v>30</v>
      </c>
      <c r="S1340">
        <v>487</v>
      </c>
      <c r="T1340">
        <v>0</v>
      </c>
      <c r="U1340">
        <v>841</v>
      </c>
      <c r="V1340">
        <v>1</v>
      </c>
      <c r="AE1340" t="s">
        <v>7739</v>
      </c>
      <c r="AF1340" t="s">
        <v>7736</v>
      </c>
      <c r="AG1340" t="s">
        <v>7740</v>
      </c>
      <c r="BL1340" t="s">
        <v>11467</v>
      </c>
      <c r="BM1340" t="s">
        <v>11468</v>
      </c>
      <c r="BN1340" t="s">
        <v>11469</v>
      </c>
      <c r="BO1340" t="s">
        <v>11470</v>
      </c>
      <c r="BP1340">
        <v>1403802</v>
      </c>
      <c r="BQ1340" t="s">
        <v>3202</v>
      </c>
      <c r="BR1340" t="s">
        <v>7809</v>
      </c>
      <c r="BS1340">
        <v>99.344999999999999</v>
      </c>
      <c r="BT1340">
        <v>126871</v>
      </c>
      <c r="BU1340">
        <v>458</v>
      </c>
      <c r="BV1340">
        <v>3</v>
      </c>
      <c r="BW1340">
        <v>0</v>
      </c>
      <c r="BX1340">
        <v>1</v>
      </c>
      <c r="BY1340">
        <v>458</v>
      </c>
      <c r="BZ1340">
        <v>66912</v>
      </c>
      <c r="CA1340">
        <v>67369</v>
      </c>
      <c r="CB1340">
        <v>0</v>
      </c>
      <c r="CC1340">
        <v>830</v>
      </c>
      <c r="CD1340">
        <v>17</v>
      </c>
      <c r="CM1340" t="s">
        <v>7746</v>
      </c>
      <c r="CN1340" t="s">
        <v>11470</v>
      </c>
      <c r="CO1340" t="s">
        <v>11471</v>
      </c>
    </row>
    <row r="1341" spans="1:103" hidden="1" x14ac:dyDescent="0.25">
      <c r="A1341" t="s">
        <v>2506</v>
      </c>
      <c r="B1341">
        <v>103</v>
      </c>
      <c r="C1341" t="s">
        <v>14640</v>
      </c>
      <c r="D1341" t="s">
        <v>14641</v>
      </c>
      <c r="E1341" t="s">
        <v>494</v>
      </c>
      <c r="F1341" t="s">
        <v>14642</v>
      </c>
      <c r="G1341" t="s">
        <v>14643</v>
      </c>
      <c r="H1341">
        <v>450366</v>
      </c>
      <c r="I1341" t="s">
        <v>7737</v>
      </c>
      <c r="J1341" t="s">
        <v>7952</v>
      </c>
      <c r="K1341">
        <v>100</v>
      </c>
      <c r="L1341">
        <v>1407</v>
      </c>
      <c r="M1341">
        <v>466</v>
      </c>
      <c r="N1341">
        <v>0</v>
      </c>
      <c r="O1341">
        <v>0</v>
      </c>
      <c r="P1341">
        <v>1</v>
      </c>
      <c r="Q1341">
        <v>466</v>
      </c>
      <c r="R1341">
        <v>866</v>
      </c>
      <c r="S1341">
        <v>1331</v>
      </c>
      <c r="T1341">
        <v>0</v>
      </c>
      <c r="U1341">
        <v>861</v>
      </c>
      <c r="V1341">
        <v>1</v>
      </c>
      <c r="AE1341" t="s">
        <v>7746</v>
      </c>
      <c r="AF1341" t="s">
        <v>14643</v>
      </c>
      <c r="AG1341" t="s">
        <v>14644</v>
      </c>
      <c r="BL1341" t="s">
        <v>14640</v>
      </c>
      <c r="BM1341" t="s">
        <v>14641</v>
      </c>
      <c r="BN1341" t="s">
        <v>14642</v>
      </c>
      <c r="BO1341" t="s">
        <v>14643</v>
      </c>
      <c r="BP1341">
        <v>450366</v>
      </c>
      <c r="BQ1341" t="s">
        <v>7737</v>
      </c>
      <c r="BR1341" t="s">
        <v>7952</v>
      </c>
      <c r="BS1341">
        <v>100</v>
      </c>
      <c r="BT1341">
        <v>1407</v>
      </c>
      <c r="BU1341">
        <v>466</v>
      </c>
      <c r="BV1341">
        <v>0</v>
      </c>
      <c r="BW1341">
        <v>0</v>
      </c>
      <c r="BX1341">
        <v>1</v>
      </c>
      <c r="BY1341">
        <v>466</v>
      </c>
      <c r="BZ1341">
        <v>866</v>
      </c>
      <c r="CA1341">
        <v>1331</v>
      </c>
      <c r="CB1341">
        <v>0</v>
      </c>
      <c r="CC1341">
        <v>861</v>
      </c>
      <c r="CD1341">
        <v>1</v>
      </c>
      <c r="CM1341" t="s">
        <v>7746</v>
      </c>
      <c r="CN1341" t="s">
        <v>14643</v>
      </c>
      <c r="CO1341" t="s">
        <v>14644</v>
      </c>
    </row>
    <row r="1342" spans="1:103" hidden="1" x14ac:dyDescent="0.25">
      <c r="A1342" t="s">
        <v>2507</v>
      </c>
      <c r="B1342">
        <v>100</v>
      </c>
      <c r="C1342" t="s">
        <v>14645</v>
      </c>
      <c r="D1342" t="s">
        <v>14646</v>
      </c>
      <c r="E1342" t="s">
        <v>5776</v>
      </c>
      <c r="F1342" t="s">
        <v>14647</v>
      </c>
      <c r="G1342" t="s">
        <v>14648</v>
      </c>
      <c r="H1342">
        <v>472</v>
      </c>
      <c r="I1342" t="s">
        <v>7737</v>
      </c>
      <c r="J1342" t="s">
        <v>7863</v>
      </c>
      <c r="K1342">
        <v>99.784999999999997</v>
      </c>
      <c r="L1342">
        <v>1427</v>
      </c>
      <c r="M1342">
        <v>465</v>
      </c>
      <c r="N1342">
        <v>1</v>
      </c>
      <c r="O1342">
        <v>0</v>
      </c>
      <c r="P1342">
        <v>1</v>
      </c>
      <c r="Q1342">
        <v>465</v>
      </c>
      <c r="R1342">
        <v>877</v>
      </c>
      <c r="S1342">
        <v>1341</v>
      </c>
      <c r="T1342">
        <v>0</v>
      </c>
      <c r="U1342">
        <v>854</v>
      </c>
      <c r="V1342">
        <v>1</v>
      </c>
      <c r="AE1342" t="s">
        <v>7746</v>
      </c>
      <c r="AF1342" t="s">
        <v>14648</v>
      </c>
      <c r="AG1342" t="s">
        <v>11017</v>
      </c>
      <c r="BL1342" t="s">
        <v>14645</v>
      </c>
      <c r="BM1342" t="s">
        <v>14646</v>
      </c>
      <c r="BN1342" t="s">
        <v>14647</v>
      </c>
      <c r="BO1342" t="s">
        <v>14648</v>
      </c>
      <c r="BP1342">
        <v>472</v>
      </c>
      <c r="BQ1342" t="s">
        <v>7737</v>
      </c>
      <c r="BR1342" t="s">
        <v>7863</v>
      </c>
      <c r="BS1342">
        <v>99.784999999999997</v>
      </c>
      <c r="BT1342">
        <v>1427</v>
      </c>
      <c r="BU1342">
        <v>465</v>
      </c>
      <c r="BV1342">
        <v>1</v>
      </c>
      <c r="BW1342">
        <v>0</v>
      </c>
      <c r="BX1342">
        <v>1</v>
      </c>
      <c r="BY1342">
        <v>465</v>
      </c>
      <c r="BZ1342">
        <v>877</v>
      </c>
      <c r="CA1342">
        <v>1341</v>
      </c>
      <c r="CB1342">
        <v>0</v>
      </c>
      <c r="CC1342">
        <v>854</v>
      </c>
      <c r="CD1342">
        <v>1</v>
      </c>
      <c r="CM1342" t="s">
        <v>7746</v>
      </c>
      <c r="CN1342" t="s">
        <v>14648</v>
      </c>
      <c r="CO1342" t="s">
        <v>11017</v>
      </c>
    </row>
    <row r="1343" spans="1:103" hidden="1" x14ac:dyDescent="0.25">
      <c r="A1343" t="s">
        <v>2508</v>
      </c>
      <c r="B1343">
        <v>100</v>
      </c>
      <c r="C1343" t="s">
        <v>14649</v>
      </c>
      <c r="D1343" t="s">
        <v>14650</v>
      </c>
      <c r="E1343" t="s">
        <v>379</v>
      </c>
      <c r="F1343" t="s">
        <v>14651</v>
      </c>
      <c r="G1343" t="s">
        <v>7736</v>
      </c>
      <c r="H1343">
        <v>77133</v>
      </c>
      <c r="I1343" t="s">
        <v>7737</v>
      </c>
      <c r="J1343" t="s">
        <v>7738</v>
      </c>
      <c r="K1343">
        <v>99.569000000000003</v>
      </c>
      <c r="L1343">
        <v>1170</v>
      </c>
      <c r="M1343">
        <v>464</v>
      </c>
      <c r="N1343">
        <v>2</v>
      </c>
      <c r="O1343">
        <v>0</v>
      </c>
      <c r="P1343">
        <v>1</v>
      </c>
      <c r="Q1343">
        <v>464</v>
      </c>
      <c r="R1343">
        <v>587</v>
      </c>
      <c r="S1343">
        <v>1050</v>
      </c>
      <c r="T1343">
        <v>0</v>
      </c>
      <c r="U1343">
        <v>846</v>
      </c>
      <c r="V1343">
        <v>1</v>
      </c>
      <c r="AE1343" t="s">
        <v>7739</v>
      </c>
      <c r="AF1343" t="s">
        <v>7736</v>
      </c>
      <c r="AG1343" t="s">
        <v>7740</v>
      </c>
      <c r="BL1343" t="s">
        <v>11160</v>
      </c>
      <c r="BM1343" t="s">
        <v>11161</v>
      </c>
      <c r="BN1343" t="s">
        <v>11162</v>
      </c>
      <c r="BO1343" t="s">
        <v>11163</v>
      </c>
      <c r="BP1343">
        <v>94142</v>
      </c>
      <c r="BQ1343" t="s">
        <v>7737</v>
      </c>
      <c r="BR1343" t="s">
        <v>7738</v>
      </c>
      <c r="BS1343">
        <v>96.936999999999998</v>
      </c>
      <c r="BT1343">
        <v>1333</v>
      </c>
      <c r="BU1343">
        <v>457</v>
      </c>
      <c r="BV1343">
        <v>14</v>
      </c>
      <c r="BW1343">
        <v>0</v>
      </c>
      <c r="BX1343">
        <v>1</v>
      </c>
      <c r="BY1343">
        <v>457</v>
      </c>
      <c r="BZ1343">
        <v>877</v>
      </c>
      <c r="CA1343">
        <v>1333</v>
      </c>
      <c r="CB1343">
        <v>0</v>
      </c>
      <c r="CC1343">
        <v>767</v>
      </c>
      <c r="CD1343">
        <v>36</v>
      </c>
      <c r="CM1343" t="s">
        <v>7746</v>
      </c>
      <c r="CN1343" t="s">
        <v>11163</v>
      </c>
      <c r="CO1343" t="s">
        <v>11164</v>
      </c>
    </row>
    <row r="1344" spans="1:103" x14ac:dyDescent="0.25">
      <c r="A1344" t="s">
        <v>2509</v>
      </c>
      <c r="B1344">
        <v>100</v>
      </c>
      <c r="C1344" t="s">
        <v>14652</v>
      </c>
      <c r="D1344" t="s">
        <v>14653</v>
      </c>
      <c r="E1344" t="s">
        <v>32</v>
      </c>
      <c r="F1344" t="s">
        <v>14654</v>
      </c>
      <c r="G1344" t="s">
        <v>8439</v>
      </c>
      <c r="H1344">
        <v>1211</v>
      </c>
      <c r="I1344" t="s">
        <v>7737</v>
      </c>
      <c r="J1344" t="s">
        <v>7745</v>
      </c>
      <c r="K1344">
        <v>99.350999999999999</v>
      </c>
      <c r="L1344">
        <v>1444</v>
      </c>
      <c r="M1344">
        <v>462</v>
      </c>
      <c r="N1344">
        <v>3</v>
      </c>
      <c r="O1344">
        <v>0</v>
      </c>
      <c r="P1344">
        <v>1</v>
      </c>
      <c r="Q1344">
        <v>462</v>
      </c>
      <c r="R1344">
        <v>864</v>
      </c>
      <c r="S1344">
        <v>1325</v>
      </c>
      <c r="T1344">
        <v>0</v>
      </c>
      <c r="U1344">
        <v>837</v>
      </c>
      <c r="V1344">
        <v>1</v>
      </c>
      <c r="AE1344" t="s">
        <v>7739</v>
      </c>
      <c r="AF1344" t="s">
        <v>8439</v>
      </c>
      <c r="AG1344" t="s">
        <v>8440</v>
      </c>
    </row>
    <row r="1345" spans="1:102" hidden="1" x14ac:dyDescent="0.25">
      <c r="A1345" t="s">
        <v>2510</v>
      </c>
      <c r="B1345">
        <v>100</v>
      </c>
      <c r="C1345" t="s">
        <v>14655</v>
      </c>
      <c r="D1345" t="s">
        <v>14656</v>
      </c>
      <c r="E1345" t="s">
        <v>5863</v>
      </c>
      <c r="F1345" t="s">
        <v>14657</v>
      </c>
      <c r="G1345" t="s">
        <v>14658</v>
      </c>
      <c r="H1345">
        <v>159733</v>
      </c>
      <c r="I1345" t="s">
        <v>7737</v>
      </c>
      <c r="J1345" t="s">
        <v>7745</v>
      </c>
      <c r="K1345">
        <v>99.138000000000005</v>
      </c>
      <c r="L1345">
        <v>1407</v>
      </c>
      <c r="M1345">
        <v>464</v>
      </c>
      <c r="N1345">
        <v>4</v>
      </c>
      <c r="O1345">
        <v>0</v>
      </c>
      <c r="P1345">
        <v>1</v>
      </c>
      <c r="Q1345">
        <v>464</v>
      </c>
      <c r="R1345">
        <v>843</v>
      </c>
      <c r="S1345">
        <v>1306</v>
      </c>
      <c r="T1345">
        <v>0</v>
      </c>
      <c r="U1345">
        <v>835</v>
      </c>
      <c r="V1345">
        <v>1</v>
      </c>
      <c r="AE1345" t="s">
        <v>7739</v>
      </c>
      <c r="AF1345" t="s">
        <v>14658</v>
      </c>
      <c r="AG1345" t="s">
        <v>14659</v>
      </c>
      <c r="BL1345" t="s">
        <v>14660</v>
      </c>
      <c r="BM1345" t="s">
        <v>14661</v>
      </c>
      <c r="BN1345" t="s">
        <v>14662</v>
      </c>
      <c r="BO1345" t="s">
        <v>14663</v>
      </c>
      <c r="BP1345">
        <v>1924287</v>
      </c>
      <c r="BQ1345" t="s">
        <v>7737</v>
      </c>
      <c r="BR1345" t="s">
        <v>7745</v>
      </c>
      <c r="BS1345">
        <v>99.138000000000005</v>
      </c>
      <c r="BT1345">
        <v>1656322</v>
      </c>
      <c r="BU1345">
        <v>464</v>
      </c>
      <c r="BV1345">
        <v>4</v>
      </c>
      <c r="BW1345">
        <v>0</v>
      </c>
      <c r="BX1345">
        <v>1</v>
      </c>
      <c r="BY1345">
        <v>464</v>
      </c>
      <c r="BZ1345">
        <v>512998</v>
      </c>
      <c r="CA1345">
        <v>512535</v>
      </c>
      <c r="CB1345">
        <v>0</v>
      </c>
      <c r="CC1345">
        <v>835</v>
      </c>
      <c r="CD1345">
        <v>15</v>
      </c>
      <c r="CM1345" t="s">
        <v>7746</v>
      </c>
      <c r="CN1345" t="s">
        <v>14663</v>
      </c>
      <c r="CO1345" t="s">
        <v>14664</v>
      </c>
    </row>
    <row r="1346" spans="1:102" hidden="1" x14ac:dyDescent="0.25">
      <c r="A1346" t="s">
        <v>2511</v>
      </c>
      <c r="B1346">
        <v>102</v>
      </c>
      <c r="C1346" t="s">
        <v>14665</v>
      </c>
      <c r="D1346" t="s">
        <v>14666</v>
      </c>
      <c r="E1346" t="s">
        <v>1109</v>
      </c>
      <c r="F1346" t="s">
        <v>14667</v>
      </c>
      <c r="G1346" t="s">
        <v>7736</v>
      </c>
      <c r="H1346">
        <v>77133</v>
      </c>
      <c r="I1346" t="s">
        <v>7737</v>
      </c>
      <c r="J1346" t="s">
        <v>7738</v>
      </c>
      <c r="K1346">
        <v>99.260999999999996</v>
      </c>
      <c r="L1346">
        <v>406</v>
      </c>
      <c r="M1346">
        <v>406</v>
      </c>
      <c r="N1346">
        <v>3</v>
      </c>
      <c r="O1346">
        <v>0</v>
      </c>
      <c r="P1346">
        <v>1</v>
      </c>
      <c r="Q1346">
        <v>406</v>
      </c>
      <c r="R1346">
        <v>1</v>
      </c>
      <c r="S1346">
        <v>406</v>
      </c>
      <c r="T1346">
        <v>0</v>
      </c>
      <c r="U1346">
        <v>734</v>
      </c>
      <c r="V1346">
        <v>1</v>
      </c>
      <c r="AE1346" t="s">
        <v>7739</v>
      </c>
      <c r="AF1346" t="s">
        <v>7736</v>
      </c>
      <c r="AG1346" t="s">
        <v>7740</v>
      </c>
      <c r="BL1346" t="s">
        <v>14668</v>
      </c>
      <c r="BM1346" t="s">
        <v>14669</v>
      </c>
      <c r="BN1346" t="s">
        <v>14670</v>
      </c>
      <c r="BO1346" t="s">
        <v>11134</v>
      </c>
      <c r="BP1346">
        <v>41875</v>
      </c>
      <c r="BQ1346" t="s">
        <v>3202</v>
      </c>
      <c r="BR1346" t="s">
        <v>8011</v>
      </c>
      <c r="BS1346">
        <v>96.421000000000006</v>
      </c>
      <c r="BT1346">
        <v>43614</v>
      </c>
      <c r="BU1346">
        <v>447</v>
      </c>
      <c r="BV1346">
        <v>16</v>
      </c>
      <c r="BW1346">
        <v>0</v>
      </c>
      <c r="BX1346">
        <v>1</v>
      </c>
      <c r="BY1346">
        <v>447</v>
      </c>
      <c r="BZ1346">
        <v>17420</v>
      </c>
      <c r="CA1346">
        <v>16974</v>
      </c>
      <c r="CB1346">
        <v>0</v>
      </c>
      <c r="CC1346">
        <v>737</v>
      </c>
      <c r="CD1346">
        <v>25</v>
      </c>
      <c r="CM1346" t="s">
        <v>7746</v>
      </c>
      <c r="CN1346" t="s">
        <v>11134</v>
      </c>
      <c r="CO1346" t="s">
        <v>11135</v>
      </c>
    </row>
    <row r="1347" spans="1:102" hidden="1" x14ac:dyDescent="0.25">
      <c r="A1347" t="s">
        <v>2512</v>
      </c>
      <c r="B1347">
        <v>100</v>
      </c>
      <c r="C1347" t="s">
        <v>14671</v>
      </c>
      <c r="D1347" t="s">
        <v>14672</v>
      </c>
      <c r="E1347" t="s">
        <v>5501</v>
      </c>
      <c r="F1347" t="s">
        <v>14673</v>
      </c>
      <c r="G1347" t="s">
        <v>8727</v>
      </c>
      <c r="H1347">
        <v>239730</v>
      </c>
      <c r="I1347" t="s">
        <v>7737</v>
      </c>
      <c r="J1347" t="s">
        <v>8412</v>
      </c>
      <c r="K1347">
        <v>98.921999999999997</v>
      </c>
      <c r="L1347">
        <v>1357</v>
      </c>
      <c r="M1347">
        <v>464</v>
      </c>
      <c r="N1347">
        <v>5</v>
      </c>
      <c r="O1347">
        <v>0</v>
      </c>
      <c r="P1347">
        <v>1</v>
      </c>
      <c r="Q1347">
        <v>464</v>
      </c>
      <c r="R1347">
        <v>883</v>
      </c>
      <c r="S1347">
        <v>1346</v>
      </c>
      <c r="T1347">
        <v>0</v>
      </c>
      <c r="U1347">
        <v>830</v>
      </c>
      <c r="V1347">
        <v>1</v>
      </c>
      <c r="AE1347" t="s">
        <v>7739</v>
      </c>
      <c r="AF1347" t="s">
        <v>8727</v>
      </c>
      <c r="AG1347" t="s">
        <v>8728</v>
      </c>
      <c r="BL1347" t="s">
        <v>8659</v>
      </c>
      <c r="BM1347" t="s">
        <v>8660</v>
      </c>
      <c r="BN1347" t="s">
        <v>8661</v>
      </c>
      <c r="BO1347" t="s">
        <v>7788</v>
      </c>
      <c r="BP1347">
        <v>1869227</v>
      </c>
      <c r="BQ1347" t="s">
        <v>7737</v>
      </c>
      <c r="BR1347" t="s">
        <v>7738</v>
      </c>
      <c r="BS1347">
        <v>97.629000000000005</v>
      </c>
      <c r="BT1347">
        <v>1487</v>
      </c>
      <c r="BU1347">
        <v>464</v>
      </c>
      <c r="BV1347">
        <v>11</v>
      </c>
      <c r="BW1347">
        <v>0</v>
      </c>
      <c r="BX1347">
        <v>1</v>
      </c>
      <c r="BY1347">
        <v>464</v>
      </c>
      <c r="BZ1347">
        <v>905</v>
      </c>
      <c r="CA1347">
        <v>1368</v>
      </c>
      <c r="CB1347">
        <v>0</v>
      </c>
      <c r="CC1347">
        <v>797</v>
      </c>
      <c r="CD1347">
        <v>24</v>
      </c>
      <c r="CM1347" t="s">
        <v>7746</v>
      </c>
      <c r="CN1347" t="s">
        <v>7788</v>
      </c>
      <c r="CO1347" t="s">
        <v>7789</v>
      </c>
    </row>
    <row r="1348" spans="1:102" hidden="1" x14ac:dyDescent="0.25">
      <c r="A1348" t="s">
        <v>2513</v>
      </c>
      <c r="B1348">
        <v>100</v>
      </c>
      <c r="C1348" t="s">
        <v>14674</v>
      </c>
      <c r="D1348" t="s">
        <v>14675</v>
      </c>
      <c r="E1348" t="s">
        <v>758</v>
      </c>
      <c r="F1348" t="s">
        <v>14676</v>
      </c>
      <c r="G1348" t="s">
        <v>7736</v>
      </c>
      <c r="H1348">
        <v>77133</v>
      </c>
      <c r="I1348" t="s">
        <v>7737</v>
      </c>
      <c r="J1348" t="s">
        <v>7738</v>
      </c>
      <c r="K1348">
        <v>99.784000000000006</v>
      </c>
      <c r="L1348">
        <v>1265</v>
      </c>
      <c r="M1348">
        <v>464</v>
      </c>
      <c r="N1348">
        <v>1</v>
      </c>
      <c r="O1348">
        <v>0</v>
      </c>
      <c r="P1348">
        <v>1</v>
      </c>
      <c r="Q1348">
        <v>464</v>
      </c>
      <c r="R1348">
        <v>773</v>
      </c>
      <c r="S1348">
        <v>1236</v>
      </c>
      <c r="T1348">
        <v>0</v>
      </c>
      <c r="U1348">
        <v>852</v>
      </c>
      <c r="V1348">
        <v>1</v>
      </c>
      <c r="AE1348" t="s">
        <v>7739</v>
      </c>
      <c r="AF1348" t="s">
        <v>7736</v>
      </c>
      <c r="AG1348" t="s">
        <v>7740</v>
      </c>
      <c r="BL1348" t="s">
        <v>14677</v>
      </c>
      <c r="BM1348" t="s">
        <v>14678</v>
      </c>
      <c r="BN1348" t="s">
        <v>14679</v>
      </c>
      <c r="BO1348" t="s">
        <v>14680</v>
      </c>
      <c r="BP1348">
        <v>1632548</v>
      </c>
      <c r="BQ1348" t="s">
        <v>7737</v>
      </c>
      <c r="BR1348" t="s">
        <v>7738</v>
      </c>
      <c r="BS1348">
        <v>96.129000000000005</v>
      </c>
      <c r="BT1348">
        <v>1507</v>
      </c>
      <c r="BU1348">
        <v>465</v>
      </c>
      <c r="BV1348">
        <v>17</v>
      </c>
      <c r="BW1348">
        <v>1</v>
      </c>
      <c r="BX1348">
        <v>1</v>
      </c>
      <c r="BY1348">
        <v>464</v>
      </c>
      <c r="BZ1348">
        <v>924</v>
      </c>
      <c r="CA1348">
        <v>1388</v>
      </c>
      <c r="CB1348">
        <v>0</v>
      </c>
      <c r="CC1348">
        <v>758</v>
      </c>
      <c r="CD1348">
        <v>97</v>
      </c>
      <c r="CM1348" t="s">
        <v>7746</v>
      </c>
      <c r="CN1348" t="s">
        <v>14680</v>
      </c>
      <c r="CO1348" t="s">
        <v>7789</v>
      </c>
    </row>
    <row r="1349" spans="1:102" hidden="1" x14ac:dyDescent="0.25">
      <c r="A1349" t="s">
        <v>2514</v>
      </c>
      <c r="B1349">
        <v>100</v>
      </c>
      <c r="C1349" t="s">
        <v>8908</v>
      </c>
      <c r="D1349" t="s">
        <v>8909</v>
      </c>
      <c r="E1349" t="s">
        <v>39</v>
      </c>
      <c r="F1349" t="s">
        <v>8910</v>
      </c>
      <c r="G1349" t="s">
        <v>7736</v>
      </c>
      <c r="H1349">
        <v>77133</v>
      </c>
      <c r="I1349" t="s">
        <v>7737</v>
      </c>
      <c r="J1349" t="s">
        <v>7738</v>
      </c>
      <c r="K1349">
        <v>98.870999999999995</v>
      </c>
      <c r="L1349">
        <v>981</v>
      </c>
      <c r="M1349">
        <v>443</v>
      </c>
      <c r="N1349">
        <v>5</v>
      </c>
      <c r="O1349">
        <v>0</v>
      </c>
      <c r="P1349">
        <v>1</v>
      </c>
      <c r="Q1349">
        <v>443</v>
      </c>
      <c r="R1349">
        <v>417</v>
      </c>
      <c r="S1349">
        <v>859</v>
      </c>
      <c r="T1349">
        <v>0</v>
      </c>
      <c r="U1349">
        <v>791</v>
      </c>
      <c r="V1349">
        <v>1</v>
      </c>
      <c r="AE1349" t="s">
        <v>7739</v>
      </c>
      <c r="AF1349" t="s">
        <v>7736</v>
      </c>
      <c r="AG1349" t="s">
        <v>7740</v>
      </c>
      <c r="BL1349" t="s">
        <v>8911</v>
      </c>
      <c r="BM1349" t="s">
        <v>8912</v>
      </c>
      <c r="BN1349" t="s">
        <v>8913</v>
      </c>
      <c r="BO1349" t="s">
        <v>8914</v>
      </c>
      <c r="BP1349">
        <v>52603</v>
      </c>
      <c r="BQ1349" t="s">
        <v>7737</v>
      </c>
      <c r="BR1349" t="s">
        <v>7833</v>
      </c>
      <c r="BS1349">
        <v>97.742999999999995</v>
      </c>
      <c r="BT1349">
        <v>1298</v>
      </c>
      <c r="BU1349">
        <v>443</v>
      </c>
      <c r="BV1349">
        <v>10</v>
      </c>
      <c r="BW1349">
        <v>0</v>
      </c>
      <c r="BX1349">
        <v>1</v>
      </c>
      <c r="BY1349">
        <v>443</v>
      </c>
      <c r="BZ1349">
        <v>797</v>
      </c>
      <c r="CA1349">
        <v>1239</v>
      </c>
      <c r="CB1349">
        <v>0</v>
      </c>
      <c r="CC1349">
        <v>763</v>
      </c>
      <c r="CD1349">
        <v>5</v>
      </c>
      <c r="CM1349" t="s">
        <v>7746</v>
      </c>
      <c r="CN1349" t="s">
        <v>8914</v>
      </c>
      <c r="CO1349" t="s">
        <v>8915</v>
      </c>
    </row>
    <row r="1350" spans="1:102" hidden="1" x14ac:dyDescent="0.25">
      <c r="A1350" t="s">
        <v>2515</v>
      </c>
      <c r="B1350">
        <v>103</v>
      </c>
      <c r="C1350" t="s">
        <v>14681</v>
      </c>
      <c r="D1350" t="s">
        <v>14682</v>
      </c>
      <c r="E1350" t="s">
        <v>6198</v>
      </c>
      <c r="F1350" t="s">
        <v>14683</v>
      </c>
      <c r="G1350" t="s">
        <v>7736</v>
      </c>
      <c r="H1350">
        <v>77133</v>
      </c>
      <c r="I1350" t="s">
        <v>7737</v>
      </c>
      <c r="J1350" t="s">
        <v>7738</v>
      </c>
      <c r="K1350">
        <v>99.058999999999997</v>
      </c>
      <c r="L1350">
        <v>425</v>
      </c>
      <c r="M1350">
        <v>425</v>
      </c>
      <c r="N1350">
        <v>4</v>
      </c>
      <c r="O1350">
        <v>0</v>
      </c>
      <c r="P1350">
        <v>1</v>
      </c>
      <c r="Q1350">
        <v>425</v>
      </c>
      <c r="R1350">
        <v>1</v>
      </c>
      <c r="S1350">
        <v>425</v>
      </c>
      <c r="T1350">
        <v>0</v>
      </c>
      <c r="U1350">
        <v>763</v>
      </c>
      <c r="V1350">
        <v>1</v>
      </c>
      <c r="AE1350" t="s">
        <v>7739</v>
      </c>
      <c r="AF1350" t="s">
        <v>7736</v>
      </c>
      <c r="AG1350" t="s">
        <v>7740</v>
      </c>
      <c r="BL1350" t="s">
        <v>14684</v>
      </c>
      <c r="BM1350" t="s">
        <v>14685</v>
      </c>
      <c r="BN1350" t="s">
        <v>14686</v>
      </c>
      <c r="BO1350" t="s">
        <v>14687</v>
      </c>
      <c r="BP1350">
        <v>1475951</v>
      </c>
      <c r="BQ1350" t="s">
        <v>7737</v>
      </c>
      <c r="BR1350" t="s">
        <v>7940</v>
      </c>
      <c r="BS1350">
        <v>94.180999999999997</v>
      </c>
      <c r="BT1350">
        <v>1487</v>
      </c>
      <c r="BU1350">
        <v>464</v>
      </c>
      <c r="BV1350">
        <v>25</v>
      </c>
      <c r="BW1350">
        <v>2</v>
      </c>
      <c r="BX1350">
        <v>1</v>
      </c>
      <c r="BY1350">
        <v>463</v>
      </c>
      <c r="BZ1350">
        <v>914</v>
      </c>
      <c r="CA1350">
        <v>1376</v>
      </c>
      <c r="CB1350">
        <v>0</v>
      </c>
      <c r="CC1350">
        <v>706</v>
      </c>
      <c r="CD1350">
        <v>26</v>
      </c>
      <c r="CM1350" t="s">
        <v>7746</v>
      </c>
      <c r="CN1350" t="s">
        <v>14688</v>
      </c>
      <c r="CO1350" t="s">
        <v>14689</v>
      </c>
    </row>
    <row r="1351" spans="1:102" hidden="1" x14ac:dyDescent="0.25">
      <c r="A1351" t="s">
        <v>2516</v>
      </c>
      <c r="B1351">
        <v>100</v>
      </c>
      <c r="C1351" t="s">
        <v>14690</v>
      </c>
      <c r="D1351" t="s">
        <v>14691</v>
      </c>
      <c r="E1351" t="s">
        <v>216</v>
      </c>
      <c r="F1351" t="s">
        <v>14692</v>
      </c>
      <c r="G1351" t="s">
        <v>7736</v>
      </c>
      <c r="H1351">
        <v>77133</v>
      </c>
      <c r="I1351" t="s">
        <v>7737</v>
      </c>
      <c r="J1351" t="s">
        <v>7738</v>
      </c>
      <c r="K1351">
        <v>97.765000000000001</v>
      </c>
      <c r="L1351">
        <v>360</v>
      </c>
      <c r="M1351">
        <v>358</v>
      </c>
      <c r="N1351">
        <v>7</v>
      </c>
      <c r="O1351">
        <v>1</v>
      </c>
      <c r="P1351">
        <v>1</v>
      </c>
      <c r="Q1351">
        <v>358</v>
      </c>
      <c r="R1351">
        <v>1</v>
      </c>
      <c r="S1351">
        <v>357</v>
      </c>
      <c r="T1351" s="4">
        <v>2.79E-172</v>
      </c>
      <c r="U1351">
        <v>616</v>
      </c>
      <c r="V1351">
        <v>1</v>
      </c>
      <c r="AE1351" t="s">
        <v>7739</v>
      </c>
      <c r="AF1351" t="s">
        <v>7736</v>
      </c>
      <c r="AG1351" t="s">
        <v>7740</v>
      </c>
    </row>
    <row r="1352" spans="1:102" hidden="1" x14ac:dyDescent="0.25">
      <c r="A1352" t="s">
        <v>2517</v>
      </c>
      <c r="B1352">
        <v>100</v>
      </c>
      <c r="C1352" t="s">
        <v>9136</v>
      </c>
      <c r="D1352" t="s">
        <v>9137</v>
      </c>
      <c r="E1352" t="s">
        <v>1083</v>
      </c>
      <c r="F1352" t="s">
        <v>9138</v>
      </c>
      <c r="G1352" t="s">
        <v>7736</v>
      </c>
      <c r="H1352">
        <v>77133</v>
      </c>
      <c r="I1352" t="s">
        <v>7737</v>
      </c>
      <c r="J1352" t="s">
        <v>7738</v>
      </c>
      <c r="K1352">
        <v>98.63</v>
      </c>
      <c r="L1352">
        <v>438</v>
      </c>
      <c r="M1352">
        <v>438</v>
      </c>
      <c r="N1352">
        <v>6</v>
      </c>
      <c r="O1352">
        <v>0</v>
      </c>
      <c r="P1352">
        <v>1</v>
      </c>
      <c r="Q1352">
        <v>438</v>
      </c>
      <c r="R1352">
        <v>1</v>
      </c>
      <c r="S1352">
        <v>438</v>
      </c>
      <c r="T1352">
        <v>0</v>
      </c>
      <c r="U1352">
        <v>776</v>
      </c>
      <c r="V1352">
        <v>1</v>
      </c>
      <c r="AE1352" t="s">
        <v>7739</v>
      </c>
      <c r="AF1352" t="s">
        <v>7736</v>
      </c>
      <c r="AG1352" t="s">
        <v>7740</v>
      </c>
      <c r="BL1352" t="s">
        <v>9139</v>
      </c>
      <c r="BM1352" t="s">
        <v>9140</v>
      </c>
      <c r="BN1352" t="s">
        <v>9141</v>
      </c>
      <c r="BO1352" t="s">
        <v>9142</v>
      </c>
      <c r="BP1352">
        <v>1027598</v>
      </c>
      <c r="BQ1352" t="s">
        <v>7737</v>
      </c>
      <c r="BR1352" t="s">
        <v>8797</v>
      </c>
      <c r="BS1352">
        <v>95.956999999999994</v>
      </c>
      <c r="BT1352">
        <v>1395</v>
      </c>
      <c r="BU1352">
        <v>470</v>
      </c>
      <c r="BV1352">
        <v>19</v>
      </c>
      <c r="BW1352">
        <v>0</v>
      </c>
      <c r="BX1352">
        <v>1</v>
      </c>
      <c r="BY1352">
        <v>470</v>
      </c>
      <c r="BZ1352">
        <v>856</v>
      </c>
      <c r="CA1352">
        <v>1325</v>
      </c>
      <c r="CB1352">
        <v>0</v>
      </c>
      <c r="CC1352">
        <v>763</v>
      </c>
      <c r="CD1352">
        <v>86</v>
      </c>
      <c r="CM1352" t="s">
        <v>7746</v>
      </c>
      <c r="CN1352" t="s">
        <v>9142</v>
      </c>
      <c r="CO1352" t="s">
        <v>8798</v>
      </c>
    </row>
    <row r="1353" spans="1:102" hidden="1" x14ac:dyDescent="0.25">
      <c r="A1353" t="s">
        <v>2518</v>
      </c>
      <c r="B1353">
        <v>100</v>
      </c>
      <c r="C1353" t="s">
        <v>14693</v>
      </c>
      <c r="D1353" t="s">
        <v>14694</v>
      </c>
      <c r="E1353" t="s">
        <v>201</v>
      </c>
      <c r="F1353" t="s">
        <v>14695</v>
      </c>
      <c r="G1353" t="s">
        <v>14696</v>
      </c>
      <c r="H1353">
        <v>651141</v>
      </c>
      <c r="I1353" t="s">
        <v>7794</v>
      </c>
      <c r="J1353" t="s">
        <v>7795</v>
      </c>
      <c r="K1353">
        <v>98.504000000000005</v>
      </c>
      <c r="L1353">
        <v>1466</v>
      </c>
      <c r="M1353">
        <v>468</v>
      </c>
      <c r="N1353">
        <v>7</v>
      </c>
      <c r="O1353">
        <v>0</v>
      </c>
      <c r="P1353">
        <v>1</v>
      </c>
      <c r="Q1353">
        <v>468</v>
      </c>
      <c r="R1353">
        <v>863</v>
      </c>
      <c r="S1353">
        <v>1330</v>
      </c>
      <c r="T1353">
        <v>0</v>
      </c>
      <c r="U1353">
        <v>826</v>
      </c>
      <c r="V1353">
        <v>1</v>
      </c>
      <c r="AE1353" t="s">
        <v>7739</v>
      </c>
      <c r="AF1353" t="s">
        <v>14696</v>
      </c>
      <c r="AG1353" t="s">
        <v>14697</v>
      </c>
      <c r="BL1353" t="s">
        <v>7797</v>
      </c>
      <c r="BM1353" t="s">
        <v>7798</v>
      </c>
      <c r="BN1353" t="s">
        <v>7799</v>
      </c>
      <c r="BO1353" t="s">
        <v>7800</v>
      </c>
      <c r="BP1353">
        <v>436308</v>
      </c>
      <c r="BQ1353" t="s">
        <v>7794</v>
      </c>
      <c r="BR1353" t="s">
        <v>7795</v>
      </c>
      <c r="BS1353">
        <v>98.076999999999998</v>
      </c>
      <c r="BT1353">
        <v>1469</v>
      </c>
      <c r="BU1353">
        <v>468</v>
      </c>
      <c r="BV1353">
        <v>9</v>
      </c>
      <c r="BW1353">
        <v>0</v>
      </c>
      <c r="BX1353">
        <v>1</v>
      </c>
      <c r="BY1353">
        <v>468</v>
      </c>
      <c r="BZ1353">
        <v>863</v>
      </c>
      <c r="CA1353">
        <v>1330</v>
      </c>
      <c r="CB1353">
        <v>0</v>
      </c>
      <c r="CC1353">
        <v>815</v>
      </c>
      <c r="CD1353">
        <v>21</v>
      </c>
      <c r="CM1353" t="s">
        <v>7746</v>
      </c>
      <c r="CN1353" t="s">
        <v>7800</v>
      </c>
      <c r="CO1353" t="s">
        <v>7801</v>
      </c>
    </row>
    <row r="1354" spans="1:102" hidden="1" x14ac:dyDescent="0.25">
      <c r="A1354" t="s">
        <v>2519</v>
      </c>
      <c r="B1354">
        <v>100</v>
      </c>
      <c r="C1354" t="s">
        <v>9440</v>
      </c>
      <c r="D1354" t="s">
        <v>9441</v>
      </c>
      <c r="E1354" t="s">
        <v>186</v>
      </c>
      <c r="F1354" t="s">
        <v>9442</v>
      </c>
      <c r="G1354" t="s">
        <v>9443</v>
      </c>
      <c r="H1354">
        <v>163466</v>
      </c>
      <c r="I1354" t="s">
        <v>3202</v>
      </c>
      <c r="J1354" t="s">
        <v>8067</v>
      </c>
      <c r="K1354">
        <v>98.531999999999996</v>
      </c>
      <c r="L1354">
        <v>766</v>
      </c>
      <c r="M1354">
        <v>477</v>
      </c>
      <c r="N1354">
        <v>7</v>
      </c>
      <c r="O1354">
        <v>0</v>
      </c>
      <c r="P1354">
        <v>1</v>
      </c>
      <c r="Q1354">
        <v>477</v>
      </c>
      <c r="R1354">
        <v>126</v>
      </c>
      <c r="S1354">
        <v>602</v>
      </c>
      <c r="T1354">
        <v>0</v>
      </c>
      <c r="U1354">
        <v>843</v>
      </c>
      <c r="V1354">
        <v>1</v>
      </c>
      <c r="AE1354" t="s">
        <v>7746</v>
      </c>
      <c r="AF1354" t="s">
        <v>9443</v>
      </c>
      <c r="AG1354" t="s">
        <v>9444</v>
      </c>
      <c r="AH1354" t="s">
        <v>9445</v>
      </c>
      <c r="AI1354" t="s">
        <v>9446</v>
      </c>
      <c r="AJ1354" t="s">
        <v>9447</v>
      </c>
      <c r="AK1354" t="s">
        <v>9448</v>
      </c>
      <c r="AL1354">
        <v>1245207</v>
      </c>
      <c r="AM1354" t="s">
        <v>3202</v>
      </c>
      <c r="AN1354" t="s">
        <v>8067</v>
      </c>
      <c r="AO1354">
        <v>97.483999999999995</v>
      </c>
      <c r="AP1354">
        <v>1579</v>
      </c>
      <c r="AQ1354">
        <v>477</v>
      </c>
      <c r="AR1354">
        <v>12</v>
      </c>
      <c r="AS1354">
        <v>0</v>
      </c>
      <c r="AT1354">
        <v>1</v>
      </c>
      <c r="AU1354">
        <v>477</v>
      </c>
      <c r="AV1354">
        <v>1019</v>
      </c>
      <c r="AW1354">
        <v>1495</v>
      </c>
      <c r="AX1354">
        <v>0</v>
      </c>
      <c r="AY1354">
        <v>815</v>
      </c>
      <c r="AZ1354">
        <v>2</v>
      </c>
      <c r="BA1354" t="s">
        <v>3202</v>
      </c>
      <c r="BB1354" t="s">
        <v>3214</v>
      </c>
      <c r="BC1354" t="s">
        <v>3220</v>
      </c>
      <c r="BD1354" t="s">
        <v>3221</v>
      </c>
      <c r="BE1354" t="s">
        <v>3222</v>
      </c>
      <c r="BF1354" t="s">
        <v>3223</v>
      </c>
      <c r="BG1354" t="s">
        <v>3914</v>
      </c>
      <c r="BH1354" t="s">
        <v>3915</v>
      </c>
      <c r="BI1354" t="s">
        <v>7746</v>
      </c>
      <c r="BJ1354" t="s">
        <v>9448</v>
      </c>
      <c r="BK1354" t="s">
        <v>9449</v>
      </c>
      <c r="BL1354" t="s">
        <v>9440</v>
      </c>
      <c r="BM1354" t="s">
        <v>9441</v>
      </c>
      <c r="BN1354" t="s">
        <v>9442</v>
      </c>
      <c r="BO1354" t="s">
        <v>9443</v>
      </c>
      <c r="BP1354">
        <v>163466</v>
      </c>
      <c r="BQ1354" t="s">
        <v>3202</v>
      </c>
      <c r="BR1354" t="s">
        <v>8067</v>
      </c>
      <c r="BS1354">
        <v>98.531999999999996</v>
      </c>
      <c r="BT1354">
        <v>766</v>
      </c>
      <c r="BU1354">
        <v>477</v>
      </c>
      <c r="BV1354">
        <v>7</v>
      </c>
      <c r="BW1354">
        <v>0</v>
      </c>
      <c r="BX1354">
        <v>1</v>
      </c>
      <c r="BY1354">
        <v>477</v>
      </c>
      <c r="BZ1354">
        <v>126</v>
      </c>
      <c r="CA1354">
        <v>602</v>
      </c>
      <c r="CB1354">
        <v>0</v>
      </c>
      <c r="CC1354">
        <v>843</v>
      </c>
      <c r="CD1354">
        <v>1</v>
      </c>
      <c r="CM1354" t="s">
        <v>7746</v>
      </c>
      <c r="CN1354" t="s">
        <v>9443</v>
      </c>
      <c r="CO1354" t="s">
        <v>9444</v>
      </c>
      <c r="CP1354" t="s">
        <v>3202</v>
      </c>
      <c r="CQ1354" t="s">
        <v>3214</v>
      </c>
      <c r="CR1354" t="s">
        <v>3220</v>
      </c>
      <c r="CS1354" t="s">
        <v>3221</v>
      </c>
      <c r="CT1354" t="s">
        <v>3222</v>
      </c>
      <c r="CU1354" t="s">
        <v>3223</v>
      </c>
      <c r="CV1354" t="s">
        <v>3914</v>
      </c>
      <c r="CW1354">
        <v>1</v>
      </c>
      <c r="CX1354">
        <v>815</v>
      </c>
    </row>
    <row r="1355" spans="1:102" hidden="1" x14ac:dyDescent="0.25">
      <c r="A1355" t="s">
        <v>2520</v>
      </c>
      <c r="B1355">
        <v>100</v>
      </c>
      <c r="C1355" t="s">
        <v>14698</v>
      </c>
      <c r="D1355" t="s">
        <v>14699</v>
      </c>
      <c r="E1355" t="s">
        <v>181</v>
      </c>
      <c r="F1355" t="s">
        <v>14700</v>
      </c>
      <c r="G1355" t="s">
        <v>14701</v>
      </c>
      <c r="H1355">
        <v>248757</v>
      </c>
      <c r="I1355" t="s">
        <v>3202</v>
      </c>
      <c r="J1355" t="s">
        <v>8067</v>
      </c>
      <c r="K1355">
        <v>98.742000000000004</v>
      </c>
      <c r="L1355">
        <v>1739</v>
      </c>
      <c r="M1355">
        <v>477</v>
      </c>
      <c r="N1355">
        <v>6</v>
      </c>
      <c r="O1355">
        <v>0</v>
      </c>
      <c r="P1355">
        <v>1</v>
      </c>
      <c r="Q1355">
        <v>477</v>
      </c>
      <c r="R1355">
        <v>1108</v>
      </c>
      <c r="S1355">
        <v>1584</v>
      </c>
      <c r="T1355">
        <v>0</v>
      </c>
      <c r="U1355">
        <v>848</v>
      </c>
      <c r="V1355">
        <v>1</v>
      </c>
      <c r="W1355" t="s">
        <v>3202</v>
      </c>
      <c r="X1355" t="s">
        <v>3214</v>
      </c>
      <c r="Y1355" t="s">
        <v>3220</v>
      </c>
      <c r="Z1355" t="s">
        <v>3221</v>
      </c>
      <c r="AA1355" t="s">
        <v>3222</v>
      </c>
      <c r="AB1355" t="s">
        <v>3223</v>
      </c>
      <c r="AC1355" t="s">
        <v>11977</v>
      </c>
      <c r="AD1355" t="s">
        <v>14702</v>
      </c>
      <c r="AE1355" t="s">
        <v>7746</v>
      </c>
      <c r="AF1355" t="s">
        <v>14701</v>
      </c>
      <c r="AG1355" t="s">
        <v>11979</v>
      </c>
      <c r="AH1355" t="s">
        <v>14698</v>
      </c>
      <c r="AI1355" t="s">
        <v>14699</v>
      </c>
      <c r="AJ1355" t="s">
        <v>14700</v>
      </c>
      <c r="AK1355" t="s">
        <v>14701</v>
      </c>
      <c r="AL1355">
        <v>248757</v>
      </c>
      <c r="AM1355" t="s">
        <v>3202</v>
      </c>
      <c r="AN1355" t="s">
        <v>8067</v>
      </c>
      <c r="AO1355">
        <v>98.742000000000004</v>
      </c>
      <c r="AP1355">
        <v>1739</v>
      </c>
      <c r="AQ1355">
        <v>477</v>
      </c>
      <c r="AR1355">
        <v>6</v>
      </c>
      <c r="AS1355">
        <v>0</v>
      </c>
      <c r="AT1355">
        <v>1</v>
      </c>
      <c r="AU1355">
        <v>477</v>
      </c>
      <c r="AV1355">
        <v>1108</v>
      </c>
      <c r="AW1355">
        <v>1584</v>
      </c>
      <c r="AX1355">
        <v>0</v>
      </c>
      <c r="AY1355">
        <v>848</v>
      </c>
      <c r="AZ1355">
        <v>1</v>
      </c>
      <c r="BA1355" t="s">
        <v>3202</v>
      </c>
      <c r="BB1355" t="s">
        <v>3214</v>
      </c>
      <c r="BC1355" t="s">
        <v>3220</v>
      </c>
      <c r="BD1355" t="s">
        <v>3221</v>
      </c>
      <c r="BE1355" t="s">
        <v>3222</v>
      </c>
      <c r="BF1355" t="s">
        <v>3223</v>
      </c>
      <c r="BG1355" t="s">
        <v>11977</v>
      </c>
      <c r="BH1355" t="s">
        <v>14702</v>
      </c>
      <c r="BI1355" t="s">
        <v>7746</v>
      </c>
      <c r="BJ1355" t="s">
        <v>14701</v>
      </c>
      <c r="BK1355" t="s">
        <v>11979</v>
      </c>
      <c r="BL1355" t="s">
        <v>14698</v>
      </c>
      <c r="BM1355" t="s">
        <v>14699</v>
      </c>
      <c r="BN1355" t="s">
        <v>14700</v>
      </c>
      <c r="BO1355" t="s">
        <v>14701</v>
      </c>
      <c r="BP1355">
        <v>248757</v>
      </c>
      <c r="BQ1355" t="s">
        <v>3202</v>
      </c>
      <c r="BR1355" t="s">
        <v>8067</v>
      </c>
      <c r="BS1355">
        <v>98.742000000000004</v>
      </c>
      <c r="BT1355">
        <v>1739</v>
      </c>
      <c r="BU1355">
        <v>477</v>
      </c>
      <c r="BV1355">
        <v>6</v>
      </c>
      <c r="BW1355">
        <v>0</v>
      </c>
      <c r="BX1355">
        <v>1</v>
      </c>
      <c r="BY1355">
        <v>477</v>
      </c>
      <c r="BZ1355">
        <v>1108</v>
      </c>
      <c r="CA1355">
        <v>1584</v>
      </c>
      <c r="CB1355">
        <v>0</v>
      </c>
      <c r="CC1355">
        <v>848</v>
      </c>
      <c r="CD1355">
        <v>1</v>
      </c>
      <c r="CE1355" t="s">
        <v>3202</v>
      </c>
      <c r="CF1355" t="s">
        <v>3214</v>
      </c>
      <c r="CG1355" t="s">
        <v>3220</v>
      </c>
      <c r="CH1355" t="s">
        <v>3221</v>
      </c>
      <c r="CI1355" t="s">
        <v>3222</v>
      </c>
      <c r="CJ1355" t="s">
        <v>3223</v>
      </c>
      <c r="CK1355" t="s">
        <v>11977</v>
      </c>
      <c r="CL1355" t="s">
        <v>14702</v>
      </c>
      <c r="CM1355" t="s">
        <v>7746</v>
      </c>
      <c r="CN1355" t="s">
        <v>14701</v>
      </c>
      <c r="CO1355" t="s">
        <v>11979</v>
      </c>
      <c r="CP1355" t="s">
        <v>3202</v>
      </c>
      <c r="CQ1355" t="s">
        <v>3214</v>
      </c>
      <c r="CR1355" t="s">
        <v>3220</v>
      </c>
      <c r="CS1355" t="s">
        <v>3221</v>
      </c>
      <c r="CT1355" t="s">
        <v>3222</v>
      </c>
      <c r="CU1355" t="s">
        <v>3223</v>
      </c>
      <c r="CV1355" t="s">
        <v>8096</v>
      </c>
      <c r="CW1355">
        <v>27</v>
      </c>
      <c r="CX1355">
        <v>21677</v>
      </c>
    </row>
    <row r="1356" spans="1:102" hidden="1" x14ac:dyDescent="0.25">
      <c r="A1356" t="s">
        <v>2521</v>
      </c>
      <c r="B1356">
        <v>101</v>
      </c>
      <c r="C1356" t="s">
        <v>14703</v>
      </c>
      <c r="D1356" t="s">
        <v>14704</v>
      </c>
      <c r="E1356" t="s">
        <v>4764</v>
      </c>
      <c r="F1356" t="s">
        <v>14705</v>
      </c>
      <c r="G1356" t="s">
        <v>7736</v>
      </c>
      <c r="H1356">
        <v>77133</v>
      </c>
      <c r="I1356" t="s">
        <v>7737</v>
      </c>
      <c r="J1356" t="s">
        <v>7738</v>
      </c>
      <c r="K1356">
        <v>99.135999999999996</v>
      </c>
      <c r="L1356">
        <v>1518</v>
      </c>
      <c r="M1356">
        <v>463</v>
      </c>
      <c r="N1356">
        <v>4</v>
      </c>
      <c r="O1356">
        <v>0</v>
      </c>
      <c r="P1356">
        <v>1</v>
      </c>
      <c r="Q1356">
        <v>463</v>
      </c>
      <c r="R1356">
        <v>915</v>
      </c>
      <c r="S1356">
        <v>1377</v>
      </c>
      <c r="T1356">
        <v>0</v>
      </c>
      <c r="U1356">
        <v>833</v>
      </c>
      <c r="V1356">
        <v>1</v>
      </c>
      <c r="AE1356" t="s">
        <v>7739</v>
      </c>
      <c r="AF1356" t="s">
        <v>7736</v>
      </c>
      <c r="AG1356" t="s">
        <v>7740</v>
      </c>
      <c r="BL1356" t="s">
        <v>12666</v>
      </c>
      <c r="BM1356" t="s">
        <v>12667</v>
      </c>
      <c r="BN1356" t="s">
        <v>12668</v>
      </c>
      <c r="BO1356" t="s">
        <v>12669</v>
      </c>
      <c r="BP1356">
        <v>1165194</v>
      </c>
      <c r="BQ1356" t="s">
        <v>7737</v>
      </c>
      <c r="BR1356" t="s">
        <v>7738</v>
      </c>
      <c r="BS1356">
        <v>98.272000000000006</v>
      </c>
      <c r="BT1356">
        <v>1485</v>
      </c>
      <c r="BU1356">
        <v>463</v>
      </c>
      <c r="BV1356">
        <v>8</v>
      </c>
      <c r="BW1356">
        <v>0</v>
      </c>
      <c r="BX1356">
        <v>1</v>
      </c>
      <c r="BY1356">
        <v>463</v>
      </c>
      <c r="BZ1356">
        <v>913</v>
      </c>
      <c r="CA1356">
        <v>1375</v>
      </c>
      <c r="CB1356">
        <v>0</v>
      </c>
      <c r="CC1356">
        <v>811</v>
      </c>
      <c r="CD1356">
        <v>9</v>
      </c>
      <c r="CM1356" t="s">
        <v>7746</v>
      </c>
      <c r="CN1356" t="s">
        <v>12669</v>
      </c>
      <c r="CO1356" t="s">
        <v>7789</v>
      </c>
    </row>
    <row r="1357" spans="1:102" x14ac:dyDescent="0.25">
      <c r="A1357" t="s">
        <v>2522</v>
      </c>
      <c r="B1357">
        <v>100</v>
      </c>
      <c r="C1357" t="s">
        <v>14706</v>
      </c>
      <c r="D1357" t="s">
        <v>14707</v>
      </c>
      <c r="E1357" t="s">
        <v>28</v>
      </c>
      <c r="F1357" t="s">
        <v>14708</v>
      </c>
      <c r="G1357" t="s">
        <v>7736</v>
      </c>
      <c r="H1357">
        <v>77133</v>
      </c>
      <c r="I1357" t="s">
        <v>7737</v>
      </c>
      <c r="J1357" t="s">
        <v>7738</v>
      </c>
      <c r="K1357">
        <v>100</v>
      </c>
      <c r="L1357">
        <v>659</v>
      </c>
      <c r="M1357">
        <v>456</v>
      </c>
      <c r="N1357">
        <v>0</v>
      </c>
      <c r="O1357">
        <v>0</v>
      </c>
      <c r="P1357">
        <v>1</v>
      </c>
      <c r="Q1357">
        <v>456</v>
      </c>
      <c r="R1357">
        <v>81</v>
      </c>
      <c r="S1357">
        <v>536</v>
      </c>
      <c r="T1357">
        <v>0</v>
      </c>
      <c r="U1357">
        <v>843</v>
      </c>
      <c r="V1357">
        <v>1</v>
      </c>
      <c r="AE1357" t="s">
        <v>7739</v>
      </c>
      <c r="AF1357" t="s">
        <v>7736</v>
      </c>
      <c r="AG1357" t="s">
        <v>7740</v>
      </c>
      <c r="BL1357" t="s">
        <v>13373</v>
      </c>
      <c r="BM1357" t="s">
        <v>13374</v>
      </c>
      <c r="BN1357" t="s">
        <v>13375</v>
      </c>
      <c r="BO1357" t="s">
        <v>13376</v>
      </c>
      <c r="BP1357">
        <v>265554</v>
      </c>
      <c r="BQ1357" t="s">
        <v>3202</v>
      </c>
      <c r="BR1357" t="s">
        <v>7809</v>
      </c>
      <c r="BS1357">
        <v>99.341999999999999</v>
      </c>
      <c r="BT1357">
        <v>1431</v>
      </c>
      <c r="BU1357">
        <v>456</v>
      </c>
      <c r="BV1357">
        <v>3</v>
      </c>
      <c r="BW1357">
        <v>0</v>
      </c>
      <c r="BX1357">
        <v>1</v>
      </c>
      <c r="BY1357">
        <v>456</v>
      </c>
      <c r="BZ1357">
        <v>856</v>
      </c>
      <c r="CA1357">
        <v>1311</v>
      </c>
      <c r="CB1357">
        <v>0</v>
      </c>
      <c r="CC1357">
        <v>826</v>
      </c>
      <c r="CD1357">
        <v>26</v>
      </c>
      <c r="CM1357" t="s">
        <v>7746</v>
      </c>
      <c r="CN1357" t="s">
        <v>13377</v>
      </c>
      <c r="CO1357" t="s">
        <v>13378</v>
      </c>
    </row>
    <row r="1358" spans="1:102" hidden="1" x14ac:dyDescent="0.25">
      <c r="A1358" t="s">
        <v>2523</v>
      </c>
      <c r="B1358">
        <v>100</v>
      </c>
      <c r="C1358" t="s">
        <v>9096</v>
      </c>
      <c r="D1358" t="s">
        <v>9097</v>
      </c>
      <c r="E1358" t="s">
        <v>773</v>
      </c>
      <c r="F1358" t="s">
        <v>9098</v>
      </c>
      <c r="G1358" t="s">
        <v>3364</v>
      </c>
      <c r="H1358">
        <v>187300</v>
      </c>
      <c r="I1358" t="s">
        <v>3202</v>
      </c>
      <c r="J1358" t="s">
        <v>7760</v>
      </c>
      <c r="K1358">
        <v>98.137</v>
      </c>
      <c r="L1358">
        <v>1073</v>
      </c>
      <c r="M1358">
        <v>483</v>
      </c>
      <c r="N1358">
        <v>9</v>
      </c>
      <c r="O1358">
        <v>0</v>
      </c>
      <c r="P1358">
        <v>1</v>
      </c>
      <c r="Q1358">
        <v>483</v>
      </c>
      <c r="R1358">
        <v>578</v>
      </c>
      <c r="S1358">
        <v>1060</v>
      </c>
      <c r="T1358">
        <v>0</v>
      </c>
      <c r="U1358">
        <v>843</v>
      </c>
      <c r="V1358">
        <v>1</v>
      </c>
      <c r="W1358" t="s">
        <v>3202</v>
      </c>
      <c r="X1358" t="s">
        <v>3204</v>
      </c>
      <c r="Y1358" t="s">
        <v>3205</v>
      </c>
      <c r="Z1358" t="s">
        <v>3207</v>
      </c>
      <c r="AA1358" t="s">
        <v>3446</v>
      </c>
      <c r="AB1358" t="s">
        <v>3447</v>
      </c>
      <c r="AC1358" t="s">
        <v>3448</v>
      </c>
      <c r="AD1358" t="s">
        <v>3449</v>
      </c>
      <c r="AE1358" t="s">
        <v>7739</v>
      </c>
      <c r="AF1358" t="s">
        <v>3364</v>
      </c>
      <c r="AG1358" t="s">
        <v>9099</v>
      </c>
      <c r="AH1358" t="s">
        <v>9096</v>
      </c>
      <c r="AI1358" t="s">
        <v>9097</v>
      </c>
      <c r="AJ1358" t="s">
        <v>9098</v>
      </c>
      <c r="AK1358" t="s">
        <v>3364</v>
      </c>
      <c r="AL1358">
        <v>187300</v>
      </c>
      <c r="AM1358" t="s">
        <v>3202</v>
      </c>
      <c r="AN1358" t="s">
        <v>7760</v>
      </c>
      <c r="AO1358">
        <v>98.137</v>
      </c>
      <c r="AP1358">
        <v>1073</v>
      </c>
      <c r="AQ1358">
        <v>483</v>
      </c>
      <c r="AR1358">
        <v>9</v>
      </c>
      <c r="AS1358">
        <v>0</v>
      </c>
      <c r="AT1358">
        <v>1</v>
      </c>
      <c r="AU1358">
        <v>483</v>
      </c>
      <c r="AV1358">
        <v>578</v>
      </c>
      <c r="AW1358">
        <v>1060</v>
      </c>
      <c r="AX1358">
        <v>0</v>
      </c>
      <c r="AY1358">
        <v>843</v>
      </c>
      <c r="AZ1358">
        <v>1</v>
      </c>
      <c r="BA1358" t="s">
        <v>3202</v>
      </c>
      <c r="BB1358" t="s">
        <v>3204</v>
      </c>
      <c r="BC1358" t="s">
        <v>3205</v>
      </c>
      <c r="BD1358" t="s">
        <v>3207</v>
      </c>
      <c r="BE1358" t="s">
        <v>3446</v>
      </c>
      <c r="BF1358" t="s">
        <v>3447</v>
      </c>
      <c r="BG1358" t="s">
        <v>3448</v>
      </c>
      <c r="BH1358" t="s">
        <v>3449</v>
      </c>
      <c r="BI1358" t="s">
        <v>7739</v>
      </c>
      <c r="BJ1358" t="s">
        <v>3364</v>
      </c>
      <c r="BK1358" t="s">
        <v>9099</v>
      </c>
      <c r="BL1358" t="s">
        <v>14709</v>
      </c>
      <c r="BM1358" t="s">
        <v>14710</v>
      </c>
      <c r="BN1358" t="s">
        <v>14711</v>
      </c>
      <c r="BO1358" t="s">
        <v>14712</v>
      </c>
      <c r="BP1358">
        <v>1973086</v>
      </c>
      <c r="BQ1358" t="s">
        <v>3202</v>
      </c>
      <c r="BR1358" t="s">
        <v>7760</v>
      </c>
      <c r="BS1358">
        <v>92.99</v>
      </c>
      <c r="BT1358">
        <v>1739</v>
      </c>
      <c r="BU1358">
        <v>485</v>
      </c>
      <c r="BV1358">
        <v>28</v>
      </c>
      <c r="BW1358">
        <v>5</v>
      </c>
      <c r="BX1358">
        <v>1</v>
      </c>
      <c r="BY1358">
        <v>483</v>
      </c>
      <c r="BZ1358">
        <v>1113</v>
      </c>
      <c r="CA1358">
        <v>1593</v>
      </c>
      <c r="CB1358">
        <v>0</v>
      </c>
      <c r="CC1358">
        <v>702</v>
      </c>
      <c r="CD1358">
        <v>18</v>
      </c>
      <c r="CM1358" t="s">
        <v>7746</v>
      </c>
      <c r="CN1358" t="s">
        <v>14712</v>
      </c>
      <c r="CO1358" t="s">
        <v>14713</v>
      </c>
      <c r="CP1358" t="s">
        <v>3202</v>
      </c>
      <c r="CQ1358" t="s">
        <v>3204</v>
      </c>
      <c r="CR1358" t="s">
        <v>3205</v>
      </c>
      <c r="CS1358" t="s">
        <v>3207</v>
      </c>
      <c r="CT1358" t="s">
        <v>3446</v>
      </c>
      <c r="CU1358" t="s">
        <v>3447</v>
      </c>
      <c r="CV1358" t="s">
        <v>3448</v>
      </c>
      <c r="CW1358">
        <v>17</v>
      </c>
      <c r="CX1358">
        <v>14234</v>
      </c>
    </row>
    <row r="1359" spans="1:102" x14ac:dyDescent="0.25">
      <c r="A1359" t="s">
        <v>2524</v>
      </c>
      <c r="B1359">
        <v>100</v>
      </c>
      <c r="C1359" t="s">
        <v>14714</v>
      </c>
      <c r="D1359" t="s">
        <v>14715</v>
      </c>
      <c r="E1359" t="s">
        <v>28</v>
      </c>
      <c r="F1359" t="s">
        <v>14716</v>
      </c>
      <c r="G1359" t="s">
        <v>7736</v>
      </c>
      <c r="H1359">
        <v>77133</v>
      </c>
      <c r="I1359" t="s">
        <v>7737</v>
      </c>
      <c r="J1359" t="s">
        <v>7738</v>
      </c>
      <c r="K1359">
        <v>99.528000000000006</v>
      </c>
      <c r="L1359">
        <v>424</v>
      </c>
      <c r="M1359">
        <v>424</v>
      </c>
      <c r="N1359">
        <v>2</v>
      </c>
      <c r="O1359">
        <v>0</v>
      </c>
      <c r="P1359">
        <v>1</v>
      </c>
      <c r="Q1359">
        <v>424</v>
      </c>
      <c r="R1359">
        <v>1</v>
      </c>
      <c r="S1359">
        <v>424</v>
      </c>
      <c r="T1359">
        <v>0</v>
      </c>
      <c r="U1359">
        <v>773</v>
      </c>
      <c r="V1359">
        <v>1</v>
      </c>
      <c r="AE1359" t="s">
        <v>7739</v>
      </c>
      <c r="AF1359" t="s">
        <v>7736</v>
      </c>
      <c r="AG1359" t="s">
        <v>7740</v>
      </c>
    </row>
    <row r="1360" spans="1:102" hidden="1" x14ac:dyDescent="0.25">
      <c r="A1360" t="s">
        <v>2525</v>
      </c>
      <c r="B1360">
        <v>100</v>
      </c>
      <c r="C1360" t="s">
        <v>10338</v>
      </c>
      <c r="D1360" t="s">
        <v>10339</v>
      </c>
      <c r="E1360" t="s">
        <v>4930</v>
      </c>
      <c r="F1360" t="s">
        <v>10340</v>
      </c>
      <c r="G1360" t="s">
        <v>7736</v>
      </c>
      <c r="H1360">
        <v>77133</v>
      </c>
      <c r="I1360" t="s">
        <v>7737</v>
      </c>
      <c r="J1360" t="s">
        <v>7738</v>
      </c>
      <c r="K1360">
        <v>99.784999999999997</v>
      </c>
      <c r="L1360">
        <v>1516</v>
      </c>
      <c r="M1360">
        <v>465</v>
      </c>
      <c r="N1360">
        <v>1</v>
      </c>
      <c r="O1360">
        <v>0</v>
      </c>
      <c r="P1360">
        <v>1</v>
      </c>
      <c r="Q1360">
        <v>465</v>
      </c>
      <c r="R1360">
        <v>933</v>
      </c>
      <c r="S1360">
        <v>1397</v>
      </c>
      <c r="T1360">
        <v>0</v>
      </c>
      <c r="U1360">
        <v>854</v>
      </c>
      <c r="V1360">
        <v>1</v>
      </c>
      <c r="AE1360" t="s">
        <v>7739</v>
      </c>
      <c r="AF1360" t="s">
        <v>7736</v>
      </c>
      <c r="AG1360" t="s">
        <v>7740</v>
      </c>
      <c r="BL1360" t="s">
        <v>10341</v>
      </c>
      <c r="BM1360" t="s">
        <v>10342</v>
      </c>
      <c r="BN1360" t="s">
        <v>10343</v>
      </c>
      <c r="BO1360" t="s">
        <v>7780</v>
      </c>
      <c r="BP1360">
        <v>13136</v>
      </c>
      <c r="BQ1360" t="s">
        <v>7737</v>
      </c>
      <c r="BR1360" t="s">
        <v>7738</v>
      </c>
      <c r="BS1360">
        <v>99.78</v>
      </c>
      <c r="BT1360">
        <v>1385</v>
      </c>
      <c r="BU1360">
        <v>454</v>
      </c>
      <c r="BV1360">
        <v>1</v>
      </c>
      <c r="BW1360">
        <v>0</v>
      </c>
      <c r="BX1360">
        <v>1</v>
      </c>
      <c r="BY1360">
        <v>454</v>
      </c>
      <c r="BZ1360">
        <v>932</v>
      </c>
      <c r="CA1360">
        <v>1385</v>
      </c>
      <c r="CB1360">
        <v>0</v>
      </c>
      <c r="CC1360">
        <v>833</v>
      </c>
      <c r="CD1360">
        <v>3</v>
      </c>
      <c r="CM1360" t="s">
        <v>7746</v>
      </c>
      <c r="CN1360" t="s">
        <v>7780</v>
      </c>
      <c r="CO1360" t="s">
        <v>7740</v>
      </c>
    </row>
    <row r="1361" spans="1:103" hidden="1" x14ac:dyDescent="0.25">
      <c r="A1361" t="s">
        <v>2526</v>
      </c>
      <c r="B1361">
        <v>100</v>
      </c>
      <c r="C1361" t="s">
        <v>14717</v>
      </c>
      <c r="D1361" t="s">
        <v>14718</v>
      </c>
      <c r="E1361" t="s">
        <v>144</v>
      </c>
      <c r="F1361" t="s">
        <v>14719</v>
      </c>
      <c r="G1361" t="s">
        <v>3219</v>
      </c>
      <c r="H1361">
        <v>100272</v>
      </c>
      <c r="I1361" t="s">
        <v>3202</v>
      </c>
      <c r="J1361" t="s">
        <v>7765</v>
      </c>
      <c r="K1361">
        <v>98.965000000000003</v>
      </c>
      <c r="L1361">
        <v>1760</v>
      </c>
      <c r="M1361">
        <v>483</v>
      </c>
      <c r="N1361">
        <v>5</v>
      </c>
      <c r="O1361">
        <v>0</v>
      </c>
      <c r="P1361">
        <v>1</v>
      </c>
      <c r="Q1361">
        <v>483</v>
      </c>
      <c r="R1361">
        <v>1131</v>
      </c>
      <c r="S1361">
        <v>1613</v>
      </c>
      <c r="T1361">
        <v>0</v>
      </c>
      <c r="U1361">
        <v>865</v>
      </c>
      <c r="V1361">
        <v>1</v>
      </c>
      <c r="W1361" t="s">
        <v>3202</v>
      </c>
      <c r="X1361" t="s">
        <v>3204</v>
      </c>
      <c r="Y1361" t="s">
        <v>3205</v>
      </c>
      <c r="Z1361" t="s">
        <v>3349</v>
      </c>
      <c r="AA1361" t="s">
        <v>3351</v>
      </c>
      <c r="AB1361" t="s">
        <v>3375</v>
      </c>
      <c r="AC1361" t="s">
        <v>3376</v>
      </c>
      <c r="AD1361" t="s">
        <v>3377</v>
      </c>
      <c r="AE1361" t="s">
        <v>7739</v>
      </c>
      <c r="AF1361" t="s">
        <v>3219</v>
      </c>
      <c r="AG1361" t="s">
        <v>7766</v>
      </c>
      <c r="AH1361" t="s">
        <v>14717</v>
      </c>
      <c r="AI1361" t="s">
        <v>14718</v>
      </c>
      <c r="AJ1361" t="s">
        <v>14719</v>
      </c>
      <c r="AK1361" t="s">
        <v>3219</v>
      </c>
      <c r="AL1361">
        <v>100272</v>
      </c>
      <c r="AM1361" t="s">
        <v>3202</v>
      </c>
      <c r="AN1361" t="s">
        <v>7765</v>
      </c>
      <c r="AO1361">
        <v>98.965000000000003</v>
      </c>
      <c r="AP1361">
        <v>1760</v>
      </c>
      <c r="AQ1361">
        <v>483</v>
      </c>
      <c r="AR1361">
        <v>5</v>
      </c>
      <c r="AS1361">
        <v>0</v>
      </c>
      <c r="AT1361">
        <v>1</v>
      </c>
      <c r="AU1361">
        <v>483</v>
      </c>
      <c r="AV1361">
        <v>1131</v>
      </c>
      <c r="AW1361">
        <v>1613</v>
      </c>
      <c r="AX1361">
        <v>0</v>
      </c>
      <c r="AY1361">
        <v>865</v>
      </c>
      <c r="AZ1361">
        <v>1</v>
      </c>
      <c r="BA1361" t="s">
        <v>3202</v>
      </c>
      <c r="BB1361" t="s">
        <v>3204</v>
      </c>
      <c r="BC1361" t="s">
        <v>3205</v>
      </c>
      <c r="BD1361" t="s">
        <v>3349</v>
      </c>
      <c r="BE1361" t="s">
        <v>3351</v>
      </c>
      <c r="BF1361" t="s">
        <v>3375</v>
      </c>
      <c r="BG1361" t="s">
        <v>3376</v>
      </c>
      <c r="BH1361" t="s">
        <v>3377</v>
      </c>
      <c r="BI1361" t="s">
        <v>7739</v>
      </c>
      <c r="BJ1361" t="s">
        <v>3219</v>
      </c>
      <c r="BK1361" t="s">
        <v>7766</v>
      </c>
      <c r="BL1361" t="s">
        <v>14720</v>
      </c>
      <c r="BM1361" t="s">
        <v>14721</v>
      </c>
      <c r="BN1361" t="s">
        <v>14722</v>
      </c>
      <c r="BO1361" t="s">
        <v>14723</v>
      </c>
      <c r="BP1361">
        <v>1294205</v>
      </c>
      <c r="BQ1361" t="s">
        <v>3202</v>
      </c>
      <c r="BR1361" t="s">
        <v>7760</v>
      </c>
      <c r="BS1361">
        <v>97.308000000000007</v>
      </c>
      <c r="BT1361">
        <v>1015</v>
      </c>
      <c r="BU1361">
        <v>483</v>
      </c>
      <c r="BV1361">
        <v>13</v>
      </c>
      <c r="BW1361">
        <v>0</v>
      </c>
      <c r="BX1361">
        <v>1</v>
      </c>
      <c r="BY1361">
        <v>483</v>
      </c>
      <c r="BZ1361">
        <v>378</v>
      </c>
      <c r="CA1361">
        <v>860</v>
      </c>
      <c r="CB1361">
        <v>0</v>
      </c>
      <c r="CC1361">
        <v>821</v>
      </c>
      <c r="CD1361">
        <v>15</v>
      </c>
      <c r="CM1361" t="s">
        <v>7746</v>
      </c>
      <c r="CN1361" t="s">
        <v>14723</v>
      </c>
      <c r="CO1361" t="s">
        <v>9943</v>
      </c>
      <c r="CP1361" t="s">
        <v>3202</v>
      </c>
      <c r="CQ1361" t="s">
        <v>3204</v>
      </c>
      <c r="CR1361" t="s">
        <v>3205</v>
      </c>
      <c r="CS1361" t="s">
        <v>3349</v>
      </c>
      <c r="CT1361" t="s">
        <v>3351</v>
      </c>
      <c r="CU1361" t="s">
        <v>3758</v>
      </c>
      <c r="CV1361" t="s">
        <v>3759</v>
      </c>
      <c r="CW1361">
        <v>16</v>
      </c>
      <c r="CX1361">
        <v>13389</v>
      </c>
      <c r="CY1361" t="s">
        <v>14724</v>
      </c>
    </row>
    <row r="1362" spans="1:103" hidden="1" x14ac:dyDescent="0.25">
      <c r="A1362" t="s">
        <v>2527</v>
      </c>
      <c r="B1362">
        <v>100</v>
      </c>
      <c r="C1362" t="s">
        <v>14725</v>
      </c>
      <c r="D1362" t="s">
        <v>14726</v>
      </c>
      <c r="E1362" t="s">
        <v>265</v>
      </c>
      <c r="F1362" t="s">
        <v>14727</v>
      </c>
      <c r="G1362" t="s">
        <v>12484</v>
      </c>
      <c r="H1362">
        <v>352351</v>
      </c>
      <c r="I1362" t="s">
        <v>7737</v>
      </c>
      <c r="J1362" t="s">
        <v>7833</v>
      </c>
      <c r="K1362">
        <v>99.144999999999996</v>
      </c>
      <c r="L1362">
        <v>1342</v>
      </c>
      <c r="M1362">
        <v>468</v>
      </c>
      <c r="N1362">
        <v>4</v>
      </c>
      <c r="O1362">
        <v>0</v>
      </c>
      <c r="P1362">
        <v>1</v>
      </c>
      <c r="Q1362">
        <v>468</v>
      </c>
      <c r="R1362">
        <v>860</v>
      </c>
      <c r="S1362">
        <v>1327</v>
      </c>
      <c r="T1362">
        <v>0</v>
      </c>
      <c r="U1362">
        <v>843</v>
      </c>
      <c r="V1362">
        <v>1</v>
      </c>
      <c r="AE1362" t="s">
        <v>7739</v>
      </c>
      <c r="AF1362" t="s">
        <v>12484</v>
      </c>
      <c r="AG1362" t="s">
        <v>12485</v>
      </c>
      <c r="BL1362" t="s">
        <v>9453</v>
      </c>
      <c r="BM1362" t="s">
        <v>9454</v>
      </c>
      <c r="BN1362" t="s">
        <v>9455</v>
      </c>
      <c r="BO1362" t="s">
        <v>7780</v>
      </c>
      <c r="BP1362">
        <v>13136</v>
      </c>
      <c r="BQ1362" t="s">
        <v>7737</v>
      </c>
      <c r="BR1362" t="s">
        <v>7738</v>
      </c>
      <c r="BS1362">
        <v>98.932000000000002</v>
      </c>
      <c r="BT1362">
        <v>1344</v>
      </c>
      <c r="BU1362">
        <v>468</v>
      </c>
      <c r="BV1362">
        <v>5</v>
      </c>
      <c r="BW1362">
        <v>0</v>
      </c>
      <c r="BX1362">
        <v>1</v>
      </c>
      <c r="BY1362">
        <v>468</v>
      </c>
      <c r="BZ1362">
        <v>862</v>
      </c>
      <c r="CA1362">
        <v>1329</v>
      </c>
      <c r="CB1362">
        <v>0</v>
      </c>
      <c r="CC1362">
        <v>837</v>
      </c>
      <c r="CD1362">
        <v>19</v>
      </c>
      <c r="CM1362" t="s">
        <v>7746</v>
      </c>
      <c r="CN1362" t="s">
        <v>7780</v>
      </c>
      <c r="CO1362" t="s">
        <v>7740</v>
      </c>
    </row>
    <row r="1363" spans="1:103" hidden="1" x14ac:dyDescent="0.25">
      <c r="A1363" t="s">
        <v>2528</v>
      </c>
      <c r="B1363">
        <v>100</v>
      </c>
      <c r="C1363" t="s">
        <v>14728</v>
      </c>
      <c r="D1363" t="s">
        <v>14729</v>
      </c>
      <c r="E1363" t="s">
        <v>654</v>
      </c>
      <c r="F1363" t="s">
        <v>14730</v>
      </c>
      <c r="G1363" t="s">
        <v>14731</v>
      </c>
      <c r="H1363">
        <v>97487</v>
      </c>
      <c r="I1363" t="s">
        <v>3202</v>
      </c>
      <c r="J1363" t="s">
        <v>8716</v>
      </c>
      <c r="K1363">
        <v>99.581999999999994</v>
      </c>
      <c r="L1363">
        <v>1786</v>
      </c>
      <c r="M1363">
        <v>479</v>
      </c>
      <c r="N1363">
        <v>1</v>
      </c>
      <c r="O1363">
        <v>1</v>
      </c>
      <c r="P1363">
        <v>1</v>
      </c>
      <c r="Q1363">
        <v>478</v>
      </c>
      <c r="R1363">
        <v>1149</v>
      </c>
      <c r="S1363">
        <v>1627</v>
      </c>
      <c r="T1363">
        <v>0</v>
      </c>
      <c r="U1363">
        <v>872</v>
      </c>
      <c r="V1363">
        <v>1</v>
      </c>
      <c r="W1363" t="s">
        <v>3202</v>
      </c>
      <c r="X1363" t="s">
        <v>3304</v>
      </c>
      <c r="Y1363" t="s">
        <v>3485</v>
      </c>
      <c r="Z1363" t="s">
        <v>3486</v>
      </c>
      <c r="AA1363" t="s">
        <v>3487</v>
      </c>
      <c r="AB1363" t="s">
        <v>3488</v>
      </c>
      <c r="AC1363" t="s">
        <v>3489</v>
      </c>
      <c r="AD1363" t="s">
        <v>7166</v>
      </c>
      <c r="AE1363" t="s">
        <v>7746</v>
      </c>
      <c r="AF1363" t="s">
        <v>14731</v>
      </c>
      <c r="AG1363" t="s">
        <v>10453</v>
      </c>
      <c r="AH1363" t="s">
        <v>14728</v>
      </c>
      <c r="AI1363" t="s">
        <v>14729</v>
      </c>
      <c r="AJ1363" t="s">
        <v>14730</v>
      </c>
      <c r="AK1363" t="s">
        <v>14731</v>
      </c>
      <c r="AL1363">
        <v>97487</v>
      </c>
      <c r="AM1363" t="s">
        <v>3202</v>
      </c>
      <c r="AN1363" t="s">
        <v>8716</v>
      </c>
      <c r="AO1363">
        <v>99.581999999999994</v>
      </c>
      <c r="AP1363">
        <v>1786</v>
      </c>
      <c r="AQ1363">
        <v>479</v>
      </c>
      <c r="AR1363">
        <v>1</v>
      </c>
      <c r="AS1363">
        <v>1</v>
      </c>
      <c r="AT1363">
        <v>1</v>
      </c>
      <c r="AU1363">
        <v>478</v>
      </c>
      <c r="AV1363">
        <v>1149</v>
      </c>
      <c r="AW1363">
        <v>1627</v>
      </c>
      <c r="AX1363">
        <v>0</v>
      </c>
      <c r="AY1363">
        <v>872</v>
      </c>
      <c r="AZ1363">
        <v>1</v>
      </c>
      <c r="BA1363" t="s">
        <v>3202</v>
      </c>
      <c r="BB1363" t="s">
        <v>3304</v>
      </c>
      <c r="BC1363" t="s">
        <v>3485</v>
      </c>
      <c r="BD1363" t="s">
        <v>3486</v>
      </c>
      <c r="BE1363" t="s">
        <v>3487</v>
      </c>
      <c r="BF1363" t="s">
        <v>3488</v>
      </c>
      <c r="BG1363" t="s">
        <v>3489</v>
      </c>
      <c r="BH1363" t="s">
        <v>7166</v>
      </c>
      <c r="BI1363" t="s">
        <v>7746</v>
      </c>
      <c r="BJ1363" t="s">
        <v>14731</v>
      </c>
      <c r="BK1363" t="s">
        <v>10453</v>
      </c>
      <c r="BL1363" t="s">
        <v>14728</v>
      </c>
      <c r="BM1363" t="s">
        <v>14729</v>
      </c>
      <c r="BN1363" t="s">
        <v>14730</v>
      </c>
      <c r="BO1363" t="s">
        <v>14731</v>
      </c>
      <c r="BP1363">
        <v>97487</v>
      </c>
      <c r="BQ1363" t="s">
        <v>3202</v>
      </c>
      <c r="BR1363" t="s">
        <v>8716</v>
      </c>
      <c r="BS1363">
        <v>99.581999999999994</v>
      </c>
      <c r="BT1363">
        <v>1786</v>
      </c>
      <c r="BU1363">
        <v>479</v>
      </c>
      <c r="BV1363">
        <v>1</v>
      </c>
      <c r="BW1363">
        <v>1</v>
      </c>
      <c r="BX1363">
        <v>1</v>
      </c>
      <c r="BY1363">
        <v>478</v>
      </c>
      <c r="BZ1363">
        <v>1149</v>
      </c>
      <c r="CA1363">
        <v>1627</v>
      </c>
      <c r="CB1363">
        <v>0</v>
      </c>
      <c r="CC1363">
        <v>872</v>
      </c>
      <c r="CD1363">
        <v>1</v>
      </c>
      <c r="CE1363" t="s">
        <v>3202</v>
      </c>
      <c r="CF1363" t="s">
        <v>3304</v>
      </c>
      <c r="CG1363" t="s">
        <v>3485</v>
      </c>
      <c r="CH1363" t="s">
        <v>3486</v>
      </c>
      <c r="CI1363" t="s">
        <v>3487</v>
      </c>
      <c r="CJ1363" t="s">
        <v>3488</v>
      </c>
      <c r="CK1363" t="s">
        <v>3489</v>
      </c>
      <c r="CL1363" t="s">
        <v>7166</v>
      </c>
      <c r="CM1363" t="s">
        <v>7746</v>
      </c>
      <c r="CN1363" t="s">
        <v>14731</v>
      </c>
      <c r="CO1363" t="s">
        <v>10453</v>
      </c>
      <c r="CP1363" t="s">
        <v>3202</v>
      </c>
      <c r="CQ1363" t="s">
        <v>3304</v>
      </c>
      <c r="CR1363" t="s">
        <v>3485</v>
      </c>
      <c r="CS1363" t="s">
        <v>3486</v>
      </c>
      <c r="CT1363" t="s">
        <v>3487</v>
      </c>
      <c r="CU1363" t="s">
        <v>3488</v>
      </c>
      <c r="CV1363" t="s">
        <v>3489</v>
      </c>
      <c r="CW1363">
        <v>54</v>
      </c>
      <c r="CX1363">
        <v>45753</v>
      </c>
      <c r="CY1363" t="s">
        <v>14732</v>
      </c>
    </row>
    <row r="1364" spans="1:103" hidden="1" x14ac:dyDescent="0.25">
      <c r="A1364" t="s">
        <v>2529</v>
      </c>
      <c r="B1364">
        <v>100</v>
      </c>
      <c r="C1364" t="s">
        <v>14733</v>
      </c>
      <c r="D1364" t="s">
        <v>14734</v>
      </c>
      <c r="E1364" t="s">
        <v>5439</v>
      </c>
      <c r="F1364" t="s">
        <v>14735</v>
      </c>
      <c r="G1364" t="s">
        <v>14736</v>
      </c>
      <c r="H1364">
        <v>692487</v>
      </c>
      <c r="I1364" t="s">
        <v>7737</v>
      </c>
      <c r="J1364" t="s">
        <v>7833</v>
      </c>
      <c r="K1364">
        <v>98.873999999999995</v>
      </c>
      <c r="L1364">
        <v>1410</v>
      </c>
      <c r="M1364">
        <v>444</v>
      </c>
      <c r="N1364">
        <v>5</v>
      </c>
      <c r="O1364">
        <v>0</v>
      </c>
      <c r="P1364">
        <v>1</v>
      </c>
      <c r="Q1364">
        <v>444</v>
      </c>
      <c r="R1364">
        <v>850</v>
      </c>
      <c r="S1364">
        <v>1293</v>
      </c>
      <c r="T1364">
        <v>0</v>
      </c>
      <c r="U1364">
        <v>793</v>
      </c>
      <c r="V1364">
        <v>1</v>
      </c>
      <c r="AE1364" t="s">
        <v>7746</v>
      </c>
      <c r="AF1364" t="s">
        <v>14737</v>
      </c>
      <c r="AG1364" t="s">
        <v>8003</v>
      </c>
      <c r="BL1364" t="s">
        <v>14733</v>
      </c>
      <c r="BM1364" t="s">
        <v>14734</v>
      </c>
      <c r="BN1364" t="s">
        <v>14735</v>
      </c>
      <c r="BO1364" t="s">
        <v>14736</v>
      </c>
      <c r="BP1364">
        <v>692487</v>
      </c>
      <c r="BQ1364" t="s">
        <v>7737</v>
      </c>
      <c r="BR1364" t="s">
        <v>7833</v>
      </c>
      <c r="BS1364">
        <v>98.873999999999995</v>
      </c>
      <c r="BT1364">
        <v>1410</v>
      </c>
      <c r="BU1364">
        <v>444</v>
      </c>
      <c r="BV1364">
        <v>5</v>
      </c>
      <c r="BW1364">
        <v>0</v>
      </c>
      <c r="BX1364">
        <v>1</v>
      </c>
      <c r="BY1364">
        <v>444</v>
      </c>
      <c r="BZ1364">
        <v>850</v>
      </c>
      <c r="CA1364">
        <v>1293</v>
      </c>
      <c r="CB1364">
        <v>0</v>
      </c>
      <c r="CC1364">
        <v>793</v>
      </c>
      <c r="CD1364">
        <v>1</v>
      </c>
      <c r="CM1364" t="s">
        <v>7746</v>
      </c>
      <c r="CN1364" t="s">
        <v>14737</v>
      </c>
      <c r="CO1364" t="s">
        <v>8003</v>
      </c>
    </row>
    <row r="1365" spans="1:103" hidden="1" x14ac:dyDescent="0.25">
      <c r="A1365" t="s">
        <v>2530</v>
      </c>
      <c r="B1365">
        <v>100</v>
      </c>
      <c r="C1365" t="s">
        <v>14693</v>
      </c>
      <c r="D1365" t="s">
        <v>14694</v>
      </c>
      <c r="E1365" t="s">
        <v>4751</v>
      </c>
      <c r="F1365" t="s">
        <v>14695</v>
      </c>
      <c r="G1365" t="s">
        <v>14696</v>
      </c>
      <c r="H1365">
        <v>651141</v>
      </c>
      <c r="I1365" t="s">
        <v>7794</v>
      </c>
      <c r="J1365" t="s">
        <v>7795</v>
      </c>
      <c r="K1365">
        <v>99.572000000000003</v>
      </c>
      <c r="L1365">
        <v>1466</v>
      </c>
      <c r="M1365">
        <v>467</v>
      </c>
      <c r="N1365">
        <v>1</v>
      </c>
      <c r="O1365">
        <v>1</v>
      </c>
      <c r="P1365">
        <v>1</v>
      </c>
      <c r="Q1365">
        <v>466</v>
      </c>
      <c r="R1365">
        <v>863</v>
      </c>
      <c r="S1365">
        <v>1329</v>
      </c>
      <c r="T1365">
        <v>0</v>
      </c>
      <c r="U1365">
        <v>850</v>
      </c>
      <c r="V1365">
        <v>1</v>
      </c>
      <c r="AE1365" t="s">
        <v>7739</v>
      </c>
      <c r="AF1365" t="s">
        <v>14696</v>
      </c>
      <c r="AG1365" t="s">
        <v>14697</v>
      </c>
      <c r="BL1365" t="s">
        <v>7797</v>
      </c>
      <c r="BM1365" t="s">
        <v>7798</v>
      </c>
      <c r="BN1365" t="s">
        <v>7799</v>
      </c>
      <c r="BO1365" t="s">
        <v>7800</v>
      </c>
      <c r="BP1365">
        <v>436308</v>
      </c>
      <c r="BQ1365" t="s">
        <v>7794</v>
      </c>
      <c r="BR1365" t="s">
        <v>7795</v>
      </c>
      <c r="BS1365">
        <v>99.143000000000001</v>
      </c>
      <c r="BT1365">
        <v>1469</v>
      </c>
      <c r="BU1365">
        <v>467</v>
      </c>
      <c r="BV1365">
        <v>3</v>
      </c>
      <c r="BW1365">
        <v>1</v>
      </c>
      <c r="BX1365">
        <v>1</v>
      </c>
      <c r="BY1365">
        <v>466</v>
      </c>
      <c r="BZ1365">
        <v>863</v>
      </c>
      <c r="CA1365">
        <v>1329</v>
      </c>
      <c r="CB1365">
        <v>0</v>
      </c>
      <c r="CC1365">
        <v>839</v>
      </c>
      <c r="CD1365">
        <v>21</v>
      </c>
      <c r="CM1365" t="s">
        <v>7746</v>
      </c>
      <c r="CN1365" t="s">
        <v>7800</v>
      </c>
      <c r="CO1365" t="s">
        <v>7801</v>
      </c>
    </row>
    <row r="1366" spans="1:103" hidden="1" x14ac:dyDescent="0.25">
      <c r="A1366" t="s">
        <v>2531</v>
      </c>
      <c r="B1366">
        <v>100</v>
      </c>
      <c r="C1366" t="s">
        <v>14738</v>
      </c>
      <c r="D1366" t="s">
        <v>14739</v>
      </c>
      <c r="E1366" t="s">
        <v>213</v>
      </c>
      <c r="F1366" t="s">
        <v>14740</v>
      </c>
      <c r="G1366" t="s">
        <v>7736</v>
      </c>
      <c r="H1366">
        <v>77133</v>
      </c>
      <c r="I1366" t="s">
        <v>7737</v>
      </c>
      <c r="J1366" t="s">
        <v>7738</v>
      </c>
      <c r="K1366">
        <v>99.534000000000006</v>
      </c>
      <c r="L1366">
        <v>429</v>
      </c>
      <c r="M1366">
        <v>429</v>
      </c>
      <c r="N1366">
        <v>2</v>
      </c>
      <c r="O1366">
        <v>0</v>
      </c>
      <c r="P1366">
        <v>1</v>
      </c>
      <c r="Q1366">
        <v>429</v>
      </c>
      <c r="R1366">
        <v>1</v>
      </c>
      <c r="S1366">
        <v>429</v>
      </c>
      <c r="T1366">
        <v>0</v>
      </c>
      <c r="U1366">
        <v>782</v>
      </c>
      <c r="V1366">
        <v>1</v>
      </c>
      <c r="AE1366" t="s">
        <v>7739</v>
      </c>
      <c r="AF1366" t="s">
        <v>7736</v>
      </c>
      <c r="AG1366" t="s">
        <v>7740</v>
      </c>
      <c r="BL1366" t="s">
        <v>14741</v>
      </c>
      <c r="BM1366" t="s">
        <v>14742</v>
      </c>
      <c r="BN1366" t="s">
        <v>14743</v>
      </c>
      <c r="BO1366" t="s">
        <v>14744</v>
      </c>
      <c r="BP1366">
        <v>144857</v>
      </c>
      <c r="BQ1366" t="s">
        <v>7737</v>
      </c>
      <c r="BR1366" t="s">
        <v>7738</v>
      </c>
      <c r="BS1366">
        <v>96.17</v>
      </c>
      <c r="BT1366">
        <v>680</v>
      </c>
      <c r="BU1366">
        <v>470</v>
      </c>
      <c r="BV1366">
        <v>18</v>
      </c>
      <c r="BW1366">
        <v>0</v>
      </c>
      <c r="BX1366">
        <v>1</v>
      </c>
      <c r="BY1366">
        <v>470</v>
      </c>
      <c r="BZ1366">
        <v>141</v>
      </c>
      <c r="CA1366">
        <v>610</v>
      </c>
      <c r="CB1366">
        <v>0</v>
      </c>
      <c r="CC1366">
        <v>769</v>
      </c>
      <c r="CD1366">
        <v>25</v>
      </c>
      <c r="CM1366" t="s">
        <v>7746</v>
      </c>
      <c r="CN1366" t="s">
        <v>14744</v>
      </c>
      <c r="CO1366" t="s">
        <v>7740</v>
      </c>
    </row>
    <row r="1367" spans="1:103" hidden="1" x14ac:dyDescent="0.25">
      <c r="A1367" t="s">
        <v>2532</v>
      </c>
      <c r="B1367">
        <v>100</v>
      </c>
      <c r="C1367" t="s">
        <v>14745</v>
      </c>
      <c r="D1367" t="s">
        <v>14746</v>
      </c>
      <c r="E1367" t="s">
        <v>66</v>
      </c>
      <c r="F1367" t="s">
        <v>14747</v>
      </c>
      <c r="G1367" t="s">
        <v>14748</v>
      </c>
      <c r="H1367">
        <v>1256514</v>
      </c>
      <c r="I1367" t="s">
        <v>7737</v>
      </c>
      <c r="J1367" t="s">
        <v>7833</v>
      </c>
      <c r="K1367">
        <v>99.143000000000001</v>
      </c>
      <c r="L1367">
        <v>1432</v>
      </c>
      <c r="M1367">
        <v>467</v>
      </c>
      <c r="N1367">
        <v>4</v>
      </c>
      <c r="O1367">
        <v>0</v>
      </c>
      <c r="P1367">
        <v>1</v>
      </c>
      <c r="Q1367">
        <v>467</v>
      </c>
      <c r="R1367">
        <v>860</v>
      </c>
      <c r="S1367">
        <v>1326</v>
      </c>
      <c r="T1367">
        <v>0</v>
      </c>
      <c r="U1367">
        <v>841</v>
      </c>
      <c r="V1367">
        <v>1</v>
      </c>
      <c r="AE1367" t="s">
        <v>7746</v>
      </c>
      <c r="AF1367" t="s">
        <v>14748</v>
      </c>
      <c r="AG1367" t="s">
        <v>14749</v>
      </c>
      <c r="BL1367" t="s">
        <v>14745</v>
      </c>
      <c r="BM1367" t="s">
        <v>14746</v>
      </c>
      <c r="BN1367" t="s">
        <v>14747</v>
      </c>
      <c r="BO1367" t="s">
        <v>14748</v>
      </c>
      <c r="BP1367">
        <v>1256514</v>
      </c>
      <c r="BQ1367" t="s">
        <v>7737</v>
      </c>
      <c r="BR1367" t="s">
        <v>7833</v>
      </c>
      <c r="BS1367">
        <v>99.143000000000001</v>
      </c>
      <c r="BT1367">
        <v>1432</v>
      </c>
      <c r="BU1367">
        <v>467</v>
      </c>
      <c r="BV1367">
        <v>4</v>
      </c>
      <c r="BW1367">
        <v>0</v>
      </c>
      <c r="BX1367">
        <v>1</v>
      </c>
      <c r="BY1367">
        <v>467</v>
      </c>
      <c r="BZ1367">
        <v>860</v>
      </c>
      <c r="CA1367">
        <v>1326</v>
      </c>
      <c r="CB1367">
        <v>0</v>
      </c>
      <c r="CC1367">
        <v>841</v>
      </c>
      <c r="CD1367">
        <v>1</v>
      </c>
      <c r="CM1367" t="s">
        <v>7746</v>
      </c>
      <c r="CN1367" t="s">
        <v>14748</v>
      </c>
      <c r="CO1367" t="s">
        <v>14749</v>
      </c>
    </row>
    <row r="1368" spans="1:103" hidden="1" x14ac:dyDescent="0.25">
      <c r="A1368" t="s">
        <v>2533</v>
      </c>
      <c r="B1368">
        <v>100</v>
      </c>
      <c r="C1368" t="s">
        <v>14750</v>
      </c>
      <c r="D1368" t="s">
        <v>14751</v>
      </c>
      <c r="E1368" t="s">
        <v>380</v>
      </c>
      <c r="F1368" t="s">
        <v>14752</v>
      </c>
      <c r="G1368" t="s">
        <v>7736</v>
      </c>
      <c r="H1368">
        <v>77133</v>
      </c>
      <c r="I1368" t="s">
        <v>7737</v>
      </c>
      <c r="J1368" t="s">
        <v>7738</v>
      </c>
      <c r="K1368">
        <v>99.784999999999997</v>
      </c>
      <c r="L1368">
        <v>1485</v>
      </c>
      <c r="M1368">
        <v>465</v>
      </c>
      <c r="N1368">
        <v>1</v>
      </c>
      <c r="O1368">
        <v>0</v>
      </c>
      <c r="P1368">
        <v>1</v>
      </c>
      <c r="Q1368">
        <v>465</v>
      </c>
      <c r="R1368">
        <v>909</v>
      </c>
      <c r="S1368">
        <v>1373</v>
      </c>
      <c r="T1368">
        <v>0</v>
      </c>
      <c r="U1368">
        <v>854</v>
      </c>
      <c r="V1368">
        <v>1</v>
      </c>
      <c r="AE1368" t="s">
        <v>7739</v>
      </c>
      <c r="AF1368" t="s">
        <v>7736</v>
      </c>
      <c r="AG1368" t="s">
        <v>7740</v>
      </c>
      <c r="BL1368" t="s">
        <v>9256</v>
      </c>
      <c r="BM1368" t="s">
        <v>9257</v>
      </c>
      <c r="BN1368" t="s">
        <v>9258</v>
      </c>
      <c r="BO1368" t="s">
        <v>9259</v>
      </c>
      <c r="BP1368">
        <v>1564516</v>
      </c>
      <c r="BQ1368" t="s">
        <v>7737</v>
      </c>
      <c r="BR1368" t="s">
        <v>7940</v>
      </c>
      <c r="BS1368">
        <v>94.409000000000006</v>
      </c>
      <c r="BT1368">
        <v>1484</v>
      </c>
      <c r="BU1368">
        <v>465</v>
      </c>
      <c r="BV1368">
        <v>24</v>
      </c>
      <c r="BW1368">
        <v>2</v>
      </c>
      <c r="BX1368">
        <v>1</v>
      </c>
      <c r="BY1368">
        <v>465</v>
      </c>
      <c r="BZ1368">
        <v>910</v>
      </c>
      <c r="CA1368">
        <v>1372</v>
      </c>
      <c r="CB1368">
        <v>0</v>
      </c>
      <c r="CC1368">
        <v>713</v>
      </c>
      <c r="CD1368">
        <v>73</v>
      </c>
      <c r="CM1368" t="s">
        <v>7746</v>
      </c>
      <c r="CN1368" t="s">
        <v>9260</v>
      </c>
      <c r="CO1368" t="s">
        <v>9261</v>
      </c>
    </row>
    <row r="1369" spans="1:103" hidden="1" x14ac:dyDescent="0.25">
      <c r="A1369" t="s">
        <v>2534</v>
      </c>
      <c r="B1369">
        <v>100</v>
      </c>
      <c r="C1369" t="s">
        <v>14753</v>
      </c>
      <c r="D1369" t="s">
        <v>14754</v>
      </c>
      <c r="E1369" t="s">
        <v>159</v>
      </c>
      <c r="F1369" t="s">
        <v>14755</v>
      </c>
      <c r="G1369" t="s">
        <v>7736</v>
      </c>
      <c r="H1369">
        <v>77133</v>
      </c>
      <c r="I1369" t="s">
        <v>7737</v>
      </c>
      <c r="J1369" t="s">
        <v>7738</v>
      </c>
      <c r="K1369">
        <v>99.534999999999997</v>
      </c>
      <c r="L1369">
        <v>430</v>
      </c>
      <c r="M1369">
        <v>430</v>
      </c>
      <c r="N1369">
        <v>2</v>
      </c>
      <c r="O1369">
        <v>0</v>
      </c>
      <c r="P1369">
        <v>1</v>
      </c>
      <c r="Q1369">
        <v>430</v>
      </c>
      <c r="R1369">
        <v>1</v>
      </c>
      <c r="S1369">
        <v>430</v>
      </c>
      <c r="T1369">
        <v>0</v>
      </c>
      <c r="U1369">
        <v>784</v>
      </c>
      <c r="V1369">
        <v>1</v>
      </c>
      <c r="AE1369" t="s">
        <v>7739</v>
      </c>
      <c r="AF1369" t="s">
        <v>7736</v>
      </c>
      <c r="AG1369" t="s">
        <v>7740</v>
      </c>
      <c r="BL1369" t="s">
        <v>14756</v>
      </c>
      <c r="BM1369" t="s">
        <v>14757</v>
      </c>
      <c r="BN1369" t="s">
        <v>14758</v>
      </c>
      <c r="BO1369" t="s">
        <v>7780</v>
      </c>
      <c r="BP1369">
        <v>13136</v>
      </c>
      <c r="BQ1369" t="s">
        <v>7737</v>
      </c>
      <c r="BR1369" t="s">
        <v>7738</v>
      </c>
      <c r="BS1369">
        <v>98.718000000000004</v>
      </c>
      <c r="BT1369">
        <v>1344</v>
      </c>
      <c r="BU1369">
        <v>468</v>
      </c>
      <c r="BV1369">
        <v>5</v>
      </c>
      <c r="BW1369">
        <v>1</v>
      </c>
      <c r="BX1369">
        <v>1</v>
      </c>
      <c r="BY1369">
        <v>468</v>
      </c>
      <c r="BZ1369">
        <v>863</v>
      </c>
      <c r="CA1369">
        <v>1329</v>
      </c>
      <c r="CB1369">
        <v>0</v>
      </c>
      <c r="CC1369">
        <v>830</v>
      </c>
      <c r="CD1369">
        <v>16</v>
      </c>
      <c r="CM1369" t="s">
        <v>7746</v>
      </c>
      <c r="CN1369" t="s">
        <v>7780</v>
      </c>
      <c r="CO1369" t="s">
        <v>7740</v>
      </c>
    </row>
    <row r="1370" spans="1:103" hidden="1" x14ac:dyDescent="0.25">
      <c r="A1370" t="s">
        <v>2535</v>
      </c>
      <c r="B1370">
        <v>100</v>
      </c>
      <c r="C1370" t="s">
        <v>14759</v>
      </c>
      <c r="D1370" t="s">
        <v>14760</v>
      </c>
      <c r="E1370" t="s">
        <v>39</v>
      </c>
      <c r="F1370" t="s">
        <v>14761</v>
      </c>
      <c r="G1370" t="s">
        <v>14762</v>
      </c>
      <c r="H1370">
        <v>2006563</v>
      </c>
      <c r="I1370" t="s">
        <v>7737</v>
      </c>
      <c r="J1370" t="s">
        <v>7833</v>
      </c>
      <c r="K1370">
        <v>99.322999999999993</v>
      </c>
      <c r="L1370">
        <v>1339</v>
      </c>
      <c r="M1370">
        <v>443</v>
      </c>
      <c r="N1370">
        <v>3</v>
      </c>
      <c r="O1370">
        <v>0</v>
      </c>
      <c r="P1370">
        <v>1</v>
      </c>
      <c r="Q1370">
        <v>443</v>
      </c>
      <c r="R1370">
        <v>851</v>
      </c>
      <c r="S1370">
        <v>1293</v>
      </c>
      <c r="T1370">
        <v>0</v>
      </c>
      <c r="U1370">
        <v>802</v>
      </c>
      <c r="V1370">
        <v>1</v>
      </c>
      <c r="AE1370" t="s">
        <v>7746</v>
      </c>
      <c r="AF1370" t="s">
        <v>14762</v>
      </c>
      <c r="AG1370" t="s">
        <v>14763</v>
      </c>
      <c r="BL1370" t="s">
        <v>14759</v>
      </c>
      <c r="BM1370" t="s">
        <v>14760</v>
      </c>
      <c r="BN1370" t="s">
        <v>14761</v>
      </c>
      <c r="BO1370" t="s">
        <v>14762</v>
      </c>
      <c r="BP1370">
        <v>2006563</v>
      </c>
      <c r="BQ1370" t="s">
        <v>7737</v>
      </c>
      <c r="BR1370" t="s">
        <v>7833</v>
      </c>
      <c r="BS1370">
        <v>99.322999999999993</v>
      </c>
      <c r="BT1370">
        <v>1339</v>
      </c>
      <c r="BU1370">
        <v>443</v>
      </c>
      <c r="BV1370">
        <v>3</v>
      </c>
      <c r="BW1370">
        <v>0</v>
      </c>
      <c r="BX1370">
        <v>1</v>
      </c>
      <c r="BY1370">
        <v>443</v>
      </c>
      <c r="BZ1370">
        <v>851</v>
      </c>
      <c r="CA1370">
        <v>1293</v>
      </c>
      <c r="CB1370">
        <v>0</v>
      </c>
      <c r="CC1370">
        <v>802</v>
      </c>
      <c r="CD1370">
        <v>1</v>
      </c>
      <c r="CM1370" t="s">
        <v>7746</v>
      </c>
      <c r="CN1370" t="s">
        <v>14762</v>
      </c>
      <c r="CO1370" t="s">
        <v>14763</v>
      </c>
    </row>
    <row r="1371" spans="1:103" hidden="1" x14ac:dyDescent="0.25">
      <c r="A1371" t="s">
        <v>2536</v>
      </c>
      <c r="B1371">
        <v>100</v>
      </c>
      <c r="C1371" t="s">
        <v>14764</v>
      </c>
      <c r="D1371" t="s">
        <v>14765</v>
      </c>
      <c r="E1371" t="s">
        <v>462</v>
      </c>
      <c r="F1371" t="s">
        <v>14766</v>
      </c>
      <c r="G1371" t="s">
        <v>7736</v>
      </c>
      <c r="H1371">
        <v>77133</v>
      </c>
      <c r="I1371" t="s">
        <v>7737</v>
      </c>
      <c r="J1371" t="s">
        <v>7738</v>
      </c>
      <c r="K1371">
        <v>100</v>
      </c>
      <c r="L1371">
        <v>1383</v>
      </c>
      <c r="M1371">
        <v>465</v>
      </c>
      <c r="N1371">
        <v>0</v>
      </c>
      <c r="O1371">
        <v>0</v>
      </c>
      <c r="P1371">
        <v>1</v>
      </c>
      <c r="Q1371">
        <v>465</v>
      </c>
      <c r="R1371">
        <v>911</v>
      </c>
      <c r="S1371">
        <v>1375</v>
      </c>
      <c r="T1371">
        <v>0</v>
      </c>
      <c r="U1371">
        <v>859</v>
      </c>
      <c r="V1371">
        <v>1</v>
      </c>
      <c r="AE1371" t="s">
        <v>7739</v>
      </c>
      <c r="AF1371" t="s">
        <v>7736</v>
      </c>
      <c r="AG1371" t="s">
        <v>7740</v>
      </c>
      <c r="BL1371" t="s">
        <v>10185</v>
      </c>
      <c r="BM1371" t="s">
        <v>10186</v>
      </c>
      <c r="BN1371" t="s">
        <v>10187</v>
      </c>
      <c r="BO1371" t="s">
        <v>7780</v>
      </c>
      <c r="BP1371">
        <v>13136</v>
      </c>
      <c r="BQ1371" t="s">
        <v>7737</v>
      </c>
      <c r="BR1371" t="s">
        <v>7738</v>
      </c>
      <c r="BS1371">
        <v>99.78</v>
      </c>
      <c r="BT1371">
        <v>1364</v>
      </c>
      <c r="BU1371">
        <v>454</v>
      </c>
      <c r="BV1371">
        <v>1</v>
      </c>
      <c r="BW1371">
        <v>0</v>
      </c>
      <c r="BX1371">
        <v>1</v>
      </c>
      <c r="BY1371">
        <v>454</v>
      </c>
      <c r="BZ1371">
        <v>911</v>
      </c>
      <c r="CA1371">
        <v>1364</v>
      </c>
      <c r="CB1371">
        <v>0</v>
      </c>
      <c r="CC1371">
        <v>833</v>
      </c>
      <c r="CD1371">
        <v>15</v>
      </c>
      <c r="CM1371" t="s">
        <v>7746</v>
      </c>
      <c r="CN1371" t="s">
        <v>7780</v>
      </c>
      <c r="CO1371" t="s">
        <v>7740</v>
      </c>
    </row>
    <row r="1372" spans="1:103" hidden="1" x14ac:dyDescent="0.25">
      <c r="A1372" t="s">
        <v>2537</v>
      </c>
      <c r="B1372">
        <v>100</v>
      </c>
      <c r="C1372" t="s">
        <v>14767</v>
      </c>
      <c r="D1372" t="s">
        <v>14768</v>
      </c>
      <c r="E1372" t="s">
        <v>5</v>
      </c>
      <c r="F1372" t="s">
        <v>14769</v>
      </c>
      <c r="G1372" t="s">
        <v>7736</v>
      </c>
      <c r="H1372">
        <v>77133</v>
      </c>
      <c r="I1372" t="s">
        <v>7737</v>
      </c>
      <c r="J1372" t="s">
        <v>7738</v>
      </c>
      <c r="K1372">
        <v>98.283000000000001</v>
      </c>
      <c r="L1372">
        <v>1463</v>
      </c>
      <c r="M1372">
        <v>466</v>
      </c>
      <c r="N1372">
        <v>8</v>
      </c>
      <c r="O1372">
        <v>0</v>
      </c>
      <c r="P1372">
        <v>1</v>
      </c>
      <c r="Q1372">
        <v>466</v>
      </c>
      <c r="R1372">
        <v>897</v>
      </c>
      <c r="S1372">
        <v>1362</v>
      </c>
      <c r="T1372">
        <v>0</v>
      </c>
      <c r="U1372">
        <v>817</v>
      </c>
      <c r="V1372">
        <v>1</v>
      </c>
      <c r="AE1372" t="s">
        <v>7739</v>
      </c>
      <c r="AF1372" t="s">
        <v>7736</v>
      </c>
      <c r="AG1372" t="s">
        <v>7740</v>
      </c>
    </row>
    <row r="1373" spans="1:103" hidden="1" x14ac:dyDescent="0.25">
      <c r="A1373" t="s">
        <v>2538</v>
      </c>
      <c r="B1373">
        <v>100</v>
      </c>
      <c r="C1373" t="s">
        <v>9925</v>
      </c>
      <c r="D1373" t="s">
        <v>9926</v>
      </c>
      <c r="E1373" t="s">
        <v>5511</v>
      </c>
      <c r="F1373" t="s">
        <v>9927</v>
      </c>
      <c r="G1373" t="s">
        <v>3769</v>
      </c>
      <c r="H1373">
        <v>152704</v>
      </c>
      <c r="I1373" t="s">
        <v>3202</v>
      </c>
      <c r="J1373" t="s">
        <v>7765</v>
      </c>
      <c r="K1373">
        <v>99.168000000000006</v>
      </c>
      <c r="L1373">
        <v>1071</v>
      </c>
      <c r="M1373">
        <v>481</v>
      </c>
      <c r="N1373">
        <v>4</v>
      </c>
      <c r="O1373">
        <v>0</v>
      </c>
      <c r="P1373">
        <v>1</v>
      </c>
      <c r="Q1373">
        <v>481</v>
      </c>
      <c r="R1373">
        <v>578</v>
      </c>
      <c r="S1373">
        <v>1058</v>
      </c>
      <c r="T1373">
        <v>0</v>
      </c>
      <c r="U1373">
        <v>867</v>
      </c>
      <c r="V1373">
        <v>1</v>
      </c>
      <c r="W1373" t="s">
        <v>3202</v>
      </c>
      <c r="X1373" t="s">
        <v>3247</v>
      </c>
      <c r="Y1373" t="s">
        <v>3248</v>
      </c>
      <c r="Z1373" t="s">
        <v>3251</v>
      </c>
      <c r="AA1373" t="s">
        <v>3252</v>
      </c>
      <c r="AB1373" t="s">
        <v>3253</v>
      </c>
      <c r="AC1373" t="s">
        <v>9928</v>
      </c>
      <c r="AD1373" t="s">
        <v>9929</v>
      </c>
      <c r="AE1373" t="s">
        <v>7739</v>
      </c>
      <c r="AF1373" t="s">
        <v>3769</v>
      </c>
      <c r="AG1373" t="s">
        <v>9930</v>
      </c>
      <c r="AH1373" t="s">
        <v>9925</v>
      </c>
      <c r="AI1373" t="s">
        <v>9926</v>
      </c>
      <c r="AJ1373" t="s">
        <v>9927</v>
      </c>
      <c r="AK1373" t="s">
        <v>3769</v>
      </c>
      <c r="AL1373">
        <v>152704</v>
      </c>
      <c r="AM1373" t="s">
        <v>3202</v>
      </c>
      <c r="AN1373" t="s">
        <v>7765</v>
      </c>
      <c r="AO1373">
        <v>99.168000000000006</v>
      </c>
      <c r="AP1373">
        <v>1071</v>
      </c>
      <c r="AQ1373">
        <v>481</v>
      </c>
      <c r="AR1373">
        <v>4</v>
      </c>
      <c r="AS1373">
        <v>0</v>
      </c>
      <c r="AT1373">
        <v>1</v>
      </c>
      <c r="AU1373">
        <v>481</v>
      </c>
      <c r="AV1373">
        <v>578</v>
      </c>
      <c r="AW1373">
        <v>1058</v>
      </c>
      <c r="AX1373">
        <v>0</v>
      </c>
      <c r="AY1373">
        <v>867</v>
      </c>
      <c r="AZ1373">
        <v>1</v>
      </c>
      <c r="BA1373" t="s">
        <v>3202</v>
      </c>
      <c r="BB1373" t="s">
        <v>3247</v>
      </c>
      <c r="BC1373" t="s">
        <v>3248</v>
      </c>
      <c r="BD1373" t="s">
        <v>3251</v>
      </c>
      <c r="BE1373" t="s">
        <v>3252</v>
      </c>
      <c r="BF1373" t="s">
        <v>3253</v>
      </c>
      <c r="BG1373" t="s">
        <v>9928</v>
      </c>
      <c r="BH1373" t="s">
        <v>9929</v>
      </c>
      <c r="BI1373" t="s">
        <v>7739</v>
      </c>
      <c r="BJ1373" t="s">
        <v>3769</v>
      </c>
      <c r="BK1373" t="s">
        <v>9930</v>
      </c>
      <c r="BL1373" t="s">
        <v>14315</v>
      </c>
      <c r="BM1373" t="s">
        <v>14316</v>
      </c>
      <c r="BN1373" t="s">
        <v>14317</v>
      </c>
      <c r="BO1373" t="s">
        <v>9934</v>
      </c>
      <c r="BP1373">
        <v>1003031</v>
      </c>
      <c r="BQ1373" t="s">
        <v>3202</v>
      </c>
      <c r="BR1373" t="s">
        <v>7809</v>
      </c>
      <c r="BS1373">
        <v>98.96</v>
      </c>
      <c r="BT1373">
        <v>1636</v>
      </c>
      <c r="BU1373">
        <v>481</v>
      </c>
      <c r="BV1373">
        <v>5</v>
      </c>
      <c r="BW1373">
        <v>0</v>
      </c>
      <c r="BX1373">
        <v>1</v>
      </c>
      <c r="BY1373">
        <v>481</v>
      </c>
      <c r="BZ1373">
        <v>1132</v>
      </c>
      <c r="CA1373">
        <v>1612</v>
      </c>
      <c r="CB1373">
        <v>0</v>
      </c>
      <c r="CC1373">
        <v>861</v>
      </c>
      <c r="CD1373">
        <v>2</v>
      </c>
      <c r="CE1373" t="s">
        <v>3202</v>
      </c>
      <c r="CF1373" t="s">
        <v>3247</v>
      </c>
      <c r="CG1373" t="s">
        <v>3248</v>
      </c>
      <c r="CH1373" t="s">
        <v>3251</v>
      </c>
      <c r="CI1373" t="s">
        <v>3252</v>
      </c>
      <c r="CJ1373" t="s">
        <v>3253</v>
      </c>
      <c r="CK1373" t="s">
        <v>3434</v>
      </c>
      <c r="CL1373" t="s">
        <v>3435</v>
      </c>
      <c r="CM1373" t="s">
        <v>7746</v>
      </c>
      <c r="CN1373" t="s">
        <v>9934</v>
      </c>
      <c r="CO1373" t="s">
        <v>9935</v>
      </c>
      <c r="CP1373" t="s">
        <v>3202</v>
      </c>
      <c r="CQ1373" t="s">
        <v>3247</v>
      </c>
      <c r="CR1373" t="s">
        <v>3248</v>
      </c>
      <c r="CS1373" t="s">
        <v>3251</v>
      </c>
      <c r="CT1373" t="s">
        <v>3252</v>
      </c>
      <c r="CU1373" t="s">
        <v>3253</v>
      </c>
      <c r="CV1373" t="s">
        <v>9928</v>
      </c>
      <c r="CW1373">
        <v>13</v>
      </c>
      <c r="CX1373">
        <v>10792</v>
      </c>
    </row>
    <row r="1374" spans="1:103" hidden="1" x14ac:dyDescent="0.25">
      <c r="A1374" t="s">
        <v>2539</v>
      </c>
      <c r="B1374">
        <v>102</v>
      </c>
      <c r="C1374" t="s">
        <v>14770</v>
      </c>
      <c r="D1374" t="s">
        <v>14771</v>
      </c>
      <c r="E1374" t="s">
        <v>854</v>
      </c>
      <c r="F1374" t="s">
        <v>14772</v>
      </c>
      <c r="G1374" t="s">
        <v>7736</v>
      </c>
      <c r="H1374">
        <v>77133</v>
      </c>
      <c r="I1374" t="s">
        <v>7737</v>
      </c>
      <c r="J1374" t="s">
        <v>7738</v>
      </c>
      <c r="K1374">
        <v>99.352000000000004</v>
      </c>
      <c r="L1374">
        <v>854</v>
      </c>
      <c r="M1374">
        <v>463</v>
      </c>
      <c r="N1374">
        <v>3</v>
      </c>
      <c r="O1374">
        <v>0</v>
      </c>
      <c r="P1374">
        <v>1</v>
      </c>
      <c r="Q1374">
        <v>463</v>
      </c>
      <c r="R1374">
        <v>392</v>
      </c>
      <c r="S1374">
        <v>854</v>
      </c>
      <c r="T1374">
        <v>0</v>
      </c>
      <c r="U1374">
        <v>839</v>
      </c>
      <c r="V1374">
        <v>1</v>
      </c>
      <c r="AE1374" t="s">
        <v>7739</v>
      </c>
      <c r="AF1374" t="s">
        <v>7736</v>
      </c>
      <c r="AG1374" t="s">
        <v>7740</v>
      </c>
      <c r="BL1374" t="s">
        <v>14773</v>
      </c>
      <c r="BM1374" t="s">
        <v>14774</v>
      </c>
      <c r="BN1374" t="s">
        <v>14775</v>
      </c>
      <c r="BO1374" t="s">
        <v>14776</v>
      </c>
      <c r="BP1374">
        <v>1862386</v>
      </c>
      <c r="BQ1374" t="s">
        <v>7737</v>
      </c>
      <c r="BR1374" t="s">
        <v>7940</v>
      </c>
      <c r="BS1374">
        <v>97.629000000000005</v>
      </c>
      <c r="BT1374">
        <v>1449</v>
      </c>
      <c r="BU1374">
        <v>464</v>
      </c>
      <c r="BV1374">
        <v>11</v>
      </c>
      <c r="BW1374">
        <v>0</v>
      </c>
      <c r="BX1374">
        <v>1</v>
      </c>
      <c r="BY1374">
        <v>464</v>
      </c>
      <c r="BZ1374">
        <v>884</v>
      </c>
      <c r="CA1374">
        <v>1347</v>
      </c>
      <c r="CB1374">
        <v>0</v>
      </c>
      <c r="CC1374">
        <v>797</v>
      </c>
      <c r="CD1374">
        <v>16</v>
      </c>
      <c r="CM1374" t="s">
        <v>7746</v>
      </c>
      <c r="CN1374" t="s">
        <v>14776</v>
      </c>
      <c r="CO1374" t="s">
        <v>14777</v>
      </c>
    </row>
    <row r="1375" spans="1:103" hidden="1" x14ac:dyDescent="0.25">
      <c r="A1375" t="s">
        <v>2540</v>
      </c>
      <c r="B1375">
        <v>103</v>
      </c>
      <c r="C1375" t="s">
        <v>7811</v>
      </c>
      <c r="D1375" t="s">
        <v>7812</v>
      </c>
      <c r="E1375" t="s">
        <v>44</v>
      </c>
      <c r="F1375" t="s">
        <v>7813</v>
      </c>
      <c r="G1375" t="s">
        <v>7736</v>
      </c>
      <c r="H1375">
        <v>77133</v>
      </c>
      <c r="I1375" t="s">
        <v>7737</v>
      </c>
      <c r="J1375" t="s">
        <v>7738</v>
      </c>
      <c r="K1375">
        <v>98.372</v>
      </c>
      <c r="L1375">
        <v>430</v>
      </c>
      <c r="M1375">
        <v>430</v>
      </c>
      <c r="N1375">
        <v>7</v>
      </c>
      <c r="O1375">
        <v>0</v>
      </c>
      <c r="P1375">
        <v>1</v>
      </c>
      <c r="Q1375">
        <v>430</v>
      </c>
      <c r="R1375">
        <v>1</v>
      </c>
      <c r="S1375">
        <v>430</v>
      </c>
      <c r="T1375">
        <v>0</v>
      </c>
      <c r="U1375">
        <v>756</v>
      </c>
      <c r="V1375">
        <v>1</v>
      </c>
      <c r="AE1375" t="s">
        <v>7739</v>
      </c>
      <c r="AF1375" t="s">
        <v>7736</v>
      </c>
      <c r="AG1375" t="s">
        <v>7740</v>
      </c>
      <c r="BL1375" t="s">
        <v>7814</v>
      </c>
      <c r="BM1375" t="s">
        <v>7815</v>
      </c>
      <c r="BN1375" t="s">
        <v>7816</v>
      </c>
      <c r="BO1375" t="s">
        <v>7817</v>
      </c>
      <c r="BP1375">
        <v>377057</v>
      </c>
      <c r="BQ1375" t="s">
        <v>7737</v>
      </c>
      <c r="BR1375" t="s">
        <v>7738</v>
      </c>
      <c r="BS1375">
        <v>98.055999999999997</v>
      </c>
      <c r="BT1375">
        <v>678</v>
      </c>
      <c r="BU1375">
        <v>463</v>
      </c>
      <c r="BV1375">
        <v>9</v>
      </c>
      <c r="BW1375">
        <v>0</v>
      </c>
      <c r="BX1375">
        <v>1</v>
      </c>
      <c r="BY1375">
        <v>463</v>
      </c>
      <c r="BZ1375">
        <v>168</v>
      </c>
      <c r="CA1375">
        <v>630</v>
      </c>
      <c r="CB1375">
        <v>0</v>
      </c>
      <c r="CC1375">
        <v>806</v>
      </c>
      <c r="CD1375">
        <v>4</v>
      </c>
      <c r="CM1375" t="s">
        <v>7746</v>
      </c>
      <c r="CN1375" t="s">
        <v>7817</v>
      </c>
      <c r="CO1375" t="s">
        <v>7789</v>
      </c>
    </row>
    <row r="1376" spans="1:103" hidden="1" x14ac:dyDescent="0.25">
      <c r="A1376" t="s">
        <v>2541</v>
      </c>
      <c r="B1376">
        <v>100</v>
      </c>
      <c r="C1376" t="s">
        <v>7865</v>
      </c>
      <c r="D1376" t="s">
        <v>7866</v>
      </c>
      <c r="E1376" t="s">
        <v>643</v>
      </c>
      <c r="F1376" t="s">
        <v>7867</v>
      </c>
      <c r="G1376" t="s">
        <v>7736</v>
      </c>
      <c r="H1376">
        <v>77133</v>
      </c>
      <c r="I1376" t="s">
        <v>7737</v>
      </c>
      <c r="J1376" t="s">
        <v>7738</v>
      </c>
      <c r="K1376">
        <v>98.71</v>
      </c>
      <c r="L1376">
        <v>1494</v>
      </c>
      <c r="M1376">
        <v>465</v>
      </c>
      <c r="N1376">
        <v>6</v>
      </c>
      <c r="O1376">
        <v>0</v>
      </c>
      <c r="P1376">
        <v>1</v>
      </c>
      <c r="Q1376">
        <v>465</v>
      </c>
      <c r="R1376">
        <v>911</v>
      </c>
      <c r="S1376">
        <v>1375</v>
      </c>
      <c r="T1376">
        <v>0</v>
      </c>
      <c r="U1376">
        <v>826</v>
      </c>
      <c r="V1376">
        <v>1</v>
      </c>
      <c r="AE1376" t="s">
        <v>7739</v>
      </c>
      <c r="AF1376" t="s">
        <v>7736</v>
      </c>
      <c r="AG1376" t="s">
        <v>7740</v>
      </c>
      <c r="BL1376" t="s">
        <v>7868</v>
      </c>
      <c r="BM1376" t="s">
        <v>7869</v>
      </c>
      <c r="BN1376" t="s">
        <v>7870</v>
      </c>
      <c r="BO1376" t="s">
        <v>7871</v>
      </c>
      <c r="BP1376">
        <v>1778478</v>
      </c>
      <c r="BQ1376" t="s">
        <v>7737</v>
      </c>
      <c r="BR1376" t="s">
        <v>7863</v>
      </c>
      <c r="BS1376">
        <v>96.989000000000004</v>
      </c>
      <c r="BT1376">
        <v>1309</v>
      </c>
      <c r="BU1376">
        <v>465</v>
      </c>
      <c r="BV1376">
        <v>14</v>
      </c>
      <c r="BW1376">
        <v>0</v>
      </c>
      <c r="BX1376">
        <v>1</v>
      </c>
      <c r="BY1376">
        <v>465</v>
      </c>
      <c r="BZ1376">
        <v>803</v>
      </c>
      <c r="CA1376">
        <v>1267</v>
      </c>
      <c r="CB1376">
        <v>0</v>
      </c>
      <c r="CC1376">
        <v>782</v>
      </c>
      <c r="CD1376">
        <v>39</v>
      </c>
      <c r="CM1376" t="s">
        <v>7746</v>
      </c>
      <c r="CN1376" t="s">
        <v>7871</v>
      </c>
      <c r="CO1376" t="s">
        <v>7864</v>
      </c>
    </row>
    <row r="1377" spans="1:102" hidden="1" x14ac:dyDescent="0.25">
      <c r="A1377" t="s">
        <v>2542</v>
      </c>
      <c r="B1377">
        <v>118</v>
      </c>
      <c r="C1377" t="s">
        <v>8464</v>
      </c>
      <c r="D1377" t="s">
        <v>8465</v>
      </c>
      <c r="E1377" t="s">
        <v>1109</v>
      </c>
      <c r="F1377" t="s">
        <v>8466</v>
      </c>
      <c r="G1377" t="s">
        <v>8467</v>
      </c>
      <c r="H1377">
        <v>91750</v>
      </c>
      <c r="I1377" t="s">
        <v>7737</v>
      </c>
      <c r="J1377" t="s">
        <v>7833</v>
      </c>
      <c r="K1377">
        <v>100</v>
      </c>
      <c r="L1377">
        <v>1005</v>
      </c>
      <c r="M1377">
        <v>91</v>
      </c>
      <c r="N1377">
        <v>0</v>
      </c>
      <c r="O1377">
        <v>0</v>
      </c>
      <c r="P1377">
        <v>1</v>
      </c>
      <c r="Q1377">
        <v>91</v>
      </c>
      <c r="R1377">
        <v>394</v>
      </c>
      <c r="S1377">
        <v>484</v>
      </c>
      <c r="T1377" s="4">
        <v>1.0200000000000001E-37</v>
      </c>
      <c r="U1377">
        <v>169</v>
      </c>
      <c r="V1377">
        <v>1</v>
      </c>
      <c r="AE1377" t="s">
        <v>7739</v>
      </c>
      <c r="AF1377" t="s">
        <v>8468</v>
      </c>
      <c r="AG1377" t="s">
        <v>8469</v>
      </c>
      <c r="BL1377" t="s">
        <v>8470</v>
      </c>
      <c r="BM1377" t="s">
        <v>8471</v>
      </c>
      <c r="BN1377" t="s">
        <v>8472</v>
      </c>
      <c r="BO1377" t="s">
        <v>8252</v>
      </c>
      <c r="BP1377">
        <v>35128</v>
      </c>
      <c r="BQ1377" t="s">
        <v>3202</v>
      </c>
      <c r="BR1377" t="s">
        <v>7809</v>
      </c>
      <c r="BS1377">
        <v>90.522000000000006</v>
      </c>
      <c r="BT1377">
        <v>43827</v>
      </c>
      <c r="BU1377">
        <v>517</v>
      </c>
      <c r="BV1377">
        <v>31</v>
      </c>
      <c r="BW1377">
        <v>11</v>
      </c>
      <c r="BX1377">
        <v>1</v>
      </c>
      <c r="BY1377">
        <v>512</v>
      </c>
      <c r="BZ1377">
        <v>15360</v>
      </c>
      <c r="CA1377">
        <v>15863</v>
      </c>
      <c r="CB1377">
        <v>0</v>
      </c>
      <c r="CC1377">
        <v>667</v>
      </c>
      <c r="CD1377">
        <v>31</v>
      </c>
      <c r="CM1377" t="s">
        <v>7746</v>
      </c>
      <c r="CN1377" t="s">
        <v>8252</v>
      </c>
      <c r="CO1377" t="s">
        <v>8253</v>
      </c>
    </row>
    <row r="1378" spans="1:102" hidden="1" x14ac:dyDescent="0.25">
      <c r="A1378" t="s">
        <v>2543</v>
      </c>
      <c r="B1378">
        <v>106</v>
      </c>
      <c r="C1378" t="s">
        <v>14778</v>
      </c>
      <c r="D1378" t="s">
        <v>14779</v>
      </c>
      <c r="E1378" t="s">
        <v>871</v>
      </c>
      <c r="F1378" t="s">
        <v>14780</v>
      </c>
      <c r="G1378" t="s">
        <v>7736</v>
      </c>
      <c r="H1378">
        <v>77133</v>
      </c>
      <c r="I1378" t="s">
        <v>7737</v>
      </c>
      <c r="J1378" t="s">
        <v>7738</v>
      </c>
      <c r="K1378">
        <v>98.71</v>
      </c>
      <c r="L1378">
        <v>859</v>
      </c>
      <c r="M1378">
        <v>465</v>
      </c>
      <c r="N1378">
        <v>6</v>
      </c>
      <c r="O1378">
        <v>0</v>
      </c>
      <c r="P1378">
        <v>1</v>
      </c>
      <c r="Q1378">
        <v>465</v>
      </c>
      <c r="R1378">
        <v>395</v>
      </c>
      <c r="S1378">
        <v>859</v>
      </c>
      <c r="T1378">
        <v>0</v>
      </c>
      <c r="U1378">
        <v>826</v>
      </c>
      <c r="V1378">
        <v>1</v>
      </c>
      <c r="AE1378" t="s">
        <v>7739</v>
      </c>
      <c r="AF1378" t="s">
        <v>7736</v>
      </c>
      <c r="AG1378" t="s">
        <v>7740</v>
      </c>
      <c r="BL1378" t="s">
        <v>14781</v>
      </c>
      <c r="BM1378" t="s">
        <v>14782</v>
      </c>
      <c r="BN1378" t="s">
        <v>14783</v>
      </c>
      <c r="BO1378" t="s">
        <v>14784</v>
      </c>
      <c r="BP1378">
        <v>1193626</v>
      </c>
      <c r="BQ1378" t="s">
        <v>7737</v>
      </c>
      <c r="BR1378" t="s">
        <v>7863</v>
      </c>
      <c r="BS1378">
        <v>96.781000000000006</v>
      </c>
      <c r="BT1378">
        <v>1474</v>
      </c>
      <c r="BU1378">
        <v>466</v>
      </c>
      <c r="BV1378">
        <v>15</v>
      </c>
      <c r="BW1378">
        <v>0</v>
      </c>
      <c r="BX1378">
        <v>1</v>
      </c>
      <c r="BY1378">
        <v>466</v>
      </c>
      <c r="BZ1378">
        <v>911</v>
      </c>
      <c r="CA1378">
        <v>1376</v>
      </c>
      <c r="CB1378">
        <v>0</v>
      </c>
      <c r="CC1378">
        <v>778</v>
      </c>
      <c r="CD1378">
        <v>21</v>
      </c>
      <c r="CM1378" t="s">
        <v>7746</v>
      </c>
      <c r="CN1378" t="s">
        <v>14785</v>
      </c>
      <c r="CO1378" t="s">
        <v>14786</v>
      </c>
    </row>
    <row r="1379" spans="1:102" hidden="1" x14ac:dyDescent="0.25">
      <c r="A1379" t="s">
        <v>2544</v>
      </c>
      <c r="B1379">
        <v>100</v>
      </c>
      <c r="C1379" t="s">
        <v>8224</v>
      </c>
      <c r="D1379" t="s">
        <v>8225</v>
      </c>
      <c r="E1379" t="s">
        <v>92</v>
      </c>
      <c r="F1379" t="s">
        <v>8226</v>
      </c>
      <c r="G1379" t="s">
        <v>3219</v>
      </c>
      <c r="H1379">
        <v>100272</v>
      </c>
      <c r="I1379" t="s">
        <v>3202</v>
      </c>
      <c r="J1379" t="s">
        <v>7765</v>
      </c>
      <c r="K1379">
        <v>97.483999999999995</v>
      </c>
      <c r="L1379">
        <v>1800</v>
      </c>
      <c r="M1379">
        <v>477</v>
      </c>
      <c r="N1379">
        <v>11</v>
      </c>
      <c r="O1379">
        <v>1</v>
      </c>
      <c r="P1379">
        <v>1</v>
      </c>
      <c r="Q1379">
        <v>477</v>
      </c>
      <c r="R1379">
        <v>1159</v>
      </c>
      <c r="S1379">
        <v>1634</v>
      </c>
      <c r="T1379">
        <v>0</v>
      </c>
      <c r="U1379">
        <v>813</v>
      </c>
      <c r="V1379">
        <v>1</v>
      </c>
      <c r="W1379" t="s">
        <v>3202</v>
      </c>
      <c r="X1379" t="s">
        <v>3214</v>
      </c>
      <c r="Y1379" t="s">
        <v>3220</v>
      </c>
      <c r="Z1379" t="s">
        <v>3221</v>
      </c>
      <c r="AA1379" t="s">
        <v>3222</v>
      </c>
      <c r="AB1379" t="s">
        <v>3223</v>
      </c>
      <c r="AC1379" t="s">
        <v>8096</v>
      </c>
      <c r="AD1379" t="s">
        <v>8227</v>
      </c>
      <c r="AE1379" t="s">
        <v>7739</v>
      </c>
      <c r="AF1379" t="s">
        <v>3219</v>
      </c>
      <c r="AG1379" t="s">
        <v>7766</v>
      </c>
      <c r="AH1379" t="s">
        <v>8224</v>
      </c>
      <c r="AI1379" t="s">
        <v>8225</v>
      </c>
      <c r="AJ1379" t="s">
        <v>8226</v>
      </c>
      <c r="AK1379" t="s">
        <v>3219</v>
      </c>
      <c r="AL1379">
        <v>100272</v>
      </c>
      <c r="AM1379" t="s">
        <v>3202</v>
      </c>
      <c r="AN1379" t="s">
        <v>7765</v>
      </c>
      <c r="AO1379">
        <v>97.483999999999995</v>
      </c>
      <c r="AP1379">
        <v>1800</v>
      </c>
      <c r="AQ1379">
        <v>477</v>
      </c>
      <c r="AR1379">
        <v>11</v>
      </c>
      <c r="AS1379">
        <v>1</v>
      </c>
      <c r="AT1379">
        <v>1</v>
      </c>
      <c r="AU1379">
        <v>477</v>
      </c>
      <c r="AV1379">
        <v>1159</v>
      </c>
      <c r="AW1379">
        <v>1634</v>
      </c>
      <c r="AX1379">
        <v>0</v>
      </c>
      <c r="AY1379">
        <v>813</v>
      </c>
      <c r="AZ1379">
        <v>1</v>
      </c>
      <c r="BA1379" t="s">
        <v>3202</v>
      </c>
      <c r="BB1379" t="s">
        <v>3214</v>
      </c>
      <c r="BC1379" t="s">
        <v>3220</v>
      </c>
      <c r="BD1379" t="s">
        <v>3221</v>
      </c>
      <c r="BE1379" t="s">
        <v>3222</v>
      </c>
      <c r="BF1379" t="s">
        <v>3223</v>
      </c>
      <c r="BG1379" t="s">
        <v>8096</v>
      </c>
      <c r="BH1379" t="s">
        <v>8227</v>
      </c>
      <c r="BI1379" t="s">
        <v>7739</v>
      </c>
      <c r="BJ1379" t="s">
        <v>3219</v>
      </c>
      <c r="BK1379" t="s">
        <v>7766</v>
      </c>
      <c r="BL1379" t="s">
        <v>8120</v>
      </c>
      <c r="BM1379" t="s">
        <v>8121</v>
      </c>
      <c r="BN1379" t="s">
        <v>8122</v>
      </c>
      <c r="BO1379" t="s">
        <v>8123</v>
      </c>
      <c r="BP1379">
        <v>1112348</v>
      </c>
      <c r="BQ1379" t="s">
        <v>3202</v>
      </c>
      <c r="BR1379" t="s">
        <v>8067</v>
      </c>
      <c r="BS1379">
        <v>97.483999999999995</v>
      </c>
      <c r="BT1379">
        <v>1575</v>
      </c>
      <c r="BU1379">
        <v>477</v>
      </c>
      <c r="BV1379">
        <v>11</v>
      </c>
      <c r="BW1379">
        <v>1</v>
      </c>
      <c r="BX1379">
        <v>1</v>
      </c>
      <c r="BY1379">
        <v>477</v>
      </c>
      <c r="BZ1379">
        <v>1062</v>
      </c>
      <c r="CA1379">
        <v>1537</v>
      </c>
      <c r="CB1379">
        <v>0</v>
      </c>
      <c r="CC1379">
        <v>813</v>
      </c>
      <c r="CD1379">
        <v>2</v>
      </c>
      <c r="CE1379" t="s">
        <v>3202</v>
      </c>
      <c r="CF1379" t="s">
        <v>3214</v>
      </c>
      <c r="CG1379" t="s">
        <v>3220</v>
      </c>
      <c r="CH1379" t="s">
        <v>3221</v>
      </c>
      <c r="CI1379" t="s">
        <v>3222</v>
      </c>
      <c r="CJ1379" t="s">
        <v>3223</v>
      </c>
      <c r="CK1379" t="s">
        <v>3283</v>
      </c>
      <c r="CL1379" t="s">
        <v>3284</v>
      </c>
      <c r="CM1379" t="s">
        <v>7746</v>
      </c>
      <c r="CN1379" t="s">
        <v>8123</v>
      </c>
      <c r="CO1379" t="s">
        <v>8124</v>
      </c>
      <c r="CP1379" t="s">
        <v>3202</v>
      </c>
      <c r="CQ1379" t="s">
        <v>3214</v>
      </c>
      <c r="CR1379" t="s">
        <v>3220</v>
      </c>
      <c r="CS1379" t="s">
        <v>3221</v>
      </c>
      <c r="CT1379" t="s">
        <v>3222</v>
      </c>
      <c r="CU1379" t="s">
        <v>3223</v>
      </c>
      <c r="CV1379" t="s">
        <v>8096</v>
      </c>
      <c r="CW1379">
        <v>95</v>
      </c>
      <c r="CX1379">
        <v>75742</v>
      </c>
    </row>
    <row r="1380" spans="1:102" hidden="1" x14ac:dyDescent="0.25">
      <c r="A1380" t="s">
        <v>2545</v>
      </c>
      <c r="B1380">
        <v>100</v>
      </c>
      <c r="C1380" t="s">
        <v>7856</v>
      </c>
      <c r="D1380" t="s">
        <v>7857</v>
      </c>
      <c r="E1380" t="s">
        <v>405</v>
      </c>
      <c r="F1380" t="s">
        <v>7858</v>
      </c>
      <c r="G1380" t="s">
        <v>7736</v>
      </c>
      <c r="H1380">
        <v>77133</v>
      </c>
      <c r="I1380" t="s">
        <v>7737</v>
      </c>
      <c r="J1380" t="s">
        <v>7738</v>
      </c>
      <c r="K1380">
        <v>98.71</v>
      </c>
      <c r="L1380">
        <v>1494</v>
      </c>
      <c r="M1380">
        <v>465</v>
      </c>
      <c r="N1380">
        <v>6</v>
      </c>
      <c r="O1380">
        <v>0</v>
      </c>
      <c r="P1380">
        <v>1</v>
      </c>
      <c r="Q1380">
        <v>465</v>
      </c>
      <c r="R1380">
        <v>911</v>
      </c>
      <c r="S1380">
        <v>1375</v>
      </c>
      <c r="T1380">
        <v>0</v>
      </c>
      <c r="U1380">
        <v>826</v>
      </c>
      <c r="V1380">
        <v>1</v>
      </c>
      <c r="AE1380" t="s">
        <v>7739</v>
      </c>
      <c r="AF1380" t="s">
        <v>7736</v>
      </c>
      <c r="AG1380" t="s">
        <v>7740</v>
      </c>
      <c r="BL1380" t="s">
        <v>7859</v>
      </c>
      <c r="BM1380" t="s">
        <v>7860</v>
      </c>
      <c r="BN1380" t="s">
        <v>7861</v>
      </c>
      <c r="BO1380" t="s">
        <v>7862</v>
      </c>
      <c r="BP1380">
        <v>1778479</v>
      </c>
      <c r="BQ1380" t="s">
        <v>7737</v>
      </c>
      <c r="BR1380" t="s">
        <v>7863</v>
      </c>
      <c r="BS1380">
        <v>98.069000000000003</v>
      </c>
      <c r="BT1380">
        <v>1357</v>
      </c>
      <c r="BU1380">
        <v>466</v>
      </c>
      <c r="BV1380">
        <v>8</v>
      </c>
      <c r="BW1380">
        <v>1</v>
      </c>
      <c r="BX1380">
        <v>1</v>
      </c>
      <c r="BY1380">
        <v>465</v>
      </c>
      <c r="BZ1380">
        <v>840</v>
      </c>
      <c r="CA1380">
        <v>1305</v>
      </c>
      <c r="CB1380">
        <v>0</v>
      </c>
      <c r="CC1380">
        <v>809</v>
      </c>
      <c r="CD1380">
        <v>83</v>
      </c>
      <c r="CM1380" t="s">
        <v>7746</v>
      </c>
      <c r="CN1380" t="s">
        <v>7862</v>
      </c>
      <c r="CO1380" t="s">
        <v>7864</v>
      </c>
    </row>
    <row r="1381" spans="1:102" hidden="1" x14ac:dyDescent="0.25">
      <c r="A1381" t="s">
        <v>2546</v>
      </c>
      <c r="B1381">
        <v>100</v>
      </c>
      <c r="C1381" t="s">
        <v>14017</v>
      </c>
      <c r="D1381" t="s">
        <v>14018</v>
      </c>
      <c r="E1381" t="s">
        <v>216</v>
      </c>
      <c r="F1381" t="s">
        <v>14019</v>
      </c>
      <c r="G1381" t="s">
        <v>9219</v>
      </c>
      <c r="H1381">
        <v>120965</v>
      </c>
      <c r="I1381" t="s">
        <v>7737</v>
      </c>
      <c r="J1381" t="s">
        <v>8797</v>
      </c>
      <c r="K1381">
        <v>98.319000000000003</v>
      </c>
      <c r="L1381">
        <v>1366</v>
      </c>
      <c r="M1381">
        <v>476</v>
      </c>
      <c r="N1381">
        <v>8</v>
      </c>
      <c r="O1381">
        <v>0</v>
      </c>
      <c r="P1381">
        <v>1</v>
      </c>
      <c r="Q1381">
        <v>476</v>
      </c>
      <c r="R1381">
        <v>876</v>
      </c>
      <c r="S1381">
        <v>1351</v>
      </c>
      <c r="T1381">
        <v>0</v>
      </c>
      <c r="U1381">
        <v>835</v>
      </c>
      <c r="V1381">
        <v>1</v>
      </c>
      <c r="AE1381" t="s">
        <v>7739</v>
      </c>
      <c r="AF1381" t="s">
        <v>9219</v>
      </c>
      <c r="AG1381" t="s">
        <v>9220</v>
      </c>
      <c r="BL1381" t="s">
        <v>14020</v>
      </c>
      <c r="BM1381" t="s">
        <v>14021</v>
      </c>
      <c r="BN1381" t="s">
        <v>14022</v>
      </c>
      <c r="BO1381" t="s">
        <v>8344</v>
      </c>
      <c r="BP1381">
        <v>28248</v>
      </c>
      <c r="BQ1381" t="s">
        <v>7737</v>
      </c>
      <c r="BR1381" t="s">
        <v>7738</v>
      </c>
      <c r="BS1381">
        <v>96.638999999999996</v>
      </c>
      <c r="BT1381">
        <v>1367</v>
      </c>
      <c r="BU1381">
        <v>476</v>
      </c>
      <c r="BV1381">
        <v>14</v>
      </c>
      <c r="BW1381">
        <v>2</v>
      </c>
      <c r="BX1381">
        <v>1</v>
      </c>
      <c r="BY1381">
        <v>476</v>
      </c>
      <c r="BZ1381">
        <v>825</v>
      </c>
      <c r="CA1381">
        <v>1298</v>
      </c>
      <c r="CB1381">
        <v>0</v>
      </c>
      <c r="CC1381">
        <v>791</v>
      </c>
      <c r="CD1381">
        <v>46</v>
      </c>
      <c r="CM1381" t="s">
        <v>7746</v>
      </c>
      <c r="CN1381" t="s">
        <v>8344</v>
      </c>
      <c r="CO1381" t="s">
        <v>7740</v>
      </c>
    </row>
    <row r="1382" spans="1:102" hidden="1" x14ac:dyDescent="0.25">
      <c r="A1382" t="s">
        <v>2547</v>
      </c>
      <c r="B1382">
        <v>100</v>
      </c>
      <c r="C1382" t="s">
        <v>14787</v>
      </c>
      <c r="D1382" t="s">
        <v>14788</v>
      </c>
      <c r="E1382" t="s">
        <v>216</v>
      </c>
      <c r="F1382" t="s">
        <v>14789</v>
      </c>
      <c r="G1382" t="s">
        <v>9219</v>
      </c>
      <c r="H1382">
        <v>120965</v>
      </c>
      <c r="I1382" t="s">
        <v>7737</v>
      </c>
      <c r="J1382" t="s">
        <v>8797</v>
      </c>
      <c r="K1382">
        <v>97.269000000000005</v>
      </c>
      <c r="L1382">
        <v>1010</v>
      </c>
      <c r="M1382">
        <v>476</v>
      </c>
      <c r="N1382">
        <v>12</v>
      </c>
      <c r="O1382">
        <v>1</v>
      </c>
      <c r="P1382">
        <v>1</v>
      </c>
      <c r="Q1382">
        <v>475</v>
      </c>
      <c r="R1382">
        <v>415</v>
      </c>
      <c r="S1382">
        <v>890</v>
      </c>
      <c r="T1382">
        <v>0</v>
      </c>
      <c r="U1382">
        <v>806</v>
      </c>
      <c r="V1382">
        <v>1</v>
      </c>
      <c r="AE1382" t="s">
        <v>7739</v>
      </c>
      <c r="AF1382" t="s">
        <v>9219</v>
      </c>
      <c r="AG1382" t="s">
        <v>9220</v>
      </c>
      <c r="BL1382" t="s">
        <v>12230</v>
      </c>
      <c r="BM1382" t="s">
        <v>12231</v>
      </c>
      <c r="BN1382" t="s">
        <v>12232</v>
      </c>
      <c r="BO1382" t="s">
        <v>12233</v>
      </c>
      <c r="BP1382">
        <v>144861</v>
      </c>
      <c r="BQ1382" t="s">
        <v>7737</v>
      </c>
      <c r="BR1382" t="s">
        <v>7738</v>
      </c>
      <c r="BS1382">
        <v>93.683999999999997</v>
      </c>
      <c r="BT1382">
        <v>1200</v>
      </c>
      <c r="BU1382">
        <v>475</v>
      </c>
      <c r="BV1382">
        <v>29</v>
      </c>
      <c r="BW1382">
        <v>1</v>
      </c>
      <c r="BX1382">
        <v>1</v>
      </c>
      <c r="BY1382">
        <v>475</v>
      </c>
      <c r="BZ1382">
        <v>658</v>
      </c>
      <c r="CA1382">
        <v>1131</v>
      </c>
      <c r="CB1382">
        <v>0</v>
      </c>
      <c r="CC1382">
        <v>712</v>
      </c>
      <c r="CD1382">
        <v>100</v>
      </c>
      <c r="CM1382" t="s">
        <v>7746</v>
      </c>
      <c r="CN1382" t="s">
        <v>12233</v>
      </c>
      <c r="CO1382" t="s">
        <v>7740</v>
      </c>
    </row>
    <row r="1383" spans="1:102" hidden="1" x14ac:dyDescent="0.25">
      <c r="A1383" t="s">
        <v>2548</v>
      </c>
      <c r="B1383">
        <v>100</v>
      </c>
      <c r="C1383" t="s">
        <v>14790</v>
      </c>
      <c r="D1383" t="s">
        <v>14791</v>
      </c>
      <c r="E1383" t="s">
        <v>204</v>
      </c>
      <c r="F1383" t="s">
        <v>14792</v>
      </c>
      <c r="G1383" t="s">
        <v>7780</v>
      </c>
      <c r="H1383">
        <v>13136</v>
      </c>
      <c r="I1383" t="s">
        <v>7737</v>
      </c>
      <c r="J1383" t="s">
        <v>7738</v>
      </c>
      <c r="K1383">
        <v>98.471999999999994</v>
      </c>
      <c r="L1383">
        <v>1332</v>
      </c>
      <c r="M1383">
        <v>458</v>
      </c>
      <c r="N1383">
        <v>7</v>
      </c>
      <c r="O1383">
        <v>0</v>
      </c>
      <c r="P1383">
        <v>1</v>
      </c>
      <c r="Q1383">
        <v>458</v>
      </c>
      <c r="R1383">
        <v>875</v>
      </c>
      <c r="S1383">
        <v>1332</v>
      </c>
      <c r="T1383">
        <v>0</v>
      </c>
      <c r="U1383">
        <v>808</v>
      </c>
      <c r="V1383">
        <v>1</v>
      </c>
      <c r="AE1383" t="s">
        <v>7746</v>
      </c>
      <c r="AF1383" t="s">
        <v>7780</v>
      </c>
      <c r="AG1383" t="s">
        <v>7740</v>
      </c>
      <c r="BL1383" t="s">
        <v>14790</v>
      </c>
      <c r="BM1383" t="s">
        <v>14791</v>
      </c>
      <c r="BN1383" t="s">
        <v>14792</v>
      </c>
      <c r="BO1383" t="s">
        <v>7780</v>
      </c>
      <c r="BP1383">
        <v>13136</v>
      </c>
      <c r="BQ1383" t="s">
        <v>7737</v>
      </c>
      <c r="BR1383" t="s">
        <v>7738</v>
      </c>
      <c r="BS1383">
        <v>98.471999999999994</v>
      </c>
      <c r="BT1383">
        <v>1332</v>
      </c>
      <c r="BU1383">
        <v>458</v>
      </c>
      <c r="BV1383">
        <v>7</v>
      </c>
      <c r="BW1383">
        <v>0</v>
      </c>
      <c r="BX1383">
        <v>1</v>
      </c>
      <c r="BY1383">
        <v>458</v>
      </c>
      <c r="BZ1383">
        <v>875</v>
      </c>
      <c r="CA1383">
        <v>1332</v>
      </c>
      <c r="CB1383">
        <v>0</v>
      </c>
      <c r="CC1383">
        <v>808</v>
      </c>
      <c r="CD1383">
        <v>1</v>
      </c>
      <c r="CM1383" t="s">
        <v>7746</v>
      </c>
      <c r="CN1383" t="s">
        <v>7780</v>
      </c>
      <c r="CO1383" t="s">
        <v>7740</v>
      </c>
    </row>
    <row r="1384" spans="1:102" hidden="1" x14ac:dyDescent="0.25">
      <c r="A1384" t="s">
        <v>2549</v>
      </c>
      <c r="B1384">
        <v>101</v>
      </c>
      <c r="C1384" t="s">
        <v>14793</v>
      </c>
      <c r="D1384" t="s">
        <v>14794</v>
      </c>
      <c r="E1384" t="s">
        <v>266</v>
      </c>
      <c r="F1384" t="s">
        <v>14795</v>
      </c>
      <c r="G1384" t="s">
        <v>8467</v>
      </c>
      <c r="H1384">
        <v>91750</v>
      </c>
      <c r="I1384" t="s">
        <v>7737</v>
      </c>
      <c r="J1384" t="s">
        <v>7833</v>
      </c>
      <c r="K1384">
        <v>98.715000000000003</v>
      </c>
      <c r="L1384">
        <v>1405</v>
      </c>
      <c r="M1384">
        <v>467</v>
      </c>
      <c r="N1384">
        <v>6</v>
      </c>
      <c r="O1384">
        <v>0</v>
      </c>
      <c r="P1384">
        <v>1</v>
      </c>
      <c r="Q1384">
        <v>467</v>
      </c>
      <c r="R1384">
        <v>883</v>
      </c>
      <c r="S1384">
        <v>1349</v>
      </c>
      <c r="T1384">
        <v>0</v>
      </c>
      <c r="U1384">
        <v>830</v>
      </c>
      <c r="V1384">
        <v>1</v>
      </c>
      <c r="AE1384" t="s">
        <v>7739</v>
      </c>
      <c r="AF1384" t="s">
        <v>8468</v>
      </c>
      <c r="AG1384" t="s">
        <v>8469</v>
      </c>
      <c r="BL1384" t="s">
        <v>14796</v>
      </c>
      <c r="BM1384" t="s">
        <v>14797</v>
      </c>
      <c r="BN1384" t="s">
        <v>14798</v>
      </c>
      <c r="BO1384" t="s">
        <v>14799</v>
      </c>
      <c r="BP1384">
        <v>320151</v>
      </c>
      <c r="BQ1384" t="s">
        <v>7737</v>
      </c>
      <c r="BR1384" t="s">
        <v>7833</v>
      </c>
      <c r="BS1384">
        <v>93.177000000000007</v>
      </c>
      <c r="BT1384">
        <v>1460</v>
      </c>
      <c r="BU1384">
        <v>469</v>
      </c>
      <c r="BV1384">
        <v>30</v>
      </c>
      <c r="BW1384">
        <v>1</v>
      </c>
      <c r="BX1384">
        <v>1</v>
      </c>
      <c r="BY1384">
        <v>467</v>
      </c>
      <c r="BZ1384">
        <v>876</v>
      </c>
      <c r="CA1384">
        <v>1344</v>
      </c>
      <c r="CB1384">
        <v>0</v>
      </c>
      <c r="CC1384">
        <v>688</v>
      </c>
      <c r="CD1384">
        <v>23</v>
      </c>
      <c r="CM1384" t="s">
        <v>7746</v>
      </c>
      <c r="CN1384" t="s">
        <v>14799</v>
      </c>
      <c r="CO1384" t="s">
        <v>8021</v>
      </c>
    </row>
    <row r="1385" spans="1:102" hidden="1" x14ac:dyDescent="0.25">
      <c r="A1385" t="s">
        <v>2550</v>
      </c>
      <c r="B1385">
        <v>175</v>
      </c>
      <c r="C1385" t="s">
        <v>14800</v>
      </c>
      <c r="D1385" t="s">
        <v>14801</v>
      </c>
      <c r="E1385" t="s">
        <v>1100</v>
      </c>
      <c r="F1385" t="s">
        <v>14802</v>
      </c>
      <c r="G1385" t="s">
        <v>14803</v>
      </c>
      <c r="H1385">
        <v>2047875</v>
      </c>
      <c r="I1385" t="s">
        <v>7737</v>
      </c>
      <c r="J1385" t="s">
        <v>7863</v>
      </c>
      <c r="K1385">
        <v>99.352999999999994</v>
      </c>
      <c r="L1385">
        <v>1374</v>
      </c>
      <c r="M1385">
        <v>464</v>
      </c>
      <c r="N1385">
        <v>3</v>
      </c>
      <c r="O1385">
        <v>0</v>
      </c>
      <c r="P1385">
        <v>1</v>
      </c>
      <c r="Q1385">
        <v>464</v>
      </c>
      <c r="R1385">
        <v>851</v>
      </c>
      <c r="S1385">
        <v>1314</v>
      </c>
      <c r="T1385">
        <v>0</v>
      </c>
      <c r="U1385">
        <v>841</v>
      </c>
      <c r="V1385">
        <v>1</v>
      </c>
      <c r="AE1385" t="s">
        <v>7746</v>
      </c>
      <c r="AF1385" t="s">
        <v>14803</v>
      </c>
      <c r="AG1385" t="s">
        <v>14804</v>
      </c>
      <c r="BL1385" t="s">
        <v>14800</v>
      </c>
      <c r="BM1385" t="s">
        <v>14801</v>
      </c>
      <c r="BN1385" t="s">
        <v>14802</v>
      </c>
      <c r="BO1385" t="s">
        <v>14803</v>
      </c>
      <c r="BP1385">
        <v>2047875</v>
      </c>
      <c r="BQ1385" t="s">
        <v>7737</v>
      </c>
      <c r="BR1385" t="s">
        <v>7863</v>
      </c>
      <c r="BS1385">
        <v>99.352999999999994</v>
      </c>
      <c r="BT1385">
        <v>1374</v>
      </c>
      <c r="BU1385">
        <v>464</v>
      </c>
      <c r="BV1385">
        <v>3</v>
      </c>
      <c r="BW1385">
        <v>0</v>
      </c>
      <c r="BX1385">
        <v>1</v>
      </c>
      <c r="BY1385">
        <v>464</v>
      </c>
      <c r="BZ1385">
        <v>851</v>
      </c>
      <c r="CA1385">
        <v>1314</v>
      </c>
      <c r="CB1385">
        <v>0</v>
      </c>
      <c r="CC1385">
        <v>841</v>
      </c>
      <c r="CD1385">
        <v>1</v>
      </c>
      <c r="CM1385" t="s">
        <v>7746</v>
      </c>
      <c r="CN1385" t="s">
        <v>14803</v>
      </c>
      <c r="CO1385" t="s">
        <v>14804</v>
      </c>
    </row>
    <row r="1386" spans="1:102" hidden="1" x14ac:dyDescent="0.25">
      <c r="A1386" t="s">
        <v>2551</v>
      </c>
      <c r="B1386">
        <v>100</v>
      </c>
      <c r="C1386" t="s">
        <v>14805</v>
      </c>
      <c r="D1386" t="s">
        <v>14806</v>
      </c>
      <c r="E1386" t="s">
        <v>4846</v>
      </c>
      <c r="F1386" t="s">
        <v>14807</v>
      </c>
      <c r="G1386" t="s">
        <v>7736</v>
      </c>
      <c r="H1386">
        <v>77133</v>
      </c>
      <c r="I1386" t="s">
        <v>7737</v>
      </c>
      <c r="J1386" t="s">
        <v>7738</v>
      </c>
      <c r="K1386">
        <v>99.784000000000006</v>
      </c>
      <c r="L1386">
        <v>1479</v>
      </c>
      <c r="M1386">
        <v>463</v>
      </c>
      <c r="N1386">
        <v>1</v>
      </c>
      <c r="O1386">
        <v>0</v>
      </c>
      <c r="P1386">
        <v>1</v>
      </c>
      <c r="Q1386">
        <v>463</v>
      </c>
      <c r="R1386">
        <v>906</v>
      </c>
      <c r="S1386">
        <v>1368</v>
      </c>
      <c r="T1386">
        <v>0</v>
      </c>
      <c r="U1386">
        <v>850</v>
      </c>
      <c r="V1386">
        <v>1</v>
      </c>
      <c r="AE1386" t="s">
        <v>7739</v>
      </c>
      <c r="AF1386" t="s">
        <v>7736</v>
      </c>
      <c r="AG1386" t="s">
        <v>7740</v>
      </c>
      <c r="BL1386" t="s">
        <v>7884</v>
      </c>
      <c r="BM1386" t="s">
        <v>7885</v>
      </c>
      <c r="BN1386" t="s">
        <v>7886</v>
      </c>
      <c r="BO1386" t="s">
        <v>7780</v>
      </c>
      <c r="BP1386">
        <v>13136</v>
      </c>
      <c r="BQ1386" t="s">
        <v>7737</v>
      </c>
      <c r="BR1386" t="s">
        <v>7738</v>
      </c>
      <c r="BS1386">
        <v>99.781999999999996</v>
      </c>
      <c r="BT1386">
        <v>1388</v>
      </c>
      <c r="BU1386">
        <v>458</v>
      </c>
      <c r="BV1386">
        <v>1</v>
      </c>
      <c r="BW1386">
        <v>0</v>
      </c>
      <c r="BX1386">
        <v>1</v>
      </c>
      <c r="BY1386">
        <v>458</v>
      </c>
      <c r="BZ1386">
        <v>911</v>
      </c>
      <c r="CA1386">
        <v>1368</v>
      </c>
      <c r="CB1386">
        <v>0</v>
      </c>
      <c r="CC1386">
        <v>841</v>
      </c>
      <c r="CD1386">
        <v>16</v>
      </c>
      <c r="CM1386" t="s">
        <v>7746</v>
      </c>
      <c r="CN1386" t="s">
        <v>7780</v>
      </c>
      <c r="CO1386" t="s">
        <v>7740</v>
      </c>
    </row>
    <row r="1387" spans="1:102" hidden="1" x14ac:dyDescent="0.25">
      <c r="A1387" t="s">
        <v>2552</v>
      </c>
      <c r="B1387">
        <v>100</v>
      </c>
      <c r="C1387" t="s">
        <v>14808</v>
      </c>
      <c r="D1387" t="s">
        <v>14809</v>
      </c>
      <c r="E1387" t="s">
        <v>216</v>
      </c>
      <c r="F1387" t="s">
        <v>14810</v>
      </c>
      <c r="G1387" t="s">
        <v>7736</v>
      </c>
      <c r="H1387">
        <v>77133</v>
      </c>
      <c r="I1387" t="s">
        <v>7737</v>
      </c>
      <c r="J1387" t="s">
        <v>7738</v>
      </c>
      <c r="K1387">
        <v>98.792000000000002</v>
      </c>
      <c r="L1387">
        <v>414</v>
      </c>
      <c r="M1387">
        <v>414</v>
      </c>
      <c r="N1387">
        <v>5</v>
      </c>
      <c r="O1387">
        <v>0</v>
      </c>
      <c r="P1387">
        <v>1</v>
      </c>
      <c r="Q1387">
        <v>414</v>
      </c>
      <c r="R1387">
        <v>1</v>
      </c>
      <c r="S1387">
        <v>414</v>
      </c>
      <c r="T1387">
        <v>0</v>
      </c>
      <c r="U1387">
        <v>737</v>
      </c>
      <c r="V1387">
        <v>1</v>
      </c>
      <c r="AE1387" t="s">
        <v>7739</v>
      </c>
      <c r="AF1387" t="s">
        <v>7736</v>
      </c>
      <c r="AG1387" t="s">
        <v>7740</v>
      </c>
    </row>
    <row r="1388" spans="1:102" hidden="1" x14ac:dyDescent="0.25">
      <c r="A1388" t="s">
        <v>2553</v>
      </c>
      <c r="B1388">
        <v>100</v>
      </c>
      <c r="C1388" t="s">
        <v>14811</v>
      </c>
      <c r="D1388" t="s">
        <v>14812</v>
      </c>
      <c r="E1388" t="s">
        <v>687</v>
      </c>
      <c r="F1388" t="s">
        <v>14813</v>
      </c>
      <c r="G1388" t="s">
        <v>11417</v>
      </c>
      <c r="H1388">
        <v>1006557</v>
      </c>
      <c r="I1388" t="s">
        <v>3202</v>
      </c>
      <c r="J1388" t="s">
        <v>7809</v>
      </c>
      <c r="K1388">
        <v>99.793000000000006</v>
      </c>
      <c r="L1388">
        <v>1794</v>
      </c>
      <c r="M1388">
        <v>484</v>
      </c>
      <c r="N1388">
        <v>1</v>
      </c>
      <c r="O1388">
        <v>0</v>
      </c>
      <c r="P1388">
        <v>1</v>
      </c>
      <c r="Q1388">
        <v>484</v>
      </c>
      <c r="R1388">
        <v>1145</v>
      </c>
      <c r="S1388">
        <v>1628</v>
      </c>
      <c r="T1388">
        <v>0</v>
      </c>
      <c r="U1388">
        <v>889</v>
      </c>
      <c r="V1388">
        <v>1</v>
      </c>
      <c r="AE1388" t="s">
        <v>7739</v>
      </c>
      <c r="AF1388" t="s">
        <v>11417</v>
      </c>
      <c r="AG1388" t="s">
        <v>11418</v>
      </c>
      <c r="AH1388" t="s">
        <v>14814</v>
      </c>
      <c r="AI1388" t="s">
        <v>14815</v>
      </c>
      <c r="AJ1388" t="s">
        <v>14816</v>
      </c>
      <c r="AK1388" t="s">
        <v>14817</v>
      </c>
      <c r="AL1388">
        <v>371681</v>
      </c>
      <c r="AM1388" t="s">
        <v>3202</v>
      </c>
      <c r="AN1388" t="s">
        <v>7809</v>
      </c>
      <c r="AO1388">
        <v>99.793000000000006</v>
      </c>
      <c r="AP1388">
        <v>1764</v>
      </c>
      <c r="AQ1388">
        <v>484</v>
      </c>
      <c r="AR1388">
        <v>1</v>
      </c>
      <c r="AS1388">
        <v>0</v>
      </c>
      <c r="AT1388">
        <v>1</v>
      </c>
      <c r="AU1388">
        <v>484</v>
      </c>
      <c r="AV1388">
        <v>1134</v>
      </c>
      <c r="AW1388">
        <v>1617</v>
      </c>
      <c r="AX1388">
        <v>0</v>
      </c>
      <c r="AY1388">
        <v>889</v>
      </c>
      <c r="AZ1388">
        <v>5</v>
      </c>
      <c r="BA1388" t="s">
        <v>3202</v>
      </c>
      <c r="BB1388" t="s">
        <v>3247</v>
      </c>
      <c r="BC1388" t="s">
        <v>3248</v>
      </c>
      <c r="BD1388" t="s">
        <v>3251</v>
      </c>
      <c r="BE1388" t="s">
        <v>3252</v>
      </c>
      <c r="BF1388" t="s">
        <v>3253</v>
      </c>
      <c r="BG1388" t="s">
        <v>3602</v>
      </c>
      <c r="BH1388" t="s">
        <v>7175</v>
      </c>
      <c r="BI1388" t="s">
        <v>7746</v>
      </c>
      <c r="BJ1388" t="s">
        <v>14817</v>
      </c>
      <c r="BK1388" t="s">
        <v>10904</v>
      </c>
      <c r="BL1388" t="s">
        <v>14814</v>
      </c>
      <c r="BM1388" t="s">
        <v>14815</v>
      </c>
      <c r="BN1388" t="s">
        <v>14816</v>
      </c>
      <c r="BO1388" t="s">
        <v>14817</v>
      </c>
      <c r="BP1388">
        <v>371681</v>
      </c>
      <c r="BQ1388" t="s">
        <v>3202</v>
      </c>
      <c r="BR1388" t="s">
        <v>7809</v>
      </c>
      <c r="BS1388">
        <v>99.793000000000006</v>
      </c>
      <c r="BT1388">
        <v>1764</v>
      </c>
      <c r="BU1388">
        <v>484</v>
      </c>
      <c r="BV1388">
        <v>1</v>
      </c>
      <c r="BW1388">
        <v>0</v>
      </c>
      <c r="BX1388">
        <v>1</v>
      </c>
      <c r="BY1388">
        <v>484</v>
      </c>
      <c r="BZ1388">
        <v>1134</v>
      </c>
      <c r="CA1388">
        <v>1617</v>
      </c>
      <c r="CB1388">
        <v>0</v>
      </c>
      <c r="CC1388">
        <v>889</v>
      </c>
      <c r="CD1388">
        <v>5</v>
      </c>
      <c r="CE1388" t="s">
        <v>3202</v>
      </c>
      <c r="CF1388" t="s">
        <v>3247</v>
      </c>
      <c r="CG1388" t="s">
        <v>3248</v>
      </c>
      <c r="CH1388" t="s">
        <v>3251</v>
      </c>
      <c r="CI1388" t="s">
        <v>3252</v>
      </c>
      <c r="CJ1388" t="s">
        <v>3253</v>
      </c>
      <c r="CK1388" t="s">
        <v>3602</v>
      </c>
      <c r="CL1388" t="s">
        <v>7175</v>
      </c>
      <c r="CM1388" t="s">
        <v>7746</v>
      </c>
      <c r="CN1388" t="s">
        <v>14817</v>
      </c>
      <c r="CO1388" t="s">
        <v>10904</v>
      </c>
      <c r="CP1388" t="s">
        <v>3202</v>
      </c>
      <c r="CQ1388" t="s">
        <v>3247</v>
      </c>
      <c r="CR1388" t="s">
        <v>3248</v>
      </c>
      <c r="CS1388" t="s">
        <v>3251</v>
      </c>
      <c r="CT1388" t="s">
        <v>3252</v>
      </c>
      <c r="CU1388" t="s">
        <v>3253</v>
      </c>
      <c r="CV1388" t="s">
        <v>3394</v>
      </c>
      <c r="CW1388">
        <v>37</v>
      </c>
      <c r="CX1388">
        <v>30821</v>
      </c>
    </row>
    <row r="1389" spans="1:102" x14ac:dyDescent="0.25">
      <c r="A1389" t="s">
        <v>2554</v>
      </c>
      <c r="B1389">
        <v>101</v>
      </c>
      <c r="C1389" t="s">
        <v>10149</v>
      </c>
      <c r="D1389" t="s">
        <v>10150</v>
      </c>
      <c r="E1389" t="s">
        <v>678</v>
      </c>
      <c r="F1389" t="s">
        <v>10151</v>
      </c>
      <c r="G1389" t="s">
        <v>7736</v>
      </c>
      <c r="H1389">
        <v>77133</v>
      </c>
      <c r="I1389" t="s">
        <v>7737</v>
      </c>
      <c r="J1389" t="s">
        <v>7738</v>
      </c>
      <c r="K1389">
        <v>98.471999999999994</v>
      </c>
      <c r="L1389">
        <v>1226</v>
      </c>
      <c r="M1389">
        <v>458</v>
      </c>
      <c r="N1389">
        <v>7</v>
      </c>
      <c r="O1389">
        <v>0</v>
      </c>
      <c r="P1389">
        <v>1</v>
      </c>
      <c r="Q1389">
        <v>458</v>
      </c>
      <c r="R1389">
        <v>650</v>
      </c>
      <c r="S1389">
        <v>1107</v>
      </c>
      <c r="T1389">
        <v>0</v>
      </c>
      <c r="U1389">
        <v>808</v>
      </c>
      <c r="V1389">
        <v>1</v>
      </c>
      <c r="AE1389" t="s">
        <v>7739</v>
      </c>
      <c r="AF1389" t="s">
        <v>7736</v>
      </c>
      <c r="AG1389" t="s">
        <v>7740</v>
      </c>
      <c r="BL1389" t="s">
        <v>10152</v>
      </c>
      <c r="BM1389" t="s">
        <v>10153</v>
      </c>
      <c r="BN1389" t="s">
        <v>10154</v>
      </c>
      <c r="BO1389" t="s">
        <v>10155</v>
      </c>
      <c r="BP1389">
        <v>265564</v>
      </c>
      <c r="BQ1389" t="s">
        <v>3202</v>
      </c>
      <c r="BR1389" t="s">
        <v>7809</v>
      </c>
      <c r="BS1389">
        <v>98.471999999999994</v>
      </c>
      <c r="BT1389">
        <v>1435</v>
      </c>
      <c r="BU1389">
        <v>458</v>
      </c>
      <c r="BV1389">
        <v>7</v>
      </c>
      <c r="BW1389">
        <v>0</v>
      </c>
      <c r="BX1389">
        <v>1</v>
      </c>
      <c r="BY1389">
        <v>458</v>
      </c>
      <c r="BZ1389">
        <v>858</v>
      </c>
      <c r="CA1389">
        <v>1315</v>
      </c>
      <c r="CB1389">
        <v>0</v>
      </c>
      <c r="CC1389">
        <v>808</v>
      </c>
      <c r="CD1389">
        <v>10</v>
      </c>
      <c r="CM1389" t="s">
        <v>7746</v>
      </c>
      <c r="CN1389" t="s">
        <v>10155</v>
      </c>
      <c r="CO1389" t="s">
        <v>8253</v>
      </c>
    </row>
    <row r="1390" spans="1:102" x14ac:dyDescent="0.25">
      <c r="A1390" t="s">
        <v>2555</v>
      </c>
      <c r="B1390">
        <v>100</v>
      </c>
      <c r="C1390" t="s">
        <v>14818</v>
      </c>
      <c r="D1390" t="s">
        <v>14819</v>
      </c>
      <c r="E1390" t="s">
        <v>678</v>
      </c>
      <c r="F1390" t="s">
        <v>14820</v>
      </c>
      <c r="G1390" t="s">
        <v>7736</v>
      </c>
      <c r="H1390">
        <v>77133</v>
      </c>
      <c r="I1390" t="s">
        <v>7737</v>
      </c>
      <c r="J1390" t="s">
        <v>7738</v>
      </c>
      <c r="K1390">
        <v>100</v>
      </c>
      <c r="L1390">
        <v>1284</v>
      </c>
      <c r="M1390">
        <v>452</v>
      </c>
      <c r="N1390">
        <v>0</v>
      </c>
      <c r="O1390">
        <v>0</v>
      </c>
      <c r="P1390">
        <v>1</v>
      </c>
      <c r="Q1390">
        <v>452</v>
      </c>
      <c r="R1390">
        <v>790</v>
      </c>
      <c r="S1390">
        <v>1241</v>
      </c>
      <c r="T1390">
        <v>0</v>
      </c>
      <c r="U1390">
        <v>835</v>
      </c>
      <c r="V1390">
        <v>1</v>
      </c>
      <c r="AE1390" t="s">
        <v>7739</v>
      </c>
      <c r="AF1390" t="s">
        <v>7736</v>
      </c>
      <c r="AG1390" t="s">
        <v>7740</v>
      </c>
      <c r="BL1390" t="s">
        <v>14821</v>
      </c>
      <c r="BM1390" t="s">
        <v>14822</v>
      </c>
      <c r="BN1390" t="s">
        <v>14823</v>
      </c>
      <c r="BO1390" t="s">
        <v>7780</v>
      </c>
      <c r="BP1390">
        <v>13136</v>
      </c>
      <c r="BQ1390" t="s">
        <v>7737</v>
      </c>
      <c r="BR1390" t="s">
        <v>7738</v>
      </c>
      <c r="BS1390">
        <v>100</v>
      </c>
      <c r="BT1390">
        <v>1341</v>
      </c>
      <c r="BU1390">
        <v>452</v>
      </c>
      <c r="BV1390">
        <v>0</v>
      </c>
      <c r="BW1390">
        <v>0</v>
      </c>
      <c r="BX1390">
        <v>1</v>
      </c>
      <c r="BY1390">
        <v>452</v>
      </c>
      <c r="BZ1390">
        <v>878</v>
      </c>
      <c r="CA1390">
        <v>1329</v>
      </c>
      <c r="CB1390">
        <v>0</v>
      </c>
      <c r="CC1390">
        <v>835</v>
      </c>
      <c r="CD1390">
        <v>46</v>
      </c>
      <c r="CM1390" t="s">
        <v>7746</v>
      </c>
      <c r="CN1390" t="s">
        <v>7780</v>
      </c>
      <c r="CO1390" t="s">
        <v>7740</v>
      </c>
    </row>
    <row r="1391" spans="1:102" hidden="1" x14ac:dyDescent="0.25">
      <c r="A1391" t="s">
        <v>2556</v>
      </c>
      <c r="B1391">
        <v>100</v>
      </c>
      <c r="C1391" t="s">
        <v>13458</v>
      </c>
      <c r="D1391" t="s">
        <v>13459</v>
      </c>
      <c r="E1391" t="s">
        <v>4925</v>
      </c>
      <c r="F1391" t="s">
        <v>13460</v>
      </c>
      <c r="G1391" t="s">
        <v>3219</v>
      </c>
      <c r="H1391">
        <v>100272</v>
      </c>
      <c r="I1391" t="s">
        <v>3202</v>
      </c>
      <c r="J1391" t="s">
        <v>7765</v>
      </c>
      <c r="K1391">
        <v>99.79</v>
      </c>
      <c r="L1391">
        <v>1761</v>
      </c>
      <c r="M1391">
        <v>477</v>
      </c>
      <c r="N1391">
        <v>1</v>
      </c>
      <c r="O1391">
        <v>0</v>
      </c>
      <c r="P1391">
        <v>1</v>
      </c>
      <c r="Q1391">
        <v>477</v>
      </c>
      <c r="R1391">
        <v>1132</v>
      </c>
      <c r="S1391">
        <v>1608</v>
      </c>
      <c r="T1391">
        <v>0</v>
      </c>
      <c r="U1391">
        <v>876</v>
      </c>
      <c r="V1391">
        <v>1</v>
      </c>
      <c r="W1391" t="s">
        <v>3202</v>
      </c>
      <c r="X1391" t="s">
        <v>3214</v>
      </c>
      <c r="Y1391" t="s">
        <v>3220</v>
      </c>
      <c r="Z1391" t="s">
        <v>3294</v>
      </c>
      <c r="AA1391" t="s">
        <v>3295</v>
      </c>
      <c r="AB1391" t="s">
        <v>3296</v>
      </c>
      <c r="AC1391" t="s">
        <v>9003</v>
      </c>
      <c r="AD1391" t="s">
        <v>9004</v>
      </c>
      <c r="AE1391" t="s">
        <v>7739</v>
      </c>
      <c r="AF1391" t="s">
        <v>3219</v>
      </c>
      <c r="AG1391" t="s">
        <v>7766</v>
      </c>
      <c r="AH1391" t="s">
        <v>13458</v>
      </c>
      <c r="AI1391" t="s">
        <v>13459</v>
      </c>
      <c r="AJ1391" t="s">
        <v>13460</v>
      </c>
      <c r="AK1391" t="s">
        <v>3219</v>
      </c>
      <c r="AL1391">
        <v>100272</v>
      </c>
      <c r="AM1391" t="s">
        <v>3202</v>
      </c>
      <c r="AN1391" t="s">
        <v>7765</v>
      </c>
      <c r="AO1391">
        <v>99.79</v>
      </c>
      <c r="AP1391">
        <v>1761</v>
      </c>
      <c r="AQ1391">
        <v>477</v>
      </c>
      <c r="AR1391">
        <v>1</v>
      </c>
      <c r="AS1391">
        <v>0</v>
      </c>
      <c r="AT1391">
        <v>1</v>
      </c>
      <c r="AU1391">
        <v>477</v>
      </c>
      <c r="AV1391">
        <v>1132</v>
      </c>
      <c r="AW1391">
        <v>1608</v>
      </c>
      <c r="AX1391">
        <v>0</v>
      </c>
      <c r="AY1391">
        <v>876</v>
      </c>
      <c r="AZ1391">
        <v>1</v>
      </c>
      <c r="BA1391" t="s">
        <v>3202</v>
      </c>
      <c r="BB1391" t="s">
        <v>3214</v>
      </c>
      <c r="BC1391" t="s">
        <v>3220</v>
      </c>
      <c r="BD1391" t="s">
        <v>3294</v>
      </c>
      <c r="BE1391" t="s">
        <v>3295</v>
      </c>
      <c r="BF1391" t="s">
        <v>3296</v>
      </c>
      <c r="BG1391" t="s">
        <v>9003</v>
      </c>
      <c r="BH1391" t="s">
        <v>9004</v>
      </c>
      <c r="BI1391" t="s">
        <v>7739</v>
      </c>
      <c r="BJ1391" t="s">
        <v>3219</v>
      </c>
      <c r="BK1391" t="s">
        <v>7766</v>
      </c>
      <c r="BL1391" t="s">
        <v>13461</v>
      </c>
      <c r="BM1391" t="s">
        <v>13462</v>
      </c>
      <c r="BN1391" t="s">
        <v>13463</v>
      </c>
      <c r="BO1391" t="s">
        <v>13464</v>
      </c>
      <c r="BP1391">
        <v>515654</v>
      </c>
      <c r="BQ1391" t="s">
        <v>3202</v>
      </c>
      <c r="BR1391" t="s">
        <v>9009</v>
      </c>
      <c r="BS1391">
        <v>99.370999999999995</v>
      </c>
      <c r="BT1391">
        <v>1484</v>
      </c>
      <c r="BU1391">
        <v>477</v>
      </c>
      <c r="BV1391">
        <v>3</v>
      </c>
      <c r="BW1391">
        <v>0</v>
      </c>
      <c r="BX1391">
        <v>1</v>
      </c>
      <c r="BY1391">
        <v>477</v>
      </c>
      <c r="BZ1391">
        <v>994</v>
      </c>
      <c r="CA1391">
        <v>1470</v>
      </c>
      <c r="CB1391">
        <v>0</v>
      </c>
      <c r="CC1391">
        <v>865</v>
      </c>
      <c r="CD1391">
        <v>7</v>
      </c>
      <c r="CM1391" t="s">
        <v>7746</v>
      </c>
      <c r="CN1391" t="s">
        <v>13464</v>
      </c>
      <c r="CO1391" t="s">
        <v>13465</v>
      </c>
      <c r="CP1391" t="s">
        <v>3202</v>
      </c>
      <c r="CQ1391" t="s">
        <v>3214</v>
      </c>
      <c r="CR1391" t="s">
        <v>3220</v>
      </c>
      <c r="CS1391" t="s">
        <v>3294</v>
      </c>
      <c r="CT1391" t="s">
        <v>3295</v>
      </c>
      <c r="CU1391" t="s">
        <v>3296</v>
      </c>
      <c r="CV1391" t="s">
        <v>9003</v>
      </c>
      <c r="CW1391">
        <v>6</v>
      </c>
      <c r="CX1391">
        <v>5244</v>
      </c>
    </row>
    <row r="1392" spans="1:102" hidden="1" x14ac:dyDescent="0.25">
      <c r="A1392" t="s">
        <v>2557</v>
      </c>
      <c r="B1392">
        <v>100</v>
      </c>
      <c r="C1392" t="s">
        <v>14824</v>
      </c>
      <c r="D1392" t="s">
        <v>14825</v>
      </c>
      <c r="E1392" t="s">
        <v>364</v>
      </c>
      <c r="F1392" t="s">
        <v>14826</v>
      </c>
      <c r="G1392" t="s">
        <v>7736</v>
      </c>
      <c r="H1392">
        <v>77133</v>
      </c>
      <c r="I1392" t="s">
        <v>7737</v>
      </c>
      <c r="J1392" t="s">
        <v>7738</v>
      </c>
      <c r="K1392">
        <v>99.36</v>
      </c>
      <c r="L1392">
        <v>1369</v>
      </c>
      <c r="M1392">
        <v>469</v>
      </c>
      <c r="N1392">
        <v>3</v>
      </c>
      <c r="O1392">
        <v>0</v>
      </c>
      <c r="P1392">
        <v>1</v>
      </c>
      <c r="Q1392">
        <v>469</v>
      </c>
      <c r="R1392">
        <v>893</v>
      </c>
      <c r="S1392">
        <v>1361</v>
      </c>
      <c r="T1392">
        <v>0</v>
      </c>
      <c r="U1392">
        <v>850</v>
      </c>
      <c r="V1392">
        <v>1</v>
      </c>
      <c r="AE1392" t="s">
        <v>7739</v>
      </c>
      <c r="AF1392" t="s">
        <v>7736</v>
      </c>
      <c r="AG1392" t="s">
        <v>7740</v>
      </c>
      <c r="BL1392" t="s">
        <v>14827</v>
      </c>
      <c r="BM1392" t="s">
        <v>14828</v>
      </c>
      <c r="BN1392" t="s">
        <v>14829</v>
      </c>
      <c r="BO1392" t="s">
        <v>14830</v>
      </c>
      <c r="BP1392">
        <v>1165170</v>
      </c>
      <c r="BQ1392" t="s">
        <v>7737</v>
      </c>
      <c r="BR1392" t="s">
        <v>7738</v>
      </c>
      <c r="BS1392">
        <v>99.36</v>
      </c>
      <c r="BT1392">
        <v>1483</v>
      </c>
      <c r="BU1392">
        <v>469</v>
      </c>
      <c r="BV1392">
        <v>3</v>
      </c>
      <c r="BW1392">
        <v>0</v>
      </c>
      <c r="BX1392">
        <v>1</v>
      </c>
      <c r="BY1392">
        <v>469</v>
      </c>
      <c r="BZ1392">
        <v>894</v>
      </c>
      <c r="CA1392">
        <v>1362</v>
      </c>
      <c r="CB1392">
        <v>0</v>
      </c>
      <c r="CC1392">
        <v>850</v>
      </c>
      <c r="CD1392">
        <v>2</v>
      </c>
      <c r="CM1392" t="s">
        <v>7746</v>
      </c>
      <c r="CN1392" t="s">
        <v>14830</v>
      </c>
      <c r="CO1392" t="s">
        <v>7789</v>
      </c>
    </row>
    <row r="1393" spans="1:103" x14ac:dyDescent="0.25">
      <c r="A1393" t="s">
        <v>2558</v>
      </c>
      <c r="B1393">
        <v>102</v>
      </c>
      <c r="C1393" t="s">
        <v>9080</v>
      </c>
      <c r="D1393" t="s">
        <v>9081</v>
      </c>
      <c r="E1393" t="s">
        <v>32</v>
      </c>
      <c r="F1393" t="s">
        <v>9082</v>
      </c>
      <c r="G1393" t="s">
        <v>9083</v>
      </c>
      <c r="H1393">
        <v>33640</v>
      </c>
      <c r="I1393" t="s">
        <v>3202</v>
      </c>
      <c r="J1393" t="s">
        <v>7809</v>
      </c>
      <c r="K1393">
        <v>99.561999999999998</v>
      </c>
      <c r="L1393">
        <v>1432</v>
      </c>
      <c r="M1393">
        <v>457</v>
      </c>
      <c r="N1393">
        <v>2</v>
      </c>
      <c r="O1393">
        <v>0</v>
      </c>
      <c r="P1393">
        <v>1</v>
      </c>
      <c r="Q1393">
        <v>457</v>
      </c>
      <c r="R1393">
        <v>852</v>
      </c>
      <c r="S1393">
        <v>1308</v>
      </c>
      <c r="T1393">
        <v>0</v>
      </c>
      <c r="U1393">
        <v>833</v>
      </c>
      <c r="V1393">
        <v>1</v>
      </c>
      <c r="AE1393" t="s">
        <v>7746</v>
      </c>
      <c r="AF1393" t="s">
        <v>9083</v>
      </c>
      <c r="AG1393" t="s">
        <v>9084</v>
      </c>
      <c r="BL1393" t="s">
        <v>9080</v>
      </c>
      <c r="BM1393" t="s">
        <v>9081</v>
      </c>
      <c r="BN1393" t="s">
        <v>9082</v>
      </c>
      <c r="BO1393" t="s">
        <v>9083</v>
      </c>
      <c r="BP1393">
        <v>33640</v>
      </c>
      <c r="BQ1393" t="s">
        <v>3202</v>
      </c>
      <c r="BR1393" t="s">
        <v>7809</v>
      </c>
      <c r="BS1393">
        <v>99.561999999999998</v>
      </c>
      <c r="BT1393">
        <v>1432</v>
      </c>
      <c r="BU1393">
        <v>457</v>
      </c>
      <c r="BV1393">
        <v>2</v>
      </c>
      <c r="BW1393">
        <v>0</v>
      </c>
      <c r="BX1393">
        <v>1</v>
      </c>
      <c r="BY1393">
        <v>457</v>
      </c>
      <c r="BZ1393">
        <v>852</v>
      </c>
      <c r="CA1393">
        <v>1308</v>
      </c>
      <c r="CB1393">
        <v>0</v>
      </c>
      <c r="CC1393">
        <v>833</v>
      </c>
      <c r="CD1393">
        <v>1</v>
      </c>
      <c r="CM1393" t="s">
        <v>7746</v>
      </c>
      <c r="CN1393" t="s">
        <v>9083</v>
      </c>
      <c r="CO1393" t="s">
        <v>9084</v>
      </c>
    </row>
    <row r="1394" spans="1:103" hidden="1" x14ac:dyDescent="0.25">
      <c r="A1394" t="s">
        <v>2559</v>
      </c>
      <c r="B1394">
        <v>100</v>
      </c>
      <c r="C1394" t="s">
        <v>14831</v>
      </c>
      <c r="D1394" t="s">
        <v>14832</v>
      </c>
      <c r="E1394" t="s">
        <v>10</v>
      </c>
      <c r="F1394" t="s">
        <v>14833</v>
      </c>
      <c r="G1394" t="s">
        <v>14834</v>
      </c>
      <c r="H1394">
        <v>557421</v>
      </c>
      <c r="I1394" t="s">
        <v>3202</v>
      </c>
      <c r="J1394" t="s">
        <v>9009</v>
      </c>
      <c r="K1394">
        <v>98.968999999999994</v>
      </c>
      <c r="L1394">
        <v>1745</v>
      </c>
      <c r="M1394">
        <v>485</v>
      </c>
      <c r="N1394">
        <v>5</v>
      </c>
      <c r="O1394">
        <v>0</v>
      </c>
      <c r="P1394">
        <v>1</v>
      </c>
      <c r="Q1394">
        <v>485</v>
      </c>
      <c r="R1394">
        <v>1117</v>
      </c>
      <c r="S1394">
        <v>1601</v>
      </c>
      <c r="T1394">
        <v>0</v>
      </c>
      <c r="U1394">
        <v>869</v>
      </c>
      <c r="V1394">
        <v>1</v>
      </c>
      <c r="AE1394" t="s">
        <v>7746</v>
      </c>
      <c r="AF1394" t="s">
        <v>14834</v>
      </c>
      <c r="AG1394" t="s">
        <v>14835</v>
      </c>
      <c r="AH1394" t="s">
        <v>14836</v>
      </c>
      <c r="AI1394" t="s">
        <v>14837</v>
      </c>
      <c r="AJ1394" t="s">
        <v>14838</v>
      </c>
      <c r="AK1394" t="s">
        <v>14839</v>
      </c>
      <c r="AL1394">
        <v>573610</v>
      </c>
      <c r="AM1394" t="s">
        <v>3202</v>
      </c>
      <c r="AN1394" t="s">
        <v>9009</v>
      </c>
      <c r="AO1394">
        <v>98.356999999999999</v>
      </c>
      <c r="AP1394">
        <v>1674</v>
      </c>
      <c r="AQ1394">
        <v>487</v>
      </c>
      <c r="AR1394">
        <v>6</v>
      </c>
      <c r="AS1394">
        <v>1</v>
      </c>
      <c r="AT1394">
        <v>1</v>
      </c>
      <c r="AU1394">
        <v>485</v>
      </c>
      <c r="AV1394">
        <v>1131</v>
      </c>
      <c r="AW1394">
        <v>1617</v>
      </c>
      <c r="AX1394">
        <v>0</v>
      </c>
      <c r="AY1394">
        <v>854</v>
      </c>
      <c r="AZ1394">
        <v>2</v>
      </c>
      <c r="BA1394" t="s">
        <v>3202</v>
      </c>
      <c r="BB1394" t="s">
        <v>3214</v>
      </c>
      <c r="BC1394" t="s">
        <v>3220</v>
      </c>
      <c r="BD1394" t="s">
        <v>3294</v>
      </c>
      <c r="BE1394" t="s">
        <v>3295</v>
      </c>
      <c r="BF1394" t="s">
        <v>3296</v>
      </c>
      <c r="BG1394" t="s">
        <v>4164</v>
      </c>
      <c r="BH1394" t="s">
        <v>14840</v>
      </c>
      <c r="BI1394" t="s">
        <v>7746</v>
      </c>
      <c r="BJ1394" t="s">
        <v>14839</v>
      </c>
      <c r="BK1394" t="s">
        <v>14835</v>
      </c>
      <c r="BL1394" t="s">
        <v>14831</v>
      </c>
      <c r="BM1394" t="s">
        <v>14832</v>
      </c>
      <c r="BN1394" t="s">
        <v>14833</v>
      </c>
      <c r="BO1394" t="s">
        <v>14834</v>
      </c>
      <c r="BP1394">
        <v>557421</v>
      </c>
      <c r="BQ1394" t="s">
        <v>3202</v>
      </c>
      <c r="BR1394" t="s">
        <v>9009</v>
      </c>
      <c r="BS1394">
        <v>98.968999999999994</v>
      </c>
      <c r="BT1394">
        <v>1745</v>
      </c>
      <c r="BU1394">
        <v>485</v>
      </c>
      <c r="BV1394">
        <v>5</v>
      </c>
      <c r="BW1394">
        <v>0</v>
      </c>
      <c r="BX1394">
        <v>1</v>
      </c>
      <c r="BY1394">
        <v>485</v>
      </c>
      <c r="BZ1394">
        <v>1117</v>
      </c>
      <c r="CA1394">
        <v>1601</v>
      </c>
      <c r="CB1394">
        <v>0</v>
      </c>
      <c r="CC1394">
        <v>869</v>
      </c>
      <c r="CD1394">
        <v>1</v>
      </c>
      <c r="CM1394" t="s">
        <v>7746</v>
      </c>
      <c r="CN1394" t="s">
        <v>14834</v>
      </c>
      <c r="CO1394" t="s">
        <v>14835</v>
      </c>
      <c r="CP1394" t="s">
        <v>3202</v>
      </c>
      <c r="CQ1394" t="s">
        <v>3214</v>
      </c>
      <c r="CR1394" t="s">
        <v>3220</v>
      </c>
      <c r="CS1394" t="s">
        <v>3294</v>
      </c>
      <c r="CT1394" t="s">
        <v>3295</v>
      </c>
      <c r="CU1394" t="s">
        <v>3296</v>
      </c>
      <c r="CV1394" t="s">
        <v>12030</v>
      </c>
      <c r="CW1394">
        <v>7</v>
      </c>
      <c r="CX1394">
        <v>5673</v>
      </c>
    </row>
    <row r="1395" spans="1:103" hidden="1" x14ac:dyDescent="0.25">
      <c r="A1395" t="s">
        <v>2560</v>
      </c>
      <c r="B1395">
        <v>100</v>
      </c>
      <c r="C1395" t="s">
        <v>14841</v>
      </c>
      <c r="D1395" t="s">
        <v>14842</v>
      </c>
      <c r="E1395" t="s">
        <v>430</v>
      </c>
      <c r="F1395" t="s">
        <v>14843</v>
      </c>
      <c r="G1395" t="s">
        <v>7784</v>
      </c>
      <c r="H1395">
        <v>56765</v>
      </c>
      <c r="I1395" t="s">
        <v>7737</v>
      </c>
      <c r="J1395" t="s">
        <v>7738</v>
      </c>
      <c r="K1395">
        <v>99.358000000000004</v>
      </c>
      <c r="L1395">
        <v>1435</v>
      </c>
      <c r="M1395">
        <v>467</v>
      </c>
      <c r="N1395">
        <v>3</v>
      </c>
      <c r="O1395">
        <v>0</v>
      </c>
      <c r="P1395">
        <v>1</v>
      </c>
      <c r="Q1395">
        <v>467</v>
      </c>
      <c r="R1395">
        <v>860</v>
      </c>
      <c r="S1395">
        <v>1326</v>
      </c>
      <c r="T1395">
        <v>0</v>
      </c>
      <c r="U1395">
        <v>846</v>
      </c>
      <c r="V1395">
        <v>1</v>
      </c>
      <c r="AE1395" t="s">
        <v>7739</v>
      </c>
      <c r="AF1395" t="s">
        <v>7784</v>
      </c>
      <c r="AG1395" t="s">
        <v>7740</v>
      </c>
      <c r="BL1395" t="s">
        <v>10503</v>
      </c>
      <c r="BM1395" t="s">
        <v>10504</v>
      </c>
      <c r="BN1395" t="s">
        <v>10505</v>
      </c>
      <c r="BO1395" t="s">
        <v>10506</v>
      </c>
      <c r="BP1395">
        <v>1659169</v>
      </c>
      <c r="BQ1395" t="s">
        <v>7737</v>
      </c>
      <c r="BR1395" t="s">
        <v>7833</v>
      </c>
      <c r="BS1395">
        <v>99.143000000000001</v>
      </c>
      <c r="BT1395">
        <v>1473</v>
      </c>
      <c r="BU1395">
        <v>467</v>
      </c>
      <c r="BV1395">
        <v>4</v>
      </c>
      <c r="BW1395">
        <v>0</v>
      </c>
      <c r="BX1395">
        <v>1</v>
      </c>
      <c r="BY1395">
        <v>467</v>
      </c>
      <c r="BZ1395">
        <v>867</v>
      </c>
      <c r="CA1395">
        <v>1333</v>
      </c>
      <c r="CB1395">
        <v>0</v>
      </c>
      <c r="CC1395">
        <v>841</v>
      </c>
      <c r="CD1395">
        <v>5</v>
      </c>
      <c r="CM1395" t="s">
        <v>7746</v>
      </c>
      <c r="CN1395" t="s">
        <v>10506</v>
      </c>
      <c r="CO1395" t="s">
        <v>7906</v>
      </c>
    </row>
    <row r="1396" spans="1:103" hidden="1" x14ac:dyDescent="0.25">
      <c r="A1396" t="s">
        <v>2561</v>
      </c>
      <c r="B1396">
        <v>100</v>
      </c>
      <c r="C1396" t="s">
        <v>12864</v>
      </c>
      <c r="D1396" t="s">
        <v>12865</v>
      </c>
      <c r="E1396" t="s">
        <v>4731</v>
      </c>
      <c r="F1396" t="s">
        <v>12866</v>
      </c>
      <c r="G1396" t="s">
        <v>12867</v>
      </c>
      <c r="H1396">
        <v>385043</v>
      </c>
      <c r="I1396" t="s">
        <v>3202</v>
      </c>
      <c r="J1396" t="s">
        <v>7760</v>
      </c>
      <c r="K1396">
        <v>99.793000000000006</v>
      </c>
      <c r="L1396">
        <v>864</v>
      </c>
      <c r="M1396">
        <v>483</v>
      </c>
      <c r="N1396">
        <v>1</v>
      </c>
      <c r="O1396">
        <v>0</v>
      </c>
      <c r="P1396">
        <v>1</v>
      </c>
      <c r="Q1396">
        <v>483</v>
      </c>
      <c r="R1396">
        <v>345</v>
      </c>
      <c r="S1396">
        <v>827</v>
      </c>
      <c r="T1396">
        <v>0</v>
      </c>
      <c r="U1396">
        <v>887</v>
      </c>
      <c r="V1396">
        <v>1</v>
      </c>
      <c r="AE1396" t="s">
        <v>7739</v>
      </c>
      <c r="AF1396" t="s">
        <v>12868</v>
      </c>
      <c r="AG1396" t="s">
        <v>12869</v>
      </c>
      <c r="AH1396" t="s">
        <v>14844</v>
      </c>
      <c r="AI1396" t="s">
        <v>14845</v>
      </c>
      <c r="AJ1396" t="s">
        <v>14846</v>
      </c>
      <c r="AK1396" t="s">
        <v>12867</v>
      </c>
      <c r="AL1396">
        <v>385043</v>
      </c>
      <c r="AM1396" t="s">
        <v>3202</v>
      </c>
      <c r="AN1396" t="s">
        <v>7760</v>
      </c>
      <c r="AO1396">
        <v>99.793000000000006</v>
      </c>
      <c r="AP1396">
        <v>863</v>
      </c>
      <c r="AQ1396">
        <v>483</v>
      </c>
      <c r="AR1396">
        <v>1</v>
      </c>
      <c r="AS1396">
        <v>0</v>
      </c>
      <c r="AT1396">
        <v>1</v>
      </c>
      <c r="AU1396">
        <v>483</v>
      </c>
      <c r="AV1396">
        <v>345</v>
      </c>
      <c r="AW1396">
        <v>827</v>
      </c>
      <c r="AX1396">
        <v>0</v>
      </c>
      <c r="AY1396">
        <v>887</v>
      </c>
      <c r="AZ1396">
        <v>3</v>
      </c>
      <c r="BA1396" t="s">
        <v>3202</v>
      </c>
      <c r="BB1396" t="s">
        <v>3204</v>
      </c>
      <c r="BC1396" t="s">
        <v>3205</v>
      </c>
      <c r="BD1396" t="s">
        <v>3349</v>
      </c>
      <c r="BE1396" t="s">
        <v>3351</v>
      </c>
      <c r="BF1396" t="s">
        <v>3721</v>
      </c>
      <c r="BG1396" t="s">
        <v>12873</v>
      </c>
      <c r="BH1396" t="s">
        <v>12874</v>
      </c>
      <c r="BI1396" t="s">
        <v>7739</v>
      </c>
      <c r="BJ1396" t="s">
        <v>12868</v>
      </c>
      <c r="BK1396" t="s">
        <v>12869</v>
      </c>
      <c r="BL1396" t="s">
        <v>12875</v>
      </c>
      <c r="BM1396" t="s">
        <v>12876</v>
      </c>
      <c r="BN1396" t="s">
        <v>12877</v>
      </c>
      <c r="BO1396" t="s">
        <v>12878</v>
      </c>
      <c r="BP1396">
        <v>230419</v>
      </c>
      <c r="BQ1396" t="s">
        <v>3202</v>
      </c>
      <c r="BR1396" t="s">
        <v>7760</v>
      </c>
      <c r="BS1396">
        <v>99.379000000000005</v>
      </c>
      <c r="BT1396">
        <v>864</v>
      </c>
      <c r="BU1396">
        <v>483</v>
      </c>
      <c r="BV1396">
        <v>3</v>
      </c>
      <c r="BW1396">
        <v>0</v>
      </c>
      <c r="BX1396">
        <v>1</v>
      </c>
      <c r="BY1396">
        <v>483</v>
      </c>
      <c r="BZ1396">
        <v>345</v>
      </c>
      <c r="CA1396">
        <v>827</v>
      </c>
      <c r="CB1396">
        <v>0</v>
      </c>
      <c r="CC1396">
        <v>876</v>
      </c>
      <c r="CD1396">
        <v>11</v>
      </c>
      <c r="CE1396" t="s">
        <v>3202</v>
      </c>
      <c r="CF1396" t="s">
        <v>3204</v>
      </c>
      <c r="CG1396" t="s">
        <v>3205</v>
      </c>
      <c r="CH1396" t="s">
        <v>3349</v>
      </c>
      <c r="CI1396" t="s">
        <v>3351</v>
      </c>
      <c r="CJ1396" t="s">
        <v>3721</v>
      </c>
      <c r="CK1396" t="s">
        <v>3720</v>
      </c>
      <c r="CL1396" t="s">
        <v>3722</v>
      </c>
      <c r="CM1396" t="s">
        <v>7746</v>
      </c>
      <c r="CN1396" t="s">
        <v>12878</v>
      </c>
      <c r="CO1396" t="s">
        <v>9943</v>
      </c>
      <c r="CP1396" t="s">
        <v>3202</v>
      </c>
      <c r="CQ1396" t="s">
        <v>3204</v>
      </c>
      <c r="CR1396" t="s">
        <v>3205</v>
      </c>
      <c r="CS1396" t="s">
        <v>3349</v>
      </c>
      <c r="CT1396" t="s">
        <v>3351</v>
      </c>
      <c r="CU1396" t="s">
        <v>3721</v>
      </c>
      <c r="CV1396" t="s">
        <v>3720</v>
      </c>
      <c r="CW1396">
        <v>34</v>
      </c>
      <c r="CX1396">
        <v>29535</v>
      </c>
      <c r="CY1396" t="s">
        <v>14847</v>
      </c>
    </row>
    <row r="1397" spans="1:103" hidden="1" x14ac:dyDescent="0.25">
      <c r="A1397" t="s">
        <v>2562</v>
      </c>
      <c r="B1397">
        <v>100</v>
      </c>
      <c r="C1397" t="s">
        <v>14848</v>
      </c>
      <c r="D1397" t="s">
        <v>14849</v>
      </c>
      <c r="E1397" t="s">
        <v>5237</v>
      </c>
      <c r="F1397" t="s">
        <v>14850</v>
      </c>
      <c r="G1397" t="s">
        <v>7736</v>
      </c>
      <c r="H1397">
        <v>77133</v>
      </c>
      <c r="I1397" t="s">
        <v>7737</v>
      </c>
      <c r="J1397" t="s">
        <v>7738</v>
      </c>
      <c r="K1397">
        <v>99.783000000000001</v>
      </c>
      <c r="L1397">
        <v>1492</v>
      </c>
      <c r="M1397">
        <v>461</v>
      </c>
      <c r="N1397">
        <v>1</v>
      </c>
      <c r="O1397">
        <v>0</v>
      </c>
      <c r="P1397">
        <v>1</v>
      </c>
      <c r="Q1397">
        <v>461</v>
      </c>
      <c r="R1397">
        <v>913</v>
      </c>
      <c r="S1397">
        <v>1373</v>
      </c>
      <c r="T1397">
        <v>0</v>
      </c>
      <c r="U1397">
        <v>846</v>
      </c>
      <c r="V1397">
        <v>1</v>
      </c>
      <c r="AE1397" t="s">
        <v>7739</v>
      </c>
      <c r="AF1397" t="s">
        <v>7736</v>
      </c>
      <c r="AG1397" t="s">
        <v>7740</v>
      </c>
      <c r="BL1397" t="s">
        <v>9187</v>
      </c>
      <c r="BM1397" t="s">
        <v>9188</v>
      </c>
      <c r="BN1397" t="s">
        <v>9189</v>
      </c>
      <c r="BO1397" t="s">
        <v>9190</v>
      </c>
      <c r="BP1397">
        <v>1961606</v>
      </c>
      <c r="BQ1397" t="s">
        <v>7737</v>
      </c>
      <c r="BR1397" t="s">
        <v>7952</v>
      </c>
      <c r="BS1397">
        <v>99.566000000000003</v>
      </c>
      <c r="BT1397">
        <v>1462</v>
      </c>
      <c r="BU1397">
        <v>461</v>
      </c>
      <c r="BV1397">
        <v>2</v>
      </c>
      <c r="BW1397">
        <v>0</v>
      </c>
      <c r="BX1397">
        <v>1</v>
      </c>
      <c r="BY1397">
        <v>461</v>
      </c>
      <c r="BZ1397">
        <v>897</v>
      </c>
      <c r="CA1397">
        <v>1357</v>
      </c>
      <c r="CB1397">
        <v>0</v>
      </c>
      <c r="CC1397">
        <v>841</v>
      </c>
      <c r="CD1397">
        <v>10</v>
      </c>
      <c r="CM1397" t="s">
        <v>7746</v>
      </c>
      <c r="CN1397" t="s">
        <v>9190</v>
      </c>
      <c r="CO1397" t="s">
        <v>9191</v>
      </c>
    </row>
    <row r="1398" spans="1:103" hidden="1" x14ac:dyDescent="0.25">
      <c r="A1398" t="s">
        <v>2563</v>
      </c>
      <c r="B1398">
        <v>100</v>
      </c>
      <c r="C1398" t="s">
        <v>14851</v>
      </c>
      <c r="D1398" t="s">
        <v>14852</v>
      </c>
      <c r="E1398" t="s">
        <v>108</v>
      </c>
      <c r="F1398" t="s">
        <v>14853</v>
      </c>
      <c r="G1398" t="s">
        <v>9514</v>
      </c>
      <c r="H1398">
        <v>554078</v>
      </c>
      <c r="I1398" t="s">
        <v>3202</v>
      </c>
      <c r="J1398" t="s">
        <v>7765</v>
      </c>
      <c r="K1398">
        <v>98.56</v>
      </c>
      <c r="L1398">
        <v>1712</v>
      </c>
      <c r="M1398">
        <v>486</v>
      </c>
      <c r="N1398">
        <v>7</v>
      </c>
      <c r="O1398">
        <v>0</v>
      </c>
      <c r="P1398">
        <v>1</v>
      </c>
      <c r="Q1398">
        <v>486</v>
      </c>
      <c r="R1398">
        <v>1103</v>
      </c>
      <c r="S1398">
        <v>1588</v>
      </c>
      <c r="T1398">
        <v>0</v>
      </c>
      <c r="U1398">
        <v>859</v>
      </c>
      <c r="V1398">
        <v>1</v>
      </c>
      <c r="W1398" t="s">
        <v>3202</v>
      </c>
      <c r="X1398" t="s">
        <v>3228</v>
      </c>
      <c r="Y1398" t="s">
        <v>3384</v>
      </c>
      <c r="Z1398" t="s">
        <v>3420</v>
      </c>
      <c r="AA1398" t="s">
        <v>4146</v>
      </c>
      <c r="AB1398" t="s">
        <v>14854</v>
      </c>
      <c r="AC1398" t="s">
        <v>14855</v>
      </c>
      <c r="AD1398" t="s">
        <v>14856</v>
      </c>
      <c r="AE1398" t="s">
        <v>7739</v>
      </c>
      <c r="AF1398" t="s">
        <v>9514</v>
      </c>
      <c r="AG1398" t="s">
        <v>9518</v>
      </c>
      <c r="AH1398" t="s">
        <v>14851</v>
      </c>
      <c r="AI1398" t="s">
        <v>14852</v>
      </c>
      <c r="AJ1398" t="s">
        <v>14853</v>
      </c>
      <c r="AK1398" t="s">
        <v>9514</v>
      </c>
      <c r="AL1398">
        <v>554078</v>
      </c>
      <c r="AM1398" t="s">
        <v>3202</v>
      </c>
      <c r="AN1398" t="s">
        <v>7765</v>
      </c>
      <c r="AO1398">
        <v>98.56</v>
      </c>
      <c r="AP1398">
        <v>1712</v>
      </c>
      <c r="AQ1398">
        <v>486</v>
      </c>
      <c r="AR1398">
        <v>7</v>
      </c>
      <c r="AS1398">
        <v>0</v>
      </c>
      <c r="AT1398">
        <v>1</v>
      </c>
      <c r="AU1398">
        <v>486</v>
      </c>
      <c r="AV1398">
        <v>1103</v>
      </c>
      <c r="AW1398">
        <v>1588</v>
      </c>
      <c r="AX1398">
        <v>0</v>
      </c>
      <c r="AY1398">
        <v>859</v>
      </c>
      <c r="AZ1398">
        <v>1</v>
      </c>
      <c r="BA1398" t="s">
        <v>3202</v>
      </c>
      <c r="BB1398" t="s">
        <v>3228</v>
      </c>
      <c r="BC1398" t="s">
        <v>3384</v>
      </c>
      <c r="BD1398" t="s">
        <v>3420</v>
      </c>
      <c r="BE1398" t="s">
        <v>4146</v>
      </c>
      <c r="BF1398" t="s">
        <v>14854</v>
      </c>
      <c r="BG1398" t="s">
        <v>14855</v>
      </c>
      <c r="BH1398" t="s">
        <v>14856</v>
      </c>
      <c r="BI1398" t="s">
        <v>7739</v>
      </c>
      <c r="BJ1398" t="s">
        <v>9514</v>
      </c>
      <c r="BK1398" t="s">
        <v>9518</v>
      </c>
      <c r="BL1398" t="s">
        <v>14857</v>
      </c>
      <c r="BM1398" t="s">
        <v>14858</v>
      </c>
      <c r="BN1398" t="s">
        <v>14859</v>
      </c>
      <c r="BO1398" t="s">
        <v>14860</v>
      </c>
      <c r="BP1398">
        <v>1276142</v>
      </c>
      <c r="BQ1398" t="s">
        <v>3202</v>
      </c>
      <c r="BR1398" t="s">
        <v>9523</v>
      </c>
      <c r="BS1398">
        <v>94.456000000000003</v>
      </c>
      <c r="BT1398">
        <v>1782</v>
      </c>
      <c r="BU1398">
        <v>487</v>
      </c>
      <c r="BV1398">
        <v>22</v>
      </c>
      <c r="BW1398">
        <v>4</v>
      </c>
      <c r="BX1398">
        <v>1</v>
      </c>
      <c r="BY1398">
        <v>486</v>
      </c>
      <c r="BZ1398">
        <v>1088</v>
      </c>
      <c r="CA1398">
        <v>1570</v>
      </c>
      <c r="CB1398">
        <v>0</v>
      </c>
      <c r="CC1398">
        <v>745</v>
      </c>
      <c r="CD1398">
        <v>28</v>
      </c>
      <c r="CE1398" t="s">
        <v>3202</v>
      </c>
      <c r="CF1398" t="s">
        <v>3228</v>
      </c>
      <c r="CG1398" t="s">
        <v>3384</v>
      </c>
      <c r="CH1398" t="s">
        <v>4402</v>
      </c>
      <c r="CI1398" t="s">
        <v>4403</v>
      </c>
      <c r="CJ1398" t="s">
        <v>14861</v>
      </c>
      <c r="CK1398" t="s">
        <v>14862</v>
      </c>
      <c r="CL1398" t="s">
        <v>14863</v>
      </c>
      <c r="CM1398" t="s">
        <v>7746</v>
      </c>
      <c r="CN1398" t="s">
        <v>14864</v>
      </c>
      <c r="CO1398" t="s">
        <v>14865</v>
      </c>
      <c r="CP1398" t="s">
        <v>3202</v>
      </c>
      <c r="CQ1398" t="s">
        <v>3228</v>
      </c>
      <c r="CR1398" t="s">
        <v>3384</v>
      </c>
      <c r="CS1398" t="s">
        <v>3420</v>
      </c>
      <c r="CT1398" t="s">
        <v>4146</v>
      </c>
      <c r="CU1398" t="s">
        <v>14854</v>
      </c>
      <c r="CV1398" t="s">
        <v>14855</v>
      </c>
      <c r="CW1398">
        <v>2</v>
      </c>
      <c r="CX1398">
        <v>1718</v>
      </c>
      <c r="CY1398" t="s">
        <v>14866</v>
      </c>
    </row>
    <row r="1399" spans="1:103" hidden="1" x14ac:dyDescent="0.25">
      <c r="A1399" t="s">
        <v>2564</v>
      </c>
      <c r="B1399">
        <v>100</v>
      </c>
      <c r="C1399" t="s">
        <v>8688</v>
      </c>
      <c r="D1399" t="s">
        <v>8689</v>
      </c>
      <c r="E1399" t="s">
        <v>336</v>
      </c>
      <c r="F1399" t="s">
        <v>8690</v>
      </c>
      <c r="G1399" t="s">
        <v>8691</v>
      </c>
      <c r="H1399">
        <v>1659307</v>
      </c>
      <c r="I1399" t="s">
        <v>3202</v>
      </c>
      <c r="J1399" t="s">
        <v>8011</v>
      </c>
      <c r="K1399">
        <v>98.742000000000004</v>
      </c>
      <c r="L1399">
        <v>1670</v>
      </c>
      <c r="M1399">
        <v>477</v>
      </c>
      <c r="N1399">
        <v>6</v>
      </c>
      <c r="O1399">
        <v>0</v>
      </c>
      <c r="P1399">
        <v>1</v>
      </c>
      <c r="Q1399">
        <v>477</v>
      </c>
      <c r="R1399">
        <v>1076</v>
      </c>
      <c r="S1399">
        <v>1552</v>
      </c>
      <c r="T1399">
        <v>0</v>
      </c>
      <c r="U1399">
        <v>848</v>
      </c>
      <c r="V1399">
        <v>1</v>
      </c>
      <c r="AE1399" t="s">
        <v>7739</v>
      </c>
      <c r="AF1399" t="s">
        <v>8691</v>
      </c>
      <c r="AG1399" t="s">
        <v>8692</v>
      </c>
      <c r="AH1399" t="s">
        <v>8693</v>
      </c>
      <c r="AI1399" t="s">
        <v>8694</v>
      </c>
      <c r="AJ1399" t="s">
        <v>8695</v>
      </c>
      <c r="AK1399" t="s">
        <v>8696</v>
      </c>
      <c r="AL1399">
        <v>242159</v>
      </c>
      <c r="AM1399" t="s">
        <v>3202</v>
      </c>
      <c r="AN1399" t="s">
        <v>8011</v>
      </c>
      <c r="AO1399">
        <v>98.742000000000004</v>
      </c>
      <c r="AP1399">
        <v>1616</v>
      </c>
      <c r="AQ1399">
        <v>477</v>
      </c>
      <c r="AR1399">
        <v>6</v>
      </c>
      <c r="AS1399">
        <v>0</v>
      </c>
      <c r="AT1399">
        <v>1</v>
      </c>
      <c r="AU1399">
        <v>477</v>
      </c>
      <c r="AV1399">
        <v>1040</v>
      </c>
      <c r="AW1399">
        <v>1516</v>
      </c>
      <c r="AX1399">
        <v>0</v>
      </c>
      <c r="AY1399">
        <v>848</v>
      </c>
      <c r="AZ1399">
        <v>20</v>
      </c>
      <c r="BA1399" t="s">
        <v>3202</v>
      </c>
      <c r="BB1399" t="s">
        <v>3229</v>
      </c>
      <c r="BC1399" t="s">
        <v>3231</v>
      </c>
      <c r="BD1399" t="s">
        <v>3272</v>
      </c>
      <c r="BE1399" t="s">
        <v>3273</v>
      </c>
      <c r="BF1399" t="s">
        <v>3287</v>
      </c>
      <c r="BG1399" t="s">
        <v>3288</v>
      </c>
      <c r="BH1399" t="s">
        <v>8697</v>
      </c>
      <c r="BI1399" t="s">
        <v>7746</v>
      </c>
      <c r="BJ1399" t="s">
        <v>8696</v>
      </c>
      <c r="BK1399" t="s">
        <v>8698</v>
      </c>
      <c r="BL1399" t="s">
        <v>8693</v>
      </c>
      <c r="BM1399" t="s">
        <v>8694</v>
      </c>
      <c r="BN1399" t="s">
        <v>8695</v>
      </c>
      <c r="BO1399" t="s">
        <v>8696</v>
      </c>
      <c r="BP1399">
        <v>242159</v>
      </c>
      <c r="BQ1399" t="s">
        <v>3202</v>
      </c>
      <c r="BR1399" t="s">
        <v>8011</v>
      </c>
      <c r="BS1399">
        <v>98.742000000000004</v>
      </c>
      <c r="BT1399">
        <v>1616</v>
      </c>
      <c r="BU1399">
        <v>477</v>
      </c>
      <c r="BV1399">
        <v>6</v>
      </c>
      <c r="BW1399">
        <v>0</v>
      </c>
      <c r="BX1399">
        <v>1</v>
      </c>
      <c r="BY1399">
        <v>477</v>
      </c>
      <c r="BZ1399">
        <v>1040</v>
      </c>
      <c r="CA1399">
        <v>1516</v>
      </c>
      <c r="CB1399">
        <v>0</v>
      </c>
      <c r="CC1399">
        <v>848</v>
      </c>
      <c r="CD1399">
        <v>20</v>
      </c>
      <c r="CE1399" t="s">
        <v>3202</v>
      </c>
      <c r="CF1399" t="s">
        <v>3229</v>
      </c>
      <c r="CG1399" t="s">
        <v>3231</v>
      </c>
      <c r="CH1399" t="s">
        <v>3272</v>
      </c>
      <c r="CI1399" t="s">
        <v>3273</v>
      </c>
      <c r="CJ1399" t="s">
        <v>3287</v>
      </c>
      <c r="CK1399" t="s">
        <v>3288</v>
      </c>
      <c r="CL1399" t="s">
        <v>8697</v>
      </c>
      <c r="CM1399" t="s">
        <v>7746</v>
      </c>
      <c r="CN1399" t="s">
        <v>8696</v>
      </c>
      <c r="CO1399" t="s">
        <v>8698</v>
      </c>
      <c r="CP1399" t="s">
        <v>3202</v>
      </c>
      <c r="CQ1399" t="s">
        <v>3229</v>
      </c>
      <c r="CR1399" t="s">
        <v>3231</v>
      </c>
      <c r="CS1399" t="s">
        <v>3272</v>
      </c>
      <c r="CT1399" t="s">
        <v>3273</v>
      </c>
      <c r="CU1399" t="s">
        <v>3287</v>
      </c>
      <c r="CV1399" t="s">
        <v>3288</v>
      </c>
      <c r="CW1399">
        <v>68</v>
      </c>
      <c r="CX1399">
        <v>57571</v>
      </c>
      <c r="CY1399" t="s">
        <v>14867</v>
      </c>
    </row>
    <row r="1400" spans="1:103" hidden="1" x14ac:dyDescent="0.25">
      <c r="A1400" t="s">
        <v>2565</v>
      </c>
      <c r="B1400">
        <v>100</v>
      </c>
      <c r="C1400" t="s">
        <v>10961</v>
      </c>
      <c r="D1400" t="s">
        <v>10962</v>
      </c>
      <c r="E1400" t="s">
        <v>98</v>
      </c>
      <c r="F1400" t="s">
        <v>10963</v>
      </c>
      <c r="G1400" t="s">
        <v>7736</v>
      </c>
      <c r="H1400">
        <v>77133</v>
      </c>
      <c r="I1400" t="s">
        <v>7737</v>
      </c>
      <c r="J1400" t="s">
        <v>7738</v>
      </c>
      <c r="K1400">
        <v>99.569000000000003</v>
      </c>
      <c r="L1400">
        <v>1331</v>
      </c>
      <c r="M1400">
        <v>464</v>
      </c>
      <c r="N1400">
        <v>2</v>
      </c>
      <c r="O1400">
        <v>0</v>
      </c>
      <c r="P1400">
        <v>1</v>
      </c>
      <c r="Q1400">
        <v>464</v>
      </c>
      <c r="R1400">
        <v>860</v>
      </c>
      <c r="S1400">
        <v>1323</v>
      </c>
      <c r="T1400">
        <v>0</v>
      </c>
      <c r="U1400">
        <v>846</v>
      </c>
      <c r="V1400">
        <v>1</v>
      </c>
      <c r="AE1400" t="s">
        <v>7739</v>
      </c>
      <c r="AF1400" t="s">
        <v>7736</v>
      </c>
      <c r="AG1400" t="s">
        <v>7740</v>
      </c>
      <c r="BL1400" t="s">
        <v>10964</v>
      </c>
      <c r="BM1400" t="s">
        <v>10965</v>
      </c>
      <c r="BN1400" t="s">
        <v>10966</v>
      </c>
      <c r="BO1400" t="s">
        <v>7780</v>
      </c>
      <c r="BP1400">
        <v>13136</v>
      </c>
      <c r="BQ1400" t="s">
        <v>7737</v>
      </c>
      <c r="BR1400" t="s">
        <v>7738</v>
      </c>
      <c r="BS1400">
        <v>99.569000000000003</v>
      </c>
      <c r="BT1400">
        <v>1384</v>
      </c>
      <c r="BU1400">
        <v>464</v>
      </c>
      <c r="BV1400">
        <v>2</v>
      </c>
      <c r="BW1400">
        <v>0</v>
      </c>
      <c r="BX1400">
        <v>1</v>
      </c>
      <c r="BY1400">
        <v>464</v>
      </c>
      <c r="BZ1400">
        <v>906</v>
      </c>
      <c r="CA1400">
        <v>1369</v>
      </c>
      <c r="CB1400">
        <v>0</v>
      </c>
      <c r="CC1400">
        <v>846</v>
      </c>
      <c r="CD1400">
        <v>59</v>
      </c>
      <c r="CM1400" t="s">
        <v>7746</v>
      </c>
      <c r="CN1400" t="s">
        <v>7780</v>
      </c>
      <c r="CO1400" t="s">
        <v>7740</v>
      </c>
    </row>
    <row r="1401" spans="1:103" x14ac:dyDescent="0.25">
      <c r="A1401" t="s">
        <v>2566</v>
      </c>
      <c r="B1401">
        <v>100</v>
      </c>
      <c r="C1401" t="s">
        <v>10645</v>
      </c>
      <c r="D1401" t="s">
        <v>10646</v>
      </c>
      <c r="E1401" t="s">
        <v>28</v>
      </c>
      <c r="F1401" t="s">
        <v>10647</v>
      </c>
      <c r="G1401" t="s">
        <v>7736</v>
      </c>
      <c r="H1401">
        <v>77133</v>
      </c>
      <c r="I1401" t="s">
        <v>7737</v>
      </c>
      <c r="J1401" t="s">
        <v>7738</v>
      </c>
      <c r="K1401">
        <v>100</v>
      </c>
      <c r="L1401">
        <v>681</v>
      </c>
      <c r="M1401">
        <v>456</v>
      </c>
      <c r="N1401">
        <v>0</v>
      </c>
      <c r="O1401">
        <v>0</v>
      </c>
      <c r="P1401">
        <v>1</v>
      </c>
      <c r="Q1401">
        <v>456</v>
      </c>
      <c r="R1401">
        <v>102</v>
      </c>
      <c r="S1401">
        <v>557</v>
      </c>
      <c r="T1401">
        <v>0</v>
      </c>
      <c r="U1401">
        <v>843</v>
      </c>
      <c r="V1401">
        <v>1</v>
      </c>
      <c r="AE1401" t="s">
        <v>7739</v>
      </c>
      <c r="AF1401" t="s">
        <v>7736</v>
      </c>
      <c r="AG1401" t="s">
        <v>7740</v>
      </c>
      <c r="BL1401" t="s">
        <v>10402</v>
      </c>
      <c r="BM1401" t="s">
        <v>10403</v>
      </c>
      <c r="BN1401" t="s">
        <v>10404</v>
      </c>
      <c r="BO1401" t="s">
        <v>10405</v>
      </c>
      <c r="BP1401">
        <v>265581</v>
      </c>
      <c r="BQ1401" t="s">
        <v>3202</v>
      </c>
      <c r="BR1401" t="s">
        <v>7809</v>
      </c>
      <c r="BS1401">
        <v>99.341999999999999</v>
      </c>
      <c r="BT1401">
        <v>873</v>
      </c>
      <c r="BU1401">
        <v>456</v>
      </c>
      <c r="BV1401">
        <v>3</v>
      </c>
      <c r="BW1401">
        <v>0</v>
      </c>
      <c r="BX1401">
        <v>1</v>
      </c>
      <c r="BY1401">
        <v>456</v>
      </c>
      <c r="BZ1401">
        <v>287</v>
      </c>
      <c r="CA1401">
        <v>742</v>
      </c>
      <c r="CB1401">
        <v>0</v>
      </c>
      <c r="CC1401">
        <v>826</v>
      </c>
      <c r="CD1401">
        <v>37</v>
      </c>
      <c r="CM1401" t="s">
        <v>7746</v>
      </c>
      <c r="CN1401" t="s">
        <v>10405</v>
      </c>
      <c r="CO1401" t="s">
        <v>10406</v>
      </c>
    </row>
    <row r="1402" spans="1:103" hidden="1" x14ac:dyDescent="0.25">
      <c r="A1402" t="s">
        <v>2567</v>
      </c>
      <c r="B1402">
        <v>100</v>
      </c>
      <c r="C1402" t="s">
        <v>14868</v>
      </c>
      <c r="D1402" t="s">
        <v>14869</v>
      </c>
      <c r="E1402" t="s">
        <v>5388</v>
      </c>
      <c r="F1402" t="s">
        <v>14870</v>
      </c>
      <c r="G1402" t="s">
        <v>14871</v>
      </c>
      <c r="H1402">
        <v>1653215</v>
      </c>
      <c r="I1402" t="s">
        <v>7737</v>
      </c>
      <c r="J1402" t="s">
        <v>7863</v>
      </c>
      <c r="K1402">
        <v>99.141999999999996</v>
      </c>
      <c r="L1402">
        <v>1534</v>
      </c>
      <c r="M1402">
        <v>466</v>
      </c>
      <c r="N1402">
        <v>4</v>
      </c>
      <c r="O1402">
        <v>0</v>
      </c>
      <c r="P1402">
        <v>1</v>
      </c>
      <c r="Q1402">
        <v>466</v>
      </c>
      <c r="R1402">
        <v>918</v>
      </c>
      <c r="S1402">
        <v>1383</v>
      </c>
      <c r="T1402">
        <v>0</v>
      </c>
      <c r="U1402">
        <v>839</v>
      </c>
      <c r="V1402">
        <v>1</v>
      </c>
      <c r="AE1402" t="s">
        <v>7746</v>
      </c>
      <c r="AF1402" t="s">
        <v>14871</v>
      </c>
      <c r="AG1402" t="s">
        <v>14872</v>
      </c>
      <c r="BL1402" t="s">
        <v>14868</v>
      </c>
      <c r="BM1402" t="s">
        <v>14869</v>
      </c>
      <c r="BN1402" t="s">
        <v>14870</v>
      </c>
      <c r="BO1402" t="s">
        <v>14871</v>
      </c>
      <c r="BP1402">
        <v>1653215</v>
      </c>
      <c r="BQ1402" t="s">
        <v>7737</v>
      </c>
      <c r="BR1402" t="s">
        <v>7863</v>
      </c>
      <c r="BS1402">
        <v>99.141999999999996</v>
      </c>
      <c r="BT1402">
        <v>1534</v>
      </c>
      <c r="BU1402">
        <v>466</v>
      </c>
      <c r="BV1402">
        <v>4</v>
      </c>
      <c r="BW1402">
        <v>0</v>
      </c>
      <c r="BX1402">
        <v>1</v>
      </c>
      <c r="BY1402">
        <v>466</v>
      </c>
      <c r="BZ1402">
        <v>918</v>
      </c>
      <c r="CA1402">
        <v>1383</v>
      </c>
      <c r="CB1402">
        <v>0</v>
      </c>
      <c r="CC1402">
        <v>839</v>
      </c>
      <c r="CD1402">
        <v>1</v>
      </c>
      <c r="CM1402" t="s">
        <v>7746</v>
      </c>
      <c r="CN1402" t="s">
        <v>14871</v>
      </c>
      <c r="CO1402" t="s">
        <v>14872</v>
      </c>
    </row>
    <row r="1403" spans="1:103" hidden="1" x14ac:dyDescent="0.25">
      <c r="A1403" t="s">
        <v>2568</v>
      </c>
      <c r="B1403">
        <v>100</v>
      </c>
      <c r="C1403" t="s">
        <v>14873</v>
      </c>
      <c r="D1403" t="s">
        <v>14874</v>
      </c>
      <c r="E1403" t="s">
        <v>44</v>
      </c>
      <c r="F1403" t="s">
        <v>14875</v>
      </c>
      <c r="G1403" t="s">
        <v>7736</v>
      </c>
      <c r="H1403">
        <v>77133</v>
      </c>
      <c r="I1403" t="s">
        <v>7737</v>
      </c>
      <c r="J1403" t="s">
        <v>7738</v>
      </c>
      <c r="K1403">
        <v>99.135999999999996</v>
      </c>
      <c r="L1403">
        <v>1226</v>
      </c>
      <c r="M1403">
        <v>463</v>
      </c>
      <c r="N1403">
        <v>4</v>
      </c>
      <c r="O1403">
        <v>0</v>
      </c>
      <c r="P1403">
        <v>1</v>
      </c>
      <c r="Q1403">
        <v>463</v>
      </c>
      <c r="R1403">
        <v>651</v>
      </c>
      <c r="S1403">
        <v>1113</v>
      </c>
      <c r="T1403">
        <v>0</v>
      </c>
      <c r="U1403">
        <v>833</v>
      </c>
      <c r="V1403">
        <v>1</v>
      </c>
      <c r="AE1403" t="s">
        <v>7739</v>
      </c>
      <c r="AF1403" t="s">
        <v>7736</v>
      </c>
      <c r="AG1403" t="s">
        <v>7740</v>
      </c>
      <c r="BL1403" t="s">
        <v>14876</v>
      </c>
      <c r="BM1403" t="s">
        <v>14877</v>
      </c>
      <c r="BN1403" t="s">
        <v>14878</v>
      </c>
      <c r="BO1403" t="s">
        <v>14879</v>
      </c>
      <c r="BP1403">
        <v>377055</v>
      </c>
      <c r="BQ1403" t="s">
        <v>7737</v>
      </c>
      <c r="BR1403" t="s">
        <v>7738</v>
      </c>
      <c r="BS1403">
        <v>99.135999999999996</v>
      </c>
      <c r="BT1403">
        <v>572</v>
      </c>
      <c r="BU1403">
        <v>463</v>
      </c>
      <c r="BV1403">
        <v>4</v>
      </c>
      <c r="BW1403">
        <v>0</v>
      </c>
      <c r="BX1403">
        <v>1</v>
      </c>
      <c r="BY1403">
        <v>463</v>
      </c>
      <c r="BZ1403">
        <v>92</v>
      </c>
      <c r="CA1403">
        <v>554</v>
      </c>
      <c r="CB1403">
        <v>0</v>
      </c>
      <c r="CC1403">
        <v>833</v>
      </c>
      <c r="CD1403">
        <v>3</v>
      </c>
      <c r="CM1403" t="s">
        <v>7746</v>
      </c>
      <c r="CN1403" t="s">
        <v>14879</v>
      </c>
      <c r="CO1403" t="s">
        <v>7789</v>
      </c>
    </row>
    <row r="1404" spans="1:103" x14ac:dyDescent="0.25">
      <c r="A1404" t="s">
        <v>2569</v>
      </c>
      <c r="B1404">
        <v>100</v>
      </c>
      <c r="C1404" t="s">
        <v>14880</v>
      </c>
      <c r="D1404" t="s">
        <v>14881</v>
      </c>
      <c r="E1404" t="s">
        <v>32</v>
      </c>
      <c r="F1404" t="s">
        <v>14882</v>
      </c>
      <c r="G1404" t="s">
        <v>8439</v>
      </c>
      <c r="H1404">
        <v>1211</v>
      </c>
      <c r="I1404" t="s">
        <v>7737</v>
      </c>
      <c r="J1404" t="s">
        <v>7745</v>
      </c>
      <c r="K1404">
        <v>99.350999999999999</v>
      </c>
      <c r="L1404">
        <v>1442</v>
      </c>
      <c r="M1404">
        <v>462</v>
      </c>
      <c r="N1404">
        <v>3</v>
      </c>
      <c r="O1404">
        <v>0</v>
      </c>
      <c r="P1404">
        <v>1</v>
      </c>
      <c r="Q1404">
        <v>462</v>
      </c>
      <c r="R1404">
        <v>862</v>
      </c>
      <c r="S1404">
        <v>1323</v>
      </c>
      <c r="T1404">
        <v>0</v>
      </c>
      <c r="U1404">
        <v>837</v>
      </c>
      <c r="V1404">
        <v>1</v>
      </c>
      <c r="AE1404" t="s">
        <v>7739</v>
      </c>
      <c r="AF1404" t="s">
        <v>8439</v>
      </c>
      <c r="AG1404" t="s">
        <v>8440</v>
      </c>
      <c r="BL1404" t="s">
        <v>14883</v>
      </c>
      <c r="BM1404" t="s">
        <v>14884</v>
      </c>
      <c r="BN1404" t="s">
        <v>14885</v>
      </c>
      <c r="BO1404" t="s">
        <v>14886</v>
      </c>
      <c r="BP1404">
        <v>685761</v>
      </c>
      <c r="BQ1404" t="s">
        <v>3202</v>
      </c>
      <c r="BR1404" t="s">
        <v>7760</v>
      </c>
      <c r="BS1404">
        <v>98.484999999999999</v>
      </c>
      <c r="BT1404">
        <v>1217</v>
      </c>
      <c r="BU1404">
        <v>462</v>
      </c>
      <c r="BV1404">
        <v>7</v>
      </c>
      <c r="BW1404">
        <v>0</v>
      </c>
      <c r="BX1404">
        <v>1</v>
      </c>
      <c r="BY1404">
        <v>462</v>
      </c>
      <c r="BZ1404">
        <v>651</v>
      </c>
      <c r="CA1404">
        <v>1112</v>
      </c>
      <c r="CB1404">
        <v>0</v>
      </c>
      <c r="CC1404">
        <v>815</v>
      </c>
      <c r="CD1404">
        <v>82</v>
      </c>
      <c r="CM1404" t="s">
        <v>7746</v>
      </c>
      <c r="CN1404" t="s">
        <v>14886</v>
      </c>
      <c r="CO1404" t="s">
        <v>14887</v>
      </c>
    </row>
    <row r="1405" spans="1:103" hidden="1" x14ac:dyDescent="0.25">
      <c r="A1405" t="s">
        <v>2570</v>
      </c>
      <c r="B1405">
        <v>100</v>
      </c>
      <c r="C1405" t="s">
        <v>12612</v>
      </c>
      <c r="D1405" t="s">
        <v>12613</v>
      </c>
      <c r="E1405" t="s">
        <v>54</v>
      </c>
      <c r="F1405" t="s">
        <v>12614</v>
      </c>
      <c r="G1405" t="s">
        <v>3219</v>
      </c>
      <c r="H1405">
        <v>100272</v>
      </c>
      <c r="I1405" t="s">
        <v>3202</v>
      </c>
      <c r="J1405" t="s">
        <v>7765</v>
      </c>
      <c r="K1405">
        <v>99.378</v>
      </c>
      <c r="L1405">
        <v>1798</v>
      </c>
      <c r="M1405">
        <v>482</v>
      </c>
      <c r="N1405">
        <v>3</v>
      </c>
      <c r="O1405">
        <v>0</v>
      </c>
      <c r="P1405">
        <v>1</v>
      </c>
      <c r="Q1405">
        <v>482</v>
      </c>
      <c r="R1405">
        <v>1153</v>
      </c>
      <c r="S1405">
        <v>1634</v>
      </c>
      <c r="T1405">
        <v>0</v>
      </c>
      <c r="U1405">
        <v>874</v>
      </c>
      <c r="V1405">
        <v>1</v>
      </c>
      <c r="W1405" t="s">
        <v>3202</v>
      </c>
      <c r="X1405" t="s">
        <v>3204</v>
      </c>
      <c r="Y1405" t="s">
        <v>3205</v>
      </c>
      <c r="Z1405" t="s">
        <v>3207</v>
      </c>
      <c r="AA1405" t="s">
        <v>3446</v>
      </c>
      <c r="AB1405" t="s">
        <v>3447</v>
      </c>
      <c r="AC1405" t="s">
        <v>3448</v>
      </c>
      <c r="AD1405" t="s">
        <v>3449</v>
      </c>
      <c r="AE1405" t="s">
        <v>7739</v>
      </c>
      <c r="AF1405" t="s">
        <v>3219</v>
      </c>
      <c r="AG1405" t="s">
        <v>7766</v>
      </c>
      <c r="AH1405" t="s">
        <v>12612</v>
      </c>
      <c r="AI1405" t="s">
        <v>12613</v>
      </c>
      <c r="AJ1405" t="s">
        <v>12614</v>
      </c>
      <c r="AK1405" t="s">
        <v>3219</v>
      </c>
      <c r="AL1405">
        <v>100272</v>
      </c>
      <c r="AM1405" t="s">
        <v>3202</v>
      </c>
      <c r="AN1405" t="s">
        <v>7765</v>
      </c>
      <c r="AO1405">
        <v>99.378</v>
      </c>
      <c r="AP1405">
        <v>1798</v>
      </c>
      <c r="AQ1405">
        <v>482</v>
      </c>
      <c r="AR1405">
        <v>3</v>
      </c>
      <c r="AS1405">
        <v>0</v>
      </c>
      <c r="AT1405">
        <v>1</v>
      </c>
      <c r="AU1405">
        <v>482</v>
      </c>
      <c r="AV1405">
        <v>1153</v>
      </c>
      <c r="AW1405">
        <v>1634</v>
      </c>
      <c r="AX1405">
        <v>0</v>
      </c>
      <c r="AY1405">
        <v>874</v>
      </c>
      <c r="AZ1405">
        <v>1</v>
      </c>
      <c r="BA1405" t="s">
        <v>3202</v>
      </c>
      <c r="BB1405" t="s">
        <v>3204</v>
      </c>
      <c r="BC1405" t="s">
        <v>3205</v>
      </c>
      <c r="BD1405" t="s">
        <v>3207</v>
      </c>
      <c r="BE1405" t="s">
        <v>3446</v>
      </c>
      <c r="BF1405" t="s">
        <v>3447</v>
      </c>
      <c r="BG1405" t="s">
        <v>3448</v>
      </c>
      <c r="BH1405" t="s">
        <v>3449</v>
      </c>
      <c r="BI1405" t="s">
        <v>7739</v>
      </c>
      <c r="BJ1405" t="s">
        <v>3219</v>
      </c>
      <c r="BK1405" t="s">
        <v>7766</v>
      </c>
      <c r="CP1405" t="s">
        <v>3202</v>
      </c>
      <c r="CQ1405" t="s">
        <v>3204</v>
      </c>
      <c r="CR1405" t="s">
        <v>3205</v>
      </c>
      <c r="CS1405" t="s">
        <v>3207</v>
      </c>
      <c r="CT1405" t="s">
        <v>3446</v>
      </c>
      <c r="CU1405" t="s">
        <v>3447</v>
      </c>
      <c r="CV1405" t="s">
        <v>3448</v>
      </c>
      <c r="CW1405">
        <v>94</v>
      </c>
      <c r="CX1405">
        <v>80539</v>
      </c>
    </row>
    <row r="1406" spans="1:103" hidden="1" x14ac:dyDescent="0.25">
      <c r="A1406" t="s">
        <v>2571</v>
      </c>
      <c r="B1406">
        <v>100</v>
      </c>
      <c r="C1406" t="s">
        <v>14888</v>
      </c>
      <c r="D1406" t="s">
        <v>14889</v>
      </c>
      <c r="E1406" t="s">
        <v>1040</v>
      </c>
      <c r="F1406" t="s">
        <v>14890</v>
      </c>
      <c r="G1406" t="s">
        <v>7736</v>
      </c>
      <c r="H1406">
        <v>77133</v>
      </c>
      <c r="I1406" t="s">
        <v>7737</v>
      </c>
      <c r="J1406" t="s">
        <v>7738</v>
      </c>
      <c r="K1406">
        <v>99.786000000000001</v>
      </c>
      <c r="L1406">
        <v>1439</v>
      </c>
      <c r="M1406">
        <v>467</v>
      </c>
      <c r="N1406">
        <v>1</v>
      </c>
      <c r="O1406">
        <v>0</v>
      </c>
      <c r="P1406">
        <v>1</v>
      </c>
      <c r="Q1406">
        <v>467</v>
      </c>
      <c r="R1406">
        <v>861</v>
      </c>
      <c r="S1406">
        <v>1327</v>
      </c>
      <c r="T1406">
        <v>0</v>
      </c>
      <c r="U1406">
        <v>857</v>
      </c>
      <c r="V1406">
        <v>1</v>
      </c>
      <c r="AE1406" t="s">
        <v>7739</v>
      </c>
      <c r="AF1406" t="s">
        <v>7736</v>
      </c>
      <c r="AG1406" t="s">
        <v>7740</v>
      </c>
      <c r="BL1406" t="s">
        <v>13722</v>
      </c>
      <c r="BM1406" t="s">
        <v>13723</v>
      </c>
      <c r="BN1406" t="s">
        <v>13724</v>
      </c>
      <c r="BO1406" t="s">
        <v>7780</v>
      </c>
      <c r="BP1406">
        <v>13136</v>
      </c>
      <c r="BQ1406" t="s">
        <v>7737</v>
      </c>
      <c r="BR1406" t="s">
        <v>7738</v>
      </c>
      <c r="BS1406">
        <v>99.143000000000001</v>
      </c>
      <c r="BT1406">
        <v>1347</v>
      </c>
      <c r="BU1406">
        <v>467</v>
      </c>
      <c r="BV1406">
        <v>4</v>
      </c>
      <c r="BW1406">
        <v>0</v>
      </c>
      <c r="BX1406">
        <v>1</v>
      </c>
      <c r="BY1406">
        <v>467</v>
      </c>
      <c r="BZ1406">
        <v>870</v>
      </c>
      <c r="CA1406">
        <v>1336</v>
      </c>
      <c r="CB1406">
        <v>0</v>
      </c>
      <c r="CC1406">
        <v>841</v>
      </c>
      <c r="CD1406">
        <v>47</v>
      </c>
      <c r="CM1406" t="s">
        <v>7746</v>
      </c>
      <c r="CN1406" t="s">
        <v>7780</v>
      </c>
      <c r="CO1406" t="s">
        <v>7740</v>
      </c>
    </row>
    <row r="1407" spans="1:103" hidden="1" x14ac:dyDescent="0.25">
      <c r="A1407" t="s">
        <v>2572</v>
      </c>
      <c r="B1407">
        <v>100</v>
      </c>
      <c r="C1407" t="s">
        <v>10692</v>
      </c>
      <c r="D1407" t="s">
        <v>10693</v>
      </c>
      <c r="E1407" t="s">
        <v>83</v>
      </c>
      <c r="F1407" t="s">
        <v>10694</v>
      </c>
      <c r="G1407" t="s">
        <v>10695</v>
      </c>
      <c r="H1407">
        <v>1101446</v>
      </c>
      <c r="I1407" t="s">
        <v>7737</v>
      </c>
      <c r="J1407" t="s">
        <v>10696</v>
      </c>
      <c r="K1407">
        <v>99.147000000000006</v>
      </c>
      <c r="L1407">
        <v>1399</v>
      </c>
      <c r="M1407">
        <v>469</v>
      </c>
      <c r="N1407">
        <v>4</v>
      </c>
      <c r="O1407">
        <v>0</v>
      </c>
      <c r="P1407">
        <v>1</v>
      </c>
      <c r="Q1407">
        <v>469</v>
      </c>
      <c r="R1407">
        <v>916</v>
      </c>
      <c r="S1407">
        <v>1384</v>
      </c>
      <c r="T1407">
        <v>0</v>
      </c>
      <c r="U1407">
        <v>845</v>
      </c>
      <c r="V1407">
        <v>1</v>
      </c>
      <c r="AE1407" t="s">
        <v>7739</v>
      </c>
      <c r="AF1407" t="s">
        <v>10695</v>
      </c>
      <c r="AG1407" t="s">
        <v>10697</v>
      </c>
      <c r="BL1407" t="s">
        <v>10698</v>
      </c>
      <c r="BM1407" t="s">
        <v>10699</v>
      </c>
      <c r="BN1407" t="s">
        <v>10700</v>
      </c>
      <c r="BO1407" t="s">
        <v>7780</v>
      </c>
      <c r="BP1407">
        <v>13136</v>
      </c>
      <c r="BQ1407" t="s">
        <v>7737</v>
      </c>
      <c r="BR1407" t="s">
        <v>7738</v>
      </c>
      <c r="BS1407">
        <v>99.126999999999995</v>
      </c>
      <c r="BT1407">
        <v>1372</v>
      </c>
      <c r="BU1407">
        <v>458</v>
      </c>
      <c r="BV1407">
        <v>4</v>
      </c>
      <c r="BW1407">
        <v>0</v>
      </c>
      <c r="BX1407">
        <v>1</v>
      </c>
      <c r="BY1407">
        <v>458</v>
      </c>
      <c r="BZ1407">
        <v>915</v>
      </c>
      <c r="CA1407">
        <v>1372</v>
      </c>
      <c r="CB1407">
        <v>0</v>
      </c>
      <c r="CC1407">
        <v>824</v>
      </c>
      <c r="CD1407">
        <v>11</v>
      </c>
      <c r="CM1407" t="s">
        <v>7746</v>
      </c>
      <c r="CN1407" t="s">
        <v>7780</v>
      </c>
      <c r="CO1407" t="s">
        <v>7740</v>
      </c>
    </row>
    <row r="1408" spans="1:103" hidden="1" x14ac:dyDescent="0.25">
      <c r="A1408" t="s">
        <v>2573</v>
      </c>
      <c r="B1408">
        <v>101</v>
      </c>
      <c r="C1408" t="s">
        <v>14891</v>
      </c>
      <c r="D1408" t="s">
        <v>14892</v>
      </c>
      <c r="E1408" t="s">
        <v>1011</v>
      </c>
      <c r="F1408" t="s">
        <v>14893</v>
      </c>
      <c r="G1408" t="s">
        <v>14894</v>
      </c>
      <c r="H1408">
        <v>861111</v>
      </c>
      <c r="I1408" t="s">
        <v>7737</v>
      </c>
      <c r="J1408" t="s">
        <v>7940</v>
      </c>
      <c r="K1408">
        <v>99.784000000000006</v>
      </c>
      <c r="L1408">
        <v>1443</v>
      </c>
      <c r="M1408">
        <v>463</v>
      </c>
      <c r="N1408">
        <v>1</v>
      </c>
      <c r="O1408">
        <v>0</v>
      </c>
      <c r="P1408">
        <v>1</v>
      </c>
      <c r="Q1408">
        <v>463</v>
      </c>
      <c r="R1408">
        <v>889</v>
      </c>
      <c r="S1408">
        <v>1351</v>
      </c>
      <c r="T1408">
        <v>0</v>
      </c>
      <c r="U1408">
        <v>850</v>
      </c>
      <c r="V1408">
        <v>1</v>
      </c>
      <c r="AE1408" t="s">
        <v>7746</v>
      </c>
      <c r="AF1408" t="s">
        <v>14895</v>
      </c>
      <c r="AG1408" t="s">
        <v>8542</v>
      </c>
      <c r="BL1408" t="s">
        <v>14891</v>
      </c>
      <c r="BM1408" t="s">
        <v>14892</v>
      </c>
      <c r="BN1408" t="s">
        <v>14893</v>
      </c>
      <c r="BO1408" t="s">
        <v>14894</v>
      </c>
      <c r="BP1408">
        <v>861111</v>
      </c>
      <c r="BQ1408" t="s">
        <v>7737</v>
      </c>
      <c r="BR1408" t="s">
        <v>7940</v>
      </c>
      <c r="BS1408">
        <v>99.784000000000006</v>
      </c>
      <c r="BT1408">
        <v>1443</v>
      </c>
      <c r="BU1408">
        <v>463</v>
      </c>
      <c r="BV1408">
        <v>1</v>
      </c>
      <c r="BW1408">
        <v>0</v>
      </c>
      <c r="BX1408">
        <v>1</v>
      </c>
      <c r="BY1408">
        <v>463</v>
      </c>
      <c r="BZ1408">
        <v>889</v>
      </c>
      <c r="CA1408">
        <v>1351</v>
      </c>
      <c r="CB1408">
        <v>0</v>
      </c>
      <c r="CC1408">
        <v>850</v>
      </c>
      <c r="CD1408">
        <v>1</v>
      </c>
      <c r="CM1408" t="s">
        <v>7746</v>
      </c>
      <c r="CN1408" t="s">
        <v>14895</v>
      </c>
      <c r="CO1408" t="s">
        <v>8542</v>
      </c>
    </row>
    <row r="1409" spans="1:103" hidden="1" x14ac:dyDescent="0.25">
      <c r="A1409" t="s">
        <v>2574</v>
      </c>
      <c r="B1409">
        <v>102</v>
      </c>
      <c r="C1409" t="s">
        <v>14896</v>
      </c>
      <c r="D1409" t="s">
        <v>14897</v>
      </c>
      <c r="E1409" t="s">
        <v>1064</v>
      </c>
      <c r="F1409" t="s">
        <v>14898</v>
      </c>
      <c r="G1409" t="s">
        <v>7736</v>
      </c>
      <c r="H1409">
        <v>77133</v>
      </c>
      <c r="I1409" t="s">
        <v>7737</v>
      </c>
      <c r="J1409" t="s">
        <v>7738</v>
      </c>
      <c r="K1409">
        <v>99.570999999999998</v>
      </c>
      <c r="L1409">
        <v>1419</v>
      </c>
      <c r="M1409">
        <v>466</v>
      </c>
      <c r="N1409">
        <v>2</v>
      </c>
      <c r="O1409">
        <v>0</v>
      </c>
      <c r="P1409">
        <v>1</v>
      </c>
      <c r="Q1409">
        <v>466</v>
      </c>
      <c r="R1409">
        <v>832</v>
      </c>
      <c r="S1409">
        <v>1297</v>
      </c>
      <c r="T1409">
        <v>0</v>
      </c>
      <c r="U1409">
        <v>850</v>
      </c>
      <c r="V1409">
        <v>1</v>
      </c>
      <c r="AE1409" t="s">
        <v>7739</v>
      </c>
      <c r="AF1409" t="s">
        <v>7736</v>
      </c>
      <c r="AG1409" t="s">
        <v>7740</v>
      </c>
      <c r="BL1409" t="s">
        <v>10834</v>
      </c>
      <c r="BM1409" t="s">
        <v>10835</v>
      </c>
      <c r="BN1409" t="s">
        <v>10836</v>
      </c>
      <c r="BO1409" t="s">
        <v>10837</v>
      </c>
      <c r="BP1409">
        <v>1859380</v>
      </c>
      <c r="BQ1409" t="s">
        <v>7737</v>
      </c>
      <c r="BR1409" t="s">
        <v>7863</v>
      </c>
      <c r="BS1409">
        <v>97.21</v>
      </c>
      <c r="BT1409">
        <v>917</v>
      </c>
      <c r="BU1409">
        <v>466</v>
      </c>
      <c r="BV1409">
        <v>13</v>
      </c>
      <c r="BW1409">
        <v>0</v>
      </c>
      <c r="BX1409">
        <v>1</v>
      </c>
      <c r="BY1409">
        <v>466</v>
      </c>
      <c r="BZ1409">
        <v>355</v>
      </c>
      <c r="CA1409">
        <v>820</v>
      </c>
      <c r="CB1409">
        <v>0</v>
      </c>
      <c r="CC1409">
        <v>789</v>
      </c>
      <c r="CD1409">
        <v>7</v>
      </c>
      <c r="CM1409" t="s">
        <v>7746</v>
      </c>
      <c r="CN1409" t="s">
        <v>10837</v>
      </c>
      <c r="CO1409" t="s">
        <v>10838</v>
      </c>
    </row>
    <row r="1410" spans="1:103" hidden="1" x14ac:dyDescent="0.25">
      <c r="A1410" t="s">
        <v>2575</v>
      </c>
      <c r="B1410">
        <v>149</v>
      </c>
      <c r="C1410" t="s">
        <v>14899</v>
      </c>
      <c r="D1410" t="s">
        <v>14900</v>
      </c>
      <c r="E1410" t="s">
        <v>557</v>
      </c>
      <c r="F1410" t="s">
        <v>14901</v>
      </c>
      <c r="G1410" t="s">
        <v>14902</v>
      </c>
      <c r="H1410">
        <v>38293</v>
      </c>
      <c r="I1410" t="s">
        <v>7737</v>
      </c>
      <c r="J1410" t="s">
        <v>7863</v>
      </c>
      <c r="K1410">
        <v>98.495000000000005</v>
      </c>
      <c r="L1410">
        <v>1417</v>
      </c>
      <c r="M1410">
        <v>465</v>
      </c>
      <c r="N1410">
        <v>7</v>
      </c>
      <c r="O1410">
        <v>0</v>
      </c>
      <c r="P1410">
        <v>1</v>
      </c>
      <c r="Q1410">
        <v>465</v>
      </c>
      <c r="R1410">
        <v>881</v>
      </c>
      <c r="S1410">
        <v>1345</v>
      </c>
      <c r="T1410">
        <v>0</v>
      </c>
      <c r="U1410">
        <v>821</v>
      </c>
      <c r="V1410">
        <v>1</v>
      </c>
      <c r="AE1410" t="s">
        <v>7746</v>
      </c>
      <c r="AF1410" t="s">
        <v>14902</v>
      </c>
      <c r="AG1410" t="s">
        <v>14903</v>
      </c>
      <c r="BL1410" t="s">
        <v>14899</v>
      </c>
      <c r="BM1410" t="s">
        <v>14900</v>
      </c>
      <c r="BN1410" t="s">
        <v>14901</v>
      </c>
      <c r="BO1410" t="s">
        <v>14902</v>
      </c>
      <c r="BP1410">
        <v>38293</v>
      </c>
      <c r="BQ1410" t="s">
        <v>7737</v>
      </c>
      <c r="BR1410" t="s">
        <v>7863</v>
      </c>
      <c r="BS1410">
        <v>98.495000000000005</v>
      </c>
      <c r="BT1410">
        <v>1417</v>
      </c>
      <c r="BU1410">
        <v>465</v>
      </c>
      <c r="BV1410">
        <v>7</v>
      </c>
      <c r="BW1410">
        <v>0</v>
      </c>
      <c r="BX1410">
        <v>1</v>
      </c>
      <c r="BY1410">
        <v>465</v>
      </c>
      <c r="BZ1410">
        <v>881</v>
      </c>
      <c r="CA1410">
        <v>1345</v>
      </c>
      <c r="CB1410">
        <v>0</v>
      </c>
      <c r="CC1410">
        <v>821</v>
      </c>
      <c r="CD1410">
        <v>1</v>
      </c>
      <c r="CM1410" t="s">
        <v>7746</v>
      </c>
      <c r="CN1410" t="s">
        <v>14902</v>
      </c>
      <c r="CO1410" t="s">
        <v>14903</v>
      </c>
    </row>
    <row r="1411" spans="1:103" hidden="1" x14ac:dyDescent="0.25">
      <c r="A1411" t="s">
        <v>2576</v>
      </c>
      <c r="B1411">
        <v>100</v>
      </c>
      <c r="C1411" t="s">
        <v>14904</v>
      </c>
      <c r="D1411" t="s">
        <v>14905</v>
      </c>
      <c r="E1411" t="s">
        <v>385</v>
      </c>
      <c r="F1411" t="s">
        <v>14906</v>
      </c>
      <c r="G1411" t="s">
        <v>8862</v>
      </c>
      <c r="H1411">
        <v>34034</v>
      </c>
      <c r="I1411" t="s">
        <v>7737</v>
      </c>
      <c r="J1411" t="s">
        <v>8863</v>
      </c>
      <c r="K1411">
        <v>99.355999999999995</v>
      </c>
      <c r="L1411">
        <v>1541</v>
      </c>
      <c r="M1411">
        <v>466</v>
      </c>
      <c r="N1411">
        <v>3</v>
      </c>
      <c r="O1411">
        <v>0</v>
      </c>
      <c r="P1411">
        <v>1</v>
      </c>
      <c r="Q1411">
        <v>466</v>
      </c>
      <c r="R1411">
        <v>942</v>
      </c>
      <c r="S1411">
        <v>1407</v>
      </c>
      <c r="T1411">
        <v>0</v>
      </c>
      <c r="U1411">
        <v>845</v>
      </c>
      <c r="V1411">
        <v>1</v>
      </c>
      <c r="AE1411" t="s">
        <v>7739</v>
      </c>
      <c r="AF1411" t="s">
        <v>8862</v>
      </c>
      <c r="AG1411" t="s">
        <v>8864</v>
      </c>
    </row>
    <row r="1412" spans="1:103" hidden="1" x14ac:dyDescent="0.25">
      <c r="A1412" t="s">
        <v>2577</v>
      </c>
      <c r="B1412">
        <v>101</v>
      </c>
      <c r="C1412" t="s">
        <v>14907</v>
      </c>
      <c r="D1412" t="s">
        <v>14908</v>
      </c>
      <c r="E1412" t="s">
        <v>5752</v>
      </c>
      <c r="F1412" t="s">
        <v>14909</v>
      </c>
      <c r="G1412" t="s">
        <v>8128</v>
      </c>
      <c r="H1412">
        <v>86473</v>
      </c>
      <c r="I1412" t="s">
        <v>7737</v>
      </c>
      <c r="J1412" t="s">
        <v>7863</v>
      </c>
      <c r="K1412">
        <v>99.350999999999999</v>
      </c>
      <c r="L1412">
        <v>1188</v>
      </c>
      <c r="M1412">
        <v>462</v>
      </c>
      <c r="N1412">
        <v>3</v>
      </c>
      <c r="O1412">
        <v>0</v>
      </c>
      <c r="P1412">
        <v>1</v>
      </c>
      <c r="Q1412">
        <v>462</v>
      </c>
      <c r="R1412">
        <v>685</v>
      </c>
      <c r="S1412">
        <v>1146</v>
      </c>
      <c r="T1412">
        <v>0</v>
      </c>
      <c r="U1412">
        <v>837</v>
      </c>
      <c r="V1412">
        <v>1</v>
      </c>
      <c r="AE1412" t="s">
        <v>7739</v>
      </c>
      <c r="AF1412" t="s">
        <v>8128</v>
      </c>
      <c r="AG1412" t="s">
        <v>8129</v>
      </c>
      <c r="BL1412" t="s">
        <v>14059</v>
      </c>
      <c r="BM1412" t="s">
        <v>14060</v>
      </c>
      <c r="BN1412" t="s">
        <v>14061</v>
      </c>
      <c r="BO1412" t="s">
        <v>14062</v>
      </c>
      <c r="BP1412">
        <v>1378672</v>
      </c>
      <c r="BQ1412" t="s">
        <v>7737</v>
      </c>
      <c r="BR1412" t="s">
        <v>7738</v>
      </c>
      <c r="BS1412">
        <v>96.753</v>
      </c>
      <c r="BT1412">
        <v>1503</v>
      </c>
      <c r="BU1412">
        <v>462</v>
      </c>
      <c r="BV1412">
        <v>15</v>
      </c>
      <c r="BW1412">
        <v>0</v>
      </c>
      <c r="BX1412">
        <v>1</v>
      </c>
      <c r="BY1412">
        <v>462</v>
      </c>
      <c r="BZ1412">
        <v>923</v>
      </c>
      <c r="CA1412">
        <v>1384</v>
      </c>
      <c r="CB1412">
        <v>0</v>
      </c>
      <c r="CC1412">
        <v>771</v>
      </c>
      <c r="CD1412">
        <v>70</v>
      </c>
      <c r="CM1412" t="s">
        <v>7746</v>
      </c>
      <c r="CN1412" t="s">
        <v>14062</v>
      </c>
      <c r="CO1412" t="s">
        <v>7740</v>
      </c>
    </row>
    <row r="1413" spans="1:103" hidden="1" x14ac:dyDescent="0.25">
      <c r="A1413" t="s">
        <v>2578</v>
      </c>
      <c r="B1413">
        <v>103</v>
      </c>
      <c r="C1413" t="s">
        <v>14640</v>
      </c>
      <c r="D1413" t="s">
        <v>14641</v>
      </c>
      <c r="E1413" t="s">
        <v>494</v>
      </c>
      <c r="F1413" t="s">
        <v>14642</v>
      </c>
      <c r="G1413" t="s">
        <v>14643</v>
      </c>
      <c r="H1413">
        <v>450366</v>
      </c>
      <c r="I1413" t="s">
        <v>7737</v>
      </c>
      <c r="J1413" t="s">
        <v>7952</v>
      </c>
      <c r="K1413">
        <v>100</v>
      </c>
      <c r="L1413">
        <v>1407</v>
      </c>
      <c r="M1413">
        <v>466</v>
      </c>
      <c r="N1413">
        <v>0</v>
      </c>
      <c r="O1413">
        <v>0</v>
      </c>
      <c r="P1413">
        <v>1</v>
      </c>
      <c r="Q1413">
        <v>466</v>
      </c>
      <c r="R1413">
        <v>866</v>
      </c>
      <c r="S1413">
        <v>1331</v>
      </c>
      <c r="T1413">
        <v>0</v>
      </c>
      <c r="U1413">
        <v>861</v>
      </c>
      <c r="V1413">
        <v>1</v>
      </c>
      <c r="AE1413" t="s">
        <v>7746</v>
      </c>
      <c r="AF1413" t="s">
        <v>14643</v>
      </c>
      <c r="AG1413" t="s">
        <v>14644</v>
      </c>
      <c r="BL1413" t="s">
        <v>14640</v>
      </c>
      <c r="BM1413" t="s">
        <v>14641</v>
      </c>
      <c r="BN1413" t="s">
        <v>14642</v>
      </c>
      <c r="BO1413" t="s">
        <v>14643</v>
      </c>
      <c r="BP1413">
        <v>450366</v>
      </c>
      <c r="BQ1413" t="s">
        <v>7737</v>
      </c>
      <c r="BR1413" t="s">
        <v>7952</v>
      </c>
      <c r="BS1413">
        <v>100</v>
      </c>
      <c r="BT1413">
        <v>1407</v>
      </c>
      <c r="BU1413">
        <v>466</v>
      </c>
      <c r="BV1413">
        <v>0</v>
      </c>
      <c r="BW1413">
        <v>0</v>
      </c>
      <c r="BX1413">
        <v>1</v>
      </c>
      <c r="BY1413">
        <v>466</v>
      </c>
      <c r="BZ1413">
        <v>866</v>
      </c>
      <c r="CA1413">
        <v>1331</v>
      </c>
      <c r="CB1413">
        <v>0</v>
      </c>
      <c r="CC1413">
        <v>861</v>
      </c>
      <c r="CD1413">
        <v>1</v>
      </c>
      <c r="CM1413" t="s">
        <v>7746</v>
      </c>
      <c r="CN1413" t="s">
        <v>14643</v>
      </c>
      <c r="CO1413" t="s">
        <v>14644</v>
      </c>
    </row>
    <row r="1414" spans="1:103" x14ac:dyDescent="0.25">
      <c r="A1414" t="s">
        <v>2579</v>
      </c>
      <c r="B1414">
        <v>100</v>
      </c>
      <c r="C1414" t="s">
        <v>14910</v>
      </c>
      <c r="D1414" t="s">
        <v>14911</v>
      </c>
      <c r="E1414" t="s">
        <v>28</v>
      </c>
      <c r="F1414" t="s">
        <v>14912</v>
      </c>
      <c r="G1414" t="s">
        <v>7780</v>
      </c>
      <c r="H1414">
        <v>13136</v>
      </c>
      <c r="I1414" t="s">
        <v>7737</v>
      </c>
      <c r="J1414" t="s">
        <v>7738</v>
      </c>
      <c r="K1414">
        <v>99.778000000000006</v>
      </c>
      <c r="L1414">
        <v>1289</v>
      </c>
      <c r="M1414">
        <v>451</v>
      </c>
      <c r="N1414">
        <v>1</v>
      </c>
      <c r="O1414">
        <v>0</v>
      </c>
      <c r="P1414">
        <v>1</v>
      </c>
      <c r="Q1414">
        <v>451</v>
      </c>
      <c r="R1414">
        <v>839</v>
      </c>
      <c r="S1414">
        <v>1289</v>
      </c>
      <c r="T1414">
        <v>0</v>
      </c>
      <c r="U1414">
        <v>828</v>
      </c>
      <c r="V1414">
        <v>1</v>
      </c>
      <c r="AE1414" t="s">
        <v>7746</v>
      </c>
      <c r="AF1414" t="s">
        <v>7780</v>
      </c>
      <c r="AG1414" t="s">
        <v>7740</v>
      </c>
      <c r="BL1414" t="s">
        <v>14910</v>
      </c>
      <c r="BM1414" t="s">
        <v>14911</v>
      </c>
      <c r="BN1414" t="s">
        <v>14912</v>
      </c>
      <c r="BO1414" t="s">
        <v>7780</v>
      </c>
      <c r="BP1414">
        <v>13136</v>
      </c>
      <c r="BQ1414" t="s">
        <v>7737</v>
      </c>
      <c r="BR1414" t="s">
        <v>7738</v>
      </c>
      <c r="BS1414">
        <v>99.778000000000006</v>
      </c>
      <c r="BT1414">
        <v>1289</v>
      </c>
      <c r="BU1414">
        <v>451</v>
      </c>
      <c r="BV1414">
        <v>1</v>
      </c>
      <c r="BW1414">
        <v>0</v>
      </c>
      <c r="BX1414">
        <v>1</v>
      </c>
      <c r="BY1414">
        <v>451</v>
      </c>
      <c r="BZ1414">
        <v>839</v>
      </c>
      <c r="CA1414">
        <v>1289</v>
      </c>
      <c r="CB1414">
        <v>0</v>
      </c>
      <c r="CC1414">
        <v>828</v>
      </c>
      <c r="CD1414">
        <v>1</v>
      </c>
      <c r="CM1414" t="s">
        <v>7746</v>
      </c>
      <c r="CN1414" t="s">
        <v>7780</v>
      </c>
      <c r="CO1414" t="s">
        <v>7740</v>
      </c>
    </row>
    <row r="1415" spans="1:103" hidden="1" x14ac:dyDescent="0.25">
      <c r="A1415" t="s">
        <v>2580</v>
      </c>
      <c r="B1415">
        <v>100</v>
      </c>
      <c r="C1415" t="s">
        <v>9925</v>
      </c>
      <c r="D1415" t="s">
        <v>9926</v>
      </c>
      <c r="E1415" t="s">
        <v>5511</v>
      </c>
      <c r="F1415" t="s">
        <v>9927</v>
      </c>
      <c r="G1415" t="s">
        <v>3769</v>
      </c>
      <c r="H1415">
        <v>152704</v>
      </c>
      <c r="I1415" t="s">
        <v>3202</v>
      </c>
      <c r="J1415" t="s">
        <v>7765</v>
      </c>
      <c r="K1415">
        <v>98.129000000000005</v>
      </c>
      <c r="L1415">
        <v>1071</v>
      </c>
      <c r="M1415">
        <v>481</v>
      </c>
      <c r="N1415">
        <v>9</v>
      </c>
      <c r="O1415">
        <v>0</v>
      </c>
      <c r="P1415">
        <v>1</v>
      </c>
      <c r="Q1415">
        <v>481</v>
      </c>
      <c r="R1415">
        <v>578</v>
      </c>
      <c r="S1415">
        <v>1058</v>
      </c>
      <c r="T1415">
        <v>0</v>
      </c>
      <c r="U1415">
        <v>839</v>
      </c>
      <c r="V1415">
        <v>1</v>
      </c>
      <c r="W1415" t="s">
        <v>3202</v>
      </c>
      <c r="X1415" t="s">
        <v>3247</v>
      </c>
      <c r="Y1415" t="s">
        <v>3248</v>
      </c>
      <c r="Z1415" t="s">
        <v>3251</v>
      </c>
      <c r="AA1415" t="s">
        <v>3252</v>
      </c>
      <c r="AB1415" t="s">
        <v>3253</v>
      </c>
      <c r="AC1415" t="s">
        <v>9928</v>
      </c>
      <c r="AD1415" t="s">
        <v>9929</v>
      </c>
      <c r="AE1415" t="s">
        <v>7739</v>
      </c>
      <c r="AF1415" t="s">
        <v>3769</v>
      </c>
      <c r="AG1415" t="s">
        <v>9930</v>
      </c>
      <c r="AH1415" t="s">
        <v>9925</v>
      </c>
      <c r="AI1415" t="s">
        <v>9926</v>
      </c>
      <c r="AJ1415" t="s">
        <v>9927</v>
      </c>
      <c r="AK1415" t="s">
        <v>3769</v>
      </c>
      <c r="AL1415">
        <v>152704</v>
      </c>
      <c r="AM1415" t="s">
        <v>3202</v>
      </c>
      <c r="AN1415" t="s">
        <v>7765</v>
      </c>
      <c r="AO1415">
        <v>98.129000000000005</v>
      </c>
      <c r="AP1415">
        <v>1071</v>
      </c>
      <c r="AQ1415">
        <v>481</v>
      </c>
      <c r="AR1415">
        <v>9</v>
      </c>
      <c r="AS1415">
        <v>0</v>
      </c>
      <c r="AT1415">
        <v>1</v>
      </c>
      <c r="AU1415">
        <v>481</v>
      </c>
      <c r="AV1415">
        <v>578</v>
      </c>
      <c r="AW1415">
        <v>1058</v>
      </c>
      <c r="AX1415">
        <v>0</v>
      </c>
      <c r="AY1415">
        <v>839</v>
      </c>
      <c r="AZ1415">
        <v>1</v>
      </c>
      <c r="BA1415" t="s">
        <v>3202</v>
      </c>
      <c r="BB1415" t="s">
        <v>3247</v>
      </c>
      <c r="BC1415" t="s">
        <v>3248</v>
      </c>
      <c r="BD1415" t="s">
        <v>3251</v>
      </c>
      <c r="BE1415" t="s">
        <v>3252</v>
      </c>
      <c r="BF1415" t="s">
        <v>3253</v>
      </c>
      <c r="BG1415" t="s">
        <v>9928</v>
      </c>
      <c r="BH1415" t="s">
        <v>9929</v>
      </c>
      <c r="BI1415" t="s">
        <v>7739</v>
      </c>
      <c r="BJ1415" t="s">
        <v>3769</v>
      </c>
      <c r="BK1415" t="s">
        <v>9930</v>
      </c>
      <c r="BL1415" t="s">
        <v>14315</v>
      </c>
      <c r="BM1415" t="s">
        <v>14316</v>
      </c>
      <c r="BN1415" t="s">
        <v>14317</v>
      </c>
      <c r="BO1415" t="s">
        <v>9934</v>
      </c>
      <c r="BP1415">
        <v>1003031</v>
      </c>
      <c r="BQ1415" t="s">
        <v>3202</v>
      </c>
      <c r="BR1415" t="s">
        <v>7809</v>
      </c>
      <c r="BS1415">
        <v>97.921000000000006</v>
      </c>
      <c r="BT1415">
        <v>1636</v>
      </c>
      <c r="BU1415">
        <v>481</v>
      </c>
      <c r="BV1415">
        <v>10</v>
      </c>
      <c r="BW1415">
        <v>0</v>
      </c>
      <c r="BX1415">
        <v>1</v>
      </c>
      <c r="BY1415">
        <v>481</v>
      </c>
      <c r="BZ1415">
        <v>1132</v>
      </c>
      <c r="CA1415">
        <v>1612</v>
      </c>
      <c r="CB1415">
        <v>0</v>
      </c>
      <c r="CC1415">
        <v>833</v>
      </c>
      <c r="CD1415">
        <v>2</v>
      </c>
      <c r="CE1415" t="s">
        <v>3202</v>
      </c>
      <c r="CF1415" t="s">
        <v>3247</v>
      </c>
      <c r="CG1415" t="s">
        <v>3248</v>
      </c>
      <c r="CH1415" t="s">
        <v>3251</v>
      </c>
      <c r="CI1415" t="s">
        <v>3252</v>
      </c>
      <c r="CJ1415" t="s">
        <v>3253</v>
      </c>
      <c r="CK1415" t="s">
        <v>3434</v>
      </c>
      <c r="CL1415" t="s">
        <v>3435</v>
      </c>
      <c r="CM1415" t="s">
        <v>7746</v>
      </c>
      <c r="CN1415" t="s">
        <v>9934</v>
      </c>
      <c r="CO1415" t="s">
        <v>9935</v>
      </c>
      <c r="CP1415" t="s">
        <v>3202</v>
      </c>
      <c r="CQ1415" t="s">
        <v>3247</v>
      </c>
      <c r="CR1415" t="s">
        <v>3248</v>
      </c>
      <c r="CS1415" t="s">
        <v>3251</v>
      </c>
      <c r="CT1415" t="s">
        <v>3252</v>
      </c>
      <c r="CU1415" t="s">
        <v>3253</v>
      </c>
      <c r="CV1415" t="s">
        <v>9928</v>
      </c>
      <c r="CW1415">
        <v>12</v>
      </c>
      <c r="CX1415">
        <v>9682</v>
      </c>
    </row>
    <row r="1416" spans="1:103" hidden="1" x14ac:dyDescent="0.25">
      <c r="A1416" t="s">
        <v>2581</v>
      </c>
      <c r="B1416">
        <v>100</v>
      </c>
      <c r="C1416" t="s">
        <v>14913</v>
      </c>
      <c r="D1416" t="s">
        <v>14914</v>
      </c>
      <c r="E1416" t="s">
        <v>844</v>
      </c>
      <c r="F1416" t="s">
        <v>14915</v>
      </c>
      <c r="G1416" t="s">
        <v>7736</v>
      </c>
      <c r="H1416">
        <v>77133</v>
      </c>
      <c r="I1416" t="s">
        <v>7737</v>
      </c>
      <c r="J1416" t="s">
        <v>7738</v>
      </c>
      <c r="K1416">
        <v>93.445999999999998</v>
      </c>
      <c r="L1416">
        <v>1424</v>
      </c>
      <c r="M1416">
        <v>473</v>
      </c>
      <c r="N1416">
        <v>26</v>
      </c>
      <c r="O1416">
        <v>4</v>
      </c>
      <c r="P1416">
        <v>1</v>
      </c>
      <c r="Q1416">
        <v>470</v>
      </c>
      <c r="R1416">
        <v>853</v>
      </c>
      <c r="S1416">
        <v>1323</v>
      </c>
      <c r="T1416">
        <v>0</v>
      </c>
      <c r="U1416">
        <v>697</v>
      </c>
      <c r="V1416">
        <v>1</v>
      </c>
      <c r="AE1416" t="s">
        <v>7739</v>
      </c>
      <c r="AF1416" t="s">
        <v>7736</v>
      </c>
      <c r="AG1416" t="s">
        <v>7740</v>
      </c>
      <c r="BL1416" t="s">
        <v>11055</v>
      </c>
      <c r="BM1416" t="s">
        <v>11056</v>
      </c>
      <c r="BN1416" t="s">
        <v>11057</v>
      </c>
      <c r="BO1416" t="s">
        <v>11058</v>
      </c>
      <c r="BP1416">
        <v>2722</v>
      </c>
      <c r="BQ1416" t="s">
        <v>7737</v>
      </c>
      <c r="BR1416" t="s">
        <v>11059</v>
      </c>
      <c r="BS1416">
        <v>90.947999999999993</v>
      </c>
      <c r="BT1416">
        <v>1338</v>
      </c>
      <c r="BU1416">
        <v>464</v>
      </c>
      <c r="BV1416">
        <v>40</v>
      </c>
      <c r="BW1416">
        <v>2</v>
      </c>
      <c r="BX1416">
        <v>1</v>
      </c>
      <c r="BY1416">
        <v>463</v>
      </c>
      <c r="BZ1416">
        <v>876</v>
      </c>
      <c r="CA1416">
        <v>1338</v>
      </c>
      <c r="CB1416" s="4">
        <v>1.6600000000000001E-174</v>
      </c>
      <c r="CC1416">
        <v>623</v>
      </c>
      <c r="CD1416">
        <v>28</v>
      </c>
      <c r="CM1416" t="s">
        <v>7746</v>
      </c>
      <c r="CN1416" t="s">
        <v>11058</v>
      </c>
      <c r="CO1416" t="s">
        <v>11060</v>
      </c>
    </row>
    <row r="1417" spans="1:103" hidden="1" x14ac:dyDescent="0.25">
      <c r="A1417" t="s">
        <v>2582</v>
      </c>
      <c r="B1417">
        <v>100</v>
      </c>
      <c r="C1417" t="s">
        <v>14916</v>
      </c>
      <c r="D1417" t="s">
        <v>14917</v>
      </c>
      <c r="E1417" t="s">
        <v>98</v>
      </c>
      <c r="F1417" t="s">
        <v>14918</v>
      </c>
      <c r="G1417" t="s">
        <v>7736</v>
      </c>
      <c r="H1417">
        <v>77133</v>
      </c>
      <c r="I1417" t="s">
        <v>7737</v>
      </c>
      <c r="J1417" t="s">
        <v>7738</v>
      </c>
      <c r="K1417">
        <v>100</v>
      </c>
      <c r="L1417">
        <v>432</v>
      </c>
      <c r="M1417">
        <v>432</v>
      </c>
      <c r="N1417">
        <v>0</v>
      </c>
      <c r="O1417">
        <v>0</v>
      </c>
      <c r="P1417">
        <v>1</v>
      </c>
      <c r="Q1417">
        <v>432</v>
      </c>
      <c r="R1417">
        <v>1</v>
      </c>
      <c r="S1417">
        <v>432</v>
      </c>
      <c r="T1417">
        <v>0</v>
      </c>
      <c r="U1417">
        <v>798</v>
      </c>
      <c r="V1417">
        <v>1</v>
      </c>
      <c r="AE1417" t="s">
        <v>7739</v>
      </c>
      <c r="AF1417" t="s">
        <v>7736</v>
      </c>
      <c r="AG1417" t="s">
        <v>7740</v>
      </c>
    </row>
    <row r="1418" spans="1:103" hidden="1" x14ac:dyDescent="0.25">
      <c r="A1418" t="s">
        <v>2583</v>
      </c>
      <c r="B1418">
        <v>119</v>
      </c>
      <c r="C1418" t="s">
        <v>14919</v>
      </c>
      <c r="D1418" t="s">
        <v>14920</v>
      </c>
      <c r="E1418" t="s">
        <v>304</v>
      </c>
      <c r="F1418" t="s">
        <v>14921</v>
      </c>
      <c r="G1418" t="s">
        <v>7736</v>
      </c>
      <c r="H1418">
        <v>77133</v>
      </c>
      <c r="I1418" t="s">
        <v>7737</v>
      </c>
      <c r="J1418" t="s">
        <v>7738</v>
      </c>
      <c r="K1418">
        <v>97.43</v>
      </c>
      <c r="L1418">
        <v>428</v>
      </c>
      <c r="M1418">
        <v>428</v>
      </c>
      <c r="N1418">
        <v>10</v>
      </c>
      <c r="O1418">
        <v>1</v>
      </c>
      <c r="P1418">
        <v>1</v>
      </c>
      <c r="Q1418">
        <v>427</v>
      </c>
      <c r="R1418">
        <v>1</v>
      </c>
      <c r="S1418">
        <v>428</v>
      </c>
      <c r="T1418">
        <v>0</v>
      </c>
      <c r="U1418">
        <v>728</v>
      </c>
      <c r="V1418">
        <v>1</v>
      </c>
      <c r="AE1418" t="s">
        <v>7739</v>
      </c>
      <c r="AF1418" t="s">
        <v>7736</v>
      </c>
      <c r="AG1418" t="s">
        <v>7740</v>
      </c>
      <c r="BL1418" t="s">
        <v>14922</v>
      </c>
      <c r="BM1418" t="s">
        <v>14923</v>
      </c>
      <c r="BN1418" t="s">
        <v>14924</v>
      </c>
      <c r="BO1418" t="s">
        <v>14925</v>
      </c>
      <c r="BP1418">
        <v>1904862</v>
      </c>
      <c r="BQ1418" t="s">
        <v>7737</v>
      </c>
      <c r="BR1418" t="s">
        <v>7863</v>
      </c>
      <c r="BS1418">
        <v>93.777000000000001</v>
      </c>
      <c r="BT1418">
        <v>1442</v>
      </c>
      <c r="BU1418">
        <v>466</v>
      </c>
      <c r="BV1418">
        <v>27</v>
      </c>
      <c r="BW1418">
        <v>2</v>
      </c>
      <c r="BX1418">
        <v>1</v>
      </c>
      <c r="BY1418">
        <v>465</v>
      </c>
      <c r="BZ1418">
        <v>887</v>
      </c>
      <c r="CA1418">
        <v>1351</v>
      </c>
      <c r="CB1418">
        <v>0</v>
      </c>
      <c r="CC1418">
        <v>699</v>
      </c>
      <c r="CD1418">
        <v>4</v>
      </c>
      <c r="CM1418" t="s">
        <v>7746</v>
      </c>
      <c r="CN1418" t="s">
        <v>14925</v>
      </c>
      <c r="CO1418" t="s">
        <v>14926</v>
      </c>
    </row>
    <row r="1419" spans="1:103" hidden="1" x14ac:dyDescent="0.25">
      <c r="A1419" t="s">
        <v>2584</v>
      </c>
      <c r="B1419">
        <v>100</v>
      </c>
      <c r="C1419" t="s">
        <v>14927</v>
      </c>
      <c r="D1419" t="s">
        <v>14928</v>
      </c>
      <c r="E1419" t="s">
        <v>1109</v>
      </c>
      <c r="F1419" t="s">
        <v>14929</v>
      </c>
      <c r="G1419" t="s">
        <v>3219</v>
      </c>
      <c r="H1419">
        <v>100272</v>
      </c>
      <c r="I1419" t="s">
        <v>3202</v>
      </c>
      <c r="J1419" t="s">
        <v>7765</v>
      </c>
      <c r="K1419">
        <v>91.304000000000002</v>
      </c>
      <c r="L1419">
        <v>1064</v>
      </c>
      <c r="M1419">
        <v>483</v>
      </c>
      <c r="N1419">
        <v>39</v>
      </c>
      <c r="O1419">
        <v>3</v>
      </c>
      <c r="P1419">
        <v>1</v>
      </c>
      <c r="Q1419">
        <v>482</v>
      </c>
      <c r="R1419">
        <v>529</v>
      </c>
      <c r="S1419">
        <v>1009</v>
      </c>
      <c r="T1419">
        <v>0</v>
      </c>
      <c r="U1419">
        <v>656</v>
      </c>
      <c r="V1419">
        <v>1</v>
      </c>
      <c r="W1419" t="s">
        <v>3202</v>
      </c>
      <c r="X1419" t="s">
        <v>3204</v>
      </c>
      <c r="Y1419" t="s">
        <v>3205</v>
      </c>
      <c r="Z1419" t="s">
        <v>3207</v>
      </c>
      <c r="AA1419" t="s">
        <v>3446</v>
      </c>
      <c r="AB1419" t="s">
        <v>3447</v>
      </c>
      <c r="AC1419" t="s">
        <v>3448</v>
      </c>
      <c r="AD1419" t="s">
        <v>3449</v>
      </c>
      <c r="AE1419" t="s">
        <v>7739</v>
      </c>
      <c r="AF1419" t="s">
        <v>3219</v>
      </c>
      <c r="AG1419" t="s">
        <v>7766</v>
      </c>
      <c r="AH1419" t="s">
        <v>14927</v>
      </c>
      <c r="AI1419" t="s">
        <v>14928</v>
      </c>
      <c r="AJ1419" t="s">
        <v>14929</v>
      </c>
      <c r="AK1419" t="s">
        <v>3219</v>
      </c>
      <c r="AL1419">
        <v>100272</v>
      </c>
      <c r="AM1419" t="s">
        <v>3202</v>
      </c>
      <c r="AN1419" t="s">
        <v>7765</v>
      </c>
      <c r="AO1419">
        <v>91.304000000000002</v>
      </c>
      <c r="AP1419">
        <v>1064</v>
      </c>
      <c r="AQ1419">
        <v>483</v>
      </c>
      <c r="AR1419">
        <v>39</v>
      </c>
      <c r="AS1419">
        <v>3</v>
      </c>
      <c r="AT1419">
        <v>1</v>
      </c>
      <c r="AU1419">
        <v>482</v>
      </c>
      <c r="AV1419">
        <v>529</v>
      </c>
      <c r="AW1419">
        <v>1009</v>
      </c>
      <c r="AX1419">
        <v>0</v>
      </c>
      <c r="AY1419">
        <v>656</v>
      </c>
      <c r="AZ1419">
        <v>1</v>
      </c>
      <c r="BA1419" t="s">
        <v>3202</v>
      </c>
      <c r="BB1419" t="s">
        <v>3204</v>
      </c>
      <c r="BC1419" t="s">
        <v>3205</v>
      </c>
      <c r="BD1419" t="s">
        <v>3207</v>
      </c>
      <c r="BE1419" t="s">
        <v>3446</v>
      </c>
      <c r="BF1419" t="s">
        <v>3447</v>
      </c>
      <c r="BG1419" t="s">
        <v>3448</v>
      </c>
      <c r="BH1419" t="s">
        <v>3449</v>
      </c>
      <c r="BI1419" t="s">
        <v>7739</v>
      </c>
      <c r="BJ1419" t="s">
        <v>3219</v>
      </c>
      <c r="BK1419" t="s">
        <v>7766</v>
      </c>
      <c r="BL1419" t="s">
        <v>14930</v>
      </c>
      <c r="BM1419" t="s">
        <v>14931</v>
      </c>
      <c r="BN1419" t="s">
        <v>14932</v>
      </c>
      <c r="BO1419" t="s">
        <v>14933</v>
      </c>
      <c r="BP1419">
        <v>39447</v>
      </c>
      <c r="BQ1419" t="s">
        <v>3202</v>
      </c>
      <c r="BR1419" t="s">
        <v>7760</v>
      </c>
      <c r="BS1419">
        <v>84.917000000000002</v>
      </c>
      <c r="BT1419">
        <v>5089</v>
      </c>
      <c r="BU1419">
        <v>484</v>
      </c>
      <c r="BV1419">
        <v>69</v>
      </c>
      <c r="BW1419">
        <v>3</v>
      </c>
      <c r="BX1419">
        <v>1</v>
      </c>
      <c r="BY1419">
        <v>482</v>
      </c>
      <c r="BZ1419">
        <v>1785</v>
      </c>
      <c r="CA1419">
        <v>2266</v>
      </c>
      <c r="CB1419" s="4">
        <v>2.3300000000000001E-133</v>
      </c>
      <c r="CC1419">
        <v>486</v>
      </c>
      <c r="CD1419">
        <v>56</v>
      </c>
      <c r="CE1419" t="s">
        <v>3202</v>
      </c>
      <c r="CF1419" t="s">
        <v>3204</v>
      </c>
      <c r="CG1419" t="s">
        <v>3205</v>
      </c>
      <c r="CH1419" t="s">
        <v>3207</v>
      </c>
      <c r="CI1419" t="s">
        <v>3208</v>
      </c>
      <c r="CJ1419" t="s">
        <v>3209</v>
      </c>
      <c r="CK1419" t="s">
        <v>3649</v>
      </c>
      <c r="CL1419" t="s">
        <v>14934</v>
      </c>
      <c r="CM1419" t="s">
        <v>7746</v>
      </c>
      <c r="CN1419" t="s">
        <v>14933</v>
      </c>
      <c r="CO1419" t="s">
        <v>11005</v>
      </c>
    </row>
    <row r="1420" spans="1:103" hidden="1" x14ac:dyDescent="0.25">
      <c r="A1420" t="s">
        <v>2585</v>
      </c>
      <c r="B1420">
        <v>100</v>
      </c>
      <c r="C1420" t="s">
        <v>14935</v>
      </c>
      <c r="D1420" t="s">
        <v>14936</v>
      </c>
      <c r="E1420" t="s">
        <v>7</v>
      </c>
      <c r="F1420" t="s">
        <v>14937</v>
      </c>
      <c r="G1420" t="s">
        <v>14938</v>
      </c>
      <c r="H1420">
        <v>1197968</v>
      </c>
      <c r="I1420" t="s">
        <v>3202</v>
      </c>
      <c r="J1420" t="s">
        <v>9559</v>
      </c>
      <c r="K1420">
        <v>93.075000000000003</v>
      </c>
      <c r="L1420">
        <v>1751</v>
      </c>
      <c r="M1420">
        <v>491</v>
      </c>
      <c r="N1420">
        <v>26</v>
      </c>
      <c r="O1420">
        <v>6</v>
      </c>
      <c r="P1420">
        <v>1</v>
      </c>
      <c r="Q1420">
        <v>485</v>
      </c>
      <c r="R1420">
        <v>1197</v>
      </c>
      <c r="S1420">
        <v>1685</v>
      </c>
      <c r="T1420">
        <v>0</v>
      </c>
      <c r="U1420">
        <v>712</v>
      </c>
      <c r="V1420">
        <v>1</v>
      </c>
      <c r="W1420" t="s">
        <v>3202</v>
      </c>
      <c r="X1420" t="s">
        <v>3214</v>
      </c>
      <c r="Y1420" t="s">
        <v>3220</v>
      </c>
      <c r="Z1420" t="s">
        <v>3368</v>
      </c>
      <c r="AA1420" t="s">
        <v>3369</v>
      </c>
      <c r="AB1420" t="s">
        <v>3370</v>
      </c>
      <c r="AC1420" t="s">
        <v>7116</v>
      </c>
      <c r="AD1420" t="s">
        <v>14939</v>
      </c>
      <c r="AE1420" t="s">
        <v>7746</v>
      </c>
      <c r="AF1420" t="s">
        <v>14938</v>
      </c>
      <c r="AG1420" t="s">
        <v>14134</v>
      </c>
      <c r="AH1420" t="s">
        <v>14935</v>
      </c>
      <c r="AI1420" t="s">
        <v>14936</v>
      </c>
      <c r="AJ1420" t="s">
        <v>14937</v>
      </c>
      <c r="AK1420" t="s">
        <v>14938</v>
      </c>
      <c r="AL1420">
        <v>1197968</v>
      </c>
      <c r="AM1420" t="s">
        <v>3202</v>
      </c>
      <c r="AN1420" t="s">
        <v>9559</v>
      </c>
      <c r="AO1420">
        <v>93.075000000000003</v>
      </c>
      <c r="AP1420">
        <v>1751</v>
      </c>
      <c r="AQ1420">
        <v>491</v>
      </c>
      <c r="AR1420">
        <v>26</v>
      </c>
      <c r="AS1420">
        <v>6</v>
      </c>
      <c r="AT1420">
        <v>1</v>
      </c>
      <c r="AU1420">
        <v>485</v>
      </c>
      <c r="AV1420">
        <v>1197</v>
      </c>
      <c r="AW1420">
        <v>1685</v>
      </c>
      <c r="AX1420">
        <v>0</v>
      </c>
      <c r="AY1420">
        <v>712</v>
      </c>
      <c r="AZ1420">
        <v>1</v>
      </c>
      <c r="BA1420" t="s">
        <v>3202</v>
      </c>
      <c r="BB1420" t="s">
        <v>3214</v>
      </c>
      <c r="BC1420" t="s">
        <v>3220</v>
      </c>
      <c r="BD1420" t="s">
        <v>3368</v>
      </c>
      <c r="BE1420" t="s">
        <v>3369</v>
      </c>
      <c r="BF1420" t="s">
        <v>3370</v>
      </c>
      <c r="BG1420" t="s">
        <v>7116</v>
      </c>
      <c r="BH1420" t="s">
        <v>14939</v>
      </c>
      <c r="BI1420" t="s">
        <v>7746</v>
      </c>
      <c r="BJ1420" t="s">
        <v>14938</v>
      </c>
      <c r="BK1420" t="s">
        <v>14134</v>
      </c>
      <c r="BL1420" t="s">
        <v>14935</v>
      </c>
      <c r="BM1420" t="s">
        <v>14936</v>
      </c>
      <c r="BN1420" t="s">
        <v>14937</v>
      </c>
      <c r="BO1420" t="s">
        <v>14938</v>
      </c>
      <c r="BP1420">
        <v>1197968</v>
      </c>
      <c r="BQ1420" t="s">
        <v>3202</v>
      </c>
      <c r="BR1420" t="s">
        <v>9559</v>
      </c>
      <c r="BS1420">
        <v>93.075000000000003</v>
      </c>
      <c r="BT1420">
        <v>1751</v>
      </c>
      <c r="BU1420">
        <v>491</v>
      </c>
      <c r="BV1420">
        <v>26</v>
      </c>
      <c r="BW1420">
        <v>6</v>
      </c>
      <c r="BX1420">
        <v>1</v>
      </c>
      <c r="BY1420">
        <v>485</v>
      </c>
      <c r="BZ1420">
        <v>1197</v>
      </c>
      <c r="CA1420">
        <v>1685</v>
      </c>
      <c r="CB1420">
        <v>0</v>
      </c>
      <c r="CC1420">
        <v>712</v>
      </c>
      <c r="CD1420">
        <v>1</v>
      </c>
      <c r="CE1420" t="s">
        <v>3202</v>
      </c>
      <c r="CF1420" t="s">
        <v>3214</v>
      </c>
      <c r="CG1420" t="s">
        <v>3220</v>
      </c>
      <c r="CH1420" t="s">
        <v>3368</v>
      </c>
      <c r="CI1420" t="s">
        <v>3369</v>
      </c>
      <c r="CJ1420" t="s">
        <v>3370</v>
      </c>
      <c r="CK1420" t="s">
        <v>7116</v>
      </c>
      <c r="CL1420" t="s">
        <v>14939</v>
      </c>
      <c r="CM1420" t="s">
        <v>7746</v>
      </c>
      <c r="CN1420" t="s">
        <v>14938</v>
      </c>
      <c r="CO1420" t="s">
        <v>14134</v>
      </c>
    </row>
    <row r="1421" spans="1:103" hidden="1" x14ac:dyDescent="0.25">
      <c r="A1421" t="s">
        <v>2586</v>
      </c>
      <c r="B1421">
        <v>101</v>
      </c>
      <c r="C1421" t="s">
        <v>9750</v>
      </c>
      <c r="D1421" t="s">
        <v>9751</v>
      </c>
      <c r="E1421" t="s">
        <v>44</v>
      </c>
      <c r="F1421" t="s">
        <v>9752</v>
      </c>
      <c r="G1421" t="s">
        <v>8482</v>
      </c>
      <c r="H1421">
        <v>152509</v>
      </c>
      <c r="I1421" t="s">
        <v>7737</v>
      </c>
      <c r="J1421" t="s">
        <v>7940</v>
      </c>
      <c r="K1421">
        <v>96.335999999999999</v>
      </c>
      <c r="L1421">
        <v>1514</v>
      </c>
      <c r="M1421">
        <v>464</v>
      </c>
      <c r="N1421">
        <v>16</v>
      </c>
      <c r="O1421">
        <v>1</v>
      </c>
      <c r="P1421">
        <v>1</v>
      </c>
      <c r="Q1421">
        <v>463</v>
      </c>
      <c r="R1421">
        <v>910</v>
      </c>
      <c r="S1421">
        <v>1373</v>
      </c>
      <c r="T1421">
        <v>0</v>
      </c>
      <c r="U1421">
        <v>761</v>
      </c>
      <c r="V1421">
        <v>1</v>
      </c>
      <c r="AE1421" t="s">
        <v>7739</v>
      </c>
      <c r="AF1421" t="s">
        <v>8482</v>
      </c>
      <c r="AG1421" t="s">
        <v>8483</v>
      </c>
      <c r="BL1421" t="s">
        <v>9753</v>
      </c>
      <c r="BM1421" t="s">
        <v>9754</v>
      </c>
      <c r="BN1421" t="s">
        <v>9755</v>
      </c>
      <c r="BO1421" t="s">
        <v>9756</v>
      </c>
      <c r="BP1421">
        <v>754429</v>
      </c>
      <c r="BQ1421" t="s">
        <v>7737</v>
      </c>
      <c r="BR1421" t="s">
        <v>7940</v>
      </c>
      <c r="BS1421">
        <v>96.111999999999995</v>
      </c>
      <c r="BT1421">
        <v>3100211</v>
      </c>
      <c r="BU1421">
        <v>463</v>
      </c>
      <c r="BV1421">
        <v>18</v>
      </c>
      <c r="BW1421">
        <v>0</v>
      </c>
      <c r="BX1421">
        <v>1</v>
      </c>
      <c r="BY1421">
        <v>463</v>
      </c>
      <c r="BZ1421">
        <v>3098972</v>
      </c>
      <c r="CA1421">
        <v>3098510</v>
      </c>
      <c r="CB1421">
        <v>0</v>
      </c>
      <c r="CC1421">
        <v>756</v>
      </c>
      <c r="CD1421">
        <v>2</v>
      </c>
      <c r="CM1421" t="s">
        <v>7746</v>
      </c>
      <c r="CN1421" t="s">
        <v>9756</v>
      </c>
      <c r="CO1421" t="s">
        <v>9757</v>
      </c>
    </row>
    <row r="1422" spans="1:103" hidden="1" x14ac:dyDescent="0.25">
      <c r="A1422" t="s">
        <v>2587</v>
      </c>
      <c r="B1422">
        <v>100</v>
      </c>
      <c r="C1422" t="s">
        <v>12870</v>
      </c>
      <c r="D1422" t="s">
        <v>12871</v>
      </c>
      <c r="E1422" t="s">
        <v>144</v>
      </c>
      <c r="F1422" t="s">
        <v>12872</v>
      </c>
      <c r="G1422" t="s">
        <v>3219</v>
      </c>
      <c r="H1422">
        <v>100272</v>
      </c>
      <c r="I1422" t="s">
        <v>3202</v>
      </c>
      <c r="J1422" t="s">
        <v>7765</v>
      </c>
      <c r="K1422">
        <v>94.823999999999998</v>
      </c>
      <c r="L1422">
        <v>1759</v>
      </c>
      <c r="M1422">
        <v>483</v>
      </c>
      <c r="N1422">
        <v>25</v>
      </c>
      <c r="O1422">
        <v>0</v>
      </c>
      <c r="P1422">
        <v>1</v>
      </c>
      <c r="Q1422">
        <v>483</v>
      </c>
      <c r="R1422">
        <v>1130</v>
      </c>
      <c r="S1422">
        <v>1612</v>
      </c>
      <c r="T1422">
        <v>0</v>
      </c>
      <c r="U1422">
        <v>754</v>
      </c>
      <c r="V1422">
        <v>1</v>
      </c>
      <c r="W1422" t="s">
        <v>3202</v>
      </c>
      <c r="X1422" t="s">
        <v>3204</v>
      </c>
      <c r="Y1422" t="s">
        <v>3205</v>
      </c>
      <c r="Z1422" t="s">
        <v>3349</v>
      </c>
      <c r="AA1422" t="s">
        <v>3351</v>
      </c>
      <c r="AB1422" t="s">
        <v>3721</v>
      </c>
      <c r="AC1422" t="s">
        <v>12873</v>
      </c>
      <c r="AD1422" t="s">
        <v>12874</v>
      </c>
      <c r="AE1422" t="s">
        <v>7739</v>
      </c>
      <c r="AF1422" t="s">
        <v>3219</v>
      </c>
      <c r="AG1422" t="s">
        <v>7766</v>
      </c>
      <c r="AH1422" t="s">
        <v>12870</v>
      </c>
      <c r="AI1422" t="s">
        <v>12871</v>
      </c>
      <c r="AJ1422" t="s">
        <v>12872</v>
      </c>
      <c r="AK1422" t="s">
        <v>3219</v>
      </c>
      <c r="AL1422">
        <v>100272</v>
      </c>
      <c r="AM1422" t="s">
        <v>3202</v>
      </c>
      <c r="AN1422" t="s">
        <v>7765</v>
      </c>
      <c r="AO1422">
        <v>94.823999999999998</v>
      </c>
      <c r="AP1422">
        <v>1759</v>
      </c>
      <c r="AQ1422">
        <v>483</v>
      </c>
      <c r="AR1422">
        <v>25</v>
      </c>
      <c r="AS1422">
        <v>0</v>
      </c>
      <c r="AT1422">
        <v>1</v>
      </c>
      <c r="AU1422">
        <v>483</v>
      </c>
      <c r="AV1422">
        <v>1130</v>
      </c>
      <c r="AW1422">
        <v>1612</v>
      </c>
      <c r="AX1422">
        <v>0</v>
      </c>
      <c r="AY1422">
        <v>754</v>
      </c>
      <c r="AZ1422">
        <v>1</v>
      </c>
      <c r="BA1422" t="s">
        <v>3202</v>
      </c>
      <c r="BB1422" t="s">
        <v>3204</v>
      </c>
      <c r="BC1422" t="s">
        <v>3205</v>
      </c>
      <c r="BD1422" t="s">
        <v>3349</v>
      </c>
      <c r="BE1422" t="s">
        <v>3351</v>
      </c>
      <c r="BF1422" t="s">
        <v>3721</v>
      </c>
      <c r="BG1422" t="s">
        <v>12873</v>
      </c>
      <c r="BH1422" t="s">
        <v>12874</v>
      </c>
      <c r="BI1422" t="s">
        <v>7739</v>
      </c>
      <c r="BJ1422" t="s">
        <v>3219</v>
      </c>
      <c r="BK1422" t="s">
        <v>7766</v>
      </c>
      <c r="BL1422" t="s">
        <v>12875</v>
      </c>
      <c r="BM1422" t="s">
        <v>12876</v>
      </c>
      <c r="BN1422" t="s">
        <v>12877</v>
      </c>
      <c r="BO1422" t="s">
        <v>12878</v>
      </c>
      <c r="BP1422">
        <v>230419</v>
      </c>
      <c r="BQ1422" t="s">
        <v>3202</v>
      </c>
      <c r="BR1422" t="s">
        <v>7760</v>
      </c>
      <c r="BS1422">
        <v>94.823999999999998</v>
      </c>
      <c r="BT1422">
        <v>864</v>
      </c>
      <c r="BU1422">
        <v>483</v>
      </c>
      <c r="BV1422">
        <v>25</v>
      </c>
      <c r="BW1422">
        <v>0</v>
      </c>
      <c r="BX1422">
        <v>1</v>
      </c>
      <c r="BY1422">
        <v>483</v>
      </c>
      <c r="BZ1422">
        <v>345</v>
      </c>
      <c r="CA1422">
        <v>827</v>
      </c>
      <c r="CB1422">
        <v>0</v>
      </c>
      <c r="CC1422">
        <v>754</v>
      </c>
      <c r="CD1422">
        <v>5</v>
      </c>
      <c r="CE1422" t="s">
        <v>3202</v>
      </c>
      <c r="CF1422" t="s">
        <v>3204</v>
      </c>
      <c r="CG1422" t="s">
        <v>3205</v>
      </c>
      <c r="CH1422" t="s">
        <v>3349</v>
      </c>
      <c r="CI1422" t="s">
        <v>3351</v>
      </c>
      <c r="CJ1422" t="s">
        <v>3721</v>
      </c>
      <c r="CK1422" t="s">
        <v>3720</v>
      </c>
      <c r="CL1422" t="s">
        <v>3722</v>
      </c>
      <c r="CM1422" t="s">
        <v>7746</v>
      </c>
      <c r="CN1422" t="s">
        <v>12878</v>
      </c>
      <c r="CO1422" t="s">
        <v>9943</v>
      </c>
      <c r="CY1422" t="s">
        <v>14940</v>
      </c>
    </row>
    <row r="1423" spans="1:103" hidden="1" x14ac:dyDescent="0.25">
      <c r="A1423" t="s">
        <v>2588</v>
      </c>
      <c r="B1423">
        <v>100</v>
      </c>
      <c r="C1423" t="s">
        <v>13398</v>
      </c>
      <c r="D1423" t="s">
        <v>13399</v>
      </c>
      <c r="E1423" t="s">
        <v>157</v>
      </c>
      <c r="F1423" t="s">
        <v>13400</v>
      </c>
      <c r="G1423" t="s">
        <v>13401</v>
      </c>
      <c r="H1423">
        <v>2025186</v>
      </c>
      <c r="I1423" t="s">
        <v>3202</v>
      </c>
      <c r="J1423" t="s">
        <v>9559</v>
      </c>
      <c r="K1423">
        <v>99.375</v>
      </c>
      <c r="L1423">
        <v>1738</v>
      </c>
      <c r="M1423">
        <v>480</v>
      </c>
      <c r="N1423">
        <v>3</v>
      </c>
      <c r="O1423">
        <v>0</v>
      </c>
      <c r="P1423">
        <v>1</v>
      </c>
      <c r="Q1423">
        <v>480</v>
      </c>
      <c r="R1423">
        <v>1110</v>
      </c>
      <c r="S1423">
        <v>1589</v>
      </c>
      <c r="T1423">
        <v>0</v>
      </c>
      <c r="U1423">
        <v>870</v>
      </c>
      <c r="V1423">
        <v>1</v>
      </c>
      <c r="AE1423" t="s">
        <v>7746</v>
      </c>
      <c r="AF1423" t="s">
        <v>13401</v>
      </c>
      <c r="AG1423" t="s">
        <v>13402</v>
      </c>
      <c r="AH1423" t="s">
        <v>13403</v>
      </c>
      <c r="AI1423" t="s">
        <v>13404</v>
      </c>
      <c r="AJ1423" t="s">
        <v>13405</v>
      </c>
      <c r="AK1423" t="s">
        <v>13406</v>
      </c>
      <c r="AL1423">
        <v>352249</v>
      </c>
      <c r="AM1423" t="s">
        <v>3202</v>
      </c>
      <c r="AN1423" t="s">
        <v>9559</v>
      </c>
      <c r="AO1423">
        <v>99.167000000000002</v>
      </c>
      <c r="AP1423">
        <v>1764</v>
      </c>
      <c r="AQ1423">
        <v>480</v>
      </c>
      <c r="AR1423">
        <v>4</v>
      </c>
      <c r="AS1423">
        <v>0</v>
      </c>
      <c r="AT1423">
        <v>1</v>
      </c>
      <c r="AU1423">
        <v>480</v>
      </c>
      <c r="AV1423">
        <v>1110</v>
      </c>
      <c r="AW1423">
        <v>1589</v>
      </c>
      <c r="AX1423">
        <v>0</v>
      </c>
      <c r="AY1423">
        <v>865</v>
      </c>
      <c r="AZ1423">
        <v>18</v>
      </c>
      <c r="BA1423" t="s">
        <v>3202</v>
      </c>
      <c r="BB1423" t="s">
        <v>3214</v>
      </c>
      <c r="BC1423" t="s">
        <v>3220</v>
      </c>
      <c r="BD1423" t="s">
        <v>3368</v>
      </c>
      <c r="BE1423" t="s">
        <v>3369</v>
      </c>
      <c r="BF1423" t="s">
        <v>3370</v>
      </c>
      <c r="BG1423" t="s">
        <v>3791</v>
      </c>
      <c r="BH1423" t="s">
        <v>3792</v>
      </c>
      <c r="BI1423" t="s">
        <v>7746</v>
      </c>
      <c r="BJ1423" t="s">
        <v>13407</v>
      </c>
      <c r="BK1423" t="s">
        <v>13408</v>
      </c>
      <c r="BL1423" t="s">
        <v>13398</v>
      </c>
      <c r="BM1423" t="s">
        <v>13399</v>
      </c>
      <c r="BN1423" t="s">
        <v>13400</v>
      </c>
      <c r="BO1423" t="s">
        <v>13401</v>
      </c>
      <c r="BP1423">
        <v>2025186</v>
      </c>
      <c r="BQ1423" t="s">
        <v>3202</v>
      </c>
      <c r="BR1423" t="s">
        <v>9559</v>
      </c>
      <c r="BS1423">
        <v>99.375</v>
      </c>
      <c r="BT1423">
        <v>1738</v>
      </c>
      <c r="BU1423">
        <v>480</v>
      </c>
      <c r="BV1423">
        <v>3</v>
      </c>
      <c r="BW1423">
        <v>0</v>
      </c>
      <c r="BX1423">
        <v>1</v>
      </c>
      <c r="BY1423">
        <v>480</v>
      </c>
      <c r="BZ1423">
        <v>1110</v>
      </c>
      <c r="CA1423">
        <v>1589</v>
      </c>
      <c r="CB1423">
        <v>0</v>
      </c>
      <c r="CC1423">
        <v>870</v>
      </c>
      <c r="CD1423">
        <v>1</v>
      </c>
      <c r="CM1423" t="s">
        <v>7746</v>
      </c>
      <c r="CN1423" t="s">
        <v>13401</v>
      </c>
      <c r="CO1423" t="s">
        <v>13402</v>
      </c>
      <c r="CP1423" t="s">
        <v>3202</v>
      </c>
      <c r="CQ1423" t="s">
        <v>3214</v>
      </c>
      <c r="CR1423" t="s">
        <v>3220</v>
      </c>
      <c r="CS1423" t="s">
        <v>3368</v>
      </c>
      <c r="CT1423" t="s">
        <v>3369</v>
      </c>
      <c r="CU1423" t="s">
        <v>3370</v>
      </c>
      <c r="CV1423" t="s">
        <v>14941</v>
      </c>
      <c r="CW1423">
        <v>7</v>
      </c>
      <c r="CX1423">
        <v>5641</v>
      </c>
    </row>
    <row r="1424" spans="1:103" hidden="1" x14ac:dyDescent="0.25">
      <c r="A1424" t="s">
        <v>2589</v>
      </c>
      <c r="B1424">
        <v>100</v>
      </c>
      <c r="C1424" t="s">
        <v>14942</v>
      </c>
      <c r="D1424" t="s">
        <v>14943</v>
      </c>
      <c r="E1424" t="s">
        <v>80</v>
      </c>
      <c r="F1424" t="s">
        <v>14944</v>
      </c>
      <c r="G1424" t="s">
        <v>11080</v>
      </c>
      <c r="H1424">
        <v>306</v>
      </c>
      <c r="I1424" t="s">
        <v>7737</v>
      </c>
      <c r="J1424" t="s">
        <v>11059</v>
      </c>
      <c r="K1424">
        <v>99.141999999999996</v>
      </c>
      <c r="L1424">
        <v>1435</v>
      </c>
      <c r="M1424">
        <v>466</v>
      </c>
      <c r="N1424">
        <v>4</v>
      </c>
      <c r="O1424">
        <v>0</v>
      </c>
      <c r="P1424">
        <v>1</v>
      </c>
      <c r="Q1424">
        <v>466</v>
      </c>
      <c r="R1424">
        <v>883</v>
      </c>
      <c r="S1424">
        <v>1348</v>
      </c>
      <c r="T1424">
        <v>0</v>
      </c>
      <c r="U1424">
        <v>839</v>
      </c>
      <c r="V1424">
        <v>1</v>
      </c>
      <c r="AE1424" t="s">
        <v>7746</v>
      </c>
      <c r="AF1424" t="s">
        <v>11080</v>
      </c>
      <c r="AG1424" t="s">
        <v>11081</v>
      </c>
      <c r="BL1424" t="s">
        <v>14942</v>
      </c>
      <c r="BM1424" t="s">
        <v>14943</v>
      </c>
      <c r="BN1424" t="s">
        <v>14944</v>
      </c>
      <c r="BO1424" t="s">
        <v>11080</v>
      </c>
      <c r="BP1424">
        <v>306</v>
      </c>
      <c r="BQ1424" t="s">
        <v>7737</v>
      </c>
      <c r="BR1424" t="s">
        <v>11059</v>
      </c>
      <c r="BS1424">
        <v>99.141999999999996</v>
      </c>
      <c r="BT1424">
        <v>1435</v>
      </c>
      <c r="BU1424">
        <v>466</v>
      </c>
      <c r="BV1424">
        <v>4</v>
      </c>
      <c r="BW1424">
        <v>0</v>
      </c>
      <c r="BX1424">
        <v>1</v>
      </c>
      <c r="BY1424">
        <v>466</v>
      </c>
      <c r="BZ1424">
        <v>883</v>
      </c>
      <c r="CA1424">
        <v>1348</v>
      </c>
      <c r="CB1424">
        <v>0</v>
      </c>
      <c r="CC1424">
        <v>839</v>
      </c>
      <c r="CD1424">
        <v>1</v>
      </c>
      <c r="CM1424" t="s">
        <v>7746</v>
      </c>
      <c r="CN1424" t="s">
        <v>11080</v>
      </c>
      <c r="CO1424" t="s">
        <v>11081</v>
      </c>
    </row>
    <row r="1425" spans="1:103" hidden="1" x14ac:dyDescent="0.25">
      <c r="A1425" t="s">
        <v>2590</v>
      </c>
      <c r="B1425">
        <v>106</v>
      </c>
      <c r="C1425" t="s">
        <v>14945</v>
      </c>
      <c r="D1425" t="s">
        <v>14946</v>
      </c>
      <c r="E1425" t="s">
        <v>292</v>
      </c>
      <c r="F1425" t="s">
        <v>14947</v>
      </c>
      <c r="G1425" t="s">
        <v>7736</v>
      </c>
      <c r="H1425">
        <v>77133</v>
      </c>
      <c r="I1425" t="s">
        <v>7737</v>
      </c>
      <c r="J1425" t="s">
        <v>7738</v>
      </c>
      <c r="K1425">
        <v>98.272000000000006</v>
      </c>
      <c r="L1425">
        <v>765</v>
      </c>
      <c r="M1425">
        <v>463</v>
      </c>
      <c r="N1425">
        <v>8</v>
      </c>
      <c r="O1425">
        <v>0</v>
      </c>
      <c r="P1425">
        <v>1</v>
      </c>
      <c r="Q1425">
        <v>463</v>
      </c>
      <c r="R1425">
        <v>186</v>
      </c>
      <c r="S1425">
        <v>648</v>
      </c>
      <c r="T1425">
        <v>0</v>
      </c>
      <c r="U1425">
        <v>811</v>
      </c>
      <c r="V1425">
        <v>1</v>
      </c>
      <c r="AE1425" t="s">
        <v>7739</v>
      </c>
      <c r="AF1425" t="s">
        <v>7736</v>
      </c>
      <c r="AG1425" t="s">
        <v>7740</v>
      </c>
      <c r="BL1425" t="s">
        <v>14948</v>
      </c>
      <c r="BM1425" t="s">
        <v>14949</v>
      </c>
      <c r="BN1425" t="s">
        <v>14950</v>
      </c>
      <c r="BO1425" t="s">
        <v>14951</v>
      </c>
      <c r="BP1425">
        <v>362787</v>
      </c>
      <c r="BQ1425" t="s">
        <v>7737</v>
      </c>
      <c r="BR1425" t="s">
        <v>14952</v>
      </c>
      <c r="BS1425">
        <v>90.558000000000007</v>
      </c>
      <c r="BT1425">
        <v>1360</v>
      </c>
      <c r="BU1425">
        <v>466</v>
      </c>
      <c r="BV1425">
        <v>40</v>
      </c>
      <c r="BW1425">
        <v>4</v>
      </c>
      <c r="BX1425">
        <v>1</v>
      </c>
      <c r="BY1425">
        <v>463</v>
      </c>
      <c r="BZ1425">
        <v>883</v>
      </c>
      <c r="CA1425">
        <v>1347</v>
      </c>
      <c r="CB1425" s="4">
        <v>9.8100000000000002E-172</v>
      </c>
      <c r="CC1425">
        <v>614</v>
      </c>
      <c r="CD1425">
        <v>11</v>
      </c>
      <c r="CM1425" t="s">
        <v>7746</v>
      </c>
      <c r="CN1425" t="s">
        <v>14951</v>
      </c>
      <c r="CO1425" t="s">
        <v>14953</v>
      </c>
    </row>
    <row r="1426" spans="1:103" hidden="1" x14ac:dyDescent="0.25">
      <c r="A1426" t="s">
        <v>2591</v>
      </c>
      <c r="B1426">
        <v>128</v>
      </c>
      <c r="C1426" t="s">
        <v>14954</v>
      </c>
      <c r="D1426" t="s">
        <v>14955</v>
      </c>
      <c r="E1426" t="s">
        <v>5051</v>
      </c>
      <c r="F1426" t="s">
        <v>14956</v>
      </c>
      <c r="G1426" t="s">
        <v>14515</v>
      </c>
      <c r="H1426">
        <v>669</v>
      </c>
      <c r="I1426" t="s">
        <v>7737</v>
      </c>
      <c r="J1426" t="s">
        <v>7863</v>
      </c>
      <c r="K1426">
        <v>98.924999999999997</v>
      </c>
      <c r="L1426">
        <v>1419</v>
      </c>
      <c r="M1426">
        <v>465</v>
      </c>
      <c r="N1426">
        <v>5</v>
      </c>
      <c r="O1426">
        <v>0</v>
      </c>
      <c r="P1426">
        <v>1</v>
      </c>
      <c r="Q1426">
        <v>465</v>
      </c>
      <c r="R1426">
        <v>880</v>
      </c>
      <c r="S1426">
        <v>1344</v>
      </c>
      <c r="T1426">
        <v>0</v>
      </c>
      <c r="U1426">
        <v>832</v>
      </c>
      <c r="V1426">
        <v>1</v>
      </c>
      <c r="AE1426" t="s">
        <v>7746</v>
      </c>
      <c r="AF1426" t="s">
        <v>14515</v>
      </c>
      <c r="AG1426" t="s">
        <v>9595</v>
      </c>
      <c r="BL1426" t="s">
        <v>14954</v>
      </c>
      <c r="BM1426" t="s">
        <v>14955</v>
      </c>
      <c r="BN1426" t="s">
        <v>14956</v>
      </c>
      <c r="BO1426" t="s">
        <v>14515</v>
      </c>
      <c r="BP1426">
        <v>669</v>
      </c>
      <c r="BQ1426" t="s">
        <v>7737</v>
      </c>
      <c r="BR1426" t="s">
        <v>7863</v>
      </c>
      <c r="BS1426">
        <v>98.924999999999997</v>
      </c>
      <c r="BT1426">
        <v>1419</v>
      </c>
      <c r="BU1426">
        <v>465</v>
      </c>
      <c r="BV1426">
        <v>5</v>
      </c>
      <c r="BW1426">
        <v>0</v>
      </c>
      <c r="BX1426">
        <v>1</v>
      </c>
      <c r="BY1426">
        <v>465</v>
      </c>
      <c r="BZ1426">
        <v>880</v>
      </c>
      <c r="CA1426">
        <v>1344</v>
      </c>
      <c r="CB1426">
        <v>0</v>
      </c>
      <c r="CC1426">
        <v>832</v>
      </c>
      <c r="CD1426">
        <v>1</v>
      </c>
      <c r="CM1426" t="s">
        <v>7746</v>
      </c>
      <c r="CN1426" t="s">
        <v>14515</v>
      </c>
      <c r="CO1426" t="s">
        <v>9595</v>
      </c>
    </row>
    <row r="1427" spans="1:103" hidden="1" x14ac:dyDescent="0.25">
      <c r="A1427" t="s">
        <v>2592</v>
      </c>
      <c r="B1427">
        <v>105</v>
      </c>
      <c r="C1427" t="s">
        <v>14957</v>
      </c>
      <c r="D1427" t="s">
        <v>14958</v>
      </c>
      <c r="E1427" t="s">
        <v>5090</v>
      </c>
      <c r="F1427" t="s">
        <v>14959</v>
      </c>
      <c r="G1427" t="s">
        <v>7736</v>
      </c>
      <c r="H1427">
        <v>77133</v>
      </c>
      <c r="I1427" t="s">
        <v>7737</v>
      </c>
      <c r="J1427" t="s">
        <v>7738</v>
      </c>
      <c r="K1427">
        <v>99.355000000000004</v>
      </c>
      <c r="L1427">
        <v>1496</v>
      </c>
      <c r="M1427">
        <v>465</v>
      </c>
      <c r="N1427">
        <v>3</v>
      </c>
      <c r="O1427">
        <v>0</v>
      </c>
      <c r="P1427">
        <v>1</v>
      </c>
      <c r="Q1427">
        <v>465</v>
      </c>
      <c r="R1427">
        <v>913</v>
      </c>
      <c r="S1427">
        <v>1377</v>
      </c>
      <c r="T1427">
        <v>0</v>
      </c>
      <c r="U1427">
        <v>843</v>
      </c>
      <c r="V1427">
        <v>1</v>
      </c>
      <c r="AE1427" t="s">
        <v>7739</v>
      </c>
      <c r="AF1427" t="s">
        <v>7736</v>
      </c>
      <c r="AG1427" t="s">
        <v>7740</v>
      </c>
      <c r="BL1427" t="s">
        <v>14960</v>
      </c>
      <c r="BM1427" t="s">
        <v>14961</v>
      </c>
      <c r="BN1427" t="s">
        <v>14962</v>
      </c>
      <c r="BO1427" t="s">
        <v>8143</v>
      </c>
      <c r="BP1427">
        <v>1008307</v>
      </c>
      <c r="BQ1427" t="s">
        <v>7737</v>
      </c>
      <c r="BR1427" t="s">
        <v>7863</v>
      </c>
      <c r="BS1427">
        <v>98.28</v>
      </c>
      <c r="BT1427">
        <v>1465</v>
      </c>
      <c r="BU1427">
        <v>465</v>
      </c>
      <c r="BV1427">
        <v>8</v>
      </c>
      <c r="BW1427">
        <v>0</v>
      </c>
      <c r="BX1427">
        <v>1</v>
      </c>
      <c r="BY1427">
        <v>465</v>
      </c>
      <c r="BZ1427">
        <v>898</v>
      </c>
      <c r="CA1427">
        <v>1362</v>
      </c>
      <c r="CB1427">
        <v>0</v>
      </c>
      <c r="CC1427">
        <v>817</v>
      </c>
      <c r="CD1427">
        <v>2</v>
      </c>
      <c r="CM1427" t="s">
        <v>7746</v>
      </c>
      <c r="CN1427" t="s">
        <v>8143</v>
      </c>
      <c r="CO1427" t="s">
        <v>8144</v>
      </c>
    </row>
    <row r="1428" spans="1:103" hidden="1" x14ac:dyDescent="0.25">
      <c r="A1428" t="s">
        <v>2593</v>
      </c>
      <c r="B1428">
        <v>100</v>
      </c>
      <c r="C1428" t="s">
        <v>14963</v>
      </c>
      <c r="D1428" t="s">
        <v>14964</v>
      </c>
      <c r="E1428" t="s">
        <v>545</v>
      </c>
      <c r="F1428" t="s">
        <v>14965</v>
      </c>
      <c r="G1428" t="s">
        <v>7736</v>
      </c>
      <c r="H1428">
        <v>77133</v>
      </c>
      <c r="I1428" t="s">
        <v>7737</v>
      </c>
      <c r="J1428" t="s">
        <v>7738</v>
      </c>
      <c r="K1428">
        <v>100</v>
      </c>
      <c r="L1428">
        <v>1435</v>
      </c>
      <c r="M1428">
        <v>467</v>
      </c>
      <c r="N1428">
        <v>0</v>
      </c>
      <c r="O1428">
        <v>0</v>
      </c>
      <c r="P1428">
        <v>1</v>
      </c>
      <c r="Q1428">
        <v>467</v>
      </c>
      <c r="R1428">
        <v>861</v>
      </c>
      <c r="S1428">
        <v>1327</v>
      </c>
      <c r="T1428">
        <v>0</v>
      </c>
      <c r="U1428">
        <v>863</v>
      </c>
      <c r="V1428">
        <v>1</v>
      </c>
      <c r="AE1428" t="s">
        <v>7739</v>
      </c>
      <c r="AF1428" t="s">
        <v>7736</v>
      </c>
      <c r="AG1428" t="s">
        <v>7740</v>
      </c>
      <c r="BL1428" t="s">
        <v>14966</v>
      </c>
      <c r="BM1428" t="s">
        <v>14967</v>
      </c>
      <c r="BN1428" t="s">
        <v>14968</v>
      </c>
      <c r="BO1428" t="s">
        <v>7780</v>
      </c>
      <c r="BP1428">
        <v>13136</v>
      </c>
      <c r="BQ1428" t="s">
        <v>7737</v>
      </c>
      <c r="BR1428" t="s">
        <v>7738</v>
      </c>
      <c r="BS1428">
        <v>100</v>
      </c>
      <c r="BT1428">
        <v>1323</v>
      </c>
      <c r="BU1428">
        <v>461</v>
      </c>
      <c r="BV1428">
        <v>0</v>
      </c>
      <c r="BW1428">
        <v>0</v>
      </c>
      <c r="BX1428">
        <v>1</v>
      </c>
      <c r="BY1428">
        <v>461</v>
      </c>
      <c r="BZ1428">
        <v>863</v>
      </c>
      <c r="CA1428">
        <v>1323</v>
      </c>
      <c r="CB1428">
        <v>0</v>
      </c>
      <c r="CC1428">
        <v>852</v>
      </c>
      <c r="CD1428">
        <v>3</v>
      </c>
      <c r="CM1428" t="s">
        <v>7746</v>
      </c>
      <c r="CN1428" t="s">
        <v>7780</v>
      </c>
      <c r="CO1428" t="s">
        <v>7740</v>
      </c>
    </row>
    <row r="1429" spans="1:103" hidden="1" x14ac:dyDescent="0.25">
      <c r="A1429" t="s">
        <v>2594</v>
      </c>
      <c r="B1429">
        <v>100</v>
      </c>
      <c r="C1429" t="s">
        <v>14969</v>
      </c>
      <c r="D1429" t="s">
        <v>14970</v>
      </c>
      <c r="E1429" t="s">
        <v>501</v>
      </c>
      <c r="F1429" t="s">
        <v>14971</v>
      </c>
      <c r="G1429" t="s">
        <v>7736</v>
      </c>
      <c r="H1429">
        <v>77133</v>
      </c>
      <c r="I1429" t="s">
        <v>7737</v>
      </c>
      <c r="J1429" t="s">
        <v>7738</v>
      </c>
      <c r="K1429">
        <v>99.784999999999997</v>
      </c>
      <c r="L1429">
        <v>1374</v>
      </c>
      <c r="M1429">
        <v>466</v>
      </c>
      <c r="N1429">
        <v>1</v>
      </c>
      <c r="O1429">
        <v>0</v>
      </c>
      <c r="P1429">
        <v>1</v>
      </c>
      <c r="Q1429">
        <v>466</v>
      </c>
      <c r="R1429">
        <v>909</v>
      </c>
      <c r="S1429">
        <v>1374</v>
      </c>
      <c r="T1429">
        <v>0</v>
      </c>
      <c r="U1429">
        <v>856</v>
      </c>
      <c r="V1429">
        <v>1</v>
      </c>
      <c r="AE1429" t="s">
        <v>7739</v>
      </c>
      <c r="AF1429" t="s">
        <v>7736</v>
      </c>
      <c r="AG1429" t="s">
        <v>7740</v>
      </c>
      <c r="BL1429" t="s">
        <v>11397</v>
      </c>
      <c r="BM1429" t="s">
        <v>11398</v>
      </c>
      <c r="BN1429" t="s">
        <v>11399</v>
      </c>
      <c r="BO1429" t="s">
        <v>7780</v>
      </c>
      <c r="BP1429">
        <v>13136</v>
      </c>
      <c r="BQ1429" t="s">
        <v>7737</v>
      </c>
      <c r="BR1429" t="s">
        <v>7738</v>
      </c>
      <c r="BS1429">
        <v>96.566999999999993</v>
      </c>
      <c r="BT1429">
        <v>1411</v>
      </c>
      <c r="BU1429">
        <v>466</v>
      </c>
      <c r="BV1429">
        <v>16</v>
      </c>
      <c r="BW1429">
        <v>0</v>
      </c>
      <c r="BX1429">
        <v>1</v>
      </c>
      <c r="BY1429">
        <v>466</v>
      </c>
      <c r="BZ1429">
        <v>931</v>
      </c>
      <c r="CA1429">
        <v>1396</v>
      </c>
      <c r="CB1429">
        <v>0</v>
      </c>
      <c r="CC1429">
        <v>773</v>
      </c>
      <c r="CD1429">
        <v>34</v>
      </c>
      <c r="CM1429" t="s">
        <v>7746</v>
      </c>
      <c r="CN1429" t="s">
        <v>7780</v>
      </c>
      <c r="CO1429" t="s">
        <v>7740</v>
      </c>
    </row>
    <row r="1430" spans="1:103" hidden="1" x14ac:dyDescent="0.25">
      <c r="A1430" t="s">
        <v>2595</v>
      </c>
      <c r="B1430">
        <v>100</v>
      </c>
      <c r="C1430" t="s">
        <v>14972</v>
      </c>
      <c r="D1430" t="s">
        <v>14973</v>
      </c>
      <c r="E1430" t="s">
        <v>412</v>
      </c>
      <c r="F1430" t="s">
        <v>14974</v>
      </c>
      <c r="G1430" t="s">
        <v>7736</v>
      </c>
      <c r="H1430">
        <v>77133</v>
      </c>
      <c r="I1430" t="s">
        <v>7737</v>
      </c>
      <c r="J1430" t="s">
        <v>7738</v>
      </c>
      <c r="K1430">
        <v>98.933999999999997</v>
      </c>
      <c r="L1430">
        <v>1464</v>
      </c>
      <c r="M1430">
        <v>469</v>
      </c>
      <c r="N1430">
        <v>5</v>
      </c>
      <c r="O1430">
        <v>0</v>
      </c>
      <c r="P1430">
        <v>1</v>
      </c>
      <c r="Q1430">
        <v>469</v>
      </c>
      <c r="R1430">
        <v>896</v>
      </c>
      <c r="S1430">
        <v>1364</v>
      </c>
      <c r="T1430">
        <v>0</v>
      </c>
      <c r="U1430">
        <v>839</v>
      </c>
      <c r="V1430">
        <v>1</v>
      </c>
      <c r="AE1430" t="s">
        <v>7739</v>
      </c>
      <c r="AF1430" t="s">
        <v>7736</v>
      </c>
      <c r="AG1430" t="s">
        <v>7740</v>
      </c>
      <c r="BL1430" t="s">
        <v>12181</v>
      </c>
      <c r="BM1430" t="s">
        <v>12182</v>
      </c>
      <c r="BN1430" t="s">
        <v>12183</v>
      </c>
      <c r="BO1430" t="s">
        <v>7780</v>
      </c>
      <c r="BP1430">
        <v>13136</v>
      </c>
      <c r="BQ1430" t="s">
        <v>7737</v>
      </c>
      <c r="BR1430" t="s">
        <v>7738</v>
      </c>
      <c r="BS1430">
        <v>97.015000000000001</v>
      </c>
      <c r="BT1430">
        <v>1401</v>
      </c>
      <c r="BU1430">
        <v>469</v>
      </c>
      <c r="BV1430">
        <v>14</v>
      </c>
      <c r="BW1430">
        <v>0</v>
      </c>
      <c r="BX1430">
        <v>1</v>
      </c>
      <c r="BY1430">
        <v>469</v>
      </c>
      <c r="BZ1430">
        <v>918</v>
      </c>
      <c r="CA1430">
        <v>1386</v>
      </c>
      <c r="CB1430">
        <v>0</v>
      </c>
      <c r="CC1430">
        <v>789</v>
      </c>
      <c r="CD1430">
        <v>80</v>
      </c>
      <c r="CM1430" t="s">
        <v>7746</v>
      </c>
      <c r="CN1430" t="s">
        <v>7780</v>
      </c>
      <c r="CO1430" t="s">
        <v>7740</v>
      </c>
    </row>
    <row r="1431" spans="1:103" hidden="1" x14ac:dyDescent="0.25">
      <c r="A1431" t="s">
        <v>2596</v>
      </c>
      <c r="B1431">
        <v>100</v>
      </c>
      <c r="C1431" t="s">
        <v>14975</v>
      </c>
      <c r="D1431" t="s">
        <v>14976</v>
      </c>
      <c r="E1431" t="s">
        <v>118</v>
      </c>
      <c r="F1431" t="s">
        <v>14977</v>
      </c>
      <c r="G1431" t="s">
        <v>14978</v>
      </c>
      <c r="H1431">
        <v>747474</v>
      </c>
      <c r="I1431" t="s">
        <v>3202</v>
      </c>
      <c r="J1431" t="s">
        <v>13687</v>
      </c>
      <c r="K1431">
        <v>98.343999999999994</v>
      </c>
      <c r="L1431">
        <v>1733</v>
      </c>
      <c r="M1431">
        <v>483</v>
      </c>
      <c r="N1431">
        <v>8</v>
      </c>
      <c r="O1431">
        <v>0</v>
      </c>
      <c r="P1431">
        <v>1</v>
      </c>
      <c r="Q1431">
        <v>483</v>
      </c>
      <c r="R1431">
        <v>1135</v>
      </c>
      <c r="S1431">
        <v>1617</v>
      </c>
      <c r="T1431">
        <v>0</v>
      </c>
      <c r="U1431">
        <v>848</v>
      </c>
      <c r="V1431">
        <v>1</v>
      </c>
      <c r="AE1431" t="s">
        <v>7746</v>
      </c>
      <c r="AF1431" t="s">
        <v>14978</v>
      </c>
      <c r="AG1431" t="s">
        <v>14979</v>
      </c>
      <c r="AH1431" t="s">
        <v>14980</v>
      </c>
      <c r="AI1431" t="s">
        <v>14981</v>
      </c>
      <c r="AJ1431" t="s">
        <v>14982</v>
      </c>
      <c r="AK1431" t="s">
        <v>14983</v>
      </c>
      <c r="AL1431">
        <v>7704</v>
      </c>
      <c r="AM1431" t="s">
        <v>3202</v>
      </c>
      <c r="AN1431" t="s">
        <v>13687</v>
      </c>
      <c r="AO1431">
        <v>98.343999999999994</v>
      </c>
      <c r="AP1431">
        <v>1821</v>
      </c>
      <c r="AQ1431">
        <v>483</v>
      </c>
      <c r="AR1431">
        <v>8</v>
      </c>
      <c r="AS1431">
        <v>0</v>
      </c>
      <c r="AT1431">
        <v>1</v>
      </c>
      <c r="AU1431">
        <v>483</v>
      </c>
      <c r="AV1431">
        <v>1166</v>
      </c>
      <c r="AW1431">
        <v>1648</v>
      </c>
      <c r="AX1431">
        <v>0</v>
      </c>
      <c r="AY1431">
        <v>848</v>
      </c>
      <c r="AZ1431">
        <v>5</v>
      </c>
      <c r="BA1431" t="s">
        <v>3202</v>
      </c>
      <c r="BB1431" t="s">
        <v>3214</v>
      </c>
      <c r="BC1431" t="s">
        <v>3220</v>
      </c>
      <c r="BD1431" t="s">
        <v>3704</v>
      </c>
      <c r="BE1431" t="s">
        <v>3706</v>
      </c>
      <c r="BF1431" t="s">
        <v>3707</v>
      </c>
      <c r="BG1431" t="s">
        <v>14984</v>
      </c>
      <c r="BH1431" t="s">
        <v>14985</v>
      </c>
      <c r="BI1431" t="s">
        <v>7746</v>
      </c>
      <c r="BJ1431" t="s">
        <v>14983</v>
      </c>
      <c r="BK1431" t="s">
        <v>14979</v>
      </c>
      <c r="BL1431" t="s">
        <v>14975</v>
      </c>
      <c r="BM1431" t="s">
        <v>14976</v>
      </c>
      <c r="BN1431" t="s">
        <v>14977</v>
      </c>
      <c r="BO1431" t="s">
        <v>14978</v>
      </c>
      <c r="BP1431">
        <v>747474</v>
      </c>
      <c r="BQ1431" t="s">
        <v>3202</v>
      </c>
      <c r="BR1431" t="s">
        <v>13687</v>
      </c>
      <c r="BS1431">
        <v>98.343999999999994</v>
      </c>
      <c r="BT1431">
        <v>1733</v>
      </c>
      <c r="BU1431">
        <v>483</v>
      </c>
      <c r="BV1431">
        <v>8</v>
      </c>
      <c r="BW1431">
        <v>0</v>
      </c>
      <c r="BX1431">
        <v>1</v>
      </c>
      <c r="BY1431">
        <v>483</v>
      </c>
      <c r="BZ1431">
        <v>1135</v>
      </c>
      <c r="CA1431">
        <v>1617</v>
      </c>
      <c r="CB1431">
        <v>0</v>
      </c>
      <c r="CC1431">
        <v>848</v>
      </c>
      <c r="CD1431">
        <v>1</v>
      </c>
      <c r="CM1431" t="s">
        <v>7746</v>
      </c>
      <c r="CN1431" t="s">
        <v>14978</v>
      </c>
      <c r="CO1431" t="s">
        <v>14979</v>
      </c>
      <c r="CP1431" t="s">
        <v>3202</v>
      </c>
      <c r="CQ1431" t="s">
        <v>3214</v>
      </c>
      <c r="CR1431" t="s">
        <v>3220</v>
      </c>
      <c r="CS1431" t="s">
        <v>3704</v>
      </c>
      <c r="CT1431" t="s">
        <v>3706</v>
      </c>
      <c r="CU1431" t="s">
        <v>3707</v>
      </c>
      <c r="CV1431" t="s">
        <v>14984</v>
      </c>
      <c r="CW1431">
        <v>2</v>
      </c>
      <c r="CX1431">
        <v>1685</v>
      </c>
    </row>
    <row r="1432" spans="1:103" hidden="1" x14ac:dyDescent="0.25">
      <c r="A1432" t="s">
        <v>2597</v>
      </c>
      <c r="B1432">
        <v>100</v>
      </c>
      <c r="C1432" t="s">
        <v>14986</v>
      </c>
      <c r="D1432" t="s">
        <v>14987</v>
      </c>
      <c r="E1432" t="s">
        <v>989</v>
      </c>
      <c r="F1432" t="s">
        <v>14988</v>
      </c>
      <c r="G1432" t="s">
        <v>3219</v>
      </c>
      <c r="H1432">
        <v>100272</v>
      </c>
      <c r="I1432" t="s">
        <v>3202</v>
      </c>
      <c r="J1432" t="s">
        <v>7765</v>
      </c>
      <c r="K1432">
        <v>99.584999999999994</v>
      </c>
      <c r="L1432">
        <v>1800</v>
      </c>
      <c r="M1432">
        <v>482</v>
      </c>
      <c r="N1432">
        <v>2</v>
      </c>
      <c r="O1432">
        <v>0</v>
      </c>
      <c r="P1432">
        <v>1</v>
      </c>
      <c r="Q1432">
        <v>482</v>
      </c>
      <c r="R1432">
        <v>1152</v>
      </c>
      <c r="S1432">
        <v>1633</v>
      </c>
      <c r="T1432">
        <v>0</v>
      </c>
      <c r="U1432">
        <v>880</v>
      </c>
      <c r="V1432">
        <v>1</v>
      </c>
      <c r="W1432" t="s">
        <v>3202</v>
      </c>
      <c r="X1432" t="s">
        <v>3204</v>
      </c>
      <c r="Y1432" t="s">
        <v>3205</v>
      </c>
      <c r="Z1432" t="s">
        <v>3207</v>
      </c>
      <c r="AA1432" t="s">
        <v>3388</v>
      </c>
      <c r="AB1432" t="s">
        <v>3389</v>
      </c>
      <c r="AC1432" t="s">
        <v>3390</v>
      </c>
      <c r="AD1432" t="s">
        <v>3983</v>
      </c>
      <c r="AE1432" t="s">
        <v>7739</v>
      </c>
      <c r="AF1432" t="s">
        <v>3219</v>
      </c>
      <c r="AG1432" t="s">
        <v>7766</v>
      </c>
      <c r="AH1432" t="s">
        <v>14986</v>
      </c>
      <c r="AI1432" t="s">
        <v>14987</v>
      </c>
      <c r="AJ1432" t="s">
        <v>14988</v>
      </c>
      <c r="AK1432" t="s">
        <v>3219</v>
      </c>
      <c r="AL1432">
        <v>100272</v>
      </c>
      <c r="AM1432" t="s">
        <v>3202</v>
      </c>
      <c r="AN1432" t="s">
        <v>7765</v>
      </c>
      <c r="AO1432">
        <v>99.584999999999994</v>
      </c>
      <c r="AP1432">
        <v>1800</v>
      </c>
      <c r="AQ1432">
        <v>482</v>
      </c>
      <c r="AR1432">
        <v>2</v>
      </c>
      <c r="AS1432">
        <v>0</v>
      </c>
      <c r="AT1432">
        <v>1</v>
      </c>
      <c r="AU1432">
        <v>482</v>
      </c>
      <c r="AV1432">
        <v>1152</v>
      </c>
      <c r="AW1432">
        <v>1633</v>
      </c>
      <c r="AX1432">
        <v>0</v>
      </c>
      <c r="AY1432">
        <v>880</v>
      </c>
      <c r="AZ1432">
        <v>1</v>
      </c>
      <c r="BA1432" t="s">
        <v>3202</v>
      </c>
      <c r="BB1432" t="s">
        <v>3204</v>
      </c>
      <c r="BC1432" t="s">
        <v>3205</v>
      </c>
      <c r="BD1432" t="s">
        <v>3207</v>
      </c>
      <c r="BE1432" t="s">
        <v>3388</v>
      </c>
      <c r="BF1432" t="s">
        <v>3389</v>
      </c>
      <c r="BG1432" t="s">
        <v>3390</v>
      </c>
      <c r="BH1432" t="s">
        <v>3983</v>
      </c>
      <c r="BI1432" t="s">
        <v>7739</v>
      </c>
      <c r="BJ1432" t="s">
        <v>3219</v>
      </c>
      <c r="BK1432" t="s">
        <v>7766</v>
      </c>
      <c r="BL1432" t="s">
        <v>14989</v>
      </c>
      <c r="BM1432" t="s">
        <v>14990</v>
      </c>
      <c r="BN1432" t="s">
        <v>14991</v>
      </c>
      <c r="BO1432" t="s">
        <v>14992</v>
      </c>
      <c r="BP1432">
        <v>1582274</v>
      </c>
      <c r="BQ1432" t="s">
        <v>3202</v>
      </c>
      <c r="BR1432" t="s">
        <v>7760</v>
      </c>
      <c r="BS1432">
        <v>96.888000000000005</v>
      </c>
      <c r="BT1432">
        <v>1676</v>
      </c>
      <c r="BU1432">
        <v>482</v>
      </c>
      <c r="BV1432">
        <v>15</v>
      </c>
      <c r="BW1432">
        <v>0</v>
      </c>
      <c r="BX1432">
        <v>1</v>
      </c>
      <c r="BY1432">
        <v>482</v>
      </c>
      <c r="BZ1432">
        <v>1102</v>
      </c>
      <c r="CA1432">
        <v>1583</v>
      </c>
      <c r="CB1432">
        <v>0</v>
      </c>
      <c r="CC1432">
        <v>808</v>
      </c>
      <c r="CD1432">
        <v>65</v>
      </c>
      <c r="CM1432" t="s">
        <v>7746</v>
      </c>
      <c r="CN1432" t="s">
        <v>14992</v>
      </c>
      <c r="CO1432" t="s">
        <v>14993</v>
      </c>
      <c r="CP1432" t="s">
        <v>3202</v>
      </c>
      <c r="CQ1432" t="s">
        <v>3204</v>
      </c>
      <c r="CR1432" t="s">
        <v>3205</v>
      </c>
      <c r="CS1432" t="s">
        <v>3207</v>
      </c>
      <c r="CT1432" t="s">
        <v>3446</v>
      </c>
      <c r="CU1432" t="s">
        <v>3447</v>
      </c>
      <c r="CV1432" t="s">
        <v>3448</v>
      </c>
      <c r="CW1432">
        <v>44</v>
      </c>
      <c r="CX1432">
        <v>36164</v>
      </c>
      <c r="CY1432" t="s">
        <v>14994</v>
      </c>
    </row>
    <row r="1433" spans="1:103" hidden="1" x14ac:dyDescent="0.25">
      <c r="A1433" t="s">
        <v>2598</v>
      </c>
      <c r="B1433">
        <v>100</v>
      </c>
      <c r="C1433" t="s">
        <v>8231</v>
      </c>
      <c r="D1433" t="s">
        <v>8232</v>
      </c>
      <c r="E1433" t="s">
        <v>5154</v>
      </c>
      <c r="F1433" t="s">
        <v>8233</v>
      </c>
      <c r="G1433" t="s">
        <v>8128</v>
      </c>
      <c r="H1433">
        <v>86473</v>
      </c>
      <c r="I1433" t="s">
        <v>7737</v>
      </c>
      <c r="J1433" t="s">
        <v>7863</v>
      </c>
      <c r="K1433">
        <v>99.14</v>
      </c>
      <c r="L1433">
        <v>1488</v>
      </c>
      <c r="M1433">
        <v>465</v>
      </c>
      <c r="N1433">
        <v>4</v>
      </c>
      <c r="O1433">
        <v>0</v>
      </c>
      <c r="P1433">
        <v>1</v>
      </c>
      <c r="Q1433">
        <v>465</v>
      </c>
      <c r="R1433">
        <v>900</v>
      </c>
      <c r="S1433">
        <v>1364</v>
      </c>
      <c r="T1433">
        <v>0</v>
      </c>
      <c r="U1433">
        <v>837</v>
      </c>
      <c r="V1433">
        <v>1</v>
      </c>
      <c r="AE1433" t="s">
        <v>7739</v>
      </c>
      <c r="AF1433" t="s">
        <v>8128</v>
      </c>
      <c r="AG1433" t="s">
        <v>8129</v>
      </c>
      <c r="BL1433" t="s">
        <v>8234</v>
      </c>
      <c r="BM1433" t="s">
        <v>8235</v>
      </c>
      <c r="BN1433" t="s">
        <v>8236</v>
      </c>
      <c r="BO1433" t="s">
        <v>7780</v>
      </c>
      <c r="BP1433">
        <v>13136</v>
      </c>
      <c r="BQ1433" t="s">
        <v>7737</v>
      </c>
      <c r="BR1433" t="s">
        <v>7738</v>
      </c>
      <c r="BS1433">
        <v>98.899000000000001</v>
      </c>
      <c r="BT1433">
        <v>1353</v>
      </c>
      <c r="BU1433">
        <v>454</v>
      </c>
      <c r="BV1433">
        <v>5</v>
      </c>
      <c r="BW1433">
        <v>0</v>
      </c>
      <c r="BX1433">
        <v>1</v>
      </c>
      <c r="BY1433">
        <v>454</v>
      </c>
      <c r="BZ1433">
        <v>900</v>
      </c>
      <c r="CA1433">
        <v>1353</v>
      </c>
      <c r="CB1433">
        <v>0</v>
      </c>
      <c r="CC1433">
        <v>811</v>
      </c>
      <c r="CD1433">
        <v>42</v>
      </c>
      <c r="CM1433" t="s">
        <v>7746</v>
      </c>
      <c r="CN1433" t="s">
        <v>7780</v>
      </c>
      <c r="CO1433" t="s">
        <v>7740</v>
      </c>
    </row>
    <row r="1434" spans="1:103" hidden="1" x14ac:dyDescent="0.25">
      <c r="A1434" t="s">
        <v>2599</v>
      </c>
      <c r="B1434">
        <v>100</v>
      </c>
      <c r="C1434" t="s">
        <v>14995</v>
      </c>
      <c r="D1434" t="s">
        <v>14996</v>
      </c>
      <c r="E1434" t="s">
        <v>5316</v>
      </c>
      <c r="F1434" t="s">
        <v>14997</v>
      </c>
      <c r="G1434" t="s">
        <v>7793</v>
      </c>
      <c r="H1434">
        <v>115547</v>
      </c>
      <c r="I1434" t="s">
        <v>7794</v>
      </c>
      <c r="J1434" t="s">
        <v>7795</v>
      </c>
      <c r="K1434">
        <v>98.290999999999997</v>
      </c>
      <c r="L1434">
        <v>900</v>
      </c>
      <c r="M1434">
        <v>468</v>
      </c>
      <c r="N1434">
        <v>8</v>
      </c>
      <c r="O1434">
        <v>0</v>
      </c>
      <c r="P1434">
        <v>1</v>
      </c>
      <c r="Q1434">
        <v>468</v>
      </c>
      <c r="R1434">
        <v>417</v>
      </c>
      <c r="S1434">
        <v>884</v>
      </c>
      <c r="T1434">
        <v>0</v>
      </c>
      <c r="U1434">
        <v>821</v>
      </c>
      <c r="V1434">
        <v>1</v>
      </c>
      <c r="AE1434" t="s">
        <v>7739</v>
      </c>
      <c r="AF1434" t="s">
        <v>7793</v>
      </c>
      <c r="AG1434" t="s">
        <v>7796</v>
      </c>
      <c r="BL1434" t="s">
        <v>8074</v>
      </c>
      <c r="BM1434" t="s">
        <v>8075</v>
      </c>
      <c r="BN1434" t="s">
        <v>8076</v>
      </c>
      <c r="BO1434" t="s">
        <v>8077</v>
      </c>
      <c r="BP1434">
        <v>1582439</v>
      </c>
      <c r="BQ1434" t="s">
        <v>7794</v>
      </c>
      <c r="BR1434" t="s">
        <v>7795</v>
      </c>
      <c r="BS1434">
        <v>97.436000000000007</v>
      </c>
      <c r="BT1434">
        <v>1713078</v>
      </c>
      <c r="BU1434">
        <v>468</v>
      </c>
      <c r="BV1434">
        <v>12</v>
      </c>
      <c r="BW1434">
        <v>0</v>
      </c>
      <c r="BX1434">
        <v>1</v>
      </c>
      <c r="BY1434">
        <v>468</v>
      </c>
      <c r="BZ1434">
        <v>950663</v>
      </c>
      <c r="CA1434">
        <v>951130</v>
      </c>
      <c r="CB1434">
        <v>0</v>
      </c>
      <c r="CC1434">
        <v>798</v>
      </c>
      <c r="CD1434">
        <v>19</v>
      </c>
      <c r="CM1434" t="s">
        <v>7746</v>
      </c>
      <c r="CN1434" t="s">
        <v>8078</v>
      </c>
      <c r="CO1434" t="s">
        <v>8079</v>
      </c>
    </row>
    <row r="1435" spans="1:103" hidden="1" x14ac:dyDescent="0.25">
      <c r="A1435" t="s">
        <v>2600</v>
      </c>
      <c r="B1435">
        <v>100</v>
      </c>
      <c r="C1435" t="s">
        <v>14998</v>
      </c>
      <c r="D1435" t="s">
        <v>14999</v>
      </c>
      <c r="E1435" t="s">
        <v>5322</v>
      </c>
      <c r="F1435" t="s">
        <v>15000</v>
      </c>
      <c r="G1435" t="s">
        <v>10431</v>
      </c>
      <c r="H1435">
        <v>1572338</v>
      </c>
      <c r="I1435" t="s">
        <v>3202</v>
      </c>
      <c r="J1435" t="s">
        <v>9463</v>
      </c>
      <c r="K1435">
        <v>97.899000000000001</v>
      </c>
      <c r="L1435">
        <v>1894</v>
      </c>
      <c r="M1435">
        <v>476</v>
      </c>
      <c r="N1435">
        <v>9</v>
      </c>
      <c r="O1435">
        <v>1</v>
      </c>
      <c r="P1435">
        <v>1</v>
      </c>
      <c r="Q1435">
        <v>476</v>
      </c>
      <c r="R1435">
        <v>708</v>
      </c>
      <c r="S1435">
        <v>1182</v>
      </c>
      <c r="T1435">
        <v>0</v>
      </c>
      <c r="U1435">
        <v>822</v>
      </c>
      <c r="V1435">
        <v>1</v>
      </c>
      <c r="W1435" t="s">
        <v>3202</v>
      </c>
      <c r="X1435" t="s">
        <v>3204</v>
      </c>
      <c r="Y1435" t="s">
        <v>3324</v>
      </c>
      <c r="Z1435" t="s">
        <v>3326</v>
      </c>
      <c r="AA1435" t="s">
        <v>3749</v>
      </c>
      <c r="AB1435" t="s">
        <v>4110</v>
      </c>
      <c r="AC1435" t="s">
        <v>3516</v>
      </c>
      <c r="AD1435" t="s">
        <v>4111</v>
      </c>
      <c r="AE1435" t="s">
        <v>7739</v>
      </c>
      <c r="AF1435" t="s">
        <v>10431</v>
      </c>
      <c r="AG1435" t="s">
        <v>10432</v>
      </c>
      <c r="AH1435" t="s">
        <v>14998</v>
      </c>
      <c r="AI1435" t="s">
        <v>14999</v>
      </c>
      <c r="AJ1435" t="s">
        <v>15000</v>
      </c>
      <c r="AK1435" t="s">
        <v>10431</v>
      </c>
      <c r="AL1435">
        <v>1572338</v>
      </c>
      <c r="AM1435" t="s">
        <v>3202</v>
      </c>
      <c r="AN1435" t="s">
        <v>9463</v>
      </c>
      <c r="AO1435">
        <v>97.899000000000001</v>
      </c>
      <c r="AP1435">
        <v>1894</v>
      </c>
      <c r="AQ1435">
        <v>476</v>
      </c>
      <c r="AR1435">
        <v>9</v>
      </c>
      <c r="AS1435">
        <v>1</v>
      </c>
      <c r="AT1435">
        <v>1</v>
      </c>
      <c r="AU1435">
        <v>476</v>
      </c>
      <c r="AV1435">
        <v>708</v>
      </c>
      <c r="AW1435">
        <v>1182</v>
      </c>
      <c r="AX1435">
        <v>0</v>
      </c>
      <c r="AY1435">
        <v>822</v>
      </c>
      <c r="AZ1435">
        <v>1</v>
      </c>
      <c r="BA1435" t="s">
        <v>3202</v>
      </c>
      <c r="BB1435" t="s">
        <v>3204</v>
      </c>
      <c r="BC1435" t="s">
        <v>3324</v>
      </c>
      <c r="BD1435" t="s">
        <v>3326</v>
      </c>
      <c r="BE1435" t="s">
        <v>3749</v>
      </c>
      <c r="BF1435" t="s">
        <v>4110</v>
      </c>
      <c r="BG1435" t="s">
        <v>3516</v>
      </c>
      <c r="BH1435" t="s">
        <v>4111</v>
      </c>
      <c r="BI1435" t="s">
        <v>7739</v>
      </c>
      <c r="BJ1435" t="s">
        <v>10431</v>
      </c>
      <c r="BK1435" t="s">
        <v>10432</v>
      </c>
      <c r="BL1435" t="s">
        <v>15001</v>
      </c>
      <c r="BM1435" t="s">
        <v>15002</v>
      </c>
      <c r="BN1435" t="s">
        <v>15003</v>
      </c>
      <c r="BO1435" t="s">
        <v>15004</v>
      </c>
      <c r="BP1435">
        <v>1229649</v>
      </c>
      <c r="BQ1435" t="s">
        <v>3202</v>
      </c>
      <c r="BR1435" t="s">
        <v>9463</v>
      </c>
      <c r="BS1435">
        <v>97.899000000000001</v>
      </c>
      <c r="BT1435">
        <v>3007</v>
      </c>
      <c r="BU1435">
        <v>476</v>
      </c>
      <c r="BV1435">
        <v>9</v>
      </c>
      <c r="BW1435">
        <v>1</v>
      </c>
      <c r="BX1435">
        <v>1</v>
      </c>
      <c r="BY1435">
        <v>476</v>
      </c>
      <c r="BZ1435">
        <v>1120</v>
      </c>
      <c r="CA1435">
        <v>1594</v>
      </c>
      <c r="CB1435">
        <v>0</v>
      </c>
      <c r="CC1435">
        <v>822</v>
      </c>
      <c r="CD1435">
        <v>3</v>
      </c>
      <c r="CE1435" t="s">
        <v>3202</v>
      </c>
      <c r="CF1435" t="s">
        <v>3204</v>
      </c>
      <c r="CG1435" t="s">
        <v>3324</v>
      </c>
      <c r="CH1435" t="s">
        <v>3326</v>
      </c>
      <c r="CI1435" t="s">
        <v>3749</v>
      </c>
      <c r="CJ1435" t="s">
        <v>4110</v>
      </c>
      <c r="CK1435" t="s">
        <v>3516</v>
      </c>
      <c r="CL1435" t="s">
        <v>15005</v>
      </c>
      <c r="CM1435" t="s">
        <v>7746</v>
      </c>
      <c r="CN1435" t="s">
        <v>15004</v>
      </c>
      <c r="CO1435" t="s">
        <v>15006</v>
      </c>
      <c r="CP1435" t="s">
        <v>3202</v>
      </c>
      <c r="CQ1435" t="s">
        <v>3204</v>
      </c>
      <c r="CR1435" t="s">
        <v>3324</v>
      </c>
      <c r="CS1435" t="s">
        <v>3326</v>
      </c>
      <c r="CT1435" t="s">
        <v>3749</v>
      </c>
      <c r="CU1435" t="s">
        <v>4110</v>
      </c>
      <c r="CV1435" t="s">
        <v>10296</v>
      </c>
      <c r="CW1435">
        <v>31</v>
      </c>
      <c r="CX1435">
        <v>24447</v>
      </c>
    </row>
    <row r="1436" spans="1:103" hidden="1" x14ac:dyDescent="0.25">
      <c r="A1436" t="s">
        <v>2601</v>
      </c>
      <c r="B1436">
        <v>100</v>
      </c>
      <c r="C1436" t="s">
        <v>15007</v>
      </c>
      <c r="D1436" t="s">
        <v>15008</v>
      </c>
      <c r="E1436" t="s">
        <v>10</v>
      </c>
      <c r="F1436" t="s">
        <v>15009</v>
      </c>
      <c r="G1436" t="s">
        <v>15010</v>
      </c>
      <c r="H1436">
        <v>1604324</v>
      </c>
      <c r="I1436" t="s">
        <v>3202</v>
      </c>
      <c r="J1436" t="s">
        <v>9009</v>
      </c>
      <c r="K1436">
        <v>98.977999999999994</v>
      </c>
      <c r="L1436">
        <v>1807</v>
      </c>
      <c r="M1436">
        <v>489</v>
      </c>
      <c r="N1436">
        <v>5</v>
      </c>
      <c r="O1436">
        <v>0</v>
      </c>
      <c r="P1436">
        <v>1</v>
      </c>
      <c r="Q1436">
        <v>489</v>
      </c>
      <c r="R1436">
        <v>1162</v>
      </c>
      <c r="S1436">
        <v>1650</v>
      </c>
      <c r="T1436">
        <v>0</v>
      </c>
      <c r="U1436">
        <v>876</v>
      </c>
      <c r="V1436">
        <v>1</v>
      </c>
      <c r="AE1436" t="s">
        <v>7746</v>
      </c>
      <c r="AF1436" t="s">
        <v>15010</v>
      </c>
      <c r="AG1436" t="s">
        <v>15011</v>
      </c>
      <c r="AH1436" t="s">
        <v>15012</v>
      </c>
      <c r="AI1436" t="s">
        <v>15013</v>
      </c>
      <c r="AJ1436" t="s">
        <v>15014</v>
      </c>
      <c r="AK1436" t="s">
        <v>15015</v>
      </c>
      <c r="AL1436">
        <v>662031</v>
      </c>
      <c r="AM1436" t="s">
        <v>3202</v>
      </c>
      <c r="AN1436" t="s">
        <v>9009</v>
      </c>
      <c r="AO1436">
        <v>97.341999999999999</v>
      </c>
      <c r="AP1436">
        <v>1693</v>
      </c>
      <c r="AQ1436">
        <v>489</v>
      </c>
      <c r="AR1436">
        <v>11</v>
      </c>
      <c r="AS1436">
        <v>2</v>
      </c>
      <c r="AT1436">
        <v>1</v>
      </c>
      <c r="AU1436">
        <v>489</v>
      </c>
      <c r="AV1436">
        <v>1080</v>
      </c>
      <c r="AW1436">
        <v>1566</v>
      </c>
      <c r="AX1436">
        <v>0</v>
      </c>
      <c r="AY1436">
        <v>830</v>
      </c>
      <c r="AZ1436">
        <v>2</v>
      </c>
      <c r="BA1436" t="s">
        <v>3202</v>
      </c>
      <c r="BB1436" t="s">
        <v>3214</v>
      </c>
      <c r="BC1436" t="s">
        <v>3220</v>
      </c>
      <c r="BD1436" t="s">
        <v>3294</v>
      </c>
      <c r="BE1436" t="s">
        <v>3295</v>
      </c>
      <c r="BF1436" t="s">
        <v>3296</v>
      </c>
      <c r="BG1436" t="s">
        <v>15016</v>
      </c>
      <c r="BH1436" t="s">
        <v>15017</v>
      </c>
      <c r="BI1436" t="s">
        <v>7746</v>
      </c>
      <c r="BJ1436" t="s">
        <v>15015</v>
      </c>
      <c r="BK1436" t="s">
        <v>15018</v>
      </c>
      <c r="BL1436" t="s">
        <v>15007</v>
      </c>
      <c r="BM1436" t="s">
        <v>15008</v>
      </c>
      <c r="BN1436" t="s">
        <v>15009</v>
      </c>
      <c r="BO1436" t="s">
        <v>15010</v>
      </c>
      <c r="BP1436">
        <v>1604324</v>
      </c>
      <c r="BQ1436" t="s">
        <v>3202</v>
      </c>
      <c r="BR1436" t="s">
        <v>9009</v>
      </c>
      <c r="BS1436">
        <v>98.977999999999994</v>
      </c>
      <c r="BT1436">
        <v>1807</v>
      </c>
      <c r="BU1436">
        <v>489</v>
      </c>
      <c r="BV1436">
        <v>5</v>
      </c>
      <c r="BW1436">
        <v>0</v>
      </c>
      <c r="BX1436">
        <v>1</v>
      </c>
      <c r="BY1436">
        <v>489</v>
      </c>
      <c r="BZ1436">
        <v>1162</v>
      </c>
      <c r="CA1436">
        <v>1650</v>
      </c>
      <c r="CB1436">
        <v>0</v>
      </c>
      <c r="CC1436">
        <v>876</v>
      </c>
      <c r="CD1436">
        <v>1</v>
      </c>
      <c r="CM1436" t="s">
        <v>7746</v>
      </c>
      <c r="CN1436" t="s">
        <v>15010</v>
      </c>
      <c r="CO1436" t="s">
        <v>15011</v>
      </c>
      <c r="CP1436" t="s">
        <v>3202</v>
      </c>
      <c r="CQ1436" t="s">
        <v>3214</v>
      </c>
      <c r="CR1436" t="s">
        <v>3220</v>
      </c>
      <c r="CS1436" t="s">
        <v>3294</v>
      </c>
      <c r="CT1436" t="s">
        <v>3295</v>
      </c>
      <c r="CU1436" t="s">
        <v>3296</v>
      </c>
      <c r="CV1436" t="s">
        <v>12966</v>
      </c>
      <c r="CW1436">
        <v>4</v>
      </c>
      <c r="CX1436">
        <v>3188</v>
      </c>
    </row>
    <row r="1437" spans="1:103" hidden="1" x14ac:dyDescent="0.25">
      <c r="A1437" t="s">
        <v>2602</v>
      </c>
      <c r="B1437">
        <v>100</v>
      </c>
      <c r="C1437" t="s">
        <v>15019</v>
      </c>
      <c r="D1437" t="s">
        <v>15020</v>
      </c>
      <c r="E1437" t="s">
        <v>545</v>
      </c>
      <c r="F1437" t="s">
        <v>15021</v>
      </c>
      <c r="G1437" t="s">
        <v>7736</v>
      </c>
      <c r="H1437">
        <v>77133</v>
      </c>
      <c r="I1437" t="s">
        <v>7737</v>
      </c>
      <c r="J1437" t="s">
        <v>7738</v>
      </c>
      <c r="K1437">
        <v>99.786000000000001</v>
      </c>
      <c r="L1437">
        <v>1424</v>
      </c>
      <c r="M1437">
        <v>467</v>
      </c>
      <c r="N1437">
        <v>1</v>
      </c>
      <c r="O1437">
        <v>0</v>
      </c>
      <c r="P1437">
        <v>1</v>
      </c>
      <c r="Q1437">
        <v>467</v>
      </c>
      <c r="R1437">
        <v>847</v>
      </c>
      <c r="S1437">
        <v>1313</v>
      </c>
      <c r="T1437">
        <v>0</v>
      </c>
      <c r="U1437">
        <v>857</v>
      </c>
      <c r="V1437">
        <v>1</v>
      </c>
      <c r="AE1437" t="s">
        <v>7739</v>
      </c>
      <c r="AF1437" t="s">
        <v>7736</v>
      </c>
      <c r="AG1437" t="s">
        <v>7740</v>
      </c>
      <c r="BL1437" t="s">
        <v>13103</v>
      </c>
      <c r="BM1437" t="s">
        <v>13104</v>
      </c>
      <c r="BN1437" t="s">
        <v>13105</v>
      </c>
      <c r="BO1437" t="s">
        <v>7780</v>
      </c>
      <c r="BP1437">
        <v>13136</v>
      </c>
      <c r="BQ1437" t="s">
        <v>7737</v>
      </c>
      <c r="BR1437" t="s">
        <v>7738</v>
      </c>
      <c r="BS1437">
        <v>98.927000000000007</v>
      </c>
      <c r="BT1437">
        <v>1347</v>
      </c>
      <c r="BU1437">
        <v>466</v>
      </c>
      <c r="BV1437">
        <v>5</v>
      </c>
      <c r="BW1437">
        <v>0</v>
      </c>
      <c r="BX1437">
        <v>1</v>
      </c>
      <c r="BY1437">
        <v>466</v>
      </c>
      <c r="BZ1437">
        <v>870</v>
      </c>
      <c r="CA1437">
        <v>1335</v>
      </c>
      <c r="CB1437">
        <v>0</v>
      </c>
      <c r="CC1437">
        <v>833</v>
      </c>
      <c r="CD1437">
        <v>18</v>
      </c>
      <c r="CM1437" t="s">
        <v>7746</v>
      </c>
      <c r="CN1437" t="s">
        <v>7780</v>
      </c>
      <c r="CO1437" t="s">
        <v>7740</v>
      </c>
    </row>
    <row r="1438" spans="1:103" hidden="1" x14ac:dyDescent="0.25">
      <c r="A1438" t="s">
        <v>2603</v>
      </c>
      <c r="B1438">
        <v>100</v>
      </c>
      <c r="C1438" t="s">
        <v>15022</v>
      </c>
      <c r="D1438" t="s">
        <v>15023</v>
      </c>
      <c r="E1438" t="s">
        <v>65</v>
      </c>
      <c r="F1438" t="s">
        <v>15024</v>
      </c>
      <c r="G1438" t="s">
        <v>7736</v>
      </c>
      <c r="H1438">
        <v>77133</v>
      </c>
      <c r="I1438" t="s">
        <v>7737</v>
      </c>
      <c r="J1438" t="s">
        <v>7738</v>
      </c>
      <c r="K1438">
        <v>99.37</v>
      </c>
      <c r="L1438">
        <v>1520</v>
      </c>
      <c r="M1438">
        <v>476</v>
      </c>
      <c r="N1438">
        <v>3</v>
      </c>
      <c r="O1438">
        <v>0</v>
      </c>
      <c r="P1438">
        <v>1</v>
      </c>
      <c r="Q1438">
        <v>476</v>
      </c>
      <c r="R1438">
        <v>907</v>
      </c>
      <c r="S1438">
        <v>1382</v>
      </c>
      <c r="T1438">
        <v>0</v>
      </c>
      <c r="U1438">
        <v>863</v>
      </c>
      <c r="V1438">
        <v>1</v>
      </c>
      <c r="AE1438" t="s">
        <v>7739</v>
      </c>
      <c r="AF1438" t="s">
        <v>7736</v>
      </c>
      <c r="AG1438" t="s">
        <v>7740</v>
      </c>
      <c r="BL1438" t="s">
        <v>7962</v>
      </c>
      <c r="BM1438" t="s">
        <v>7963</v>
      </c>
      <c r="BN1438" t="s">
        <v>7964</v>
      </c>
      <c r="BO1438" t="s">
        <v>7780</v>
      </c>
      <c r="BP1438">
        <v>13136</v>
      </c>
      <c r="BQ1438" t="s">
        <v>7737</v>
      </c>
      <c r="BR1438" t="s">
        <v>7738</v>
      </c>
      <c r="BS1438">
        <v>98.721000000000004</v>
      </c>
      <c r="BT1438">
        <v>1399</v>
      </c>
      <c r="BU1438">
        <v>469</v>
      </c>
      <c r="BV1438">
        <v>6</v>
      </c>
      <c r="BW1438">
        <v>0</v>
      </c>
      <c r="BX1438">
        <v>1</v>
      </c>
      <c r="BY1438">
        <v>469</v>
      </c>
      <c r="BZ1438">
        <v>931</v>
      </c>
      <c r="CA1438">
        <v>1399</v>
      </c>
      <c r="CB1438">
        <v>0</v>
      </c>
      <c r="CC1438">
        <v>833</v>
      </c>
      <c r="CD1438">
        <v>57</v>
      </c>
      <c r="CM1438" t="s">
        <v>7746</v>
      </c>
      <c r="CN1438" t="s">
        <v>7780</v>
      </c>
      <c r="CO1438" t="s">
        <v>7740</v>
      </c>
    </row>
    <row r="1439" spans="1:103" hidden="1" x14ac:dyDescent="0.25">
      <c r="A1439" t="s">
        <v>2604</v>
      </c>
      <c r="B1439">
        <v>100</v>
      </c>
      <c r="C1439" t="s">
        <v>15025</v>
      </c>
      <c r="D1439" t="s">
        <v>15026</v>
      </c>
      <c r="E1439" t="s">
        <v>550</v>
      </c>
      <c r="F1439" t="s">
        <v>15027</v>
      </c>
      <c r="G1439" t="s">
        <v>7784</v>
      </c>
      <c r="H1439">
        <v>56765</v>
      </c>
      <c r="I1439" t="s">
        <v>7737</v>
      </c>
      <c r="J1439" t="s">
        <v>7738</v>
      </c>
      <c r="K1439">
        <v>98.921999999999997</v>
      </c>
      <c r="L1439">
        <v>1494</v>
      </c>
      <c r="M1439">
        <v>464</v>
      </c>
      <c r="N1439">
        <v>5</v>
      </c>
      <c r="O1439">
        <v>0</v>
      </c>
      <c r="P1439">
        <v>1</v>
      </c>
      <c r="Q1439">
        <v>464</v>
      </c>
      <c r="R1439">
        <v>912</v>
      </c>
      <c r="S1439">
        <v>1375</v>
      </c>
      <c r="T1439">
        <v>0</v>
      </c>
      <c r="U1439">
        <v>830</v>
      </c>
      <c r="V1439">
        <v>1</v>
      </c>
      <c r="AE1439" t="s">
        <v>7739</v>
      </c>
      <c r="AF1439" t="s">
        <v>7784</v>
      </c>
      <c r="AG1439" t="s">
        <v>7740</v>
      </c>
    </row>
    <row r="1440" spans="1:103" hidden="1" x14ac:dyDescent="0.25">
      <c r="A1440" t="s">
        <v>2605</v>
      </c>
      <c r="B1440">
        <v>147</v>
      </c>
      <c r="C1440" t="s">
        <v>15028</v>
      </c>
      <c r="D1440" t="s">
        <v>15029</v>
      </c>
      <c r="E1440" t="s">
        <v>647</v>
      </c>
      <c r="F1440" t="s">
        <v>15030</v>
      </c>
      <c r="G1440" t="s">
        <v>15031</v>
      </c>
      <c r="H1440">
        <v>170652</v>
      </c>
      <c r="I1440" t="s">
        <v>7737</v>
      </c>
      <c r="J1440" t="s">
        <v>7863</v>
      </c>
      <c r="K1440">
        <v>99.355000000000004</v>
      </c>
      <c r="L1440">
        <v>1391</v>
      </c>
      <c r="M1440">
        <v>465</v>
      </c>
      <c r="N1440">
        <v>3</v>
      </c>
      <c r="O1440">
        <v>0</v>
      </c>
      <c r="P1440">
        <v>1</v>
      </c>
      <c r="Q1440">
        <v>465</v>
      </c>
      <c r="R1440">
        <v>876</v>
      </c>
      <c r="S1440">
        <v>1340</v>
      </c>
      <c r="T1440">
        <v>0</v>
      </c>
      <c r="U1440">
        <v>843</v>
      </c>
      <c r="V1440">
        <v>1</v>
      </c>
      <c r="AE1440" t="s">
        <v>7746</v>
      </c>
      <c r="AF1440" t="s">
        <v>15031</v>
      </c>
      <c r="AG1440" t="s">
        <v>13329</v>
      </c>
      <c r="BL1440" t="s">
        <v>15028</v>
      </c>
      <c r="BM1440" t="s">
        <v>15029</v>
      </c>
      <c r="BN1440" t="s">
        <v>15030</v>
      </c>
      <c r="BO1440" t="s">
        <v>15031</v>
      </c>
      <c r="BP1440">
        <v>170652</v>
      </c>
      <c r="BQ1440" t="s">
        <v>7737</v>
      </c>
      <c r="BR1440" t="s">
        <v>7863</v>
      </c>
      <c r="BS1440">
        <v>99.355000000000004</v>
      </c>
      <c r="BT1440">
        <v>1391</v>
      </c>
      <c r="BU1440">
        <v>465</v>
      </c>
      <c r="BV1440">
        <v>3</v>
      </c>
      <c r="BW1440">
        <v>0</v>
      </c>
      <c r="BX1440">
        <v>1</v>
      </c>
      <c r="BY1440">
        <v>465</v>
      </c>
      <c r="BZ1440">
        <v>876</v>
      </c>
      <c r="CA1440">
        <v>1340</v>
      </c>
      <c r="CB1440">
        <v>0</v>
      </c>
      <c r="CC1440">
        <v>843</v>
      </c>
      <c r="CD1440">
        <v>1</v>
      </c>
      <c r="CM1440" t="s">
        <v>7746</v>
      </c>
      <c r="CN1440" t="s">
        <v>15031</v>
      </c>
      <c r="CO1440" t="s">
        <v>13329</v>
      </c>
    </row>
    <row r="1441" spans="1:103" hidden="1" x14ac:dyDescent="0.25">
      <c r="A1441" t="s">
        <v>2606</v>
      </c>
      <c r="B1441">
        <v>100</v>
      </c>
      <c r="C1441" t="s">
        <v>9216</v>
      </c>
      <c r="D1441" t="s">
        <v>9217</v>
      </c>
      <c r="E1441" t="s">
        <v>776</v>
      </c>
      <c r="F1441" t="s">
        <v>9218</v>
      </c>
      <c r="G1441" t="s">
        <v>9219</v>
      </c>
      <c r="H1441">
        <v>120965</v>
      </c>
      <c r="I1441" t="s">
        <v>7737</v>
      </c>
      <c r="J1441" t="s">
        <v>8797</v>
      </c>
      <c r="K1441">
        <v>99.573999999999998</v>
      </c>
      <c r="L1441">
        <v>1345</v>
      </c>
      <c r="M1441">
        <v>469</v>
      </c>
      <c r="N1441">
        <v>2</v>
      </c>
      <c r="O1441">
        <v>0</v>
      </c>
      <c r="P1441">
        <v>1</v>
      </c>
      <c r="Q1441">
        <v>469</v>
      </c>
      <c r="R1441">
        <v>863</v>
      </c>
      <c r="S1441">
        <v>1331</v>
      </c>
      <c r="T1441">
        <v>0</v>
      </c>
      <c r="U1441">
        <v>856</v>
      </c>
      <c r="V1441">
        <v>1</v>
      </c>
      <c r="AE1441" t="s">
        <v>7739</v>
      </c>
      <c r="AF1441" t="s">
        <v>9219</v>
      </c>
      <c r="AG1441" t="s">
        <v>9220</v>
      </c>
      <c r="BL1441" t="s">
        <v>9221</v>
      </c>
      <c r="BM1441" t="s">
        <v>9222</v>
      </c>
      <c r="BN1441" t="s">
        <v>9223</v>
      </c>
      <c r="BO1441" t="s">
        <v>7780</v>
      </c>
      <c r="BP1441">
        <v>13136</v>
      </c>
      <c r="BQ1441" t="s">
        <v>7737</v>
      </c>
      <c r="BR1441" t="s">
        <v>7738</v>
      </c>
      <c r="BS1441">
        <v>98.457999999999998</v>
      </c>
      <c r="BT1441">
        <v>1353</v>
      </c>
      <c r="BU1441">
        <v>454</v>
      </c>
      <c r="BV1441">
        <v>7</v>
      </c>
      <c r="BW1441">
        <v>0</v>
      </c>
      <c r="BX1441">
        <v>1</v>
      </c>
      <c r="BY1441">
        <v>454</v>
      </c>
      <c r="BZ1441">
        <v>900</v>
      </c>
      <c r="CA1441">
        <v>1353</v>
      </c>
      <c r="CB1441">
        <v>0</v>
      </c>
      <c r="CC1441">
        <v>800</v>
      </c>
      <c r="CD1441">
        <v>18</v>
      </c>
      <c r="CM1441" t="s">
        <v>7746</v>
      </c>
      <c r="CN1441" t="s">
        <v>7780</v>
      </c>
      <c r="CO1441" t="s">
        <v>7740</v>
      </c>
    </row>
    <row r="1442" spans="1:103" hidden="1" x14ac:dyDescent="0.25">
      <c r="A1442" t="s">
        <v>2607</v>
      </c>
      <c r="B1442">
        <v>100</v>
      </c>
      <c r="C1442" t="s">
        <v>12705</v>
      </c>
      <c r="D1442" t="s">
        <v>12706</v>
      </c>
      <c r="E1442" t="s">
        <v>54</v>
      </c>
      <c r="F1442" t="s">
        <v>12707</v>
      </c>
      <c r="G1442" t="s">
        <v>12708</v>
      </c>
      <c r="H1442">
        <v>106539</v>
      </c>
      <c r="I1442" t="s">
        <v>3202</v>
      </c>
      <c r="J1442" t="s">
        <v>7760</v>
      </c>
      <c r="K1442">
        <v>99.17</v>
      </c>
      <c r="L1442">
        <v>1712</v>
      </c>
      <c r="M1442">
        <v>482</v>
      </c>
      <c r="N1442">
        <v>4</v>
      </c>
      <c r="O1442">
        <v>0</v>
      </c>
      <c r="P1442">
        <v>1</v>
      </c>
      <c r="Q1442">
        <v>482</v>
      </c>
      <c r="R1442">
        <v>1058</v>
      </c>
      <c r="S1442">
        <v>1539</v>
      </c>
      <c r="T1442">
        <v>0</v>
      </c>
      <c r="U1442">
        <v>869</v>
      </c>
      <c r="V1442">
        <v>1</v>
      </c>
      <c r="W1442" t="s">
        <v>3202</v>
      </c>
      <c r="X1442" t="s">
        <v>3204</v>
      </c>
      <c r="Y1442" t="s">
        <v>3205</v>
      </c>
      <c r="Z1442" t="s">
        <v>3207</v>
      </c>
      <c r="AA1442" t="s">
        <v>3335</v>
      </c>
      <c r="AB1442" t="s">
        <v>3336</v>
      </c>
      <c r="AC1442" t="s">
        <v>3337</v>
      </c>
      <c r="AD1442" t="s">
        <v>12709</v>
      </c>
      <c r="AE1442" t="s">
        <v>7746</v>
      </c>
      <c r="AF1442" t="s">
        <v>12708</v>
      </c>
      <c r="AG1442" t="s">
        <v>8951</v>
      </c>
      <c r="AH1442" t="s">
        <v>12705</v>
      </c>
      <c r="AI1442" t="s">
        <v>12706</v>
      </c>
      <c r="AJ1442" t="s">
        <v>12707</v>
      </c>
      <c r="AK1442" t="s">
        <v>12708</v>
      </c>
      <c r="AL1442">
        <v>106539</v>
      </c>
      <c r="AM1442" t="s">
        <v>3202</v>
      </c>
      <c r="AN1442" t="s">
        <v>7760</v>
      </c>
      <c r="AO1442">
        <v>99.17</v>
      </c>
      <c r="AP1442">
        <v>1712</v>
      </c>
      <c r="AQ1442">
        <v>482</v>
      </c>
      <c r="AR1442">
        <v>4</v>
      </c>
      <c r="AS1442">
        <v>0</v>
      </c>
      <c r="AT1442">
        <v>1</v>
      </c>
      <c r="AU1442">
        <v>482</v>
      </c>
      <c r="AV1442">
        <v>1058</v>
      </c>
      <c r="AW1442">
        <v>1539</v>
      </c>
      <c r="AX1442">
        <v>0</v>
      </c>
      <c r="AY1442">
        <v>869</v>
      </c>
      <c r="AZ1442">
        <v>1</v>
      </c>
      <c r="BA1442" t="s">
        <v>3202</v>
      </c>
      <c r="BB1442" t="s">
        <v>3204</v>
      </c>
      <c r="BC1442" t="s">
        <v>3205</v>
      </c>
      <c r="BD1442" t="s">
        <v>3207</v>
      </c>
      <c r="BE1442" t="s">
        <v>3335</v>
      </c>
      <c r="BF1442" t="s">
        <v>3336</v>
      </c>
      <c r="BG1442" t="s">
        <v>3337</v>
      </c>
      <c r="BH1442" t="s">
        <v>12709</v>
      </c>
      <c r="BI1442" t="s">
        <v>7746</v>
      </c>
      <c r="BJ1442" t="s">
        <v>12708</v>
      </c>
      <c r="BK1442" t="s">
        <v>8951</v>
      </c>
      <c r="BL1442" t="s">
        <v>12705</v>
      </c>
      <c r="BM1442" t="s">
        <v>12706</v>
      </c>
      <c r="BN1442" t="s">
        <v>12707</v>
      </c>
      <c r="BO1442" t="s">
        <v>12708</v>
      </c>
      <c r="BP1442">
        <v>106539</v>
      </c>
      <c r="BQ1442" t="s">
        <v>3202</v>
      </c>
      <c r="BR1442" t="s">
        <v>7760</v>
      </c>
      <c r="BS1442">
        <v>99.17</v>
      </c>
      <c r="BT1442">
        <v>1712</v>
      </c>
      <c r="BU1442">
        <v>482</v>
      </c>
      <c r="BV1442">
        <v>4</v>
      </c>
      <c r="BW1442">
        <v>0</v>
      </c>
      <c r="BX1442">
        <v>1</v>
      </c>
      <c r="BY1442">
        <v>482</v>
      </c>
      <c r="BZ1442">
        <v>1058</v>
      </c>
      <c r="CA1442">
        <v>1539</v>
      </c>
      <c r="CB1442">
        <v>0</v>
      </c>
      <c r="CC1442">
        <v>869</v>
      </c>
      <c r="CD1442">
        <v>1</v>
      </c>
      <c r="CE1442" t="s">
        <v>3202</v>
      </c>
      <c r="CF1442" t="s">
        <v>3204</v>
      </c>
      <c r="CG1442" t="s">
        <v>3205</v>
      </c>
      <c r="CH1442" t="s">
        <v>3207</v>
      </c>
      <c r="CI1442" t="s">
        <v>3335</v>
      </c>
      <c r="CJ1442" t="s">
        <v>3336</v>
      </c>
      <c r="CK1442" t="s">
        <v>3337</v>
      </c>
      <c r="CL1442" t="s">
        <v>12709</v>
      </c>
      <c r="CM1442" t="s">
        <v>7746</v>
      </c>
      <c r="CN1442" t="s">
        <v>12708</v>
      </c>
      <c r="CO1442" t="s">
        <v>8951</v>
      </c>
      <c r="CP1442" t="s">
        <v>3202</v>
      </c>
      <c r="CQ1442" t="s">
        <v>3204</v>
      </c>
      <c r="CR1442" t="s">
        <v>3205</v>
      </c>
      <c r="CS1442" t="s">
        <v>3207</v>
      </c>
      <c r="CT1442" t="s">
        <v>3446</v>
      </c>
      <c r="CU1442" t="s">
        <v>3447</v>
      </c>
      <c r="CV1442" t="s">
        <v>3448</v>
      </c>
      <c r="CW1442">
        <v>53</v>
      </c>
      <c r="CX1442">
        <v>45271</v>
      </c>
    </row>
    <row r="1443" spans="1:103" hidden="1" x14ac:dyDescent="0.25">
      <c r="A1443" t="s">
        <v>2608</v>
      </c>
      <c r="B1443">
        <v>100</v>
      </c>
      <c r="C1443" t="s">
        <v>15032</v>
      </c>
      <c r="D1443" t="s">
        <v>15033</v>
      </c>
      <c r="E1443" t="s">
        <v>277</v>
      </c>
      <c r="F1443" t="s">
        <v>15034</v>
      </c>
      <c r="G1443" t="s">
        <v>7736</v>
      </c>
      <c r="H1443">
        <v>77133</v>
      </c>
      <c r="I1443" t="s">
        <v>7737</v>
      </c>
      <c r="J1443" t="s">
        <v>7738</v>
      </c>
      <c r="K1443">
        <v>98.722999999999999</v>
      </c>
      <c r="L1443">
        <v>1474</v>
      </c>
      <c r="M1443">
        <v>470</v>
      </c>
      <c r="N1443">
        <v>5</v>
      </c>
      <c r="O1443">
        <v>1</v>
      </c>
      <c r="P1443">
        <v>1</v>
      </c>
      <c r="Q1443">
        <v>469</v>
      </c>
      <c r="R1443">
        <v>886</v>
      </c>
      <c r="S1443">
        <v>1355</v>
      </c>
      <c r="T1443">
        <v>0</v>
      </c>
      <c r="U1443">
        <v>833</v>
      </c>
      <c r="V1443">
        <v>1</v>
      </c>
      <c r="AE1443" t="s">
        <v>7739</v>
      </c>
      <c r="AF1443" t="s">
        <v>7736</v>
      </c>
      <c r="AG1443" t="s">
        <v>7740</v>
      </c>
      <c r="BL1443" t="s">
        <v>15035</v>
      </c>
      <c r="BM1443" t="s">
        <v>15036</v>
      </c>
      <c r="BN1443" t="s">
        <v>15037</v>
      </c>
      <c r="BO1443" t="s">
        <v>15038</v>
      </c>
      <c r="BP1443">
        <v>795608</v>
      </c>
      <c r="BQ1443" t="s">
        <v>7737</v>
      </c>
      <c r="BR1443" t="s">
        <v>7738</v>
      </c>
      <c r="BS1443">
        <v>93.007999999999996</v>
      </c>
      <c r="BT1443">
        <v>1094</v>
      </c>
      <c r="BU1443">
        <v>472</v>
      </c>
      <c r="BV1443">
        <v>27</v>
      </c>
      <c r="BW1443">
        <v>6</v>
      </c>
      <c r="BX1443">
        <v>1</v>
      </c>
      <c r="BY1443">
        <v>469</v>
      </c>
      <c r="BZ1443">
        <v>527</v>
      </c>
      <c r="CA1443">
        <v>995</v>
      </c>
      <c r="CB1443">
        <v>0</v>
      </c>
      <c r="CC1443">
        <v>684</v>
      </c>
      <c r="CD1443">
        <v>63</v>
      </c>
      <c r="CM1443" t="s">
        <v>7746</v>
      </c>
      <c r="CN1443" t="s">
        <v>15038</v>
      </c>
      <c r="CO1443" t="s">
        <v>7789</v>
      </c>
    </row>
    <row r="1444" spans="1:103" hidden="1" x14ac:dyDescent="0.25">
      <c r="A1444" t="s">
        <v>2609</v>
      </c>
      <c r="B1444">
        <v>102</v>
      </c>
      <c r="C1444" t="s">
        <v>15039</v>
      </c>
      <c r="D1444" t="s">
        <v>15040</v>
      </c>
      <c r="E1444" t="s">
        <v>712</v>
      </c>
      <c r="F1444" t="s">
        <v>15041</v>
      </c>
      <c r="G1444" t="s">
        <v>13853</v>
      </c>
      <c r="H1444">
        <v>1872435</v>
      </c>
      <c r="I1444" t="s">
        <v>7737</v>
      </c>
      <c r="J1444" t="s">
        <v>7940</v>
      </c>
      <c r="K1444">
        <v>100</v>
      </c>
      <c r="L1444">
        <v>1520</v>
      </c>
      <c r="M1444">
        <v>465</v>
      </c>
      <c r="N1444">
        <v>0</v>
      </c>
      <c r="O1444">
        <v>0</v>
      </c>
      <c r="P1444">
        <v>1</v>
      </c>
      <c r="Q1444">
        <v>465</v>
      </c>
      <c r="R1444">
        <v>914</v>
      </c>
      <c r="S1444">
        <v>1378</v>
      </c>
      <c r="T1444">
        <v>0</v>
      </c>
      <c r="U1444">
        <v>859</v>
      </c>
      <c r="V1444">
        <v>1</v>
      </c>
      <c r="AE1444" t="s">
        <v>7746</v>
      </c>
      <c r="AF1444" t="s">
        <v>13853</v>
      </c>
      <c r="AG1444" t="s">
        <v>12954</v>
      </c>
      <c r="BL1444" t="s">
        <v>15039</v>
      </c>
      <c r="BM1444" t="s">
        <v>15040</v>
      </c>
      <c r="BN1444" t="s">
        <v>15041</v>
      </c>
      <c r="BO1444" t="s">
        <v>13853</v>
      </c>
      <c r="BP1444">
        <v>1872435</v>
      </c>
      <c r="BQ1444" t="s">
        <v>7737</v>
      </c>
      <c r="BR1444" t="s">
        <v>7940</v>
      </c>
      <c r="BS1444">
        <v>100</v>
      </c>
      <c r="BT1444">
        <v>1520</v>
      </c>
      <c r="BU1444">
        <v>465</v>
      </c>
      <c r="BV1444">
        <v>0</v>
      </c>
      <c r="BW1444">
        <v>0</v>
      </c>
      <c r="BX1444">
        <v>1</v>
      </c>
      <c r="BY1444">
        <v>465</v>
      </c>
      <c r="BZ1444">
        <v>914</v>
      </c>
      <c r="CA1444">
        <v>1378</v>
      </c>
      <c r="CB1444">
        <v>0</v>
      </c>
      <c r="CC1444">
        <v>859</v>
      </c>
      <c r="CD1444">
        <v>1</v>
      </c>
      <c r="CM1444" t="s">
        <v>7746</v>
      </c>
      <c r="CN1444" t="s">
        <v>13853</v>
      </c>
      <c r="CO1444" t="s">
        <v>12954</v>
      </c>
    </row>
    <row r="1445" spans="1:103" hidden="1" x14ac:dyDescent="0.25">
      <c r="A1445" t="s">
        <v>2610</v>
      </c>
      <c r="B1445">
        <v>100</v>
      </c>
      <c r="C1445" t="s">
        <v>15042</v>
      </c>
      <c r="D1445" t="s">
        <v>15043</v>
      </c>
      <c r="E1445" t="s">
        <v>960</v>
      </c>
      <c r="F1445" t="s">
        <v>15044</v>
      </c>
      <c r="G1445" t="s">
        <v>4319</v>
      </c>
      <c r="H1445">
        <v>714617</v>
      </c>
      <c r="I1445" t="s">
        <v>3202</v>
      </c>
      <c r="J1445" t="s">
        <v>9559</v>
      </c>
      <c r="K1445">
        <v>99.19</v>
      </c>
      <c r="L1445">
        <v>1768</v>
      </c>
      <c r="M1445">
        <v>494</v>
      </c>
      <c r="N1445">
        <v>3</v>
      </c>
      <c r="O1445">
        <v>1</v>
      </c>
      <c r="P1445">
        <v>1</v>
      </c>
      <c r="Q1445">
        <v>494</v>
      </c>
      <c r="R1445">
        <v>1145</v>
      </c>
      <c r="S1445">
        <v>1637</v>
      </c>
      <c r="T1445">
        <v>0</v>
      </c>
      <c r="U1445">
        <v>889</v>
      </c>
      <c r="V1445">
        <v>1</v>
      </c>
      <c r="W1445" t="s">
        <v>3202</v>
      </c>
      <c r="X1445" t="s">
        <v>3214</v>
      </c>
      <c r="Y1445" t="s">
        <v>3220</v>
      </c>
      <c r="Z1445" t="s">
        <v>3368</v>
      </c>
      <c r="AA1445" t="s">
        <v>3369</v>
      </c>
      <c r="AB1445" t="s">
        <v>3370</v>
      </c>
      <c r="AC1445" t="s">
        <v>4320</v>
      </c>
      <c r="AD1445" t="s">
        <v>4321</v>
      </c>
      <c r="AE1445" t="s">
        <v>7746</v>
      </c>
      <c r="AF1445" t="s">
        <v>4319</v>
      </c>
      <c r="AG1445" t="s">
        <v>15045</v>
      </c>
      <c r="AH1445" t="s">
        <v>15042</v>
      </c>
      <c r="AI1445" t="s">
        <v>15043</v>
      </c>
      <c r="AJ1445" t="s">
        <v>15044</v>
      </c>
      <c r="AK1445" t="s">
        <v>4319</v>
      </c>
      <c r="AL1445">
        <v>714617</v>
      </c>
      <c r="AM1445" t="s">
        <v>3202</v>
      </c>
      <c r="AN1445" t="s">
        <v>9559</v>
      </c>
      <c r="AO1445">
        <v>99.19</v>
      </c>
      <c r="AP1445">
        <v>1768</v>
      </c>
      <c r="AQ1445">
        <v>494</v>
      </c>
      <c r="AR1445">
        <v>3</v>
      </c>
      <c r="AS1445">
        <v>1</v>
      </c>
      <c r="AT1445">
        <v>1</v>
      </c>
      <c r="AU1445">
        <v>494</v>
      </c>
      <c r="AV1445">
        <v>1145</v>
      </c>
      <c r="AW1445">
        <v>1637</v>
      </c>
      <c r="AX1445">
        <v>0</v>
      </c>
      <c r="AY1445">
        <v>889</v>
      </c>
      <c r="AZ1445">
        <v>1</v>
      </c>
      <c r="BA1445" t="s">
        <v>3202</v>
      </c>
      <c r="BB1445" t="s">
        <v>3214</v>
      </c>
      <c r="BC1445" t="s">
        <v>3220</v>
      </c>
      <c r="BD1445" t="s">
        <v>3368</v>
      </c>
      <c r="BE1445" t="s">
        <v>3369</v>
      </c>
      <c r="BF1445" t="s">
        <v>3370</v>
      </c>
      <c r="BG1445" t="s">
        <v>4320</v>
      </c>
      <c r="BH1445" t="s">
        <v>4321</v>
      </c>
      <c r="BI1445" t="s">
        <v>7746</v>
      </c>
      <c r="BJ1445" t="s">
        <v>4319</v>
      </c>
      <c r="BK1445" t="s">
        <v>15045</v>
      </c>
      <c r="BL1445" t="s">
        <v>15042</v>
      </c>
      <c r="BM1445" t="s">
        <v>15043</v>
      </c>
      <c r="BN1445" t="s">
        <v>15044</v>
      </c>
      <c r="BO1445" t="s">
        <v>4319</v>
      </c>
      <c r="BP1445">
        <v>714617</v>
      </c>
      <c r="BQ1445" t="s">
        <v>3202</v>
      </c>
      <c r="BR1445" t="s">
        <v>9559</v>
      </c>
      <c r="BS1445">
        <v>99.19</v>
      </c>
      <c r="BT1445">
        <v>1768</v>
      </c>
      <c r="BU1445">
        <v>494</v>
      </c>
      <c r="BV1445">
        <v>3</v>
      </c>
      <c r="BW1445">
        <v>1</v>
      </c>
      <c r="BX1445">
        <v>1</v>
      </c>
      <c r="BY1445">
        <v>494</v>
      </c>
      <c r="BZ1445">
        <v>1145</v>
      </c>
      <c r="CA1445">
        <v>1637</v>
      </c>
      <c r="CB1445">
        <v>0</v>
      </c>
      <c r="CC1445">
        <v>889</v>
      </c>
      <c r="CD1445">
        <v>1</v>
      </c>
      <c r="CE1445" t="s">
        <v>3202</v>
      </c>
      <c r="CF1445" t="s">
        <v>3214</v>
      </c>
      <c r="CG1445" t="s">
        <v>3220</v>
      </c>
      <c r="CH1445" t="s">
        <v>3368</v>
      </c>
      <c r="CI1445" t="s">
        <v>3369</v>
      </c>
      <c r="CJ1445" t="s">
        <v>3370</v>
      </c>
      <c r="CK1445" t="s">
        <v>4320</v>
      </c>
      <c r="CL1445" t="s">
        <v>4321</v>
      </c>
      <c r="CM1445" t="s">
        <v>7746</v>
      </c>
      <c r="CN1445" t="s">
        <v>4319</v>
      </c>
      <c r="CO1445" t="s">
        <v>15045</v>
      </c>
      <c r="CP1445" t="s">
        <v>3202</v>
      </c>
      <c r="CQ1445" t="s">
        <v>3214</v>
      </c>
      <c r="CR1445" t="s">
        <v>3220</v>
      </c>
      <c r="CS1445" t="s">
        <v>3368</v>
      </c>
      <c r="CT1445" t="s">
        <v>3369</v>
      </c>
      <c r="CU1445" t="s">
        <v>3370</v>
      </c>
      <c r="CV1445" t="s">
        <v>4320</v>
      </c>
      <c r="CW1445">
        <v>1</v>
      </c>
      <c r="CX1445">
        <v>889</v>
      </c>
    </row>
    <row r="1446" spans="1:103" x14ac:dyDescent="0.25">
      <c r="A1446" t="s">
        <v>2611</v>
      </c>
      <c r="B1446">
        <v>102</v>
      </c>
      <c r="C1446" t="s">
        <v>15046</v>
      </c>
      <c r="D1446" t="s">
        <v>15047</v>
      </c>
      <c r="E1446" t="s">
        <v>678</v>
      </c>
      <c r="F1446" t="s">
        <v>15048</v>
      </c>
      <c r="G1446" t="s">
        <v>7736</v>
      </c>
      <c r="H1446">
        <v>77133</v>
      </c>
      <c r="I1446" t="s">
        <v>7737</v>
      </c>
      <c r="J1446" t="s">
        <v>7738</v>
      </c>
      <c r="K1446">
        <v>99.561999999999998</v>
      </c>
      <c r="L1446">
        <v>889</v>
      </c>
      <c r="M1446">
        <v>457</v>
      </c>
      <c r="N1446">
        <v>2</v>
      </c>
      <c r="O1446">
        <v>0</v>
      </c>
      <c r="P1446">
        <v>1</v>
      </c>
      <c r="Q1446">
        <v>457</v>
      </c>
      <c r="R1446">
        <v>416</v>
      </c>
      <c r="S1446">
        <v>872</v>
      </c>
      <c r="T1446">
        <v>0</v>
      </c>
      <c r="U1446">
        <v>833</v>
      </c>
      <c r="V1446">
        <v>1</v>
      </c>
      <c r="AE1446" t="s">
        <v>7739</v>
      </c>
      <c r="AF1446" t="s">
        <v>7736</v>
      </c>
      <c r="AG1446" t="s">
        <v>7740</v>
      </c>
      <c r="BL1446" t="s">
        <v>15049</v>
      </c>
      <c r="BM1446" t="s">
        <v>15050</v>
      </c>
      <c r="BN1446" t="s">
        <v>15051</v>
      </c>
      <c r="BO1446" t="s">
        <v>15052</v>
      </c>
      <c r="BP1446">
        <v>216768</v>
      </c>
      <c r="BQ1446" t="s">
        <v>3202</v>
      </c>
      <c r="BR1446" t="s">
        <v>7809</v>
      </c>
      <c r="BS1446">
        <v>99.561999999999998</v>
      </c>
      <c r="BT1446">
        <v>120956</v>
      </c>
      <c r="BU1446">
        <v>457</v>
      </c>
      <c r="BV1446">
        <v>2</v>
      </c>
      <c r="BW1446">
        <v>0</v>
      </c>
      <c r="BX1446">
        <v>1</v>
      </c>
      <c r="BY1446">
        <v>457</v>
      </c>
      <c r="BZ1446">
        <v>64496</v>
      </c>
      <c r="CA1446">
        <v>64952</v>
      </c>
      <c r="CB1446">
        <v>0</v>
      </c>
      <c r="CC1446">
        <v>833</v>
      </c>
      <c r="CD1446">
        <v>3</v>
      </c>
      <c r="CM1446" t="s">
        <v>7746</v>
      </c>
      <c r="CN1446" t="s">
        <v>15052</v>
      </c>
      <c r="CO1446" t="s">
        <v>8445</v>
      </c>
    </row>
    <row r="1447" spans="1:103" hidden="1" x14ac:dyDescent="0.25">
      <c r="A1447" t="s">
        <v>2612</v>
      </c>
      <c r="B1447">
        <v>102</v>
      </c>
      <c r="C1447" t="s">
        <v>15053</v>
      </c>
      <c r="D1447" t="s">
        <v>15054</v>
      </c>
      <c r="E1447" t="s">
        <v>1063</v>
      </c>
      <c r="F1447" t="s">
        <v>15055</v>
      </c>
      <c r="G1447" t="s">
        <v>15056</v>
      </c>
      <c r="H1447">
        <v>1848825</v>
      </c>
      <c r="I1447" t="s">
        <v>3202</v>
      </c>
      <c r="J1447" t="s">
        <v>8011</v>
      </c>
      <c r="K1447">
        <v>98.113</v>
      </c>
      <c r="L1447">
        <v>1700</v>
      </c>
      <c r="M1447">
        <v>477</v>
      </c>
      <c r="N1447">
        <v>9</v>
      </c>
      <c r="O1447">
        <v>0</v>
      </c>
      <c r="P1447">
        <v>1</v>
      </c>
      <c r="Q1447">
        <v>477</v>
      </c>
      <c r="R1447">
        <v>1075</v>
      </c>
      <c r="S1447">
        <v>1551</v>
      </c>
      <c r="T1447">
        <v>0</v>
      </c>
      <c r="U1447">
        <v>832</v>
      </c>
      <c r="V1447">
        <v>1</v>
      </c>
      <c r="AE1447" t="s">
        <v>7746</v>
      </c>
      <c r="AF1447" t="s">
        <v>15056</v>
      </c>
      <c r="AG1447" t="s">
        <v>8040</v>
      </c>
      <c r="AH1447" t="s">
        <v>8298</v>
      </c>
      <c r="AI1447" t="s">
        <v>8299</v>
      </c>
      <c r="AJ1447" t="s">
        <v>8300</v>
      </c>
      <c r="AK1447" t="s">
        <v>3219</v>
      </c>
      <c r="AL1447">
        <v>100272</v>
      </c>
      <c r="AM1447" t="s">
        <v>3202</v>
      </c>
      <c r="AN1447" t="s">
        <v>7765</v>
      </c>
      <c r="AO1447">
        <v>97.903999999999996</v>
      </c>
      <c r="AP1447">
        <v>1738</v>
      </c>
      <c r="AQ1447">
        <v>477</v>
      </c>
      <c r="AR1447">
        <v>10</v>
      </c>
      <c r="AS1447">
        <v>0</v>
      </c>
      <c r="AT1447">
        <v>1</v>
      </c>
      <c r="AU1447">
        <v>477</v>
      </c>
      <c r="AV1447">
        <v>1113</v>
      </c>
      <c r="AW1447">
        <v>1589</v>
      </c>
      <c r="AX1447">
        <v>0</v>
      </c>
      <c r="AY1447">
        <v>826</v>
      </c>
      <c r="AZ1447">
        <v>28</v>
      </c>
      <c r="BA1447" t="s">
        <v>3202</v>
      </c>
      <c r="BB1447" t="s">
        <v>3229</v>
      </c>
      <c r="BC1447" t="s">
        <v>3231</v>
      </c>
      <c r="BD1447" t="s">
        <v>3272</v>
      </c>
      <c r="BE1447" t="s">
        <v>3273</v>
      </c>
      <c r="BF1447" t="s">
        <v>3274</v>
      </c>
      <c r="BG1447" t="s">
        <v>3275</v>
      </c>
      <c r="BH1447" t="s">
        <v>3276</v>
      </c>
      <c r="BI1447" t="s">
        <v>7739</v>
      </c>
      <c r="BJ1447" t="s">
        <v>3219</v>
      </c>
      <c r="BK1447" t="s">
        <v>7766</v>
      </c>
      <c r="BL1447" t="s">
        <v>15053</v>
      </c>
      <c r="BM1447" t="s">
        <v>15054</v>
      </c>
      <c r="BN1447" t="s">
        <v>15055</v>
      </c>
      <c r="BO1447" t="s">
        <v>15056</v>
      </c>
      <c r="BP1447">
        <v>1848825</v>
      </c>
      <c r="BQ1447" t="s">
        <v>3202</v>
      </c>
      <c r="BR1447" t="s">
        <v>8011</v>
      </c>
      <c r="BS1447">
        <v>98.113</v>
      </c>
      <c r="BT1447">
        <v>1700</v>
      </c>
      <c r="BU1447">
        <v>477</v>
      </c>
      <c r="BV1447">
        <v>9</v>
      </c>
      <c r="BW1447">
        <v>0</v>
      </c>
      <c r="BX1447">
        <v>1</v>
      </c>
      <c r="BY1447">
        <v>477</v>
      </c>
      <c r="BZ1447">
        <v>1075</v>
      </c>
      <c r="CA1447">
        <v>1551</v>
      </c>
      <c r="CB1447">
        <v>0</v>
      </c>
      <c r="CC1447">
        <v>832</v>
      </c>
      <c r="CD1447">
        <v>1</v>
      </c>
      <c r="CM1447" t="s">
        <v>7746</v>
      </c>
      <c r="CN1447" t="s">
        <v>15056</v>
      </c>
      <c r="CO1447" t="s">
        <v>8040</v>
      </c>
      <c r="CP1447" t="s">
        <v>3202</v>
      </c>
      <c r="CQ1447" t="s">
        <v>3229</v>
      </c>
      <c r="CR1447" t="s">
        <v>3231</v>
      </c>
      <c r="CS1447" t="s">
        <v>3272</v>
      </c>
      <c r="CT1447" t="s">
        <v>3273</v>
      </c>
      <c r="CU1447" t="s">
        <v>3274</v>
      </c>
      <c r="CV1447" t="s">
        <v>3275</v>
      </c>
      <c r="CW1447">
        <v>71</v>
      </c>
      <c r="CX1447">
        <v>58644</v>
      </c>
    </row>
    <row r="1448" spans="1:103" hidden="1" x14ac:dyDescent="0.25">
      <c r="A1448" t="s">
        <v>2613</v>
      </c>
      <c r="B1448">
        <v>103</v>
      </c>
      <c r="C1448" t="s">
        <v>10922</v>
      </c>
      <c r="D1448" t="s">
        <v>10923</v>
      </c>
      <c r="E1448" t="s">
        <v>4859</v>
      </c>
      <c r="F1448" t="s">
        <v>10924</v>
      </c>
      <c r="G1448" t="s">
        <v>10925</v>
      </c>
      <c r="H1448">
        <v>285273</v>
      </c>
      <c r="I1448" t="s">
        <v>7737</v>
      </c>
      <c r="J1448" t="s">
        <v>7863</v>
      </c>
      <c r="K1448">
        <v>99.569000000000003</v>
      </c>
      <c r="L1448">
        <v>1506</v>
      </c>
      <c r="M1448">
        <v>464</v>
      </c>
      <c r="N1448">
        <v>2</v>
      </c>
      <c r="O1448">
        <v>0</v>
      </c>
      <c r="P1448">
        <v>1</v>
      </c>
      <c r="Q1448">
        <v>464</v>
      </c>
      <c r="R1448">
        <v>907</v>
      </c>
      <c r="S1448">
        <v>1370</v>
      </c>
      <c r="T1448">
        <v>0</v>
      </c>
      <c r="U1448">
        <v>846</v>
      </c>
      <c r="V1448">
        <v>1</v>
      </c>
      <c r="AE1448" t="s">
        <v>7739</v>
      </c>
      <c r="AF1448" t="s">
        <v>10925</v>
      </c>
      <c r="AG1448" t="s">
        <v>10926</v>
      </c>
      <c r="BL1448" t="s">
        <v>10927</v>
      </c>
      <c r="BM1448" t="s">
        <v>10928</v>
      </c>
      <c r="BN1448" t="s">
        <v>10929</v>
      </c>
      <c r="BO1448" t="s">
        <v>10930</v>
      </c>
      <c r="BP1448">
        <v>671053</v>
      </c>
      <c r="BQ1448" t="s">
        <v>7737</v>
      </c>
      <c r="BR1448" t="s">
        <v>7863</v>
      </c>
      <c r="BS1448">
        <v>99.569000000000003</v>
      </c>
      <c r="BT1448">
        <v>1484</v>
      </c>
      <c r="BU1448">
        <v>464</v>
      </c>
      <c r="BV1448">
        <v>2</v>
      </c>
      <c r="BW1448">
        <v>0</v>
      </c>
      <c r="BX1448">
        <v>1</v>
      </c>
      <c r="BY1448">
        <v>464</v>
      </c>
      <c r="BZ1448">
        <v>911</v>
      </c>
      <c r="CA1448">
        <v>1374</v>
      </c>
      <c r="CB1448">
        <v>0</v>
      </c>
      <c r="CC1448">
        <v>846</v>
      </c>
      <c r="CD1448">
        <v>3</v>
      </c>
      <c r="CM1448" t="s">
        <v>7746</v>
      </c>
      <c r="CN1448" t="s">
        <v>10931</v>
      </c>
      <c r="CO1448" t="s">
        <v>10932</v>
      </c>
    </row>
    <row r="1449" spans="1:103" hidden="1" x14ac:dyDescent="0.25">
      <c r="A1449" t="s">
        <v>2614</v>
      </c>
      <c r="B1449">
        <v>100</v>
      </c>
      <c r="C1449" t="s">
        <v>15057</v>
      </c>
      <c r="D1449" t="s">
        <v>15058</v>
      </c>
      <c r="E1449" t="s">
        <v>1109</v>
      </c>
      <c r="F1449" t="s">
        <v>15059</v>
      </c>
      <c r="G1449" t="s">
        <v>8265</v>
      </c>
      <c r="H1449">
        <v>1141622</v>
      </c>
      <c r="I1449" t="s">
        <v>3202</v>
      </c>
      <c r="J1449" t="s">
        <v>7765</v>
      </c>
      <c r="K1449">
        <v>91.733999999999995</v>
      </c>
      <c r="L1449">
        <v>633</v>
      </c>
      <c r="M1449">
        <v>496</v>
      </c>
      <c r="N1449">
        <v>28</v>
      </c>
      <c r="O1449">
        <v>8</v>
      </c>
      <c r="P1449">
        <v>1</v>
      </c>
      <c r="Q1449">
        <v>491</v>
      </c>
      <c r="R1449">
        <v>32</v>
      </c>
      <c r="S1449">
        <v>519</v>
      </c>
      <c r="T1449">
        <v>0</v>
      </c>
      <c r="U1449">
        <v>676</v>
      </c>
      <c r="V1449">
        <v>1</v>
      </c>
      <c r="AE1449" t="s">
        <v>7739</v>
      </c>
      <c r="AF1449" t="s">
        <v>8265</v>
      </c>
      <c r="AG1449" t="s">
        <v>7766</v>
      </c>
      <c r="BL1449" t="s">
        <v>15060</v>
      </c>
      <c r="BM1449" t="s">
        <v>15061</v>
      </c>
      <c r="BN1449" t="s">
        <v>15062</v>
      </c>
      <c r="BO1449" t="s">
        <v>15063</v>
      </c>
      <c r="BP1449">
        <v>2133758</v>
      </c>
      <c r="BQ1449" t="s">
        <v>3202</v>
      </c>
      <c r="BR1449" t="s">
        <v>7809</v>
      </c>
      <c r="BS1449">
        <v>84.533000000000001</v>
      </c>
      <c r="BT1449">
        <v>103605</v>
      </c>
      <c r="BU1449">
        <v>375</v>
      </c>
      <c r="BV1449">
        <v>44</v>
      </c>
      <c r="BW1449">
        <v>12</v>
      </c>
      <c r="BX1449">
        <v>124</v>
      </c>
      <c r="BY1449">
        <v>491</v>
      </c>
      <c r="BZ1449">
        <v>82368</v>
      </c>
      <c r="CA1449">
        <v>82735</v>
      </c>
      <c r="CB1449" s="4">
        <v>5.4099999999999999E-95</v>
      </c>
      <c r="CC1449">
        <v>359</v>
      </c>
      <c r="CD1449">
        <v>26</v>
      </c>
      <c r="CM1449" t="s">
        <v>7746</v>
      </c>
      <c r="CN1449" t="s">
        <v>15063</v>
      </c>
      <c r="CO1449" t="s">
        <v>15064</v>
      </c>
    </row>
    <row r="1450" spans="1:103" hidden="1" x14ac:dyDescent="0.25">
      <c r="A1450" t="s">
        <v>2615</v>
      </c>
      <c r="B1450">
        <v>103</v>
      </c>
      <c r="C1450" t="s">
        <v>7811</v>
      </c>
      <c r="D1450" t="s">
        <v>7812</v>
      </c>
      <c r="E1450" t="s">
        <v>282</v>
      </c>
      <c r="F1450" t="s">
        <v>7813</v>
      </c>
      <c r="G1450" t="s">
        <v>7736</v>
      </c>
      <c r="H1450">
        <v>77133</v>
      </c>
      <c r="I1450" t="s">
        <v>7737</v>
      </c>
      <c r="J1450" t="s">
        <v>7738</v>
      </c>
      <c r="K1450">
        <v>98.372</v>
      </c>
      <c r="L1450">
        <v>430</v>
      </c>
      <c r="M1450">
        <v>430</v>
      </c>
      <c r="N1450">
        <v>7</v>
      </c>
      <c r="O1450">
        <v>0</v>
      </c>
      <c r="P1450">
        <v>1</v>
      </c>
      <c r="Q1450">
        <v>430</v>
      </c>
      <c r="R1450">
        <v>1</v>
      </c>
      <c r="S1450">
        <v>430</v>
      </c>
      <c r="T1450">
        <v>0</v>
      </c>
      <c r="U1450">
        <v>756</v>
      </c>
      <c r="V1450">
        <v>1</v>
      </c>
      <c r="AE1450" t="s">
        <v>7739</v>
      </c>
      <c r="AF1450" t="s">
        <v>7736</v>
      </c>
      <c r="AG1450" t="s">
        <v>7740</v>
      </c>
      <c r="BL1450" t="s">
        <v>7814</v>
      </c>
      <c r="BM1450" t="s">
        <v>7815</v>
      </c>
      <c r="BN1450" t="s">
        <v>7816</v>
      </c>
      <c r="BO1450" t="s">
        <v>7817</v>
      </c>
      <c r="BP1450">
        <v>377057</v>
      </c>
      <c r="BQ1450" t="s">
        <v>7737</v>
      </c>
      <c r="BR1450" t="s">
        <v>7738</v>
      </c>
      <c r="BS1450">
        <v>98.055999999999997</v>
      </c>
      <c r="BT1450">
        <v>678</v>
      </c>
      <c r="BU1450">
        <v>463</v>
      </c>
      <c r="BV1450">
        <v>9</v>
      </c>
      <c r="BW1450">
        <v>0</v>
      </c>
      <c r="BX1450">
        <v>1</v>
      </c>
      <c r="BY1450">
        <v>463</v>
      </c>
      <c r="BZ1450">
        <v>168</v>
      </c>
      <c r="CA1450">
        <v>630</v>
      </c>
      <c r="CB1450">
        <v>0</v>
      </c>
      <c r="CC1450">
        <v>806</v>
      </c>
      <c r="CD1450">
        <v>4</v>
      </c>
      <c r="CM1450" t="s">
        <v>7746</v>
      </c>
      <c r="CN1450" t="s">
        <v>7817</v>
      </c>
      <c r="CO1450" t="s">
        <v>7789</v>
      </c>
    </row>
    <row r="1451" spans="1:103" hidden="1" x14ac:dyDescent="0.25">
      <c r="A1451" t="s">
        <v>2616</v>
      </c>
      <c r="B1451">
        <v>101</v>
      </c>
      <c r="C1451" t="s">
        <v>8535</v>
      </c>
      <c r="D1451" t="s">
        <v>8536</v>
      </c>
      <c r="E1451" t="s">
        <v>625</v>
      </c>
      <c r="F1451" t="s">
        <v>8537</v>
      </c>
      <c r="G1451" t="s">
        <v>7939</v>
      </c>
      <c r="H1451">
        <v>165436</v>
      </c>
      <c r="I1451" t="s">
        <v>7737</v>
      </c>
      <c r="J1451" t="s">
        <v>7940</v>
      </c>
      <c r="K1451">
        <v>97.408000000000001</v>
      </c>
      <c r="L1451">
        <v>1071</v>
      </c>
      <c r="M1451">
        <v>463</v>
      </c>
      <c r="N1451">
        <v>12</v>
      </c>
      <c r="O1451">
        <v>0</v>
      </c>
      <c r="P1451">
        <v>1</v>
      </c>
      <c r="Q1451">
        <v>463</v>
      </c>
      <c r="R1451">
        <v>496</v>
      </c>
      <c r="S1451">
        <v>958</v>
      </c>
      <c r="T1451">
        <v>0</v>
      </c>
      <c r="U1451">
        <v>789</v>
      </c>
      <c r="V1451">
        <v>1</v>
      </c>
      <c r="AE1451" t="s">
        <v>7739</v>
      </c>
      <c r="AF1451" t="s">
        <v>7939</v>
      </c>
      <c r="AG1451" t="s">
        <v>7941</v>
      </c>
      <c r="BL1451" t="s">
        <v>8538</v>
      </c>
      <c r="BM1451" t="s">
        <v>8539</v>
      </c>
      <c r="BN1451" t="s">
        <v>8540</v>
      </c>
      <c r="BO1451" t="s">
        <v>8541</v>
      </c>
      <c r="BP1451">
        <v>1720171</v>
      </c>
      <c r="BQ1451" t="s">
        <v>7737</v>
      </c>
      <c r="BR1451" t="s">
        <v>7940</v>
      </c>
      <c r="BS1451">
        <v>97.191999999999993</v>
      </c>
      <c r="BT1451">
        <v>1447</v>
      </c>
      <c r="BU1451">
        <v>463</v>
      </c>
      <c r="BV1451">
        <v>13</v>
      </c>
      <c r="BW1451">
        <v>0</v>
      </c>
      <c r="BX1451">
        <v>1</v>
      </c>
      <c r="BY1451">
        <v>463</v>
      </c>
      <c r="BZ1451">
        <v>891</v>
      </c>
      <c r="CA1451">
        <v>1353</v>
      </c>
      <c r="CB1451">
        <v>0</v>
      </c>
      <c r="CC1451">
        <v>784</v>
      </c>
      <c r="CD1451">
        <v>2</v>
      </c>
      <c r="CM1451" t="s">
        <v>7746</v>
      </c>
      <c r="CN1451" t="s">
        <v>8541</v>
      </c>
      <c r="CO1451" t="s">
        <v>8542</v>
      </c>
    </row>
    <row r="1452" spans="1:103" hidden="1" x14ac:dyDescent="0.25">
      <c r="A1452" t="s">
        <v>2617</v>
      </c>
      <c r="B1452">
        <v>100</v>
      </c>
      <c r="C1452" t="s">
        <v>12753</v>
      </c>
      <c r="D1452" t="s">
        <v>12754</v>
      </c>
      <c r="E1452" t="s">
        <v>414</v>
      </c>
      <c r="F1452" t="s">
        <v>12755</v>
      </c>
      <c r="G1452" t="s">
        <v>7736</v>
      </c>
      <c r="H1452">
        <v>77133</v>
      </c>
      <c r="I1452" t="s">
        <v>7737</v>
      </c>
      <c r="J1452" t="s">
        <v>7738</v>
      </c>
      <c r="K1452">
        <v>99.695999999999998</v>
      </c>
      <c r="L1452">
        <v>352</v>
      </c>
      <c r="M1452">
        <v>329</v>
      </c>
      <c r="N1452">
        <v>1</v>
      </c>
      <c r="O1452">
        <v>0</v>
      </c>
      <c r="P1452">
        <v>1</v>
      </c>
      <c r="Q1452">
        <v>329</v>
      </c>
      <c r="R1452">
        <v>1</v>
      </c>
      <c r="S1452">
        <v>329</v>
      </c>
      <c r="T1452" s="4">
        <v>2.1399999999999998E-168</v>
      </c>
      <c r="U1452">
        <v>603</v>
      </c>
      <c r="V1452">
        <v>1</v>
      </c>
      <c r="AE1452" t="s">
        <v>7739</v>
      </c>
      <c r="AF1452" t="s">
        <v>7736</v>
      </c>
      <c r="AG1452" t="s">
        <v>7740</v>
      </c>
      <c r="BL1452" t="s">
        <v>9687</v>
      </c>
      <c r="BM1452" t="s">
        <v>9688</v>
      </c>
      <c r="BN1452" t="s">
        <v>9689</v>
      </c>
      <c r="BO1452" t="s">
        <v>9690</v>
      </c>
      <c r="BP1452">
        <v>1368241</v>
      </c>
      <c r="BQ1452" t="s">
        <v>7737</v>
      </c>
      <c r="BR1452" t="s">
        <v>7738</v>
      </c>
      <c r="BS1452">
        <v>93.132999999999996</v>
      </c>
      <c r="BT1452">
        <v>1443</v>
      </c>
      <c r="BU1452">
        <v>466</v>
      </c>
      <c r="BV1452">
        <v>32</v>
      </c>
      <c r="BW1452">
        <v>0</v>
      </c>
      <c r="BX1452">
        <v>1</v>
      </c>
      <c r="BY1452">
        <v>466</v>
      </c>
      <c r="BZ1452">
        <v>887</v>
      </c>
      <c r="CA1452">
        <v>1352</v>
      </c>
      <c r="CB1452">
        <v>0</v>
      </c>
      <c r="CC1452">
        <v>684</v>
      </c>
      <c r="CD1452">
        <v>23</v>
      </c>
      <c r="CM1452" t="s">
        <v>7746</v>
      </c>
      <c r="CN1452" t="s">
        <v>9690</v>
      </c>
      <c r="CO1452" t="s">
        <v>9691</v>
      </c>
    </row>
    <row r="1453" spans="1:103" hidden="1" x14ac:dyDescent="0.25">
      <c r="A1453" t="s">
        <v>2618</v>
      </c>
      <c r="B1453">
        <v>100</v>
      </c>
      <c r="C1453" t="s">
        <v>8098</v>
      </c>
      <c r="D1453" t="s">
        <v>8099</v>
      </c>
      <c r="E1453" t="s">
        <v>4709</v>
      </c>
      <c r="F1453" t="s">
        <v>8100</v>
      </c>
      <c r="G1453" t="s">
        <v>7784</v>
      </c>
      <c r="H1453">
        <v>56765</v>
      </c>
      <c r="I1453" t="s">
        <v>7737</v>
      </c>
      <c r="J1453" t="s">
        <v>7738</v>
      </c>
      <c r="K1453">
        <v>98.881</v>
      </c>
      <c r="L1453">
        <v>1218</v>
      </c>
      <c r="M1453">
        <v>447</v>
      </c>
      <c r="N1453">
        <v>5</v>
      </c>
      <c r="O1453">
        <v>0</v>
      </c>
      <c r="P1453">
        <v>1</v>
      </c>
      <c r="Q1453">
        <v>447</v>
      </c>
      <c r="R1453">
        <v>726</v>
      </c>
      <c r="S1453">
        <v>1172</v>
      </c>
      <c r="T1453">
        <v>0</v>
      </c>
      <c r="U1453">
        <v>798</v>
      </c>
      <c r="V1453">
        <v>1</v>
      </c>
      <c r="AE1453" t="s">
        <v>7739</v>
      </c>
      <c r="AF1453" t="s">
        <v>7784</v>
      </c>
      <c r="AG1453" t="s">
        <v>7740</v>
      </c>
      <c r="BL1453" t="s">
        <v>8101</v>
      </c>
      <c r="BM1453" t="s">
        <v>8102</v>
      </c>
      <c r="BN1453" t="s">
        <v>8103</v>
      </c>
      <c r="BO1453" t="s">
        <v>8104</v>
      </c>
      <c r="BP1453">
        <v>1778512</v>
      </c>
      <c r="BQ1453" t="s">
        <v>7737</v>
      </c>
      <c r="BR1453" t="s">
        <v>7833</v>
      </c>
      <c r="BS1453">
        <v>98.658000000000001</v>
      </c>
      <c r="BT1453">
        <v>1307</v>
      </c>
      <c r="BU1453">
        <v>447</v>
      </c>
      <c r="BV1453">
        <v>6</v>
      </c>
      <c r="BW1453">
        <v>0</v>
      </c>
      <c r="BX1453">
        <v>1</v>
      </c>
      <c r="BY1453">
        <v>447</v>
      </c>
      <c r="BZ1453">
        <v>809</v>
      </c>
      <c r="CA1453">
        <v>1255</v>
      </c>
      <c r="CB1453">
        <v>0</v>
      </c>
      <c r="CC1453">
        <v>793</v>
      </c>
      <c r="CD1453">
        <v>7</v>
      </c>
      <c r="CM1453" t="s">
        <v>7746</v>
      </c>
      <c r="CN1453" t="s">
        <v>8104</v>
      </c>
      <c r="CO1453" t="s">
        <v>8048</v>
      </c>
    </row>
    <row r="1454" spans="1:103" hidden="1" x14ac:dyDescent="0.25">
      <c r="A1454" t="s">
        <v>2619</v>
      </c>
      <c r="B1454">
        <v>100</v>
      </c>
      <c r="C1454" t="s">
        <v>15065</v>
      </c>
      <c r="D1454" t="s">
        <v>15066</v>
      </c>
      <c r="E1454" t="s">
        <v>157</v>
      </c>
      <c r="F1454" t="s">
        <v>15067</v>
      </c>
      <c r="G1454" t="s">
        <v>15068</v>
      </c>
      <c r="H1454">
        <v>1816278</v>
      </c>
      <c r="I1454" t="s">
        <v>3202</v>
      </c>
      <c r="J1454" t="s">
        <v>9559</v>
      </c>
      <c r="K1454">
        <v>97.921000000000006</v>
      </c>
      <c r="L1454">
        <v>1655</v>
      </c>
      <c r="M1454">
        <v>481</v>
      </c>
      <c r="N1454">
        <v>8</v>
      </c>
      <c r="O1454">
        <v>1</v>
      </c>
      <c r="P1454">
        <v>1</v>
      </c>
      <c r="Q1454">
        <v>481</v>
      </c>
      <c r="R1454">
        <v>1042</v>
      </c>
      <c r="S1454">
        <v>1520</v>
      </c>
      <c r="T1454">
        <v>0</v>
      </c>
      <c r="U1454">
        <v>832</v>
      </c>
      <c r="V1454">
        <v>1</v>
      </c>
      <c r="AE1454" t="s">
        <v>7746</v>
      </c>
      <c r="AF1454" t="s">
        <v>15068</v>
      </c>
      <c r="AG1454" t="s">
        <v>15069</v>
      </c>
      <c r="AH1454" t="s">
        <v>9555</v>
      </c>
      <c r="AI1454" t="s">
        <v>9556</v>
      </c>
      <c r="AJ1454" t="s">
        <v>9557</v>
      </c>
      <c r="AK1454" t="s">
        <v>9558</v>
      </c>
      <c r="AL1454">
        <v>507532</v>
      </c>
      <c r="AM1454" t="s">
        <v>3202</v>
      </c>
      <c r="AN1454" t="s">
        <v>9559</v>
      </c>
      <c r="AO1454">
        <v>97.504999999999995</v>
      </c>
      <c r="AP1454">
        <v>1765</v>
      </c>
      <c r="AQ1454">
        <v>481</v>
      </c>
      <c r="AR1454">
        <v>11</v>
      </c>
      <c r="AS1454">
        <v>1</v>
      </c>
      <c r="AT1454">
        <v>1</v>
      </c>
      <c r="AU1454">
        <v>481</v>
      </c>
      <c r="AV1454">
        <v>1157</v>
      </c>
      <c r="AW1454">
        <v>1636</v>
      </c>
      <c r="AX1454">
        <v>0</v>
      </c>
      <c r="AY1454">
        <v>821</v>
      </c>
      <c r="AZ1454">
        <v>3</v>
      </c>
      <c r="BA1454" t="s">
        <v>3202</v>
      </c>
      <c r="BB1454" t="s">
        <v>3214</v>
      </c>
      <c r="BC1454" t="s">
        <v>3220</v>
      </c>
      <c r="BD1454" t="s">
        <v>3368</v>
      </c>
      <c r="BE1454" t="s">
        <v>3369</v>
      </c>
      <c r="BF1454" t="s">
        <v>3370</v>
      </c>
      <c r="BG1454" t="s">
        <v>4215</v>
      </c>
      <c r="BH1454" t="s">
        <v>4216</v>
      </c>
      <c r="BI1454" t="s">
        <v>7746</v>
      </c>
      <c r="BJ1454" t="s">
        <v>9558</v>
      </c>
      <c r="BK1454" t="s">
        <v>9560</v>
      </c>
      <c r="BL1454" t="s">
        <v>15065</v>
      </c>
      <c r="BM1454" t="s">
        <v>15066</v>
      </c>
      <c r="BN1454" t="s">
        <v>15067</v>
      </c>
      <c r="BO1454" t="s">
        <v>15068</v>
      </c>
      <c r="BP1454">
        <v>1816278</v>
      </c>
      <c r="BQ1454" t="s">
        <v>3202</v>
      </c>
      <c r="BR1454" t="s">
        <v>9559</v>
      </c>
      <c r="BS1454">
        <v>97.921000000000006</v>
      </c>
      <c r="BT1454">
        <v>1655</v>
      </c>
      <c r="BU1454">
        <v>481</v>
      </c>
      <c r="BV1454">
        <v>8</v>
      </c>
      <c r="BW1454">
        <v>1</v>
      </c>
      <c r="BX1454">
        <v>1</v>
      </c>
      <c r="BY1454">
        <v>481</v>
      </c>
      <c r="BZ1454">
        <v>1042</v>
      </c>
      <c r="CA1454">
        <v>1520</v>
      </c>
      <c r="CB1454">
        <v>0</v>
      </c>
      <c r="CC1454">
        <v>832</v>
      </c>
      <c r="CD1454">
        <v>1</v>
      </c>
      <c r="CM1454" t="s">
        <v>7746</v>
      </c>
      <c r="CN1454" t="s">
        <v>15068</v>
      </c>
      <c r="CO1454" t="s">
        <v>15069</v>
      </c>
      <c r="CP1454" t="s">
        <v>3202</v>
      </c>
      <c r="CQ1454" t="s">
        <v>3214</v>
      </c>
      <c r="CR1454" t="s">
        <v>3220</v>
      </c>
      <c r="CS1454" t="s">
        <v>3368</v>
      </c>
      <c r="CT1454" t="s">
        <v>3369</v>
      </c>
      <c r="CU1454" t="s">
        <v>3370</v>
      </c>
      <c r="CV1454" t="s">
        <v>4215</v>
      </c>
      <c r="CW1454">
        <v>4</v>
      </c>
      <c r="CX1454">
        <v>3200</v>
      </c>
    </row>
    <row r="1455" spans="1:103" hidden="1" x14ac:dyDescent="0.25">
      <c r="A1455" t="s">
        <v>2620</v>
      </c>
      <c r="B1455">
        <v>100</v>
      </c>
      <c r="C1455" t="s">
        <v>15070</v>
      </c>
      <c r="D1455" t="s">
        <v>15071</v>
      </c>
      <c r="E1455" t="s">
        <v>238</v>
      </c>
      <c r="F1455" t="s">
        <v>15072</v>
      </c>
      <c r="G1455" t="s">
        <v>15073</v>
      </c>
      <c r="H1455">
        <v>340052</v>
      </c>
      <c r="I1455" t="s">
        <v>3202</v>
      </c>
      <c r="J1455" t="s">
        <v>7765</v>
      </c>
      <c r="K1455">
        <v>98.96</v>
      </c>
      <c r="L1455">
        <v>1702</v>
      </c>
      <c r="M1455">
        <v>481</v>
      </c>
      <c r="N1455">
        <v>5</v>
      </c>
      <c r="O1455">
        <v>0</v>
      </c>
      <c r="P1455">
        <v>1</v>
      </c>
      <c r="Q1455">
        <v>481</v>
      </c>
      <c r="R1455">
        <v>1101</v>
      </c>
      <c r="S1455">
        <v>1581</v>
      </c>
      <c r="T1455">
        <v>0</v>
      </c>
      <c r="U1455">
        <v>861</v>
      </c>
      <c r="V1455">
        <v>1</v>
      </c>
      <c r="W1455" t="s">
        <v>3202</v>
      </c>
      <c r="X1455" t="s">
        <v>3304</v>
      </c>
      <c r="Y1455" t="s">
        <v>4458</v>
      </c>
      <c r="Z1455" t="s">
        <v>4459</v>
      </c>
      <c r="AA1455" t="s">
        <v>4460</v>
      </c>
      <c r="AB1455" t="s">
        <v>4461</v>
      </c>
      <c r="AC1455" t="s">
        <v>15074</v>
      </c>
      <c r="AD1455" t="s">
        <v>15075</v>
      </c>
      <c r="AE1455" t="s">
        <v>7739</v>
      </c>
      <c r="AF1455" t="s">
        <v>15076</v>
      </c>
      <c r="AG1455" t="s">
        <v>15077</v>
      </c>
      <c r="AH1455" t="s">
        <v>15070</v>
      </c>
      <c r="AI1455" t="s">
        <v>15071</v>
      </c>
      <c r="AJ1455" t="s">
        <v>15072</v>
      </c>
      <c r="AK1455" t="s">
        <v>15073</v>
      </c>
      <c r="AL1455">
        <v>340052</v>
      </c>
      <c r="AM1455" t="s">
        <v>3202</v>
      </c>
      <c r="AN1455" t="s">
        <v>7765</v>
      </c>
      <c r="AO1455">
        <v>98.96</v>
      </c>
      <c r="AP1455">
        <v>1702</v>
      </c>
      <c r="AQ1455">
        <v>481</v>
      </c>
      <c r="AR1455">
        <v>5</v>
      </c>
      <c r="AS1455">
        <v>0</v>
      </c>
      <c r="AT1455">
        <v>1</v>
      </c>
      <c r="AU1455">
        <v>481</v>
      </c>
      <c r="AV1455">
        <v>1101</v>
      </c>
      <c r="AW1455">
        <v>1581</v>
      </c>
      <c r="AX1455">
        <v>0</v>
      </c>
      <c r="AY1455">
        <v>861</v>
      </c>
      <c r="AZ1455">
        <v>1</v>
      </c>
      <c r="BA1455" t="s">
        <v>3202</v>
      </c>
      <c r="BB1455" t="s">
        <v>3304</v>
      </c>
      <c r="BC1455" t="s">
        <v>4458</v>
      </c>
      <c r="BD1455" t="s">
        <v>4459</v>
      </c>
      <c r="BE1455" t="s">
        <v>4460</v>
      </c>
      <c r="BF1455" t="s">
        <v>4461</v>
      </c>
      <c r="BG1455" t="s">
        <v>15074</v>
      </c>
      <c r="BH1455" t="s">
        <v>15075</v>
      </c>
      <c r="BI1455" t="s">
        <v>7739</v>
      </c>
      <c r="BJ1455" t="s">
        <v>15076</v>
      </c>
      <c r="BK1455" t="s">
        <v>15077</v>
      </c>
      <c r="BL1455" t="s">
        <v>15078</v>
      </c>
      <c r="BM1455" t="s">
        <v>15079</v>
      </c>
      <c r="BN1455" t="s">
        <v>15080</v>
      </c>
      <c r="BO1455" t="s">
        <v>15081</v>
      </c>
      <c r="BP1455">
        <v>1157692</v>
      </c>
      <c r="BQ1455" t="s">
        <v>3202</v>
      </c>
      <c r="BR1455" t="s">
        <v>7765</v>
      </c>
      <c r="BS1455">
        <v>98.96</v>
      </c>
      <c r="BT1455">
        <v>1661</v>
      </c>
      <c r="BU1455">
        <v>481</v>
      </c>
      <c r="BV1455">
        <v>5</v>
      </c>
      <c r="BW1455">
        <v>0</v>
      </c>
      <c r="BX1455">
        <v>1</v>
      </c>
      <c r="BY1455">
        <v>481</v>
      </c>
      <c r="BZ1455">
        <v>1056</v>
      </c>
      <c r="CA1455">
        <v>1536</v>
      </c>
      <c r="CB1455">
        <v>0</v>
      </c>
      <c r="CC1455">
        <v>861</v>
      </c>
      <c r="CD1455">
        <v>3</v>
      </c>
      <c r="CE1455" t="s">
        <v>3202</v>
      </c>
      <c r="CF1455" t="s">
        <v>3304</v>
      </c>
      <c r="CG1455" t="s">
        <v>4458</v>
      </c>
      <c r="CH1455" t="s">
        <v>4459</v>
      </c>
      <c r="CI1455" t="s">
        <v>4460</v>
      </c>
      <c r="CJ1455" t="s">
        <v>4461</v>
      </c>
      <c r="CK1455" t="s">
        <v>4457</v>
      </c>
      <c r="CL1455" t="s">
        <v>15082</v>
      </c>
      <c r="CM1455" t="s">
        <v>7746</v>
      </c>
      <c r="CN1455" t="s">
        <v>15081</v>
      </c>
      <c r="CO1455" t="s">
        <v>15083</v>
      </c>
      <c r="CP1455" t="s">
        <v>3202</v>
      </c>
      <c r="CQ1455" t="s">
        <v>3304</v>
      </c>
      <c r="CR1455" t="s">
        <v>4458</v>
      </c>
      <c r="CS1455" t="s">
        <v>4459</v>
      </c>
      <c r="CT1455" t="s">
        <v>4460</v>
      </c>
      <c r="CU1455" t="s">
        <v>4461</v>
      </c>
      <c r="CV1455" t="s">
        <v>15074</v>
      </c>
      <c r="CW1455">
        <v>19</v>
      </c>
      <c r="CX1455">
        <v>15354</v>
      </c>
      <c r="CY1455" t="s">
        <v>15084</v>
      </c>
    </row>
    <row r="1456" spans="1:103" hidden="1" x14ac:dyDescent="0.25">
      <c r="A1456" t="s">
        <v>2621</v>
      </c>
      <c r="B1456">
        <v>100</v>
      </c>
      <c r="C1456" t="s">
        <v>15085</v>
      </c>
      <c r="D1456" t="s">
        <v>15086</v>
      </c>
      <c r="E1456" t="s">
        <v>455</v>
      </c>
      <c r="F1456" t="s">
        <v>15087</v>
      </c>
      <c r="G1456" t="s">
        <v>3769</v>
      </c>
      <c r="H1456">
        <v>152704</v>
      </c>
      <c r="I1456" t="s">
        <v>3202</v>
      </c>
      <c r="J1456" t="s">
        <v>7765</v>
      </c>
      <c r="K1456">
        <v>97.51</v>
      </c>
      <c r="L1456">
        <v>1585</v>
      </c>
      <c r="M1456">
        <v>482</v>
      </c>
      <c r="N1456">
        <v>12</v>
      </c>
      <c r="O1456">
        <v>0</v>
      </c>
      <c r="P1456">
        <v>1</v>
      </c>
      <c r="Q1456">
        <v>482</v>
      </c>
      <c r="R1456">
        <v>1091</v>
      </c>
      <c r="S1456">
        <v>1572</v>
      </c>
      <c r="T1456">
        <v>0</v>
      </c>
      <c r="U1456">
        <v>824</v>
      </c>
      <c r="V1456">
        <v>1</v>
      </c>
      <c r="W1456" t="s">
        <v>3202</v>
      </c>
      <c r="X1456" t="s">
        <v>3247</v>
      </c>
      <c r="Y1456" t="s">
        <v>3714</v>
      </c>
      <c r="Z1456" t="s">
        <v>4280</v>
      </c>
      <c r="AA1456" t="s">
        <v>4281</v>
      </c>
      <c r="AB1456" t="s">
        <v>7595</v>
      </c>
      <c r="AC1456" t="s">
        <v>15088</v>
      </c>
      <c r="AD1456" t="s">
        <v>15089</v>
      </c>
      <c r="AE1456" t="s">
        <v>7739</v>
      </c>
      <c r="AF1456" t="s">
        <v>3769</v>
      </c>
      <c r="AG1456" t="s">
        <v>9930</v>
      </c>
      <c r="AH1456" t="s">
        <v>15085</v>
      </c>
      <c r="AI1456" t="s">
        <v>15086</v>
      </c>
      <c r="AJ1456" t="s">
        <v>15087</v>
      </c>
      <c r="AK1456" t="s">
        <v>3769</v>
      </c>
      <c r="AL1456">
        <v>152704</v>
      </c>
      <c r="AM1456" t="s">
        <v>3202</v>
      </c>
      <c r="AN1456" t="s">
        <v>7765</v>
      </c>
      <c r="AO1456">
        <v>97.51</v>
      </c>
      <c r="AP1456">
        <v>1585</v>
      </c>
      <c r="AQ1456">
        <v>482</v>
      </c>
      <c r="AR1456">
        <v>12</v>
      </c>
      <c r="AS1456">
        <v>0</v>
      </c>
      <c r="AT1456">
        <v>1</v>
      </c>
      <c r="AU1456">
        <v>482</v>
      </c>
      <c r="AV1456">
        <v>1091</v>
      </c>
      <c r="AW1456">
        <v>1572</v>
      </c>
      <c r="AX1456">
        <v>0</v>
      </c>
      <c r="AY1456">
        <v>824</v>
      </c>
      <c r="AZ1456">
        <v>1</v>
      </c>
      <c r="BA1456" t="s">
        <v>3202</v>
      </c>
      <c r="BB1456" t="s">
        <v>3247</v>
      </c>
      <c r="BC1456" t="s">
        <v>3714</v>
      </c>
      <c r="BD1456" t="s">
        <v>4280</v>
      </c>
      <c r="BE1456" t="s">
        <v>4281</v>
      </c>
      <c r="BF1456" t="s">
        <v>7595</v>
      </c>
      <c r="BG1456" t="s">
        <v>15088</v>
      </c>
      <c r="BH1456" t="s">
        <v>15089</v>
      </c>
      <c r="BI1456" t="s">
        <v>7739</v>
      </c>
      <c r="BJ1456" t="s">
        <v>3769</v>
      </c>
      <c r="BK1456" t="s">
        <v>9930</v>
      </c>
      <c r="BL1456" t="s">
        <v>15090</v>
      </c>
      <c r="BM1456" t="s">
        <v>15091</v>
      </c>
      <c r="BN1456" t="s">
        <v>15092</v>
      </c>
      <c r="BO1456" t="s">
        <v>15093</v>
      </c>
      <c r="BP1456">
        <v>2047754</v>
      </c>
      <c r="BQ1456" t="s">
        <v>3202</v>
      </c>
      <c r="BR1456" t="s">
        <v>10529</v>
      </c>
      <c r="BS1456">
        <v>97.094999999999999</v>
      </c>
      <c r="BT1456">
        <v>1626</v>
      </c>
      <c r="BU1456">
        <v>482</v>
      </c>
      <c r="BV1456">
        <v>13</v>
      </c>
      <c r="BW1456">
        <v>1</v>
      </c>
      <c r="BX1456">
        <v>1</v>
      </c>
      <c r="BY1456">
        <v>482</v>
      </c>
      <c r="BZ1456">
        <v>1106</v>
      </c>
      <c r="CA1456">
        <v>1586</v>
      </c>
      <c r="CB1456">
        <v>0</v>
      </c>
      <c r="CC1456">
        <v>811</v>
      </c>
      <c r="CD1456">
        <v>14</v>
      </c>
      <c r="CM1456" t="s">
        <v>7746</v>
      </c>
      <c r="CN1456" t="s">
        <v>15093</v>
      </c>
      <c r="CO1456" t="s">
        <v>15094</v>
      </c>
      <c r="CP1456" t="s">
        <v>3202</v>
      </c>
      <c r="CQ1456" t="s">
        <v>3247</v>
      </c>
      <c r="CR1456" t="s">
        <v>3714</v>
      </c>
      <c r="CS1456" t="s">
        <v>4280</v>
      </c>
      <c r="CT1456" t="s">
        <v>4281</v>
      </c>
      <c r="CU1456" t="s">
        <v>7344</v>
      </c>
      <c r="CV1456" t="s">
        <v>7345</v>
      </c>
      <c r="CW1456">
        <v>34</v>
      </c>
      <c r="CX1456">
        <v>27327</v>
      </c>
      <c r="CY1456" t="s">
        <v>15095</v>
      </c>
    </row>
    <row r="1457" spans="1:103" hidden="1" x14ac:dyDescent="0.25">
      <c r="A1457" t="s">
        <v>2622</v>
      </c>
      <c r="B1457">
        <v>100</v>
      </c>
      <c r="C1457" t="s">
        <v>8329</v>
      </c>
      <c r="D1457" t="s">
        <v>8330</v>
      </c>
      <c r="E1457" t="s">
        <v>5114</v>
      </c>
      <c r="F1457" t="s">
        <v>8331</v>
      </c>
      <c r="G1457" t="s">
        <v>7995</v>
      </c>
      <c r="H1457">
        <v>56763</v>
      </c>
      <c r="I1457" t="s">
        <v>7794</v>
      </c>
      <c r="J1457" t="s">
        <v>7795</v>
      </c>
      <c r="K1457">
        <v>97.414000000000001</v>
      </c>
      <c r="L1457">
        <v>905</v>
      </c>
      <c r="M1457">
        <v>464</v>
      </c>
      <c r="N1457">
        <v>12</v>
      </c>
      <c r="O1457">
        <v>0</v>
      </c>
      <c r="P1457">
        <v>1</v>
      </c>
      <c r="Q1457">
        <v>464</v>
      </c>
      <c r="R1457">
        <v>417</v>
      </c>
      <c r="S1457">
        <v>880</v>
      </c>
      <c r="T1457">
        <v>0</v>
      </c>
      <c r="U1457">
        <v>791</v>
      </c>
      <c r="V1457">
        <v>1</v>
      </c>
      <c r="AE1457" t="s">
        <v>7739</v>
      </c>
      <c r="AF1457" t="s">
        <v>7995</v>
      </c>
      <c r="AG1457" t="s">
        <v>7796</v>
      </c>
      <c r="AH1457" t="s">
        <v>11769</v>
      </c>
      <c r="AI1457" t="s">
        <v>11770</v>
      </c>
      <c r="AJ1457" t="s">
        <v>11771</v>
      </c>
      <c r="AK1457" t="s">
        <v>3219</v>
      </c>
      <c r="AL1457">
        <v>100272</v>
      </c>
      <c r="AM1457" t="s">
        <v>3202</v>
      </c>
      <c r="AN1457" t="s">
        <v>7765</v>
      </c>
      <c r="AO1457">
        <v>94.611999999999995</v>
      </c>
      <c r="AP1457">
        <v>1625</v>
      </c>
      <c r="AQ1457">
        <v>464</v>
      </c>
      <c r="AR1457">
        <v>25</v>
      </c>
      <c r="AS1457">
        <v>0</v>
      </c>
      <c r="AT1457">
        <v>1</v>
      </c>
      <c r="AU1457">
        <v>464</v>
      </c>
      <c r="AV1457">
        <v>1150</v>
      </c>
      <c r="AW1457">
        <v>1613</v>
      </c>
      <c r="AX1457">
        <v>0</v>
      </c>
      <c r="AY1457">
        <v>719</v>
      </c>
      <c r="AZ1457">
        <v>92</v>
      </c>
      <c r="BA1457" t="s">
        <v>3202</v>
      </c>
      <c r="BB1457" t="s">
        <v>3204</v>
      </c>
      <c r="BC1457" t="s">
        <v>3205</v>
      </c>
      <c r="BD1457" t="s">
        <v>3349</v>
      </c>
      <c r="BE1457" t="s">
        <v>3351</v>
      </c>
      <c r="BF1457" t="s">
        <v>3945</v>
      </c>
      <c r="BG1457" t="s">
        <v>3946</v>
      </c>
      <c r="BH1457" t="s">
        <v>3947</v>
      </c>
      <c r="BI1457" t="s">
        <v>7739</v>
      </c>
      <c r="BJ1457" t="s">
        <v>3219</v>
      </c>
      <c r="BK1457" t="s">
        <v>7766</v>
      </c>
    </row>
    <row r="1458" spans="1:103" hidden="1" x14ac:dyDescent="0.25">
      <c r="A1458" t="s">
        <v>2623</v>
      </c>
      <c r="B1458">
        <v>100</v>
      </c>
      <c r="C1458" t="s">
        <v>15096</v>
      </c>
      <c r="D1458" t="s">
        <v>15097</v>
      </c>
      <c r="E1458" t="s">
        <v>277</v>
      </c>
      <c r="F1458" t="s">
        <v>15098</v>
      </c>
      <c r="G1458" t="s">
        <v>7736</v>
      </c>
      <c r="H1458">
        <v>77133</v>
      </c>
      <c r="I1458" t="s">
        <v>7737</v>
      </c>
      <c r="J1458" t="s">
        <v>7738</v>
      </c>
      <c r="K1458">
        <v>96.367999999999995</v>
      </c>
      <c r="L1458">
        <v>778</v>
      </c>
      <c r="M1458">
        <v>468</v>
      </c>
      <c r="N1458">
        <v>17</v>
      </c>
      <c r="O1458">
        <v>0</v>
      </c>
      <c r="P1458">
        <v>1</v>
      </c>
      <c r="Q1458">
        <v>468</v>
      </c>
      <c r="R1458">
        <v>192</v>
      </c>
      <c r="S1458">
        <v>659</v>
      </c>
      <c r="T1458">
        <v>0</v>
      </c>
      <c r="U1458">
        <v>771</v>
      </c>
      <c r="V1458">
        <v>1</v>
      </c>
      <c r="AE1458" t="s">
        <v>7739</v>
      </c>
      <c r="AF1458" t="s">
        <v>7736</v>
      </c>
      <c r="AG1458" t="s">
        <v>7740</v>
      </c>
      <c r="BL1458" t="s">
        <v>15099</v>
      </c>
      <c r="BM1458" t="s">
        <v>15100</v>
      </c>
      <c r="BN1458" t="s">
        <v>15101</v>
      </c>
      <c r="BO1458" t="s">
        <v>15102</v>
      </c>
      <c r="BP1458">
        <v>2026786</v>
      </c>
      <c r="BQ1458" t="s">
        <v>7737</v>
      </c>
      <c r="BR1458" t="s">
        <v>7833</v>
      </c>
      <c r="BS1458">
        <v>92.537000000000006</v>
      </c>
      <c r="BT1458">
        <v>1435</v>
      </c>
      <c r="BU1458">
        <v>469</v>
      </c>
      <c r="BV1458">
        <v>33</v>
      </c>
      <c r="BW1458">
        <v>2</v>
      </c>
      <c r="BX1458">
        <v>1</v>
      </c>
      <c r="BY1458">
        <v>468</v>
      </c>
      <c r="BZ1458">
        <v>866</v>
      </c>
      <c r="CA1458">
        <v>1333</v>
      </c>
      <c r="CB1458">
        <v>0</v>
      </c>
      <c r="CC1458">
        <v>671</v>
      </c>
      <c r="CD1458">
        <v>49</v>
      </c>
      <c r="CM1458" t="s">
        <v>7746</v>
      </c>
      <c r="CN1458" t="s">
        <v>15102</v>
      </c>
      <c r="CO1458" t="s">
        <v>15103</v>
      </c>
    </row>
    <row r="1459" spans="1:103" hidden="1" x14ac:dyDescent="0.25">
      <c r="A1459" t="s">
        <v>2624</v>
      </c>
      <c r="B1459">
        <v>172</v>
      </c>
      <c r="C1459" t="s">
        <v>15104</v>
      </c>
      <c r="D1459" t="s">
        <v>15105</v>
      </c>
      <c r="E1459" t="s">
        <v>343</v>
      </c>
      <c r="F1459" t="s">
        <v>15106</v>
      </c>
      <c r="G1459" t="s">
        <v>15107</v>
      </c>
      <c r="H1459">
        <v>196024</v>
      </c>
      <c r="I1459" t="s">
        <v>7737</v>
      </c>
      <c r="J1459" t="s">
        <v>7863</v>
      </c>
      <c r="K1459">
        <v>100</v>
      </c>
      <c r="L1459">
        <v>1441</v>
      </c>
      <c r="M1459">
        <v>466</v>
      </c>
      <c r="N1459">
        <v>0</v>
      </c>
      <c r="O1459">
        <v>0</v>
      </c>
      <c r="P1459">
        <v>1</v>
      </c>
      <c r="Q1459">
        <v>466</v>
      </c>
      <c r="R1459">
        <v>888</v>
      </c>
      <c r="S1459">
        <v>1353</v>
      </c>
      <c r="T1459">
        <v>0</v>
      </c>
      <c r="U1459">
        <v>861</v>
      </c>
      <c r="V1459">
        <v>1</v>
      </c>
      <c r="AE1459" t="s">
        <v>7746</v>
      </c>
      <c r="AF1459" t="s">
        <v>15108</v>
      </c>
      <c r="AG1459" t="s">
        <v>12420</v>
      </c>
      <c r="BL1459" t="s">
        <v>15104</v>
      </c>
      <c r="BM1459" t="s">
        <v>15105</v>
      </c>
      <c r="BN1459" t="s">
        <v>15106</v>
      </c>
      <c r="BO1459" t="s">
        <v>15107</v>
      </c>
      <c r="BP1459">
        <v>196024</v>
      </c>
      <c r="BQ1459" t="s">
        <v>7737</v>
      </c>
      <c r="BR1459" t="s">
        <v>7863</v>
      </c>
      <c r="BS1459">
        <v>100</v>
      </c>
      <c r="BT1459">
        <v>1441</v>
      </c>
      <c r="BU1459">
        <v>466</v>
      </c>
      <c r="BV1459">
        <v>0</v>
      </c>
      <c r="BW1459">
        <v>0</v>
      </c>
      <c r="BX1459">
        <v>1</v>
      </c>
      <c r="BY1459">
        <v>466</v>
      </c>
      <c r="BZ1459">
        <v>888</v>
      </c>
      <c r="CA1459">
        <v>1353</v>
      </c>
      <c r="CB1459">
        <v>0</v>
      </c>
      <c r="CC1459">
        <v>861</v>
      </c>
      <c r="CD1459">
        <v>1</v>
      </c>
      <c r="CM1459" t="s">
        <v>7746</v>
      </c>
      <c r="CN1459" t="s">
        <v>15108</v>
      </c>
      <c r="CO1459" t="s">
        <v>12420</v>
      </c>
    </row>
    <row r="1460" spans="1:103" hidden="1" x14ac:dyDescent="0.25">
      <c r="A1460" t="s">
        <v>2625</v>
      </c>
      <c r="B1460">
        <v>100</v>
      </c>
      <c r="C1460" t="s">
        <v>15109</v>
      </c>
      <c r="D1460" t="s">
        <v>15110</v>
      </c>
      <c r="E1460" t="s">
        <v>21</v>
      </c>
      <c r="F1460" t="s">
        <v>15111</v>
      </c>
      <c r="G1460" t="s">
        <v>15112</v>
      </c>
      <c r="H1460">
        <v>347595</v>
      </c>
      <c r="I1460" t="s">
        <v>7794</v>
      </c>
      <c r="J1460" t="s">
        <v>7854</v>
      </c>
      <c r="K1460">
        <v>99.087000000000003</v>
      </c>
      <c r="L1460">
        <v>1257</v>
      </c>
      <c r="M1460">
        <v>438</v>
      </c>
      <c r="N1460">
        <v>4</v>
      </c>
      <c r="O1460">
        <v>0</v>
      </c>
      <c r="P1460">
        <v>1</v>
      </c>
      <c r="Q1460">
        <v>438</v>
      </c>
      <c r="R1460">
        <v>820</v>
      </c>
      <c r="S1460">
        <v>1257</v>
      </c>
      <c r="T1460">
        <v>0</v>
      </c>
      <c r="U1460">
        <v>787</v>
      </c>
      <c r="V1460">
        <v>1</v>
      </c>
      <c r="AE1460" t="s">
        <v>7739</v>
      </c>
      <c r="AF1460" t="s">
        <v>15112</v>
      </c>
      <c r="AG1460" t="s">
        <v>7985</v>
      </c>
      <c r="BL1460" t="s">
        <v>14636</v>
      </c>
      <c r="BM1460" t="s">
        <v>14637</v>
      </c>
      <c r="BN1460" t="s">
        <v>14638</v>
      </c>
      <c r="BO1460" t="s">
        <v>14639</v>
      </c>
      <c r="BP1460">
        <v>13776</v>
      </c>
      <c r="BQ1460" t="s">
        <v>7794</v>
      </c>
      <c r="BR1460" t="s">
        <v>7795</v>
      </c>
      <c r="BS1460">
        <v>98.069000000000003</v>
      </c>
      <c r="BT1460">
        <v>1403</v>
      </c>
      <c r="BU1460">
        <v>466</v>
      </c>
      <c r="BV1460">
        <v>9</v>
      </c>
      <c r="BW1460">
        <v>0</v>
      </c>
      <c r="BX1460">
        <v>1</v>
      </c>
      <c r="BY1460">
        <v>466</v>
      </c>
      <c r="BZ1460">
        <v>843</v>
      </c>
      <c r="CA1460">
        <v>1308</v>
      </c>
      <c r="CB1460">
        <v>0</v>
      </c>
      <c r="CC1460">
        <v>811</v>
      </c>
      <c r="CD1460">
        <v>57</v>
      </c>
      <c r="CM1460" t="s">
        <v>7746</v>
      </c>
      <c r="CN1460" t="s">
        <v>14639</v>
      </c>
      <c r="CO1460" t="s">
        <v>7796</v>
      </c>
    </row>
    <row r="1461" spans="1:103" hidden="1" x14ac:dyDescent="0.25">
      <c r="A1461" t="s">
        <v>2626</v>
      </c>
      <c r="B1461">
        <v>100</v>
      </c>
      <c r="C1461" t="s">
        <v>15113</v>
      </c>
      <c r="D1461" t="s">
        <v>15114</v>
      </c>
      <c r="E1461" t="s">
        <v>739</v>
      </c>
      <c r="F1461" t="s">
        <v>15115</v>
      </c>
      <c r="G1461" t="s">
        <v>7736</v>
      </c>
      <c r="H1461">
        <v>77133</v>
      </c>
      <c r="I1461" t="s">
        <v>7737</v>
      </c>
      <c r="J1461" t="s">
        <v>7738</v>
      </c>
      <c r="K1461">
        <v>100</v>
      </c>
      <c r="L1461">
        <v>1403</v>
      </c>
      <c r="M1461">
        <v>463</v>
      </c>
      <c r="N1461">
        <v>0</v>
      </c>
      <c r="O1461">
        <v>0</v>
      </c>
      <c r="P1461">
        <v>1</v>
      </c>
      <c r="Q1461">
        <v>463</v>
      </c>
      <c r="R1461">
        <v>925</v>
      </c>
      <c r="S1461">
        <v>1387</v>
      </c>
      <c r="T1461">
        <v>0</v>
      </c>
      <c r="U1461">
        <v>856</v>
      </c>
      <c r="V1461">
        <v>1</v>
      </c>
      <c r="AE1461" t="s">
        <v>7739</v>
      </c>
      <c r="AF1461" t="s">
        <v>7736</v>
      </c>
      <c r="AG1461" t="s">
        <v>7740</v>
      </c>
      <c r="BL1461" t="s">
        <v>15116</v>
      </c>
      <c r="BM1461" t="s">
        <v>15117</v>
      </c>
      <c r="BN1461" t="s">
        <v>15118</v>
      </c>
      <c r="BO1461" t="s">
        <v>7780</v>
      </c>
      <c r="BP1461">
        <v>13136</v>
      </c>
      <c r="BQ1461" t="s">
        <v>7737</v>
      </c>
      <c r="BR1461" t="s">
        <v>7738</v>
      </c>
      <c r="BS1461">
        <v>100</v>
      </c>
      <c r="BT1461">
        <v>1384</v>
      </c>
      <c r="BU1461">
        <v>463</v>
      </c>
      <c r="BV1461">
        <v>0</v>
      </c>
      <c r="BW1461">
        <v>0</v>
      </c>
      <c r="BX1461">
        <v>1</v>
      </c>
      <c r="BY1461">
        <v>463</v>
      </c>
      <c r="BZ1461">
        <v>919</v>
      </c>
      <c r="CA1461">
        <v>1381</v>
      </c>
      <c r="CB1461">
        <v>0</v>
      </c>
      <c r="CC1461">
        <v>856</v>
      </c>
      <c r="CD1461">
        <v>5</v>
      </c>
      <c r="CM1461" t="s">
        <v>7746</v>
      </c>
      <c r="CN1461" t="s">
        <v>7780</v>
      </c>
      <c r="CO1461" t="s">
        <v>7740</v>
      </c>
    </row>
    <row r="1462" spans="1:103" hidden="1" x14ac:dyDescent="0.25">
      <c r="A1462" t="s">
        <v>2627</v>
      </c>
      <c r="B1462">
        <v>115</v>
      </c>
      <c r="C1462" t="s">
        <v>15119</v>
      </c>
      <c r="D1462" t="s">
        <v>15120</v>
      </c>
      <c r="E1462" t="s">
        <v>4786</v>
      </c>
      <c r="F1462" t="s">
        <v>15121</v>
      </c>
      <c r="G1462" t="s">
        <v>15122</v>
      </c>
      <c r="H1462">
        <v>1591092</v>
      </c>
      <c r="I1462" t="s">
        <v>7737</v>
      </c>
      <c r="J1462" t="s">
        <v>7952</v>
      </c>
      <c r="K1462">
        <v>99.141999999999996</v>
      </c>
      <c r="L1462">
        <v>1453</v>
      </c>
      <c r="M1462">
        <v>466</v>
      </c>
      <c r="N1462">
        <v>4</v>
      </c>
      <c r="O1462">
        <v>0</v>
      </c>
      <c r="P1462">
        <v>1</v>
      </c>
      <c r="Q1462">
        <v>466</v>
      </c>
      <c r="R1462">
        <v>895</v>
      </c>
      <c r="S1462">
        <v>1360</v>
      </c>
      <c r="T1462">
        <v>0</v>
      </c>
      <c r="U1462">
        <v>839</v>
      </c>
      <c r="V1462">
        <v>1</v>
      </c>
      <c r="AE1462" t="s">
        <v>7746</v>
      </c>
      <c r="AF1462" t="s">
        <v>15123</v>
      </c>
      <c r="AG1462" t="s">
        <v>15124</v>
      </c>
      <c r="BL1462" t="s">
        <v>15119</v>
      </c>
      <c r="BM1462" t="s">
        <v>15120</v>
      </c>
      <c r="BN1462" t="s">
        <v>15121</v>
      </c>
      <c r="BO1462" t="s">
        <v>15122</v>
      </c>
      <c r="BP1462">
        <v>1591092</v>
      </c>
      <c r="BQ1462" t="s">
        <v>7737</v>
      </c>
      <c r="BR1462" t="s">
        <v>7952</v>
      </c>
      <c r="BS1462">
        <v>99.141999999999996</v>
      </c>
      <c r="BT1462">
        <v>1453</v>
      </c>
      <c r="BU1462">
        <v>466</v>
      </c>
      <c r="BV1462">
        <v>4</v>
      </c>
      <c r="BW1462">
        <v>0</v>
      </c>
      <c r="BX1462">
        <v>1</v>
      </c>
      <c r="BY1462">
        <v>466</v>
      </c>
      <c r="BZ1462">
        <v>895</v>
      </c>
      <c r="CA1462">
        <v>1360</v>
      </c>
      <c r="CB1462">
        <v>0</v>
      </c>
      <c r="CC1462">
        <v>839</v>
      </c>
      <c r="CD1462">
        <v>1</v>
      </c>
      <c r="CM1462" t="s">
        <v>7746</v>
      </c>
      <c r="CN1462" t="s">
        <v>15123</v>
      </c>
      <c r="CO1462" t="s">
        <v>15124</v>
      </c>
    </row>
    <row r="1463" spans="1:103" hidden="1" x14ac:dyDescent="0.25">
      <c r="A1463" t="s">
        <v>2628</v>
      </c>
      <c r="B1463">
        <v>102</v>
      </c>
      <c r="C1463" t="s">
        <v>8884</v>
      </c>
      <c r="D1463" t="s">
        <v>8885</v>
      </c>
      <c r="E1463" t="s">
        <v>4799</v>
      </c>
      <c r="F1463" t="s">
        <v>8886</v>
      </c>
      <c r="G1463" t="s">
        <v>8887</v>
      </c>
      <c r="H1463">
        <v>1703344</v>
      </c>
      <c r="I1463" t="s">
        <v>7737</v>
      </c>
      <c r="J1463" t="s">
        <v>8888</v>
      </c>
      <c r="K1463">
        <v>99.543000000000006</v>
      </c>
      <c r="L1463">
        <v>1240</v>
      </c>
      <c r="M1463">
        <v>438</v>
      </c>
      <c r="N1463">
        <v>2</v>
      </c>
      <c r="O1463">
        <v>0</v>
      </c>
      <c r="P1463">
        <v>1</v>
      </c>
      <c r="Q1463">
        <v>438</v>
      </c>
      <c r="R1463">
        <v>803</v>
      </c>
      <c r="S1463">
        <v>1240</v>
      </c>
      <c r="T1463">
        <v>0</v>
      </c>
      <c r="U1463">
        <v>798</v>
      </c>
      <c r="V1463">
        <v>1</v>
      </c>
      <c r="AE1463" t="s">
        <v>7746</v>
      </c>
      <c r="AF1463" t="s">
        <v>8887</v>
      </c>
      <c r="AG1463" t="s">
        <v>8889</v>
      </c>
      <c r="BL1463" t="s">
        <v>8884</v>
      </c>
      <c r="BM1463" t="s">
        <v>8885</v>
      </c>
      <c r="BN1463" t="s">
        <v>8886</v>
      </c>
      <c r="BO1463" t="s">
        <v>8887</v>
      </c>
      <c r="BP1463">
        <v>1703344</v>
      </c>
      <c r="BQ1463" t="s">
        <v>7737</v>
      </c>
      <c r="BR1463" t="s">
        <v>8888</v>
      </c>
      <c r="BS1463">
        <v>99.543000000000006</v>
      </c>
      <c r="BT1463">
        <v>1240</v>
      </c>
      <c r="BU1463">
        <v>438</v>
      </c>
      <c r="BV1463">
        <v>2</v>
      </c>
      <c r="BW1463">
        <v>0</v>
      </c>
      <c r="BX1463">
        <v>1</v>
      </c>
      <c r="BY1463">
        <v>438</v>
      </c>
      <c r="BZ1463">
        <v>803</v>
      </c>
      <c r="CA1463">
        <v>1240</v>
      </c>
      <c r="CB1463">
        <v>0</v>
      </c>
      <c r="CC1463">
        <v>798</v>
      </c>
      <c r="CD1463">
        <v>1</v>
      </c>
      <c r="CM1463" t="s">
        <v>7746</v>
      </c>
      <c r="CN1463" t="s">
        <v>8887</v>
      </c>
      <c r="CO1463" t="s">
        <v>8889</v>
      </c>
    </row>
    <row r="1464" spans="1:103" hidden="1" x14ac:dyDescent="0.25">
      <c r="A1464" t="s">
        <v>2629</v>
      </c>
      <c r="B1464">
        <v>100</v>
      </c>
      <c r="C1464" t="s">
        <v>10604</v>
      </c>
      <c r="D1464" t="s">
        <v>10605</v>
      </c>
      <c r="E1464" t="s">
        <v>213</v>
      </c>
      <c r="F1464" t="s">
        <v>10606</v>
      </c>
      <c r="G1464" t="s">
        <v>7736</v>
      </c>
      <c r="H1464">
        <v>77133</v>
      </c>
      <c r="I1464" t="s">
        <v>7737</v>
      </c>
      <c r="J1464" t="s">
        <v>7738</v>
      </c>
      <c r="K1464">
        <v>99.573999999999998</v>
      </c>
      <c r="L1464">
        <v>1352</v>
      </c>
      <c r="M1464">
        <v>469</v>
      </c>
      <c r="N1464">
        <v>2</v>
      </c>
      <c r="O1464">
        <v>0</v>
      </c>
      <c r="P1464">
        <v>1</v>
      </c>
      <c r="Q1464">
        <v>469</v>
      </c>
      <c r="R1464">
        <v>876</v>
      </c>
      <c r="S1464">
        <v>1344</v>
      </c>
      <c r="T1464">
        <v>0</v>
      </c>
      <c r="U1464">
        <v>856</v>
      </c>
      <c r="V1464">
        <v>1</v>
      </c>
      <c r="AE1464" t="s">
        <v>7739</v>
      </c>
      <c r="AF1464" t="s">
        <v>7736</v>
      </c>
      <c r="AG1464" t="s">
        <v>7740</v>
      </c>
      <c r="BL1464" t="s">
        <v>15125</v>
      </c>
      <c r="BM1464" t="s">
        <v>15126</v>
      </c>
      <c r="BN1464" t="s">
        <v>15127</v>
      </c>
      <c r="BO1464" t="s">
        <v>15128</v>
      </c>
      <c r="BP1464">
        <v>1027582</v>
      </c>
      <c r="BQ1464" t="s">
        <v>7737</v>
      </c>
      <c r="BR1464" t="s">
        <v>8797</v>
      </c>
      <c r="BS1464">
        <v>94.882999999999996</v>
      </c>
      <c r="BT1464">
        <v>1412</v>
      </c>
      <c r="BU1464">
        <v>469</v>
      </c>
      <c r="BV1464">
        <v>24</v>
      </c>
      <c r="BW1464">
        <v>0</v>
      </c>
      <c r="BX1464">
        <v>1</v>
      </c>
      <c r="BY1464">
        <v>469</v>
      </c>
      <c r="BZ1464">
        <v>861</v>
      </c>
      <c r="CA1464">
        <v>1329</v>
      </c>
      <c r="CB1464">
        <v>0</v>
      </c>
      <c r="CC1464">
        <v>734</v>
      </c>
      <c r="CD1464">
        <v>70</v>
      </c>
      <c r="CM1464" t="s">
        <v>7746</v>
      </c>
      <c r="CN1464" t="s">
        <v>15128</v>
      </c>
      <c r="CO1464" t="s">
        <v>8798</v>
      </c>
    </row>
    <row r="1465" spans="1:103" hidden="1" x14ac:dyDescent="0.25">
      <c r="A1465" t="s">
        <v>2630</v>
      </c>
      <c r="B1465">
        <v>100</v>
      </c>
      <c r="C1465" t="s">
        <v>15129</v>
      </c>
      <c r="D1465" t="s">
        <v>15130</v>
      </c>
      <c r="E1465" t="s">
        <v>4851</v>
      </c>
      <c r="F1465" t="s">
        <v>15131</v>
      </c>
      <c r="G1465" t="s">
        <v>7784</v>
      </c>
      <c r="H1465">
        <v>56765</v>
      </c>
      <c r="I1465" t="s">
        <v>7737</v>
      </c>
      <c r="J1465" t="s">
        <v>7738</v>
      </c>
      <c r="K1465">
        <v>99.575999999999993</v>
      </c>
      <c r="L1465">
        <v>1457</v>
      </c>
      <c r="M1465">
        <v>472</v>
      </c>
      <c r="N1465">
        <v>2</v>
      </c>
      <c r="O1465">
        <v>0</v>
      </c>
      <c r="P1465">
        <v>1</v>
      </c>
      <c r="Q1465">
        <v>472</v>
      </c>
      <c r="R1465">
        <v>886</v>
      </c>
      <c r="S1465">
        <v>1357</v>
      </c>
      <c r="T1465">
        <v>0</v>
      </c>
      <c r="U1465">
        <v>861</v>
      </c>
      <c r="V1465">
        <v>1</v>
      </c>
      <c r="AE1465" t="s">
        <v>7739</v>
      </c>
      <c r="AF1465" t="s">
        <v>7784</v>
      </c>
      <c r="AG1465" t="s">
        <v>7740</v>
      </c>
      <c r="BL1465" t="s">
        <v>9564</v>
      </c>
      <c r="BM1465" t="s">
        <v>9565</v>
      </c>
      <c r="BN1465" t="s">
        <v>9566</v>
      </c>
      <c r="BO1465" t="s">
        <v>7780</v>
      </c>
      <c r="BP1465">
        <v>13136</v>
      </c>
      <c r="BQ1465" t="s">
        <v>7737</v>
      </c>
      <c r="BR1465" t="s">
        <v>7738</v>
      </c>
      <c r="BS1465">
        <v>91.028000000000006</v>
      </c>
      <c r="BT1465">
        <v>1370</v>
      </c>
      <c r="BU1465">
        <v>457</v>
      </c>
      <c r="BV1465">
        <v>40</v>
      </c>
      <c r="BW1465">
        <v>1</v>
      </c>
      <c r="BX1465">
        <v>1</v>
      </c>
      <c r="BY1465">
        <v>457</v>
      </c>
      <c r="BZ1465">
        <v>915</v>
      </c>
      <c r="CA1465">
        <v>1370</v>
      </c>
      <c r="CB1465" s="4">
        <v>2.79E-172</v>
      </c>
      <c r="CC1465">
        <v>616</v>
      </c>
      <c r="CD1465">
        <v>45</v>
      </c>
      <c r="CM1465" t="s">
        <v>7746</v>
      </c>
      <c r="CN1465" t="s">
        <v>7780</v>
      </c>
      <c r="CO1465" t="s">
        <v>7740</v>
      </c>
    </row>
    <row r="1466" spans="1:103" hidden="1" x14ac:dyDescent="0.25">
      <c r="A1466" t="s">
        <v>2631</v>
      </c>
      <c r="B1466">
        <v>100</v>
      </c>
      <c r="C1466" t="s">
        <v>15132</v>
      </c>
      <c r="D1466" t="s">
        <v>15133</v>
      </c>
      <c r="E1466" t="s">
        <v>34</v>
      </c>
      <c r="F1466" t="s">
        <v>15134</v>
      </c>
      <c r="G1466" t="s">
        <v>3219</v>
      </c>
      <c r="H1466">
        <v>100272</v>
      </c>
      <c r="I1466" t="s">
        <v>3202</v>
      </c>
      <c r="J1466" t="s">
        <v>7765</v>
      </c>
      <c r="K1466">
        <v>98.757999999999996</v>
      </c>
      <c r="L1466">
        <v>1699</v>
      </c>
      <c r="M1466">
        <v>483</v>
      </c>
      <c r="N1466">
        <v>6</v>
      </c>
      <c r="O1466">
        <v>0</v>
      </c>
      <c r="P1466">
        <v>1</v>
      </c>
      <c r="Q1466">
        <v>483</v>
      </c>
      <c r="R1466">
        <v>1100</v>
      </c>
      <c r="S1466">
        <v>1582</v>
      </c>
      <c r="T1466">
        <v>0</v>
      </c>
      <c r="U1466">
        <v>859</v>
      </c>
      <c r="V1466">
        <v>1</v>
      </c>
      <c r="W1466" t="s">
        <v>3202</v>
      </c>
      <c r="X1466" t="s">
        <v>3204</v>
      </c>
      <c r="Y1466" t="s">
        <v>3205</v>
      </c>
      <c r="Z1466" t="s">
        <v>3349</v>
      </c>
      <c r="AA1466" t="s">
        <v>3351</v>
      </c>
      <c r="AB1466" t="s">
        <v>4392</v>
      </c>
      <c r="AC1466" t="s">
        <v>4393</v>
      </c>
      <c r="AD1466" t="s">
        <v>4394</v>
      </c>
      <c r="AE1466" t="s">
        <v>7739</v>
      </c>
      <c r="AF1466" t="s">
        <v>3219</v>
      </c>
      <c r="AG1466" t="s">
        <v>7766</v>
      </c>
      <c r="AH1466" t="s">
        <v>15132</v>
      </c>
      <c r="AI1466" t="s">
        <v>15133</v>
      </c>
      <c r="AJ1466" t="s">
        <v>15134</v>
      </c>
      <c r="AK1466" t="s">
        <v>3219</v>
      </c>
      <c r="AL1466">
        <v>100272</v>
      </c>
      <c r="AM1466" t="s">
        <v>3202</v>
      </c>
      <c r="AN1466" t="s">
        <v>7765</v>
      </c>
      <c r="AO1466">
        <v>98.757999999999996</v>
      </c>
      <c r="AP1466">
        <v>1699</v>
      </c>
      <c r="AQ1466">
        <v>483</v>
      </c>
      <c r="AR1466">
        <v>6</v>
      </c>
      <c r="AS1466">
        <v>0</v>
      </c>
      <c r="AT1466">
        <v>1</v>
      </c>
      <c r="AU1466">
        <v>483</v>
      </c>
      <c r="AV1466">
        <v>1100</v>
      </c>
      <c r="AW1466">
        <v>1582</v>
      </c>
      <c r="AX1466">
        <v>0</v>
      </c>
      <c r="AY1466">
        <v>859</v>
      </c>
      <c r="AZ1466">
        <v>1</v>
      </c>
      <c r="BA1466" t="s">
        <v>3202</v>
      </c>
      <c r="BB1466" t="s">
        <v>3204</v>
      </c>
      <c r="BC1466" t="s">
        <v>3205</v>
      </c>
      <c r="BD1466" t="s">
        <v>3349</v>
      </c>
      <c r="BE1466" t="s">
        <v>3351</v>
      </c>
      <c r="BF1466" t="s">
        <v>4392</v>
      </c>
      <c r="BG1466" t="s">
        <v>4393</v>
      </c>
      <c r="BH1466" t="s">
        <v>4394</v>
      </c>
      <c r="BI1466" t="s">
        <v>7739</v>
      </c>
      <c r="BJ1466" t="s">
        <v>3219</v>
      </c>
      <c r="BK1466" t="s">
        <v>7766</v>
      </c>
      <c r="BL1466" t="s">
        <v>15135</v>
      </c>
      <c r="BM1466" t="s">
        <v>15136</v>
      </c>
      <c r="BN1466" t="s">
        <v>15137</v>
      </c>
      <c r="BO1466" t="s">
        <v>9942</v>
      </c>
      <c r="BP1466">
        <v>1453980</v>
      </c>
      <c r="BQ1466" t="s">
        <v>3202</v>
      </c>
      <c r="BR1466" t="s">
        <v>7760</v>
      </c>
      <c r="BS1466">
        <v>93.608000000000004</v>
      </c>
      <c r="BT1466">
        <v>1619</v>
      </c>
      <c r="BU1466">
        <v>485</v>
      </c>
      <c r="BV1466">
        <v>27</v>
      </c>
      <c r="BW1466">
        <v>4</v>
      </c>
      <c r="BX1466">
        <v>1</v>
      </c>
      <c r="BY1466">
        <v>483</v>
      </c>
      <c r="BZ1466">
        <v>1117</v>
      </c>
      <c r="CA1466">
        <v>1599</v>
      </c>
      <c r="CB1466">
        <v>0</v>
      </c>
      <c r="CC1466">
        <v>721</v>
      </c>
      <c r="CD1466">
        <v>17</v>
      </c>
      <c r="CE1466" t="s">
        <v>3202</v>
      </c>
      <c r="CF1466" t="s">
        <v>3204</v>
      </c>
      <c r="CG1466" t="s">
        <v>3205</v>
      </c>
      <c r="CH1466" t="s">
        <v>3349</v>
      </c>
      <c r="CI1466" t="s">
        <v>3351</v>
      </c>
      <c r="CJ1466" t="s">
        <v>15138</v>
      </c>
      <c r="CK1466" t="s">
        <v>15139</v>
      </c>
      <c r="CL1466" t="s">
        <v>15140</v>
      </c>
      <c r="CM1466" t="s">
        <v>7746</v>
      </c>
      <c r="CN1466" t="s">
        <v>9942</v>
      </c>
      <c r="CO1466" t="s">
        <v>9943</v>
      </c>
      <c r="CP1466" t="s">
        <v>3202</v>
      </c>
      <c r="CQ1466" t="s">
        <v>3204</v>
      </c>
      <c r="CR1466" t="s">
        <v>3205</v>
      </c>
      <c r="CS1466" t="s">
        <v>3349</v>
      </c>
      <c r="CT1466" t="s">
        <v>3351</v>
      </c>
      <c r="CU1466" t="s">
        <v>4392</v>
      </c>
      <c r="CV1466" t="s">
        <v>4393</v>
      </c>
      <c r="CW1466">
        <v>10</v>
      </c>
      <c r="CX1466">
        <v>8493</v>
      </c>
    </row>
    <row r="1467" spans="1:103" hidden="1" x14ac:dyDescent="0.25">
      <c r="A1467" t="s">
        <v>2632</v>
      </c>
      <c r="B1467">
        <v>100</v>
      </c>
      <c r="C1467" t="s">
        <v>15141</v>
      </c>
      <c r="D1467" t="s">
        <v>15142</v>
      </c>
      <c r="E1467" t="s">
        <v>4903</v>
      </c>
      <c r="F1467" t="s">
        <v>15143</v>
      </c>
      <c r="G1467" t="s">
        <v>3219</v>
      </c>
      <c r="H1467">
        <v>100272</v>
      </c>
      <c r="I1467" t="s">
        <v>3202</v>
      </c>
      <c r="J1467" t="s">
        <v>7765</v>
      </c>
      <c r="K1467">
        <v>98.754999999999995</v>
      </c>
      <c r="L1467">
        <v>1799</v>
      </c>
      <c r="M1467">
        <v>482</v>
      </c>
      <c r="N1467">
        <v>6</v>
      </c>
      <c r="O1467">
        <v>0</v>
      </c>
      <c r="P1467">
        <v>1</v>
      </c>
      <c r="Q1467">
        <v>482</v>
      </c>
      <c r="R1467">
        <v>1152</v>
      </c>
      <c r="S1467">
        <v>1633</v>
      </c>
      <c r="T1467">
        <v>0</v>
      </c>
      <c r="U1467">
        <v>857</v>
      </c>
      <c r="V1467">
        <v>1</v>
      </c>
      <c r="AE1467" t="s">
        <v>7739</v>
      </c>
      <c r="AF1467" t="s">
        <v>3219</v>
      </c>
      <c r="AG1467" t="s">
        <v>7766</v>
      </c>
      <c r="AH1467" t="s">
        <v>15144</v>
      </c>
      <c r="AI1467" t="s">
        <v>15145</v>
      </c>
      <c r="AJ1467" t="s">
        <v>15146</v>
      </c>
      <c r="AK1467" t="s">
        <v>3219</v>
      </c>
      <c r="AL1467">
        <v>100272</v>
      </c>
      <c r="AM1467" t="s">
        <v>3202</v>
      </c>
      <c r="AN1467" t="s">
        <v>7765</v>
      </c>
      <c r="AO1467">
        <v>98.754999999999995</v>
      </c>
      <c r="AP1467">
        <v>1800</v>
      </c>
      <c r="AQ1467">
        <v>482</v>
      </c>
      <c r="AR1467">
        <v>6</v>
      </c>
      <c r="AS1467">
        <v>0</v>
      </c>
      <c r="AT1467">
        <v>1</v>
      </c>
      <c r="AU1467">
        <v>482</v>
      </c>
      <c r="AV1467">
        <v>1152</v>
      </c>
      <c r="AW1467">
        <v>1633</v>
      </c>
      <c r="AX1467">
        <v>0</v>
      </c>
      <c r="AY1467">
        <v>857</v>
      </c>
      <c r="AZ1467">
        <v>2</v>
      </c>
      <c r="BA1467" t="s">
        <v>3202</v>
      </c>
      <c r="BB1467" t="s">
        <v>3204</v>
      </c>
      <c r="BC1467" t="s">
        <v>3205</v>
      </c>
      <c r="BD1467" t="s">
        <v>3207</v>
      </c>
      <c r="BE1467" t="s">
        <v>3446</v>
      </c>
      <c r="BF1467" t="s">
        <v>3447</v>
      </c>
      <c r="BG1467" t="s">
        <v>3448</v>
      </c>
      <c r="BH1467" t="s">
        <v>3449</v>
      </c>
      <c r="BI1467" t="s">
        <v>7739</v>
      </c>
      <c r="BJ1467" t="s">
        <v>3219</v>
      </c>
      <c r="BK1467" t="s">
        <v>7766</v>
      </c>
      <c r="BL1467" t="s">
        <v>15147</v>
      </c>
      <c r="BM1467" t="s">
        <v>15148</v>
      </c>
      <c r="BN1467" t="s">
        <v>15149</v>
      </c>
      <c r="BO1467" t="s">
        <v>15150</v>
      </c>
      <c r="BP1467">
        <v>365608</v>
      </c>
      <c r="BQ1467" t="s">
        <v>3202</v>
      </c>
      <c r="BR1467" t="s">
        <v>7760</v>
      </c>
      <c r="BS1467">
        <v>98.132999999999996</v>
      </c>
      <c r="BT1467">
        <v>1771</v>
      </c>
      <c r="BU1467">
        <v>482</v>
      </c>
      <c r="BV1467">
        <v>9</v>
      </c>
      <c r="BW1467">
        <v>0</v>
      </c>
      <c r="BX1467">
        <v>1</v>
      </c>
      <c r="BY1467">
        <v>482</v>
      </c>
      <c r="BZ1467">
        <v>1147</v>
      </c>
      <c r="CA1467">
        <v>1628</v>
      </c>
      <c r="CB1467">
        <v>0</v>
      </c>
      <c r="CC1467">
        <v>841</v>
      </c>
      <c r="CD1467">
        <v>13</v>
      </c>
      <c r="CE1467" t="s">
        <v>3202</v>
      </c>
      <c r="CF1467" t="s">
        <v>3204</v>
      </c>
      <c r="CG1467" t="s">
        <v>3205</v>
      </c>
      <c r="CH1467" t="s">
        <v>3207</v>
      </c>
      <c r="CI1467" t="s">
        <v>3208</v>
      </c>
      <c r="CJ1467" t="s">
        <v>3209</v>
      </c>
      <c r="CK1467" t="s">
        <v>3649</v>
      </c>
      <c r="CL1467" t="s">
        <v>15151</v>
      </c>
      <c r="CM1467" t="s">
        <v>7746</v>
      </c>
      <c r="CN1467" t="s">
        <v>15150</v>
      </c>
      <c r="CO1467" t="s">
        <v>11005</v>
      </c>
      <c r="CP1467" t="s">
        <v>3202</v>
      </c>
      <c r="CQ1467" t="s">
        <v>3204</v>
      </c>
      <c r="CR1467" t="s">
        <v>3205</v>
      </c>
      <c r="CS1467" t="s">
        <v>3207</v>
      </c>
      <c r="CT1467" t="s">
        <v>3446</v>
      </c>
      <c r="CU1467" t="s">
        <v>3447</v>
      </c>
      <c r="CV1467" t="s">
        <v>3448</v>
      </c>
      <c r="CW1467">
        <v>27</v>
      </c>
      <c r="CX1467">
        <v>22177</v>
      </c>
      <c r="CY1467" t="s">
        <v>15152</v>
      </c>
    </row>
    <row r="1468" spans="1:103" hidden="1" x14ac:dyDescent="0.25">
      <c r="A1468" t="s">
        <v>2633</v>
      </c>
      <c r="B1468">
        <v>100</v>
      </c>
      <c r="C1468" t="s">
        <v>15153</v>
      </c>
      <c r="D1468" t="s">
        <v>15154</v>
      </c>
      <c r="E1468" t="s">
        <v>190</v>
      </c>
      <c r="F1468" t="s">
        <v>15155</v>
      </c>
      <c r="G1468" t="s">
        <v>7736</v>
      </c>
      <c r="H1468">
        <v>77133</v>
      </c>
      <c r="I1468" t="s">
        <v>7737</v>
      </c>
      <c r="J1468" t="s">
        <v>7738</v>
      </c>
      <c r="K1468">
        <v>99.301000000000002</v>
      </c>
      <c r="L1468">
        <v>1221</v>
      </c>
      <c r="M1468">
        <v>429</v>
      </c>
      <c r="N1468">
        <v>3</v>
      </c>
      <c r="O1468">
        <v>0</v>
      </c>
      <c r="P1468">
        <v>1</v>
      </c>
      <c r="Q1468">
        <v>429</v>
      </c>
      <c r="R1468">
        <v>793</v>
      </c>
      <c r="S1468">
        <v>1221</v>
      </c>
      <c r="T1468">
        <v>0</v>
      </c>
      <c r="U1468">
        <v>776</v>
      </c>
      <c r="V1468">
        <v>1</v>
      </c>
      <c r="AE1468" t="s">
        <v>7739</v>
      </c>
      <c r="AF1468" t="s">
        <v>7736</v>
      </c>
      <c r="AG1468" t="s">
        <v>7740</v>
      </c>
    </row>
    <row r="1469" spans="1:103" hidden="1" x14ac:dyDescent="0.25">
      <c r="A1469" t="s">
        <v>2634</v>
      </c>
      <c r="B1469">
        <v>100</v>
      </c>
      <c r="C1469" t="s">
        <v>15156</v>
      </c>
      <c r="D1469" t="s">
        <v>15157</v>
      </c>
      <c r="E1469" t="s">
        <v>39</v>
      </c>
      <c r="F1469" t="s">
        <v>15158</v>
      </c>
      <c r="G1469" t="s">
        <v>15159</v>
      </c>
      <c r="H1469">
        <v>1165205</v>
      </c>
      <c r="I1469" t="s">
        <v>7737</v>
      </c>
      <c r="J1469" t="s">
        <v>7738</v>
      </c>
      <c r="K1469">
        <v>98.42</v>
      </c>
      <c r="L1469">
        <v>1425</v>
      </c>
      <c r="M1469">
        <v>443</v>
      </c>
      <c r="N1469">
        <v>7</v>
      </c>
      <c r="O1469">
        <v>0</v>
      </c>
      <c r="P1469">
        <v>1</v>
      </c>
      <c r="Q1469">
        <v>443</v>
      </c>
      <c r="R1469">
        <v>862</v>
      </c>
      <c r="S1469">
        <v>1304</v>
      </c>
      <c r="T1469">
        <v>0</v>
      </c>
      <c r="U1469">
        <v>780</v>
      </c>
      <c r="V1469">
        <v>1</v>
      </c>
      <c r="AE1469" t="s">
        <v>7746</v>
      </c>
      <c r="AF1469" t="s">
        <v>15159</v>
      </c>
      <c r="AG1469" t="s">
        <v>7789</v>
      </c>
      <c r="BL1469" t="s">
        <v>15156</v>
      </c>
      <c r="BM1469" t="s">
        <v>15157</v>
      </c>
      <c r="BN1469" t="s">
        <v>15158</v>
      </c>
      <c r="BO1469" t="s">
        <v>15159</v>
      </c>
      <c r="BP1469">
        <v>1165205</v>
      </c>
      <c r="BQ1469" t="s">
        <v>7737</v>
      </c>
      <c r="BR1469" t="s">
        <v>7738</v>
      </c>
      <c r="BS1469">
        <v>98.42</v>
      </c>
      <c r="BT1469">
        <v>1425</v>
      </c>
      <c r="BU1469">
        <v>443</v>
      </c>
      <c r="BV1469">
        <v>7</v>
      </c>
      <c r="BW1469">
        <v>0</v>
      </c>
      <c r="BX1469">
        <v>1</v>
      </c>
      <c r="BY1469">
        <v>443</v>
      </c>
      <c r="BZ1469">
        <v>862</v>
      </c>
      <c r="CA1469">
        <v>1304</v>
      </c>
      <c r="CB1469">
        <v>0</v>
      </c>
      <c r="CC1469">
        <v>780</v>
      </c>
      <c r="CD1469">
        <v>1</v>
      </c>
      <c r="CM1469" t="s">
        <v>7746</v>
      </c>
      <c r="CN1469" t="s">
        <v>15159</v>
      </c>
      <c r="CO1469" t="s">
        <v>7789</v>
      </c>
    </row>
    <row r="1470" spans="1:103" hidden="1" x14ac:dyDescent="0.25">
      <c r="A1470" t="s">
        <v>2635</v>
      </c>
      <c r="B1470">
        <v>100</v>
      </c>
      <c r="C1470" t="s">
        <v>11656</v>
      </c>
      <c r="D1470" t="s">
        <v>11657</v>
      </c>
      <c r="E1470" t="s">
        <v>4975</v>
      </c>
      <c r="F1470" t="s">
        <v>11658</v>
      </c>
      <c r="G1470" t="s">
        <v>7209</v>
      </c>
      <c r="H1470">
        <v>261845</v>
      </c>
      <c r="I1470" t="s">
        <v>3202</v>
      </c>
      <c r="J1470" t="s">
        <v>7760</v>
      </c>
      <c r="K1470">
        <v>98.962999999999994</v>
      </c>
      <c r="L1470">
        <v>1741</v>
      </c>
      <c r="M1470">
        <v>482</v>
      </c>
      <c r="N1470">
        <v>5</v>
      </c>
      <c r="O1470">
        <v>0</v>
      </c>
      <c r="P1470">
        <v>1</v>
      </c>
      <c r="Q1470">
        <v>482</v>
      </c>
      <c r="R1470">
        <v>1117</v>
      </c>
      <c r="S1470">
        <v>1598</v>
      </c>
      <c r="T1470">
        <v>0</v>
      </c>
      <c r="U1470">
        <v>863</v>
      </c>
      <c r="V1470">
        <v>1</v>
      </c>
      <c r="W1470" t="s">
        <v>3202</v>
      </c>
      <c r="X1470" t="s">
        <v>3204</v>
      </c>
      <c r="Y1470" t="s">
        <v>3205</v>
      </c>
      <c r="Z1470" t="s">
        <v>3207</v>
      </c>
      <c r="AA1470" t="s">
        <v>3335</v>
      </c>
      <c r="AB1470" t="s">
        <v>3862</v>
      </c>
      <c r="AC1470" t="s">
        <v>3861</v>
      </c>
      <c r="AD1470" t="s">
        <v>3863</v>
      </c>
      <c r="AE1470" t="s">
        <v>7746</v>
      </c>
      <c r="AF1470" t="s">
        <v>7209</v>
      </c>
      <c r="AG1470" t="s">
        <v>11659</v>
      </c>
      <c r="AH1470" t="s">
        <v>11656</v>
      </c>
      <c r="AI1470" t="s">
        <v>11657</v>
      </c>
      <c r="AJ1470" t="s">
        <v>11658</v>
      </c>
      <c r="AK1470" t="s">
        <v>7209</v>
      </c>
      <c r="AL1470">
        <v>261845</v>
      </c>
      <c r="AM1470" t="s">
        <v>3202</v>
      </c>
      <c r="AN1470" t="s">
        <v>7760</v>
      </c>
      <c r="AO1470">
        <v>98.962999999999994</v>
      </c>
      <c r="AP1470">
        <v>1741</v>
      </c>
      <c r="AQ1470">
        <v>482</v>
      </c>
      <c r="AR1470">
        <v>5</v>
      </c>
      <c r="AS1470">
        <v>0</v>
      </c>
      <c r="AT1470">
        <v>1</v>
      </c>
      <c r="AU1470">
        <v>482</v>
      </c>
      <c r="AV1470">
        <v>1117</v>
      </c>
      <c r="AW1470">
        <v>1598</v>
      </c>
      <c r="AX1470">
        <v>0</v>
      </c>
      <c r="AY1470">
        <v>863</v>
      </c>
      <c r="AZ1470">
        <v>1</v>
      </c>
      <c r="BA1470" t="s">
        <v>3202</v>
      </c>
      <c r="BB1470" t="s">
        <v>3204</v>
      </c>
      <c r="BC1470" t="s">
        <v>3205</v>
      </c>
      <c r="BD1470" t="s">
        <v>3207</v>
      </c>
      <c r="BE1470" t="s">
        <v>3335</v>
      </c>
      <c r="BF1470" t="s">
        <v>3862</v>
      </c>
      <c r="BG1470" t="s">
        <v>3861</v>
      </c>
      <c r="BH1470" t="s">
        <v>3863</v>
      </c>
      <c r="BI1470" t="s">
        <v>7746</v>
      </c>
      <c r="BJ1470" t="s">
        <v>7209</v>
      </c>
      <c r="BK1470" t="s">
        <v>11659</v>
      </c>
      <c r="BL1470" t="s">
        <v>11656</v>
      </c>
      <c r="BM1470" t="s">
        <v>11657</v>
      </c>
      <c r="BN1470" t="s">
        <v>11658</v>
      </c>
      <c r="BO1470" t="s">
        <v>7209</v>
      </c>
      <c r="BP1470">
        <v>261845</v>
      </c>
      <c r="BQ1470" t="s">
        <v>3202</v>
      </c>
      <c r="BR1470" t="s">
        <v>7760</v>
      </c>
      <c r="BS1470">
        <v>98.962999999999994</v>
      </c>
      <c r="BT1470">
        <v>1741</v>
      </c>
      <c r="BU1470">
        <v>482</v>
      </c>
      <c r="BV1470">
        <v>5</v>
      </c>
      <c r="BW1470">
        <v>0</v>
      </c>
      <c r="BX1470">
        <v>1</v>
      </c>
      <c r="BY1470">
        <v>482</v>
      </c>
      <c r="BZ1470">
        <v>1117</v>
      </c>
      <c r="CA1470">
        <v>1598</v>
      </c>
      <c r="CB1470">
        <v>0</v>
      </c>
      <c r="CC1470">
        <v>863</v>
      </c>
      <c r="CD1470">
        <v>1</v>
      </c>
      <c r="CE1470" t="s">
        <v>3202</v>
      </c>
      <c r="CF1470" t="s">
        <v>3204</v>
      </c>
      <c r="CG1470" t="s">
        <v>3205</v>
      </c>
      <c r="CH1470" t="s">
        <v>3207</v>
      </c>
      <c r="CI1470" t="s">
        <v>3335</v>
      </c>
      <c r="CJ1470" t="s">
        <v>3862</v>
      </c>
      <c r="CK1470" t="s">
        <v>3861</v>
      </c>
      <c r="CL1470" t="s">
        <v>3863</v>
      </c>
      <c r="CM1470" t="s">
        <v>7746</v>
      </c>
      <c r="CN1470" t="s">
        <v>7209</v>
      </c>
      <c r="CO1470" t="s">
        <v>11659</v>
      </c>
      <c r="CP1470" t="s">
        <v>3202</v>
      </c>
      <c r="CQ1470" t="s">
        <v>3204</v>
      </c>
      <c r="CR1470" t="s">
        <v>3205</v>
      </c>
      <c r="CS1470" t="s">
        <v>3207</v>
      </c>
      <c r="CT1470" t="s">
        <v>3335</v>
      </c>
      <c r="CU1470" t="s">
        <v>3862</v>
      </c>
      <c r="CV1470" t="s">
        <v>3861</v>
      </c>
      <c r="CW1470">
        <v>9</v>
      </c>
      <c r="CX1470">
        <v>7401</v>
      </c>
    </row>
    <row r="1471" spans="1:103" hidden="1" x14ac:dyDescent="0.25">
      <c r="A1471" t="s">
        <v>2636</v>
      </c>
      <c r="B1471">
        <v>100</v>
      </c>
      <c r="C1471" t="s">
        <v>15160</v>
      </c>
      <c r="D1471" t="s">
        <v>15161</v>
      </c>
      <c r="E1471" t="s">
        <v>981</v>
      </c>
      <c r="F1471" t="s">
        <v>15162</v>
      </c>
      <c r="G1471" t="s">
        <v>3219</v>
      </c>
      <c r="H1471">
        <v>100272</v>
      </c>
      <c r="I1471" t="s">
        <v>3202</v>
      </c>
      <c r="J1471" t="s">
        <v>7765</v>
      </c>
      <c r="K1471">
        <v>99.379000000000005</v>
      </c>
      <c r="L1471">
        <v>1842</v>
      </c>
      <c r="M1471">
        <v>483</v>
      </c>
      <c r="N1471">
        <v>3</v>
      </c>
      <c r="O1471">
        <v>0</v>
      </c>
      <c r="P1471">
        <v>1</v>
      </c>
      <c r="Q1471">
        <v>483</v>
      </c>
      <c r="R1471">
        <v>1193</v>
      </c>
      <c r="S1471">
        <v>1675</v>
      </c>
      <c r="T1471">
        <v>0</v>
      </c>
      <c r="U1471">
        <v>876</v>
      </c>
      <c r="V1471">
        <v>1</v>
      </c>
      <c r="AE1471" t="s">
        <v>7739</v>
      </c>
      <c r="AF1471" t="s">
        <v>3219</v>
      </c>
      <c r="AG1471" t="s">
        <v>7766</v>
      </c>
      <c r="BL1471" t="s">
        <v>9994</v>
      </c>
      <c r="BM1471" t="s">
        <v>9995</v>
      </c>
      <c r="BN1471" t="s">
        <v>9996</v>
      </c>
      <c r="BO1471" t="s">
        <v>9997</v>
      </c>
      <c r="BP1471">
        <v>46947</v>
      </c>
      <c r="BQ1471" t="s">
        <v>3202</v>
      </c>
      <c r="BR1471" t="s">
        <v>8521</v>
      </c>
      <c r="BS1471">
        <v>97.93</v>
      </c>
      <c r="BT1471">
        <v>1798</v>
      </c>
      <c r="BU1471">
        <v>483</v>
      </c>
      <c r="BV1471">
        <v>10</v>
      </c>
      <c r="BW1471">
        <v>0</v>
      </c>
      <c r="BX1471">
        <v>1</v>
      </c>
      <c r="BY1471">
        <v>483</v>
      </c>
      <c r="BZ1471">
        <v>1186</v>
      </c>
      <c r="CA1471">
        <v>1668</v>
      </c>
      <c r="CB1471">
        <v>0</v>
      </c>
      <c r="CC1471">
        <v>837</v>
      </c>
      <c r="CD1471">
        <v>22</v>
      </c>
      <c r="CM1471" t="s">
        <v>7746</v>
      </c>
      <c r="CN1471" t="s">
        <v>9997</v>
      </c>
      <c r="CO1471" t="s">
        <v>9998</v>
      </c>
    </row>
    <row r="1472" spans="1:103" hidden="1" x14ac:dyDescent="0.25">
      <c r="A1472" t="s">
        <v>2637</v>
      </c>
      <c r="B1472">
        <v>100</v>
      </c>
      <c r="C1472" t="s">
        <v>15163</v>
      </c>
      <c r="D1472" t="s">
        <v>15164</v>
      </c>
      <c r="E1472" t="s">
        <v>844</v>
      </c>
      <c r="F1472" t="s">
        <v>15165</v>
      </c>
      <c r="G1472" t="s">
        <v>7736</v>
      </c>
      <c r="H1472">
        <v>77133</v>
      </c>
      <c r="I1472" t="s">
        <v>7737</v>
      </c>
      <c r="J1472" t="s">
        <v>7738</v>
      </c>
      <c r="K1472">
        <v>98.298000000000002</v>
      </c>
      <c r="L1472">
        <v>1469</v>
      </c>
      <c r="M1472">
        <v>470</v>
      </c>
      <c r="N1472">
        <v>8</v>
      </c>
      <c r="O1472">
        <v>0</v>
      </c>
      <c r="P1472">
        <v>1</v>
      </c>
      <c r="Q1472">
        <v>470</v>
      </c>
      <c r="R1472">
        <v>879</v>
      </c>
      <c r="S1472">
        <v>1348</v>
      </c>
      <c r="T1472">
        <v>0</v>
      </c>
      <c r="U1472">
        <v>824</v>
      </c>
      <c r="V1472">
        <v>1</v>
      </c>
      <c r="AE1472" t="s">
        <v>7739</v>
      </c>
      <c r="AF1472" t="s">
        <v>7736</v>
      </c>
      <c r="AG1472" t="s">
        <v>7740</v>
      </c>
    </row>
    <row r="1473" spans="1:102" x14ac:dyDescent="0.25">
      <c r="A1473" t="s">
        <v>2638</v>
      </c>
      <c r="B1473">
        <v>108</v>
      </c>
      <c r="C1473" t="s">
        <v>15166</v>
      </c>
      <c r="D1473" t="s">
        <v>15167</v>
      </c>
      <c r="E1473" t="s">
        <v>32</v>
      </c>
      <c r="F1473" t="s">
        <v>15168</v>
      </c>
      <c r="G1473" t="s">
        <v>7736</v>
      </c>
      <c r="H1473">
        <v>77133</v>
      </c>
      <c r="I1473" t="s">
        <v>7737</v>
      </c>
      <c r="J1473" t="s">
        <v>7738</v>
      </c>
      <c r="K1473">
        <v>100</v>
      </c>
      <c r="L1473">
        <v>1085</v>
      </c>
      <c r="M1473">
        <v>460</v>
      </c>
      <c r="N1473">
        <v>0</v>
      </c>
      <c r="O1473">
        <v>0</v>
      </c>
      <c r="P1473">
        <v>1</v>
      </c>
      <c r="Q1473">
        <v>460</v>
      </c>
      <c r="R1473">
        <v>504</v>
      </c>
      <c r="S1473">
        <v>963</v>
      </c>
      <c r="T1473">
        <v>0</v>
      </c>
      <c r="U1473">
        <v>850</v>
      </c>
      <c r="V1473">
        <v>1</v>
      </c>
      <c r="AE1473" t="s">
        <v>7739</v>
      </c>
      <c r="AF1473" t="s">
        <v>7736</v>
      </c>
      <c r="AG1473" t="s">
        <v>7740</v>
      </c>
      <c r="BL1473" t="s">
        <v>15169</v>
      </c>
      <c r="BM1473" t="s">
        <v>15170</v>
      </c>
      <c r="BN1473" t="s">
        <v>15171</v>
      </c>
      <c r="BO1473" t="s">
        <v>15172</v>
      </c>
      <c r="BP1473">
        <v>109269</v>
      </c>
      <c r="BQ1473" t="s">
        <v>3202</v>
      </c>
      <c r="BR1473" t="s">
        <v>15173</v>
      </c>
      <c r="BS1473">
        <v>93.058999999999997</v>
      </c>
      <c r="BT1473">
        <v>115341</v>
      </c>
      <c r="BU1473">
        <v>461</v>
      </c>
      <c r="BV1473">
        <v>28</v>
      </c>
      <c r="BW1473">
        <v>4</v>
      </c>
      <c r="BX1473">
        <v>1</v>
      </c>
      <c r="BY1473">
        <v>460</v>
      </c>
      <c r="BZ1473">
        <v>63052</v>
      </c>
      <c r="CA1473">
        <v>63509</v>
      </c>
      <c r="CB1473">
        <v>0</v>
      </c>
      <c r="CC1473">
        <v>671</v>
      </c>
      <c r="CD1473">
        <v>15</v>
      </c>
      <c r="CM1473" t="s">
        <v>7746</v>
      </c>
      <c r="CN1473" t="s">
        <v>15172</v>
      </c>
      <c r="CO1473" t="s">
        <v>15174</v>
      </c>
    </row>
    <row r="1474" spans="1:102" hidden="1" x14ac:dyDescent="0.25">
      <c r="A1474" t="s">
        <v>2639</v>
      </c>
      <c r="B1474">
        <v>100</v>
      </c>
      <c r="C1474" t="s">
        <v>15175</v>
      </c>
      <c r="D1474" t="s">
        <v>15176</v>
      </c>
      <c r="E1474" t="s">
        <v>295</v>
      </c>
      <c r="F1474" t="s">
        <v>15177</v>
      </c>
      <c r="G1474" t="s">
        <v>7736</v>
      </c>
      <c r="H1474">
        <v>77133</v>
      </c>
      <c r="I1474" t="s">
        <v>7737</v>
      </c>
      <c r="J1474" t="s">
        <v>7738</v>
      </c>
      <c r="K1474">
        <v>98.488</v>
      </c>
      <c r="L1474">
        <v>1383</v>
      </c>
      <c r="M1474">
        <v>463</v>
      </c>
      <c r="N1474">
        <v>7</v>
      </c>
      <c r="O1474">
        <v>0</v>
      </c>
      <c r="P1474">
        <v>1</v>
      </c>
      <c r="Q1474">
        <v>463</v>
      </c>
      <c r="R1474">
        <v>913</v>
      </c>
      <c r="S1474">
        <v>1375</v>
      </c>
      <c r="T1474">
        <v>0</v>
      </c>
      <c r="U1474">
        <v>817</v>
      </c>
      <c r="V1474">
        <v>1</v>
      </c>
      <c r="AE1474" t="s">
        <v>7739</v>
      </c>
      <c r="AF1474" t="s">
        <v>7736</v>
      </c>
      <c r="AG1474" t="s">
        <v>7740</v>
      </c>
    </row>
    <row r="1475" spans="1:102" hidden="1" x14ac:dyDescent="0.25">
      <c r="A1475" t="s">
        <v>2640</v>
      </c>
      <c r="B1475">
        <v>100</v>
      </c>
      <c r="C1475" t="s">
        <v>15178</v>
      </c>
      <c r="D1475" t="s">
        <v>15179</v>
      </c>
      <c r="E1475" t="s">
        <v>419</v>
      </c>
      <c r="F1475" t="s">
        <v>15180</v>
      </c>
      <c r="G1475" t="s">
        <v>15181</v>
      </c>
      <c r="H1475">
        <v>453122</v>
      </c>
      <c r="I1475" t="s">
        <v>7737</v>
      </c>
      <c r="J1475" t="s">
        <v>15182</v>
      </c>
      <c r="K1475">
        <v>100</v>
      </c>
      <c r="L1475">
        <v>479</v>
      </c>
      <c r="M1475">
        <v>460</v>
      </c>
      <c r="N1475">
        <v>0</v>
      </c>
      <c r="O1475">
        <v>0</v>
      </c>
      <c r="P1475">
        <v>1</v>
      </c>
      <c r="Q1475">
        <v>460</v>
      </c>
      <c r="R1475">
        <v>20</v>
      </c>
      <c r="S1475">
        <v>479</v>
      </c>
      <c r="T1475">
        <v>0</v>
      </c>
      <c r="U1475">
        <v>850</v>
      </c>
      <c r="V1475">
        <v>1</v>
      </c>
      <c r="AE1475" t="s">
        <v>7739</v>
      </c>
      <c r="AF1475" t="s">
        <v>15181</v>
      </c>
      <c r="AG1475" t="s">
        <v>15183</v>
      </c>
    </row>
    <row r="1476" spans="1:102" hidden="1" x14ac:dyDescent="0.25">
      <c r="A1476" t="s">
        <v>2641</v>
      </c>
      <c r="B1476">
        <v>100</v>
      </c>
      <c r="C1476" t="s">
        <v>15184</v>
      </c>
      <c r="D1476" t="s">
        <v>15185</v>
      </c>
      <c r="E1476" t="s">
        <v>501</v>
      </c>
      <c r="F1476" t="s">
        <v>15186</v>
      </c>
      <c r="G1476" t="s">
        <v>7736</v>
      </c>
      <c r="H1476">
        <v>77133</v>
      </c>
      <c r="I1476" t="s">
        <v>7737</v>
      </c>
      <c r="J1476" t="s">
        <v>7738</v>
      </c>
      <c r="K1476">
        <v>99.058999999999997</v>
      </c>
      <c r="L1476">
        <v>424</v>
      </c>
      <c r="M1476">
        <v>425</v>
      </c>
      <c r="N1476">
        <v>3</v>
      </c>
      <c r="O1476">
        <v>1</v>
      </c>
      <c r="P1476">
        <v>1</v>
      </c>
      <c r="Q1476">
        <v>425</v>
      </c>
      <c r="R1476">
        <v>1</v>
      </c>
      <c r="S1476">
        <v>424</v>
      </c>
      <c r="T1476">
        <v>0</v>
      </c>
      <c r="U1476">
        <v>761</v>
      </c>
      <c r="V1476">
        <v>1</v>
      </c>
      <c r="AE1476" t="s">
        <v>7739</v>
      </c>
      <c r="AF1476" t="s">
        <v>7736</v>
      </c>
      <c r="AG1476" t="s">
        <v>7740</v>
      </c>
      <c r="BL1476" t="s">
        <v>11397</v>
      </c>
      <c r="BM1476" t="s">
        <v>11398</v>
      </c>
      <c r="BN1476" t="s">
        <v>11399</v>
      </c>
      <c r="BO1476" t="s">
        <v>7780</v>
      </c>
      <c r="BP1476">
        <v>13136</v>
      </c>
      <c r="BQ1476" t="s">
        <v>7737</v>
      </c>
      <c r="BR1476" t="s">
        <v>7738</v>
      </c>
      <c r="BS1476">
        <v>98.283000000000001</v>
      </c>
      <c r="BT1476">
        <v>1411</v>
      </c>
      <c r="BU1476">
        <v>466</v>
      </c>
      <c r="BV1476">
        <v>8</v>
      </c>
      <c r="BW1476">
        <v>0</v>
      </c>
      <c r="BX1476">
        <v>1</v>
      </c>
      <c r="BY1476">
        <v>466</v>
      </c>
      <c r="BZ1476">
        <v>931</v>
      </c>
      <c r="CA1476">
        <v>1396</v>
      </c>
      <c r="CB1476">
        <v>0</v>
      </c>
      <c r="CC1476">
        <v>817</v>
      </c>
      <c r="CD1476">
        <v>6</v>
      </c>
      <c r="CM1476" t="s">
        <v>7746</v>
      </c>
      <c r="CN1476" t="s">
        <v>7780</v>
      </c>
      <c r="CO1476" t="s">
        <v>7740</v>
      </c>
    </row>
    <row r="1477" spans="1:102" hidden="1" x14ac:dyDescent="0.25">
      <c r="A1477" t="s">
        <v>2642</v>
      </c>
      <c r="B1477">
        <v>100</v>
      </c>
      <c r="C1477" t="s">
        <v>15187</v>
      </c>
      <c r="D1477" t="s">
        <v>15188</v>
      </c>
      <c r="E1477" t="s">
        <v>20</v>
      </c>
      <c r="F1477" t="s">
        <v>15189</v>
      </c>
      <c r="G1477" t="s">
        <v>9219</v>
      </c>
      <c r="H1477">
        <v>120965</v>
      </c>
      <c r="I1477" t="s">
        <v>7737</v>
      </c>
      <c r="J1477" t="s">
        <v>8797</v>
      </c>
      <c r="K1477">
        <v>98.722999999999999</v>
      </c>
      <c r="L1477">
        <v>1491</v>
      </c>
      <c r="M1477">
        <v>470</v>
      </c>
      <c r="N1477">
        <v>6</v>
      </c>
      <c r="O1477">
        <v>0</v>
      </c>
      <c r="P1477">
        <v>1</v>
      </c>
      <c r="Q1477">
        <v>470</v>
      </c>
      <c r="R1477">
        <v>906</v>
      </c>
      <c r="S1477">
        <v>1375</v>
      </c>
      <c r="T1477">
        <v>0</v>
      </c>
      <c r="U1477">
        <v>835</v>
      </c>
      <c r="V1477">
        <v>1</v>
      </c>
      <c r="AE1477" t="s">
        <v>7739</v>
      </c>
      <c r="AF1477" t="s">
        <v>9219</v>
      </c>
      <c r="AG1477" t="s">
        <v>9220</v>
      </c>
      <c r="BL1477" t="s">
        <v>9139</v>
      </c>
      <c r="BM1477" t="s">
        <v>9140</v>
      </c>
      <c r="BN1477" t="s">
        <v>9141</v>
      </c>
      <c r="BO1477" t="s">
        <v>9142</v>
      </c>
      <c r="BP1477">
        <v>1027598</v>
      </c>
      <c r="BQ1477" t="s">
        <v>7737</v>
      </c>
      <c r="BR1477" t="s">
        <v>8797</v>
      </c>
      <c r="BS1477">
        <v>97.447000000000003</v>
      </c>
      <c r="BT1477">
        <v>1395</v>
      </c>
      <c r="BU1477">
        <v>470</v>
      </c>
      <c r="BV1477">
        <v>12</v>
      </c>
      <c r="BW1477">
        <v>0</v>
      </c>
      <c r="BX1477">
        <v>1</v>
      </c>
      <c r="BY1477">
        <v>470</v>
      </c>
      <c r="BZ1477">
        <v>856</v>
      </c>
      <c r="CA1477">
        <v>1325</v>
      </c>
      <c r="CB1477">
        <v>0</v>
      </c>
      <c r="CC1477">
        <v>802</v>
      </c>
      <c r="CD1477">
        <v>44</v>
      </c>
      <c r="CM1477" t="s">
        <v>7746</v>
      </c>
      <c r="CN1477" t="s">
        <v>9142</v>
      </c>
      <c r="CO1477" t="s">
        <v>8798</v>
      </c>
    </row>
    <row r="1478" spans="1:102" hidden="1" x14ac:dyDescent="0.25">
      <c r="A1478" t="s">
        <v>2643</v>
      </c>
      <c r="B1478">
        <v>100</v>
      </c>
      <c r="C1478" t="s">
        <v>15190</v>
      </c>
      <c r="D1478" t="s">
        <v>15191</v>
      </c>
      <c r="E1478" t="s">
        <v>5390</v>
      </c>
      <c r="F1478" t="s">
        <v>15192</v>
      </c>
      <c r="G1478" t="s">
        <v>15193</v>
      </c>
      <c r="H1478">
        <v>1354360</v>
      </c>
      <c r="I1478" t="s">
        <v>7737</v>
      </c>
      <c r="J1478" t="s">
        <v>7745</v>
      </c>
      <c r="K1478">
        <v>99.138000000000005</v>
      </c>
      <c r="L1478">
        <v>1413</v>
      </c>
      <c r="M1478">
        <v>464</v>
      </c>
      <c r="N1478">
        <v>4</v>
      </c>
      <c r="O1478">
        <v>0</v>
      </c>
      <c r="P1478">
        <v>1</v>
      </c>
      <c r="Q1478">
        <v>464</v>
      </c>
      <c r="R1478">
        <v>848</v>
      </c>
      <c r="S1478">
        <v>1311</v>
      </c>
      <c r="T1478">
        <v>0</v>
      </c>
      <c r="U1478">
        <v>835</v>
      </c>
      <c r="V1478">
        <v>1</v>
      </c>
      <c r="AE1478" t="s">
        <v>7746</v>
      </c>
      <c r="AF1478" t="s">
        <v>15193</v>
      </c>
      <c r="AG1478" t="s">
        <v>15194</v>
      </c>
      <c r="BL1478" t="s">
        <v>15190</v>
      </c>
      <c r="BM1478" t="s">
        <v>15191</v>
      </c>
      <c r="BN1478" t="s">
        <v>15192</v>
      </c>
      <c r="BO1478" t="s">
        <v>15193</v>
      </c>
      <c r="BP1478">
        <v>1354360</v>
      </c>
      <c r="BQ1478" t="s">
        <v>7737</v>
      </c>
      <c r="BR1478" t="s">
        <v>7745</v>
      </c>
      <c r="BS1478">
        <v>99.138000000000005</v>
      </c>
      <c r="BT1478">
        <v>1413</v>
      </c>
      <c r="BU1478">
        <v>464</v>
      </c>
      <c r="BV1478">
        <v>4</v>
      </c>
      <c r="BW1478">
        <v>0</v>
      </c>
      <c r="BX1478">
        <v>1</v>
      </c>
      <c r="BY1478">
        <v>464</v>
      </c>
      <c r="BZ1478">
        <v>848</v>
      </c>
      <c r="CA1478">
        <v>1311</v>
      </c>
      <c r="CB1478">
        <v>0</v>
      </c>
      <c r="CC1478">
        <v>835</v>
      </c>
      <c r="CD1478">
        <v>1</v>
      </c>
      <c r="CM1478" t="s">
        <v>7746</v>
      </c>
      <c r="CN1478" t="s">
        <v>15193</v>
      </c>
      <c r="CO1478" t="s">
        <v>15194</v>
      </c>
    </row>
    <row r="1479" spans="1:102" hidden="1" x14ac:dyDescent="0.25">
      <c r="A1479" t="s">
        <v>2644</v>
      </c>
      <c r="B1479">
        <v>100</v>
      </c>
      <c r="C1479" t="s">
        <v>15195</v>
      </c>
      <c r="D1479" t="s">
        <v>15196</v>
      </c>
      <c r="E1479" t="s">
        <v>264</v>
      </c>
      <c r="F1479" t="s">
        <v>15197</v>
      </c>
      <c r="G1479" t="s">
        <v>7736</v>
      </c>
      <c r="H1479">
        <v>77133</v>
      </c>
      <c r="I1479" t="s">
        <v>7737</v>
      </c>
      <c r="J1479" t="s">
        <v>7738</v>
      </c>
      <c r="K1479">
        <v>100</v>
      </c>
      <c r="L1479">
        <v>1319</v>
      </c>
      <c r="M1479">
        <v>443</v>
      </c>
      <c r="N1479">
        <v>0</v>
      </c>
      <c r="O1479">
        <v>0</v>
      </c>
      <c r="P1479">
        <v>1</v>
      </c>
      <c r="Q1479">
        <v>443</v>
      </c>
      <c r="R1479">
        <v>861</v>
      </c>
      <c r="S1479">
        <v>1303</v>
      </c>
      <c r="T1479">
        <v>0</v>
      </c>
      <c r="U1479">
        <v>819</v>
      </c>
      <c r="V1479">
        <v>1</v>
      </c>
      <c r="AE1479" t="s">
        <v>7739</v>
      </c>
      <c r="AF1479" t="s">
        <v>7736</v>
      </c>
      <c r="AG1479" t="s">
        <v>7740</v>
      </c>
      <c r="BL1479" t="s">
        <v>15198</v>
      </c>
      <c r="BM1479" t="s">
        <v>15199</v>
      </c>
      <c r="BN1479" t="s">
        <v>15200</v>
      </c>
      <c r="BO1479" t="s">
        <v>7780</v>
      </c>
      <c r="BP1479">
        <v>13136</v>
      </c>
      <c r="BQ1479" t="s">
        <v>7737</v>
      </c>
      <c r="BR1479" t="s">
        <v>7738</v>
      </c>
      <c r="BS1479">
        <v>100</v>
      </c>
      <c r="BT1479">
        <v>1292</v>
      </c>
      <c r="BU1479">
        <v>432</v>
      </c>
      <c r="BV1479">
        <v>0</v>
      </c>
      <c r="BW1479">
        <v>0</v>
      </c>
      <c r="BX1479">
        <v>1</v>
      </c>
      <c r="BY1479">
        <v>432</v>
      </c>
      <c r="BZ1479">
        <v>861</v>
      </c>
      <c r="CA1479">
        <v>1292</v>
      </c>
      <c r="CB1479">
        <v>0</v>
      </c>
      <c r="CC1479">
        <v>798</v>
      </c>
      <c r="CD1479">
        <v>9</v>
      </c>
      <c r="CM1479" t="s">
        <v>7746</v>
      </c>
      <c r="CN1479" t="s">
        <v>7780</v>
      </c>
      <c r="CO1479" t="s">
        <v>7740</v>
      </c>
    </row>
    <row r="1480" spans="1:102" x14ac:dyDescent="0.25">
      <c r="A1480" t="s">
        <v>2645</v>
      </c>
      <c r="B1480">
        <v>102</v>
      </c>
      <c r="C1480" t="s">
        <v>15201</v>
      </c>
      <c r="D1480" t="s">
        <v>15202</v>
      </c>
      <c r="E1480" t="s">
        <v>770</v>
      </c>
      <c r="F1480" t="s">
        <v>15203</v>
      </c>
      <c r="G1480" t="s">
        <v>10954</v>
      </c>
      <c r="H1480">
        <v>137771</v>
      </c>
      <c r="I1480" t="s">
        <v>3202</v>
      </c>
      <c r="J1480" t="s">
        <v>7809</v>
      </c>
      <c r="K1480">
        <v>99.123000000000005</v>
      </c>
      <c r="L1480">
        <v>661</v>
      </c>
      <c r="M1480">
        <v>456</v>
      </c>
      <c r="N1480">
        <v>4</v>
      </c>
      <c r="O1480">
        <v>0</v>
      </c>
      <c r="P1480">
        <v>1</v>
      </c>
      <c r="Q1480">
        <v>456</v>
      </c>
      <c r="R1480">
        <v>131</v>
      </c>
      <c r="S1480">
        <v>586</v>
      </c>
      <c r="T1480">
        <v>0</v>
      </c>
      <c r="U1480">
        <v>821</v>
      </c>
      <c r="V1480">
        <v>1</v>
      </c>
      <c r="AE1480" t="s">
        <v>7739</v>
      </c>
      <c r="AF1480" t="s">
        <v>10954</v>
      </c>
      <c r="AG1480" t="s">
        <v>10955</v>
      </c>
      <c r="BL1480" t="s">
        <v>15204</v>
      </c>
      <c r="BM1480" t="s">
        <v>15205</v>
      </c>
      <c r="BN1480" t="s">
        <v>15206</v>
      </c>
      <c r="BO1480" t="s">
        <v>15207</v>
      </c>
      <c r="BP1480">
        <v>1563512</v>
      </c>
      <c r="BQ1480" t="s">
        <v>3202</v>
      </c>
      <c r="BR1480" t="s">
        <v>7809</v>
      </c>
      <c r="BS1480">
        <v>98.465000000000003</v>
      </c>
      <c r="BT1480">
        <v>1122</v>
      </c>
      <c r="BU1480">
        <v>456</v>
      </c>
      <c r="BV1480">
        <v>7</v>
      </c>
      <c r="BW1480">
        <v>0</v>
      </c>
      <c r="BX1480">
        <v>1</v>
      </c>
      <c r="BY1480">
        <v>456</v>
      </c>
      <c r="BZ1480">
        <v>548</v>
      </c>
      <c r="CA1480">
        <v>1003</v>
      </c>
      <c r="CB1480">
        <v>0</v>
      </c>
      <c r="CC1480">
        <v>804</v>
      </c>
      <c r="CD1480">
        <v>31</v>
      </c>
      <c r="CM1480" t="s">
        <v>7746</v>
      </c>
      <c r="CN1480" t="s">
        <v>15207</v>
      </c>
      <c r="CO1480" t="s">
        <v>10960</v>
      </c>
    </row>
    <row r="1481" spans="1:102" hidden="1" x14ac:dyDescent="0.25">
      <c r="A1481" t="s">
        <v>2646</v>
      </c>
      <c r="B1481">
        <v>100</v>
      </c>
      <c r="C1481" t="s">
        <v>14195</v>
      </c>
      <c r="D1481" t="s">
        <v>14196</v>
      </c>
      <c r="E1481" t="s">
        <v>482</v>
      </c>
      <c r="F1481" t="s">
        <v>14197</v>
      </c>
      <c r="G1481" t="s">
        <v>14198</v>
      </c>
      <c r="H1481">
        <v>2116587</v>
      </c>
      <c r="I1481" t="s">
        <v>3202</v>
      </c>
      <c r="J1481" t="s">
        <v>8011</v>
      </c>
      <c r="K1481">
        <v>99.581000000000003</v>
      </c>
      <c r="L1481">
        <v>1754</v>
      </c>
      <c r="M1481">
        <v>477</v>
      </c>
      <c r="N1481">
        <v>2</v>
      </c>
      <c r="O1481">
        <v>0</v>
      </c>
      <c r="P1481">
        <v>1</v>
      </c>
      <c r="Q1481">
        <v>477</v>
      </c>
      <c r="R1481">
        <v>1129</v>
      </c>
      <c r="S1481">
        <v>1605</v>
      </c>
      <c r="T1481">
        <v>0</v>
      </c>
      <c r="U1481">
        <v>870</v>
      </c>
      <c r="V1481">
        <v>1</v>
      </c>
      <c r="AE1481" t="s">
        <v>7746</v>
      </c>
      <c r="AF1481" t="s">
        <v>14199</v>
      </c>
      <c r="AG1481" t="s">
        <v>13233</v>
      </c>
      <c r="AH1481" t="s">
        <v>14200</v>
      </c>
      <c r="AI1481" t="s">
        <v>14201</v>
      </c>
      <c r="AJ1481" t="s">
        <v>14202</v>
      </c>
      <c r="AK1481" t="s">
        <v>14203</v>
      </c>
      <c r="AL1481">
        <v>1764165</v>
      </c>
      <c r="AM1481" t="s">
        <v>3202</v>
      </c>
      <c r="AN1481" t="s">
        <v>8011</v>
      </c>
      <c r="AO1481">
        <v>99.581000000000003</v>
      </c>
      <c r="AP1481">
        <v>1648</v>
      </c>
      <c r="AQ1481">
        <v>477</v>
      </c>
      <c r="AR1481">
        <v>2</v>
      </c>
      <c r="AS1481">
        <v>0</v>
      </c>
      <c r="AT1481">
        <v>1</v>
      </c>
      <c r="AU1481">
        <v>477</v>
      </c>
      <c r="AV1481">
        <v>1080</v>
      </c>
      <c r="AW1481">
        <v>1556</v>
      </c>
      <c r="AX1481">
        <v>0</v>
      </c>
      <c r="AY1481">
        <v>870</v>
      </c>
      <c r="AZ1481">
        <v>4</v>
      </c>
      <c r="BA1481" t="s">
        <v>3202</v>
      </c>
      <c r="BB1481" t="s">
        <v>3229</v>
      </c>
      <c r="BC1481" t="s">
        <v>3231</v>
      </c>
      <c r="BD1481" t="s">
        <v>3894</v>
      </c>
      <c r="BE1481" t="s">
        <v>3892</v>
      </c>
      <c r="BF1481" t="s">
        <v>3895</v>
      </c>
      <c r="BG1481" t="s">
        <v>3893</v>
      </c>
      <c r="BH1481" t="s">
        <v>14204</v>
      </c>
      <c r="BI1481" t="s">
        <v>7746</v>
      </c>
      <c r="BJ1481" t="s">
        <v>14203</v>
      </c>
      <c r="BK1481" t="s">
        <v>13233</v>
      </c>
      <c r="BL1481" t="s">
        <v>14195</v>
      </c>
      <c r="BM1481" t="s">
        <v>14196</v>
      </c>
      <c r="BN1481" t="s">
        <v>14197</v>
      </c>
      <c r="BO1481" t="s">
        <v>14198</v>
      </c>
      <c r="BP1481">
        <v>2116587</v>
      </c>
      <c r="BQ1481" t="s">
        <v>3202</v>
      </c>
      <c r="BR1481" t="s">
        <v>8011</v>
      </c>
      <c r="BS1481">
        <v>99.581000000000003</v>
      </c>
      <c r="BT1481">
        <v>1754</v>
      </c>
      <c r="BU1481">
        <v>477</v>
      </c>
      <c r="BV1481">
        <v>2</v>
      </c>
      <c r="BW1481">
        <v>0</v>
      </c>
      <c r="BX1481">
        <v>1</v>
      </c>
      <c r="BY1481">
        <v>477</v>
      </c>
      <c r="BZ1481">
        <v>1129</v>
      </c>
      <c r="CA1481">
        <v>1605</v>
      </c>
      <c r="CB1481">
        <v>0</v>
      </c>
      <c r="CC1481">
        <v>870</v>
      </c>
      <c r="CD1481">
        <v>1</v>
      </c>
      <c r="CM1481" t="s">
        <v>7746</v>
      </c>
      <c r="CN1481" t="s">
        <v>14199</v>
      </c>
      <c r="CO1481" t="s">
        <v>13233</v>
      </c>
      <c r="CP1481" t="s">
        <v>3202</v>
      </c>
      <c r="CQ1481" t="s">
        <v>3229</v>
      </c>
      <c r="CR1481" t="s">
        <v>3231</v>
      </c>
      <c r="CS1481" t="s">
        <v>3894</v>
      </c>
      <c r="CT1481" t="s">
        <v>3892</v>
      </c>
      <c r="CU1481" t="s">
        <v>3895</v>
      </c>
      <c r="CV1481" t="s">
        <v>3893</v>
      </c>
      <c r="CW1481">
        <v>45</v>
      </c>
      <c r="CX1481">
        <v>38293</v>
      </c>
    </row>
    <row r="1482" spans="1:102" hidden="1" x14ac:dyDescent="0.25">
      <c r="A1482" t="s">
        <v>2647</v>
      </c>
      <c r="B1482">
        <v>111</v>
      </c>
      <c r="C1482" t="s">
        <v>15208</v>
      </c>
      <c r="D1482" t="s">
        <v>15209</v>
      </c>
      <c r="E1482" t="s">
        <v>407</v>
      </c>
      <c r="F1482" t="s">
        <v>15210</v>
      </c>
      <c r="G1482" t="s">
        <v>7736</v>
      </c>
      <c r="H1482">
        <v>77133</v>
      </c>
      <c r="I1482" t="s">
        <v>7737</v>
      </c>
      <c r="J1482" t="s">
        <v>7738</v>
      </c>
      <c r="K1482">
        <v>99.531999999999996</v>
      </c>
      <c r="L1482">
        <v>427</v>
      </c>
      <c r="M1482">
        <v>427</v>
      </c>
      <c r="N1482">
        <v>2</v>
      </c>
      <c r="O1482">
        <v>0</v>
      </c>
      <c r="P1482">
        <v>1</v>
      </c>
      <c r="Q1482">
        <v>427</v>
      </c>
      <c r="R1482">
        <v>1</v>
      </c>
      <c r="S1482">
        <v>427</v>
      </c>
      <c r="T1482">
        <v>0</v>
      </c>
      <c r="U1482">
        <v>778</v>
      </c>
      <c r="V1482">
        <v>1</v>
      </c>
      <c r="AE1482" t="s">
        <v>7739</v>
      </c>
      <c r="AF1482" t="s">
        <v>7736</v>
      </c>
      <c r="AG1482" t="s">
        <v>7740</v>
      </c>
      <c r="BL1482" t="s">
        <v>10665</v>
      </c>
      <c r="BM1482" t="s">
        <v>10666</v>
      </c>
      <c r="BN1482" t="s">
        <v>10667</v>
      </c>
      <c r="BO1482" t="s">
        <v>10668</v>
      </c>
      <c r="BP1482">
        <v>1904867</v>
      </c>
      <c r="BQ1482" t="s">
        <v>7737</v>
      </c>
      <c r="BR1482" t="s">
        <v>7863</v>
      </c>
      <c r="BS1482">
        <v>93.347999999999999</v>
      </c>
      <c r="BT1482">
        <v>1482</v>
      </c>
      <c r="BU1482">
        <v>466</v>
      </c>
      <c r="BV1482">
        <v>27</v>
      </c>
      <c r="BW1482">
        <v>4</v>
      </c>
      <c r="BX1482">
        <v>1</v>
      </c>
      <c r="BY1482">
        <v>464</v>
      </c>
      <c r="BZ1482">
        <v>870</v>
      </c>
      <c r="CA1482">
        <v>1333</v>
      </c>
      <c r="CB1482">
        <v>0</v>
      </c>
      <c r="CC1482">
        <v>686</v>
      </c>
      <c r="CD1482">
        <v>9</v>
      </c>
      <c r="CM1482" t="s">
        <v>7746</v>
      </c>
      <c r="CN1482" t="s">
        <v>10668</v>
      </c>
      <c r="CO1482" t="s">
        <v>10669</v>
      </c>
    </row>
    <row r="1483" spans="1:102" hidden="1" x14ac:dyDescent="0.25">
      <c r="A1483" t="s">
        <v>2648</v>
      </c>
      <c r="B1483">
        <v>100</v>
      </c>
      <c r="C1483" t="s">
        <v>8567</v>
      </c>
      <c r="D1483" t="s">
        <v>8568</v>
      </c>
      <c r="E1483" t="s">
        <v>4771</v>
      </c>
      <c r="F1483" t="s">
        <v>8569</v>
      </c>
      <c r="G1483" t="s">
        <v>8570</v>
      </c>
      <c r="H1483">
        <v>1872480</v>
      </c>
      <c r="I1483" t="s">
        <v>7737</v>
      </c>
      <c r="J1483" t="s">
        <v>7833</v>
      </c>
      <c r="K1483">
        <v>98.715000000000003</v>
      </c>
      <c r="L1483">
        <v>1377</v>
      </c>
      <c r="M1483">
        <v>467</v>
      </c>
      <c r="N1483">
        <v>6</v>
      </c>
      <c r="O1483">
        <v>0</v>
      </c>
      <c r="P1483">
        <v>1</v>
      </c>
      <c r="Q1483">
        <v>467</v>
      </c>
      <c r="R1483">
        <v>834</v>
      </c>
      <c r="S1483">
        <v>1300</v>
      </c>
      <c r="T1483">
        <v>0</v>
      </c>
      <c r="U1483">
        <v>830</v>
      </c>
      <c r="V1483">
        <v>1</v>
      </c>
      <c r="AE1483" t="s">
        <v>7746</v>
      </c>
      <c r="AF1483" t="s">
        <v>8570</v>
      </c>
      <c r="AG1483" t="s">
        <v>8571</v>
      </c>
      <c r="BL1483" t="s">
        <v>8567</v>
      </c>
      <c r="BM1483" t="s">
        <v>8568</v>
      </c>
      <c r="BN1483" t="s">
        <v>8569</v>
      </c>
      <c r="BO1483" t="s">
        <v>8570</v>
      </c>
      <c r="BP1483">
        <v>1872480</v>
      </c>
      <c r="BQ1483" t="s">
        <v>7737</v>
      </c>
      <c r="BR1483" t="s">
        <v>7833</v>
      </c>
      <c r="BS1483">
        <v>98.715000000000003</v>
      </c>
      <c r="BT1483">
        <v>1377</v>
      </c>
      <c r="BU1483">
        <v>467</v>
      </c>
      <c r="BV1483">
        <v>6</v>
      </c>
      <c r="BW1483">
        <v>0</v>
      </c>
      <c r="BX1483">
        <v>1</v>
      </c>
      <c r="BY1483">
        <v>467</v>
      </c>
      <c r="BZ1483">
        <v>834</v>
      </c>
      <c r="CA1483">
        <v>1300</v>
      </c>
      <c r="CB1483">
        <v>0</v>
      </c>
      <c r="CC1483">
        <v>830</v>
      </c>
      <c r="CD1483">
        <v>1</v>
      </c>
      <c r="CM1483" t="s">
        <v>7746</v>
      </c>
      <c r="CN1483" t="s">
        <v>8570</v>
      </c>
      <c r="CO1483" t="s">
        <v>8571</v>
      </c>
    </row>
    <row r="1484" spans="1:102" hidden="1" x14ac:dyDescent="0.25">
      <c r="A1484" t="s">
        <v>2649</v>
      </c>
      <c r="B1484">
        <v>100</v>
      </c>
      <c r="C1484" t="s">
        <v>15211</v>
      </c>
      <c r="D1484" t="s">
        <v>15212</v>
      </c>
      <c r="E1484" t="s">
        <v>489</v>
      </c>
      <c r="F1484" t="s">
        <v>15213</v>
      </c>
      <c r="G1484" t="s">
        <v>7736</v>
      </c>
      <c r="H1484">
        <v>77133</v>
      </c>
      <c r="I1484" t="s">
        <v>7737</v>
      </c>
      <c r="J1484" t="s">
        <v>7738</v>
      </c>
      <c r="K1484">
        <v>99.363</v>
      </c>
      <c r="L1484">
        <v>1463</v>
      </c>
      <c r="M1484">
        <v>471</v>
      </c>
      <c r="N1484">
        <v>3</v>
      </c>
      <c r="O1484">
        <v>0</v>
      </c>
      <c r="P1484">
        <v>1</v>
      </c>
      <c r="Q1484">
        <v>471</v>
      </c>
      <c r="R1484">
        <v>893</v>
      </c>
      <c r="S1484">
        <v>1363</v>
      </c>
      <c r="T1484">
        <v>0</v>
      </c>
      <c r="U1484">
        <v>854</v>
      </c>
      <c r="V1484">
        <v>1</v>
      </c>
      <c r="AE1484" t="s">
        <v>7739</v>
      </c>
      <c r="AF1484" t="s">
        <v>7736</v>
      </c>
      <c r="AG1484" t="s">
        <v>7740</v>
      </c>
      <c r="BL1484" t="s">
        <v>12472</v>
      </c>
      <c r="BM1484" t="s">
        <v>12473</v>
      </c>
      <c r="BN1484" t="s">
        <v>10827</v>
      </c>
      <c r="BO1484" t="s">
        <v>11959</v>
      </c>
      <c r="BP1484">
        <v>153809</v>
      </c>
      <c r="BQ1484" t="s">
        <v>7737</v>
      </c>
      <c r="BR1484" t="s">
        <v>11059</v>
      </c>
      <c r="BS1484">
        <v>90.89</v>
      </c>
      <c r="BT1484">
        <v>1339</v>
      </c>
      <c r="BU1484">
        <v>472</v>
      </c>
      <c r="BV1484">
        <v>41</v>
      </c>
      <c r="BW1484">
        <v>2</v>
      </c>
      <c r="BX1484">
        <v>1</v>
      </c>
      <c r="BY1484">
        <v>471</v>
      </c>
      <c r="BZ1484">
        <v>853</v>
      </c>
      <c r="CA1484">
        <v>1323</v>
      </c>
      <c r="CB1484" s="4">
        <v>2.7599999999999998E-177</v>
      </c>
      <c r="CC1484">
        <v>632</v>
      </c>
      <c r="CD1484">
        <v>34</v>
      </c>
      <c r="CM1484" t="s">
        <v>7746</v>
      </c>
      <c r="CN1484" t="s">
        <v>11959</v>
      </c>
      <c r="CO1484" t="s">
        <v>11060</v>
      </c>
    </row>
    <row r="1485" spans="1:102" hidden="1" x14ac:dyDescent="0.25">
      <c r="A1485" t="s">
        <v>2650</v>
      </c>
      <c r="B1485">
        <v>100</v>
      </c>
      <c r="C1485" t="s">
        <v>15214</v>
      </c>
      <c r="D1485" t="s">
        <v>15215</v>
      </c>
      <c r="E1485" t="s">
        <v>5237</v>
      </c>
      <c r="F1485" t="s">
        <v>15216</v>
      </c>
      <c r="G1485" t="s">
        <v>7736</v>
      </c>
      <c r="H1485">
        <v>77133</v>
      </c>
      <c r="I1485" t="s">
        <v>7737</v>
      </c>
      <c r="J1485" t="s">
        <v>7738</v>
      </c>
      <c r="K1485">
        <v>99.132000000000005</v>
      </c>
      <c r="L1485">
        <v>1278</v>
      </c>
      <c r="M1485">
        <v>461</v>
      </c>
      <c r="N1485">
        <v>4</v>
      </c>
      <c r="O1485">
        <v>0</v>
      </c>
      <c r="P1485">
        <v>1</v>
      </c>
      <c r="Q1485">
        <v>461</v>
      </c>
      <c r="R1485">
        <v>815</v>
      </c>
      <c r="S1485">
        <v>1275</v>
      </c>
      <c r="T1485">
        <v>0</v>
      </c>
      <c r="U1485">
        <v>830</v>
      </c>
      <c r="V1485">
        <v>1</v>
      </c>
      <c r="AE1485" t="s">
        <v>7739</v>
      </c>
      <c r="AF1485" t="s">
        <v>7736</v>
      </c>
      <c r="AG1485" t="s">
        <v>7740</v>
      </c>
      <c r="BL1485" t="s">
        <v>9187</v>
      </c>
      <c r="BM1485" t="s">
        <v>9188</v>
      </c>
      <c r="BN1485" t="s">
        <v>9189</v>
      </c>
      <c r="BO1485" t="s">
        <v>9190</v>
      </c>
      <c r="BP1485">
        <v>1961606</v>
      </c>
      <c r="BQ1485" t="s">
        <v>7737</v>
      </c>
      <c r="BR1485" t="s">
        <v>7952</v>
      </c>
      <c r="BS1485">
        <v>98.697999999999993</v>
      </c>
      <c r="BT1485">
        <v>1462</v>
      </c>
      <c r="BU1485">
        <v>461</v>
      </c>
      <c r="BV1485">
        <v>6</v>
      </c>
      <c r="BW1485">
        <v>0</v>
      </c>
      <c r="BX1485">
        <v>1</v>
      </c>
      <c r="BY1485">
        <v>461</v>
      </c>
      <c r="BZ1485">
        <v>897</v>
      </c>
      <c r="CA1485">
        <v>1357</v>
      </c>
      <c r="CB1485">
        <v>0</v>
      </c>
      <c r="CC1485">
        <v>819</v>
      </c>
      <c r="CD1485">
        <v>34</v>
      </c>
      <c r="CM1485" t="s">
        <v>7746</v>
      </c>
      <c r="CN1485" t="s">
        <v>9190</v>
      </c>
      <c r="CO1485" t="s">
        <v>9191</v>
      </c>
    </row>
    <row r="1486" spans="1:102" hidden="1" x14ac:dyDescent="0.25">
      <c r="A1486" t="s">
        <v>2651</v>
      </c>
      <c r="B1486">
        <v>100</v>
      </c>
      <c r="C1486" t="s">
        <v>15217</v>
      </c>
      <c r="D1486" t="s">
        <v>15218</v>
      </c>
      <c r="E1486" t="s">
        <v>4808</v>
      </c>
      <c r="F1486" t="s">
        <v>15219</v>
      </c>
      <c r="G1486" t="s">
        <v>7736</v>
      </c>
      <c r="H1486">
        <v>77133</v>
      </c>
      <c r="I1486" t="s">
        <v>7737</v>
      </c>
      <c r="J1486" t="s">
        <v>7738</v>
      </c>
      <c r="K1486">
        <v>100</v>
      </c>
      <c r="L1486">
        <v>1433</v>
      </c>
      <c r="M1486">
        <v>467</v>
      </c>
      <c r="N1486">
        <v>0</v>
      </c>
      <c r="O1486">
        <v>0</v>
      </c>
      <c r="P1486">
        <v>1</v>
      </c>
      <c r="Q1486">
        <v>467</v>
      </c>
      <c r="R1486">
        <v>861</v>
      </c>
      <c r="S1486">
        <v>1327</v>
      </c>
      <c r="T1486">
        <v>0</v>
      </c>
      <c r="U1486">
        <v>863</v>
      </c>
      <c r="V1486">
        <v>1</v>
      </c>
      <c r="AE1486" t="s">
        <v>7739</v>
      </c>
      <c r="AF1486" t="s">
        <v>7736</v>
      </c>
      <c r="AG1486" t="s">
        <v>7740</v>
      </c>
      <c r="BL1486" t="s">
        <v>14235</v>
      </c>
      <c r="BM1486" t="s">
        <v>14236</v>
      </c>
      <c r="BN1486" t="s">
        <v>14237</v>
      </c>
      <c r="BO1486" t="s">
        <v>14238</v>
      </c>
      <c r="BP1486">
        <v>588105</v>
      </c>
      <c r="BQ1486" t="s">
        <v>7737</v>
      </c>
      <c r="BR1486" t="s">
        <v>7833</v>
      </c>
      <c r="BS1486">
        <v>99.786000000000001</v>
      </c>
      <c r="BT1486">
        <v>1349</v>
      </c>
      <c r="BU1486">
        <v>467</v>
      </c>
      <c r="BV1486">
        <v>1</v>
      </c>
      <c r="BW1486">
        <v>0</v>
      </c>
      <c r="BX1486">
        <v>1</v>
      </c>
      <c r="BY1486">
        <v>467</v>
      </c>
      <c r="BZ1486">
        <v>830</v>
      </c>
      <c r="CA1486">
        <v>1296</v>
      </c>
      <c r="CB1486">
        <v>0</v>
      </c>
      <c r="CC1486">
        <v>857</v>
      </c>
      <c r="CD1486">
        <v>68</v>
      </c>
      <c r="CM1486" t="s">
        <v>7746</v>
      </c>
      <c r="CN1486" t="s">
        <v>14238</v>
      </c>
      <c r="CO1486" t="s">
        <v>8021</v>
      </c>
    </row>
    <row r="1487" spans="1:102" hidden="1" x14ac:dyDescent="0.25">
      <c r="A1487" t="s">
        <v>2652</v>
      </c>
      <c r="B1487">
        <v>100</v>
      </c>
      <c r="C1487" t="s">
        <v>15220</v>
      </c>
      <c r="D1487" t="s">
        <v>15221</v>
      </c>
      <c r="E1487" t="s">
        <v>144</v>
      </c>
      <c r="F1487" t="s">
        <v>15222</v>
      </c>
      <c r="G1487" t="s">
        <v>3219</v>
      </c>
      <c r="H1487">
        <v>100272</v>
      </c>
      <c r="I1487" t="s">
        <v>3202</v>
      </c>
      <c r="J1487" t="s">
        <v>7765</v>
      </c>
      <c r="K1487">
        <v>99.792000000000002</v>
      </c>
      <c r="L1487">
        <v>1757</v>
      </c>
      <c r="M1487">
        <v>481</v>
      </c>
      <c r="N1487">
        <v>1</v>
      </c>
      <c r="O1487">
        <v>0</v>
      </c>
      <c r="P1487">
        <v>3</v>
      </c>
      <c r="Q1487">
        <v>483</v>
      </c>
      <c r="R1487">
        <v>1131</v>
      </c>
      <c r="S1487">
        <v>1611</v>
      </c>
      <c r="T1487">
        <v>0</v>
      </c>
      <c r="U1487">
        <v>883</v>
      </c>
      <c r="V1487">
        <v>1</v>
      </c>
      <c r="W1487" t="s">
        <v>3202</v>
      </c>
      <c r="X1487" t="s">
        <v>3204</v>
      </c>
      <c r="Y1487" t="s">
        <v>3205</v>
      </c>
      <c r="Z1487" t="s">
        <v>3349</v>
      </c>
      <c r="AA1487" t="s">
        <v>3351</v>
      </c>
      <c r="AB1487" t="s">
        <v>4011</v>
      </c>
      <c r="AC1487" t="s">
        <v>4012</v>
      </c>
      <c r="AD1487" t="s">
        <v>4013</v>
      </c>
      <c r="AE1487" t="s">
        <v>7739</v>
      </c>
      <c r="AF1487" t="s">
        <v>3219</v>
      </c>
      <c r="AG1487" t="s">
        <v>7766</v>
      </c>
      <c r="AH1487" t="s">
        <v>15220</v>
      </c>
      <c r="AI1487" t="s">
        <v>15221</v>
      </c>
      <c r="AJ1487" t="s">
        <v>15222</v>
      </c>
      <c r="AK1487" t="s">
        <v>3219</v>
      </c>
      <c r="AL1487">
        <v>100272</v>
      </c>
      <c r="AM1487" t="s">
        <v>3202</v>
      </c>
      <c r="AN1487" t="s">
        <v>7765</v>
      </c>
      <c r="AO1487">
        <v>99.792000000000002</v>
      </c>
      <c r="AP1487">
        <v>1757</v>
      </c>
      <c r="AQ1487">
        <v>481</v>
      </c>
      <c r="AR1487">
        <v>1</v>
      </c>
      <c r="AS1487">
        <v>0</v>
      </c>
      <c r="AT1487">
        <v>3</v>
      </c>
      <c r="AU1487">
        <v>483</v>
      </c>
      <c r="AV1487">
        <v>1131</v>
      </c>
      <c r="AW1487">
        <v>1611</v>
      </c>
      <c r="AX1487">
        <v>0</v>
      </c>
      <c r="AY1487">
        <v>883</v>
      </c>
      <c r="AZ1487">
        <v>1</v>
      </c>
      <c r="BA1487" t="s">
        <v>3202</v>
      </c>
      <c r="BB1487" t="s">
        <v>3204</v>
      </c>
      <c r="BC1487" t="s">
        <v>3205</v>
      </c>
      <c r="BD1487" t="s">
        <v>3349</v>
      </c>
      <c r="BE1487" t="s">
        <v>3351</v>
      </c>
      <c r="BF1487" t="s">
        <v>4011</v>
      </c>
      <c r="BG1487" t="s">
        <v>4012</v>
      </c>
      <c r="BH1487" t="s">
        <v>4013</v>
      </c>
      <c r="BI1487" t="s">
        <v>7739</v>
      </c>
      <c r="BJ1487" t="s">
        <v>3219</v>
      </c>
      <c r="BK1487" t="s">
        <v>7766</v>
      </c>
      <c r="BL1487" t="s">
        <v>12820</v>
      </c>
      <c r="BM1487" t="s">
        <v>12821</v>
      </c>
      <c r="BN1487" t="s">
        <v>12822</v>
      </c>
      <c r="BO1487" t="s">
        <v>12823</v>
      </c>
      <c r="BP1487">
        <v>1010471</v>
      </c>
      <c r="BQ1487" t="s">
        <v>3202</v>
      </c>
      <c r="BR1487" t="s">
        <v>7765</v>
      </c>
      <c r="BS1487">
        <v>98.337000000000003</v>
      </c>
      <c r="BT1487">
        <v>1083</v>
      </c>
      <c r="BU1487">
        <v>481</v>
      </c>
      <c r="BV1487">
        <v>8</v>
      </c>
      <c r="BW1487">
        <v>0</v>
      </c>
      <c r="BX1487">
        <v>3</v>
      </c>
      <c r="BY1487">
        <v>483</v>
      </c>
      <c r="BZ1487">
        <v>529</v>
      </c>
      <c r="CA1487">
        <v>1009</v>
      </c>
      <c r="CB1487">
        <v>0</v>
      </c>
      <c r="CC1487">
        <v>845</v>
      </c>
      <c r="CD1487">
        <v>16</v>
      </c>
      <c r="CE1487" t="s">
        <v>3202</v>
      </c>
      <c r="CF1487" t="s">
        <v>3204</v>
      </c>
      <c r="CG1487" t="s">
        <v>3205</v>
      </c>
      <c r="CH1487" t="s">
        <v>3349</v>
      </c>
      <c r="CI1487" t="s">
        <v>3351</v>
      </c>
      <c r="CJ1487" t="s">
        <v>4011</v>
      </c>
      <c r="CK1487" t="s">
        <v>4012</v>
      </c>
      <c r="CL1487" t="s">
        <v>4013</v>
      </c>
      <c r="CM1487" t="s">
        <v>7746</v>
      </c>
      <c r="CN1487" t="s">
        <v>12823</v>
      </c>
      <c r="CO1487" t="s">
        <v>12662</v>
      </c>
      <c r="CP1487" t="s">
        <v>3202</v>
      </c>
      <c r="CQ1487" t="s">
        <v>3204</v>
      </c>
      <c r="CR1487" t="s">
        <v>3205</v>
      </c>
      <c r="CS1487" t="s">
        <v>3349</v>
      </c>
      <c r="CT1487" t="s">
        <v>3351</v>
      </c>
      <c r="CU1487" t="s">
        <v>4011</v>
      </c>
      <c r="CV1487" t="s">
        <v>4012</v>
      </c>
      <c r="CW1487">
        <v>86</v>
      </c>
      <c r="CX1487">
        <v>71444</v>
      </c>
    </row>
    <row r="1488" spans="1:102" hidden="1" x14ac:dyDescent="0.25">
      <c r="A1488" t="s">
        <v>2653</v>
      </c>
      <c r="B1488">
        <v>104</v>
      </c>
      <c r="C1488" t="s">
        <v>7811</v>
      </c>
      <c r="D1488" t="s">
        <v>7812</v>
      </c>
      <c r="E1488" t="s">
        <v>1011</v>
      </c>
      <c r="F1488" t="s">
        <v>7813</v>
      </c>
      <c r="G1488" t="s">
        <v>7736</v>
      </c>
      <c r="H1488">
        <v>77133</v>
      </c>
      <c r="I1488" t="s">
        <v>7737</v>
      </c>
      <c r="J1488" t="s">
        <v>7738</v>
      </c>
      <c r="K1488">
        <v>98.837000000000003</v>
      </c>
      <c r="L1488">
        <v>430</v>
      </c>
      <c r="M1488">
        <v>430</v>
      </c>
      <c r="N1488">
        <v>5</v>
      </c>
      <c r="O1488">
        <v>0</v>
      </c>
      <c r="P1488">
        <v>1</v>
      </c>
      <c r="Q1488">
        <v>430</v>
      </c>
      <c r="R1488">
        <v>1</v>
      </c>
      <c r="S1488">
        <v>430</v>
      </c>
      <c r="T1488">
        <v>0</v>
      </c>
      <c r="U1488">
        <v>767</v>
      </c>
      <c r="V1488">
        <v>1</v>
      </c>
      <c r="AE1488" t="s">
        <v>7739</v>
      </c>
      <c r="AF1488" t="s">
        <v>7736</v>
      </c>
      <c r="AG1488" t="s">
        <v>7740</v>
      </c>
      <c r="BL1488" t="s">
        <v>7814</v>
      </c>
      <c r="BM1488" t="s">
        <v>7815</v>
      </c>
      <c r="BN1488" t="s">
        <v>7816</v>
      </c>
      <c r="BO1488" t="s">
        <v>7817</v>
      </c>
      <c r="BP1488">
        <v>377057</v>
      </c>
      <c r="BQ1488" t="s">
        <v>7737</v>
      </c>
      <c r="BR1488" t="s">
        <v>7738</v>
      </c>
      <c r="BS1488">
        <v>98.703999999999994</v>
      </c>
      <c r="BT1488">
        <v>678</v>
      </c>
      <c r="BU1488">
        <v>463</v>
      </c>
      <c r="BV1488">
        <v>6</v>
      </c>
      <c r="BW1488">
        <v>0</v>
      </c>
      <c r="BX1488">
        <v>1</v>
      </c>
      <c r="BY1488">
        <v>463</v>
      </c>
      <c r="BZ1488">
        <v>168</v>
      </c>
      <c r="CA1488">
        <v>630</v>
      </c>
      <c r="CB1488">
        <v>0</v>
      </c>
      <c r="CC1488">
        <v>822</v>
      </c>
      <c r="CD1488">
        <v>3</v>
      </c>
      <c r="CM1488" t="s">
        <v>7746</v>
      </c>
      <c r="CN1488" t="s">
        <v>7817</v>
      </c>
      <c r="CO1488" t="s">
        <v>7789</v>
      </c>
    </row>
    <row r="1489" spans="1:103" hidden="1" x14ac:dyDescent="0.25">
      <c r="A1489" t="s">
        <v>2654</v>
      </c>
      <c r="B1489">
        <v>100</v>
      </c>
      <c r="C1489" t="s">
        <v>15223</v>
      </c>
      <c r="D1489" t="s">
        <v>15224</v>
      </c>
      <c r="E1489" t="s">
        <v>223</v>
      </c>
      <c r="F1489" t="s">
        <v>15225</v>
      </c>
      <c r="G1489" t="s">
        <v>3219</v>
      </c>
      <c r="H1489">
        <v>100272</v>
      </c>
      <c r="I1489" t="s">
        <v>3202</v>
      </c>
      <c r="J1489" t="s">
        <v>7765</v>
      </c>
      <c r="K1489">
        <v>100</v>
      </c>
      <c r="L1489">
        <v>1766</v>
      </c>
      <c r="M1489">
        <v>484</v>
      </c>
      <c r="N1489">
        <v>0</v>
      </c>
      <c r="O1489">
        <v>0</v>
      </c>
      <c r="P1489">
        <v>1</v>
      </c>
      <c r="Q1489">
        <v>484</v>
      </c>
      <c r="R1489">
        <v>1134</v>
      </c>
      <c r="S1489">
        <v>1617</v>
      </c>
      <c r="T1489">
        <v>0</v>
      </c>
      <c r="U1489">
        <v>894</v>
      </c>
      <c r="V1489">
        <v>1</v>
      </c>
      <c r="W1489" t="s">
        <v>3202</v>
      </c>
      <c r="X1489" t="s">
        <v>3304</v>
      </c>
      <c r="Y1489" t="s">
        <v>4089</v>
      </c>
      <c r="Z1489" t="s">
        <v>4090</v>
      </c>
      <c r="AA1489" t="s">
        <v>4091</v>
      </c>
      <c r="AB1489" t="s">
        <v>4131</v>
      </c>
      <c r="AC1489" t="s">
        <v>7216</v>
      </c>
      <c r="AD1489" t="s">
        <v>7217</v>
      </c>
      <c r="AE1489" t="s">
        <v>7739</v>
      </c>
      <c r="AF1489" t="s">
        <v>3219</v>
      </c>
      <c r="AG1489" t="s">
        <v>7766</v>
      </c>
      <c r="AH1489" t="s">
        <v>15223</v>
      </c>
      <c r="AI1489" t="s">
        <v>15224</v>
      </c>
      <c r="AJ1489" t="s">
        <v>15225</v>
      </c>
      <c r="AK1489" t="s">
        <v>3219</v>
      </c>
      <c r="AL1489">
        <v>100272</v>
      </c>
      <c r="AM1489" t="s">
        <v>3202</v>
      </c>
      <c r="AN1489" t="s">
        <v>7765</v>
      </c>
      <c r="AO1489">
        <v>100</v>
      </c>
      <c r="AP1489">
        <v>1766</v>
      </c>
      <c r="AQ1489">
        <v>484</v>
      </c>
      <c r="AR1489">
        <v>0</v>
      </c>
      <c r="AS1489">
        <v>0</v>
      </c>
      <c r="AT1489">
        <v>1</v>
      </c>
      <c r="AU1489">
        <v>484</v>
      </c>
      <c r="AV1489">
        <v>1134</v>
      </c>
      <c r="AW1489">
        <v>1617</v>
      </c>
      <c r="AX1489">
        <v>0</v>
      </c>
      <c r="AY1489">
        <v>894</v>
      </c>
      <c r="AZ1489">
        <v>1</v>
      </c>
      <c r="BA1489" t="s">
        <v>3202</v>
      </c>
      <c r="BB1489" t="s">
        <v>3304</v>
      </c>
      <c r="BC1489" t="s">
        <v>4089</v>
      </c>
      <c r="BD1489" t="s">
        <v>4090</v>
      </c>
      <c r="BE1489" t="s">
        <v>4091</v>
      </c>
      <c r="BF1489" t="s">
        <v>4131</v>
      </c>
      <c r="BG1489" t="s">
        <v>7216</v>
      </c>
      <c r="BH1489" t="s">
        <v>7217</v>
      </c>
      <c r="BI1489" t="s">
        <v>7739</v>
      </c>
      <c r="BJ1489" t="s">
        <v>3219</v>
      </c>
      <c r="BK1489" t="s">
        <v>7766</v>
      </c>
      <c r="BL1489" t="s">
        <v>15226</v>
      </c>
      <c r="BM1489" t="s">
        <v>15227</v>
      </c>
      <c r="BN1489" t="s">
        <v>15228</v>
      </c>
      <c r="BO1489" t="s">
        <v>15229</v>
      </c>
      <c r="BP1489">
        <v>232287</v>
      </c>
      <c r="BQ1489" t="s">
        <v>3202</v>
      </c>
      <c r="BR1489" t="s">
        <v>7765</v>
      </c>
      <c r="BS1489">
        <v>96.296000000000006</v>
      </c>
      <c r="BT1489">
        <v>1830</v>
      </c>
      <c r="BU1489">
        <v>486</v>
      </c>
      <c r="BV1489">
        <v>14</v>
      </c>
      <c r="BW1489">
        <v>4</v>
      </c>
      <c r="BX1489">
        <v>1</v>
      </c>
      <c r="BY1489">
        <v>484</v>
      </c>
      <c r="BZ1489">
        <v>1162</v>
      </c>
      <c r="CA1489">
        <v>1645</v>
      </c>
      <c r="CB1489">
        <v>0</v>
      </c>
      <c r="CC1489">
        <v>795</v>
      </c>
      <c r="CD1489">
        <v>25</v>
      </c>
      <c r="CE1489" t="s">
        <v>3202</v>
      </c>
      <c r="CF1489" t="s">
        <v>3304</v>
      </c>
      <c r="CG1489" t="s">
        <v>4089</v>
      </c>
      <c r="CH1489" t="s">
        <v>4090</v>
      </c>
      <c r="CI1489" t="s">
        <v>4091</v>
      </c>
      <c r="CJ1489" t="s">
        <v>4131</v>
      </c>
      <c r="CK1489" t="s">
        <v>4132</v>
      </c>
      <c r="CL1489" t="s">
        <v>4133</v>
      </c>
      <c r="CM1489" t="s">
        <v>7746</v>
      </c>
      <c r="CN1489" t="s">
        <v>15229</v>
      </c>
      <c r="CO1489" t="s">
        <v>15230</v>
      </c>
      <c r="CP1489" t="s">
        <v>3202</v>
      </c>
      <c r="CQ1489" t="s">
        <v>3304</v>
      </c>
      <c r="CR1489" t="s">
        <v>4089</v>
      </c>
      <c r="CS1489" t="s">
        <v>4090</v>
      </c>
      <c r="CT1489" t="s">
        <v>4091</v>
      </c>
      <c r="CU1489" t="s">
        <v>4131</v>
      </c>
      <c r="CV1489" t="s">
        <v>7216</v>
      </c>
      <c r="CW1489">
        <v>31</v>
      </c>
      <c r="CX1489">
        <v>24920</v>
      </c>
      <c r="CY1489" t="s">
        <v>15231</v>
      </c>
    </row>
    <row r="1490" spans="1:103" hidden="1" x14ac:dyDescent="0.25">
      <c r="A1490" t="s">
        <v>2655</v>
      </c>
      <c r="B1490">
        <v>100</v>
      </c>
      <c r="C1490" t="s">
        <v>15232</v>
      </c>
      <c r="D1490" t="s">
        <v>15233</v>
      </c>
      <c r="E1490" t="s">
        <v>684</v>
      </c>
      <c r="F1490" t="s">
        <v>15234</v>
      </c>
      <c r="G1490" t="s">
        <v>7736</v>
      </c>
      <c r="H1490">
        <v>77133</v>
      </c>
      <c r="I1490" t="s">
        <v>7737</v>
      </c>
      <c r="J1490" t="s">
        <v>7738</v>
      </c>
      <c r="K1490">
        <v>94.421000000000006</v>
      </c>
      <c r="L1490">
        <v>1497</v>
      </c>
      <c r="M1490">
        <v>466</v>
      </c>
      <c r="N1490">
        <v>26</v>
      </c>
      <c r="O1490">
        <v>0</v>
      </c>
      <c r="P1490">
        <v>1</v>
      </c>
      <c r="Q1490">
        <v>466</v>
      </c>
      <c r="R1490">
        <v>910</v>
      </c>
      <c r="S1490">
        <v>1375</v>
      </c>
      <c r="T1490">
        <v>0</v>
      </c>
      <c r="U1490">
        <v>717</v>
      </c>
      <c r="V1490">
        <v>1</v>
      </c>
      <c r="AE1490" t="s">
        <v>7739</v>
      </c>
      <c r="AF1490" t="s">
        <v>7736</v>
      </c>
      <c r="AG1490" t="s">
        <v>7740</v>
      </c>
      <c r="BL1490" t="s">
        <v>15235</v>
      </c>
      <c r="BM1490" t="s">
        <v>15236</v>
      </c>
      <c r="BN1490" t="s">
        <v>15237</v>
      </c>
      <c r="BO1490" t="s">
        <v>15238</v>
      </c>
      <c r="BP1490">
        <v>1859396</v>
      </c>
      <c r="BQ1490" t="s">
        <v>7737</v>
      </c>
      <c r="BR1490" t="s">
        <v>7863</v>
      </c>
      <c r="BS1490">
        <v>93.39</v>
      </c>
      <c r="BT1490">
        <v>909</v>
      </c>
      <c r="BU1490">
        <v>469</v>
      </c>
      <c r="BV1490">
        <v>26</v>
      </c>
      <c r="BW1490">
        <v>5</v>
      </c>
      <c r="BX1490">
        <v>1</v>
      </c>
      <c r="BY1490">
        <v>466</v>
      </c>
      <c r="BZ1490">
        <v>356</v>
      </c>
      <c r="CA1490">
        <v>822</v>
      </c>
      <c r="CB1490">
        <v>0</v>
      </c>
      <c r="CC1490">
        <v>689</v>
      </c>
      <c r="CD1490">
        <v>18</v>
      </c>
      <c r="CM1490" t="s">
        <v>7746</v>
      </c>
      <c r="CN1490" t="s">
        <v>15238</v>
      </c>
      <c r="CO1490" t="s">
        <v>15239</v>
      </c>
    </row>
    <row r="1491" spans="1:103" hidden="1" x14ac:dyDescent="0.25">
      <c r="A1491" t="s">
        <v>2656</v>
      </c>
      <c r="B1491">
        <v>100</v>
      </c>
      <c r="C1491" t="s">
        <v>15240</v>
      </c>
      <c r="D1491" t="s">
        <v>15241</v>
      </c>
      <c r="E1491" t="s">
        <v>1126</v>
      </c>
      <c r="F1491" t="s">
        <v>15242</v>
      </c>
      <c r="G1491" t="s">
        <v>7736</v>
      </c>
      <c r="H1491">
        <v>77133</v>
      </c>
      <c r="I1491" t="s">
        <v>7737</v>
      </c>
      <c r="J1491" t="s">
        <v>7738</v>
      </c>
      <c r="K1491">
        <v>99.281999999999996</v>
      </c>
      <c r="L1491">
        <v>536</v>
      </c>
      <c r="M1491">
        <v>418</v>
      </c>
      <c r="N1491">
        <v>3</v>
      </c>
      <c r="O1491">
        <v>0</v>
      </c>
      <c r="P1491">
        <v>50</v>
      </c>
      <c r="Q1491">
        <v>467</v>
      </c>
      <c r="R1491">
        <v>1</v>
      </c>
      <c r="S1491">
        <v>418</v>
      </c>
      <c r="T1491">
        <v>0</v>
      </c>
      <c r="U1491">
        <v>756</v>
      </c>
      <c r="V1491">
        <v>1</v>
      </c>
      <c r="AE1491" t="s">
        <v>7739</v>
      </c>
      <c r="AF1491" t="s">
        <v>7736</v>
      </c>
      <c r="AG1491" t="s">
        <v>7740</v>
      </c>
    </row>
    <row r="1492" spans="1:103" hidden="1" x14ac:dyDescent="0.25">
      <c r="A1492" t="s">
        <v>2657</v>
      </c>
      <c r="B1492">
        <v>101</v>
      </c>
      <c r="C1492" t="s">
        <v>15243</v>
      </c>
      <c r="D1492" t="s">
        <v>15244</v>
      </c>
      <c r="E1492" t="s">
        <v>36</v>
      </c>
      <c r="F1492" t="s">
        <v>15245</v>
      </c>
      <c r="G1492" t="s">
        <v>7736</v>
      </c>
      <c r="H1492">
        <v>77133</v>
      </c>
      <c r="I1492" t="s">
        <v>7737</v>
      </c>
      <c r="J1492" t="s">
        <v>7738</v>
      </c>
      <c r="K1492">
        <v>98.06</v>
      </c>
      <c r="L1492">
        <v>1482</v>
      </c>
      <c r="M1492">
        <v>464</v>
      </c>
      <c r="N1492">
        <v>8</v>
      </c>
      <c r="O1492">
        <v>1</v>
      </c>
      <c r="P1492">
        <v>1</v>
      </c>
      <c r="Q1492">
        <v>463</v>
      </c>
      <c r="R1492">
        <v>897</v>
      </c>
      <c r="S1492">
        <v>1360</v>
      </c>
      <c r="T1492">
        <v>0</v>
      </c>
      <c r="U1492">
        <v>806</v>
      </c>
      <c r="V1492">
        <v>1</v>
      </c>
      <c r="AE1492" t="s">
        <v>7739</v>
      </c>
      <c r="AF1492" t="s">
        <v>7736</v>
      </c>
      <c r="AG1492" t="s">
        <v>7740</v>
      </c>
    </row>
    <row r="1493" spans="1:103" hidden="1" x14ac:dyDescent="0.25">
      <c r="A1493" t="s">
        <v>2658</v>
      </c>
      <c r="B1493">
        <v>153</v>
      </c>
      <c r="C1493" t="s">
        <v>15246</v>
      </c>
      <c r="D1493" t="s">
        <v>15247</v>
      </c>
      <c r="E1493" t="s">
        <v>1109</v>
      </c>
      <c r="F1493" t="s">
        <v>15248</v>
      </c>
      <c r="G1493" t="s">
        <v>8780</v>
      </c>
      <c r="H1493">
        <v>155900</v>
      </c>
      <c r="K1493">
        <v>100</v>
      </c>
      <c r="L1493">
        <v>902</v>
      </c>
      <c r="M1493">
        <v>70</v>
      </c>
      <c r="N1493">
        <v>0</v>
      </c>
      <c r="O1493">
        <v>0</v>
      </c>
      <c r="P1493">
        <v>3</v>
      </c>
      <c r="Q1493">
        <v>72</v>
      </c>
      <c r="R1493">
        <v>394</v>
      </c>
      <c r="S1493">
        <v>463</v>
      </c>
      <c r="T1493" s="4">
        <v>4.2300000000000001E-26</v>
      </c>
      <c r="U1493">
        <v>130</v>
      </c>
      <c r="V1493">
        <v>1</v>
      </c>
      <c r="AE1493" t="s">
        <v>7739</v>
      </c>
      <c r="AF1493" t="s">
        <v>8780</v>
      </c>
      <c r="AG1493" t="s">
        <v>8305</v>
      </c>
      <c r="BL1493" t="s">
        <v>8306</v>
      </c>
      <c r="BM1493" t="s">
        <v>8307</v>
      </c>
      <c r="BN1493" t="s">
        <v>8308</v>
      </c>
      <c r="BO1493" t="s">
        <v>8252</v>
      </c>
      <c r="BP1493">
        <v>35128</v>
      </c>
      <c r="BQ1493" t="s">
        <v>3202</v>
      </c>
      <c r="BR1493" t="s">
        <v>7809</v>
      </c>
      <c r="BS1493">
        <v>100</v>
      </c>
      <c r="BT1493">
        <v>1527</v>
      </c>
      <c r="BU1493">
        <v>70</v>
      </c>
      <c r="BV1493">
        <v>0</v>
      </c>
      <c r="BW1493">
        <v>0</v>
      </c>
      <c r="BX1493">
        <v>3</v>
      </c>
      <c r="BY1493">
        <v>72</v>
      </c>
      <c r="BZ1493">
        <v>894</v>
      </c>
      <c r="CA1493">
        <v>963</v>
      </c>
      <c r="CB1493" s="4">
        <v>4.2300000000000001E-26</v>
      </c>
      <c r="CC1493">
        <v>130</v>
      </c>
      <c r="CD1493">
        <v>2</v>
      </c>
      <c r="CM1493" t="s">
        <v>7746</v>
      </c>
      <c r="CN1493" t="s">
        <v>8252</v>
      </c>
      <c r="CO1493" t="s">
        <v>8253</v>
      </c>
    </row>
    <row r="1494" spans="1:103" hidden="1" x14ac:dyDescent="0.25">
      <c r="A1494" t="s">
        <v>2659</v>
      </c>
      <c r="B1494">
        <v>100</v>
      </c>
      <c r="C1494" t="s">
        <v>10888</v>
      </c>
      <c r="D1494" t="s">
        <v>10889</v>
      </c>
      <c r="E1494" t="s">
        <v>295</v>
      </c>
      <c r="F1494" t="s">
        <v>10890</v>
      </c>
      <c r="G1494" t="s">
        <v>7736</v>
      </c>
      <c r="H1494">
        <v>77133</v>
      </c>
      <c r="I1494" t="s">
        <v>7737</v>
      </c>
      <c r="J1494" t="s">
        <v>7738</v>
      </c>
      <c r="K1494">
        <v>99.067999999999998</v>
      </c>
      <c r="L1494">
        <v>429</v>
      </c>
      <c r="M1494">
        <v>429</v>
      </c>
      <c r="N1494">
        <v>4</v>
      </c>
      <c r="O1494">
        <v>0</v>
      </c>
      <c r="P1494">
        <v>1</v>
      </c>
      <c r="Q1494">
        <v>429</v>
      </c>
      <c r="R1494">
        <v>1</v>
      </c>
      <c r="S1494">
        <v>429</v>
      </c>
      <c r="T1494">
        <v>0</v>
      </c>
      <c r="U1494">
        <v>771</v>
      </c>
      <c r="V1494">
        <v>1</v>
      </c>
      <c r="AE1494" t="s">
        <v>7739</v>
      </c>
      <c r="AF1494" t="s">
        <v>7736</v>
      </c>
      <c r="AG1494" t="s">
        <v>7740</v>
      </c>
      <c r="BL1494" t="s">
        <v>9074</v>
      </c>
      <c r="BM1494" t="s">
        <v>9075</v>
      </c>
      <c r="BN1494" t="s">
        <v>9076</v>
      </c>
      <c r="BO1494" t="s">
        <v>7788</v>
      </c>
      <c r="BP1494">
        <v>1869227</v>
      </c>
      <c r="BQ1494" t="s">
        <v>7737</v>
      </c>
      <c r="BR1494" t="s">
        <v>7738</v>
      </c>
      <c r="BS1494">
        <v>97.619</v>
      </c>
      <c r="BT1494">
        <v>1493</v>
      </c>
      <c r="BU1494">
        <v>462</v>
      </c>
      <c r="BV1494">
        <v>11</v>
      </c>
      <c r="BW1494">
        <v>0</v>
      </c>
      <c r="BX1494">
        <v>1</v>
      </c>
      <c r="BY1494">
        <v>462</v>
      </c>
      <c r="BZ1494">
        <v>921</v>
      </c>
      <c r="CA1494">
        <v>1382</v>
      </c>
      <c r="CB1494">
        <v>0</v>
      </c>
      <c r="CC1494">
        <v>793</v>
      </c>
      <c r="CD1494">
        <v>13</v>
      </c>
      <c r="CM1494" t="s">
        <v>7746</v>
      </c>
      <c r="CN1494" t="s">
        <v>7788</v>
      </c>
      <c r="CO1494" t="s">
        <v>7789</v>
      </c>
    </row>
    <row r="1495" spans="1:103" hidden="1" x14ac:dyDescent="0.25">
      <c r="A1495" t="s">
        <v>2660</v>
      </c>
      <c r="B1495">
        <v>100</v>
      </c>
      <c r="C1495" t="s">
        <v>15249</v>
      </c>
      <c r="D1495" t="s">
        <v>15250</v>
      </c>
      <c r="E1495" t="s">
        <v>65</v>
      </c>
      <c r="F1495" t="s">
        <v>15251</v>
      </c>
      <c r="G1495" t="s">
        <v>7736</v>
      </c>
      <c r="H1495">
        <v>77133</v>
      </c>
      <c r="I1495" t="s">
        <v>7737</v>
      </c>
      <c r="J1495" t="s">
        <v>7738</v>
      </c>
      <c r="K1495">
        <v>98.313000000000002</v>
      </c>
      <c r="L1495">
        <v>1120</v>
      </c>
      <c r="M1495">
        <v>415</v>
      </c>
      <c r="N1495">
        <v>7</v>
      </c>
      <c r="O1495">
        <v>0</v>
      </c>
      <c r="P1495">
        <v>1</v>
      </c>
      <c r="Q1495">
        <v>415</v>
      </c>
      <c r="R1495">
        <v>706</v>
      </c>
      <c r="S1495">
        <v>1120</v>
      </c>
      <c r="T1495">
        <v>0</v>
      </c>
      <c r="U1495">
        <v>728</v>
      </c>
      <c r="V1495">
        <v>1</v>
      </c>
      <c r="AE1495" t="s">
        <v>7739</v>
      </c>
      <c r="AF1495" t="s">
        <v>7736</v>
      </c>
      <c r="AG1495" t="s">
        <v>7740</v>
      </c>
    </row>
    <row r="1496" spans="1:103" hidden="1" x14ac:dyDescent="0.25">
      <c r="A1496" t="s">
        <v>2661</v>
      </c>
      <c r="B1496">
        <v>100</v>
      </c>
      <c r="C1496" t="s">
        <v>15252</v>
      </c>
      <c r="D1496" t="s">
        <v>15253</v>
      </c>
      <c r="E1496" t="s">
        <v>4679</v>
      </c>
      <c r="F1496" t="s">
        <v>15254</v>
      </c>
      <c r="G1496" t="s">
        <v>7736</v>
      </c>
      <c r="H1496">
        <v>77133</v>
      </c>
      <c r="I1496" t="s">
        <v>7737</v>
      </c>
      <c r="J1496" t="s">
        <v>7738</v>
      </c>
      <c r="K1496">
        <v>99.363</v>
      </c>
      <c r="L1496">
        <v>400</v>
      </c>
      <c r="M1496">
        <v>314</v>
      </c>
      <c r="N1496">
        <v>2</v>
      </c>
      <c r="O1496">
        <v>0</v>
      </c>
      <c r="P1496">
        <v>1</v>
      </c>
      <c r="Q1496">
        <v>314</v>
      </c>
      <c r="R1496">
        <v>1</v>
      </c>
      <c r="S1496">
        <v>314</v>
      </c>
      <c r="T1496" s="4">
        <v>2.1499999999999998E-158</v>
      </c>
      <c r="U1496">
        <v>569</v>
      </c>
      <c r="V1496">
        <v>1</v>
      </c>
      <c r="AE1496" t="s">
        <v>7739</v>
      </c>
      <c r="AF1496" t="s">
        <v>7736</v>
      </c>
      <c r="AG1496" t="s">
        <v>7740</v>
      </c>
    </row>
    <row r="1497" spans="1:103" hidden="1" x14ac:dyDescent="0.25">
      <c r="A1497" t="s">
        <v>2662</v>
      </c>
      <c r="B1497">
        <v>100</v>
      </c>
      <c r="C1497" t="s">
        <v>15255</v>
      </c>
      <c r="D1497" t="s">
        <v>15256</v>
      </c>
      <c r="E1497" t="s">
        <v>204</v>
      </c>
      <c r="F1497" t="s">
        <v>15257</v>
      </c>
      <c r="G1497" t="s">
        <v>7736</v>
      </c>
      <c r="H1497">
        <v>77133</v>
      </c>
      <c r="I1497" t="s">
        <v>7737</v>
      </c>
      <c r="J1497" t="s">
        <v>7738</v>
      </c>
      <c r="K1497">
        <v>99.787000000000006</v>
      </c>
      <c r="L1497">
        <v>1351</v>
      </c>
      <c r="M1497">
        <v>469</v>
      </c>
      <c r="N1497">
        <v>1</v>
      </c>
      <c r="O1497">
        <v>0</v>
      </c>
      <c r="P1497">
        <v>1</v>
      </c>
      <c r="Q1497">
        <v>469</v>
      </c>
      <c r="R1497">
        <v>875</v>
      </c>
      <c r="S1497">
        <v>1343</v>
      </c>
      <c r="T1497">
        <v>0</v>
      </c>
      <c r="U1497">
        <v>861</v>
      </c>
      <c r="V1497">
        <v>1</v>
      </c>
      <c r="AE1497" t="s">
        <v>7739</v>
      </c>
      <c r="AF1497" t="s">
        <v>7736</v>
      </c>
      <c r="AG1497" t="s">
        <v>7740</v>
      </c>
      <c r="BL1497" t="s">
        <v>12290</v>
      </c>
      <c r="BM1497" t="s">
        <v>12291</v>
      </c>
      <c r="BN1497" t="s">
        <v>12292</v>
      </c>
      <c r="BO1497" t="s">
        <v>7780</v>
      </c>
      <c r="BP1497">
        <v>13136</v>
      </c>
      <c r="BQ1497" t="s">
        <v>7737</v>
      </c>
      <c r="BR1497" t="s">
        <v>7738</v>
      </c>
      <c r="BS1497">
        <v>99.563000000000002</v>
      </c>
      <c r="BT1497">
        <v>1332</v>
      </c>
      <c r="BU1497">
        <v>458</v>
      </c>
      <c r="BV1497">
        <v>2</v>
      </c>
      <c r="BW1497">
        <v>0</v>
      </c>
      <c r="BX1497">
        <v>1</v>
      </c>
      <c r="BY1497">
        <v>458</v>
      </c>
      <c r="BZ1497">
        <v>875</v>
      </c>
      <c r="CA1497">
        <v>1332</v>
      </c>
      <c r="CB1497">
        <v>0</v>
      </c>
      <c r="CC1497">
        <v>835</v>
      </c>
      <c r="CD1497">
        <v>15</v>
      </c>
      <c r="CM1497" t="s">
        <v>7746</v>
      </c>
      <c r="CN1497" t="s">
        <v>7780</v>
      </c>
      <c r="CO1497" t="s">
        <v>7740</v>
      </c>
    </row>
    <row r="1498" spans="1:103" hidden="1" x14ac:dyDescent="0.25">
      <c r="A1498" t="s">
        <v>2663</v>
      </c>
      <c r="B1498">
        <v>100</v>
      </c>
      <c r="C1498" t="s">
        <v>15258</v>
      </c>
      <c r="D1498" t="s">
        <v>15259</v>
      </c>
      <c r="E1498" t="s">
        <v>3</v>
      </c>
      <c r="F1498" t="s">
        <v>15260</v>
      </c>
      <c r="G1498" t="s">
        <v>7736</v>
      </c>
      <c r="H1498">
        <v>77133</v>
      </c>
      <c r="I1498" t="s">
        <v>7737</v>
      </c>
      <c r="J1498" t="s">
        <v>7738</v>
      </c>
      <c r="K1498">
        <v>98.715000000000003</v>
      </c>
      <c r="L1498">
        <v>1412</v>
      </c>
      <c r="M1498">
        <v>467</v>
      </c>
      <c r="N1498">
        <v>6</v>
      </c>
      <c r="O1498">
        <v>0</v>
      </c>
      <c r="P1498">
        <v>1</v>
      </c>
      <c r="Q1498">
        <v>467</v>
      </c>
      <c r="R1498">
        <v>844</v>
      </c>
      <c r="S1498">
        <v>1310</v>
      </c>
      <c r="T1498">
        <v>0</v>
      </c>
      <c r="U1498">
        <v>830</v>
      </c>
      <c r="V1498">
        <v>1</v>
      </c>
      <c r="AE1498" t="s">
        <v>7739</v>
      </c>
      <c r="AF1498" t="s">
        <v>7736</v>
      </c>
      <c r="AG1498" t="s">
        <v>7740</v>
      </c>
      <c r="BL1498" t="s">
        <v>15261</v>
      </c>
      <c r="BM1498" t="s">
        <v>15262</v>
      </c>
      <c r="BN1498" t="s">
        <v>15263</v>
      </c>
      <c r="BO1498" t="s">
        <v>15264</v>
      </c>
      <c r="BP1498">
        <v>582857</v>
      </c>
      <c r="BQ1498" t="s">
        <v>7737</v>
      </c>
      <c r="BR1498" t="s">
        <v>7863</v>
      </c>
      <c r="BS1498">
        <v>98.501000000000005</v>
      </c>
      <c r="BT1498">
        <v>1499</v>
      </c>
      <c r="BU1498">
        <v>467</v>
      </c>
      <c r="BV1498">
        <v>7</v>
      </c>
      <c r="BW1498">
        <v>0</v>
      </c>
      <c r="BX1498">
        <v>1</v>
      </c>
      <c r="BY1498">
        <v>467</v>
      </c>
      <c r="BZ1498">
        <v>883</v>
      </c>
      <c r="CA1498">
        <v>1349</v>
      </c>
      <c r="CB1498">
        <v>0</v>
      </c>
      <c r="CC1498">
        <v>824</v>
      </c>
      <c r="CD1498">
        <v>4</v>
      </c>
      <c r="CM1498" t="s">
        <v>7746</v>
      </c>
      <c r="CN1498" t="s">
        <v>15265</v>
      </c>
      <c r="CO1498" t="s">
        <v>15266</v>
      </c>
    </row>
    <row r="1499" spans="1:103" hidden="1" x14ac:dyDescent="0.25">
      <c r="A1499" t="s">
        <v>2664</v>
      </c>
      <c r="B1499">
        <v>100</v>
      </c>
      <c r="C1499" t="s">
        <v>15267</v>
      </c>
      <c r="D1499" t="s">
        <v>15268</v>
      </c>
      <c r="E1499" t="s">
        <v>34</v>
      </c>
      <c r="F1499" t="s">
        <v>15269</v>
      </c>
      <c r="G1499" t="s">
        <v>4027</v>
      </c>
      <c r="H1499">
        <v>203449</v>
      </c>
      <c r="I1499" t="s">
        <v>3202</v>
      </c>
      <c r="J1499" t="s">
        <v>7765</v>
      </c>
      <c r="K1499">
        <v>98.966999999999999</v>
      </c>
      <c r="L1499">
        <v>1338</v>
      </c>
      <c r="M1499">
        <v>484</v>
      </c>
      <c r="N1499">
        <v>5</v>
      </c>
      <c r="O1499">
        <v>0</v>
      </c>
      <c r="P1499">
        <v>1</v>
      </c>
      <c r="Q1499">
        <v>484</v>
      </c>
      <c r="R1499">
        <v>740</v>
      </c>
      <c r="S1499">
        <v>1223</v>
      </c>
      <c r="T1499">
        <v>0</v>
      </c>
      <c r="U1499">
        <v>867</v>
      </c>
      <c r="V1499">
        <v>1</v>
      </c>
      <c r="AE1499" t="s">
        <v>7739</v>
      </c>
      <c r="AF1499" t="s">
        <v>4027</v>
      </c>
      <c r="AG1499" t="s">
        <v>7766</v>
      </c>
      <c r="AH1499" t="s">
        <v>15270</v>
      </c>
      <c r="AI1499" t="s">
        <v>15271</v>
      </c>
      <c r="AJ1499" t="s">
        <v>15272</v>
      </c>
      <c r="AK1499" t="s">
        <v>3219</v>
      </c>
      <c r="AL1499">
        <v>100272</v>
      </c>
      <c r="AM1499" t="s">
        <v>3202</v>
      </c>
      <c r="AN1499" t="s">
        <v>7765</v>
      </c>
      <c r="AO1499">
        <v>98.966999999999999</v>
      </c>
      <c r="AP1499">
        <v>1800</v>
      </c>
      <c r="AQ1499">
        <v>484</v>
      </c>
      <c r="AR1499">
        <v>5</v>
      </c>
      <c r="AS1499">
        <v>0</v>
      </c>
      <c r="AT1499">
        <v>1</v>
      </c>
      <c r="AU1499">
        <v>484</v>
      </c>
      <c r="AV1499">
        <v>1151</v>
      </c>
      <c r="AW1499">
        <v>1634</v>
      </c>
      <c r="AX1499">
        <v>0</v>
      </c>
      <c r="AY1499">
        <v>867</v>
      </c>
      <c r="AZ1499">
        <v>2</v>
      </c>
      <c r="BA1499" t="s">
        <v>3202</v>
      </c>
      <c r="BB1499" t="s">
        <v>3204</v>
      </c>
      <c r="BC1499" t="s">
        <v>3205</v>
      </c>
      <c r="BD1499" t="s">
        <v>3349</v>
      </c>
      <c r="BE1499" t="s">
        <v>3351</v>
      </c>
      <c r="BF1499" t="s">
        <v>3352</v>
      </c>
      <c r="BG1499" t="s">
        <v>3353</v>
      </c>
      <c r="BH1499" t="s">
        <v>3354</v>
      </c>
      <c r="BI1499" t="s">
        <v>7739</v>
      </c>
      <c r="BJ1499" t="s">
        <v>3219</v>
      </c>
      <c r="BK1499" t="s">
        <v>7766</v>
      </c>
      <c r="CP1499" t="s">
        <v>3202</v>
      </c>
      <c r="CQ1499" t="s">
        <v>3204</v>
      </c>
      <c r="CR1499" t="s">
        <v>3205</v>
      </c>
      <c r="CS1499" t="s">
        <v>3349</v>
      </c>
      <c r="CT1499" t="s">
        <v>3351</v>
      </c>
      <c r="CU1499" t="s">
        <v>3352</v>
      </c>
      <c r="CV1499" t="s">
        <v>3353</v>
      </c>
      <c r="CW1499">
        <v>89</v>
      </c>
      <c r="CX1499">
        <v>74702</v>
      </c>
      <c r="CY1499" t="s">
        <v>15273</v>
      </c>
    </row>
    <row r="1500" spans="1:103" hidden="1" x14ac:dyDescent="0.25">
      <c r="A1500" t="s">
        <v>2665</v>
      </c>
      <c r="B1500">
        <v>100</v>
      </c>
      <c r="C1500" t="s">
        <v>15274</v>
      </c>
      <c r="D1500" t="s">
        <v>15275</v>
      </c>
      <c r="E1500" t="s">
        <v>360</v>
      </c>
      <c r="F1500" t="s">
        <v>15276</v>
      </c>
      <c r="G1500" t="s">
        <v>15277</v>
      </c>
      <c r="H1500">
        <v>1295632</v>
      </c>
      <c r="I1500" t="s">
        <v>3202</v>
      </c>
      <c r="J1500" t="s">
        <v>9463</v>
      </c>
      <c r="K1500">
        <v>99.790999999999997</v>
      </c>
      <c r="L1500">
        <v>1775</v>
      </c>
      <c r="M1500">
        <v>479</v>
      </c>
      <c r="N1500">
        <v>1</v>
      </c>
      <c r="O1500">
        <v>0</v>
      </c>
      <c r="P1500">
        <v>1</v>
      </c>
      <c r="Q1500">
        <v>479</v>
      </c>
      <c r="R1500">
        <v>1137</v>
      </c>
      <c r="S1500">
        <v>1615</v>
      </c>
      <c r="T1500">
        <v>0</v>
      </c>
      <c r="U1500">
        <v>880</v>
      </c>
      <c r="V1500">
        <v>1</v>
      </c>
      <c r="W1500" t="s">
        <v>3202</v>
      </c>
      <c r="X1500" t="s">
        <v>3204</v>
      </c>
      <c r="Y1500" t="s">
        <v>3324</v>
      </c>
      <c r="Z1500" t="s">
        <v>3326</v>
      </c>
      <c r="AA1500" t="s">
        <v>3429</v>
      </c>
      <c r="AB1500" t="s">
        <v>3517</v>
      </c>
      <c r="AC1500" t="s">
        <v>3904</v>
      </c>
      <c r="AD1500" t="s">
        <v>15278</v>
      </c>
      <c r="AE1500" t="s">
        <v>7746</v>
      </c>
      <c r="AF1500" t="s">
        <v>15279</v>
      </c>
      <c r="AG1500" t="s">
        <v>14408</v>
      </c>
      <c r="AH1500" t="s">
        <v>15274</v>
      </c>
      <c r="AI1500" t="s">
        <v>15275</v>
      </c>
      <c r="AJ1500" t="s">
        <v>15276</v>
      </c>
      <c r="AK1500" t="s">
        <v>15277</v>
      </c>
      <c r="AL1500">
        <v>1295632</v>
      </c>
      <c r="AM1500" t="s">
        <v>3202</v>
      </c>
      <c r="AN1500" t="s">
        <v>9463</v>
      </c>
      <c r="AO1500">
        <v>99.790999999999997</v>
      </c>
      <c r="AP1500">
        <v>1775</v>
      </c>
      <c r="AQ1500">
        <v>479</v>
      </c>
      <c r="AR1500">
        <v>1</v>
      </c>
      <c r="AS1500">
        <v>0</v>
      </c>
      <c r="AT1500">
        <v>1</v>
      </c>
      <c r="AU1500">
        <v>479</v>
      </c>
      <c r="AV1500">
        <v>1137</v>
      </c>
      <c r="AW1500">
        <v>1615</v>
      </c>
      <c r="AX1500">
        <v>0</v>
      </c>
      <c r="AY1500">
        <v>880</v>
      </c>
      <c r="AZ1500">
        <v>1</v>
      </c>
      <c r="BA1500" t="s">
        <v>3202</v>
      </c>
      <c r="BB1500" t="s">
        <v>3204</v>
      </c>
      <c r="BC1500" t="s">
        <v>3324</v>
      </c>
      <c r="BD1500" t="s">
        <v>3326</v>
      </c>
      <c r="BE1500" t="s">
        <v>3429</v>
      </c>
      <c r="BF1500" t="s">
        <v>3517</v>
      </c>
      <c r="BG1500" t="s">
        <v>3904</v>
      </c>
      <c r="BH1500" t="s">
        <v>15278</v>
      </c>
      <c r="BI1500" t="s">
        <v>7746</v>
      </c>
      <c r="BJ1500" t="s">
        <v>15279</v>
      </c>
      <c r="BK1500" t="s">
        <v>14408</v>
      </c>
      <c r="BL1500" t="s">
        <v>15274</v>
      </c>
      <c r="BM1500" t="s">
        <v>15275</v>
      </c>
      <c r="BN1500" t="s">
        <v>15276</v>
      </c>
      <c r="BO1500" t="s">
        <v>15277</v>
      </c>
      <c r="BP1500">
        <v>1295632</v>
      </c>
      <c r="BQ1500" t="s">
        <v>3202</v>
      </c>
      <c r="BR1500" t="s">
        <v>9463</v>
      </c>
      <c r="BS1500">
        <v>99.790999999999997</v>
      </c>
      <c r="BT1500">
        <v>1775</v>
      </c>
      <c r="BU1500">
        <v>479</v>
      </c>
      <c r="BV1500">
        <v>1</v>
      </c>
      <c r="BW1500">
        <v>0</v>
      </c>
      <c r="BX1500">
        <v>1</v>
      </c>
      <c r="BY1500">
        <v>479</v>
      </c>
      <c r="BZ1500">
        <v>1137</v>
      </c>
      <c r="CA1500">
        <v>1615</v>
      </c>
      <c r="CB1500">
        <v>0</v>
      </c>
      <c r="CC1500">
        <v>880</v>
      </c>
      <c r="CD1500">
        <v>1</v>
      </c>
      <c r="CE1500" t="s">
        <v>3202</v>
      </c>
      <c r="CF1500" t="s">
        <v>3204</v>
      </c>
      <c r="CG1500" t="s">
        <v>3324</v>
      </c>
      <c r="CH1500" t="s">
        <v>3326</v>
      </c>
      <c r="CI1500" t="s">
        <v>3429</v>
      </c>
      <c r="CJ1500" t="s">
        <v>3517</v>
      </c>
      <c r="CK1500" t="s">
        <v>3904</v>
      </c>
      <c r="CL1500" t="s">
        <v>15278</v>
      </c>
      <c r="CM1500" t="s">
        <v>7746</v>
      </c>
      <c r="CN1500" t="s">
        <v>15279</v>
      </c>
      <c r="CO1500" t="s">
        <v>14408</v>
      </c>
      <c r="CP1500" t="s">
        <v>3202</v>
      </c>
      <c r="CQ1500" t="s">
        <v>3204</v>
      </c>
      <c r="CR1500" t="s">
        <v>3324</v>
      </c>
      <c r="CS1500" t="s">
        <v>3326</v>
      </c>
      <c r="CT1500" t="s">
        <v>3429</v>
      </c>
      <c r="CU1500" t="s">
        <v>3517</v>
      </c>
      <c r="CV1500" t="s">
        <v>3904</v>
      </c>
      <c r="CW1500">
        <v>14</v>
      </c>
      <c r="CX1500">
        <v>11846</v>
      </c>
    </row>
    <row r="1501" spans="1:103" x14ac:dyDescent="0.25">
      <c r="A1501" t="s">
        <v>2666</v>
      </c>
      <c r="B1501">
        <v>104</v>
      </c>
      <c r="C1501" t="s">
        <v>15280</v>
      </c>
      <c r="D1501" t="s">
        <v>15281</v>
      </c>
      <c r="E1501" t="s">
        <v>28</v>
      </c>
      <c r="F1501" t="s">
        <v>15282</v>
      </c>
      <c r="G1501" t="s">
        <v>8780</v>
      </c>
      <c r="H1501">
        <v>155900</v>
      </c>
      <c r="K1501">
        <v>99.341999999999999</v>
      </c>
      <c r="L1501">
        <v>1408</v>
      </c>
      <c r="M1501">
        <v>456</v>
      </c>
      <c r="N1501">
        <v>3</v>
      </c>
      <c r="O1501">
        <v>0</v>
      </c>
      <c r="P1501">
        <v>1</v>
      </c>
      <c r="Q1501">
        <v>456</v>
      </c>
      <c r="R1501">
        <v>852</v>
      </c>
      <c r="S1501">
        <v>1307</v>
      </c>
      <c r="T1501">
        <v>0</v>
      </c>
      <c r="U1501">
        <v>826</v>
      </c>
      <c r="V1501">
        <v>1</v>
      </c>
      <c r="AE1501" t="s">
        <v>7739</v>
      </c>
      <c r="AF1501" t="s">
        <v>8780</v>
      </c>
      <c r="AG1501" t="s">
        <v>8305</v>
      </c>
      <c r="BL1501" t="s">
        <v>15283</v>
      </c>
      <c r="BM1501" t="s">
        <v>15284</v>
      </c>
      <c r="BN1501" t="s">
        <v>15285</v>
      </c>
      <c r="BO1501" t="s">
        <v>15286</v>
      </c>
      <c r="BP1501">
        <v>637379</v>
      </c>
      <c r="BQ1501" t="s">
        <v>3202</v>
      </c>
      <c r="BR1501" t="s">
        <v>7809</v>
      </c>
      <c r="BS1501">
        <v>99.123000000000005</v>
      </c>
      <c r="BT1501">
        <v>141790</v>
      </c>
      <c r="BU1501">
        <v>456</v>
      </c>
      <c r="BV1501">
        <v>4</v>
      </c>
      <c r="BW1501">
        <v>0</v>
      </c>
      <c r="BX1501">
        <v>1</v>
      </c>
      <c r="BY1501">
        <v>456</v>
      </c>
      <c r="BZ1501">
        <v>73233</v>
      </c>
      <c r="CA1501">
        <v>73688</v>
      </c>
      <c r="CB1501">
        <v>0</v>
      </c>
      <c r="CC1501">
        <v>821</v>
      </c>
      <c r="CD1501">
        <v>2</v>
      </c>
      <c r="CM1501" t="s">
        <v>7746</v>
      </c>
      <c r="CN1501" t="s">
        <v>15286</v>
      </c>
      <c r="CO1501" t="s">
        <v>15287</v>
      </c>
    </row>
    <row r="1502" spans="1:103" hidden="1" x14ac:dyDescent="0.25">
      <c r="A1502" t="s">
        <v>2667</v>
      </c>
      <c r="B1502">
        <v>100</v>
      </c>
      <c r="C1502" t="s">
        <v>15288</v>
      </c>
      <c r="D1502" t="s">
        <v>15289</v>
      </c>
      <c r="E1502" t="s">
        <v>155</v>
      </c>
      <c r="F1502" t="s">
        <v>15290</v>
      </c>
      <c r="G1502" t="s">
        <v>6660</v>
      </c>
      <c r="H1502">
        <v>171245</v>
      </c>
      <c r="I1502" t="s">
        <v>3202</v>
      </c>
      <c r="J1502" t="s">
        <v>8011</v>
      </c>
      <c r="K1502">
        <v>98.531999999999996</v>
      </c>
      <c r="L1502">
        <v>1777</v>
      </c>
      <c r="M1502">
        <v>477</v>
      </c>
      <c r="N1502">
        <v>7</v>
      </c>
      <c r="O1502">
        <v>0</v>
      </c>
      <c r="P1502">
        <v>1</v>
      </c>
      <c r="Q1502">
        <v>477</v>
      </c>
      <c r="R1502">
        <v>1132</v>
      </c>
      <c r="S1502">
        <v>1608</v>
      </c>
      <c r="T1502">
        <v>0</v>
      </c>
      <c r="U1502">
        <v>843</v>
      </c>
      <c r="V1502">
        <v>1</v>
      </c>
      <c r="AE1502" t="s">
        <v>7739</v>
      </c>
      <c r="AF1502" t="s">
        <v>6660</v>
      </c>
      <c r="AG1502" t="s">
        <v>8769</v>
      </c>
      <c r="AH1502" t="s">
        <v>15291</v>
      </c>
      <c r="AI1502" t="s">
        <v>15292</v>
      </c>
      <c r="AJ1502" t="s">
        <v>15293</v>
      </c>
      <c r="AK1502" t="s">
        <v>3219</v>
      </c>
      <c r="AL1502">
        <v>100272</v>
      </c>
      <c r="AM1502" t="s">
        <v>3202</v>
      </c>
      <c r="AN1502" t="s">
        <v>7765</v>
      </c>
      <c r="AO1502">
        <v>98.531999999999996</v>
      </c>
      <c r="AP1502">
        <v>1738</v>
      </c>
      <c r="AQ1502">
        <v>477</v>
      </c>
      <c r="AR1502">
        <v>7</v>
      </c>
      <c r="AS1502">
        <v>0</v>
      </c>
      <c r="AT1502">
        <v>1</v>
      </c>
      <c r="AU1502">
        <v>477</v>
      </c>
      <c r="AV1502">
        <v>1113</v>
      </c>
      <c r="AW1502">
        <v>1589</v>
      </c>
      <c r="AX1502">
        <v>0</v>
      </c>
      <c r="AY1502">
        <v>843</v>
      </c>
      <c r="AZ1502">
        <v>2</v>
      </c>
      <c r="BA1502" t="s">
        <v>3202</v>
      </c>
      <c r="BB1502" t="s">
        <v>3229</v>
      </c>
      <c r="BC1502" t="s">
        <v>3231</v>
      </c>
      <c r="BD1502" t="s">
        <v>3272</v>
      </c>
      <c r="BE1502" t="s">
        <v>3273</v>
      </c>
      <c r="BF1502" t="s">
        <v>3274</v>
      </c>
      <c r="BG1502" t="s">
        <v>3275</v>
      </c>
      <c r="BH1502" t="s">
        <v>15294</v>
      </c>
      <c r="BI1502" t="s">
        <v>7739</v>
      </c>
      <c r="BJ1502" t="s">
        <v>3219</v>
      </c>
      <c r="BK1502" t="s">
        <v>7766</v>
      </c>
      <c r="BL1502" t="s">
        <v>15295</v>
      </c>
      <c r="BM1502" t="s">
        <v>15296</v>
      </c>
      <c r="BN1502" t="s">
        <v>15297</v>
      </c>
      <c r="BO1502" t="s">
        <v>15298</v>
      </c>
      <c r="BP1502">
        <v>1848834</v>
      </c>
      <c r="BQ1502" t="s">
        <v>3202</v>
      </c>
      <c r="BR1502" t="s">
        <v>8011</v>
      </c>
      <c r="BS1502">
        <v>98.322999999999993</v>
      </c>
      <c r="BT1502">
        <v>1703</v>
      </c>
      <c r="BU1502">
        <v>477</v>
      </c>
      <c r="BV1502">
        <v>8</v>
      </c>
      <c r="BW1502">
        <v>0</v>
      </c>
      <c r="BX1502">
        <v>1</v>
      </c>
      <c r="BY1502">
        <v>477</v>
      </c>
      <c r="BZ1502">
        <v>1078</v>
      </c>
      <c r="CA1502">
        <v>1554</v>
      </c>
      <c r="CB1502">
        <v>0</v>
      </c>
      <c r="CC1502">
        <v>837</v>
      </c>
      <c r="CD1502">
        <v>12</v>
      </c>
      <c r="CM1502" t="s">
        <v>7746</v>
      </c>
      <c r="CN1502" t="s">
        <v>15298</v>
      </c>
      <c r="CO1502" t="s">
        <v>8040</v>
      </c>
      <c r="CP1502" t="s">
        <v>3202</v>
      </c>
      <c r="CQ1502" t="s">
        <v>3229</v>
      </c>
      <c r="CR1502" t="s">
        <v>3231</v>
      </c>
      <c r="CS1502" t="s">
        <v>3272</v>
      </c>
      <c r="CT1502" t="s">
        <v>3273</v>
      </c>
      <c r="CU1502" t="s">
        <v>3274</v>
      </c>
      <c r="CV1502" t="s">
        <v>3275</v>
      </c>
      <c r="CW1502">
        <v>50</v>
      </c>
      <c r="CX1502">
        <v>41557</v>
      </c>
    </row>
    <row r="1503" spans="1:103" hidden="1" x14ac:dyDescent="0.25">
      <c r="A1503" t="s">
        <v>2668</v>
      </c>
      <c r="B1503">
        <v>100</v>
      </c>
      <c r="C1503" t="s">
        <v>15299</v>
      </c>
      <c r="D1503" t="s">
        <v>15300</v>
      </c>
      <c r="E1503" t="s">
        <v>491</v>
      </c>
      <c r="F1503" t="s">
        <v>15301</v>
      </c>
      <c r="G1503" t="s">
        <v>3219</v>
      </c>
      <c r="H1503">
        <v>100272</v>
      </c>
      <c r="I1503" t="s">
        <v>3202</v>
      </c>
      <c r="J1503" t="s">
        <v>7765</v>
      </c>
      <c r="K1503">
        <v>98.542000000000002</v>
      </c>
      <c r="L1503">
        <v>1096</v>
      </c>
      <c r="M1503">
        <v>480</v>
      </c>
      <c r="N1503">
        <v>7</v>
      </c>
      <c r="O1503">
        <v>0</v>
      </c>
      <c r="P1503">
        <v>1</v>
      </c>
      <c r="Q1503">
        <v>480</v>
      </c>
      <c r="R1503">
        <v>527</v>
      </c>
      <c r="S1503">
        <v>1006</v>
      </c>
      <c r="T1503">
        <v>0</v>
      </c>
      <c r="U1503">
        <v>848</v>
      </c>
      <c r="V1503">
        <v>1</v>
      </c>
      <c r="W1503" t="s">
        <v>3202</v>
      </c>
      <c r="X1503" t="s">
        <v>3204</v>
      </c>
      <c r="Y1503" t="s">
        <v>3205</v>
      </c>
      <c r="Z1503" t="s">
        <v>3349</v>
      </c>
      <c r="AA1503" t="s">
        <v>3412</v>
      </c>
      <c r="AB1503" t="s">
        <v>3475</v>
      </c>
      <c r="AC1503" t="s">
        <v>3476</v>
      </c>
      <c r="AD1503" t="s">
        <v>3477</v>
      </c>
      <c r="AE1503" t="s">
        <v>7739</v>
      </c>
      <c r="AF1503" t="s">
        <v>3219</v>
      </c>
      <c r="AG1503" t="s">
        <v>7766</v>
      </c>
      <c r="AH1503" t="s">
        <v>15299</v>
      </c>
      <c r="AI1503" t="s">
        <v>15300</v>
      </c>
      <c r="AJ1503" t="s">
        <v>15301</v>
      </c>
      <c r="AK1503" t="s">
        <v>3219</v>
      </c>
      <c r="AL1503">
        <v>100272</v>
      </c>
      <c r="AM1503" t="s">
        <v>3202</v>
      </c>
      <c r="AN1503" t="s">
        <v>7765</v>
      </c>
      <c r="AO1503">
        <v>98.542000000000002</v>
      </c>
      <c r="AP1503">
        <v>1096</v>
      </c>
      <c r="AQ1503">
        <v>480</v>
      </c>
      <c r="AR1503">
        <v>7</v>
      </c>
      <c r="AS1503">
        <v>0</v>
      </c>
      <c r="AT1503">
        <v>1</v>
      </c>
      <c r="AU1503">
        <v>480</v>
      </c>
      <c r="AV1503">
        <v>527</v>
      </c>
      <c r="AW1503">
        <v>1006</v>
      </c>
      <c r="AX1503">
        <v>0</v>
      </c>
      <c r="AY1503">
        <v>848</v>
      </c>
      <c r="AZ1503">
        <v>1</v>
      </c>
      <c r="BA1503" t="s">
        <v>3202</v>
      </c>
      <c r="BB1503" t="s">
        <v>3204</v>
      </c>
      <c r="BC1503" t="s">
        <v>3205</v>
      </c>
      <c r="BD1503" t="s">
        <v>3349</v>
      </c>
      <c r="BE1503" t="s">
        <v>3412</v>
      </c>
      <c r="BF1503" t="s">
        <v>3475</v>
      </c>
      <c r="BG1503" t="s">
        <v>3476</v>
      </c>
      <c r="BH1503" t="s">
        <v>3477</v>
      </c>
      <c r="BI1503" t="s">
        <v>7739</v>
      </c>
      <c r="BJ1503" t="s">
        <v>3219</v>
      </c>
      <c r="BK1503" t="s">
        <v>7766</v>
      </c>
      <c r="CP1503" t="s">
        <v>3202</v>
      </c>
      <c r="CQ1503" t="s">
        <v>3204</v>
      </c>
      <c r="CR1503" t="s">
        <v>3205</v>
      </c>
      <c r="CS1503" t="s">
        <v>3349</v>
      </c>
      <c r="CT1503" t="s">
        <v>3412</v>
      </c>
      <c r="CU1503" t="s">
        <v>3475</v>
      </c>
      <c r="CV1503" t="s">
        <v>3476</v>
      </c>
      <c r="CW1503">
        <v>73</v>
      </c>
      <c r="CX1503">
        <v>60445</v>
      </c>
    </row>
    <row r="1504" spans="1:103" hidden="1" x14ac:dyDescent="0.25">
      <c r="A1504" t="s">
        <v>2669</v>
      </c>
      <c r="B1504">
        <v>100</v>
      </c>
      <c r="C1504" t="s">
        <v>15302</v>
      </c>
      <c r="D1504" t="s">
        <v>15303</v>
      </c>
      <c r="E1504" t="s">
        <v>144</v>
      </c>
      <c r="F1504" t="s">
        <v>15304</v>
      </c>
      <c r="G1504" t="s">
        <v>3219</v>
      </c>
      <c r="H1504">
        <v>100272</v>
      </c>
      <c r="I1504" t="s">
        <v>3202</v>
      </c>
      <c r="J1504" t="s">
        <v>7765</v>
      </c>
      <c r="K1504">
        <v>98.757999999999996</v>
      </c>
      <c r="L1504">
        <v>1796</v>
      </c>
      <c r="M1504">
        <v>483</v>
      </c>
      <c r="N1504">
        <v>6</v>
      </c>
      <c r="O1504">
        <v>0</v>
      </c>
      <c r="P1504">
        <v>1</v>
      </c>
      <c r="Q1504">
        <v>483</v>
      </c>
      <c r="R1504">
        <v>1149</v>
      </c>
      <c r="S1504">
        <v>1631</v>
      </c>
      <c r="T1504">
        <v>0</v>
      </c>
      <c r="U1504">
        <v>859</v>
      </c>
      <c r="V1504">
        <v>1</v>
      </c>
      <c r="W1504" t="s">
        <v>3202</v>
      </c>
      <c r="X1504" t="s">
        <v>3204</v>
      </c>
      <c r="Y1504" t="s">
        <v>3205</v>
      </c>
      <c r="Z1504" t="s">
        <v>3349</v>
      </c>
      <c r="AA1504" t="s">
        <v>3351</v>
      </c>
      <c r="AB1504" t="s">
        <v>4011</v>
      </c>
      <c r="AC1504" t="s">
        <v>4012</v>
      </c>
      <c r="AD1504" t="s">
        <v>4013</v>
      </c>
      <c r="AE1504" t="s">
        <v>7739</v>
      </c>
      <c r="AF1504" t="s">
        <v>3219</v>
      </c>
      <c r="AG1504" t="s">
        <v>7766</v>
      </c>
      <c r="AH1504" t="s">
        <v>15302</v>
      </c>
      <c r="AI1504" t="s">
        <v>15303</v>
      </c>
      <c r="AJ1504" t="s">
        <v>15304</v>
      </c>
      <c r="AK1504" t="s">
        <v>3219</v>
      </c>
      <c r="AL1504">
        <v>100272</v>
      </c>
      <c r="AM1504" t="s">
        <v>3202</v>
      </c>
      <c r="AN1504" t="s">
        <v>7765</v>
      </c>
      <c r="AO1504">
        <v>98.757999999999996</v>
      </c>
      <c r="AP1504">
        <v>1796</v>
      </c>
      <c r="AQ1504">
        <v>483</v>
      </c>
      <c r="AR1504">
        <v>6</v>
      </c>
      <c r="AS1504">
        <v>0</v>
      </c>
      <c r="AT1504">
        <v>1</v>
      </c>
      <c r="AU1504">
        <v>483</v>
      </c>
      <c r="AV1504">
        <v>1149</v>
      </c>
      <c r="AW1504">
        <v>1631</v>
      </c>
      <c r="AX1504">
        <v>0</v>
      </c>
      <c r="AY1504">
        <v>859</v>
      </c>
      <c r="AZ1504">
        <v>1</v>
      </c>
      <c r="BA1504" t="s">
        <v>3202</v>
      </c>
      <c r="BB1504" t="s">
        <v>3204</v>
      </c>
      <c r="BC1504" t="s">
        <v>3205</v>
      </c>
      <c r="BD1504" t="s">
        <v>3349</v>
      </c>
      <c r="BE1504" t="s">
        <v>3351</v>
      </c>
      <c r="BF1504" t="s">
        <v>4011</v>
      </c>
      <c r="BG1504" t="s">
        <v>4012</v>
      </c>
      <c r="BH1504" t="s">
        <v>4013</v>
      </c>
      <c r="BI1504" t="s">
        <v>7739</v>
      </c>
      <c r="BJ1504" t="s">
        <v>3219</v>
      </c>
      <c r="BK1504" t="s">
        <v>7766</v>
      </c>
      <c r="BL1504" t="s">
        <v>12820</v>
      </c>
      <c r="BM1504" t="s">
        <v>12821</v>
      </c>
      <c r="BN1504" t="s">
        <v>12822</v>
      </c>
      <c r="BO1504" t="s">
        <v>12823</v>
      </c>
      <c r="BP1504">
        <v>1010471</v>
      </c>
      <c r="BQ1504" t="s">
        <v>3202</v>
      </c>
      <c r="BR1504" t="s">
        <v>7765</v>
      </c>
      <c r="BS1504">
        <v>98.137</v>
      </c>
      <c r="BT1504">
        <v>1083</v>
      </c>
      <c r="BU1504">
        <v>483</v>
      </c>
      <c r="BV1504">
        <v>9</v>
      </c>
      <c r="BW1504">
        <v>0</v>
      </c>
      <c r="BX1504">
        <v>1</v>
      </c>
      <c r="BY1504">
        <v>483</v>
      </c>
      <c r="BZ1504">
        <v>527</v>
      </c>
      <c r="CA1504">
        <v>1009</v>
      </c>
      <c r="CB1504">
        <v>0</v>
      </c>
      <c r="CC1504">
        <v>843</v>
      </c>
      <c r="CD1504">
        <v>9</v>
      </c>
      <c r="CE1504" t="s">
        <v>3202</v>
      </c>
      <c r="CF1504" t="s">
        <v>3204</v>
      </c>
      <c r="CG1504" t="s">
        <v>3205</v>
      </c>
      <c r="CH1504" t="s">
        <v>3349</v>
      </c>
      <c r="CI1504" t="s">
        <v>3351</v>
      </c>
      <c r="CJ1504" t="s">
        <v>4011</v>
      </c>
      <c r="CK1504" t="s">
        <v>4012</v>
      </c>
      <c r="CL1504" t="s">
        <v>4013</v>
      </c>
      <c r="CM1504" t="s">
        <v>7746</v>
      </c>
      <c r="CN1504" t="s">
        <v>12823</v>
      </c>
      <c r="CO1504" t="s">
        <v>12662</v>
      </c>
      <c r="CP1504" t="s">
        <v>3202</v>
      </c>
      <c r="CQ1504" t="s">
        <v>3204</v>
      </c>
      <c r="CR1504" t="s">
        <v>3205</v>
      </c>
      <c r="CS1504" t="s">
        <v>3349</v>
      </c>
      <c r="CT1504" t="s">
        <v>3351</v>
      </c>
      <c r="CU1504" t="s">
        <v>4011</v>
      </c>
      <c r="CV1504" t="s">
        <v>4012</v>
      </c>
      <c r="CW1504">
        <v>85</v>
      </c>
      <c r="CX1504">
        <v>69588</v>
      </c>
    </row>
    <row r="1505" spans="1:103" hidden="1" x14ac:dyDescent="0.25">
      <c r="A1505" t="s">
        <v>2670</v>
      </c>
      <c r="B1505">
        <v>100</v>
      </c>
      <c r="C1505" t="s">
        <v>14010</v>
      </c>
      <c r="D1505" t="s">
        <v>14011</v>
      </c>
      <c r="E1505" t="s">
        <v>4950</v>
      </c>
      <c r="F1505" t="s">
        <v>14012</v>
      </c>
      <c r="G1505" t="s">
        <v>14013</v>
      </c>
      <c r="H1505">
        <v>1917218</v>
      </c>
      <c r="I1505" t="s">
        <v>7737</v>
      </c>
      <c r="J1505" t="s">
        <v>7952</v>
      </c>
      <c r="K1505">
        <v>98.712000000000003</v>
      </c>
      <c r="L1505">
        <v>1412</v>
      </c>
      <c r="M1505">
        <v>466</v>
      </c>
      <c r="N1505">
        <v>6</v>
      </c>
      <c r="O1505">
        <v>0</v>
      </c>
      <c r="P1505">
        <v>1</v>
      </c>
      <c r="Q1505">
        <v>466</v>
      </c>
      <c r="R1505">
        <v>895</v>
      </c>
      <c r="S1505">
        <v>1360</v>
      </c>
      <c r="T1505">
        <v>0</v>
      </c>
      <c r="U1505">
        <v>828</v>
      </c>
      <c r="V1505">
        <v>1</v>
      </c>
      <c r="AE1505" t="s">
        <v>7746</v>
      </c>
      <c r="AF1505" t="s">
        <v>14013</v>
      </c>
      <c r="AG1505" t="s">
        <v>13314</v>
      </c>
      <c r="BL1505" t="s">
        <v>14010</v>
      </c>
      <c r="BM1505" t="s">
        <v>14011</v>
      </c>
      <c r="BN1505" t="s">
        <v>14012</v>
      </c>
      <c r="BO1505" t="s">
        <v>14013</v>
      </c>
      <c r="BP1505">
        <v>1917218</v>
      </c>
      <c r="BQ1505" t="s">
        <v>7737</v>
      </c>
      <c r="BR1505" t="s">
        <v>7952</v>
      </c>
      <c r="BS1505">
        <v>98.712000000000003</v>
      </c>
      <c r="BT1505">
        <v>1412</v>
      </c>
      <c r="BU1505">
        <v>466</v>
      </c>
      <c r="BV1505">
        <v>6</v>
      </c>
      <c r="BW1505">
        <v>0</v>
      </c>
      <c r="BX1505">
        <v>1</v>
      </c>
      <c r="BY1505">
        <v>466</v>
      </c>
      <c r="BZ1505">
        <v>895</v>
      </c>
      <c r="CA1505">
        <v>1360</v>
      </c>
      <c r="CB1505">
        <v>0</v>
      </c>
      <c r="CC1505">
        <v>828</v>
      </c>
      <c r="CD1505">
        <v>1</v>
      </c>
      <c r="CM1505" t="s">
        <v>7746</v>
      </c>
      <c r="CN1505" t="s">
        <v>14013</v>
      </c>
      <c r="CO1505" t="s">
        <v>13314</v>
      </c>
    </row>
    <row r="1506" spans="1:103" hidden="1" x14ac:dyDescent="0.25">
      <c r="A1506" t="s">
        <v>2671</v>
      </c>
      <c r="B1506">
        <v>100</v>
      </c>
      <c r="C1506" t="s">
        <v>15305</v>
      </c>
      <c r="D1506" t="s">
        <v>15306</v>
      </c>
      <c r="E1506" t="s">
        <v>144</v>
      </c>
      <c r="F1506" t="s">
        <v>15307</v>
      </c>
      <c r="G1506" t="s">
        <v>3219</v>
      </c>
      <c r="H1506">
        <v>100272</v>
      </c>
      <c r="I1506" t="s">
        <v>3202</v>
      </c>
      <c r="J1506" t="s">
        <v>7765</v>
      </c>
      <c r="K1506">
        <v>100</v>
      </c>
      <c r="L1506">
        <v>1794</v>
      </c>
      <c r="M1506">
        <v>483</v>
      </c>
      <c r="N1506">
        <v>0</v>
      </c>
      <c r="O1506">
        <v>0</v>
      </c>
      <c r="P1506">
        <v>1</v>
      </c>
      <c r="Q1506">
        <v>483</v>
      </c>
      <c r="R1506">
        <v>1148</v>
      </c>
      <c r="S1506">
        <v>1630</v>
      </c>
      <c r="T1506">
        <v>0</v>
      </c>
      <c r="U1506">
        <v>893</v>
      </c>
      <c r="V1506">
        <v>1</v>
      </c>
      <c r="W1506" t="s">
        <v>3202</v>
      </c>
      <c r="X1506" t="s">
        <v>3204</v>
      </c>
      <c r="Y1506" t="s">
        <v>3205</v>
      </c>
      <c r="Z1506" t="s">
        <v>3349</v>
      </c>
      <c r="AA1506" t="s">
        <v>3351</v>
      </c>
      <c r="AB1506" t="s">
        <v>4011</v>
      </c>
      <c r="AC1506" t="s">
        <v>4012</v>
      </c>
      <c r="AD1506" t="s">
        <v>4013</v>
      </c>
      <c r="AE1506" t="s">
        <v>7739</v>
      </c>
      <c r="AF1506" t="s">
        <v>3219</v>
      </c>
      <c r="AG1506" t="s">
        <v>7766</v>
      </c>
      <c r="AH1506" t="s">
        <v>15305</v>
      </c>
      <c r="AI1506" t="s">
        <v>15306</v>
      </c>
      <c r="AJ1506" t="s">
        <v>15307</v>
      </c>
      <c r="AK1506" t="s">
        <v>3219</v>
      </c>
      <c r="AL1506">
        <v>100272</v>
      </c>
      <c r="AM1506" t="s">
        <v>3202</v>
      </c>
      <c r="AN1506" t="s">
        <v>7765</v>
      </c>
      <c r="AO1506">
        <v>100</v>
      </c>
      <c r="AP1506">
        <v>1794</v>
      </c>
      <c r="AQ1506">
        <v>483</v>
      </c>
      <c r="AR1506">
        <v>0</v>
      </c>
      <c r="AS1506">
        <v>0</v>
      </c>
      <c r="AT1506">
        <v>1</v>
      </c>
      <c r="AU1506">
        <v>483</v>
      </c>
      <c r="AV1506">
        <v>1148</v>
      </c>
      <c r="AW1506">
        <v>1630</v>
      </c>
      <c r="AX1506">
        <v>0</v>
      </c>
      <c r="AY1506">
        <v>893</v>
      </c>
      <c r="AZ1506">
        <v>1</v>
      </c>
      <c r="BA1506" t="s">
        <v>3202</v>
      </c>
      <c r="BB1506" t="s">
        <v>3204</v>
      </c>
      <c r="BC1506" t="s">
        <v>3205</v>
      </c>
      <c r="BD1506" t="s">
        <v>3349</v>
      </c>
      <c r="BE1506" t="s">
        <v>3351</v>
      </c>
      <c r="BF1506" t="s">
        <v>4011</v>
      </c>
      <c r="BG1506" t="s">
        <v>4012</v>
      </c>
      <c r="BH1506" t="s">
        <v>4013</v>
      </c>
      <c r="BI1506" t="s">
        <v>7739</v>
      </c>
      <c r="BJ1506" t="s">
        <v>3219</v>
      </c>
      <c r="BK1506" t="s">
        <v>7766</v>
      </c>
      <c r="BL1506" t="s">
        <v>12820</v>
      </c>
      <c r="BM1506" t="s">
        <v>12821</v>
      </c>
      <c r="BN1506" t="s">
        <v>12822</v>
      </c>
      <c r="BO1506" t="s">
        <v>12823</v>
      </c>
      <c r="BP1506">
        <v>1010471</v>
      </c>
      <c r="BQ1506" t="s">
        <v>3202</v>
      </c>
      <c r="BR1506" t="s">
        <v>7765</v>
      </c>
      <c r="BS1506">
        <v>99.171999999999997</v>
      </c>
      <c r="BT1506">
        <v>1083</v>
      </c>
      <c r="BU1506">
        <v>483</v>
      </c>
      <c r="BV1506">
        <v>4</v>
      </c>
      <c r="BW1506">
        <v>0</v>
      </c>
      <c r="BX1506">
        <v>1</v>
      </c>
      <c r="BY1506">
        <v>483</v>
      </c>
      <c r="BZ1506">
        <v>527</v>
      </c>
      <c r="CA1506">
        <v>1009</v>
      </c>
      <c r="CB1506">
        <v>0</v>
      </c>
      <c r="CC1506">
        <v>870</v>
      </c>
      <c r="CD1506">
        <v>16</v>
      </c>
      <c r="CE1506" t="s">
        <v>3202</v>
      </c>
      <c r="CF1506" t="s">
        <v>3204</v>
      </c>
      <c r="CG1506" t="s">
        <v>3205</v>
      </c>
      <c r="CH1506" t="s">
        <v>3349</v>
      </c>
      <c r="CI1506" t="s">
        <v>3351</v>
      </c>
      <c r="CJ1506" t="s">
        <v>4011</v>
      </c>
      <c r="CK1506" t="s">
        <v>4012</v>
      </c>
      <c r="CL1506" t="s">
        <v>4013</v>
      </c>
      <c r="CM1506" t="s">
        <v>7746</v>
      </c>
      <c r="CN1506" t="s">
        <v>12823</v>
      </c>
      <c r="CO1506" t="s">
        <v>12662</v>
      </c>
      <c r="CP1506" t="s">
        <v>3202</v>
      </c>
      <c r="CQ1506" t="s">
        <v>3204</v>
      </c>
      <c r="CR1506" t="s">
        <v>3205</v>
      </c>
      <c r="CS1506" t="s">
        <v>3349</v>
      </c>
      <c r="CT1506" t="s">
        <v>3351</v>
      </c>
      <c r="CU1506" t="s">
        <v>4011</v>
      </c>
      <c r="CV1506" t="s">
        <v>4012</v>
      </c>
      <c r="CW1506">
        <v>95</v>
      </c>
      <c r="CX1506">
        <v>80681</v>
      </c>
    </row>
    <row r="1507" spans="1:103" hidden="1" x14ac:dyDescent="0.25">
      <c r="A1507" t="s">
        <v>2672</v>
      </c>
      <c r="B1507">
        <v>100</v>
      </c>
      <c r="C1507" t="s">
        <v>15308</v>
      </c>
      <c r="D1507" t="s">
        <v>15309</v>
      </c>
      <c r="E1507" t="s">
        <v>116</v>
      </c>
      <c r="F1507" t="s">
        <v>15310</v>
      </c>
      <c r="G1507" t="s">
        <v>3219</v>
      </c>
      <c r="H1507">
        <v>100272</v>
      </c>
      <c r="I1507" t="s">
        <v>3202</v>
      </c>
      <c r="J1507" t="s">
        <v>7765</v>
      </c>
      <c r="K1507">
        <v>98.754999999999995</v>
      </c>
      <c r="L1507">
        <v>1676</v>
      </c>
      <c r="M1507">
        <v>482</v>
      </c>
      <c r="N1507">
        <v>6</v>
      </c>
      <c r="O1507">
        <v>0</v>
      </c>
      <c r="P1507">
        <v>1</v>
      </c>
      <c r="Q1507">
        <v>482</v>
      </c>
      <c r="R1507">
        <v>1068</v>
      </c>
      <c r="S1507">
        <v>1549</v>
      </c>
      <c r="T1507">
        <v>0</v>
      </c>
      <c r="U1507">
        <v>857</v>
      </c>
      <c r="V1507">
        <v>1</v>
      </c>
      <c r="W1507" t="s">
        <v>3202</v>
      </c>
      <c r="X1507" t="s">
        <v>3204</v>
      </c>
      <c r="Y1507" t="s">
        <v>3205</v>
      </c>
      <c r="Z1507" t="s">
        <v>3349</v>
      </c>
      <c r="AA1507" t="s">
        <v>3412</v>
      </c>
      <c r="AB1507" t="s">
        <v>3700</v>
      </c>
      <c r="AC1507" t="s">
        <v>3701</v>
      </c>
      <c r="AD1507" t="s">
        <v>3702</v>
      </c>
      <c r="AE1507" t="s">
        <v>7739</v>
      </c>
      <c r="AF1507" t="s">
        <v>3219</v>
      </c>
      <c r="AG1507" t="s">
        <v>7766</v>
      </c>
      <c r="AH1507" t="s">
        <v>15308</v>
      </c>
      <c r="AI1507" t="s">
        <v>15309</v>
      </c>
      <c r="AJ1507" t="s">
        <v>15310</v>
      </c>
      <c r="AK1507" t="s">
        <v>3219</v>
      </c>
      <c r="AL1507">
        <v>100272</v>
      </c>
      <c r="AM1507" t="s">
        <v>3202</v>
      </c>
      <c r="AN1507" t="s">
        <v>7765</v>
      </c>
      <c r="AO1507">
        <v>98.754999999999995</v>
      </c>
      <c r="AP1507">
        <v>1676</v>
      </c>
      <c r="AQ1507">
        <v>482</v>
      </c>
      <c r="AR1507">
        <v>6</v>
      </c>
      <c r="AS1507">
        <v>0</v>
      </c>
      <c r="AT1507">
        <v>1</v>
      </c>
      <c r="AU1507">
        <v>482</v>
      </c>
      <c r="AV1507">
        <v>1068</v>
      </c>
      <c r="AW1507">
        <v>1549</v>
      </c>
      <c r="AX1507">
        <v>0</v>
      </c>
      <c r="AY1507">
        <v>857</v>
      </c>
      <c r="AZ1507">
        <v>1</v>
      </c>
      <c r="BA1507" t="s">
        <v>3202</v>
      </c>
      <c r="BB1507" t="s">
        <v>3204</v>
      </c>
      <c r="BC1507" t="s">
        <v>3205</v>
      </c>
      <c r="BD1507" t="s">
        <v>3349</v>
      </c>
      <c r="BE1507" t="s">
        <v>3412</v>
      </c>
      <c r="BF1507" t="s">
        <v>3700</v>
      </c>
      <c r="BG1507" t="s">
        <v>3701</v>
      </c>
      <c r="BH1507" t="s">
        <v>3702</v>
      </c>
      <c r="BI1507" t="s">
        <v>7739</v>
      </c>
      <c r="BJ1507" t="s">
        <v>3219</v>
      </c>
      <c r="BK1507" t="s">
        <v>7766</v>
      </c>
      <c r="BL1507" t="s">
        <v>14439</v>
      </c>
      <c r="BM1507" t="s">
        <v>14440</v>
      </c>
      <c r="BN1507" t="s">
        <v>14441</v>
      </c>
      <c r="BO1507" t="s">
        <v>6751</v>
      </c>
      <c r="BP1507">
        <v>407301</v>
      </c>
      <c r="BQ1507" t="s">
        <v>3202</v>
      </c>
      <c r="BR1507" t="s">
        <v>7760</v>
      </c>
      <c r="BS1507">
        <v>98.34</v>
      </c>
      <c r="BT1507">
        <v>1777</v>
      </c>
      <c r="BU1507">
        <v>482</v>
      </c>
      <c r="BV1507">
        <v>8</v>
      </c>
      <c r="BW1507">
        <v>0</v>
      </c>
      <c r="BX1507">
        <v>1</v>
      </c>
      <c r="BY1507">
        <v>482</v>
      </c>
      <c r="BZ1507">
        <v>1132</v>
      </c>
      <c r="CA1507">
        <v>1613</v>
      </c>
      <c r="CB1507">
        <v>0</v>
      </c>
      <c r="CC1507">
        <v>846</v>
      </c>
      <c r="CD1507">
        <v>5</v>
      </c>
      <c r="CE1507" t="s">
        <v>3202</v>
      </c>
      <c r="CF1507" t="s">
        <v>3204</v>
      </c>
      <c r="CG1507" t="s">
        <v>3205</v>
      </c>
      <c r="CH1507" t="s">
        <v>3349</v>
      </c>
      <c r="CI1507" t="s">
        <v>3412</v>
      </c>
      <c r="CJ1507" t="s">
        <v>3700</v>
      </c>
      <c r="CK1507" t="s">
        <v>3701</v>
      </c>
      <c r="CL1507" t="s">
        <v>3702</v>
      </c>
      <c r="CM1507" t="s">
        <v>7746</v>
      </c>
      <c r="CN1507" t="s">
        <v>6751</v>
      </c>
      <c r="CO1507" t="s">
        <v>10307</v>
      </c>
      <c r="CP1507" t="s">
        <v>3202</v>
      </c>
      <c r="CQ1507" t="s">
        <v>3204</v>
      </c>
      <c r="CR1507" t="s">
        <v>3205</v>
      </c>
      <c r="CS1507" t="s">
        <v>3349</v>
      </c>
      <c r="CT1507" t="s">
        <v>3412</v>
      </c>
      <c r="CU1507" t="s">
        <v>3700</v>
      </c>
      <c r="CV1507" t="s">
        <v>3701</v>
      </c>
      <c r="CW1507">
        <v>71</v>
      </c>
      <c r="CX1507">
        <v>57915</v>
      </c>
    </row>
    <row r="1508" spans="1:103" hidden="1" x14ac:dyDescent="0.25">
      <c r="A1508" t="s">
        <v>2673</v>
      </c>
      <c r="B1508">
        <v>100</v>
      </c>
      <c r="C1508" t="s">
        <v>15311</v>
      </c>
      <c r="D1508" t="s">
        <v>15312</v>
      </c>
      <c r="E1508" t="s">
        <v>5371</v>
      </c>
      <c r="F1508" t="s">
        <v>15313</v>
      </c>
      <c r="G1508" t="s">
        <v>7234</v>
      </c>
      <c r="H1508">
        <v>156128</v>
      </c>
      <c r="I1508" t="s">
        <v>3202</v>
      </c>
      <c r="J1508" t="s">
        <v>8011</v>
      </c>
      <c r="K1508">
        <v>99.168000000000006</v>
      </c>
      <c r="L1508">
        <v>1613</v>
      </c>
      <c r="M1508">
        <v>481</v>
      </c>
      <c r="N1508">
        <v>4</v>
      </c>
      <c r="O1508">
        <v>0</v>
      </c>
      <c r="P1508">
        <v>1</v>
      </c>
      <c r="Q1508">
        <v>481</v>
      </c>
      <c r="R1508">
        <v>1055</v>
      </c>
      <c r="S1508">
        <v>1535</v>
      </c>
      <c r="T1508">
        <v>0</v>
      </c>
      <c r="U1508">
        <v>867</v>
      </c>
      <c r="V1508">
        <v>1</v>
      </c>
      <c r="W1508" t="s">
        <v>3202</v>
      </c>
      <c r="X1508" t="s">
        <v>3229</v>
      </c>
      <c r="Y1508" t="s">
        <v>3231</v>
      </c>
      <c r="Z1508" t="s">
        <v>4240</v>
      </c>
      <c r="AA1508" t="s">
        <v>4238</v>
      </c>
      <c r="AB1508" t="s">
        <v>4241</v>
      </c>
      <c r="AC1508" t="s">
        <v>4239</v>
      </c>
      <c r="AD1508" t="s">
        <v>4435</v>
      </c>
      <c r="AE1508" t="s">
        <v>7746</v>
      </c>
      <c r="AF1508" t="s">
        <v>7234</v>
      </c>
      <c r="AG1508" t="s">
        <v>13913</v>
      </c>
      <c r="AH1508" t="s">
        <v>15311</v>
      </c>
      <c r="AI1508" t="s">
        <v>15312</v>
      </c>
      <c r="AJ1508" t="s">
        <v>15313</v>
      </c>
      <c r="AK1508" t="s">
        <v>7234</v>
      </c>
      <c r="AL1508">
        <v>156128</v>
      </c>
      <c r="AM1508" t="s">
        <v>3202</v>
      </c>
      <c r="AN1508" t="s">
        <v>8011</v>
      </c>
      <c r="AO1508">
        <v>99.168000000000006</v>
      </c>
      <c r="AP1508">
        <v>1613</v>
      </c>
      <c r="AQ1508">
        <v>481</v>
      </c>
      <c r="AR1508">
        <v>4</v>
      </c>
      <c r="AS1508">
        <v>0</v>
      </c>
      <c r="AT1508">
        <v>1</v>
      </c>
      <c r="AU1508">
        <v>481</v>
      </c>
      <c r="AV1508">
        <v>1055</v>
      </c>
      <c r="AW1508">
        <v>1535</v>
      </c>
      <c r="AX1508">
        <v>0</v>
      </c>
      <c r="AY1508">
        <v>867</v>
      </c>
      <c r="AZ1508">
        <v>1</v>
      </c>
      <c r="BA1508" t="s">
        <v>3202</v>
      </c>
      <c r="BB1508" t="s">
        <v>3229</v>
      </c>
      <c r="BC1508" t="s">
        <v>3231</v>
      </c>
      <c r="BD1508" t="s">
        <v>4240</v>
      </c>
      <c r="BE1508" t="s">
        <v>4238</v>
      </c>
      <c r="BF1508" t="s">
        <v>4241</v>
      </c>
      <c r="BG1508" t="s">
        <v>4239</v>
      </c>
      <c r="BH1508" t="s">
        <v>4435</v>
      </c>
      <c r="BI1508" t="s">
        <v>7746</v>
      </c>
      <c r="BJ1508" t="s">
        <v>7234</v>
      </c>
      <c r="BK1508" t="s">
        <v>13913</v>
      </c>
      <c r="BL1508" t="s">
        <v>15311</v>
      </c>
      <c r="BM1508" t="s">
        <v>15312</v>
      </c>
      <c r="BN1508" t="s">
        <v>15313</v>
      </c>
      <c r="BO1508" t="s">
        <v>7234</v>
      </c>
      <c r="BP1508">
        <v>156128</v>
      </c>
      <c r="BQ1508" t="s">
        <v>3202</v>
      </c>
      <c r="BR1508" t="s">
        <v>8011</v>
      </c>
      <c r="BS1508">
        <v>99.168000000000006</v>
      </c>
      <c r="BT1508">
        <v>1613</v>
      </c>
      <c r="BU1508">
        <v>481</v>
      </c>
      <c r="BV1508">
        <v>4</v>
      </c>
      <c r="BW1508">
        <v>0</v>
      </c>
      <c r="BX1508">
        <v>1</v>
      </c>
      <c r="BY1508">
        <v>481</v>
      </c>
      <c r="BZ1508">
        <v>1055</v>
      </c>
      <c r="CA1508">
        <v>1535</v>
      </c>
      <c r="CB1508">
        <v>0</v>
      </c>
      <c r="CC1508">
        <v>867</v>
      </c>
      <c r="CD1508">
        <v>1</v>
      </c>
      <c r="CE1508" t="s">
        <v>3202</v>
      </c>
      <c r="CF1508" t="s">
        <v>3229</v>
      </c>
      <c r="CG1508" t="s">
        <v>3231</v>
      </c>
      <c r="CH1508" t="s">
        <v>4240</v>
      </c>
      <c r="CI1508" t="s">
        <v>4238</v>
      </c>
      <c r="CJ1508" t="s">
        <v>4241</v>
      </c>
      <c r="CK1508" t="s">
        <v>4239</v>
      </c>
      <c r="CL1508" t="s">
        <v>4435</v>
      </c>
      <c r="CM1508" t="s">
        <v>7746</v>
      </c>
      <c r="CN1508" t="s">
        <v>7234</v>
      </c>
      <c r="CO1508" t="s">
        <v>13913</v>
      </c>
      <c r="CP1508" t="s">
        <v>3202</v>
      </c>
      <c r="CQ1508" t="s">
        <v>3229</v>
      </c>
      <c r="CR1508" t="s">
        <v>3231</v>
      </c>
      <c r="CS1508" t="s">
        <v>4240</v>
      </c>
      <c r="CT1508" t="s">
        <v>4238</v>
      </c>
      <c r="CU1508" t="s">
        <v>4241</v>
      </c>
      <c r="CV1508" t="s">
        <v>4239</v>
      </c>
      <c r="CW1508">
        <v>5</v>
      </c>
      <c r="CX1508">
        <v>4311</v>
      </c>
      <c r="CY1508" t="s">
        <v>15314</v>
      </c>
    </row>
    <row r="1509" spans="1:103" hidden="1" x14ac:dyDescent="0.25">
      <c r="A1509" t="s">
        <v>2674</v>
      </c>
      <c r="B1509">
        <v>100</v>
      </c>
      <c r="C1509" t="s">
        <v>15315</v>
      </c>
      <c r="D1509" t="s">
        <v>15316</v>
      </c>
      <c r="E1509" t="s">
        <v>135</v>
      </c>
      <c r="F1509" t="s">
        <v>15317</v>
      </c>
      <c r="G1509" t="s">
        <v>7784</v>
      </c>
      <c r="H1509">
        <v>56765</v>
      </c>
      <c r="I1509" t="s">
        <v>7737</v>
      </c>
      <c r="J1509" t="s">
        <v>7738</v>
      </c>
      <c r="K1509">
        <v>99.572000000000003</v>
      </c>
      <c r="L1509">
        <v>1342</v>
      </c>
      <c r="M1509">
        <v>467</v>
      </c>
      <c r="N1509">
        <v>2</v>
      </c>
      <c r="O1509">
        <v>0</v>
      </c>
      <c r="P1509">
        <v>1</v>
      </c>
      <c r="Q1509">
        <v>467</v>
      </c>
      <c r="R1509">
        <v>860</v>
      </c>
      <c r="S1509">
        <v>1326</v>
      </c>
      <c r="T1509">
        <v>0</v>
      </c>
      <c r="U1509">
        <v>852</v>
      </c>
      <c r="V1509">
        <v>1</v>
      </c>
      <c r="AE1509" t="s">
        <v>7739</v>
      </c>
      <c r="AF1509" t="s">
        <v>7784</v>
      </c>
      <c r="AG1509" t="s">
        <v>7740</v>
      </c>
    </row>
    <row r="1510" spans="1:103" hidden="1" x14ac:dyDescent="0.25">
      <c r="A1510" t="s">
        <v>2675</v>
      </c>
      <c r="B1510">
        <v>100</v>
      </c>
      <c r="C1510" t="s">
        <v>15318</v>
      </c>
      <c r="D1510" t="s">
        <v>15319</v>
      </c>
      <c r="E1510" t="s">
        <v>551</v>
      </c>
      <c r="F1510" t="s">
        <v>15320</v>
      </c>
      <c r="G1510" t="s">
        <v>7736</v>
      </c>
      <c r="H1510">
        <v>77133</v>
      </c>
      <c r="I1510" t="s">
        <v>7737</v>
      </c>
      <c r="J1510" t="s">
        <v>7738</v>
      </c>
      <c r="K1510">
        <v>98.495000000000005</v>
      </c>
      <c r="L1510">
        <v>1359</v>
      </c>
      <c r="M1510">
        <v>465</v>
      </c>
      <c r="N1510">
        <v>7</v>
      </c>
      <c r="O1510">
        <v>0</v>
      </c>
      <c r="P1510">
        <v>1</v>
      </c>
      <c r="Q1510">
        <v>465</v>
      </c>
      <c r="R1510">
        <v>877</v>
      </c>
      <c r="S1510">
        <v>1341</v>
      </c>
      <c r="T1510">
        <v>0</v>
      </c>
      <c r="U1510">
        <v>821</v>
      </c>
      <c r="V1510">
        <v>1</v>
      </c>
      <c r="AE1510" t="s">
        <v>7739</v>
      </c>
      <c r="AF1510" t="s">
        <v>7736</v>
      </c>
      <c r="AG1510" t="s">
        <v>7740</v>
      </c>
    </row>
    <row r="1511" spans="1:103" hidden="1" x14ac:dyDescent="0.25">
      <c r="A1511" t="s">
        <v>2676</v>
      </c>
      <c r="B1511">
        <v>100</v>
      </c>
      <c r="C1511" t="s">
        <v>15321</v>
      </c>
      <c r="D1511" t="s">
        <v>15322</v>
      </c>
      <c r="E1511" t="s">
        <v>819</v>
      </c>
      <c r="F1511" t="s">
        <v>15323</v>
      </c>
      <c r="G1511" t="s">
        <v>4410</v>
      </c>
      <c r="H1511">
        <v>171259</v>
      </c>
      <c r="I1511" t="s">
        <v>3202</v>
      </c>
      <c r="J1511" t="s">
        <v>8716</v>
      </c>
      <c r="K1511">
        <v>99.581999999999994</v>
      </c>
      <c r="L1511">
        <v>1809</v>
      </c>
      <c r="M1511">
        <v>478</v>
      </c>
      <c r="N1511">
        <v>2</v>
      </c>
      <c r="O1511">
        <v>0</v>
      </c>
      <c r="P1511">
        <v>1</v>
      </c>
      <c r="Q1511">
        <v>478</v>
      </c>
      <c r="R1511">
        <v>1161</v>
      </c>
      <c r="S1511">
        <v>1638</v>
      </c>
      <c r="T1511">
        <v>0</v>
      </c>
      <c r="U1511">
        <v>872</v>
      </c>
      <c r="V1511">
        <v>1</v>
      </c>
      <c r="AE1511" t="s">
        <v>7739</v>
      </c>
      <c r="AF1511" t="s">
        <v>4410</v>
      </c>
      <c r="AG1511" t="s">
        <v>13421</v>
      </c>
      <c r="AH1511" t="s">
        <v>15324</v>
      </c>
      <c r="AI1511" t="s">
        <v>15325</v>
      </c>
      <c r="AJ1511" t="s">
        <v>15326</v>
      </c>
      <c r="AK1511" t="s">
        <v>3219</v>
      </c>
      <c r="AL1511">
        <v>100272</v>
      </c>
      <c r="AM1511" t="s">
        <v>3202</v>
      </c>
      <c r="AN1511" t="s">
        <v>7765</v>
      </c>
      <c r="AO1511">
        <v>99.581999999999994</v>
      </c>
      <c r="AP1511">
        <v>1761</v>
      </c>
      <c r="AQ1511">
        <v>478</v>
      </c>
      <c r="AR1511">
        <v>2</v>
      </c>
      <c r="AS1511">
        <v>0</v>
      </c>
      <c r="AT1511">
        <v>1</v>
      </c>
      <c r="AU1511">
        <v>478</v>
      </c>
      <c r="AV1511">
        <v>1133</v>
      </c>
      <c r="AW1511">
        <v>1610</v>
      </c>
      <c r="AX1511">
        <v>0</v>
      </c>
      <c r="AY1511">
        <v>872</v>
      </c>
      <c r="AZ1511">
        <v>4</v>
      </c>
      <c r="BA1511" t="s">
        <v>3202</v>
      </c>
      <c r="BB1511" t="s">
        <v>3304</v>
      </c>
      <c r="BC1511" t="s">
        <v>3485</v>
      </c>
      <c r="BD1511" t="s">
        <v>3486</v>
      </c>
      <c r="BE1511" t="s">
        <v>3529</v>
      </c>
      <c r="BF1511" t="s">
        <v>3530</v>
      </c>
      <c r="BG1511" t="s">
        <v>3528</v>
      </c>
      <c r="BH1511" t="s">
        <v>4411</v>
      </c>
      <c r="BI1511" t="s">
        <v>7739</v>
      </c>
      <c r="BJ1511" t="s">
        <v>3219</v>
      </c>
      <c r="BK1511" t="s">
        <v>7766</v>
      </c>
      <c r="BL1511" t="s">
        <v>15327</v>
      </c>
      <c r="BM1511" t="s">
        <v>15328</v>
      </c>
      <c r="BN1511" t="s">
        <v>15329</v>
      </c>
      <c r="BO1511" t="s">
        <v>15330</v>
      </c>
      <c r="BP1511">
        <v>118079</v>
      </c>
      <c r="BQ1511" t="s">
        <v>3202</v>
      </c>
      <c r="BR1511" t="s">
        <v>8716</v>
      </c>
      <c r="BS1511">
        <v>99.372</v>
      </c>
      <c r="BT1511">
        <v>1643</v>
      </c>
      <c r="BU1511">
        <v>478</v>
      </c>
      <c r="BV1511">
        <v>3</v>
      </c>
      <c r="BW1511">
        <v>0</v>
      </c>
      <c r="BX1511">
        <v>1</v>
      </c>
      <c r="BY1511">
        <v>478</v>
      </c>
      <c r="BZ1511">
        <v>1077</v>
      </c>
      <c r="CA1511">
        <v>1554</v>
      </c>
      <c r="CB1511">
        <v>0</v>
      </c>
      <c r="CC1511">
        <v>867</v>
      </c>
      <c r="CD1511">
        <v>6</v>
      </c>
      <c r="CE1511" t="s">
        <v>3202</v>
      </c>
      <c r="CF1511" t="s">
        <v>3304</v>
      </c>
      <c r="CG1511" t="s">
        <v>3485</v>
      </c>
      <c r="CH1511" t="s">
        <v>3486</v>
      </c>
      <c r="CI1511" t="s">
        <v>3529</v>
      </c>
      <c r="CJ1511" t="s">
        <v>3530</v>
      </c>
      <c r="CK1511" t="s">
        <v>3528</v>
      </c>
      <c r="CL1511" t="s">
        <v>4411</v>
      </c>
      <c r="CM1511" t="s">
        <v>7746</v>
      </c>
      <c r="CN1511" t="s">
        <v>15330</v>
      </c>
      <c r="CO1511" t="s">
        <v>8717</v>
      </c>
      <c r="CP1511" t="s">
        <v>3202</v>
      </c>
      <c r="CQ1511" t="s">
        <v>3304</v>
      </c>
      <c r="CR1511" t="s">
        <v>3485</v>
      </c>
      <c r="CS1511" t="s">
        <v>3486</v>
      </c>
      <c r="CT1511" t="s">
        <v>3529</v>
      </c>
      <c r="CU1511" t="s">
        <v>3530</v>
      </c>
      <c r="CV1511" t="s">
        <v>3528</v>
      </c>
      <c r="CW1511">
        <v>56</v>
      </c>
      <c r="CX1511">
        <v>45184</v>
      </c>
    </row>
    <row r="1512" spans="1:103" hidden="1" x14ac:dyDescent="0.25">
      <c r="A1512" t="s">
        <v>2677</v>
      </c>
      <c r="B1512">
        <v>100</v>
      </c>
      <c r="C1512" t="s">
        <v>15331</v>
      </c>
      <c r="D1512" t="s">
        <v>15332</v>
      </c>
      <c r="E1512" t="s">
        <v>1006</v>
      </c>
      <c r="F1512" t="s">
        <v>15333</v>
      </c>
      <c r="G1512" t="s">
        <v>7736</v>
      </c>
      <c r="H1512">
        <v>77133</v>
      </c>
      <c r="I1512" t="s">
        <v>7737</v>
      </c>
      <c r="J1512" t="s">
        <v>7738</v>
      </c>
      <c r="K1512">
        <v>98.918000000000006</v>
      </c>
      <c r="L1512">
        <v>877</v>
      </c>
      <c r="M1512">
        <v>462</v>
      </c>
      <c r="N1512">
        <v>5</v>
      </c>
      <c r="O1512">
        <v>0</v>
      </c>
      <c r="P1512">
        <v>1</v>
      </c>
      <c r="Q1512">
        <v>462</v>
      </c>
      <c r="R1512">
        <v>316</v>
      </c>
      <c r="S1512">
        <v>777</v>
      </c>
      <c r="T1512">
        <v>0</v>
      </c>
      <c r="U1512">
        <v>826</v>
      </c>
      <c r="V1512">
        <v>1</v>
      </c>
      <c r="AE1512" t="s">
        <v>7739</v>
      </c>
      <c r="AF1512" t="s">
        <v>7736</v>
      </c>
      <c r="AG1512" t="s">
        <v>7740</v>
      </c>
      <c r="BL1512" t="s">
        <v>15334</v>
      </c>
      <c r="BM1512" t="s">
        <v>15335</v>
      </c>
      <c r="BN1512" t="s">
        <v>15336</v>
      </c>
      <c r="BO1512" t="s">
        <v>15337</v>
      </c>
      <c r="BP1512">
        <v>1070633</v>
      </c>
      <c r="BQ1512" t="s">
        <v>7737</v>
      </c>
      <c r="BR1512" t="s">
        <v>7738</v>
      </c>
      <c r="BS1512">
        <v>98.918000000000006</v>
      </c>
      <c r="BT1512">
        <v>1486</v>
      </c>
      <c r="BU1512">
        <v>462</v>
      </c>
      <c r="BV1512">
        <v>5</v>
      </c>
      <c r="BW1512">
        <v>0</v>
      </c>
      <c r="BX1512">
        <v>1</v>
      </c>
      <c r="BY1512">
        <v>462</v>
      </c>
      <c r="BZ1512">
        <v>898</v>
      </c>
      <c r="CA1512">
        <v>1359</v>
      </c>
      <c r="CB1512">
        <v>0</v>
      </c>
      <c r="CC1512">
        <v>826</v>
      </c>
      <c r="CD1512">
        <v>7</v>
      </c>
      <c r="CM1512" t="s">
        <v>7746</v>
      </c>
      <c r="CN1512" t="s">
        <v>15337</v>
      </c>
      <c r="CO1512" t="s">
        <v>7740</v>
      </c>
    </row>
    <row r="1513" spans="1:103" hidden="1" x14ac:dyDescent="0.25">
      <c r="A1513" t="s">
        <v>2678</v>
      </c>
      <c r="B1513">
        <v>100</v>
      </c>
      <c r="C1513" t="s">
        <v>15338</v>
      </c>
      <c r="D1513" t="s">
        <v>15339</v>
      </c>
      <c r="E1513" t="s">
        <v>199</v>
      </c>
      <c r="F1513" t="s">
        <v>15340</v>
      </c>
      <c r="G1513" t="s">
        <v>15341</v>
      </c>
      <c r="H1513">
        <v>1070643</v>
      </c>
      <c r="I1513" t="s">
        <v>7737</v>
      </c>
      <c r="J1513" t="s">
        <v>7738</v>
      </c>
      <c r="K1513">
        <v>99.566000000000003</v>
      </c>
      <c r="L1513">
        <v>1501</v>
      </c>
      <c r="M1513">
        <v>461</v>
      </c>
      <c r="N1513">
        <v>2</v>
      </c>
      <c r="O1513">
        <v>0</v>
      </c>
      <c r="P1513">
        <v>1</v>
      </c>
      <c r="Q1513">
        <v>461</v>
      </c>
      <c r="R1513">
        <v>914</v>
      </c>
      <c r="S1513">
        <v>1374</v>
      </c>
      <c r="T1513">
        <v>0</v>
      </c>
      <c r="U1513">
        <v>841</v>
      </c>
      <c r="V1513">
        <v>1</v>
      </c>
      <c r="AE1513" t="s">
        <v>7746</v>
      </c>
      <c r="AF1513" t="s">
        <v>15341</v>
      </c>
      <c r="AG1513" t="s">
        <v>7740</v>
      </c>
      <c r="BL1513" t="s">
        <v>15338</v>
      </c>
      <c r="BM1513" t="s">
        <v>15339</v>
      </c>
      <c r="BN1513" t="s">
        <v>15340</v>
      </c>
      <c r="BO1513" t="s">
        <v>15341</v>
      </c>
      <c r="BP1513">
        <v>1070643</v>
      </c>
      <c r="BQ1513" t="s">
        <v>7737</v>
      </c>
      <c r="BR1513" t="s">
        <v>7738</v>
      </c>
      <c r="BS1513">
        <v>99.566000000000003</v>
      </c>
      <c r="BT1513">
        <v>1501</v>
      </c>
      <c r="BU1513">
        <v>461</v>
      </c>
      <c r="BV1513">
        <v>2</v>
      </c>
      <c r="BW1513">
        <v>0</v>
      </c>
      <c r="BX1513">
        <v>1</v>
      </c>
      <c r="BY1513">
        <v>461</v>
      </c>
      <c r="BZ1513">
        <v>914</v>
      </c>
      <c r="CA1513">
        <v>1374</v>
      </c>
      <c r="CB1513">
        <v>0</v>
      </c>
      <c r="CC1513">
        <v>841</v>
      </c>
      <c r="CD1513">
        <v>1</v>
      </c>
      <c r="CM1513" t="s">
        <v>7746</v>
      </c>
      <c r="CN1513" t="s">
        <v>15341</v>
      </c>
      <c r="CO1513" t="s">
        <v>7740</v>
      </c>
    </row>
    <row r="1514" spans="1:103" hidden="1" x14ac:dyDescent="0.25">
      <c r="A1514" t="s">
        <v>2679</v>
      </c>
      <c r="B1514">
        <v>133</v>
      </c>
      <c r="C1514" t="s">
        <v>15342</v>
      </c>
      <c r="D1514" t="s">
        <v>15343</v>
      </c>
      <c r="E1514" t="s">
        <v>5591</v>
      </c>
      <c r="F1514" t="s">
        <v>15344</v>
      </c>
      <c r="G1514" t="s">
        <v>7736</v>
      </c>
      <c r="H1514">
        <v>77133</v>
      </c>
      <c r="I1514" t="s">
        <v>7737</v>
      </c>
      <c r="J1514" t="s">
        <v>7738</v>
      </c>
      <c r="K1514">
        <v>99.14</v>
      </c>
      <c r="L1514">
        <v>1501</v>
      </c>
      <c r="M1514">
        <v>465</v>
      </c>
      <c r="N1514">
        <v>4</v>
      </c>
      <c r="O1514">
        <v>0</v>
      </c>
      <c r="P1514">
        <v>1</v>
      </c>
      <c r="Q1514">
        <v>465</v>
      </c>
      <c r="R1514">
        <v>915</v>
      </c>
      <c r="S1514">
        <v>1379</v>
      </c>
      <c r="T1514">
        <v>0</v>
      </c>
      <c r="U1514">
        <v>837</v>
      </c>
      <c r="V1514">
        <v>1</v>
      </c>
      <c r="AE1514" t="s">
        <v>7739</v>
      </c>
      <c r="AF1514" t="s">
        <v>7736</v>
      </c>
      <c r="AG1514" t="s">
        <v>7740</v>
      </c>
      <c r="BL1514" t="s">
        <v>15345</v>
      </c>
      <c r="BM1514" t="s">
        <v>15346</v>
      </c>
      <c r="BN1514" t="s">
        <v>15347</v>
      </c>
      <c r="BO1514" t="s">
        <v>15348</v>
      </c>
      <c r="BP1514">
        <v>1570436</v>
      </c>
      <c r="BQ1514" t="s">
        <v>7737</v>
      </c>
      <c r="BR1514" t="s">
        <v>7863</v>
      </c>
      <c r="BS1514">
        <v>99.14</v>
      </c>
      <c r="BT1514">
        <v>702</v>
      </c>
      <c r="BU1514">
        <v>465</v>
      </c>
      <c r="BV1514">
        <v>4</v>
      </c>
      <c r="BW1514">
        <v>0</v>
      </c>
      <c r="BX1514">
        <v>1</v>
      </c>
      <c r="BY1514">
        <v>465</v>
      </c>
      <c r="BZ1514">
        <v>119</v>
      </c>
      <c r="CA1514">
        <v>583</v>
      </c>
      <c r="CB1514">
        <v>0</v>
      </c>
      <c r="CC1514">
        <v>837</v>
      </c>
      <c r="CD1514">
        <v>5</v>
      </c>
      <c r="CM1514" t="s">
        <v>7746</v>
      </c>
      <c r="CN1514" t="s">
        <v>15348</v>
      </c>
      <c r="CO1514" t="s">
        <v>11081</v>
      </c>
    </row>
    <row r="1515" spans="1:103" hidden="1" x14ac:dyDescent="0.25">
      <c r="A1515" t="s">
        <v>2680</v>
      </c>
      <c r="B1515">
        <v>100</v>
      </c>
      <c r="C1515" t="s">
        <v>15349</v>
      </c>
      <c r="D1515" t="s">
        <v>15350</v>
      </c>
      <c r="E1515" t="s">
        <v>4935</v>
      </c>
      <c r="F1515" t="s">
        <v>15351</v>
      </c>
      <c r="G1515" t="s">
        <v>7736</v>
      </c>
      <c r="H1515">
        <v>77133</v>
      </c>
      <c r="I1515" t="s">
        <v>7737</v>
      </c>
      <c r="J1515" t="s">
        <v>7738</v>
      </c>
      <c r="K1515">
        <v>98.697999999999993</v>
      </c>
      <c r="L1515">
        <v>883</v>
      </c>
      <c r="M1515">
        <v>461</v>
      </c>
      <c r="N1515">
        <v>6</v>
      </c>
      <c r="O1515">
        <v>0</v>
      </c>
      <c r="P1515">
        <v>1</v>
      </c>
      <c r="Q1515">
        <v>461</v>
      </c>
      <c r="R1515">
        <v>303</v>
      </c>
      <c r="S1515">
        <v>763</v>
      </c>
      <c r="T1515">
        <v>0</v>
      </c>
      <c r="U1515">
        <v>819</v>
      </c>
      <c r="V1515">
        <v>1</v>
      </c>
      <c r="AE1515" t="s">
        <v>7739</v>
      </c>
      <c r="AF1515" t="s">
        <v>7736</v>
      </c>
      <c r="AG1515" t="s">
        <v>7740</v>
      </c>
      <c r="BL1515" t="s">
        <v>15352</v>
      </c>
      <c r="BM1515" t="s">
        <v>15353</v>
      </c>
      <c r="BN1515" t="s">
        <v>15354</v>
      </c>
      <c r="BO1515" t="s">
        <v>15355</v>
      </c>
      <c r="BP1515">
        <v>1891241</v>
      </c>
      <c r="BQ1515" t="s">
        <v>7737</v>
      </c>
      <c r="BR1515" t="s">
        <v>7952</v>
      </c>
      <c r="BS1515">
        <v>98.265000000000001</v>
      </c>
      <c r="BT1515">
        <v>1355</v>
      </c>
      <c r="BU1515">
        <v>461</v>
      </c>
      <c r="BV1515">
        <v>8</v>
      </c>
      <c r="BW1515">
        <v>0</v>
      </c>
      <c r="BX1515">
        <v>1</v>
      </c>
      <c r="BY1515">
        <v>461</v>
      </c>
      <c r="BZ1515">
        <v>887</v>
      </c>
      <c r="CA1515">
        <v>1347</v>
      </c>
      <c r="CB1515">
        <v>0</v>
      </c>
      <c r="CC1515">
        <v>808</v>
      </c>
      <c r="CD1515">
        <v>26</v>
      </c>
      <c r="CM1515" t="s">
        <v>7746</v>
      </c>
      <c r="CN1515" t="s">
        <v>15355</v>
      </c>
      <c r="CO1515" t="s">
        <v>9191</v>
      </c>
    </row>
    <row r="1516" spans="1:103" hidden="1" x14ac:dyDescent="0.25">
      <c r="A1516" t="s">
        <v>2681</v>
      </c>
      <c r="B1516">
        <v>100</v>
      </c>
      <c r="C1516" t="s">
        <v>15356</v>
      </c>
      <c r="D1516" t="s">
        <v>15357</v>
      </c>
      <c r="E1516" t="s">
        <v>497</v>
      </c>
      <c r="F1516" t="s">
        <v>15358</v>
      </c>
      <c r="G1516" t="s">
        <v>15359</v>
      </c>
      <c r="H1516">
        <v>1132513</v>
      </c>
      <c r="I1516" t="s">
        <v>3202</v>
      </c>
      <c r="J1516" t="s">
        <v>7760</v>
      </c>
      <c r="K1516">
        <v>100</v>
      </c>
      <c r="L1516">
        <v>3668</v>
      </c>
      <c r="M1516">
        <v>480</v>
      </c>
      <c r="N1516">
        <v>0</v>
      </c>
      <c r="O1516">
        <v>0</v>
      </c>
      <c r="P1516">
        <v>1</v>
      </c>
      <c r="Q1516">
        <v>480</v>
      </c>
      <c r="R1516">
        <v>1145</v>
      </c>
      <c r="S1516">
        <v>1624</v>
      </c>
      <c r="T1516">
        <v>0</v>
      </c>
      <c r="U1516">
        <v>887</v>
      </c>
      <c r="V1516">
        <v>1</v>
      </c>
      <c r="W1516" t="s">
        <v>3202</v>
      </c>
      <c r="X1516" t="s">
        <v>3204</v>
      </c>
      <c r="Y1516" t="s">
        <v>3205</v>
      </c>
      <c r="Z1516" t="s">
        <v>3349</v>
      </c>
      <c r="AA1516" t="s">
        <v>3412</v>
      </c>
      <c r="AB1516" t="s">
        <v>3475</v>
      </c>
      <c r="AC1516" t="s">
        <v>4293</v>
      </c>
      <c r="AD1516" t="s">
        <v>4294</v>
      </c>
      <c r="AE1516" t="s">
        <v>7746</v>
      </c>
      <c r="AF1516" t="s">
        <v>15359</v>
      </c>
      <c r="AG1516" t="s">
        <v>9498</v>
      </c>
      <c r="AH1516" t="s">
        <v>15356</v>
      </c>
      <c r="AI1516" t="s">
        <v>15357</v>
      </c>
      <c r="AJ1516" t="s">
        <v>15358</v>
      </c>
      <c r="AK1516" t="s">
        <v>15359</v>
      </c>
      <c r="AL1516">
        <v>1132513</v>
      </c>
      <c r="AM1516" t="s">
        <v>3202</v>
      </c>
      <c r="AN1516" t="s">
        <v>7760</v>
      </c>
      <c r="AO1516">
        <v>100</v>
      </c>
      <c r="AP1516">
        <v>3668</v>
      </c>
      <c r="AQ1516">
        <v>480</v>
      </c>
      <c r="AR1516">
        <v>0</v>
      </c>
      <c r="AS1516">
        <v>0</v>
      </c>
      <c r="AT1516">
        <v>1</v>
      </c>
      <c r="AU1516">
        <v>480</v>
      </c>
      <c r="AV1516">
        <v>1145</v>
      </c>
      <c r="AW1516">
        <v>1624</v>
      </c>
      <c r="AX1516">
        <v>0</v>
      </c>
      <c r="AY1516">
        <v>887</v>
      </c>
      <c r="AZ1516">
        <v>1</v>
      </c>
      <c r="BA1516" t="s">
        <v>3202</v>
      </c>
      <c r="BB1516" t="s">
        <v>3204</v>
      </c>
      <c r="BC1516" t="s">
        <v>3205</v>
      </c>
      <c r="BD1516" t="s">
        <v>3349</v>
      </c>
      <c r="BE1516" t="s">
        <v>3412</v>
      </c>
      <c r="BF1516" t="s">
        <v>3475</v>
      </c>
      <c r="BG1516" t="s">
        <v>4293</v>
      </c>
      <c r="BH1516" t="s">
        <v>4294</v>
      </c>
      <c r="BI1516" t="s">
        <v>7746</v>
      </c>
      <c r="BJ1516" t="s">
        <v>15359</v>
      </c>
      <c r="BK1516" t="s">
        <v>9498</v>
      </c>
      <c r="BL1516" t="s">
        <v>15356</v>
      </c>
      <c r="BM1516" t="s">
        <v>15357</v>
      </c>
      <c r="BN1516" t="s">
        <v>15358</v>
      </c>
      <c r="BO1516" t="s">
        <v>15359</v>
      </c>
      <c r="BP1516">
        <v>1132513</v>
      </c>
      <c r="BQ1516" t="s">
        <v>3202</v>
      </c>
      <c r="BR1516" t="s">
        <v>7760</v>
      </c>
      <c r="BS1516">
        <v>100</v>
      </c>
      <c r="BT1516">
        <v>3668</v>
      </c>
      <c r="BU1516">
        <v>480</v>
      </c>
      <c r="BV1516">
        <v>0</v>
      </c>
      <c r="BW1516">
        <v>0</v>
      </c>
      <c r="BX1516">
        <v>1</v>
      </c>
      <c r="BY1516">
        <v>480</v>
      </c>
      <c r="BZ1516">
        <v>1145</v>
      </c>
      <c r="CA1516">
        <v>1624</v>
      </c>
      <c r="CB1516">
        <v>0</v>
      </c>
      <c r="CC1516">
        <v>887</v>
      </c>
      <c r="CD1516">
        <v>1</v>
      </c>
      <c r="CE1516" t="s">
        <v>3202</v>
      </c>
      <c r="CF1516" t="s">
        <v>3204</v>
      </c>
      <c r="CG1516" t="s">
        <v>3205</v>
      </c>
      <c r="CH1516" t="s">
        <v>3349</v>
      </c>
      <c r="CI1516" t="s">
        <v>3412</v>
      </c>
      <c r="CJ1516" t="s">
        <v>3475</v>
      </c>
      <c r="CK1516" t="s">
        <v>4293</v>
      </c>
      <c r="CL1516" t="s">
        <v>4294</v>
      </c>
      <c r="CM1516" t="s">
        <v>7746</v>
      </c>
      <c r="CN1516" t="s">
        <v>15359</v>
      </c>
      <c r="CO1516" t="s">
        <v>9498</v>
      </c>
      <c r="CP1516" t="s">
        <v>3202</v>
      </c>
      <c r="CQ1516" t="s">
        <v>3204</v>
      </c>
      <c r="CR1516" t="s">
        <v>3205</v>
      </c>
      <c r="CS1516" t="s">
        <v>3349</v>
      </c>
      <c r="CT1516" t="s">
        <v>3412</v>
      </c>
      <c r="CU1516" t="s">
        <v>3475</v>
      </c>
      <c r="CV1516" t="s">
        <v>3476</v>
      </c>
      <c r="CW1516">
        <v>72</v>
      </c>
      <c r="CX1516">
        <v>57469</v>
      </c>
    </row>
    <row r="1517" spans="1:103" hidden="1" x14ac:dyDescent="0.25">
      <c r="A1517" t="s">
        <v>2682</v>
      </c>
      <c r="B1517">
        <v>100</v>
      </c>
      <c r="C1517" t="s">
        <v>15338</v>
      </c>
      <c r="D1517" t="s">
        <v>15339</v>
      </c>
      <c r="E1517" t="s">
        <v>5237</v>
      </c>
      <c r="F1517" t="s">
        <v>15340</v>
      </c>
      <c r="G1517" t="s">
        <v>15341</v>
      </c>
      <c r="H1517">
        <v>1070643</v>
      </c>
      <c r="I1517" t="s">
        <v>7737</v>
      </c>
      <c r="J1517" t="s">
        <v>7738</v>
      </c>
      <c r="K1517">
        <v>98.697999999999993</v>
      </c>
      <c r="L1517">
        <v>1501</v>
      </c>
      <c r="M1517">
        <v>461</v>
      </c>
      <c r="N1517">
        <v>6</v>
      </c>
      <c r="O1517">
        <v>0</v>
      </c>
      <c r="P1517">
        <v>1</v>
      </c>
      <c r="Q1517">
        <v>461</v>
      </c>
      <c r="R1517">
        <v>914</v>
      </c>
      <c r="S1517">
        <v>1374</v>
      </c>
      <c r="T1517">
        <v>0</v>
      </c>
      <c r="U1517">
        <v>819</v>
      </c>
      <c r="V1517">
        <v>1</v>
      </c>
      <c r="AE1517" t="s">
        <v>7746</v>
      </c>
      <c r="AF1517" t="s">
        <v>15341</v>
      </c>
      <c r="AG1517" t="s">
        <v>7740</v>
      </c>
      <c r="BL1517" t="s">
        <v>15338</v>
      </c>
      <c r="BM1517" t="s">
        <v>15339</v>
      </c>
      <c r="BN1517" t="s">
        <v>15340</v>
      </c>
      <c r="BO1517" t="s">
        <v>15341</v>
      </c>
      <c r="BP1517">
        <v>1070643</v>
      </c>
      <c r="BQ1517" t="s">
        <v>7737</v>
      </c>
      <c r="BR1517" t="s">
        <v>7738</v>
      </c>
      <c r="BS1517">
        <v>98.697999999999993</v>
      </c>
      <c r="BT1517">
        <v>1501</v>
      </c>
      <c r="BU1517">
        <v>461</v>
      </c>
      <c r="BV1517">
        <v>6</v>
      </c>
      <c r="BW1517">
        <v>0</v>
      </c>
      <c r="BX1517">
        <v>1</v>
      </c>
      <c r="BY1517">
        <v>461</v>
      </c>
      <c r="BZ1517">
        <v>914</v>
      </c>
      <c r="CA1517">
        <v>1374</v>
      </c>
      <c r="CB1517">
        <v>0</v>
      </c>
      <c r="CC1517">
        <v>819</v>
      </c>
      <c r="CD1517">
        <v>1</v>
      </c>
      <c r="CM1517" t="s">
        <v>7746</v>
      </c>
      <c r="CN1517" t="s">
        <v>15341</v>
      </c>
      <c r="CO1517" t="s">
        <v>7740</v>
      </c>
    </row>
    <row r="1518" spans="1:103" hidden="1" x14ac:dyDescent="0.25">
      <c r="A1518" t="s">
        <v>2683</v>
      </c>
      <c r="B1518">
        <v>100</v>
      </c>
      <c r="C1518" t="s">
        <v>15360</v>
      </c>
      <c r="D1518" t="s">
        <v>15361</v>
      </c>
      <c r="E1518" t="s">
        <v>310</v>
      </c>
      <c r="F1518" t="s">
        <v>15362</v>
      </c>
      <c r="G1518" t="s">
        <v>15363</v>
      </c>
      <c r="H1518">
        <v>323307</v>
      </c>
      <c r="I1518" t="s">
        <v>3202</v>
      </c>
      <c r="J1518" t="s">
        <v>9009</v>
      </c>
      <c r="K1518">
        <v>99.161000000000001</v>
      </c>
      <c r="L1518">
        <v>1755</v>
      </c>
      <c r="M1518">
        <v>477</v>
      </c>
      <c r="N1518">
        <v>4</v>
      </c>
      <c r="O1518">
        <v>0</v>
      </c>
      <c r="P1518">
        <v>1</v>
      </c>
      <c r="Q1518">
        <v>477</v>
      </c>
      <c r="R1518">
        <v>1131</v>
      </c>
      <c r="S1518">
        <v>1607</v>
      </c>
      <c r="T1518">
        <v>0</v>
      </c>
      <c r="U1518">
        <v>859</v>
      </c>
      <c r="V1518">
        <v>1</v>
      </c>
      <c r="AE1518" t="s">
        <v>7746</v>
      </c>
      <c r="AF1518" t="s">
        <v>15363</v>
      </c>
      <c r="AG1518" t="s">
        <v>15364</v>
      </c>
      <c r="AH1518" t="s">
        <v>15365</v>
      </c>
      <c r="AI1518" t="s">
        <v>15366</v>
      </c>
      <c r="AJ1518" t="s">
        <v>15367</v>
      </c>
      <c r="AK1518" t="s">
        <v>15363</v>
      </c>
      <c r="AL1518">
        <v>323307</v>
      </c>
      <c r="AM1518" t="s">
        <v>3202</v>
      </c>
      <c r="AN1518" t="s">
        <v>9009</v>
      </c>
      <c r="AO1518">
        <v>99.161000000000001</v>
      </c>
      <c r="AP1518">
        <v>1664</v>
      </c>
      <c r="AQ1518">
        <v>477</v>
      </c>
      <c r="AR1518">
        <v>4</v>
      </c>
      <c r="AS1518">
        <v>0</v>
      </c>
      <c r="AT1518">
        <v>1</v>
      </c>
      <c r="AU1518">
        <v>477</v>
      </c>
      <c r="AV1518">
        <v>1064</v>
      </c>
      <c r="AW1518">
        <v>1540</v>
      </c>
      <c r="AX1518">
        <v>0</v>
      </c>
      <c r="AY1518">
        <v>859</v>
      </c>
      <c r="AZ1518">
        <v>5</v>
      </c>
      <c r="BA1518" t="s">
        <v>3202</v>
      </c>
      <c r="BB1518" t="s">
        <v>3214</v>
      </c>
      <c r="BC1518" t="s">
        <v>3220</v>
      </c>
      <c r="BD1518" t="s">
        <v>3294</v>
      </c>
      <c r="BE1518" t="s">
        <v>3295</v>
      </c>
      <c r="BF1518" t="s">
        <v>3296</v>
      </c>
      <c r="BG1518" t="s">
        <v>7237</v>
      </c>
      <c r="BH1518" t="s">
        <v>7238</v>
      </c>
      <c r="BI1518" t="s">
        <v>7746</v>
      </c>
      <c r="BJ1518" t="s">
        <v>15363</v>
      </c>
      <c r="BK1518" t="s">
        <v>15364</v>
      </c>
      <c r="BL1518" t="s">
        <v>15360</v>
      </c>
      <c r="BM1518" t="s">
        <v>15361</v>
      </c>
      <c r="BN1518" t="s">
        <v>15362</v>
      </c>
      <c r="BO1518" t="s">
        <v>15363</v>
      </c>
      <c r="BP1518">
        <v>323307</v>
      </c>
      <c r="BQ1518" t="s">
        <v>3202</v>
      </c>
      <c r="BR1518" t="s">
        <v>9009</v>
      </c>
      <c r="BS1518">
        <v>99.161000000000001</v>
      </c>
      <c r="BT1518">
        <v>1755</v>
      </c>
      <c r="BU1518">
        <v>477</v>
      </c>
      <c r="BV1518">
        <v>4</v>
      </c>
      <c r="BW1518">
        <v>0</v>
      </c>
      <c r="BX1518">
        <v>1</v>
      </c>
      <c r="BY1518">
        <v>477</v>
      </c>
      <c r="BZ1518">
        <v>1131</v>
      </c>
      <c r="CA1518">
        <v>1607</v>
      </c>
      <c r="CB1518">
        <v>0</v>
      </c>
      <c r="CC1518">
        <v>859</v>
      </c>
      <c r="CD1518">
        <v>1</v>
      </c>
      <c r="CM1518" t="s">
        <v>7746</v>
      </c>
      <c r="CN1518" t="s">
        <v>15363</v>
      </c>
      <c r="CO1518" t="s">
        <v>15364</v>
      </c>
      <c r="CP1518" t="s">
        <v>3202</v>
      </c>
      <c r="CQ1518" t="s">
        <v>3214</v>
      </c>
      <c r="CR1518" t="s">
        <v>3220</v>
      </c>
      <c r="CS1518" t="s">
        <v>3294</v>
      </c>
      <c r="CT1518" t="s">
        <v>3295</v>
      </c>
      <c r="CU1518" t="s">
        <v>3296</v>
      </c>
      <c r="CV1518" t="s">
        <v>12018</v>
      </c>
      <c r="CW1518">
        <v>14</v>
      </c>
      <c r="CX1518">
        <v>11920</v>
      </c>
    </row>
    <row r="1519" spans="1:103" hidden="1" x14ac:dyDescent="0.25">
      <c r="A1519" t="s">
        <v>2684</v>
      </c>
      <c r="B1519">
        <v>100</v>
      </c>
      <c r="C1519" t="s">
        <v>15368</v>
      </c>
      <c r="D1519" t="s">
        <v>15369</v>
      </c>
      <c r="E1519" t="s">
        <v>152</v>
      </c>
      <c r="F1519" t="s">
        <v>15370</v>
      </c>
      <c r="G1519" t="s">
        <v>3219</v>
      </c>
      <c r="H1519">
        <v>100272</v>
      </c>
      <c r="I1519" t="s">
        <v>3202</v>
      </c>
      <c r="J1519" t="s">
        <v>7765</v>
      </c>
      <c r="K1519">
        <v>98.551000000000002</v>
      </c>
      <c r="L1519">
        <v>1726</v>
      </c>
      <c r="M1519">
        <v>483</v>
      </c>
      <c r="N1519">
        <v>6</v>
      </c>
      <c r="O1519">
        <v>1</v>
      </c>
      <c r="P1519">
        <v>1</v>
      </c>
      <c r="Q1519">
        <v>482</v>
      </c>
      <c r="R1519">
        <v>1112</v>
      </c>
      <c r="S1519">
        <v>1594</v>
      </c>
      <c r="T1519">
        <v>0</v>
      </c>
      <c r="U1519">
        <v>852</v>
      </c>
      <c r="V1519">
        <v>1</v>
      </c>
      <c r="W1519" t="s">
        <v>3202</v>
      </c>
      <c r="X1519" t="s">
        <v>3228</v>
      </c>
      <c r="Y1519" t="s">
        <v>3384</v>
      </c>
      <c r="Z1519" t="s">
        <v>3420</v>
      </c>
      <c r="AA1519" t="s">
        <v>4146</v>
      </c>
      <c r="AB1519" t="s">
        <v>4147</v>
      </c>
      <c r="AC1519" t="s">
        <v>15371</v>
      </c>
      <c r="AD1519" t="s">
        <v>15372</v>
      </c>
      <c r="AE1519" t="s">
        <v>7739</v>
      </c>
      <c r="AF1519" t="s">
        <v>3219</v>
      </c>
      <c r="AG1519" t="s">
        <v>7766</v>
      </c>
      <c r="AH1519" t="s">
        <v>15368</v>
      </c>
      <c r="AI1519" t="s">
        <v>15369</v>
      </c>
      <c r="AJ1519" t="s">
        <v>15370</v>
      </c>
      <c r="AK1519" t="s">
        <v>3219</v>
      </c>
      <c r="AL1519">
        <v>100272</v>
      </c>
      <c r="AM1519" t="s">
        <v>3202</v>
      </c>
      <c r="AN1519" t="s">
        <v>7765</v>
      </c>
      <c r="AO1519">
        <v>98.551000000000002</v>
      </c>
      <c r="AP1519">
        <v>1726</v>
      </c>
      <c r="AQ1519">
        <v>483</v>
      </c>
      <c r="AR1519">
        <v>6</v>
      </c>
      <c r="AS1519">
        <v>1</v>
      </c>
      <c r="AT1519">
        <v>1</v>
      </c>
      <c r="AU1519">
        <v>482</v>
      </c>
      <c r="AV1519">
        <v>1112</v>
      </c>
      <c r="AW1519">
        <v>1594</v>
      </c>
      <c r="AX1519">
        <v>0</v>
      </c>
      <c r="AY1519">
        <v>852</v>
      </c>
      <c r="AZ1519">
        <v>1</v>
      </c>
      <c r="BA1519" t="s">
        <v>3202</v>
      </c>
      <c r="BB1519" t="s">
        <v>3228</v>
      </c>
      <c r="BC1519" t="s">
        <v>3384</v>
      </c>
      <c r="BD1519" t="s">
        <v>3420</v>
      </c>
      <c r="BE1519" t="s">
        <v>4146</v>
      </c>
      <c r="BF1519" t="s">
        <v>4147</v>
      </c>
      <c r="BG1519" t="s">
        <v>15371</v>
      </c>
      <c r="BH1519" t="s">
        <v>15372</v>
      </c>
      <c r="BI1519" t="s">
        <v>7739</v>
      </c>
      <c r="BJ1519" t="s">
        <v>3219</v>
      </c>
      <c r="BK1519" t="s">
        <v>7766</v>
      </c>
      <c r="BL1519" t="s">
        <v>15373</v>
      </c>
      <c r="BM1519" t="s">
        <v>15374</v>
      </c>
      <c r="BN1519" t="s">
        <v>15375</v>
      </c>
      <c r="BO1519" t="s">
        <v>15376</v>
      </c>
      <c r="BP1519">
        <v>763493</v>
      </c>
      <c r="BQ1519" t="s">
        <v>3202</v>
      </c>
      <c r="BR1519" t="s">
        <v>9523</v>
      </c>
      <c r="BS1519">
        <v>98.34</v>
      </c>
      <c r="BT1519">
        <v>1768</v>
      </c>
      <c r="BU1519">
        <v>482</v>
      </c>
      <c r="BV1519">
        <v>7</v>
      </c>
      <c r="BW1519">
        <v>1</v>
      </c>
      <c r="BX1519">
        <v>1</v>
      </c>
      <c r="BY1519">
        <v>482</v>
      </c>
      <c r="BZ1519">
        <v>1147</v>
      </c>
      <c r="CA1519">
        <v>1627</v>
      </c>
      <c r="CB1519">
        <v>0</v>
      </c>
      <c r="CC1519">
        <v>845</v>
      </c>
      <c r="CD1519">
        <v>8</v>
      </c>
      <c r="CE1519" t="s">
        <v>3202</v>
      </c>
      <c r="CF1519" t="s">
        <v>3228</v>
      </c>
      <c r="CG1519" t="s">
        <v>3384</v>
      </c>
      <c r="CH1519" t="s">
        <v>3420</v>
      </c>
      <c r="CI1519" t="s">
        <v>4146</v>
      </c>
      <c r="CJ1519" t="s">
        <v>4147</v>
      </c>
      <c r="CK1519" t="s">
        <v>4148</v>
      </c>
      <c r="CL1519" t="s">
        <v>4149</v>
      </c>
      <c r="CM1519" t="s">
        <v>7746</v>
      </c>
      <c r="CN1519" t="s">
        <v>15376</v>
      </c>
      <c r="CO1519" t="s">
        <v>15377</v>
      </c>
      <c r="CP1519" t="s">
        <v>3202</v>
      </c>
      <c r="CQ1519" t="s">
        <v>3228</v>
      </c>
      <c r="CR1519" t="s">
        <v>3384</v>
      </c>
      <c r="CS1519" t="s">
        <v>3420</v>
      </c>
      <c r="CT1519" t="s">
        <v>4146</v>
      </c>
      <c r="CU1519" t="s">
        <v>4147</v>
      </c>
      <c r="CV1519" t="s">
        <v>15371</v>
      </c>
      <c r="CW1519">
        <v>30</v>
      </c>
      <c r="CX1519">
        <v>24828</v>
      </c>
      <c r="CY1519" t="s">
        <v>15378</v>
      </c>
    </row>
    <row r="1520" spans="1:103" hidden="1" x14ac:dyDescent="0.25">
      <c r="A1520" t="s">
        <v>2685</v>
      </c>
      <c r="B1520">
        <v>100</v>
      </c>
      <c r="C1520" t="s">
        <v>15379</v>
      </c>
      <c r="D1520" t="s">
        <v>15380</v>
      </c>
      <c r="E1520" t="s">
        <v>1043</v>
      </c>
      <c r="F1520" t="s">
        <v>15381</v>
      </c>
      <c r="G1520" t="s">
        <v>15382</v>
      </c>
      <c r="H1520">
        <v>1398153</v>
      </c>
      <c r="I1520" t="s">
        <v>3202</v>
      </c>
      <c r="J1520" t="s">
        <v>7809</v>
      </c>
      <c r="K1520">
        <v>99.587000000000003</v>
      </c>
      <c r="L1520">
        <v>1731</v>
      </c>
      <c r="M1520">
        <v>484</v>
      </c>
      <c r="N1520">
        <v>2</v>
      </c>
      <c r="O1520">
        <v>0</v>
      </c>
      <c r="P1520">
        <v>1</v>
      </c>
      <c r="Q1520">
        <v>484</v>
      </c>
      <c r="R1520">
        <v>1081</v>
      </c>
      <c r="S1520">
        <v>1564</v>
      </c>
      <c r="T1520">
        <v>0</v>
      </c>
      <c r="U1520">
        <v>883</v>
      </c>
      <c r="V1520">
        <v>1</v>
      </c>
      <c r="W1520" t="s">
        <v>3202</v>
      </c>
      <c r="X1520" t="s">
        <v>3247</v>
      </c>
      <c r="Y1520" t="s">
        <v>3248</v>
      </c>
      <c r="Z1520" t="s">
        <v>3251</v>
      </c>
      <c r="AA1520" t="s">
        <v>3252</v>
      </c>
      <c r="AB1520" t="s">
        <v>3357</v>
      </c>
      <c r="AC1520" t="s">
        <v>3358</v>
      </c>
      <c r="AD1520" t="s">
        <v>4343</v>
      </c>
      <c r="AE1520" t="s">
        <v>7746</v>
      </c>
      <c r="AF1520" t="s">
        <v>15382</v>
      </c>
      <c r="AG1520" t="s">
        <v>9153</v>
      </c>
      <c r="AH1520" t="s">
        <v>15379</v>
      </c>
      <c r="AI1520" t="s">
        <v>15380</v>
      </c>
      <c r="AJ1520" t="s">
        <v>15381</v>
      </c>
      <c r="AK1520" t="s">
        <v>15382</v>
      </c>
      <c r="AL1520">
        <v>1398153</v>
      </c>
      <c r="AM1520" t="s">
        <v>3202</v>
      </c>
      <c r="AN1520" t="s">
        <v>7809</v>
      </c>
      <c r="AO1520">
        <v>99.587000000000003</v>
      </c>
      <c r="AP1520">
        <v>1731</v>
      </c>
      <c r="AQ1520">
        <v>484</v>
      </c>
      <c r="AR1520">
        <v>2</v>
      </c>
      <c r="AS1520">
        <v>0</v>
      </c>
      <c r="AT1520">
        <v>1</v>
      </c>
      <c r="AU1520">
        <v>484</v>
      </c>
      <c r="AV1520">
        <v>1081</v>
      </c>
      <c r="AW1520">
        <v>1564</v>
      </c>
      <c r="AX1520">
        <v>0</v>
      </c>
      <c r="AY1520">
        <v>883</v>
      </c>
      <c r="AZ1520">
        <v>1</v>
      </c>
      <c r="BA1520" t="s">
        <v>3202</v>
      </c>
      <c r="BB1520" t="s">
        <v>3247</v>
      </c>
      <c r="BC1520" t="s">
        <v>3248</v>
      </c>
      <c r="BD1520" t="s">
        <v>3251</v>
      </c>
      <c r="BE1520" t="s">
        <v>3252</v>
      </c>
      <c r="BF1520" t="s">
        <v>3357</v>
      </c>
      <c r="BG1520" t="s">
        <v>3358</v>
      </c>
      <c r="BH1520" t="s">
        <v>4343</v>
      </c>
      <c r="BI1520" t="s">
        <v>7746</v>
      </c>
      <c r="BJ1520" t="s">
        <v>15382</v>
      </c>
      <c r="BK1520" t="s">
        <v>9153</v>
      </c>
      <c r="BL1520" t="s">
        <v>15379</v>
      </c>
      <c r="BM1520" t="s">
        <v>15380</v>
      </c>
      <c r="BN1520" t="s">
        <v>15381</v>
      </c>
      <c r="BO1520" t="s">
        <v>15382</v>
      </c>
      <c r="BP1520">
        <v>1398153</v>
      </c>
      <c r="BQ1520" t="s">
        <v>3202</v>
      </c>
      <c r="BR1520" t="s">
        <v>7809</v>
      </c>
      <c r="BS1520">
        <v>99.587000000000003</v>
      </c>
      <c r="BT1520">
        <v>1731</v>
      </c>
      <c r="BU1520">
        <v>484</v>
      </c>
      <c r="BV1520">
        <v>2</v>
      </c>
      <c r="BW1520">
        <v>0</v>
      </c>
      <c r="BX1520">
        <v>1</v>
      </c>
      <c r="BY1520">
        <v>484</v>
      </c>
      <c r="BZ1520">
        <v>1081</v>
      </c>
      <c r="CA1520">
        <v>1564</v>
      </c>
      <c r="CB1520">
        <v>0</v>
      </c>
      <c r="CC1520">
        <v>883</v>
      </c>
      <c r="CD1520">
        <v>1</v>
      </c>
      <c r="CE1520" t="s">
        <v>3202</v>
      </c>
      <c r="CF1520" t="s">
        <v>3247</v>
      </c>
      <c r="CG1520" t="s">
        <v>3248</v>
      </c>
      <c r="CH1520" t="s">
        <v>3251</v>
      </c>
      <c r="CI1520" t="s">
        <v>3252</v>
      </c>
      <c r="CJ1520" t="s">
        <v>3357</v>
      </c>
      <c r="CK1520" t="s">
        <v>3358</v>
      </c>
      <c r="CL1520" t="s">
        <v>4343</v>
      </c>
      <c r="CM1520" t="s">
        <v>7746</v>
      </c>
      <c r="CN1520" t="s">
        <v>15382</v>
      </c>
      <c r="CO1520" t="s">
        <v>9153</v>
      </c>
      <c r="CP1520" t="s">
        <v>3202</v>
      </c>
      <c r="CQ1520" t="s">
        <v>3247</v>
      </c>
      <c r="CR1520" t="s">
        <v>3248</v>
      </c>
      <c r="CS1520" t="s">
        <v>3251</v>
      </c>
      <c r="CT1520" t="s">
        <v>3252</v>
      </c>
      <c r="CU1520" t="s">
        <v>3357</v>
      </c>
      <c r="CV1520" t="s">
        <v>15383</v>
      </c>
      <c r="CW1520">
        <v>5</v>
      </c>
      <c r="CX1520">
        <v>4350</v>
      </c>
      <c r="CY1520" t="s">
        <v>15384</v>
      </c>
    </row>
    <row r="1521" spans="1:103" hidden="1" x14ac:dyDescent="0.25">
      <c r="A1521" t="s">
        <v>2686</v>
      </c>
      <c r="B1521">
        <v>100</v>
      </c>
      <c r="C1521" t="s">
        <v>15385</v>
      </c>
      <c r="D1521" t="s">
        <v>15386</v>
      </c>
      <c r="E1521" t="s">
        <v>204</v>
      </c>
      <c r="F1521" t="s">
        <v>15387</v>
      </c>
      <c r="G1521" t="s">
        <v>7736</v>
      </c>
      <c r="H1521">
        <v>77133</v>
      </c>
      <c r="I1521" t="s">
        <v>7737</v>
      </c>
      <c r="J1521" t="s">
        <v>7738</v>
      </c>
      <c r="K1521">
        <v>99.534999999999997</v>
      </c>
      <c r="L1521">
        <v>432</v>
      </c>
      <c r="M1521">
        <v>430</v>
      </c>
      <c r="N1521">
        <v>2</v>
      </c>
      <c r="O1521">
        <v>0</v>
      </c>
      <c r="P1521">
        <v>1</v>
      </c>
      <c r="Q1521">
        <v>430</v>
      </c>
      <c r="R1521">
        <v>1</v>
      </c>
      <c r="S1521">
        <v>430</v>
      </c>
      <c r="T1521">
        <v>0</v>
      </c>
      <c r="U1521">
        <v>784</v>
      </c>
      <c r="V1521">
        <v>1</v>
      </c>
      <c r="AE1521" t="s">
        <v>7739</v>
      </c>
      <c r="AF1521" t="s">
        <v>7736</v>
      </c>
      <c r="AG1521" t="s">
        <v>7740</v>
      </c>
      <c r="BL1521" t="s">
        <v>12290</v>
      </c>
      <c r="BM1521" t="s">
        <v>12291</v>
      </c>
      <c r="BN1521" t="s">
        <v>12292</v>
      </c>
      <c r="BO1521" t="s">
        <v>7780</v>
      </c>
      <c r="BP1521">
        <v>13136</v>
      </c>
      <c r="BQ1521" t="s">
        <v>7737</v>
      </c>
      <c r="BR1521" t="s">
        <v>7738</v>
      </c>
      <c r="BS1521">
        <v>98.253</v>
      </c>
      <c r="BT1521">
        <v>1332</v>
      </c>
      <c r="BU1521">
        <v>458</v>
      </c>
      <c r="BV1521">
        <v>8</v>
      </c>
      <c r="BW1521">
        <v>0</v>
      </c>
      <c r="BX1521">
        <v>1</v>
      </c>
      <c r="BY1521">
        <v>458</v>
      </c>
      <c r="BZ1521">
        <v>875</v>
      </c>
      <c r="CA1521">
        <v>1332</v>
      </c>
      <c r="CB1521">
        <v>0</v>
      </c>
      <c r="CC1521">
        <v>802</v>
      </c>
      <c r="CD1521">
        <v>26</v>
      </c>
      <c r="CM1521" t="s">
        <v>7746</v>
      </c>
      <c r="CN1521" t="s">
        <v>7780</v>
      </c>
      <c r="CO1521" t="s">
        <v>7740</v>
      </c>
    </row>
    <row r="1522" spans="1:103" hidden="1" x14ac:dyDescent="0.25">
      <c r="A1522" t="s">
        <v>2687</v>
      </c>
      <c r="B1522">
        <v>101</v>
      </c>
      <c r="C1522" t="s">
        <v>15388</v>
      </c>
      <c r="D1522" t="s">
        <v>15389</v>
      </c>
      <c r="E1522" t="s">
        <v>1109</v>
      </c>
      <c r="F1522" t="s">
        <v>15390</v>
      </c>
      <c r="G1522" t="s">
        <v>7736</v>
      </c>
      <c r="H1522">
        <v>77133</v>
      </c>
      <c r="I1522" t="s">
        <v>7737</v>
      </c>
      <c r="J1522" t="s">
        <v>7738</v>
      </c>
      <c r="K1522">
        <v>91.667000000000002</v>
      </c>
      <c r="L1522">
        <v>1409</v>
      </c>
      <c r="M1522">
        <v>72</v>
      </c>
      <c r="N1522">
        <v>6</v>
      </c>
      <c r="O1522">
        <v>0</v>
      </c>
      <c r="P1522">
        <v>1</v>
      </c>
      <c r="Q1522">
        <v>72</v>
      </c>
      <c r="R1522">
        <v>873</v>
      </c>
      <c r="S1522">
        <v>944</v>
      </c>
      <c r="T1522" s="4">
        <v>3.5600000000000002E-17</v>
      </c>
      <c r="U1522">
        <v>100</v>
      </c>
      <c r="V1522">
        <v>1</v>
      </c>
      <c r="AE1522" t="s">
        <v>7739</v>
      </c>
      <c r="AF1522" t="s">
        <v>7736</v>
      </c>
      <c r="AG1522" t="s">
        <v>7740</v>
      </c>
      <c r="BL1522" t="s">
        <v>15060</v>
      </c>
      <c r="BM1522" t="s">
        <v>15061</v>
      </c>
      <c r="BN1522" t="s">
        <v>15062</v>
      </c>
      <c r="BO1522" t="s">
        <v>15063</v>
      </c>
      <c r="BP1522">
        <v>2133758</v>
      </c>
      <c r="BQ1522" t="s">
        <v>3202</v>
      </c>
      <c r="BR1522" t="s">
        <v>7809</v>
      </c>
      <c r="BS1522">
        <v>82.043999999999997</v>
      </c>
      <c r="BT1522">
        <v>103605</v>
      </c>
      <c r="BU1522">
        <v>362</v>
      </c>
      <c r="BV1522">
        <v>42</v>
      </c>
      <c r="BW1522">
        <v>13</v>
      </c>
      <c r="BX1522">
        <v>128</v>
      </c>
      <c r="BY1522">
        <v>472</v>
      </c>
      <c r="BZ1522">
        <v>82369</v>
      </c>
      <c r="CA1522">
        <v>82724</v>
      </c>
      <c r="CB1522" s="4">
        <v>2.5400000000000001E-73</v>
      </c>
      <c r="CC1522">
        <v>287</v>
      </c>
      <c r="CD1522">
        <v>32</v>
      </c>
      <c r="CM1522" t="s">
        <v>7746</v>
      </c>
      <c r="CN1522" t="s">
        <v>15063</v>
      </c>
      <c r="CO1522" t="s">
        <v>15064</v>
      </c>
    </row>
    <row r="1523" spans="1:103" hidden="1" x14ac:dyDescent="0.25">
      <c r="A1523" t="s">
        <v>2688</v>
      </c>
      <c r="B1523">
        <v>103</v>
      </c>
      <c r="C1523" t="s">
        <v>7811</v>
      </c>
      <c r="D1523" t="s">
        <v>7812</v>
      </c>
      <c r="E1523" t="s">
        <v>282</v>
      </c>
      <c r="F1523" t="s">
        <v>7813</v>
      </c>
      <c r="G1523" t="s">
        <v>7736</v>
      </c>
      <c r="H1523">
        <v>77133</v>
      </c>
      <c r="I1523" t="s">
        <v>7737</v>
      </c>
      <c r="J1523" t="s">
        <v>7738</v>
      </c>
      <c r="K1523">
        <v>98.372</v>
      </c>
      <c r="L1523">
        <v>430</v>
      </c>
      <c r="M1523">
        <v>430</v>
      </c>
      <c r="N1523">
        <v>7</v>
      </c>
      <c r="O1523">
        <v>0</v>
      </c>
      <c r="P1523">
        <v>1</v>
      </c>
      <c r="Q1523">
        <v>430</v>
      </c>
      <c r="R1523">
        <v>1</v>
      </c>
      <c r="S1523">
        <v>430</v>
      </c>
      <c r="T1523">
        <v>0</v>
      </c>
      <c r="U1523">
        <v>756</v>
      </c>
      <c r="V1523">
        <v>1</v>
      </c>
      <c r="AE1523" t="s">
        <v>7739</v>
      </c>
      <c r="AF1523" t="s">
        <v>7736</v>
      </c>
      <c r="AG1523" t="s">
        <v>7740</v>
      </c>
      <c r="BL1523" t="s">
        <v>7814</v>
      </c>
      <c r="BM1523" t="s">
        <v>7815</v>
      </c>
      <c r="BN1523" t="s">
        <v>7816</v>
      </c>
      <c r="BO1523" t="s">
        <v>7817</v>
      </c>
      <c r="BP1523">
        <v>377057</v>
      </c>
      <c r="BQ1523" t="s">
        <v>7737</v>
      </c>
      <c r="BR1523" t="s">
        <v>7738</v>
      </c>
      <c r="BS1523">
        <v>98.055999999999997</v>
      </c>
      <c r="BT1523">
        <v>678</v>
      </c>
      <c r="BU1523">
        <v>463</v>
      </c>
      <c r="BV1523">
        <v>9</v>
      </c>
      <c r="BW1523">
        <v>0</v>
      </c>
      <c r="BX1523">
        <v>1</v>
      </c>
      <c r="BY1523">
        <v>463</v>
      </c>
      <c r="BZ1523">
        <v>168</v>
      </c>
      <c r="CA1523">
        <v>630</v>
      </c>
      <c r="CB1523">
        <v>0</v>
      </c>
      <c r="CC1523">
        <v>806</v>
      </c>
      <c r="CD1523">
        <v>4</v>
      </c>
      <c r="CM1523" t="s">
        <v>7746</v>
      </c>
      <c r="CN1523" t="s">
        <v>7817</v>
      </c>
      <c r="CO1523" t="s">
        <v>7789</v>
      </c>
    </row>
    <row r="1524" spans="1:103" hidden="1" x14ac:dyDescent="0.25">
      <c r="A1524" t="s">
        <v>2689</v>
      </c>
      <c r="B1524">
        <v>101</v>
      </c>
      <c r="C1524" t="s">
        <v>15391</v>
      </c>
      <c r="D1524" t="s">
        <v>15392</v>
      </c>
      <c r="E1524" t="s">
        <v>175</v>
      </c>
      <c r="F1524" t="s">
        <v>15393</v>
      </c>
      <c r="G1524" t="s">
        <v>8467</v>
      </c>
      <c r="H1524">
        <v>91750</v>
      </c>
      <c r="I1524" t="s">
        <v>7737</v>
      </c>
      <c r="J1524" t="s">
        <v>7833</v>
      </c>
      <c r="K1524">
        <v>98.427000000000007</v>
      </c>
      <c r="L1524">
        <v>1281</v>
      </c>
      <c r="M1524">
        <v>445</v>
      </c>
      <c r="N1524">
        <v>7</v>
      </c>
      <c r="O1524">
        <v>0</v>
      </c>
      <c r="P1524">
        <v>1</v>
      </c>
      <c r="Q1524">
        <v>445</v>
      </c>
      <c r="R1524">
        <v>727</v>
      </c>
      <c r="S1524">
        <v>1171</v>
      </c>
      <c r="T1524">
        <v>0</v>
      </c>
      <c r="U1524">
        <v>784</v>
      </c>
      <c r="V1524">
        <v>1</v>
      </c>
      <c r="AE1524" t="s">
        <v>7739</v>
      </c>
      <c r="AF1524" t="s">
        <v>8468</v>
      </c>
      <c r="AG1524" t="s">
        <v>8469</v>
      </c>
      <c r="BL1524" t="s">
        <v>9914</v>
      </c>
      <c r="BM1524" t="s">
        <v>9915</v>
      </c>
      <c r="BN1524" t="s">
        <v>9916</v>
      </c>
      <c r="BO1524" t="s">
        <v>9917</v>
      </c>
      <c r="BP1524">
        <v>404875</v>
      </c>
      <c r="BQ1524" t="s">
        <v>7737</v>
      </c>
      <c r="BR1524" t="s">
        <v>7833</v>
      </c>
      <c r="BS1524">
        <v>97.753</v>
      </c>
      <c r="BT1524">
        <v>1430</v>
      </c>
      <c r="BU1524">
        <v>445</v>
      </c>
      <c r="BV1524">
        <v>10</v>
      </c>
      <c r="BW1524">
        <v>0</v>
      </c>
      <c r="BX1524">
        <v>1</v>
      </c>
      <c r="BY1524">
        <v>445</v>
      </c>
      <c r="BZ1524">
        <v>862</v>
      </c>
      <c r="CA1524">
        <v>1306</v>
      </c>
      <c r="CB1524">
        <v>0</v>
      </c>
      <c r="CC1524">
        <v>767</v>
      </c>
      <c r="CD1524">
        <v>2</v>
      </c>
      <c r="CM1524" t="s">
        <v>7746</v>
      </c>
      <c r="CN1524" t="s">
        <v>9917</v>
      </c>
      <c r="CO1524" t="s">
        <v>9918</v>
      </c>
    </row>
    <row r="1525" spans="1:103" hidden="1" x14ac:dyDescent="0.25">
      <c r="A1525" t="s">
        <v>2690</v>
      </c>
      <c r="B1525">
        <v>102</v>
      </c>
      <c r="C1525" t="s">
        <v>15394</v>
      </c>
      <c r="D1525" t="s">
        <v>15395</v>
      </c>
      <c r="E1525" t="s">
        <v>6208</v>
      </c>
      <c r="F1525" t="s">
        <v>15396</v>
      </c>
      <c r="G1525" t="s">
        <v>7736</v>
      </c>
      <c r="H1525">
        <v>77133</v>
      </c>
      <c r="I1525" t="s">
        <v>7737</v>
      </c>
      <c r="J1525" t="s">
        <v>7738</v>
      </c>
      <c r="K1525">
        <v>97.789000000000001</v>
      </c>
      <c r="L1525">
        <v>407</v>
      </c>
      <c r="M1525">
        <v>407</v>
      </c>
      <c r="N1525">
        <v>9</v>
      </c>
      <c r="O1525">
        <v>0</v>
      </c>
      <c r="P1525">
        <v>1</v>
      </c>
      <c r="Q1525">
        <v>407</v>
      </c>
      <c r="R1525">
        <v>1</v>
      </c>
      <c r="S1525">
        <v>407</v>
      </c>
      <c r="T1525">
        <v>0</v>
      </c>
      <c r="U1525">
        <v>702</v>
      </c>
      <c r="V1525">
        <v>1</v>
      </c>
      <c r="AE1525" t="s">
        <v>7739</v>
      </c>
      <c r="AF1525" t="s">
        <v>7736</v>
      </c>
      <c r="AG1525" t="s">
        <v>7740</v>
      </c>
      <c r="BL1525" t="s">
        <v>15397</v>
      </c>
      <c r="BM1525" t="s">
        <v>15398</v>
      </c>
      <c r="BN1525" t="s">
        <v>15399</v>
      </c>
      <c r="BO1525" t="s">
        <v>15400</v>
      </c>
      <c r="BP1525">
        <v>263637</v>
      </c>
      <c r="BQ1525" t="s">
        <v>7737</v>
      </c>
      <c r="BR1525" t="s">
        <v>7940</v>
      </c>
      <c r="BS1525">
        <v>91.897999999999996</v>
      </c>
      <c r="BT1525">
        <v>1442</v>
      </c>
      <c r="BU1525">
        <v>469</v>
      </c>
      <c r="BV1525">
        <v>32</v>
      </c>
      <c r="BW1525">
        <v>6</v>
      </c>
      <c r="BX1525">
        <v>1</v>
      </c>
      <c r="BY1525">
        <v>468</v>
      </c>
      <c r="BZ1525">
        <v>888</v>
      </c>
      <c r="CA1525">
        <v>1351</v>
      </c>
      <c r="CB1525">
        <v>0</v>
      </c>
      <c r="CC1525">
        <v>651</v>
      </c>
      <c r="CD1525">
        <v>9</v>
      </c>
      <c r="CM1525" t="s">
        <v>7746</v>
      </c>
      <c r="CN1525" t="s">
        <v>15400</v>
      </c>
      <c r="CO1525" t="s">
        <v>9215</v>
      </c>
    </row>
    <row r="1526" spans="1:103" hidden="1" x14ac:dyDescent="0.25">
      <c r="A1526" t="s">
        <v>2691</v>
      </c>
      <c r="B1526">
        <v>100</v>
      </c>
      <c r="C1526" t="s">
        <v>15401</v>
      </c>
      <c r="D1526" t="s">
        <v>15402</v>
      </c>
      <c r="E1526" t="s">
        <v>6219</v>
      </c>
      <c r="F1526" t="s">
        <v>15403</v>
      </c>
      <c r="G1526" t="s">
        <v>8128</v>
      </c>
      <c r="H1526">
        <v>86473</v>
      </c>
      <c r="I1526" t="s">
        <v>7737</v>
      </c>
      <c r="J1526" t="s">
        <v>7863</v>
      </c>
      <c r="K1526">
        <v>98.924999999999997</v>
      </c>
      <c r="L1526">
        <v>1037</v>
      </c>
      <c r="M1526">
        <v>465</v>
      </c>
      <c r="N1526">
        <v>5</v>
      </c>
      <c r="O1526">
        <v>0</v>
      </c>
      <c r="P1526">
        <v>1</v>
      </c>
      <c r="Q1526">
        <v>465</v>
      </c>
      <c r="R1526">
        <v>506</v>
      </c>
      <c r="S1526">
        <v>970</v>
      </c>
      <c r="T1526">
        <v>0</v>
      </c>
      <c r="U1526">
        <v>832</v>
      </c>
      <c r="V1526">
        <v>1</v>
      </c>
      <c r="AE1526" t="s">
        <v>7739</v>
      </c>
      <c r="AF1526" t="s">
        <v>8128</v>
      </c>
      <c r="AG1526" t="s">
        <v>8129</v>
      </c>
      <c r="BL1526" t="s">
        <v>15404</v>
      </c>
      <c r="BM1526" t="s">
        <v>15405</v>
      </c>
      <c r="BN1526" t="s">
        <v>15406</v>
      </c>
      <c r="BO1526" t="s">
        <v>15407</v>
      </c>
      <c r="BP1526">
        <v>37487</v>
      </c>
      <c r="BQ1526" t="s">
        <v>7737</v>
      </c>
      <c r="BR1526" t="s">
        <v>7863</v>
      </c>
      <c r="BS1526">
        <v>92.903000000000006</v>
      </c>
      <c r="BT1526">
        <v>1346</v>
      </c>
      <c r="BU1526">
        <v>465</v>
      </c>
      <c r="BV1526">
        <v>33</v>
      </c>
      <c r="BW1526">
        <v>0</v>
      </c>
      <c r="BX1526">
        <v>1</v>
      </c>
      <c r="BY1526">
        <v>465</v>
      </c>
      <c r="BZ1526">
        <v>868</v>
      </c>
      <c r="CA1526">
        <v>1332</v>
      </c>
      <c r="CB1526">
        <v>0</v>
      </c>
      <c r="CC1526">
        <v>676</v>
      </c>
      <c r="CD1526">
        <v>22</v>
      </c>
      <c r="CM1526" t="s">
        <v>7746</v>
      </c>
      <c r="CN1526" t="s">
        <v>15407</v>
      </c>
      <c r="CO1526" t="s">
        <v>15408</v>
      </c>
    </row>
    <row r="1527" spans="1:103" hidden="1" x14ac:dyDescent="0.25">
      <c r="A1527" t="s">
        <v>2692</v>
      </c>
      <c r="B1527">
        <v>100</v>
      </c>
      <c r="C1527" t="s">
        <v>15409</v>
      </c>
      <c r="D1527" t="s">
        <v>15410</v>
      </c>
      <c r="E1527" t="s">
        <v>1109</v>
      </c>
      <c r="F1527" t="s">
        <v>15411</v>
      </c>
      <c r="G1527" t="s">
        <v>7736</v>
      </c>
      <c r="H1527">
        <v>77133</v>
      </c>
      <c r="I1527" t="s">
        <v>7737</v>
      </c>
      <c r="J1527" t="s">
        <v>7738</v>
      </c>
      <c r="K1527">
        <v>99.558000000000007</v>
      </c>
      <c r="L1527">
        <v>452</v>
      </c>
      <c r="M1527">
        <v>452</v>
      </c>
      <c r="N1527">
        <v>2</v>
      </c>
      <c r="O1527">
        <v>0</v>
      </c>
      <c r="P1527">
        <v>1</v>
      </c>
      <c r="Q1527">
        <v>452</v>
      </c>
      <c r="R1527">
        <v>1</v>
      </c>
      <c r="S1527">
        <v>452</v>
      </c>
      <c r="T1527">
        <v>0</v>
      </c>
      <c r="U1527">
        <v>824</v>
      </c>
      <c r="V1527">
        <v>1</v>
      </c>
      <c r="AE1527" t="s">
        <v>7739</v>
      </c>
      <c r="AF1527" t="s">
        <v>7736</v>
      </c>
      <c r="AG1527" t="s">
        <v>7740</v>
      </c>
      <c r="BL1527" t="s">
        <v>15412</v>
      </c>
      <c r="BM1527" t="s">
        <v>15413</v>
      </c>
      <c r="BN1527" t="s">
        <v>15414</v>
      </c>
      <c r="BO1527" t="s">
        <v>15415</v>
      </c>
      <c r="BP1527">
        <v>1618827</v>
      </c>
      <c r="BQ1527" t="s">
        <v>7737</v>
      </c>
      <c r="BR1527" t="s">
        <v>7738</v>
      </c>
      <c r="BS1527">
        <v>91.566000000000003</v>
      </c>
      <c r="BT1527">
        <v>1853</v>
      </c>
      <c r="BU1527">
        <v>83</v>
      </c>
      <c r="BV1527">
        <v>7</v>
      </c>
      <c r="BW1527">
        <v>0</v>
      </c>
      <c r="BX1527">
        <v>112</v>
      </c>
      <c r="BY1527">
        <v>194</v>
      </c>
      <c r="BZ1527">
        <v>1380</v>
      </c>
      <c r="CA1527">
        <v>1462</v>
      </c>
      <c r="CB1527" s="4">
        <v>1.2799999999999999E-21</v>
      </c>
      <c r="CC1527">
        <v>115</v>
      </c>
      <c r="CD1527">
        <v>21</v>
      </c>
      <c r="CM1527" t="s">
        <v>7746</v>
      </c>
      <c r="CN1527" t="s">
        <v>15416</v>
      </c>
      <c r="CO1527" t="s">
        <v>12059</v>
      </c>
    </row>
    <row r="1528" spans="1:103" hidden="1" x14ac:dyDescent="0.25">
      <c r="A1528" t="s">
        <v>2693</v>
      </c>
      <c r="B1528">
        <v>102</v>
      </c>
      <c r="C1528" t="s">
        <v>15417</v>
      </c>
      <c r="D1528" t="s">
        <v>15418</v>
      </c>
      <c r="E1528" t="s">
        <v>1109</v>
      </c>
      <c r="F1528" t="s">
        <v>15419</v>
      </c>
      <c r="G1528" t="s">
        <v>7736</v>
      </c>
      <c r="H1528">
        <v>77133</v>
      </c>
      <c r="I1528" t="s">
        <v>7737</v>
      </c>
      <c r="J1528" t="s">
        <v>7738</v>
      </c>
      <c r="K1528">
        <v>98.457999999999998</v>
      </c>
      <c r="L1528">
        <v>450</v>
      </c>
      <c r="M1528">
        <v>454</v>
      </c>
      <c r="N1528">
        <v>3</v>
      </c>
      <c r="O1528">
        <v>4</v>
      </c>
      <c r="P1528">
        <v>2</v>
      </c>
      <c r="Q1528">
        <v>455</v>
      </c>
      <c r="R1528">
        <v>1</v>
      </c>
      <c r="S1528">
        <v>450</v>
      </c>
      <c r="T1528">
        <v>0</v>
      </c>
      <c r="U1528">
        <v>797</v>
      </c>
      <c r="V1528">
        <v>1</v>
      </c>
      <c r="AE1528" t="s">
        <v>7739</v>
      </c>
      <c r="AF1528" t="s">
        <v>7736</v>
      </c>
      <c r="AG1528" t="s">
        <v>7740</v>
      </c>
      <c r="BL1528" t="s">
        <v>7928</v>
      </c>
      <c r="BM1528" t="s">
        <v>7929</v>
      </c>
      <c r="BN1528" t="s">
        <v>7930</v>
      </c>
      <c r="BO1528" t="s">
        <v>7931</v>
      </c>
      <c r="BP1528">
        <v>2858</v>
      </c>
      <c r="BQ1528" t="s">
        <v>3202</v>
      </c>
      <c r="BR1528" t="s">
        <v>7809</v>
      </c>
      <c r="BS1528">
        <v>88.778000000000006</v>
      </c>
      <c r="BT1528">
        <v>36252</v>
      </c>
      <c r="BU1528">
        <v>499</v>
      </c>
      <c r="BV1528">
        <v>36</v>
      </c>
      <c r="BW1528">
        <v>11</v>
      </c>
      <c r="BX1528">
        <v>1</v>
      </c>
      <c r="BY1528">
        <v>496</v>
      </c>
      <c r="BZ1528">
        <v>31347</v>
      </c>
      <c r="CA1528">
        <v>30866</v>
      </c>
      <c r="CB1528" s="4">
        <v>1.3799999999999999E-165</v>
      </c>
      <c r="CC1528">
        <v>593</v>
      </c>
      <c r="CD1528">
        <v>14</v>
      </c>
      <c r="CM1528" t="s">
        <v>7746</v>
      </c>
      <c r="CN1528" t="s">
        <v>7931</v>
      </c>
      <c r="CO1528" t="s">
        <v>7932</v>
      </c>
    </row>
    <row r="1529" spans="1:103" hidden="1" x14ac:dyDescent="0.25">
      <c r="A1529" t="s">
        <v>2694</v>
      </c>
      <c r="B1529">
        <v>100</v>
      </c>
      <c r="C1529" t="s">
        <v>15420</v>
      </c>
      <c r="D1529" t="s">
        <v>15421</v>
      </c>
      <c r="E1529" t="s">
        <v>304</v>
      </c>
      <c r="F1529" t="s">
        <v>15422</v>
      </c>
      <c r="G1529" t="s">
        <v>7736</v>
      </c>
      <c r="H1529">
        <v>77133</v>
      </c>
      <c r="I1529" t="s">
        <v>7737</v>
      </c>
      <c r="J1529" t="s">
        <v>7738</v>
      </c>
      <c r="K1529">
        <v>99.292000000000002</v>
      </c>
      <c r="L1529">
        <v>425</v>
      </c>
      <c r="M1529">
        <v>424</v>
      </c>
      <c r="N1529">
        <v>2</v>
      </c>
      <c r="O1529">
        <v>1</v>
      </c>
      <c r="P1529">
        <v>3</v>
      </c>
      <c r="Q1529">
        <v>425</v>
      </c>
      <c r="R1529">
        <v>2</v>
      </c>
      <c r="S1529">
        <v>425</v>
      </c>
      <c r="T1529">
        <v>0</v>
      </c>
      <c r="U1529">
        <v>765</v>
      </c>
      <c r="V1529">
        <v>1</v>
      </c>
      <c r="AE1529" t="s">
        <v>7739</v>
      </c>
      <c r="AF1529" t="s">
        <v>7736</v>
      </c>
      <c r="AG1529" t="s">
        <v>7740</v>
      </c>
      <c r="BL1529" t="s">
        <v>15423</v>
      </c>
      <c r="BM1529" t="s">
        <v>15424</v>
      </c>
      <c r="BN1529" t="s">
        <v>15425</v>
      </c>
      <c r="BO1529" t="s">
        <v>15426</v>
      </c>
      <c r="BP1529">
        <v>50422</v>
      </c>
      <c r="BQ1529" t="s">
        <v>7737</v>
      </c>
      <c r="BR1529" t="s">
        <v>7863</v>
      </c>
      <c r="BS1529">
        <v>92.841999999999999</v>
      </c>
      <c r="BT1529">
        <v>1509</v>
      </c>
      <c r="BU1529">
        <v>461</v>
      </c>
      <c r="BV1529">
        <v>33</v>
      </c>
      <c r="BW1529">
        <v>0</v>
      </c>
      <c r="BX1529">
        <v>3</v>
      </c>
      <c r="BY1529">
        <v>463</v>
      </c>
      <c r="BZ1529">
        <v>924</v>
      </c>
      <c r="CA1529">
        <v>1384</v>
      </c>
      <c r="CB1529">
        <v>0</v>
      </c>
      <c r="CC1529">
        <v>669</v>
      </c>
      <c r="CD1529">
        <v>17</v>
      </c>
      <c r="CM1529" t="s">
        <v>7746</v>
      </c>
      <c r="CN1529" t="s">
        <v>15426</v>
      </c>
      <c r="CO1529" t="s">
        <v>15427</v>
      </c>
    </row>
    <row r="1530" spans="1:103" hidden="1" x14ac:dyDescent="0.25">
      <c r="A1530" t="s">
        <v>2695</v>
      </c>
      <c r="B1530">
        <v>100</v>
      </c>
      <c r="C1530" t="s">
        <v>15428</v>
      </c>
      <c r="D1530" t="s">
        <v>15429</v>
      </c>
      <c r="E1530" t="s">
        <v>218</v>
      </c>
      <c r="F1530" t="s">
        <v>15430</v>
      </c>
      <c r="G1530" t="s">
        <v>7736</v>
      </c>
      <c r="H1530">
        <v>77133</v>
      </c>
      <c r="I1530" t="s">
        <v>7737</v>
      </c>
      <c r="J1530" t="s">
        <v>7738</v>
      </c>
      <c r="K1530">
        <v>99.534000000000006</v>
      </c>
      <c r="L1530">
        <v>429</v>
      </c>
      <c r="M1530">
        <v>429</v>
      </c>
      <c r="N1530">
        <v>2</v>
      </c>
      <c r="O1530">
        <v>0</v>
      </c>
      <c r="P1530">
        <v>2</v>
      </c>
      <c r="Q1530">
        <v>430</v>
      </c>
      <c r="R1530">
        <v>1</v>
      </c>
      <c r="S1530">
        <v>429</v>
      </c>
      <c r="T1530">
        <v>0</v>
      </c>
      <c r="U1530">
        <v>782</v>
      </c>
      <c r="V1530">
        <v>1</v>
      </c>
      <c r="AE1530" t="s">
        <v>7739</v>
      </c>
      <c r="AF1530" t="s">
        <v>7736</v>
      </c>
      <c r="AG1530" t="s">
        <v>7740</v>
      </c>
    </row>
    <row r="1531" spans="1:103" hidden="1" x14ac:dyDescent="0.25">
      <c r="A1531" t="s">
        <v>2696</v>
      </c>
      <c r="B1531">
        <v>100</v>
      </c>
      <c r="C1531" t="s">
        <v>15431</v>
      </c>
      <c r="D1531" t="s">
        <v>15432</v>
      </c>
      <c r="E1531" t="s">
        <v>376</v>
      </c>
      <c r="F1531" t="s">
        <v>15433</v>
      </c>
      <c r="G1531" t="s">
        <v>3219</v>
      </c>
      <c r="H1531">
        <v>100272</v>
      </c>
      <c r="I1531" t="s">
        <v>3202</v>
      </c>
      <c r="J1531" t="s">
        <v>7765</v>
      </c>
      <c r="K1531">
        <v>98.745000000000005</v>
      </c>
      <c r="L1531">
        <v>1782</v>
      </c>
      <c r="M1531">
        <v>478</v>
      </c>
      <c r="N1531">
        <v>6</v>
      </c>
      <c r="O1531">
        <v>0</v>
      </c>
      <c r="P1531">
        <v>1</v>
      </c>
      <c r="Q1531">
        <v>478</v>
      </c>
      <c r="R1531">
        <v>1145</v>
      </c>
      <c r="S1531">
        <v>1622</v>
      </c>
      <c r="T1531">
        <v>0</v>
      </c>
      <c r="U1531">
        <v>850</v>
      </c>
      <c r="V1531">
        <v>1</v>
      </c>
      <c r="W1531" t="s">
        <v>3202</v>
      </c>
      <c r="X1531" t="s">
        <v>3204</v>
      </c>
      <c r="Y1531" t="s">
        <v>3324</v>
      </c>
      <c r="Z1531" t="s">
        <v>3326</v>
      </c>
      <c r="AA1531" t="s">
        <v>3327</v>
      </c>
      <c r="AB1531" t="s">
        <v>3328</v>
      </c>
      <c r="AC1531" t="s">
        <v>3329</v>
      </c>
      <c r="AD1531" t="s">
        <v>3330</v>
      </c>
      <c r="AE1531" t="s">
        <v>7739</v>
      </c>
      <c r="AF1531" t="s">
        <v>3219</v>
      </c>
      <c r="AG1531" t="s">
        <v>7766</v>
      </c>
      <c r="AH1531" t="s">
        <v>15431</v>
      </c>
      <c r="AI1531" t="s">
        <v>15432</v>
      </c>
      <c r="AJ1531" t="s">
        <v>15433</v>
      </c>
      <c r="AK1531" t="s">
        <v>3219</v>
      </c>
      <c r="AL1531">
        <v>100272</v>
      </c>
      <c r="AM1531" t="s">
        <v>3202</v>
      </c>
      <c r="AN1531" t="s">
        <v>7765</v>
      </c>
      <c r="AO1531">
        <v>98.745000000000005</v>
      </c>
      <c r="AP1531">
        <v>1782</v>
      </c>
      <c r="AQ1531">
        <v>478</v>
      </c>
      <c r="AR1531">
        <v>6</v>
      </c>
      <c r="AS1531">
        <v>0</v>
      </c>
      <c r="AT1531">
        <v>1</v>
      </c>
      <c r="AU1531">
        <v>478</v>
      </c>
      <c r="AV1531">
        <v>1145</v>
      </c>
      <c r="AW1531">
        <v>1622</v>
      </c>
      <c r="AX1531">
        <v>0</v>
      </c>
      <c r="AY1531">
        <v>850</v>
      </c>
      <c r="AZ1531">
        <v>1</v>
      </c>
      <c r="BA1531" t="s">
        <v>3202</v>
      </c>
      <c r="BB1531" t="s">
        <v>3204</v>
      </c>
      <c r="BC1531" t="s">
        <v>3324</v>
      </c>
      <c r="BD1531" t="s">
        <v>3326</v>
      </c>
      <c r="BE1531" t="s">
        <v>3327</v>
      </c>
      <c r="BF1531" t="s">
        <v>3328</v>
      </c>
      <c r="BG1531" t="s">
        <v>3329</v>
      </c>
      <c r="BH1531" t="s">
        <v>3330</v>
      </c>
      <c r="BI1531" t="s">
        <v>7739</v>
      </c>
      <c r="BJ1531" t="s">
        <v>3219</v>
      </c>
      <c r="BK1531" t="s">
        <v>7766</v>
      </c>
      <c r="BL1531" t="s">
        <v>11969</v>
      </c>
      <c r="BM1531" t="s">
        <v>11970</v>
      </c>
      <c r="BN1531" t="s">
        <v>11971</v>
      </c>
      <c r="BO1531" t="s">
        <v>11972</v>
      </c>
      <c r="BP1531">
        <v>1719758</v>
      </c>
      <c r="BQ1531" t="s">
        <v>3202</v>
      </c>
      <c r="BR1531" t="s">
        <v>9463</v>
      </c>
      <c r="BS1531">
        <v>98.536000000000001</v>
      </c>
      <c r="BT1531">
        <v>1765</v>
      </c>
      <c r="BU1531">
        <v>478</v>
      </c>
      <c r="BV1531">
        <v>7</v>
      </c>
      <c r="BW1531">
        <v>0</v>
      </c>
      <c r="BX1531">
        <v>1</v>
      </c>
      <c r="BY1531">
        <v>478</v>
      </c>
      <c r="BZ1531">
        <v>1126</v>
      </c>
      <c r="CA1531">
        <v>1603</v>
      </c>
      <c r="CB1531">
        <v>0</v>
      </c>
      <c r="CC1531">
        <v>845</v>
      </c>
      <c r="CD1531">
        <v>2</v>
      </c>
      <c r="CM1531" t="s">
        <v>7746</v>
      </c>
      <c r="CN1531" t="s">
        <v>11972</v>
      </c>
      <c r="CO1531" t="s">
        <v>10351</v>
      </c>
      <c r="CP1531" t="s">
        <v>3202</v>
      </c>
      <c r="CQ1531" t="s">
        <v>3204</v>
      </c>
      <c r="CR1531" t="s">
        <v>3324</v>
      </c>
      <c r="CS1531" t="s">
        <v>3326</v>
      </c>
      <c r="CT1531" t="s">
        <v>3604</v>
      </c>
      <c r="CU1531" t="s">
        <v>3605</v>
      </c>
      <c r="CV1531" t="s">
        <v>3606</v>
      </c>
      <c r="CW1531">
        <v>74</v>
      </c>
      <c r="CX1531">
        <v>62092</v>
      </c>
    </row>
    <row r="1532" spans="1:103" hidden="1" x14ac:dyDescent="0.25">
      <c r="A1532" t="s">
        <v>2697</v>
      </c>
      <c r="B1532">
        <v>100</v>
      </c>
      <c r="C1532" t="s">
        <v>15434</v>
      </c>
      <c r="D1532" t="s">
        <v>15435</v>
      </c>
      <c r="E1532" t="s">
        <v>75</v>
      </c>
      <c r="F1532" t="s">
        <v>15436</v>
      </c>
      <c r="G1532" t="s">
        <v>3219</v>
      </c>
      <c r="H1532">
        <v>100272</v>
      </c>
      <c r="I1532" t="s">
        <v>3202</v>
      </c>
      <c r="J1532" t="s">
        <v>7765</v>
      </c>
      <c r="K1532">
        <v>100</v>
      </c>
      <c r="L1532">
        <v>1759</v>
      </c>
      <c r="M1532">
        <v>481</v>
      </c>
      <c r="N1532">
        <v>0</v>
      </c>
      <c r="O1532">
        <v>0</v>
      </c>
      <c r="P1532">
        <v>1</v>
      </c>
      <c r="Q1532">
        <v>481</v>
      </c>
      <c r="R1532">
        <v>1132</v>
      </c>
      <c r="S1532">
        <v>1612</v>
      </c>
      <c r="T1532">
        <v>0</v>
      </c>
      <c r="U1532">
        <v>889</v>
      </c>
      <c r="V1532">
        <v>1</v>
      </c>
      <c r="W1532" t="s">
        <v>3202</v>
      </c>
      <c r="X1532" t="s">
        <v>3204</v>
      </c>
      <c r="Y1532" t="s">
        <v>3205</v>
      </c>
      <c r="Z1532" t="s">
        <v>3349</v>
      </c>
      <c r="AA1532" t="s">
        <v>3412</v>
      </c>
      <c r="AB1532" t="s">
        <v>3700</v>
      </c>
      <c r="AC1532" t="s">
        <v>3701</v>
      </c>
      <c r="AD1532" t="s">
        <v>3702</v>
      </c>
      <c r="AE1532" t="s">
        <v>7739</v>
      </c>
      <c r="AF1532" t="s">
        <v>3219</v>
      </c>
      <c r="AG1532" t="s">
        <v>7766</v>
      </c>
      <c r="AH1532" t="s">
        <v>15434</v>
      </c>
      <c r="AI1532" t="s">
        <v>15435</v>
      </c>
      <c r="AJ1532" t="s">
        <v>15436</v>
      </c>
      <c r="AK1532" t="s">
        <v>3219</v>
      </c>
      <c r="AL1532">
        <v>100272</v>
      </c>
      <c r="AM1532" t="s">
        <v>3202</v>
      </c>
      <c r="AN1532" t="s">
        <v>7765</v>
      </c>
      <c r="AO1532">
        <v>100</v>
      </c>
      <c r="AP1532">
        <v>1759</v>
      </c>
      <c r="AQ1532">
        <v>481</v>
      </c>
      <c r="AR1532">
        <v>0</v>
      </c>
      <c r="AS1532">
        <v>0</v>
      </c>
      <c r="AT1532">
        <v>1</v>
      </c>
      <c r="AU1532">
        <v>481</v>
      </c>
      <c r="AV1532">
        <v>1132</v>
      </c>
      <c r="AW1532">
        <v>1612</v>
      </c>
      <c r="AX1532">
        <v>0</v>
      </c>
      <c r="AY1532">
        <v>889</v>
      </c>
      <c r="AZ1532">
        <v>1</v>
      </c>
      <c r="BA1532" t="s">
        <v>3202</v>
      </c>
      <c r="BB1532" t="s">
        <v>3204</v>
      </c>
      <c r="BC1532" t="s">
        <v>3205</v>
      </c>
      <c r="BD1532" t="s">
        <v>3349</v>
      </c>
      <c r="BE1532" t="s">
        <v>3412</v>
      </c>
      <c r="BF1532" t="s">
        <v>3700</v>
      </c>
      <c r="BG1532" t="s">
        <v>3701</v>
      </c>
      <c r="BH1532" t="s">
        <v>3702</v>
      </c>
      <c r="BI1532" t="s">
        <v>7739</v>
      </c>
      <c r="BJ1532" t="s">
        <v>3219</v>
      </c>
      <c r="BK1532" t="s">
        <v>7766</v>
      </c>
      <c r="BL1532" t="s">
        <v>15437</v>
      </c>
      <c r="BM1532" t="s">
        <v>15438</v>
      </c>
      <c r="BN1532" t="s">
        <v>15439</v>
      </c>
      <c r="BO1532" t="s">
        <v>15440</v>
      </c>
      <c r="BP1532">
        <v>298604</v>
      </c>
      <c r="BQ1532" t="s">
        <v>3202</v>
      </c>
      <c r="BR1532" t="s">
        <v>7760</v>
      </c>
      <c r="BS1532">
        <v>95.643000000000001</v>
      </c>
      <c r="BT1532">
        <v>1777</v>
      </c>
      <c r="BU1532">
        <v>482</v>
      </c>
      <c r="BV1532">
        <v>18</v>
      </c>
      <c r="BW1532">
        <v>3</v>
      </c>
      <c r="BX1532">
        <v>1</v>
      </c>
      <c r="BY1532">
        <v>481</v>
      </c>
      <c r="BZ1532">
        <v>1132</v>
      </c>
      <c r="CA1532">
        <v>1611</v>
      </c>
      <c r="CB1532">
        <v>0</v>
      </c>
      <c r="CC1532">
        <v>771</v>
      </c>
      <c r="CD1532">
        <v>24</v>
      </c>
      <c r="CE1532" t="s">
        <v>3202</v>
      </c>
      <c r="CF1532" t="s">
        <v>3204</v>
      </c>
      <c r="CG1532" t="s">
        <v>3205</v>
      </c>
      <c r="CH1532" t="s">
        <v>3207</v>
      </c>
      <c r="CI1532" t="s">
        <v>3208</v>
      </c>
      <c r="CJ1532" t="s">
        <v>3513</v>
      </c>
      <c r="CK1532" t="s">
        <v>3941</v>
      </c>
      <c r="CL1532" t="s">
        <v>3942</v>
      </c>
      <c r="CM1532" t="s">
        <v>7746</v>
      </c>
      <c r="CN1532" t="s">
        <v>15440</v>
      </c>
      <c r="CO1532" t="s">
        <v>15441</v>
      </c>
      <c r="CP1532" t="s">
        <v>3202</v>
      </c>
      <c r="CQ1532" t="s">
        <v>3204</v>
      </c>
      <c r="CR1532" t="s">
        <v>3205</v>
      </c>
      <c r="CS1532" t="s">
        <v>3349</v>
      </c>
      <c r="CT1532" t="s">
        <v>3412</v>
      </c>
      <c r="CU1532" t="s">
        <v>3700</v>
      </c>
      <c r="CV1532" t="s">
        <v>3701</v>
      </c>
      <c r="CW1532">
        <v>15</v>
      </c>
      <c r="CX1532">
        <v>12154</v>
      </c>
    </row>
    <row r="1533" spans="1:103" hidden="1" x14ac:dyDescent="0.25">
      <c r="A1533" t="s">
        <v>2698</v>
      </c>
      <c r="B1533">
        <v>100</v>
      </c>
      <c r="C1533" t="s">
        <v>15442</v>
      </c>
      <c r="D1533" t="s">
        <v>15443</v>
      </c>
      <c r="E1533" t="s">
        <v>242</v>
      </c>
      <c r="F1533" t="s">
        <v>15444</v>
      </c>
      <c r="G1533" t="s">
        <v>7736</v>
      </c>
      <c r="H1533">
        <v>77133</v>
      </c>
      <c r="I1533" t="s">
        <v>7737</v>
      </c>
      <c r="J1533" t="s">
        <v>7738</v>
      </c>
      <c r="K1533">
        <v>99.293999999999997</v>
      </c>
      <c r="L1533">
        <v>425</v>
      </c>
      <c r="M1533">
        <v>425</v>
      </c>
      <c r="N1533">
        <v>3</v>
      </c>
      <c r="O1533">
        <v>0</v>
      </c>
      <c r="P1533">
        <v>1</v>
      </c>
      <c r="Q1533">
        <v>425</v>
      </c>
      <c r="R1533">
        <v>1</v>
      </c>
      <c r="S1533">
        <v>425</v>
      </c>
      <c r="T1533">
        <v>0</v>
      </c>
      <c r="U1533">
        <v>769</v>
      </c>
      <c r="V1533">
        <v>1</v>
      </c>
      <c r="AE1533" t="s">
        <v>7739</v>
      </c>
      <c r="AF1533" t="s">
        <v>7736</v>
      </c>
      <c r="AG1533" t="s">
        <v>7740</v>
      </c>
      <c r="BL1533" t="s">
        <v>12851</v>
      </c>
      <c r="BM1533" t="s">
        <v>12852</v>
      </c>
      <c r="BN1533" t="s">
        <v>12853</v>
      </c>
      <c r="BO1533" t="s">
        <v>12854</v>
      </c>
      <c r="BP1533">
        <v>40216</v>
      </c>
      <c r="BQ1533" t="s">
        <v>7737</v>
      </c>
      <c r="BR1533" t="s">
        <v>7863</v>
      </c>
      <c r="BS1533">
        <v>95.494</v>
      </c>
      <c r="BT1533">
        <v>1401</v>
      </c>
      <c r="BU1533">
        <v>466</v>
      </c>
      <c r="BV1533">
        <v>21</v>
      </c>
      <c r="BW1533">
        <v>0</v>
      </c>
      <c r="BX1533">
        <v>1</v>
      </c>
      <c r="BY1533">
        <v>466</v>
      </c>
      <c r="BZ1533">
        <v>865</v>
      </c>
      <c r="CA1533">
        <v>1330</v>
      </c>
      <c r="CB1533">
        <v>0</v>
      </c>
      <c r="CC1533">
        <v>745</v>
      </c>
      <c r="CD1533">
        <v>30</v>
      </c>
      <c r="CM1533" t="s">
        <v>7746</v>
      </c>
      <c r="CN1533" t="s">
        <v>12854</v>
      </c>
      <c r="CO1533" t="s">
        <v>11017</v>
      </c>
    </row>
    <row r="1534" spans="1:103" hidden="1" x14ac:dyDescent="0.25">
      <c r="A1534" t="s">
        <v>2699</v>
      </c>
      <c r="B1534">
        <v>100</v>
      </c>
      <c r="C1534" t="s">
        <v>15445</v>
      </c>
      <c r="D1534" t="s">
        <v>15446</v>
      </c>
      <c r="E1534" t="s">
        <v>275</v>
      </c>
      <c r="F1534" t="s">
        <v>15447</v>
      </c>
      <c r="G1534" t="s">
        <v>7784</v>
      </c>
      <c r="H1534">
        <v>56765</v>
      </c>
      <c r="I1534" t="s">
        <v>7737</v>
      </c>
      <c r="J1534" t="s">
        <v>7738</v>
      </c>
      <c r="K1534">
        <v>99.567999999999998</v>
      </c>
      <c r="L1534">
        <v>1440</v>
      </c>
      <c r="M1534">
        <v>463</v>
      </c>
      <c r="N1534">
        <v>2</v>
      </c>
      <c r="O1534">
        <v>0</v>
      </c>
      <c r="P1534">
        <v>1</v>
      </c>
      <c r="Q1534">
        <v>463</v>
      </c>
      <c r="R1534">
        <v>888</v>
      </c>
      <c r="S1534">
        <v>1350</v>
      </c>
      <c r="T1534">
        <v>0</v>
      </c>
      <c r="U1534">
        <v>845</v>
      </c>
      <c r="V1534">
        <v>1</v>
      </c>
      <c r="AE1534" t="s">
        <v>7739</v>
      </c>
      <c r="AF1534" t="s">
        <v>7784</v>
      </c>
      <c r="AG1534" t="s">
        <v>7740</v>
      </c>
      <c r="BL1534" t="s">
        <v>7884</v>
      </c>
      <c r="BM1534" t="s">
        <v>7885</v>
      </c>
      <c r="BN1534" t="s">
        <v>7886</v>
      </c>
      <c r="BO1534" t="s">
        <v>7780</v>
      </c>
      <c r="BP1534">
        <v>13136</v>
      </c>
      <c r="BQ1534" t="s">
        <v>7737</v>
      </c>
      <c r="BR1534" t="s">
        <v>7738</v>
      </c>
      <c r="BS1534">
        <v>96.111999999999995</v>
      </c>
      <c r="BT1534">
        <v>1388</v>
      </c>
      <c r="BU1534">
        <v>463</v>
      </c>
      <c r="BV1534">
        <v>18</v>
      </c>
      <c r="BW1534">
        <v>0</v>
      </c>
      <c r="BX1534">
        <v>1</v>
      </c>
      <c r="BY1534">
        <v>463</v>
      </c>
      <c r="BZ1534">
        <v>911</v>
      </c>
      <c r="CA1534">
        <v>1373</v>
      </c>
      <c r="CB1534">
        <v>0</v>
      </c>
      <c r="CC1534">
        <v>756</v>
      </c>
      <c r="CD1534">
        <v>45</v>
      </c>
      <c r="CM1534" t="s">
        <v>7746</v>
      </c>
      <c r="CN1534" t="s">
        <v>7780</v>
      </c>
      <c r="CO1534" t="s">
        <v>7740</v>
      </c>
    </row>
    <row r="1535" spans="1:103" hidden="1" x14ac:dyDescent="0.25">
      <c r="A1535" t="s">
        <v>2700</v>
      </c>
      <c r="B1535">
        <v>100</v>
      </c>
      <c r="C1535" t="s">
        <v>15448</v>
      </c>
      <c r="D1535" t="s">
        <v>15449</v>
      </c>
      <c r="E1535" t="s">
        <v>164</v>
      </c>
      <c r="F1535" t="s">
        <v>15450</v>
      </c>
      <c r="G1535" t="s">
        <v>7736</v>
      </c>
      <c r="H1535">
        <v>77133</v>
      </c>
      <c r="I1535" t="s">
        <v>7737</v>
      </c>
      <c r="J1535" t="s">
        <v>7738</v>
      </c>
      <c r="K1535">
        <v>99.141999999999996</v>
      </c>
      <c r="L1535">
        <v>1331</v>
      </c>
      <c r="M1535">
        <v>466</v>
      </c>
      <c r="N1535">
        <v>4</v>
      </c>
      <c r="O1535">
        <v>0</v>
      </c>
      <c r="P1535">
        <v>1</v>
      </c>
      <c r="Q1535">
        <v>466</v>
      </c>
      <c r="R1535">
        <v>823</v>
      </c>
      <c r="S1535">
        <v>1288</v>
      </c>
      <c r="T1535">
        <v>0</v>
      </c>
      <c r="U1535">
        <v>839</v>
      </c>
      <c r="V1535">
        <v>1</v>
      </c>
      <c r="AE1535" t="s">
        <v>7739</v>
      </c>
      <c r="AF1535" t="s">
        <v>7736</v>
      </c>
      <c r="AG1535" t="s">
        <v>7740</v>
      </c>
      <c r="BL1535" t="s">
        <v>9157</v>
      </c>
      <c r="BM1535" t="s">
        <v>9158</v>
      </c>
      <c r="BN1535" t="s">
        <v>9159</v>
      </c>
      <c r="BO1535" t="s">
        <v>7780</v>
      </c>
      <c r="BP1535">
        <v>13136</v>
      </c>
      <c r="BQ1535" t="s">
        <v>7737</v>
      </c>
      <c r="BR1535" t="s">
        <v>7738</v>
      </c>
      <c r="BS1535">
        <v>99.07</v>
      </c>
      <c r="BT1535">
        <v>1319</v>
      </c>
      <c r="BU1535">
        <v>430</v>
      </c>
      <c r="BV1535">
        <v>4</v>
      </c>
      <c r="BW1535">
        <v>0</v>
      </c>
      <c r="BX1535">
        <v>1</v>
      </c>
      <c r="BY1535">
        <v>430</v>
      </c>
      <c r="BZ1535">
        <v>890</v>
      </c>
      <c r="CA1535">
        <v>1319</v>
      </c>
      <c r="CB1535">
        <v>0</v>
      </c>
      <c r="CC1535">
        <v>773</v>
      </c>
      <c r="CD1535">
        <v>10</v>
      </c>
      <c r="CM1535" t="s">
        <v>7746</v>
      </c>
      <c r="CN1535" t="s">
        <v>7780</v>
      </c>
      <c r="CO1535" t="s">
        <v>7740</v>
      </c>
    </row>
    <row r="1536" spans="1:103" hidden="1" x14ac:dyDescent="0.25">
      <c r="A1536" t="s">
        <v>2701</v>
      </c>
      <c r="B1536">
        <v>100</v>
      </c>
      <c r="C1536" t="s">
        <v>15451</v>
      </c>
      <c r="D1536" t="s">
        <v>15452</v>
      </c>
      <c r="E1536" t="s">
        <v>114</v>
      </c>
      <c r="F1536" t="s">
        <v>15453</v>
      </c>
      <c r="G1536" t="s">
        <v>15454</v>
      </c>
      <c r="H1536">
        <v>1606870</v>
      </c>
      <c r="I1536" t="s">
        <v>3202</v>
      </c>
      <c r="J1536" t="s">
        <v>9463</v>
      </c>
      <c r="K1536">
        <v>98.739000000000004</v>
      </c>
      <c r="L1536">
        <v>1719</v>
      </c>
      <c r="M1536">
        <v>476</v>
      </c>
      <c r="N1536">
        <v>6</v>
      </c>
      <c r="O1536">
        <v>0</v>
      </c>
      <c r="P1536">
        <v>1</v>
      </c>
      <c r="Q1536">
        <v>476</v>
      </c>
      <c r="R1536">
        <v>1128</v>
      </c>
      <c r="S1536">
        <v>1603</v>
      </c>
      <c r="T1536">
        <v>0</v>
      </c>
      <c r="U1536">
        <v>846</v>
      </c>
      <c r="V1536">
        <v>1</v>
      </c>
      <c r="W1536" t="s">
        <v>3202</v>
      </c>
      <c r="X1536" t="s">
        <v>3204</v>
      </c>
      <c r="Y1536" t="s">
        <v>3324</v>
      </c>
      <c r="Z1536" t="s">
        <v>3326</v>
      </c>
      <c r="AA1536" t="s">
        <v>3599</v>
      </c>
      <c r="AB1536" t="s">
        <v>3970</v>
      </c>
      <c r="AC1536" t="s">
        <v>3971</v>
      </c>
      <c r="AD1536" t="s">
        <v>15455</v>
      </c>
      <c r="AE1536" t="s">
        <v>7746</v>
      </c>
      <c r="AF1536" t="s">
        <v>15454</v>
      </c>
      <c r="AG1536" t="s">
        <v>10351</v>
      </c>
      <c r="AH1536" t="s">
        <v>15451</v>
      </c>
      <c r="AI1536" t="s">
        <v>15452</v>
      </c>
      <c r="AJ1536" t="s">
        <v>15453</v>
      </c>
      <c r="AK1536" t="s">
        <v>15454</v>
      </c>
      <c r="AL1536">
        <v>1606870</v>
      </c>
      <c r="AM1536" t="s">
        <v>3202</v>
      </c>
      <c r="AN1536" t="s">
        <v>9463</v>
      </c>
      <c r="AO1536">
        <v>98.739000000000004</v>
      </c>
      <c r="AP1536">
        <v>1719</v>
      </c>
      <c r="AQ1536">
        <v>476</v>
      </c>
      <c r="AR1536">
        <v>6</v>
      </c>
      <c r="AS1536">
        <v>0</v>
      </c>
      <c r="AT1536">
        <v>1</v>
      </c>
      <c r="AU1536">
        <v>476</v>
      </c>
      <c r="AV1536">
        <v>1128</v>
      </c>
      <c r="AW1536">
        <v>1603</v>
      </c>
      <c r="AX1536">
        <v>0</v>
      </c>
      <c r="AY1536">
        <v>846</v>
      </c>
      <c r="AZ1536">
        <v>1</v>
      </c>
      <c r="BA1536" t="s">
        <v>3202</v>
      </c>
      <c r="BB1536" t="s">
        <v>3204</v>
      </c>
      <c r="BC1536" t="s">
        <v>3324</v>
      </c>
      <c r="BD1536" t="s">
        <v>3326</v>
      </c>
      <c r="BE1536" t="s">
        <v>3599</v>
      </c>
      <c r="BF1536" t="s">
        <v>3970</v>
      </c>
      <c r="BG1536" t="s">
        <v>3971</v>
      </c>
      <c r="BH1536" t="s">
        <v>15455</v>
      </c>
      <c r="BI1536" t="s">
        <v>7746</v>
      </c>
      <c r="BJ1536" t="s">
        <v>15454</v>
      </c>
      <c r="BK1536" t="s">
        <v>10351</v>
      </c>
      <c r="BL1536" t="s">
        <v>15451</v>
      </c>
      <c r="BM1536" t="s">
        <v>15452</v>
      </c>
      <c r="BN1536" t="s">
        <v>15453</v>
      </c>
      <c r="BO1536" t="s">
        <v>15454</v>
      </c>
      <c r="BP1536">
        <v>1606870</v>
      </c>
      <c r="BQ1536" t="s">
        <v>3202</v>
      </c>
      <c r="BR1536" t="s">
        <v>9463</v>
      </c>
      <c r="BS1536">
        <v>98.739000000000004</v>
      </c>
      <c r="BT1536">
        <v>1719</v>
      </c>
      <c r="BU1536">
        <v>476</v>
      </c>
      <c r="BV1536">
        <v>6</v>
      </c>
      <c r="BW1536">
        <v>0</v>
      </c>
      <c r="BX1536">
        <v>1</v>
      </c>
      <c r="BY1536">
        <v>476</v>
      </c>
      <c r="BZ1536">
        <v>1128</v>
      </c>
      <c r="CA1536">
        <v>1603</v>
      </c>
      <c r="CB1536">
        <v>0</v>
      </c>
      <c r="CC1536">
        <v>846</v>
      </c>
      <c r="CD1536">
        <v>1</v>
      </c>
      <c r="CE1536" t="s">
        <v>3202</v>
      </c>
      <c r="CF1536" t="s">
        <v>3204</v>
      </c>
      <c r="CG1536" t="s">
        <v>3324</v>
      </c>
      <c r="CH1536" t="s">
        <v>3326</v>
      </c>
      <c r="CI1536" t="s">
        <v>3599</v>
      </c>
      <c r="CJ1536" t="s">
        <v>3970</v>
      </c>
      <c r="CK1536" t="s">
        <v>3971</v>
      </c>
      <c r="CL1536" t="s">
        <v>15455</v>
      </c>
      <c r="CM1536" t="s">
        <v>7746</v>
      </c>
      <c r="CN1536" t="s">
        <v>15454</v>
      </c>
      <c r="CO1536" t="s">
        <v>10351</v>
      </c>
      <c r="CP1536" t="s">
        <v>3202</v>
      </c>
      <c r="CQ1536" t="s">
        <v>3204</v>
      </c>
      <c r="CR1536" t="s">
        <v>3324</v>
      </c>
      <c r="CS1536" t="s">
        <v>3326</v>
      </c>
      <c r="CT1536" t="s">
        <v>3599</v>
      </c>
      <c r="CU1536" t="s">
        <v>3970</v>
      </c>
      <c r="CV1536" t="s">
        <v>3971</v>
      </c>
      <c r="CW1536">
        <v>22</v>
      </c>
      <c r="CX1536">
        <v>18465</v>
      </c>
      <c r="CY1536" t="s">
        <v>15456</v>
      </c>
    </row>
    <row r="1537" spans="1:103" hidden="1" x14ac:dyDescent="0.25">
      <c r="A1537" t="s">
        <v>2702</v>
      </c>
      <c r="B1537">
        <v>100</v>
      </c>
      <c r="C1537" t="s">
        <v>15457</v>
      </c>
      <c r="D1537" t="s">
        <v>15458</v>
      </c>
      <c r="E1537" t="s">
        <v>486</v>
      </c>
      <c r="F1537" t="s">
        <v>15459</v>
      </c>
      <c r="G1537" t="s">
        <v>15460</v>
      </c>
      <c r="H1537">
        <v>2052633</v>
      </c>
      <c r="I1537" t="s">
        <v>3202</v>
      </c>
      <c r="J1537" t="s">
        <v>9559</v>
      </c>
      <c r="K1537">
        <v>99.168000000000006</v>
      </c>
      <c r="L1537">
        <v>1793</v>
      </c>
      <c r="M1537">
        <v>481</v>
      </c>
      <c r="N1537">
        <v>4</v>
      </c>
      <c r="O1537">
        <v>0</v>
      </c>
      <c r="P1537">
        <v>1</v>
      </c>
      <c r="Q1537">
        <v>481</v>
      </c>
      <c r="R1537">
        <v>1147</v>
      </c>
      <c r="S1537">
        <v>1627</v>
      </c>
      <c r="T1537">
        <v>0</v>
      </c>
      <c r="U1537">
        <v>867</v>
      </c>
      <c r="V1537">
        <v>1</v>
      </c>
      <c r="AE1537" t="s">
        <v>7746</v>
      </c>
      <c r="AF1537" t="s">
        <v>15460</v>
      </c>
      <c r="AG1537" t="s">
        <v>15461</v>
      </c>
      <c r="AH1537" t="s">
        <v>15462</v>
      </c>
      <c r="AI1537" t="s">
        <v>15463</v>
      </c>
      <c r="AJ1537" t="s">
        <v>15464</v>
      </c>
      <c r="AK1537" t="s">
        <v>15465</v>
      </c>
      <c r="AL1537">
        <v>352270</v>
      </c>
      <c r="AM1537" t="s">
        <v>3202</v>
      </c>
      <c r="AN1537" t="s">
        <v>9559</v>
      </c>
      <c r="AO1537">
        <v>98.545000000000002</v>
      </c>
      <c r="AP1537">
        <v>1732</v>
      </c>
      <c r="AQ1537">
        <v>481</v>
      </c>
      <c r="AR1537">
        <v>7</v>
      </c>
      <c r="AS1537">
        <v>0</v>
      </c>
      <c r="AT1537">
        <v>1</v>
      </c>
      <c r="AU1537">
        <v>481</v>
      </c>
      <c r="AV1537">
        <v>1078</v>
      </c>
      <c r="AW1537">
        <v>1558</v>
      </c>
      <c r="AX1537">
        <v>0</v>
      </c>
      <c r="AY1537">
        <v>850</v>
      </c>
      <c r="AZ1537">
        <v>14</v>
      </c>
      <c r="BA1537" t="s">
        <v>3202</v>
      </c>
      <c r="BB1537" t="s">
        <v>3214</v>
      </c>
      <c r="BC1537" t="s">
        <v>3220</v>
      </c>
      <c r="BD1537" t="s">
        <v>3368</v>
      </c>
      <c r="BE1537" t="s">
        <v>3369</v>
      </c>
      <c r="BF1537" t="s">
        <v>3370</v>
      </c>
      <c r="BG1537" t="s">
        <v>4103</v>
      </c>
      <c r="BH1537" t="s">
        <v>4104</v>
      </c>
      <c r="BI1537" t="s">
        <v>7746</v>
      </c>
      <c r="BJ1537" t="s">
        <v>15465</v>
      </c>
      <c r="BK1537" t="s">
        <v>15466</v>
      </c>
      <c r="BL1537" t="s">
        <v>15457</v>
      </c>
      <c r="BM1537" t="s">
        <v>15458</v>
      </c>
      <c r="BN1537" t="s">
        <v>15459</v>
      </c>
      <c r="BO1537" t="s">
        <v>15460</v>
      </c>
      <c r="BP1537">
        <v>2052633</v>
      </c>
      <c r="BQ1537" t="s">
        <v>3202</v>
      </c>
      <c r="BR1537" t="s">
        <v>9559</v>
      </c>
      <c r="BS1537">
        <v>99.168000000000006</v>
      </c>
      <c r="BT1537">
        <v>1793</v>
      </c>
      <c r="BU1537">
        <v>481</v>
      </c>
      <c r="BV1537">
        <v>4</v>
      </c>
      <c r="BW1537">
        <v>0</v>
      </c>
      <c r="BX1537">
        <v>1</v>
      </c>
      <c r="BY1537">
        <v>481</v>
      </c>
      <c r="BZ1537">
        <v>1147</v>
      </c>
      <c r="CA1537">
        <v>1627</v>
      </c>
      <c r="CB1537">
        <v>0</v>
      </c>
      <c r="CC1537">
        <v>867</v>
      </c>
      <c r="CD1537">
        <v>1</v>
      </c>
      <c r="CM1537" t="s">
        <v>7746</v>
      </c>
      <c r="CN1537" t="s">
        <v>15460</v>
      </c>
      <c r="CO1537" t="s">
        <v>15461</v>
      </c>
      <c r="CP1537" t="s">
        <v>3202</v>
      </c>
      <c r="CQ1537" t="s">
        <v>3214</v>
      </c>
      <c r="CR1537" t="s">
        <v>3220</v>
      </c>
      <c r="CS1537" t="s">
        <v>3368</v>
      </c>
      <c r="CT1537" t="s">
        <v>3369</v>
      </c>
      <c r="CU1537" t="s">
        <v>3370</v>
      </c>
      <c r="CV1537" t="s">
        <v>13193</v>
      </c>
      <c r="CW1537">
        <v>3</v>
      </c>
      <c r="CX1537">
        <v>2405</v>
      </c>
    </row>
    <row r="1538" spans="1:103" hidden="1" x14ac:dyDescent="0.25">
      <c r="A1538" t="s">
        <v>2703</v>
      </c>
      <c r="B1538">
        <v>152</v>
      </c>
      <c r="C1538" t="s">
        <v>15467</v>
      </c>
      <c r="D1538" t="s">
        <v>15468</v>
      </c>
      <c r="E1538" t="s">
        <v>199</v>
      </c>
      <c r="F1538" t="s">
        <v>15469</v>
      </c>
      <c r="G1538" t="s">
        <v>15470</v>
      </c>
      <c r="H1538">
        <v>208544</v>
      </c>
      <c r="I1538" t="s">
        <v>7737</v>
      </c>
      <c r="J1538" t="s">
        <v>7952</v>
      </c>
      <c r="K1538">
        <v>100</v>
      </c>
      <c r="L1538">
        <v>672</v>
      </c>
      <c r="M1538">
        <v>461</v>
      </c>
      <c r="N1538">
        <v>0</v>
      </c>
      <c r="O1538">
        <v>0</v>
      </c>
      <c r="P1538">
        <v>1</v>
      </c>
      <c r="Q1538">
        <v>461</v>
      </c>
      <c r="R1538">
        <v>90</v>
      </c>
      <c r="S1538">
        <v>550</v>
      </c>
      <c r="T1538">
        <v>0</v>
      </c>
      <c r="U1538">
        <v>852</v>
      </c>
      <c r="V1538">
        <v>1</v>
      </c>
      <c r="AE1538" t="s">
        <v>7739</v>
      </c>
      <c r="AF1538" t="s">
        <v>15470</v>
      </c>
      <c r="AG1538" t="s">
        <v>15471</v>
      </c>
      <c r="BL1538" t="s">
        <v>15472</v>
      </c>
      <c r="BM1538" t="s">
        <v>15473</v>
      </c>
      <c r="BN1538" t="s">
        <v>15474</v>
      </c>
      <c r="BO1538" t="s">
        <v>15475</v>
      </c>
      <c r="BP1538">
        <v>942891</v>
      </c>
      <c r="BQ1538" t="s">
        <v>7737</v>
      </c>
      <c r="BR1538" t="s">
        <v>7952</v>
      </c>
      <c r="BS1538">
        <v>100</v>
      </c>
      <c r="BT1538">
        <v>1390</v>
      </c>
      <c r="BU1538">
        <v>461</v>
      </c>
      <c r="BV1538">
        <v>0</v>
      </c>
      <c r="BW1538">
        <v>0</v>
      </c>
      <c r="BX1538">
        <v>1</v>
      </c>
      <c r="BY1538">
        <v>461</v>
      </c>
      <c r="BZ1538">
        <v>868</v>
      </c>
      <c r="CA1538">
        <v>1328</v>
      </c>
      <c r="CB1538">
        <v>0</v>
      </c>
      <c r="CC1538">
        <v>852</v>
      </c>
      <c r="CD1538">
        <v>7</v>
      </c>
      <c r="CM1538" t="s">
        <v>7746</v>
      </c>
      <c r="CN1538" t="s">
        <v>15475</v>
      </c>
      <c r="CO1538" t="s">
        <v>9191</v>
      </c>
    </row>
    <row r="1539" spans="1:103" hidden="1" x14ac:dyDescent="0.25">
      <c r="A1539" t="s">
        <v>2704</v>
      </c>
      <c r="B1539">
        <v>100</v>
      </c>
      <c r="C1539" t="s">
        <v>15476</v>
      </c>
      <c r="D1539" t="s">
        <v>15477</v>
      </c>
      <c r="E1539" t="s">
        <v>5077</v>
      </c>
      <c r="F1539" t="s">
        <v>15478</v>
      </c>
      <c r="G1539" t="s">
        <v>3219</v>
      </c>
      <c r="H1539">
        <v>100272</v>
      </c>
      <c r="I1539" t="s">
        <v>3202</v>
      </c>
      <c r="J1539" t="s">
        <v>7765</v>
      </c>
      <c r="K1539">
        <v>99.792000000000002</v>
      </c>
      <c r="L1539">
        <v>1681</v>
      </c>
      <c r="M1539">
        <v>480</v>
      </c>
      <c r="N1539">
        <v>1</v>
      </c>
      <c r="O1539">
        <v>0</v>
      </c>
      <c r="P1539">
        <v>1</v>
      </c>
      <c r="Q1539">
        <v>480</v>
      </c>
      <c r="R1539">
        <v>1068</v>
      </c>
      <c r="S1539">
        <v>1547</v>
      </c>
      <c r="T1539">
        <v>0</v>
      </c>
      <c r="U1539">
        <v>881</v>
      </c>
      <c r="V1539">
        <v>1</v>
      </c>
      <c r="W1539" t="s">
        <v>3202</v>
      </c>
      <c r="X1539" t="s">
        <v>3304</v>
      </c>
      <c r="Y1539" t="s">
        <v>3485</v>
      </c>
      <c r="Z1539" t="s">
        <v>3486</v>
      </c>
      <c r="AA1539" t="s">
        <v>3487</v>
      </c>
      <c r="AB1539" t="s">
        <v>4208</v>
      </c>
      <c r="AC1539" t="s">
        <v>4209</v>
      </c>
      <c r="AD1539" t="s">
        <v>7253</v>
      </c>
      <c r="AE1539" t="s">
        <v>7739</v>
      </c>
      <c r="AF1539" t="s">
        <v>3219</v>
      </c>
      <c r="AG1539" t="s">
        <v>7766</v>
      </c>
      <c r="AH1539" t="s">
        <v>15476</v>
      </c>
      <c r="AI1539" t="s">
        <v>15477</v>
      </c>
      <c r="AJ1539" t="s">
        <v>15478</v>
      </c>
      <c r="AK1539" t="s">
        <v>3219</v>
      </c>
      <c r="AL1539">
        <v>100272</v>
      </c>
      <c r="AM1539" t="s">
        <v>3202</v>
      </c>
      <c r="AN1539" t="s">
        <v>7765</v>
      </c>
      <c r="AO1539">
        <v>99.792000000000002</v>
      </c>
      <c r="AP1539">
        <v>1681</v>
      </c>
      <c r="AQ1539">
        <v>480</v>
      </c>
      <c r="AR1539">
        <v>1</v>
      </c>
      <c r="AS1539">
        <v>0</v>
      </c>
      <c r="AT1539">
        <v>1</v>
      </c>
      <c r="AU1539">
        <v>480</v>
      </c>
      <c r="AV1539">
        <v>1068</v>
      </c>
      <c r="AW1539">
        <v>1547</v>
      </c>
      <c r="AX1539">
        <v>0</v>
      </c>
      <c r="AY1539">
        <v>881</v>
      </c>
      <c r="AZ1539">
        <v>1</v>
      </c>
      <c r="BA1539" t="s">
        <v>3202</v>
      </c>
      <c r="BB1539" t="s">
        <v>3304</v>
      </c>
      <c r="BC1539" t="s">
        <v>3485</v>
      </c>
      <c r="BD1539" t="s">
        <v>3486</v>
      </c>
      <c r="BE1539" t="s">
        <v>3487</v>
      </c>
      <c r="BF1539" t="s">
        <v>4208</v>
      </c>
      <c r="BG1539" t="s">
        <v>4209</v>
      </c>
      <c r="BH1539" t="s">
        <v>7253</v>
      </c>
      <c r="BI1539" t="s">
        <v>7739</v>
      </c>
      <c r="BJ1539" t="s">
        <v>3219</v>
      </c>
      <c r="BK1539" t="s">
        <v>7766</v>
      </c>
      <c r="BL1539" t="s">
        <v>15479</v>
      </c>
      <c r="BM1539" t="s">
        <v>15480</v>
      </c>
      <c r="BN1539" t="s">
        <v>15481</v>
      </c>
      <c r="BO1539" t="s">
        <v>15482</v>
      </c>
      <c r="BP1539">
        <v>462884</v>
      </c>
      <c r="BQ1539" t="s">
        <v>3202</v>
      </c>
      <c r="BR1539" t="s">
        <v>8716</v>
      </c>
      <c r="BS1539">
        <v>99.582999999999998</v>
      </c>
      <c r="BT1539">
        <v>1802</v>
      </c>
      <c r="BU1539">
        <v>480</v>
      </c>
      <c r="BV1539">
        <v>2</v>
      </c>
      <c r="BW1539">
        <v>0</v>
      </c>
      <c r="BX1539">
        <v>1</v>
      </c>
      <c r="BY1539">
        <v>480</v>
      </c>
      <c r="BZ1539">
        <v>1151</v>
      </c>
      <c r="CA1539">
        <v>1630</v>
      </c>
      <c r="CB1539">
        <v>0</v>
      </c>
      <c r="CC1539">
        <v>876</v>
      </c>
      <c r="CD1539">
        <v>2</v>
      </c>
      <c r="CE1539" t="s">
        <v>3202</v>
      </c>
      <c r="CF1539" t="s">
        <v>3304</v>
      </c>
      <c r="CG1539" t="s">
        <v>3485</v>
      </c>
      <c r="CH1539" t="s">
        <v>3486</v>
      </c>
      <c r="CI1539" t="s">
        <v>3487</v>
      </c>
      <c r="CJ1539" t="s">
        <v>4208</v>
      </c>
      <c r="CK1539" t="s">
        <v>4209</v>
      </c>
      <c r="CL1539" t="s">
        <v>15483</v>
      </c>
      <c r="CM1539" t="s">
        <v>7746</v>
      </c>
      <c r="CN1539" t="s">
        <v>15482</v>
      </c>
      <c r="CO1539" t="s">
        <v>15484</v>
      </c>
      <c r="CP1539" t="s">
        <v>3202</v>
      </c>
      <c r="CQ1539" t="s">
        <v>3304</v>
      </c>
      <c r="CR1539" t="s">
        <v>3485</v>
      </c>
      <c r="CS1539" t="s">
        <v>3486</v>
      </c>
      <c r="CT1539" t="s">
        <v>3487</v>
      </c>
      <c r="CU1539" t="s">
        <v>4208</v>
      </c>
      <c r="CV1539" t="s">
        <v>4209</v>
      </c>
      <c r="CW1539">
        <v>47</v>
      </c>
      <c r="CX1539">
        <v>39952</v>
      </c>
    </row>
    <row r="1540" spans="1:103" hidden="1" x14ac:dyDescent="0.25">
      <c r="A1540" t="s">
        <v>2705</v>
      </c>
      <c r="B1540">
        <v>100</v>
      </c>
      <c r="C1540" t="s">
        <v>15485</v>
      </c>
      <c r="D1540" t="s">
        <v>15486</v>
      </c>
      <c r="E1540" t="s">
        <v>464</v>
      </c>
      <c r="F1540" t="s">
        <v>15487</v>
      </c>
      <c r="G1540" t="s">
        <v>15488</v>
      </c>
      <c r="H1540">
        <v>1684118</v>
      </c>
      <c r="I1540" t="s">
        <v>3202</v>
      </c>
      <c r="J1540" t="s">
        <v>10782</v>
      </c>
      <c r="K1540">
        <v>99.593000000000004</v>
      </c>
      <c r="L1540">
        <v>1685</v>
      </c>
      <c r="M1540">
        <v>491</v>
      </c>
      <c r="N1540">
        <v>2</v>
      </c>
      <c r="O1540">
        <v>0</v>
      </c>
      <c r="P1540">
        <v>1</v>
      </c>
      <c r="Q1540">
        <v>491</v>
      </c>
      <c r="R1540">
        <v>1042</v>
      </c>
      <c r="S1540">
        <v>1532</v>
      </c>
      <c r="T1540">
        <v>0</v>
      </c>
      <c r="U1540">
        <v>896</v>
      </c>
      <c r="V1540">
        <v>1</v>
      </c>
      <c r="AE1540" t="s">
        <v>7746</v>
      </c>
      <c r="AF1540" t="s">
        <v>15488</v>
      </c>
      <c r="AG1540" t="s">
        <v>15489</v>
      </c>
      <c r="AH1540" t="s">
        <v>15490</v>
      </c>
      <c r="AI1540" t="s">
        <v>15491</v>
      </c>
      <c r="AJ1540" t="s">
        <v>15492</v>
      </c>
      <c r="AK1540" t="s">
        <v>15493</v>
      </c>
      <c r="AL1540">
        <v>527691</v>
      </c>
      <c r="AM1540" t="s">
        <v>3202</v>
      </c>
      <c r="AN1540" t="s">
        <v>10782</v>
      </c>
      <c r="AO1540">
        <v>99.593000000000004</v>
      </c>
      <c r="AP1540">
        <v>1931</v>
      </c>
      <c r="AQ1540">
        <v>491</v>
      </c>
      <c r="AR1540">
        <v>2</v>
      </c>
      <c r="AS1540">
        <v>0</v>
      </c>
      <c r="AT1540">
        <v>1</v>
      </c>
      <c r="AU1540">
        <v>491</v>
      </c>
      <c r="AV1540">
        <v>1294</v>
      </c>
      <c r="AW1540">
        <v>1784</v>
      </c>
      <c r="AX1540">
        <v>0</v>
      </c>
      <c r="AY1540">
        <v>896</v>
      </c>
      <c r="AZ1540">
        <v>2</v>
      </c>
      <c r="BA1540" t="s">
        <v>3202</v>
      </c>
      <c r="BB1540" t="s">
        <v>3214</v>
      </c>
      <c r="BC1540" t="s">
        <v>3220</v>
      </c>
      <c r="BD1540" t="s">
        <v>3572</v>
      </c>
      <c r="BE1540" t="s">
        <v>3573</v>
      </c>
      <c r="BF1540" t="s">
        <v>3574</v>
      </c>
      <c r="BG1540" t="s">
        <v>4299</v>
      </c>
      <c r="BH1540" t="s">
        <v>4300</v>
      </c>
      <c r="BI1540" t="s">
        <v>7746</v>
      </c>
      <c r="BJ1540" t="s">
        <v>15493</v>
      </c>
      <c r="BK1540" t="s">
        <v>15489</v>
      </c>
      <c r="BL1540" t="s">
        <v>15485</v>
      </c>
      <c r="BM1540" t="s">
        <v>15486</v>
      </c>
      <c r="BN1540" t="s">
        <v>15487</v>
      </c>
      <c r="BO1540" t="s">
        <v>15488</v>
      </c>
      <c r="BP1540">
        <v>1684118</v>
      </c>
      <c r="BQ1540" t="s">
        <v>3202</v>
      </c>
      <c r="BR1540" t="s">
        <v>10782</v>
      </c>
      <c r="BS1540">
        <v>99.593000000000004</v>
      </c>
      <c r="BT1540">
        <v>1685</v>
      </c>
      <c r="BU1540">
        <v>491</v>
      </c>
      <c r="BV1540">
        <v>2</v>
      </c>
      <c r="BW1540">
        <v>0</v>
      </c>
      <c r="BX1540">
        <v>1</v>
      </c>
      <c r="BY1540">
        <v>491</v>
      </c>
      <c r="BZ1540">
        <v>1042</v>
      </c>
      <c r="CA1540">
        <v>1532</v>
      </c>
      <c r="CB1540">
        <v>0</v>
      </c>
      <c r="CC1540">
        <v>896</v>
      </c>
      <c r="CD1540">
        <v>1</v>
      </c>
      <c r="CM1540" t="s">
        <v>7746</v>
      </c>
      <c r="CN1540" t="s">
        <v>15488</v>
      </c>
      <c r="CO1540" t="s">
        <v>15489</v>
      </c>
      <c r="CP1540" t="s">
        <v>3202</v>
      </c>
      <c r="CQ1540" t="s">
        <v>3214</v>
      </c>
      <c r="CR1540" t="s">
        <v>3220</v>
      </c>
      <c r="CS1540" t="s">
        <v>3572</v>
      </c>
      <c r="CT1540" t="s">
        <v>3573</v>
      </c>
      <c r="CU1540" t="s">
        <v>3574</v>
      </c>
      <c r="CV1540" t="s">
        <v>4299</v>
      </c>
      <c r="CW1540">
        <v>2</v>
      </c>
      <c r="CX1540">
        <v>1726</v>
      </c>
    </row>
    <row r="1541" spans="1:103" hidden="1" x14ac:dyDescent="0.25">
      <c r="A1541" t="s">
        <v>2706</v>
      </c>
      <c r="B1541">
        <v>100</v>
      </c>
      <c r="C1541" t="s">
        <v>15494</v>
      </c>
      <c r="D1541" t="s">
        <v>15495</v>
      </c>
      <c r="E1541" t="s">
        <v>54</v>
      </c>
      <c r="F1541" t="s">
        <v>15496</v>
      </c>
      <c r="G1541" t="s">
        <v>3219</v>
      </c>
      <c r="H1541">
        <v>100272</v>
      </c>
      <c r="I1541" t="s">
        <v>3202</v>
      </c>
      <c r="J1541" t="s">
        <v>7765</v>
      </c>
      <c r="K1541">
        <v>99.17</v>
      </c>
      <c r="L1541">
        <v>1198</v>
      </c>
      <c r="M1541">
        <v>482</v>
      </c>
      <c r="N1541">
        <v>4</v>
      </c>
      <c r="O1541">
        <v>0</v>
      </c>
      <c r="P1541">
        <v>1</v>
      </c>
      <c r="Q1541">
        <v>482</v>
      </c>
      <c r="R1541">
        <v>576</v>
      </c>
      <c r="S1541">
        <v>1057</v>
      </c>
      <c r="T1541">
        <v>0</v>
      </c>
      <c r="U1541">
        <v>869</v>
      </c>
      <c r="V1541">
        <v>1</v>
      </c>
      <c r="W1541" t="s">
        <v>3202</v>
      </c>
      <c r="X1541" t="s">
        <v>3204</v>
      </c>
      <c r="Y1541" t="s">
        <v>3205</v>
      </c>
      <c r="Z1541" t="s">
        <v>3207</v>
      </c>
      <c r="AA1541" t="s">
        <v>3446</v>
      </c>
      <c r="AB1541" t="s">
        <v>3447</v>
      </c>
      <c r="AC1541" t="s">
        <v>3448</v>
      </c>
      <c r="AD1541" t="s">
        <v>3449</v>
      </c>
      <c r="AE1541" t="s">
        <v>7739</v>
      </c>
      <c r="AF1541" t="s">
        <v>3219</v>
      </c>
      <c r="AG1541" t="s">
        <v>7766</v>
      </c>
      <c r="AH1541" t="s">
        <v>15494</v>
      </c>
      <c r="AI1541" t="s">
        <v>15495</v>
      </c>
      <c r="AJ1541" t="s">
        <v>15496</v>
      </c>
      <c r="AK1541" t="s">
        <v>3219</v>
      </c>
      <c r="AL1541">
        <v>100272</v>
      </c>
      <c r="AM1541" t="s">
        <v>3202</v>
      </c>
      <c r="AN1541" t="s">
        <v>7765</v>
      </c>
      <c r="AO1541">
        <v>99.17</v>
      </c>
      <c r="AP1541">
        <v>1198</v>
      </c>
      <c r="AQ1541">
        <v>482</v>
      </c>
      <c r="AR1541">
        <v>4</v>
      </c>
      <c r="AS1541">
        <v>0</v>
      </c>
      <c r="AT1541">
        <v>1</v>
      </c>
      <c r="AU1541">
        <v>482</v>
      </c>
      <c r="AV1541">
        <v>576</v>
      </c>
      <c r="AW1541">
        <v>1057</v>
      </c>
      <c r="AX1541">
        <v>0</v>
      </c>
      <c r="AY1541">
        <v>869</v>
      </c>
      <c r="AZ1541">
        <v>1</v>
      </c>
      <c r="BA1541" t="s">
        <v>3202</v>
      </c>
      <c r="BB1541" t="s">
        <v>3204</v>
      </c>
      <c r="BC1541" t="s">
        <v>3205</v>
      </c>
      <c r="BD1541" t="s">
        <v>3207</v>
      </c>
      <c r="BE1541" t="s">
        <v>3446</v>
      </c>
      <c r="BF1541" t="s">
        <v>3447</v>
      </c>
      <c r="BG1541" t="s">
        <v>3448</v>
      </c>
      <c r="BH1541" t="s">
        <v>3449</v>
      </c>
      <c r="BI1541" t="s">
        <v>7739</v>
      </c>
      <c r="BJ1541" t="s">
        <v>3219</v>
      </c>
      <c r="BK1541" t="s">
        <v>7766</v>
      </c>
      <c r="BL1541" t="s">
        <v>15497</v>
      </c>
      <c r="BM1541" t="s">
        <v>15498</v>
      </c>
      <c r="BN1541" t="s">
        <v>15499</v>
      </c>
      <c r="BO1541" t="s">
        <v>15500</v>
      </c>
      <c r="BP1541">
        <v>1434743</v>
      </c>
      <c r="BQ1541" t="s">
        <v>3202</v>
      </c>
      <c r="BR1541" t="s">
        <v>7760</v>
      </c>
      <c r="BS1541">
        <v>97.924999999999997</v>
      </c>
      <c r="BT1541">
        <v>3048</v>
      </c>
      <c r="BU1541">
        <v>482</v>
      </c>
      <c r="BV1541">
        <v>10</v>
      </c>
      <c r="BW1541">
        <v>0</v>
      </c>
      <c r="BX1541">
        <v>1</v>
      </c>
      <c r="BY1541">
        <v>482</v>
      </c>
      <c r="BZ1541">
        <v>1137</v>
      </c>
      <c r="CA1541">
        <v>1618</v>
      </c>
      <c r="CB1541">
        <v>0</v>
      </c>
      <c r="CC1541">
        <v>835</v>
      </c>
      <c r="CD1541">
        <v>31</v>
      </c>
      <c r="CE1541" t="s">
        <v>3202</v>
      </c>
      <c r="CF1541" t="s">
        <v>3204</v>
      </c>
      <c r="CG1541" t="s">
        <v>3205</v>
      </c>
      <c r="CH1541" t="s">
        <v>3207</v>
      </c>
      <c r="CI1541" t="s">
        <v>3335</v>
      </c>
      <c r="CJ1541" t="s">
        <v>3336</v>
      </c>
      <c r="CK1541" t="s">
        <v>15501</v>
      </c>
      <c r="CL1541" t="s">
        <v>15502</v>
      </c>
      <c r="CM1541" t="s">
        <v>7746</v>
      </c>
      <c r="CN1541" t="s">
        <v>15500</v>
      </c>
      <c r="CO1541" t="s">
        <v>15503</v>
      </c>
      <c r="CP1541" t="s">
        <v>3202</v>
      </c>
      <c r="CQ1541" t="s">
        <v>3204</v>
      </c>
      <c r="CR1541" t="s">
        <v>3205</v>
      </c>
      <c r="CS1541" t="s">
        <v>3207</v>
      </c>
      <c r="CT1541" t="s">
        <v>3446</v>
      </c>
      <c r="CU1541" t="s">
        <v>3447</v>
      </c>
      <c r="CV1541" t="s">
        <v>3448</v>
      </c>
      <c r="CW1541">
        <v>41</v>
      </c>
      <c r="CX1541">
        <v>34909</v>
      </c>
      <c r="CY1541" t="s">
        <v>15504</v>
      </c>
    </row>
    <row r="1542" spans="1:103" hidden="1" x14ac:dyDescent="0.25">
      <c r="A1542" t="s">
        <v>2707</v>
      </c>
      <c r="B1542">
        <v>100</v>
      </c>
      <c r="C1542" t="s">
        <v>15505</v>
      </c>
      <c r="D1542" t="s">
        <v>15506</v>
      </c>
      <c r="E1542" t="s">
        <v>54</v>
      </c>
      <c r="F1542" t="s">
        <v>15507</v>
      </c>
      <c r="G1542" t="s">
        <v>3219</v>
      </c>
      <c r="H1542">
        <v>100272</v>
      </c>
      <c r="I1542" t="s">
        <v>3202</v>
      </c>
      <c r="J1542" t="s">
        <v>7765</v>
      </c>
      <c r="K1542">
        <v>99.793000000000006</v>
      </c>
      <c r="L1542">
        <v>1799</v>
      </c>
      <c r="M1542">
        <v>482</v>
      </c>
      <c r="N1542">
        <v>1</v>
      </c>
      <c r="O1542">
        <v>0</v>
      </c>
      <c r="P1542">
        <v>1</v>
      </c>
      <c r="Q1542">
        <v>482</v>
      </c>
      <c r="R1542">
        <v>1153</v>
      </c>
      <c r="S1542">
        <v>1634</v>
      </c>
      <c r="T1542">
        <v>0</v>
      </c>
      <c r="U1542">
        <v>885</v>
      </c>
      <c r="V1542">
        <v>1</v>
      </c>
      <c r="W1542" t="s">
        <v>3202</v>
      </c>
      <c r="X1542" t="s">
        <v>3204</v>
      </c>
      <c r="Y1542" t="s">
        <v>3205</v>
      </c>
      <c r="Z1542" t="s">
        <v>3207</v>
      </c>
      <c r="AA1542" t="s">
        <v>3208</v>
      </c>
      <c r="AB1542" t="s">
        <v>3209</v>
      </c>
      <c r="AC1542" t="s">
        <v>3210</v>
      </c>
      <c r="AD1542" t="s">
        <v>4028</v>
      </c>
      <c r="AE1542" t="s">
        <v>7739</v>
      </c>
      <c r="AF1542" t="s">
        <v>3219</v>
      </c>
      <c r="AG1542" t="s">
        <v>7766</v>
      </c>
      <c r="AH1542" t="s">
        <v>15505</v>
      </c>
      <c r="AI1542" t="s">
        <v>15506</v>
      </c>
      <c r="AJ1542" t="s">
        <v>15507</v>
      </c>
      <c r="AK1542" t="s">
        <v>3219</v>
      </c>
      <c r="AL1542">
        <v>100272</v>
      </c>
      <c r="AM1542" t="s">
        <v>3202</v>
      </c>
      <c r="AN1542" t="s">
        <v>7765</v>
      </c>
      <c r="AO1542">
        <v>99.793000000000006</v>
      </c>
      <c r="AP1542">
        <v>1799</v>
      </c>
      <c r="AQ1542">
        <v>482</v>
      </c>
      <c r="AR1542">
        <v>1</v>
      </c>
      <c r="AS1542">
        <v>0</v>
      </c>
      <c r="AT1542">
        <v>1</v>
      </c>
      <c r="AU1542">
        <v>482</v>
      </c>
      <c r="AV1542">
        <v>1153</v>
      </c>
      <c r="AW1542">
        <v>1634</v>
      </c>
      <c r="AX1542">
        <v>0</v>
      </c>
      <c r="AY1542">
        <v>885</v>
      </c>
      <c r="AZ1542">
        <v>1</v>
      </c>
      <c r="BA1542" t="s">
        <v>3202</v>
      </c>
      <c r="BB1542" t="s">
        <v>3204</v>
      </c>
      <c r="BC1542" t="s">
        <v>3205</v>
      </c>
      <c r="BD1542" t="s">
        <v>3207</v>
      </c>
      <c r="BE1542" t="s">
        <v>3208</v>
      </c>
      <c r="BF1542" t="s">
        <v>3209</v>
      </c>
      <c r="BG1542" t="s">
        <v>3210</v>
      </c>
      <c r="BH1542" t="s">
        <v>4028</v>
      </c>
      <c r="BI1542" t="s">
        <v>7739</v>
      </c>
      <c r="BJ1542" t="s">
        <v>3219</v>
      </c>
      <c r="BK1542" t="s">
        <v>7766</v>
      </c>
      <c r="BL1542" t="s">
        <v>7767</v>
      </c>
      <c r="BM1542" t="s">
        <v>7768</v>
      </c>
      <c r="BN1542" t="s">
        <v>7769</v>
      </c>
      <c r="BO1542" t="s">
        <v>7770</v>
      </c>
      <c r="BP1542">
        <v>244960</v>
      </c>
      <c r="BQ1542" t="s">
        <v>3202</v>
      </c>
      <c r="BR1542" t="s">
        <v>7760</v>
      </c>
      <c r="BS1542">
        <v>99.584999999999994</v>
      </c>
      <c r="BT1542">
        <v>1725</v>
      </c>
      <c r="BU1542">
        <v>482</v>
      </c>
      <c r="BV1542">
        <v>2</v>
      </c>
      <c r="BW1542">
        <v>0</v>
      </c>
      <c r="BX1542">
        <v>1</v>
      </c>
      <c r="BY1542">
        <v>482</v>
      </c>
      <c r="BZ1542">
        <v>1110</v>
      </c>
      <c r="CA1542">
        <v>1591</v>
      </c>
      <c r="CB1542">
        <v>0</v>
      </c>
      <c r="CC1542">
        <v>880</v>
      </c>
      <c r="CD1542">
        <v>76</v>
      </c>
      <c r="CE1542" t="s">
        <v>3202</v>
      </c>
      <c r="CF1542" t="s">
        <v>3204</v>
      </c>
      <c r="CG1542" t="s">
        <v>3205</v>
      </c>
      <c r="CH1542" t="s">
        <v>3207</v>
      </c>
      <c r="CI1542" t="s">
        <v>3208</v>
      </c>
      <c r="CJ1542" t="s">
        <v>3209</v>
      </c>
      <c r="CK1542" t="s">
        <v>3210</v>
      </c>
      <c r="CL1542" t="s">
        <v>7771</v>
      </c>
      <c r="CM1542" t="s">
        <v>7746</v>
      </c>
      <c r="CN1542" t="s">
        <v>7770</v>
      </c>
      <c r="CO1542" t="s">
        <v>7772</v>
      </c>
      <c r="CP1542" t="s">
        <v>3202</v>
      </c>
      <c r="CQ1542" t="s">
        <v>3204</v>
      </c>
      <c r="CR1542" t="s">
        <v>3205</v>
      </c>
      <c r="CS1542" t="s">
        <v>3207</v>
      </c>
      <c r="CT1542" t="s">
        <v>3208</v>
      </c>
      <c r="CU1542" t="s">
        <v>3209</v>
      </c>
      <c r="CV1542" t="s">
        <v>3210</v>
      </c>
      <c r="CW1542">
        <v>79</v>
      </c>
      <c r="CX1542">
        <v>69417</v>
      </c>
      <c r="CY1542" t="s">
        <v>7773</v>
      </c>
    </row>
    <row r="1543" spans="1:103" hidden="1" x14ac:dyDescent="0.25">
      <c r="A1543" t="s">
        <v>2708</v>
      </c>
      <c r="B1543">
        <v>100</v>
      </c>
      <c r="C1543" t="s">
        <v>15508</v>
      </c>
      <c r="D1543" t="s">
        <v>15509</v>
      </c>
      <c r="E1543" t="s">
        <v>86</v>
      </c>
      <c r="F1543" t="s">
        <v>15510</v>
      </c>
      <c r="G1543" t="s">
        <v>7736</v>
      </c>
      <c r="H1543">
        <v>77133</v>
      </c>
      <c r="I1543" t="s">
        <v>7737</v>
      </c>
      <c r="J1543" t="s">
        <v>7738</v>
      </c>
      <c r="K1543">
        <v>99.355000000000004</v>
      </c>
      <c r="L1543">
        <v>1342</v>
      </c>
      <c r="M1543">
        <v>465</v>
      </c>
      <c r="N1543">
        <v>3</v>
      </c>
      <c r="O1543">
        <v>0</v>
      </c>
      <c r="P1543">
        <v>1</v>
      </c>
      <c r="Q1543">
        <v>465</v>
      </c>
      <c r="R1543">
        <v>870</v>
      </c>
      <c r="S1543">
        <v>1334</v>
      </c>
      <c r="T1543">
        <v>0</v>
      </c>
      <c r="U1543">
        <v>843</v>
      </c>
      <c r="V1543">
        <v>1</v>
      </c>
      <c r="AE1543" t="s">
        <v>7739</v>
      </c>
      <c r="AF1543" t="s">
        <v>7736</v>
      </c>
      <c r="AG1543" t="s">
        <v>7740</v>
      </c>
      <c r="BL1543" t="s">
        <v>15511</v>
      </c>
      <c r="BM1543" t="s">
        <v>15512</v>
      </c>
      <c r="BN1543" t="s">
        <v>15513</v>
      </c>
      <c r="BO1543" t="s">
        <v>7780</v>
      </c>
      <c r="BP1543">
        <v>13136</v>
      </c>
      <c r="BQ1543" t="s">
        <v>7737</v>
      </c>
      <c r="BR1543" t="s">
        <v>7738</v>
      </c>
      <c r="BS1543">
        <v>99.119</v>
      </c>
      <c r="BT1543">
        <v>1324</v>
      </c>
      <c r="BU1543">
        <v>454</v>
      </c>
      <c r="BV1543">
        <v>4</v>
      </c>
      <c r="BW1543">
        <v>0</v>
      </c>
      <c r="BX1543">
        <v>1</v>
      </c>
      <c r="BY1543">
        <v>454</v>
      </c>
      <c r="BZ1543">
        <v>871</v>
      </c>
      <c r="CA1543">
        <v>1324</v>
      </c>
      <c r="CB1543">
        <v>0</v>
      </c>
      <c r="CC1543">
        <v>817</v>
      </c>
      <c r="CD1543">
        <v>9</v>
      </c>
      <c r="CM1543" t="s">
        <v>7746</v>
      </c>
      <c r="CN1543" t="s">
        <v>7780</v>
      </c>
      <c r="CO1543" t="s">
        <v>7740</v>
      </c>
    </row>
    <row r="1544" spans="1:103" hidden="1" x14ac:dyDescent="0.25">
      <c r="A1544" t="s">
        <v>2709</v>
      </c>
      <c r="B1544">
        <v>103</v>
      </c>
      <c r="C1544" t="s">
        <v>8271</v>
      </c>
      <c r="D1544" t="s">
        <v>8272</v>
      </c>
      <c r="E1544" t="s">
        <v>70</v>
      </c>
      <c r="F1544" t="s">
        <v>8273</v>
      </c>
      <c r="G1544" t="s">
        <v>7736</v>
      </c>
      <c r="H1544">
        <v>77133</v>
      </c>
      <c r="I1544" t="s">
        <v>7737</v>
      </c>
      <c r="J1544" t="s">
        <v>7738</v>
      </c>
      <c r="K1544">
        <v>99.352999999999994</v>
      </c>
      <c r="L1544">
        <v>1226</v>
      </c>
      <c r="M1544">
        <v>464</v>
      </c>
      <c r="N1544">
        <v>3</v>
      </c>
      <c r="O1544">
        <v>0</v>
      </c>
      <c r="P1544">
        <v>1</v>
      </c>
      <c r="Q1544">
        <v>464</v>
      </c>
      <c r="R1544">
        <v>640</v>
      </c>
      <c r="S1544">
        <v>1103</v>
      </c>
      <c r="T1544">
        <v>0</v>
      </c>
      <c r="U1544">
        <v>841</v>
      </c>
      <c r="V1544">
        <v>1</v>
      </c>
      <c r="AE1544" t="s">
        <v>7739</v>
      </c>
      <c r="AF1544" t="s">
        <v>7736</v>
      </c>
      <c r="AG1544" t="s">
        <v>7740</v>
      </c>
      <c r="BL1544" t="s">
        <v>8274</v>
      </c>
      <c r="BM1544" t="s">
        <v>8275</v>
      </c>
      <c r="BN1544" t="s">
        <v>8276</v>
      </c>
      <c r="BO1544" t="s">
        <v>8277</v>
      </c>
      <c r="BP1544">
        <v>585425</v>
      </c>
      <c r="BQ1544" t="s">
        <v>7737</v>
      </c>
      <c r="BR1544" t="s">
        <v>7745</v>
      </c>
      <c r="BS1544">
        <v>99.352999999999994</v>
      </c>
      <c r="BT1544">
        <v>2572069</v>
      </c>
      <c r="BU1544">
        <v>464</v>
      </c>
      <c r="BV1544">
        <v>3</v>
      </c>
      <c r="BW1544">
        <v>0</v>
      </c>
      <c r="BX1544">
        <v>1</v>
      </c>
      <c r="BY1544">
        <v>464</v>
      </c>
      <c r="BZ1544">
        <v>859689</v>
      </c>
      <c r="CA1544">
        <v>860152</v>
      </c>
      <c r="CB1544">
        <v>0</v>
      </c>
      <c r="CC1544">
        <v>841</v>
      </c>
      <c r="CD1544">
        <v>6</v>
      </c>
      <c r="CM1544" t="s">
        <v>7746</v>
      </c>
      <c r="CN1544" t="s">
        <v>8277</v>
      </c>
      <c r="CO1544" t="s">
        <v>7755</v>
      </c>
    </row>
    <row r="1545" spans="1:103" hidden="1" x14ac:dyDescent="0.25">
      <c r="A1545" t="s">
        <v>2710</v>
      </c>
      <c r="B1545">
        <v>100</v>
      </c>
      <c r="C1545" t="s">
        <v>9865</v>
      </c>
      <c r="D1545" t="s">
        <v>9866</v>
      </c>
      <c r="E1545" t="s">
        <v>26</v>
      </c>
      <c r="F1545" t="s">
        <v>9867</v>
      </c>
      <c r="G1545" t="s">
        <v>7736</v>
      </c>
      <c r="H1545">
        <v>77133</v>
      </c>
      <c r="I1545" t="s">
        <v>7737</v>
      </c>
      <c r="J1545" t="s">
        <v>7738</v>
      </c>
      <c r="K1545">
        <v>98.488</v>
      </c>
      <c r="L1545">
        <v>1352</v>
      </c>
      <c r="M1545">
        <v>463</v>
      </c>
      <c r="N1545">
        <v>7</v>
      </c>
      <c r="O1545">
        <v>0</v>
      </c>
      <c r="P1545">
        <v>1</v>
      </c>
      <c r="Q1545">
        <v>463</v>
      </c>
      <c r="R1545">
        <v>890</v>
      </c>
      <c r="S1545">
        <v>1352</v>
      </c>
      <c r="T1545">
        <v>0</v>
      </c>
      <c r="U1545">
        <v>817</v>
      </c>
      <c r="V1545">
        <v>1</v>
      </c>
      <c r="AE1545" t="s">
        <v>7739</v>
      </c>
      <c r="AF1545" t="s">
        <v>7736</v>
      </c>
      <c r="AG1545" t="s">
        <v>7740</v>
      </c>
    </row>
    <row r="1546" spans="1:103" hidden="1" x14ac:dyDescent="0.25">
      <c r="A1546" t="s">
        <v>2711</v>
      </c>
      <c r="B1546">
        <v>100</v>
      </c>
      <c r="C1546" t="s">
        <v>15514</v>
      </c>
      <c r="D1546" t="s">
        <v>15515</v>
      </c>
      <c r="E1546" t="s">
        <v>41</v>
      </c>
      <c r="F1546" t="s">
        <v>15516</v>
      </c>
      <c r="G1546" t="s">
        <v>3219</v>
      </c>
      <c r="H1546">
        <v>100272</v>
      </c>
      <c r="I1546" t="s">
        <v>3202</v>
      </c>
      <c r="J1546" t="s">
        <v>7765</v>
      </c>
      <c r="K1546">
        <v>98.747</v>
      </c>
      <c r="L1546">
        <v>1682</v>
      </c>
      <c r="M1546">
        <v>479</v>
      </c>
      <c r="N1546">
        <v>6</v>
      </c>
      <c r="O1546">
        <v>0</v>
      </c>
      <c r="P1546">
        <v>1</v>
      </c>
      <c r="Q1546">
        <v>479</v>
      </c>
      <c r="R1546">
        <v>1080</v>
      </c>
      <c r="S1546">
        <v>1558</v>
      </c>
      <c r="T1546">
        <v>0</v>
      </c>
      <c r="U1546">
        <v>852</v>
      </c>
      <c r="V1546">
        <v>1</v>
      </c>
      <c r="W1546" t="s">
        <v>3202</v>
      </c>
      <c r="X1546" t="s">
        <v>3204</v>
      </c>
      <c r="Y1546" t="s">
        <v>3324</v>
      </c>
      <c r="Z1546" t="s">
        <v>3326</v>
      </c>
      <c r="AA1546" t="s">
        <v>3599</v>
      </c>
      <c r="AB1546" t="s">
        <v>4224</v>
      </c>
      <c r="AC1546" t="s">
        <v>4225</v>
      </c>
      <c r="AD1546" t="s">
        <v>4226</v>
      </c>
      <c r="AE1546" t="s">
        <v>7739</v>
      </c>
      <c r="AF1546" t="s">
        <v>3219</v>
      </c>
      <c r="AG1546" t="s">
        <v>7766</v>
      </c>
      <c r="AH1546" t="s">
        <v>15514</v>
      </c>
      <c r="AI1546" t="s">
        <v>15515</v>
      </c>
      <c r="AJ1546" t="s">
        <v>15516</v>
      </c>
      <c r="AK1546" t="s">
        <v>3219</v>
      </c>
      <c r="AL1546">
        <v>100272</v>
      </c>
      <c r="AM1546" t="s">
        <v>3202</v>
      </c>
      <c r="AN1546" t="s">
        <v>7765</v>
      </c>
      <c r="AO1546">
        <v>98.747</v>
      </c>
      <c r="AP1546">
        <v>1682</v>
      </c>
      <c r="AQ1546">
        <v>479</v>
      </c>
      <c r="AR1546">
        <v>6</v>
      </c>
      <c r="AS1546">
        <v>0</v>
      </c>
      <c r="AT1546">
        <v>1</v>
      </c>
      <c r="AU1546">
        <v>479</v>
      </c>
      <c r="AV1546">
        <v>1080</v>
      </c>
      <c r="AW1546">
        <v>1558</v>
      </c>
      <c r="AX1546">
        <v>0</v>
      </c>
      <c r="AY1546">
        <v>852</v>
      </c>
      <c r="AZ1546">
        <v>1</v>
      </c>
      <c r="BA1546" t="s">
        <v>3202</v>
      </c>
      <c r="BB1546" t="s">
        <v>3204</v>
      </c>
      <c r="BC1546" t="s">
        <v>3324</v>
      </c>
      <c r="BD1546" t="s">
        <v>3326</v>
      </c>
      <c r="BE1546" t="s">
        <v>3599</v>
      </c>
      <c r="BF1546" t="s">
        <v>4224</v>
      </c>
      <c r="BG1546" t="s">
        <v>4225</v>
      </c>
      <c r="BH1546" t="s">
        <v>4226</v>
      </c>
      <c r="BI1546" t="s">
        <v>7739</v>
      </c>
      <c r="BJ1546" t="s">
        <v>3219</v>
      </c>
      <c r="BK1546" t="s">
        <v>7766</v>
      </c>
      <c r="BL1546" t="s">
        <v>12121</v>
      </c>
      <c r="BM1546" t="s">
        <v>12122</v>
      </c>
      <c r="BN1546" t="s">
        <v>12123</v>
      </c>
      <c r="BO1546" t="s">
        <v>12124</v>
      </c>
      <c r="BP1546">
        <v>641206</v>
      </c>
      <c r="BQ1546" t="s">
        <v>3202</v>
      </c>
      <c r="BR1546" t="s">
        <v>9463</v>
      </c>
      <c r="BS1546">
        <v>95.652000000000001</v>
      </c>
      <c r="BT1546">
        <v>1775</v>
      </c>
      <c r="BU1546">
        <v>483</v>
      </c>
      <c r="BV1546">
        <v>13</v>
      </c>
      <c r="BW1546">
        <v>6</v>
      </c>
      <c r="BX1546">
        <v>1</v>
      </c>
      <c r="BY1546">
        <v>479</v>
      </c>
      <c r="BZ1546">
        <v>1136</v>
      </c>
      <c r="CA1546">
        <v>1614</v>
      </c>
      <c r="CB1546">
        <v>0</v>
      </c>
      <c r="CC1546">
        <v>769</v>
      </c>
      <c r="CD1546">
        <v>3</v>
      </c>
      <c r="CE1546" t="s">
        <v>3202</v>
      </c>
      <c r="CF1546" t="s">
        <v>3204</v>
      </c>
      <c r="CG1546" t="s">
        <v>3324</v>
      </c>
      <c r="CH1546" t="s">
        <v>3326</v>
      </c>
      <c r="CI1546" t="s">
        <v>3599</v>
      </c>
      <c r="CJ1546" t="s">
        <v>3955</v>
      </c>
      <c r="CK1546" t="s">
        <v>3694</v>
      </c>
      <c r="CL1546" t="s">
        <v>12125</v>
      </c>
      <c r="CM1546" t="s">
        <v>7746</v>
      </c>
      <c r="CN1546" t="s">
        <v>12124</v>
      </c>
      <c r="CO1546" t="s">
        <v>10351</v>
      </c>
      <c r="CP1546" t="s">
        <v>3202</v>
      </c>
      <c r="CQ1546" t="s">
        <v>3204</v>
      </c>
      <c r="CR1546" t="s">
        <v>3324</v>
      </c>
      <c r="CS1546" t="s">
        <v>3326</v>
      </c>
      <c r="CT1546" t="s">
        <v>3599</v>
      </c>
      <c r="CU1546" t="s">
        <v>4224</v>
      </c>
      <c r="CV1546" t="s">
        <v>4225</v>
      </c>
      <c r="CW1546">
        <v>1</v>
      </c>
      <c r="CX1546">
        <v>852</v>
      </c>
    </row>
    <row r="1547" spans="1:103" hidden="1" x14ac:dyDescent="0.25">
      <c r="A1547" t="s">
        <v>2712</v>
      </c>
      <c r="B1547">
        <v>100</v>
      </c>
      <c r="C1547" t="s">
        <v>11584</v>
      </c>
      <c r="D1547" t="s">
        <v>11585</v>
      </c>
      <c r="E1547" t="s">
        <v>938</v>
      </c>
      <c r="F1547" t="s">
        <v>11586</v>
      </c>
      <c r="G1547" t="s">
        <v>3219</v>
      </c>
      <c r="H1547">
        <v>100272</v>
      </c>
      <c r="I1547" t="s">
        <v>3202</v>
      </c>
      <c r="J1547" t="s">
        <v>7765</v>
      </c>
      <c r="K1547">
        <v>98.322999999999993</v>
      </c>
      <c r="L1547">
        <v>1641</v>
      </c>
      <c r="M1547">
        <v>477</v>
      </c>
      <c r="N1547">
        <v>8</v>
      </c>
      <c r="O1547">
        <v>0</v>
      </c>
      <c r="P1547">
        <v>1</v>
      </c>
      <c r="Q1547">
        <v>477</v>
      </c>
      <c r="R1547">
        <v>1059</v>
      </c>
      <c r="S1547">
        <v>1535</v>
      </c>
      <c r="T1547">
        <v>0</v>
      </c>
      <c r="U1547">
        <v>837</v>
      </c>
      <c r="V1547">
        <v>1</v>
      </c>
      <c r="W1547" t="s">
        <v>3202</v>
      </c>
      <c r="X1547" t="s">
        <v>3204</v>
      </c>
      <c r="Y1547" t="s">
        <v>3324</v>
      </c>
      <c r="Z1547" t="s">
        <v>3326</v>
      </c>
      <c r="AA1547" t="s">
        <v>3429</v>
      </c>
      <c r="AB1547" t="s">
        <v>3663</v>
      </c>
      <c r="AC1547" t="s">
        <v>3664</v>
      </c>
      <c r="AD1547" t="s">
        <v>3665</v>
      </c>
      <c r="AE1547" t="s">
        <v>7739</v>
      </c>
      <c r="AF1547" t="s">
        <v>3219</v>
      </c>
      <c r="AG1547" t="s">
        <v>7766</v>
      </c>
      <c r="AH1547" t="s">
        <v>11584</v>
      </c>
      <c r="AI1547" t="s">
        <v>11585</v>
      </c>
      <c r="AJ1547" t="s">
        <v>11586</v>
      </c>
      <c r="AK1547" t="s">
        <v>3219</v>
      </c>
      <c r="AL1547">
        <v>100272</v>
      </c>
      <c r="AM1547" t="s">
        <v>3202</v>
      </c>
      <c r="AN1547" t="s">
        <v>7765</v>
      </c>
      <c r="AO1547">
        <v>98.322999999999993</v>
      </c>
      <c r="AP1547">
        <v>1641</v>
      </c>
      <c r="AQ1547">
        <v>477</v>
      </c>
      <c r="AR1547">
        <v>8</v>
      </c>
      <c r="AS1547">
        <v>0</v>
      </c>
      <c r="AT1547">
        <v>1</v>
      </c>
      <c r="AU1547">
        <v>477</v>
      </c>
      <c r="AV1547">
        <v>1059</v>
      </c>
      <c r="AW1547">
        <v>1535</v>
      </c>
      <c r="AX1547">
        <v>0</v>
      </c>
      <c r="AY1547">
        <v>837</v>
      </c>
      <c r="AZ1547">
        <v>1</v>
      </c>
      <c r="BA1547" t="s">
        <v>3202</v>
      </c>
      <c r="BB1547" t="s">
        <v>3204</v>
      </c>
      <c r="BC1547" t="s">
        <v>3324</v>
      </c>
      <c r="BD1547" t="s">
        <v>3326</v>
      </c>
      <c r="BE1547" t="s">
        <v>3429</v>
      </c>
      <c r="BF1547" t="s">
        <v>3663</v>
      </c>
      <c r="BG1547" t="s">
        <v>3664</v>
      </c>
      <c r="BH1547" t="s">
        <v>3665</v>
      </c>
      <c r="BI1547" t="s">
        <v>7739</v>
      </c>
      <c r="BJ1547" t="s">
        <v>3219</v>
      </c>
      <c r="BK1547" t="s">
        <v>7766</v>
      </c>
      <c r="BL1547" t="s">
        <v>11587</v>
      </c>
      <c r="BM1547" t="s">
        <v>11588</v>
      </c>
      <c r="BN1547" t="s">
        <v>11589</v>
      </c>
      <c r="BO1547" t="s">
        <v>11590</v>
      </c>
      <c r="BP1547">
        <v>1925001</v>
      </c>
      <c r="BQ1547" t="s">
        <v>3202</v>
      </c>
      <c r="BR1547" t="s">
        <v>9463</v>
      </c>
      <c r="BS1547">
        <v>96.646000000000001</v>
      </c>
      <c r="BT1547">
        <v>1621</v>
      </c>
      <c r="BU1547">
        <v>477</v>
      </c>
      <c r="BV1547">
        <v>13</v>
      </c>
      <c r="BW1547">
        <v>3</v>
      </c>
      <c r="BX1547">
        <v>1</v>
      </c>
      <c r="BY1547">
        <v>477</v>
      </c>
      <c r="BZ1547">
        <v>1031</v>
      </c>
      <c r="CA1547">
        <v>1504</v>
      </c>
      <c r="CB1547">
        <v>0</v>
      </c>
      <c r="CC1547">
        <v>789</v>
      </c>
      <c r="CD1547">
        <v>23</v>
      </c>
      <c r="CE1547" t="s">
        <v>3202</v>
      </c>
      <c r="CF1547" t="s">
        <v>3204</v>
      </c>
      <c r="CG1547" t="s">
        <v>3324</v>
      </c>
      <c r="CH1547" t="s">
        <v>3326</v>
      </c>
      <c r="CI1547" t="s">
        <v>3429</v>
      </c>
      <c r="CJ1547" t="s">
        <v>3663</v>
      </c>
      <c r="CK1547" t="s">
        <v>3664</v>
      </c>
      <c r="CL1547" t="s">
        <v>3665</v>
      </c>
      <c r="CM1547" t="s">
        <v>7746</v>
      </c>
      <c r="CN1547" t="s">
        <v>11590</v>
      </c>
      <c r="CO1547" t="s">
        <v>11591</v>
      </c>
      <c r="CP1547" t="s">
        <v>3202</v>
      </c>
      <c r="CQ1547" t="s">
        <v>3204</v>
      </c>
      <c r="CR1547" t="s">
        <v>3324</v>
      </c>
      <c r="CS1547" t="s">
        <v>3326</v>
      </c>
      <c r="CT1547" t="s">
        <v>3429</v>
      </c>
      <c r="CU1547" t="s">
        <v>15517</v>
      </c>
      <c r="CV1547" t="s">
        <v>15518</v>
      </c>
      <c r="CW1547">
        <v>36</v>
      </c>
      <c r="CX1547">
        <v>28057</v>
      </c>
      <c r="CY1547" t="s">
        <v>15519</v>
      </c>
    </row>
    <row r="1548" spans="1:103" hidden="1" x14ac:dyDescent="0.25">
      <c r="A1548" t="s">
        <v>2713</v>
      </c>
      <c r="B1548">
        <v>159</v>
      </c>
      <c r="C1548" t="s">
        <v>10267</v>
      </c>
      <c r="D1548" t="s">
        <v>10268</v>
      </c>
      <c r="E1548" t="s">
        <v>199</v>
      </c>
      <c r="F1548" t="s">
        <v>10269</v>
      </c>
      <c r="G1548" t="s">
        <v>10270</v>
      </c>
      <c r="H1548">
        <v>1682964</v>
      </c>
      <c r="I1548" t="s">
        <v>7737</v>
      </c>
      <c r="J1548" t="s">
        <v>7952</v>
      </c>
      <c r="K1548">
        <v>99.132000000000005</v>
      </c>
      <c r="L1548">
        <v>1159</v>
      </c>
      <c r="M1548">
        <v>461</v>
      </c>
      <c r="N1548">
        <v>4</v>
      </c>
      <c r="O1548">
        <v>0</v>
      </c>
      <c r="P1548">
        <v>1</v>
      </c>
      <c r="Q1548">
        <v>461</v>
      </c>
      <c r="R1548">
        <v>684</v>
      </c>
      <c r="S1548">
        <v>1144</v>
      </c>
      <c r="T1548">
        <v>0</v>
      </c>
      <c r="U1548">
        <v>830</v>
      </c>
      <c r="V1548">
        <v>1</v>
      </c>
      <c r="AE1548" t="s">
        <v>7746</v>
      </c>
      <c r="AF1548" t="s">
        <v>10270</v>
      </c>
      <c r="AG1548" t="s">
        <v>10271</v>
      </c>
      <c r="BL1548" t="s">
        <v>10267</v>
      </c>
      <c r="BM1548" t="s">
        <v>10268</v>
      </c>
      <c r="BN1548" t="s">
        <v>10269</v>
      </c>
      <c r="BO1548" t="s">
        <v>10270</v>
      </c>
      <c r="BP1548">
        <v>1682964</v>
      </c>
      <c r="BQ1548" t="s">
        <v>7737</v>
      </c>
      <c r="BR1548" t="s">
        <v>7952</v>
      </c>
      <c r="BS1548">
        <v>99.132000000000005</v>
      </c>
      <c r="BT1548">
        <v>1159</v>
      </c>
      <c r="BU1548">
        <v>461</v>
      </c>
      <c r="BV1548">
        <v>4</v>
      </c>
      <c r="BW1548">
        <v>0</v>
      </c>
      <c r="BX1548">
        <v>1</v>
      </c>
      <c r="BY1548">
        <v>461</v>
      </c>
      <c r="BZ1548">
        <v>684</v>
      </c>
      <c r="CA1548">
        <v>1144</v>
      </c>
      <c r="CB1548">
        <v>0</v>
      </c>
      <c r="CC1548">
        <v>830</v>
      </c>
      <c r="CD1548">
        <v>1</v>
      </c>
      <c r="CM1548" t="s">
        <v>7746</v>
      </c>
      <c r="CN1548" t="s">
        <v>10270</v>
      </c>
      <c r="CO1548" t="s">
        <v>10271</v>
      </c>
    </row>
    <row r="1549" spans="1:103" hidden="1" x14ac:dyDescent="0.25">
      <c r="A1549" t="s">
        <v>2714</v>
      </c>
      <c r="B1549">
        <v>100</v>
      </c>
      <c r="C1549" t="s">
        <v>15520</v>
      </c>
      <c r="D1549" t="s">
        <v>15521</v>
      </c>
      <c r="E1549" t="s">
        <v>5532</v>
      </c>
      <c r="F1549" t="s">
        <v>15522</v>
      </c>
      <c r="G1549" t="s">
        <v>15523</v>
      </c>
      <c r="H1549">
        <v>1656094</v>
      </c>
      <c r="I1549" t="s">
        <v>7737</v>
      </c>
      <c r="J1549" t="s">
        <v>7863</v>
      </c>
      <c r="K1549">
        <v>99.784000000000006</v>
      </c>
      <c r="L1549">
        <v>747</v>
      </c>
      <c r="M1549">
        <v>464</v>
      </c>
      <c r="N1549">
        <v>1</v>
      </c>
      <c r="O1549">
        <v>0</v>
      </c>
      <c r="P1549">
        <v>1</v>
      </c>
      <c r="Q1549">
        <v>464</v>
      </c>
      <c r="R1549">
        <v>117</v>
      </c>
      <c r="S1549">
        <v>580</v>
      </c>
      <c r="T1549">
        <v>0</v>
      </c>
      <c r="U1549">
        <v>852</v>
      </c>
      <c r="V1549">
        <v>1</v>
      </c>
      <c r="AE1549" t="s">
        <v>7746</v>
      </c>
      <c r="AF1549" t="s">
        <v>15524</v>
      </c>
      <c r="AG1549" t="s">
        <v>10669</v>
      </c>
      <c r="BL1549" t="s">
        <v>15520</v>
      </c>
      <c r="BM1549" t="s">
        <v>15521</v>
      </c>
      <c r="BN1549" t="s">
        <v>15522</v>
      </c>
      <c r="BO1549" t="s">
        <v>15523</v>
      </c>
      <c r="BP1549">
        <v>1656094</v>
      </c>
      <c r="BQ1549" t="s">
        <v>7737</v>
      </c>
      <c r="BR1549" t="s">
        <v>7863</v>
      </c>
      <c r="BS1549">
        <v>99.784000000000006</v>
      </c>
      <c r="BT1549">
        <v>747</v>
      </c>
      <c r="BU1549">
        <v>464</v>
      </c>
      <c r="BV1549">
        <v>1</v>
      </c>
      <c r="BW1549">
        <v>0</v>
      </c>
      <c r="BX1549">
        <v>1</v>
      </c>
      <c r="BY1549">
        <v>464</v>
      </c>
      <c r="BZ1549">
        <v>117</v>
      </c>
      <c r="CA1549">
        <v>580</v>
      </c>
      <c r="CB1549">
        <v>0</v>
      </c>
      <c r="CC1549">
        <v>852</v>
      </c>
      <c r="CD1549">
        <v>1</v>
      </c>
      <c r="CM1549" t="s">
        <v>7746</v>
      </c>
      <c r="CN1549" t="s">
        <v>15524</v>
      </c>
      <c r="CO1549" t="s">
        <v>10669</v>
      </c>
    </row>
    <row r="1550" spans="1:103" hidden="1" x14ac:dyDescent="0.25">
      <c r="A1550" t="s">
        <v>2715</v>
      </c>
      <c r="B1550">
        <v>100</v>
      </c>
      <c r="C1550" t="s">
        <v>15525</v>
      </c>
      <c r="D1550" t="s">
        <v>15526</v>
      </c>
      <c r="E1550" t="s">
        <v>412</v>
      </c>
      <c r="F1550" t="s">
        <v>15527</v>
      </c>
      <c r="G1550" t="s">
        <v>7736</v>
      </c>
      <c r="H1550">
        <v>77133</v>
      </c>
      <c r="I1550" t="s">
        <v>7737</v>
      </c>
      <c r="J1550" t="s">
        <v>7738</v>
      </c>
      <c r="K1550">
        <v>98.507000000000005</v>
      </c>
      <c r="L1550">
        <v>1464</v>
      </c>
      <c r="M1550">
        <v>469</v>
      </c>
      <c r="N1550">
        <v>7</v>
      </c>
      <c r="O1550">
        <v>0</v>
      </c>
      <c r="P1550">
        <v>1</v>
      </c>
      <c r="Q1550">
        <v>469</v>
      </c>
      <c r="R1550">
        <v>895</v>
      </c>
      <c r="S1550">
        <v>1363</v>
      </c>
      <c r="T1550">
        <v>0</v>
      </c>
      <c r="U1550">
        <v>828</v>
      </c>
      <c r="V1550">
        <v>1</v>
      </c>
      <c r="AE1550" t="s">
        <v>7739</v>
      </c>
      <c r="AF1550" t="s">
        <v>7736</v>
      </c>
      <c r="AG1550" t="s">
        <v>7740</v>
      </c>
      <c r="BL1550" t="s">
        <v>10698</v>
      </c>
      <c r="BM1550" t="s">
        <v>10699</v>
      </c>
      <c r="BN1550" t="s">
        <v>10700</v>
      </c>
      <c r="BO1550" t="s">
        <v>7780</v>
      </c>
      <c r="BP1550">
        <v>13136</v>
      </c>
      <c r="BQ1550" t="s">
        <v>7737</v>
      </c>
      <c r="BR1550" t="s">
        <v>7738</v>
      </c>
      <c r="BS1550">
        <v>98.034999999999997</v>
      </c>
      <c r="BT1550">
        <v>1372</v>
      </c>
      <c r="BU1550">
        <v>458</v>
      </c>
      <c r="BV1550">
        <v>9</v>
      </c>
      <c r="BW1550">
        <v>0</v>
      </c>
      <c r="BX1550">
        <v>1</v>
      </c>
      <c r="BY1550">
        <v>458</v>
      </c>
      <c r="BZ1550">
        <v>915</v>
      </c>
      <c r="CA1550">
        <v>1372</v>
      </c>
      <c r="CB1550">
        <v>0</v>
      </c>
      <c r="CC1550">
        <v>797</v>
      </c>
      <c r="CD1550">
        <v>31</v>
      </c>
      <c r="CM1550" t="s">
        <v>7746</v>
      </c>
      <c r="CN1550" t="s">
        <v>7780</v>
      </c>
      <c r="CO1550" t="s">
        <v>7740</v>
      </c>
    </row>
    <row r="1551" spans="1:103" hidden="1" x14ac:dyDescent="0.25">
      <c r="A1551" t="s">
        <v>2716</v>
      </c>
      <c r="B1551">
        <v>100</v>
      </c>
      <c r="C1551" t="s">
        <v>15528</v>
      </c>
      <c r="D1551" t="s">
        <v>15529</v>
      </c>
      <c r="E1551" t="s">
        <v>5637</v>
      </c>
      <c r="F1551" t="s">
        <v>15530</v>
      </c>
      <c r="G1551" t="s">
        <v>15531</v>
      </c>
      <c r="H1551">
        <v>37524</v>
      </c>
      <c r="I1551" t="s">
        <v>3202</v>
      </c>
      <c r="J1551" t="s">
        <v>9009</v>
      </c>
      <c r="K1551">
        <v>99.581000000000003</v>
      </c>
      <c r="L1551">
        <v>1804</v>
      </c>
      <c r="M1551">
        <v>477</v>
      </c>
      <c r="N1551">
        <v>2</v>
      </c>
      <c r="O1551">
        <v>0</v>
      </c>
      <c r="P1551">
        <v>1</v>
      </c>
      <c r="Q1551">
        <v>477</v>
      </c>
      <c r="R1551">
        <v>1154</v>
      </c>
      <c r="S1551">
        <v>1630</v>
      </c>
      <c r="T1551">
        <v>0</v>
      </c>
      <c r="U1551">
        <v>870</v>
      </c>
      <c r="V1551">
        <v>1</v>
      </c>
      <c r="AE1551" t="s">
        <v>7746</v>
      </c>
      <c r="AF1551" t="s">
        <v>15531</v>
      </c>
      <c r="AG1551" t="s">
        <v>15532</v>
      </c>
      <c r="AH1551" t="s">
        <v>15533</v>
      </c>
      <c r="AI1551" t="s">
        <v>15534</v>
      </c>
      <c r="AJ1551" t="s">
        <v>15535</v>
      </c>
      <c r="AK1551" t="s">
        <v>15531</v>
      </c>
      <c r="AL1551">
        <v>37524</v>
      </c>
      <c r="AM1551" t="s">
        <v>3202</v>
      </c>
      <c r="AN1551" t="s">
        <v>9009</v>
      </c>
      <c r="AO1551">
        <v>99.581000000000003</v>
      </c>
      <c r="AP1551">
        <v>1688</v>
      </c>
      <c r="AQ1551">
        <v>477</v>
      </c>
      <c r="AR1551">
        <v>2</v>
      </c>
      <c r="AS1551">
        <v>0</v>
      </c>
      <c r="AT1551">
        <v>1</v>
      </c>
      <c r="AU1551">
        <v>477</v>
      </c>
      <c r="AV1551">
        <v>1070</v>
      </c>
      <c r="AW1551">
        <v>1546</v>
      </c>
      <c r="AX1551">
        <v>0</v>
      </c>
      <c r="AY1551">
        <v>870</v>
      </c>
      <c r="AZ1551">
        <v>3</v>
      </c>
      <c r="BA1551" t="s">
        <v>3202</v>
      </c>
      <c r="BB1551" t="s">
        <v>3214</v>
      </c>
      <c r="BC1551" t="s">
        <v>3220</v>
      </c>
      <c r="BD1551" t="s">
        <v>3294</v>
      </c>
      <c r="BE1551" t="s">
        <v>3295</v>
      </c>
      <c r="BF1551" t="s">
        <v>3296</v>
      </c>
      <c r="BG1551" t="s">
        <v>4543</v>
      </c>
      <c r="BH1551" t="s">
        <v>4544</v>
      </c>
      <c r="BI1551" t="s">
        <v>7746</v>
      </c>
      <c r="BJ1551" t="s">
        <v>15531</v>
      </c>
      <c r="BK1551" t="s">
        <v>15532</v>
      </c>
      <c r="BL1551" t="s">
        <v>15528</v>
      </c>
      <c r="BM1551" t="s">
        <v>15529</v>
      </c>
      <c r="BN1551" t="s">
        <v>15530</v>
      </c>
      <c r="BO1551" t="s">
        <v>15531</v>
      </c>
      <c r="BP1551">
        <v>37524</v>
      </c>
      <c r="BQ1551" t="s">
        <v>3202</v>
      </c>
      <c r="BR1551" t="s">
        <v>9009</v>
      </c>
      <c r="BS1551">
        <v>99.581000000000003</v>
      </c>
      <c r="BT1551">
        <v>1804</v>
      </c>
      <c r="BU1551">
        <v>477</v>
      </c>
      <c r="BV1551">
        <v>2</v>
      </c>
      <c r="BW1551">
        <v>0</v>
      </c>
      <c r="BX1551">
        <v>1</v>
      </c>
      <c r="BY1551">
        <v>477</v>
      </c>
      <c r="BZ1551">
        <v>1154</v>
      </c>
      <c r="CA1551">
        <v>1630</v>
      </c>
      <c r="CB1551">
        <v>0</v>
      </c>
      <c r="CC1551">
        <v>870</v>
      </c>
      <c r="CD1551">
        <v>1</v>
      </c>
      <c r="CM1551" t="s">
        <v>7746</v>
      </c>
      <c r="CN1551" t="s">
        <v>15531</v>
      </c>
      <c r="CO1551" t="s">
        <v>15532</v>
      </c>
      <c r="CP1551" t="s">
        <v>3202</v>
      </c>
      <c r="CQ1551" t="s">
        <v>3214</v>
      </c>
      <c r="CR1551" t="s">
        <v>3220</v>
      </c>
      <c r="CS1551" t="s">
        <v>3294</v>
      </c>
      <c r="CT1551" t="s">
        <v>3295</v>
      </c>
      <c r="CU1551" t="s">
        <v>3296</v>
      </c>
      <c r="CV1551" t="s">
        <v>4543</v>
      </c>
      <c r="CW1551">
        <v>10</v>
      </c>
      <c r="CX1551">
        <v>8659</v>
      </c>
    </row>
    <row r="1552" spans="1:103" hidden="1" x14ac:dyDescent="0.25">
      <c r="A1552" t="s">
        <v>2717</v>
      </c>
      <c r="B1552">
        <v>100</v>
      </c>
      <c r="C1552" t="s">
        <v>15536</v>
      </c>
      <c r="D1552" t="s">
        <v>15537</v>
      </c>
      <c r="E1552" t="s">
        <v>265</v>
      </c>
      <c r="F1552" t="s">
        <v>15538</v>
      </c>
      <c r="G1552" t="s">
        <v>7736</v>
      </c>
      <c r="H1552">
        <v>77133</v>
      </c>
      <c r="I1552" t="s">
        <v>7737</v>
      </c>
      <c r="J1552" t="s">
        <v>7738</v>
      </c>
      <c r="K1552">
        <v>98.932000000000002</v>
      </c>
      <c r="L1552">
        <v>1450</v>
      </c>
      <c r="M1552">
        <v>468</v>
      </c>
      <c r="N1552">
        <v>5</v>
      </c>
      <c r="O1552">
        <v>0</v>
      </c>
      <c r="P1552">
        <v>1</v>
      </c>
      <c r="Q1552">
        <v>468</v>
      </c>
      <c r="R1552">
        <v>861</v>
      </c>
      <c r="S1552">
        <v>1328</v>
      </c>
      <c r="T1552">
        <v>0</v>
      </c>
      <c r="U1552">
        <v>837</v>
      </c>
      <c r="V1552">
        <v>1</v>
      </c>
      <c r="AE1552" t="s">
        <v>7739</v>
      </c>
      <c r="AF1552" t="s">
        <v>7736</v>
      </c>
      <c r="AG1552" t="s">
        <v>7740</v>
      </c>
      <c r="BL1552" t="s">
        <v>11368</v>
      </c>
      <c r="BM1552" t="s">
        <v>11369</v>
      </c>
      <c r="BN1552" t="s">
        <v>11370</v>
      </c>
      <c r="BO1552" t="s">
        <v>7780</v>
      </c>
      <c r="BP1552">
        <v>13136</v>
      </c>
      <c r="BQ1552" t="s">
        <v>7737</v>
      </c>
      <c r="BR1552" t="s">
        <v>7738</v>
      </c>
      <c r="BS1552">
        <v>96.718000000000004</v>
      </c>
      <c r="BT1552">
        <v>1316</v>
      </c>
      <c r="BU1552">
        <v>457</v>
      </c>
      <c r="BV1552">
        <v>15</v>
      </c>
      <c r="BW1552">
        <v>0</v>
      </c>
      <c r="BX1552">
        <v>1</v>
      </c>
      <c r="BY1552">
        <v>457</v>
      </c>
      <c r="BZ1552">
        <v>860</v>
      </c>
      <c r="CA1552">
        <v>1316</v>
      </c>
      <c r="CB1552">
        <v>0</v>
      </c>
      <c r="CC1552">
        <v>761</v>
      </c>
      <c r="CD1552">
        <v>54</v>
      </c>
      <c r="CM1552" t="s">
        <v>7746</v>
      </c>
      <c r="CN1552" t="s">
        <v>7780</v>
      </c>
      <c r="CO1552" t="s">
        <v>7740</v>
      </c>
    </row>
    <row r="1553" spans="1:103" hidden="1" x14ac:dyDescent="0.25">
      <c r="A1553" t="s">
        <v>2718</v>
      </c>
      <c r="B1553">
        <v>105</v>
      </c>
      <c r="C1553" t="s">
        <v>15539</v>
      </c>
      <c r="D1553" t="s">
        <v>15540</v>
      </c>
      <c r="E1553" t="s">
        <v>761</v>
      </c>
      <c r="F1553" t="s">
        <v>15541</v>
      </c>
      <c r="G1553" t="s">
        <v>12648</v>
      </c>
      <c r="H1553">
        <v>239</v>
      </c>
      <c r="I1553" t="s">
        <v>7737</v>
      </c>
      <c r="J1553" t="s">
        <v>7940</v>
      </c>
      <c r="K1553">
        <v>99.135999999999996</v>
      </c>
      <c r="L1553">
        <v>1284</v>
      </c>
      <c r="M1553">
        <v>463</v>
      </c>
      <c r="N1553">
        <v>4</v>
      </c>
      <c r="O1553">
        <v>0</v>
      </c>
      <c r="P1553">
        <v>1</v>
      </c>
      <c r="Q1553">
        <v>463</v>
      </c>
      <c r="R1553">
        <v>817</v>
      </c>
      <c r="S1553">
        <v>1279</v>
      </c>
      <c r="T1553">
        <v>0</v>
      </c>
      <c r="U1553">
        <v>833</v>
      </c>
      <c r="V1553">
        <v>1</v>
      </c>
      <c r="AE1553" t="s">
        <v>7746</v>
      </c>
      <c r="AF1553" t="s">
        <v>12648</v>
      </c>
      <c r="AG1553" t="s">
        <v>8996</v>
      </c>
      <c r="BL1553" t="s">
        <v>15539</v>
      </c>
      <c r="BM1553" t="s">
        <v>15540</v>
      </c>
      <c r="BN1553" t="s">
        <v>15541</v>
      </c>
      <c r="BO1553" t="s">
        <v>12648</v>
      </c>
      <c r="BP1553">
        <v>239</v>
      </c>
      <c r="BQ1553" t="s">
        <v>7737</v>
      </c>
      <c r="BR1553" t="s">
        <v>7940</v>
      </c>
      <c r="BS1553">
        <v>99.135999999999996</v>
      </c>
      <c r="BT1553">
        <v>1284</v>
      </c>
      <c r="BU1553">
        <v>463</v>
      </c>
      <c r="BV1553">
        <v>4</v>
      </c>
      <c r="BW1553">
        <v>0</v>
      </c>
      <c r="BX1553">
        <v>1</v>
      </c>
      <c r="BY1553">
        <v>463</v>
      </c>
      <c r="BZ1553">
        <v>817</v>
      </c>
      <c r="CA1553">
        <v>1279</v>
      </c>
      <c r="CB1553">
        <v>0</v>
      </c>
      <c r="CC1553">
        <v>833</v>
      </c>
      <c r="CD1553">
        <v>1</v>
      </c>
      <c r="CM1553" t="s">
        <v>7746</v>
      </c>
      <c r="CN1553" t="s">
        <v>12648</v>
      </c>
      <c r="CO1553" t="s">
        <v>8996</v>
      </c>
    </row>
    <row r="1554" spans="1:103" hidden="1" x14ac:dyDescent="0.25">
      <c r="A1554" t="s">
        <v>2719</v>
      </c>
      <c r="B1554">
        <v>100</v>
      </c>
      <c r="C1554" t="s">
        <v>15542</v>
      </c>
      <c r="D1554" t="s">
        <v>15543</v>
      </c>
      <c r="E1554" t="s">
        <v>5813</v>
      </c>
      <c r="F1554" t="s">
        <v>15544</v>
      </c>
      <c r="G1554" t="s">
        <v>15545</v>
      </c>
      <c r="H1554">
        <v>1784851</v>
      </c>
      <c r="I1554" t="s">
        <v>7737</v>
      </c>
      <c r="J1554" t="s">
        <v>15546</v>
      </c>
      <c r="K1554">
        <v>98.721000000000004</v>
      </c>
      <c r="L1554">
        <v>1324</v>
      </c>
      <c r="M1554">
        <v>469</v>
      </c>
      <c r="N1554">
        <v>6</v>
      </c>
      <c r="O1554">
        <v>0</v>
      </c>
      <c r="P1554">
        <v>1</v>
      </c>
      <c r="Q1554">
        <v>469</v>
      </c>
      <c r="R1554">
        <v>811</v>
      </c>
      <c r="S1554">
        <v>1279</v>
      </c>
      <c r="T1554">
        <v>0</v>
      </c>
      <c r="U1554">
        <v>833</v>
      </c>
      <c r="V1554">
        <v>1</v>
      </c>
      <c r="AE1554" t="s">
        <v>7746</v>
      </c>
      <c r="AF1554" t="s">
        <v>15545</v>
      </c>
      <c r="AG1554" t="s">
        <v>15547</v>
      </c>
      <c r="BL1554" t="s">
        <v>15542</v>
      </c>
      <c r="BM1554" t="s">
        <v>15543</v>
      </c>
      <c r="BN1554" t="s">
        <v>15544</v>
      </c>
      <c r="BO1554" t="s">
        <v>15545</v>
      </c>
      <c r="BP1554">
        <v>1784851</v>
      </c>
      <c r="BQ1554" t="s">
        <v>7737</v>
      </c>
      <c r="BR1554" t="s">
        <v>15546</v>
      </c>
      <c r="BS1554">
        <v>98.721000000000004</v>
      </c>
      <c r="BT1554">
        <v>1324</v>
      </c>
      <c r="BU1554">
        <v>469</v>
      </c>
      <c r="BV1554">
        <v>6</v>
      </c>
      <c r="BW1554">
        <v>0</v>
      </c>
      <c r="BX1554">
        <v>1</v>
      </c>
      <c r="BY1554">
        <v>469</v>
      </c>
      <c r="BZ1554">
        <v>811</v>
      </c>
      <c r="CA1554">
        <v>1279</v>
      </c>
      <c r="CB1554">
        <v>0</v>
      </c>
      <c r="CC1554">
        <v>833</v>
      </c>
      <c r="CD1554">
        <v>1</v>
      </c>
      <c r="CM1554" t="s">
        <v>7746</v>
      </c>
      <c r="CN1554" t="s">
        <v>15545</v>
      </c>
      <c r="CO1554" t="s">
        <v>15547</v>
      </c>
    </row>
    <row r="1555" spans="1:103" hidden="1" x14ac:dyDescent="0.25">
      <c r="A1555" t="s">
        <v>2720</v>
      </c>
      <c r="B1555">
        <v>100</v>
      </c>
      <c r="C1555" t="s">
        <v>15548</v>
      </c>
      <c r="D1555" t="s">
        <v>15549</v>
      </c>
      <c r="E1555" t="s">
        <v>12</v>
      </c>
      <c r="F1555" t="s">
        <v>15550</v>
      </c>
      <c r="G1555" t="s">
        <v>3219</v>
      </c>
      <c r="H1555">
        <v>100272</v>
      </c>
      <c r="I1555" t="s">
        <v>3202</v>
      </c>
      <c r="J1555" t="s">
        <v>7765</v>
      </c>
      <c r="K1555">
        <v>98.34</v>
      </c>
      <c r="L1555">
        <v>1800</v>
      </c>
      <c r="M1555">
        <v>482</v>
      </c>
      <c r="N1555">
        <v>8</v>
      </c>
      <c r="O1555">
        <v>0</v>
      </c>
      <c r="P1555">
        <v>1</v>
      </c>
      <c r="Q1555">
        <v>482</v>
      </c>
      <c r="R1555">
        <v>1153</v>
      </c>
      <c r="S1555">
        <v>1634</v>
      </c>
      <c r="T1555">
        <v>0</v>
      </c>
      <c r="U1555">
        <v>846</v>
      </c>
      <c r="V1555">
        <v>1</v>
      </c>
      <c r="W1555" t="s">
        <v>3202</v>
      </c>
      <c r="X1555" t="s">
        <v>3204</v>
      </c>
      <c r="Y1555" t="s">
        <v>3205</v>
      </c>
      <c r="Z1555" t="s">
        <v>3349</v>
      </c>
      <c r="AA1555" t="s">
        <v>3351</v>
      </c>
      <c r="AB1555" t="s">
        <v>4259</v>
      </c>
      <c r="AC1555" t="s">
        <v>4260</v>
      </c>
      <c r="AD1555" t="s">
        <v>4261</v>
      </c>
      <c r="AE1555" t="s">
        <v>7739</v>
      </c>
      <c r="AF1555" t="s">
        <v>3219</v>
      </c>
      <c r="AG1555" t="s">
        <v>7766</v>
      </c>
      <c r="AH1555" t="s">
        <v>15548</v>
      </c>
      <c r="AI1555" t="s">
        <v>15549</v>
      </c>
      <c r="AJ1555" t="s">
        <v>15550</v>
      </c>
      <c r="AK1555" t="s">
        <v>3219</v>
      </c>
      <c r="AL1555">
        <v>100272</v>
      </c>
      <c r="AM1555" t="s">
        <v>3202</v>
      </c>
      <c r="AN1555" t="s">
        <v>7765</v>
      </c>
      <c r="AO1555">
        <v>98.34</v>
      </c>
      <c r="AP1555">
        <v>1800</v>
      </c>
      <c r="AQ1555">
        <v>482</v>
      </c>
      <c r="AR1555">
        <v>8</v>
      </c>
      <c r="AS1555">
        <v>0</v>
      </c>
      <c r="AT1555">
        <v>1</v>
      </c>
      <c r="AU1555">
        <v>482</v>
      </c>
      <c r="AV1555">
        <v>1153</v>
      </c>
      <c r="AW1555">
        <v>1634</v>
      </c>
      <c r="AX1555">
        <v>0</v>
      </c>
      <c r="AY1555">
        <v>846</v>
      </c>
      <c r="AZ1555">
        <v>1</v>
      </c>
      <c r="BA1555" t="s">
        <v>3202</v>
      </c>
      <c r="BB1555" t="s">
        <v>3204</v>
      </c>
      <c r="BC1555" t="s">
        <v>3205</v>
      </c>
      <c r="BD1555" t="s">
        <v>3349</v>
      </c>
      <c r="BE1555" t="s">
        <v>3351</v>
      </c>
      <c r="BF1555" t="s">
        <v>4259</v>
      </c>
      <c r="BG1555" t="s">
        <v>4260</v>
      </c>
      <c r="BH1555" t="s">
        <v>4261</v>
      </c>
      <c r="BI1555" t="s">
        <v>7739</v>
      </c>
      <c r="BJ1555" t="s">
        <v>3219</v>
      </c>
      <c r="BK1555" t="s">
        <v>7766</v>
      </c>
      <c r="BL1555" t="s">
        <v>12875</v>
      </c>
      <c r="BM1555" t="s">
        <v>12876</v>
      </c>
      <c r="BN1555" t="s">
        <v>12877</v>
      </c>
      <c r="BO1555" t="s">
        <v>12878</v>
      </c>
      <c r="BP1555">
        <v>230419</v>
      </c>
      <c r="BQ1555" t="s">
        <v>3202</v>
      </c>
      <c r="BR1555" t="s">
        <v>7760</v>
      </c>
      <c r="BS1555">
        <v>96.073999999999998</v>
      </c>
      <c r="BT1555">
        <v>864</v>
      </c>
      <c r="BU1555">
        <v>484</v>
      </c>
      <c r="BV1555">
        <v>16</v>
      </c>
      <c r="BW1555">
        <v>3</v>
      </c>
      <c r="BX1555">
        <v>1</v>
      </c>
      <c r="BY1555">
        <v>482</v>
      </c>
      <c r="BZ1555">
        <v>345</v>
      </c>
      <c r="CA1555">
        <v>827</v>
      </c>
      <c r="CB1555">
        <v>0</v>
      </c>
      <c r="CC1555">
        <v>785</v>
      </c>
      <c r="CD1555">
        <v>4</v>
      </c>
      <c r="CE1555" t="s">
        <v>3202</v>
      </c>
      <c r="CF1555" t="s">
        <v>3204</v>
      </c>
      <c r="CG1555" t="s">
        <v>3205</v>
      </c>
      <c r="CH1555" t="s">
        <v>3349</v>
      </c>
      <c r="CI1555" t="s">
        <v>3351</v>
      </c>
      <c r="CJ1555" t="s">
        <v>3721</v>
      </c>
      <c r="CK1555" t="s">
        <v>3720</v>
      </c>
      <c r="CL1555" t="s">
        <v>3722</v>
      </c>
      <c r="CM1555" t="s">
        <v>7746</v>
      </c>
      <c r="CN1555" t="s">
        <v>12878</v>
      </c>
      <c r="CO1555" t="s">
        <v>9943</v>
      </c>
      <c r="CP1555" t="s">
        <v>3202</v>
      </c>
      <c r="CQ1555" t="s">
        <v>3204</v>
      </c>
      <c r="CR1555" t="s">
        <v>3205</v>
      </c>
      <c r="CS1555" t="s">
        <v>3349</v>
      </c>
      <c r="CT1555" t="s">
        <v>3351</v>
      </c>
      <c r="CU1555" t="s">
        <v>15551</v>
      </c>
      <c r="CV1555" t="s">
        <v>15552</v>
      </c>
      <c r="CW1555">
        <v>1</v>
      </c>
      <c r="CX1555">
        <v>846</v>
      </c>
      <c r="CY1555" t="s">
        <v>15553</v>
      </c>
    </row>
    <row r="1556" spans="1:103" hidden="1" x14ac:dyDescent="0.25">
      <c r="A1556" t="s">
        <v>2721</v>
      </c>
      <c r="B1556">
        <v>104</v>
      </c>
      <c r="C1556" t="s">
        <v>15554</v>
      </c>
      <c r="D1556" t="s">
        <v>15555</v>
      </c>
      <c r="E1556" t="s">
        <v>80</v>
      </c>
      <c r="F1556" t="s">
        <v>15556</v>
      </c>
      <c r="G1556" t="s">
        <v>7736</v>
      </c>
      <c r="H1556">
        <v>77133</v>
      </c>
      <c r="I1556" t="s">
        <v>7737</v>
      </c>
      <c r="J1556" t="s">
        <v>7738</v>
      </c>
      <c r="K1556">
        <v>100</v>
      </c>
      <c r="L1556">
        <v>762</v>
      </c>
      <c r="M1556">
        <v>466</v>
      </c>
      <c r="N1556">
        <v>0</v>
      </c>
      <c r="O1556">
        <v>0</v>
      </c>
      <c r="P1556">
        <v>1</v>
      </c>
      <c r="Q1556">
        <v>466</v>
      </c>
      <c r="R1556">
        <v>147</v>
      </c>
      <c r="S1556">
        <v>612</v>
      </c>
      <c r="T1556">
        <v>0</v>
      </c>
      <c r="U1556">
        <v>861</v>
      </c>
      <c r="V1556">
        <v>1</v>
      </c>
      <c r="AE1556" t="s">
        <v>7739</v>
      </c>
      <c r="AF1556" t="s">
        <v>7736</v>
      </c>
      <c r="AG1556" t="s">
        <v>7740</v>
      </c>
      <c r="BL1556" t="s">
        <v>15557</v>
      </c>
      <c r="BM1556" t="s">
        <v>15558</v>
      </c>
      <c r="BN1556" t="s">
        <v>15559</v>
      </c>
      <c r="BO1556" t="s">
        <v>15560</v>
      </c>
      <c r="BP1556">
        <v>237610</v>
      </c>
      <c r="BQ1556" t="s">
        <v>7737</v>
      </c>
      <c r="BR1556" t="s">
        <v>7863</v>
      </c>
      <c r="BS1556">
        <v>99.784999999999997</v>
      </c>
      <c r="BT1556">
        <v>1416</v>
      </c>
      <c r="BU1556">
        <v>466</v>
      </c>
      <c r="BV1556">
        <v>1</v>
      </c>
      <c r="BW1556">
        <v>0</v>
      </c>
      <c r="BX1556">
        <v>1</v>
      </c>
      <c r="BY1556">
        <v>466</v>
      </c>
      <c r="BZ1556">
        <v>898</v>
      </c>
      <c r="CA1556">
        <v>1363</v>
      </c>
      <c r="CB1556">
        <v>0</v>
      </c>
      <c r="CC1556">
        <v>856</v>
      </c>
      <c r="CD1556">
        <v>3</v>
      </c>
      <c r="CM1556" t="s">
        <v>7746</v>
      </c>
      <c r="CN1556" t="s">
        <v>15560</v>
      </c>
      <c r="CO1556" t="s">
        <v>11081</v>
      </c>
    </row>
    <row r="1557" spans="1:103" x14ac:dyDescent="0.25">
      <c r="A1557" t="s">
        <v>2722</v>
      </c>
      <c r="B1557">
        <v>102</v>
      </c>
      <c r="C1557" t="s">
        <v>10399</v>
      </c>
      <c r="D1557" t="s">
        <v>10400</v>
      </c>
      <c r="E1557" t="s">
        <v>28</v>
      </c>
      <c r="F1557" t="s">
        <v>10401</v>
      </c>
      <c r="G1557" t="s">
        <v>4027</v>
      </c>
      <c r="H1557">
        <v>203449</v>
      </c>
      <c r="I1557" t="s">
        <v>3202</v>
      </c>
      <c r="J1557" t="s">
        <v>7765</v>
      </c>
      <c r="K1557">
        <v>98.465000000000003</v>
      </c>
      <c r="L1557">
        <v>1444</v>
      </c>
      <c r="M1557">
        <v>456</v>
      </c>
      <c r="N1557">
        <v>7</v>
      </c>
      <c r="O1557">
        <v>0</v>
      </c>
      <c r="P1557">
        <v>1</v>
      </c>
      <c r="Q1557">
        <v>456</v>
      </c>
      <c r="R1557">
        <v>869</v>
      </c>
      <c r="S1557">
        <v>1324</v>
      </c>
      <c r="T1557">
        <v>0</v>
      </c>
      <c r="U1557">
        <v>804</v>
      </c>
      <c r="V1557">
        <v>1</v>
      </c>
      <c r="AE1557" t="s">
        <v>7739</v>
      </c>
      <c r="AF1557" t="s">
        <v>4027</v>
      </c>
      <c r="AG1557" t="s">
        <v>7766</v>
      </c>
      <c r="BL1557" t="s">
        <v>12267</v>
      </c>
      <c r="BM1557" t="s">
        <v>12268</v>
      </c>
      <c r="BN1557" t="s">
        <v>12269</v>
      </c>
      <c r="BO1557" t="s">
        <v>12270</v>
      </c>
      <c r="BP1557">
        <v>555830</v>
      </c>
      <c r="BQ1557" t="s">
        <v>3202</v>
      </c>
      <c r="BR1557" t="s">
        <v>7809</v>
      </c>
      <c r="BS1557">
        <v>98.248999999999995</v>
      </c>
      <c r="BT1557">
        <v>1441</v>
      </c>
      <c r="BU1557">
        <v>457</v>
      </c>
      <c r="BV1557">
        <v>7</v>
      </c>
      <c r="BW1557">
        <v>1</v>
      </c>
      <c r="BX1557">
        <v>1</v>
      </c>
      <c r="BY1557">
        <v>456</v>
      </c>
      <c r="BZ1557">
        <v>861</v>
      </c>
      <c r="CA1557">
        <v>1317</v>
      </c>
      <c r="CB1557">
        <v>0</v>
      </c>
      <c r="CC1557">
        <v>798</v>
      </c>
      <c r="CD1557">
        <v>24</v>
      </c>
      <c r="CM1557" t="s">
        <v>7746</v>
      </c>
      <c r="CN1557" t="s">
        <v>12270</v>
      </c>
      <c r="CO1557" t="s">
        <v>12271</v>
      </c>
    </row>
    <row r="1558" spans="1:103" hidden="1" x14ac:dyDescent="0.25">
      <c r="A1558" t="s">
        <v>2723</v>
      </c>
      <c r="B1558">
        <v>100</v>
      </c>
      <c r="C1558" t="s">
        <v>8101</v>
      </c>
      <c r="D1558" t="s">
        <v>8102</v>
      </c>
      <c r="E1558" t="s">
        <v>4709</v>
      </c>
      <c r="F1558" t="s">
        <v>8103</v>
      </c>
      <c r="G1558" t="s">
        <v>8104</v>
      </c>
      <c r="H1558">
        <v>1778512</v>
      </c>
      <c r="I1558" t="s">
        <v>7737</v>
      </c>
      <c r="J1558" t="s">
        <v>7833</v>
      </c>
      <c r="K1558">
        <v>98.658000000000001</v>
      </c>
      <c r="L1558">
        <v>1307</v>
      </c>
      <c r="M1558">
        <v>447</v>
      </c>
      <c r="N1558">
        <v>6</v>
      </c>
      <c r="O1558">
        <v>0</v>
      </c>
      <c r="P1558">
        <v>1</v>
      </c>
      <c r="Q1558">
        <v>447</v>
      </c>
      <c r="R1558">
        <v>809</v>
      </c>
      <c r="S1558">
        <v>1255</v>
      </c>
      <c r="T1558">
        <v>0</v>
      </c>
      <c r="U1558">
        <v>793</v>
      </c>
      <c r="V1558">
        <v>1</v>
      </c>
      <c r="AE1558" t="s">
        <v>7746</v>
      </c>
      <c r="AF1558" t="s">
        <v>8104</v>
      </c>
      <c r="AG1558" t="s">
        <v>8048</v>
      </c>
      <c r="BL1558" t="s">
        <v>8101</v>
      </c>
      <c r="BM1558" t="s">
        <v>8102</v>
      </c>
      <c r="BN1558" t="s">
        <v>8103</v>
      </c>
      <c r="BO1558" t="s">
        <v>8104</v>
      </c>
      <c r="BP1558">
        <v>1778512</v>
      </c>
      <c r="BQ1558" t="s">
        <v>7737</v>
      </c>
      <c r="BR1558" t="s">
        <v>7833</v>
      </c>
      <c r="BS1558">
        <v>98.658000000000001</v>
      </c>
      <c r="BT1558">
        <v>1307</v>
      </c>
      <c r="BU1558">
        <v>447</v>
      </c>
      <c r="BV1558">
        <v>6</v>
      </c>
      <c r="BW1558">
        <v>0</v>
      </c>
      <c r="BX1558">
        <v>1</v>
      </c>
      <c r="BY1558">
        <v>447</v>
      </c>
      <c r="BZ1558">
        <v>809</v>
      </c>
      <c r="CA1558">
        <v>1255</v>
      </c>
      <c r="CB1558">
        <v>0</v>
      </c>
      <c r="CC1558">
        <v>793</v>
      </c>
      <c r="CD1558">
        <v>1</v>
      </c>
      <c r="CM1558" t="s">
        <v>7746</v>
      </c>
      <c r="CN1558" t="s">
        <v>8104</v>
      </c>
      <c r="CO1558" t="s">
        <v>8048</v>
      </c>
    </row>
    <row r="1559" spans="1:103" hidden="1" x14ac:dyDescent="0.25">
      <c r="A1559" t="s">
        <v>2724</v>
      </c>
      <c r="B1559">
        <v>103</v>
      </c>
      <c r="C1559" t="s">
        <v>10738</v>
      </c>
      <c r="D1559" t="s">
        <v>10739</v>
      </c>
      <c r="E1559" t="s">
        <v>1146</v>
      </c>
      <c r="F1559" t="s">
        <v>10740</v>
      </c>
      <c r="G1559" t="s">
        <v>8482</v>
      </c>
      <c r="H1559">
        <v>152509</v>
      </c>
      <c r="I1559" t="s">
        <v>7737</v>
      </c>
      <c r="J1559" t="s">
        <v>7940</v>
      </c>
      <c r="K1559">
        <v>94.397000000000006</v>
      </c>
      <c r="L1559">
        <v>870</v>
      </c>
      <c r="M1559">
        <v>464</v>
      </c>
      <c r="N1559">
        <v>24</v>
      </c>
      <c r="O1559">
        <v>2</v>
      </c>
      <c r="P1559">
        <v>1</v>
      </c>
      <c r="Q1559">
        <v>463</v>
      </c>
      <c r="R1559">
        <v>340</v>
      </c>
      <c r="S1559">
        <v>802</v>
      </c>
      <c r="T1559">
        <v>0</v>
      </c>
      <c r="U1559">
        <v>712</v>
      </c>
      <c r="V1559">
        <v>1</v>
      </c>
      <c r="AE1559" t="s">
        <v>7739</v>
      </c>
      <c r="AF1559" t="s">
        <v>8482</v>
      </c>
      <c r="AG1559" t="s">
        <v>8483</v>
      </c>
      <c r="BL1559" t="s">
        <v>10741</v>
      </c>
      <c r="BM1559" t="s">
        <v>10742</v>
      </c>
      <c r="BN1559" t="s">
        <v>10743</v>
      </c>
      <c r="BO1559" t="s">
        <v>10744</v>
      </c>
      <c r="BP1559">
        <v>1665688</v>
      </c>
      <c r="BQ1559" t="s">
        <v>7737</v>
      </c>
      <c r="BR1559" t="s">
        <v>7738</v>
      </c>
      <c r="BS1559">
        <v>92.441000000000003</v>
      </c>
      <c r="BT1559">
        <v>1403</v>
      </c>
      <c r="BU1559">
        <v>463</v>
      </c>
      <c r="BV1559">
        <v>35</v>
      </c>
      <c r="BW1559">
        <v>0</v>
      </c>
      <c r="BX1559">
        <v>1</v>
      </c>
      <c r="BY1559">
        <v>463</v>
      </c>
      <c r="BZ1559">
        <v>867</v>
      </c>
      <c r="CA1559">
        <v>1329</v>
      </c>
      <c r="CB1559">
        <v>0</v>
      </c>
      <c r="CC1559">
        <v>662</v>
      </c>
      <c r="CD1559">
        <v>12</v>
      </c>
      <c r="CM1559" t="s">
        <v>7746</v>
      </c>
      <c r="CN1559" t="s">
        <v>10744</v>
      </c>
      <c r="CO1559" t="s">
        <v>7789</v>
      </c>
    </row>
    <row r="1560" spans="1:103" hidden="1" x14ac:dyDescent="0.25">
      <c r="A1560" t="s">
        <v>2725</v>
      </c>
      <c r="B1560">
        <v>100</v>
      </c>
      <c r="C1560" t="s">
        <v>8387</v>
      </c>
      <c r="D1560" t="s">
        <v>8388</v>
      </c>
      <c r="E1560" t="s">
        <v>6253</v>
      </c>
      <c r="F1560" t="s">
        <v>8389</v>
      </c>
      <c r="G1560" t="s">
        <v>8390</v>
      </c>
      <c r="H1560">
        <v>73031</v>
      </c>
      <c r="I1560" t="s">
        <v>3202</v>
      </c>
      <c r="J1560" t="s">
        <v>8391</v>
      </c>
      <c r="K1560">
        <v>98.75</v>
      </c>
      <c r="L1560">
        <v>1698</v>
      </c>
      <c r="M1560">
        <v>480</v>
      </c>
      <c r="N1560">
        <v>6</v>
      </c>
      <c r="O1560">
        <v>0</v>
      </c>
      <c r="P1560">
        <v>1</v>
      </c>
      <c r="Q1560">
        <v>480</v>
      </c>
      <c r="R1560">
        <v>1107</v>
      </c>
      <c r="S1560">
        <v>1586</v>
      </c>
      <c r="T1560">
        <v>0</v>
      </c>
      <c r="U1560">
        <v>854</v>
      </c>
      <c r="V1560">
        <v>1</v>
      </c>
      <c r="AE1560" t="s">
        <v>7746</v>
      </c>
      <c r="AF1560" t="s">
        <v>8390</v>
      </c>
      <c r="AG1560" t="s">
        <v>8392</v>
      </c>
      <c r="AH1560" t="s">
        <v>8393</v>
      </c>
      <c r="AI1560" t="s">
        <v>8394</v>
      </c>
      <c r="AJ1560" t="s">
        <v>8395</v>
      </c>
      <c r="AK1560" t="s">
        <v>8390</v>
      </c>
      <c r="AL1560">
        <v>73031</v>
      </c>
      <c r="AM1560" t="s">
        <v>3202</v>
      </c>
      <c r="AN1560" t="s">
        <v>8391</v>
      </c>
      <c r="AO1560">
        <v>98.75</v>
      </c>
      <c r="AP1560">
        <v>1737</v>
      </c>
      <c r="AQ1560">
        <v>480</v>
      </c>
      <c r="AR1560">
        <v>6</v>
      </c>
      <c r="AS1560">
        <v>0</v>
      </c>
      <c r="AT1560">
        <v>1</v>
      </c>
      <c r="AU1560">
        <v>480</v>
      </c>
      <c r="AV1560">
        <v>1097</v>
      </c>
      <c r="AW1560">
        <v>1576</v>
      </c>
      <c r="AX1560">
        <v>0</v>
      </c>
      <c r="AY1560">
        <v>854</v>
      </c>
      <c r="AZ1560">
        <v>2</v>
      </c>
      <c r="BA1560" t="s">
        <v>3202</v>
      </c>
      <c r="BB1560" t="s">
        <v>3214</v>
      </c>
      <c r="BC1560" t="s">
        <v>3220</v>
      </c>
      <c r="BD1560" t="s">
        <v>3259</v>
      </c>
      <c r="BE1560" t="s">
        <v>3260</v>
      </c>
      <c r="BF1560" t="s">
        <v>3258</v>
      </c>
      <c r="BG1560" t="s">
        <v>8396</v>
      </c>
      <c r="BH1560" t="s">
        <v>8397</v>
      </c>
      <c r="BI1560" t="s">
        <v>7746</v>
      </c>
      <c r="BJ1560" t="s">
        <v>8390</v>
      </c>
      <c r="BK1560" t="s">
        <v>8392</v>
      </c>
      <c r="BL1560" t="s">
        <v>8387</v>
      </c>
      <c r="BM1560" t="s">
        <v>8388</v>
      </c>
      <c r="BN1560" t="s">
        <v>8389</v>
      </c>
      <c r="BO1560" t="s">
        <v>8390</v>
      </c>
      <c r="BP1560">
        <v>73031</v>
      </c>
      <c r="BQ1560" t="s">
        <v>3202</v>
      </c>
      <c r="BR1560" t="s">
        <v>8391</v>
      </c>
      <c r="BS1560">
        <v>98.75</v>
      </c>
      <c r="BT1560">
        <v>1698</v>
      </c>
      <c r="BU1560">
        <v>480</v>
      </c>
      <c r="BV1560">
        <v>6</v>
      </c>
      <c r="BW1560">
        <v>0</v>
      </c>
      <c r="BX1560">
        <v>1</v>
      </c>
      <c r="BY1560">
        <v>480</v>
      </c>
      <c r="BZ1560">
        <v>1107</v>
      </c>
      <c r="CA1560">
        <v>1586</v>
      </c>
      <c r="CB1560">
        <v>0</v>
      </c>
      <c r="CC1560">
        <v>854</v>
      </c>
      <c r="CD1560">
        <v>1</v>
      </c>
      <c r="CM1560" t="s">
        <v>7746</v>
      </c>
      <c r="CN1560" t="s">
        <v>8390</v>
      </c>
      <c r="CO1560" t="s">
        <v>8392</v>
      </c>
      <c r="CP1560" t="s">
        <v>3202</v>
      </c>
      <c r="CQ1560" t="s">
        <v>3214</v>
      </c>
      <c r="CR1560" t="s">
        <v>3220</v>
      </c>
      <c r="CS1560" t="s">
        <v>3259</v>
      </c>
      <c r="CT1560" t="s">
        <v>3260</v>
      </c>
      <c r="CU1560" t="s">
        <v>3258</v>
      </c>
      <c r="CV1560" t="s">
        <v>8398</v>
      </c>
      <c r="CW1560">
        <v>6</v>
      </c>
      <c r="CX1560">
        <v>4982</v>
      </c>
    </row>
    <row r="1561" spans="1:103" hidden="1" x14ac:dyDescent="0.25">
      <c r="A1561" t="s">
        <v>2726</v>
      </c>
      <c r="B1561">
        <v>100</v>
      </c>
      <c r="C1561" t="s">
        <v>15561</v>
      </c>
      <c r="D1561" t="s">
        <v>15562</v>
      </c>
      <c r="E1561" t="s">
        <v>1109</v>
      </c>
      <c r="F1561" t="s">
        <v>15563</v>
      </c>
      <c r="G1561" t="s">
        <v>7736</v>
      </c>
      <c r="H1561">
        <v>77133</v>
      </c>
      <c r="I1561" t="s">
        <v>7737</v>
      </c>
      <c r="J1561" t="s">
        <v>7738</v>
      </c>
      <c r="K1561">
        <v>91.408000000000001</v>
      </c>
      <c r="L1561">
        <v>926</v>
      </c>
      <c r="M1561">
        <v>419</v>
      </c>
      <c r="N1561">
        <v>32</v>
      </c>
      <c r="O1561">
        <v>3</v>
      </c>
      <c r="P1561">
        <v>1</v>
      </c>
      <c r="Q1561">
        <v>417</v>
      </c>
      <c r="R1561">
        <v>510</v>
      </c>
      <c r="S1561">
        <v>926</v>
      </c>
      <c r="T1561" s="4">
        <v>5.8099999999999996E-159</v>
      </c>
      <c r="U1561">
        <v>571</v>
      </c>
      <c r="V1561">
        <v>1</v>
      </c>
      <c r="AE1561" t="s">
        <v>7739</v>
      </c>
      <c r="AF1561" t="s">
        <v>7736</v>
      </c>
      <c r="AG1561" t="s">
        <v>7740</v>
      </c>
      <c r="BL1561" t="s">
        <v>15564</v>
      </c>
      <c r="BM1561" t="s">
        <v>15565</v>
      </c>
      <c r="BN1561" t="s">
        <v>15566</v>
      </c>
      <c r="BO1561" t="s">
        <v>15567</v>
      </c>
      <c r="BP1561">
        <v>1619119</v>
      </c>
      <c r="BQ1561" t="s">
        <v>7737</v>
      </c>
      <c r="BR1561" t="s">
        <v>7738</v>
      </c>
      <c r="BS1561">
        <v>88.888999999999996</v>
      </c>
      <c r="BT1561">
        <v>888</v>
      </c>
      <c r="BU1561">
        <v>450</v>
      </c>
      <c r="BV1561">
        <v>50</v>
      </c>
      <c r="BW1561">
        <v>0</v>
      </c>
      <c r="BX1561">
        <v>1</v>
      </c>
      <c r="BY1561">
        <v>450</v>
      </c>
      <c r="BZ1561">
        <v>302</v>
      </c>
      <c r="CA1561">
        <v>751</v>
      </c>
      <c r="CB1561" s="4">
        <v>5.8500000000000002E-154</v>
      </c>
      <c r="CC1561">
        <v>555</v>
      </c>
      <c r="CD1561">
        <v>3</v>
      </c>
      <c r="CM1561" t="s">
        <v>7746</v>
      </c>
      <c r="CN1561" t="s">
        <v>15567</v>
      </c>
      <c r="CO1561" t="s">
        <v>15568</v>
      </c>
    </row>
    <row r="1562" spans="1:103" hidden="1" x14ac:dyDescent="0.25">
      <c r="A1562" t="s">
        <v>2727</v>
      </c>
      <c r="B1562">
        <v>100</v>
      </c>
      <c r="C1562" t="s">
        <v>14110</v>
      </c>
      <c r="D1562" t="s">
        <v>14111</v>
      </c>
      <c r="E1562" t="s">
        <v>1109</v>
      </c>
      <c r="F1562" t="s">
        <v>14112</v>
      </c>
      <c r="G1562" t="s">
        <v>7736</v>
      </c>
      <c r="H1562">
        <v>77133</v>
      </c>
      <c r="I1562" t="s">
        <v>7737</v>
      </c>
      <c r="J1562" t="s">
        <v>7738</v>
      </c>
      <c r="K1562">
        <v>91.201999999999998</v>
      </c>
      <c r="L1562">
        <v>848</v>
      </c>
      <c r="M1562">
        <v>466</v>
      </c>
      <c r="N1562">
        <v>32</v>
      </c>
      <c r="O1562">
        <v>7</v>
      </c>
      <c r="P1562">
        <v>1</v>
      </c>
      <c r="Q1562">
        <v>462</v>
      </c>
      <c r="R1562">
        <v>388</v>
      </c>
      <c r="S1562">
        <v>848</v>
      </c>
      <c r="T1562" s="4">
        <v>4.5299999999999999E-175</v>
      </c>
      <c r="U1562">
        <v>625</v>
      </c>
      <c r="V1562">
        <v>1</v>
      </c>
      <c r="AE1562" t="s">
        <v>7739</v>
      </c>
      <c r="AF1562" t="s">
        <v>7736</v>
      </c>
      <c r="AG1562" t="s">
        <v>7740</v>
      </c>
      <c r="BL1562" t="s">
        <v>15569</v>
      </c>
      <c r="BM1562" t="s">
        <v>15570</v>
      </c>
      <c r="BN1562" t="s">
        <v>15571</v>
      </c>
      <c r="BO1562" t="s">
        <v>8344</v>
      </c>
      <c r="BP1562">
        <v>28248</v>
      </c>
      <c r="BQ1562" t="s">
        <v>7737</v>
      </c>
      <c r="BR1562" t="s">
        <v>7738</v>
      </c>
      <c r="BS1562">
        <v>85.897000000000006</v>
      </c>
      <c r="BT1562">
        <v>1415</v>
      </c>
      <c r="BU1562">
        <v>468</v>
      </c>
      <c r="BV1562">
        <v>55</v>
      </c>
      <c r="BW1562">
        <v>11</v>
      </c>
      <c r="BX1562">
        <v>1</v>
      </c>
      <c r="BY1562">
        <v>463</v>
      </c>
      <c r="BZ1562">
        <v>878</v>
      </c>
      <c r="CA1562">
        <v>1339</v>
      </c>
      <c r="CB1562" s="4">
        <v>6.2099999999999997E-134</v>
      </c>
      <c r="CC1562">
        <v>488</v>
      </c>
      <c r="CD1562">
        <v>78</v>
      </c>
      <c r="CM1562" t="s">
        <v>7746</v>
      </c>
      <c r="CN1562" t="s">
        <v>8344</v>
      </c>
      <c r="CO1562" t="s">
        <v>7740</v>
      </c>
    </row>
    <row r="1563" spans="1:103" hidden="1" x14ac:dyDescent="0.25">
      <c r="A1563" t="s">
        <v>2728</v>
      </c>
      <c r="B1563">
        <v>100</v>
      </c>
      <c r="C1563" t="s">
        <v>14398</v>
      </c>
      <c r="D1563" t="s">
        <v>14399</v>
      </c>
      <c r="E1563" t="s">
        <v>39</v>
      </c>
      <c r="F1563" t="s">
        <v>14400</v>
      </c>
      <c r="G1563" t="s">
        <v>7736</v>
      </c>
      <c r="H1563">
        <v>77133</v>
      </c>
      <c r="I1563" t="s">
        <v>7737</v>
      </c>
      <c r="J1563" t="s">
        <v>7738</v>
      </c>
      <c r="K1563">
        <v>97.968000000000004</v>
      </c>
      <c r="L1563">
        <v>1424</v>
      </c>
      <c r="M1563">
        <v>443</v>
      </c>
      <c r="N1563">
        <v>9</v>
      </c>
      <c r="O1563">
        <v>0</v>
      </c>
      <c r="P1563">
        <v>1</v>
      </c>
      <c r="Q1563">
        <v>443</v>
      </c>
      <c r="R1563">
        <v>863</v>
      </c>
      <c r="S1563">
        <v>1305</v>
      </c>
      <c r="T1563">
        <v>0</v>
      </c>
      <c r="U1563">
        <v>769</v>
      </c>
      <c r="V1563">
        <v>1</v>
      </c>
      <c r="AE1563" t="s">
        <v>7739</v>
      </c>
      <c r="AF1563" t="s">
        <v>7736</v>
      </c>
      <c r="AG1563" t="s">
        <v>7740</v>
      </c>
      <c r="BL1563" t="s">
        <v>14401</v>
      </c>
      <c r="BM1563" t="s">
        <v>14402</v>
      </c>
      <c r="BN1563" t="s">
        <v>14403</v>
      </c>
      <c r="BO1563" t="s">
        <v>14404</v>
      </c>
      <c r="BP1563">
        <v>1967289</v>
      </c>
      <c r="BQ1563" t="s">
        <v>7737</v>
      </c>
      <c r="BR1563" t="s">
        <v>7833</v>
      </c>
      <c r="BS1563">
        <v>97.742999999999995</v>
      </c>
      <c r="BT1563">
        <v>1368</v>
      </c>
      <c r="BU1563">
        <v>443</v>
      </c>
      <c r="BV1563">
        <v>10</v>
      </c>
      <c r="BW1563">
        <v>0</v>
      </c>
      <c r="BX1563">
        <v>1</v>
      </c>
      <c r="BY1563">
        <v>443</v>
      </c>
      <c r="BZ1563">
        <v>834</v>
      </c>
      <c r="CA1563">
        <v>1276</v>
      </c>
      <c r="CB1563">
        <v>0</v>
      </c>
      <c r="CC1563">
        <v>763</v>
      </c>
      <c r="CD1563">
        <v>3</v>
      </c>
      <c r="CM1563" t="s">
        <v>7746</v>
      </c>
      <c r="CN1563" t="s">
        <v>14404</v>
      </c>
      <c r="CO1563" t="s">
        <v>9125</v>
      </c>
    </row>
    <row r="1564" spans="1:103" hidden="1" x14ac:dyDescent="0.25">
      <c r="A1564" t="s">
        <v>2729</v>
      </c>
      <c r="B1564">
        <v>100</v>
      </c>
      <c r="C1564" t="s">
        <v>15572</v>
      </c>
      <c r="D1564" t="s">
        <v>15573</v>
      </c>
      <c r="E1564" t="s">
        <v>1164</v>
      </c>
      <c r="F1564" t="s">
        <v>15574</v>
      </c>
      <c r="G1564" t="s">
        <v>7736</v>
      </c>
      <c r="H1564">
        <v>77133</v>
      </c>
      <c r="I1564" t="s">
        <v>7737</v>
      </c>
      <c r="J1564" t="s">
        <v>7738</v>
      </c>
      <c r="K1564">
        <v>99.144999999999996</v>
      </c>
      <c r="L1564">
        <v>862</v>
      </c>
      <c r="M1564">
        <v>468</v>
      </c>
      <c r="N1564">
        <v>4</v>
      </c>
      <c r="O1564">
        <v>0</v>
      </c>
      <c r="P1564">
        <v>1</v>
      </c>
      <c r="Q1564">
        <v>468</v>
      </c>
      <c r="R1564">
        <v>395</v>
      </c>
      <c r="S1564">
        <v>862</v>
      </c>
      <c r="T1564">
        <v>0</v>
      </c>
      <c r="U1564">
        <v>843</v>
      </c>
      <c r="V1564">
        <v>1</v>
      </c>
      <c r="AE1564" t="s">
        <v>7739</v>
      </c>
      <c r="AF1564" t="s">
        <v>7736</v>
      </c>
      <c r="AG1564" t="s">
        <v>7740</v>
      </c>
      <c r="BL1564" t="s">
        <v>9984</v>
      </c>
      <c r="BM1564" t="s">
        <v>9985</v>
      </c>
      <c r="BN1564" t="s">
        <v>9986</v>
      </c>
      <c r="BO1564" t="s">
        <v>9987</v>
      </c>
      <c r="BP1564">
        <v>1027606</v>
      </c>
      <c r="BQ1564" t="s">
        <v>7737</v>
      </c>
      <c r="BR1564" t="s">
        <v>8797</v>
      </c>
      <c r="BS1564">
        <v>85.713999999999999</v>
      </c>
      <c r="BT1564">
        <v>1411</v>
      </c>
      <c r="BU1564">
        <v>476</v>
      </c>
      <c r="BV1564">
        <v>58</v>
      </c>
      <c r="BW1564">
        <v>8</v>
      </c>
      <c r="BX1564">
        <v>1</v>
      </c>
      <c r="BY1564">
        <v>469</v>
      </c>
      <c r="BZ1564">
        <v>867</v>
      </c>
      <c r="CA1564">
        <v>1339</v>
      </c>
      <c r="CB1564" s="4">
        <v>1.35E-135</v>
      </c>
      <c r="CC1564">
        <v>494</v>
      </c>
      <c r="CD1564">
        <v>45</v>
      </c>
      <c r="CM1564" t="s">
        <v>7746</v>
      </c>
      <c r="CN1564" t="s">
        <v>9987</v>
      </c>
      <c r="CO1564" t="s">
        <v>8798</v>
      </c>
    </row>
    <row r="1565" spans="1:103" hidden="1" x14ac:dyDescent="0.25">
      <c r="A1565" t="s">
        <v>2730</v>
      </c>
      <c r="B1565">
        <v>100</v>
      </c>
      <c r="C1565" t="s">
        <v>15575</v>
      </c>
      <c r="D1565" t="s">
        <v>15576</v>
      </c>
      <c r="E1565" t="s">
        <v>905</v>
      </c>
      <c r="F1565" t="s">
        <v>15577</v>
      </c>
      <c r="G1565" t="s">
        <v>8304</v>
      </c>
      <c r="H1565">
        <v>415540</v>
      </c>
      <c r="K1565">
        <v>99.361999999999995</v>
      </c>
      <c r="L1565">
        <v>1530</v>
      </c>
      <c r="M1565">
        <v>470</v>
      </c>
      <c r="N1565">
        <v>3</v>
      </c>
      <c r="O1565">
        <v>0</v>
      </c>
      <c r="P1565">
        <v>1</v>
      </c>
      <c r="Q1565">
        <v>470</v>
      </c>
      <c r="R1565">
        <v>941</v>
      </c>
      <c r="S1565">
        <v>1410</v>
      </c>
      <c r="T1565">
        <v>0</v>
      </c>
      <c r="U1565">
        <v>852</v>
      </c>
      <c r="V1565">
        <v>1</v>
      </c>
      <c r="AE1565" t="s">
        <v>7739</v>
      </c>
      <c r="AF1565" t="s">
        <v>8304</v>
      </c>
      <c r="AG1565" t="s">
        <v>8305</v>
      </c>
    </row>
    <row r="1566" spans="1:103" hidden="1" x14ac:dyDescent="0.25">
      <c r="A1566" t="s">
        <v>2731</v>
      </c>
      <c r="B1566">
        <v>100</v>
      </c>
      <c r="C1566" t="s">
        <v>10580</v>
      </c>
      <c r="D1566" t="s">
        <v>10581</v>
      </c>
      <c r="E1566" t="s">
        <v>199</v>
      </c>
      <c r="F1566" t="s">
        <v>10582</v>
      </c>
      <c r="G1566" t="s">
        <v>7736</v>
      </c>
      <c r="H1566">
        <v>77133</v>
      </c>
      <c r="I1566" t="s">
        <v>7737</v>
      </c>
      <c r="J1566" t="s">
        <v>7738</v>
      </c>
      <c r="K1566">
        <v>99.783000000000001</v>
      </c>
      <c r="L1566">
        <v>1453</v>
      </c>
      <c r="M1566">
        <v>461</v>
      </c>
      <c r="N1566">
        <v>1</v>
      </c>
      <c r="O1566">
        <v>0</v>
      </c>
      <c r="P1566">
        <v>1</v>
      </c>
      <c r="Q1566">
        <v>461</v>
      </c>
      <c r="R1566">
        <v>893</v>
      </c>
      <c r="S1566">
        <v>1353</v>
      </c>
      <c r="T1566">
        <v>0</v>
      </c>
      <c r="U1566">
        <v>846</v>
      </c>
      <c r="V1566">
        <v>1</v>
      </c>
      <c r="AE1566" t="s">
        <v>7739</v>
      </c>
      <c r="AF1566" t="s">
        <v>7736</v>
      </c>
      <c r="AG1566" t="s">
        <v>7740</v>
      </c>
      <c r="BL1566" t="s">
        <v>10583</v>
      </c>
      <c r="BM1566" t="s">
        <v>10584</v>
      </c>
      <c r="BN1566" t="s">
        <v>10585</v>
      </c>
      <c r="BO1566" t="s">
        <v>10586</v>
      </c>
      <c r="BP1566">
        <v>1888168</v>
      </c>
      <c r="BQ1566" t="s">
        <v>7737</v>
      </c>
      <c r="BR1566" t="s">
        <v>7952</v>
      </c>
      <c r="BS1566">
        <v>99.566000000000003</v>
      </c>
      <c r="BT1566">
        <v>1400</v>
      </c>
      <c r="BU1566">
        <v>461</v>
      </c>
      <c r="BV1566">
        <v>2</v>
      </c>
      <c r="BW1566">
        <v>0</v>
      </c>
      <c r="BX1566">
        <v>1</v>
      </c>
      <c r="BY1566">
        <v>461</v>
      </c>
      <c r="BZ1566">
        <v>865</v>
      </c>
      <c r="CA1566">
        <v>1325</v>
      </c>
      <c r="CB1566">
        <v>0</v>
      </c>
      <c r="CC1566">
        <v>841</v>
      </c>
      <c r="CD1566">
        <v>20</v>
      </c>
      <c r="CM1566" t="s">
        <v>7746</v>
      </c>
      <c r="CN1566" t="s">
        <v>10586</v>
      </c>
      <c r="CO1566" t="s">
        <v>10587</v>
      </c>
    </row>
    <row r="1567" spans="1:103" hidden="1" x14ac:dyDescent="0.25">
      <c r="A1567" t="s">
        <v>2732</v>
      </c>
      <c r="B1567">
        <v>100</v>
      </c>
      <c r="C1567" t="s">
        <v>15578</v>
      </c>
      <c r="D1567" t="s">
        <v>15579</v>
      </c>
      <c r="E1567" t="s">
        <v>185</v>
      </c>
      <c r="F1567" t="s">
        <v>15580</v>
      </c>
      <c r="G1567" t="s">
        <v>15581</v>
      </c>
      <c r="H1567">
        <v>211013</v>
      </c>
      <c r="I1567" t="s">
        <v>3202</v>
      </c>
      <c r="J1567" t="s">
        <v>9463</v>
      </c>
      <c r="K1567">
        <v>99.789000000000001</v>
      </c>
      <c r="L1567">
        <v>1364</v>
      </c>
      <c r="M1567">
        <v>474</v>
      </c>
      <c r="N1567">
        <v>1</v>
      </c>
      <c r="O1567">
        <v>0</v>
      </c>
      <c r="P1567">
        <v>1</v>
      </c>
      <c r="Q1567">
        <v>474</v>
      </c>
      <c r="R1567">
        <v>754</v>
      </c>
      <c r="S1567">
        <v>1227</v>
      </c>
      <c r="T1567">
        <v>0</v>
      </c>
      <c r="U1567">
        <v>870</v>
      </c>
      <c r="V1567">
        <v>1</v>
      </c>
      <c r="AE1567" t="s">
        <v>7746</v>
      </c>
      <c r="AF1567" t="s">
        <v>15581</v>
      </c>
      <c r="AG1567" t="s">
        <v>12597</v>
      </c>
      <c r="AH1567" t="s">
        <v>15582</v>
      </c>
      <c r="AI1567" t="s">
        <v>15583</v>
      </c>
      <c r="AJ1567" t="s">
        <v>15584</v>
      </c>
      <c r="AK1567" t="s">
        <v>15581</v>
      </c>
      <c r="AL1567">
        <v>211013</v>
      </c>
      <c r="AM1567" t="s">
        <v>3202</v>
      </c>
      <c r="AN1567" t="s">
        <v>9463</v>
      </c>
      <c r="AO1567">
        <v>99.789000000000001</v>
      </c>
      <c r="AP1567">
        <v>1666</v>
      </c>
      <c r="AQ1567">
        <v>474</v>
      </c>
      <c r="AR1567">
        <v>1</v>
      </c>
      <c r="AS1567">
        <v>0</v>
      </c>
      <c r="AT1567">
        <v>1</v>
      </c>
      <c r="AU1567">
        <v>474</v>
      </c>
      <c r="AV1567">
        <v>1076</v>
      </c>
      <c r="AW1567">
        <v>1549</v>
      </c>
      <c r="AX1567">
        <v>0</v>
      </c>
      <c r="AY1567">
        <v>870</v>
      </c>
      <c r="AZ1567">
        <v>3</v>
      </c>
      <c r="BA1567" t="s">
        <v>3202</v>
      </c>
      <c r="BB1567" t="s">
        <v>3204</v>
      </c>
      <c r="BC1567" t="s">
        <v>3324</v>
      </c>
      <c r="BD1567" t="s">
        <v>3326</v>
      </c>
      <c r="BE1567" t="s">
        <v>3749</v>
      </c>
      <c r="BF1567" t="s">
        <v>4134</v>
      </c>
      <c r="BG1567" t="s">
        <v>4135</v>
      </c>
      <c r="BH1567" t="s">
        <v>4136</v>
      </c>
      <c r="BI1567" t="s">
        <v>7746</v>
      </c>
      <c r="BJ1567" t="s">
        <v>15581</v>
      </c>
      <c r="BK1567" t="s">
        <v>12597</v>
      </c>
      <c r="BL1567" t="s">
        <v>15578</v>
      </c>
      <c r="BM1567" t="s">
        <v>15579</v>
      </c>
      <c r="BN1567" t="s">
        <v>15580</v>
      </c>
      <c r="BO1567" t="s">
        <v>15581</v>
      </c>
      <c r="BP1567">
        <v>211013</v>
      </c>
      <c r="BQ1567" t="s">
        <v>3202</v>
      </c>
      <c r="BR1567" t="s">
        <v>9463</v>
      </c>
      <c r="BS1567">
        <v>99.789000000000001</v>
      </c>
      <c r="BT1567">
        <v>1364</v>
      </c>
      <c r="BU1567">
        <v>474</v>
      </c>
      <c r="BV1567">
        <v>1</v>
      </c>
      <c r="BW1567">
        <v>0</v>
      </c>
      <c r="BX1567">
        <v>1</v>
      </c>
      <c r="BY1567">
        <v>474</v>
      </c>
      <c r="BZ1567">
        <v>754</v>
      </c>
      <c r="CA1567">
        <v>1227</v>
      </c>
      <c r="CB1567">
        <v>0</v>
      </c>
      <c r="CC1567">
        <v>870</v>
      </c>
      <c r="CD1567">
        <v>1</v>
      </c>
      <c r="CM1567" t="s">
        <v>7746</v>
      </c>
      <c r="CN1567" t="s">
        <v>15581</v>
      </c>
      <c r="CO1567" t="s">
        <v>12597</v>
      </c>
      <c r="CP1567" t="s">
        <v>3202</v>
      </c>
      <c r="CQ1567" t="s">
        <v>3204</v>
      </c>
      <c r="CR1567" t="s">
        <v>3324</v>
      </c>
      <c r="CS1567" t="s">
        <v>3326</v>
      </c>
      <c r="CT1567" t="s">
        <v>3749</v>
      </c>
      <c r="CU1567" t="s">
        <v>15585</v>
      </c>
      <c r="CV1567" t="s">
        <v>15586</v>
      </c>
      <c r="CW1567">
        <v>40</v>
      </c>
      <c r="CX1567">
        <v>32092</v>
      </c>
    </row>
    <row r="1568" spans="1:103" hidden="1" x14ac:dyDescent="0.25">
      <c r="A1568" t="s">
        <v>2733</v>
      </c>
      <c r="B1568">
        <v>103</v>
      </c>
      <c r="C1568" t="s">
        <v>15587</v>
      </c>
      <c r="D1568" t="s">
        <v>15588</v>
      </c>
      <c r="E1568" t="s">
        <v>14</v>
      </c>
      <c r="F1568" t="s">
        <v>15589</v>
      </c>
      <c r="G1568" t="s">
        <v>7736</v>
      </c>
      <c r="H1568">
        <v>77133</v>
      </c>
      <c r="I1568" t="s">
        <v>7737</v>
      </c>
      <c r="J1568" t="s">
        <v>7738</v>
      </c>
      <c r="K1568">
        <v>99.384</v>
      </c>
      <c r="L1568">
        <v>1390</v>
      </c>
      <c r="M1568">
        <v>487</v>
      </c>
      <c r="N1568">
        <v>3</v>
      </c>
      <c r="O1568">
        <v>0</v>
      </c>
      <c r="P1568">
        <v>1</v>
      </c>
      <c r="Q1568">
        <v>487</v>
      </c>
      <c r="R1568">
        <v>800</v>
      </c>
      <c r="S1568">
        <v>1286</v>
      </c>
      <c r="T1568">
        <v>0</v>
      </c>
      <c r="U1568">
        <v>883</v>
      </c>
      <c r="V1568">
        <v>1</v>
      </c>
      <c r="AE1568" t="s">
        <v>7739</v>
      </c>
      <c r="AF1568" t="s">
        <v>7736</v>
      </c>
      <c r="AG1568" t="s">
        <v>7740</v>
      </c>
      <c r="BL1568" t="s">
        <v>15590</v>
      </c>
      <c r="BM1568" t="s">
        <v>15591</v>
      </c>
      <c r="BN1568" t="s">
        <v>15592</v>
      </c>
      <c r="BO1568" t="s">
        <v>7780</v>
      </c>
      <c r="BP1568">
        <v>13136</v>
      </c>
      <c r="BQ1568" t="s">
        <v>7737</v>
      </c>
      <c r="BR1568" t="s">
        <v>7738</v>
      </c>
      <c r="BS1568">
        <v>96.304000000000002</v>
      </c>
      <c r="BT1568">
        <v>1325</v>
      </c>
      <c r="BU1568">
        <v>487</v>
      </c>
      <c r="BV1568">
        <v>18</v>
      </c>
      <c r="BW1568">
        <v>0</v>
      </c>
      <c r="BX1568">
        <v>1</v>
      </c>
      <c r="BY1568">
        <v>487</v>
      </c>
      <c r="BZ1568">
        <v>824</v>
      </c>
      <c r="CA1568">
        <v>1310</v>
      </c>
      <c r="CB1568">
        <v>0</v>
      </c>
      <c r="CC1568">
        <v>800</v>
      </c>
      <c r="CD1568">
        <v>13</v>
      </c>
      <c r="CM1568" t="s">
        <v>7746</v>
      </c>
      <c r="CN1568" t="s">
        <v>7780</v>
      </c>
      <c r="CO1568" t="s">
        <v>7740</v>
      </c>
    </row>
    <row r="1569" spans="1:103" hidden="1" x14ac:dyDescent="0.25">
      <c r="A1569" t="s">
        <v>2734</v>
      </c>
      <c r="B1569">
        <v>100</v>
      </c>
      <c r="C1569" t="s">
        <v>15593</v>
      </c>
      <c r="D1569" t="s">
        <v>15594</v>
      </c>
      <c r="E1569" t="s">
        <v>797</v>
      </c>
      <c r="F1569" t="s">
        <v>15595</v>
      </c>
      <c r="G1569" t="s">
        <v>15596</v>
      </c>
      <c r="H1569">
        <v>1560667</v>
      </c>
      <c r="I1569" t="s">
        <v>3202</v>
      </c>
      <c r="J1569" t="s">
        <v>8067</v>
      </c>
      <c r="K1569">
        <v>99.182000000000002</v>
      </c>
      <c r="L1569">
        <v>1820</v>
      </c>
      <c r="M1569">
        <v>489</v>
      </c>
      <c r="N1569">
        <v>4</v>
      </c>
      <c r="O1569">
        <v>0</v>
      </c>
      <c r="P1569">
        <v>1</v>
      </c>
      <c r="Q1569">
        <v>489</v>
      </c>
      <c r="R1569">
        <v>1196</v>
      </c>
      <c r="S1569">
        <v>1684</v>
      </c>
      <c r="T1569">
        <v>0</v>
      </c>
      <c r="U1569">
        <v>881</v>
      </c>
      <c r="V1569">
        <v>1</v>
      </c>
      <c r="AE1569" t="s">
        <v>7746</v>
      </c>
      <c r="AF1569" t="s">
        <v>15596</v>
      </c>
      <c r="AG1569" t="s">
        <v>15597</v>
      </c>
      <c r="AH1569" t="s">
        <v>15598</v>
      </c>
      <c r="AI1569" t="s">
        <v>15599</v>
      </c>
      <c r="AJ1569" t="s">
        <v>15600</v>
      </c>
      <c r="AK1569" t="s">
        <v>15601</v>
      </c>
      <c r="AL1569">
        <v>1486013</v>
      </c>
      <c r="AM1569" t="s">
        <v>3202</v>
      </c>
      <c r="AN1569" t="s">
        <v>8067</v>
      </c>
      <c r="AO1569">
        <v>98.977999999999994</v>
      </c>
      <c r="AP1569">
        <v>1750</v>
      </c>
      <c r="AQ1569">
        <v>489</v>
      </c>
      <c r="AR1569">
        <v>5</v>
      </c>
      <c r="AS1569">
        <v>0</v>
      </c>
      <c r="AT1569">
        <v>1</v>
      </c>
      <c r="AU1569">
        <v>489</v>
      </c>
      <c r="AV1569">
        <v>1155</v>
      </c>
      <c r="AW1569">
        <v>1643</v>
      </c>
      <c r="AX1569">
        <v>0</v>
      </c>
      <c r="AY1569">
        <v>876</v>
      </c>
      <c r="AZ1569">
        <v>7</v>
      </c>
      <c r="BA1569" t="s">
        <v>3202</v>
      </c>
      <c r="BB1569" t="s">
        <v>3214</v>
      </c>
      <c r="BC1569" t="s">
        <v>3220</v>
      </c>
      <c r="BD1569" t="s">
        <v>3221</v>
      </c>
      <c r="BE1569" t="s">
        <v>3222</v>
      </c>
      <c r="BF1569" t="s">
        <v>3223</v>
      </c>
      <c r="BG1569" t="s">
        <v>4360</v>
      </c>
      <c r="BH1569" t="s">
        <v>4361</v>
      </c>
      <c r="BI1569" t="s">
        <v>7746</v>
      </c>
      <c r="BJ1569" t="s">
        <v>15601</v>
      </c>
      <c r="BK1569" t="s">
        <v>15602</v>
      </c>
      <c r="BL1569" t="s">
        <v>15593</v>
      </c>
      <c r="BM1569" t="s">
        <v>15594</v>
      </c>
      <c r="BN1569" t="s">
        <v>15595</v>
      </c>
      <c r="BO1569" t="s">
        <v>15596</v>
      </c>
      <c r="BP1569">
        <v>1560667</v>
      </c>
      <c r="BQ1569" t="s">
        <v>3202</v>
      </c>
      <c r="BR1569" t="s">
        <v>8067</v>
      </c>
      <c r="BS1569">
        <v>99.182000000000002</v>
      </c>
      <c r="BT1569">
        <v>1820</v>
      </c>
      <c r="BU1569">
        <v>489</v>
      </c>
      <c r="BV1569">
        <v>4</v>
      </c>
      <c r="BW1569">
        <v>0</v>
      </c>
      <c r="BX1569">
        <v>1</v>
      </c>
      <c r="BY1569">
        <v>489</v>
      </c>
      <c r="BZ1569">
        <v>1196</v>
      </c>
      <c r="CA1569">
        <v>1684</v>
      </c>
      <c r="CB1569">
        <v>0</v>
      </c>
      <c r="CC1569">
        <v>881</v>
      </c>
      <c r="CD1569">
        <v>1</v>
      </c>
      <c r="CM1569" t="s">
        <v>7746</v>
      </c>
      <c r="CN1569" t="s">
        <v>15596</v>
      </c>
      <c r="CO1569" t="s">
        <v>15597</v>
      </c>
      <c r="CP1569" t="s">
        <v>3202</v>
      </c>
      <c r="CQ1569" t="s">
        <v>3214</v>
      </c>
      <c r="CR1569" t="s">
        <v>3220</v>
      </c>
      <c r="CS1569" t="s">
        <v>3221</v>
      </c>
      <c r="CT1569" t="s">
        <v>3222</v>
      </c>
      <c r="CU1569" t="s">
        <v>3223</v>
      </c>
      <c r="CV1569" t="s">
        <v>15603</v>
      </c>
      <c r="CW1569">
        <v>9</v>
      </c>
      <c r="CX1569">
        <v>7714</v>
      </c>
    </row>
    <row r="1570" spans="1:103" x14ac:dyDescent="0.25">
      <c r="A1570" t="s">
        <v>2735</v>
      </c>
      <c r="B1570">
        <v>100</v>
      </c>
      <c r="C1570" t="s">
        <v>15604</v>
      </c>
      <c r="D1570" t="s">
        <v>15605</v>
      </c>
      <c r="E1570" t="s">
        <v>32</v>
      </c>
      <c r="F1570" t="s">
        <v>15606</v>
      </c>
      <c r="G1570" t="s">
        <v>8691</v>
      </c>
      <c r="H1570">
        <v>1659307</v>
      </c>
      <c r="I1570" t="s">
        <v>3202</v>
      </c>
      <c r="J1570" t="s">
        <v>8011</v>
      </c>
      <c r="K1570">
        <v>98.903999999999996</v>
      </c>
      <c r="L1570">
        <v>1413</v>
      </c>
      <c r="M1570">
        <v>456</v>
      </c>
      <c r="N1570">
        <v>5</v>
      </c>
      <c r="O1570">
        <v>0</v>
      </c>
      <c r="P1570">
        <v>1</v>
      </c>
      <c r="Q1570">
        <v>456</v>
      </c>
      <c r="R1570">
        <v>856</v>
      </c>
      <c r="S1570">
        <v>1311</v>
      </c>
      <c r="T1570">
        <v>0</v>
      </c>
      <c r="U1570">
        <v>815</v>
      </c>
      <c r="V1570">
        <v>1</v>
      </c>
      <c r="AE1570" t="s">
        <v>7739</v>
      </c>
      <c r="AF1570" t="s">
        <v>8691</v>
      </c>
      <c r="AG1570" t="s">
        <v>8692</v>
      </c>
      <c r="BL1570" t="s">
        <v>11723</v>
      </c>
      <c r="BM1570" t="s">
        <v>11724</v>
      </c>
      <c r="BN1570" t="s">
        <v>11725</v>
      </c>
      <c r="BO1570" t="s">
        <v>11726</v>
      </c>
      <c r="BP1570">
        <v>1165236</v>
      </c>
      <c r="BQ1570" t="s">
        <v>7737</v>
      </c>
      <c r="BR1570" t="s">
        <v>7738</v>
      </c>
      <c r="BS1570">
        <v>98.903999999999996</v>
      </c>
      <c r="BT1570">
        <v>1454</v>
      </c>
      <c r="BU1570">
        <v>456</v>
      </c>
      <c r="BV1570">
        <v>5</v>
      </c>
      <c r="BW1570">
        <v>0</v>
      </c>
      <c r="BX1570">
        <v>1</v>
      </c>
      <c r="BY1570">
        <v>456</v>
      </c>
      <c r="BZ1570">
        <v>879</v>
      </c>
      <c r="CA1570">
        <v>1334</v>
      </c>
      <c r="CB1570">
        <v>0</v>
      </c>
      <c r="CC1570">
        <v>815</v>
      </c>
      <c r="CD1570">
        <v>22</v>
      </c>
      <c r="CM1570" t="s">
        <v>7746</v>
      </c>
      <c r="CN1570" t="s">
        <v>11726</v>
      </c>
      <c r="CO1570" t="s">
        <v>7789</v>
      </c>
    </row>
    <row r="1571" spans="1:103" hidden="1" x14ac:dyDescent="0.25">
      <c r="A1571" t="s">
        <v>2736</v>
      </c>
      <c r="B1571">
        <v>100</v>
      </c>
      <c r="C1571" t="s">
        <v>15607</v>
      </c>
      <c r="D1571" t="s">
        <v>15608</v>
      </c>
      <c r="E1571" t="s">
        <v>245</v>
      </c>
      <c r="F1571" t="s">
        <v>15609</v>
      </c>
      <c r="G1571" t="s">
        <v>3219</v>
      </c>
      <c r="H1571">
        <v>100272</v>
      </c>
      <c r="I1571" t="s">
        <v>3202</v>
      </c>
      <c r="J1571" t="s">
        <v>7765</v>
      </c>
      <c r="K1571">
        <v>98.966999999999999</v>
      </c>
      <c r="L1571">
        <v>1800</v>
      </c>
      <c r="M1571">
        <v>484</v>
      </c>
      <c r="N1571">
        <v>4</v>
      </c>
      <c r="O1571">
        <v>1</v>
      </c>
      <c r="P1571">
        <v>1</v>
      </c>
      <c r="Q1571">
        <v>484</v>
      </c>
      <c r="R1571">
        <v>1154</v>
      </c>
      <c r="S1571">
        <v>1636</v>
      </c>
      <c r="T1571">
        <v>0</v>
      </c>
      <c r="U1571">
        <v>865</v>
      </c>
      <c r="V1571">
        <v>1</v>
      </c>
      <c r="W1571" t="s">
        <v>3202</v>
      </c>
      <c r="X1571" t="s">
        <v>3204</v>
      </c>
      <c r="Y1571" t="s">
        <v>3205</v>
      </c>
      <c r="Z1571" t="s">
        <v>3207</v>
      </c>
      <c r="AA1571" t="s">
        <v>3446</v>
      </c>
      <c r="AB1571" t="s">
        <v>3447</v>
      </c>
      <c r="AC1571" t="s">
        <v>3448</v>
      </c>
      <c r="AD1571" t="s">
        <v>3449</v>
      </c>
      <c r="AE1571" t="s">
        <v>7739</v>
      </c>
      <c r="AF1571" t="s">
        <v>3219</v>
      </c>
      <c r="AG1571" t="s">
        <v>7766</v>
      </c>
      <c r="AH1571" t="s">
        <v>15607</v>
      </c>
      <c r="AI1571" t="s">
        <v>15608</v>
      </c>
      <c r="AJ1571" t="s">
        <v>15609</v>
      </c>
      <c r="AK1571" t="s">
        <v>3219</v>
      </c>
      <c r="AL1571">
        <v>100272</v>
      </c>
      <c r="AM1571" t="s">
        <v>3202</v>
      </c>
      <c r="AN1571" t="s">
        <v>7765</v>
      </c>
      <c r="AO1571">
        <v>98.966999999999999</v>
      </c>
      <c r="AP1571">
        <v>1800</v>
      </c>
      <c r="AQ1571">
        <v>484</v>
      </c>
      <c r="AR1571">
        <v>4</v>
      </c>
      <c r="AS1571">
        <v>1</v>
      </c>
      <c r="AT1571">
        <v>1</v>
      </c>
      <c r="AU1571">
        <v>484</v>
      </c>
      <c r="AV1571">
        <v>1154</v>
      </c>
      <c r="AW1571">
        <v>1636</v>
      </c>
      <c r="AX1571">
        <v>0</v>
      </c>
      <c r="AY1571">
        <v>865</v>
      </c>
      <c r="AZ1571">
        <v>1</v>
      </c>
      <c r="BA1571" t="s">
        <v>3202</v>
      </c>
      <c r="BB1571" t="s">
        <v>3204</v>
      </c>
      <c r="BC1571" t="s">
        <v>3205</v>
      </c>
      <c r="BD1571" t="s">
        <v>3207</v>
      </c>
      <c r="BE1571" t="s">
        <v>3446</v>
      </c>
      <c r="BF1571" t="s">
        <v>3447</v>
      </c>
      <c r="BG1571" t="s">
        <v>3448</v>
      </c>
      <c r="BH1571" t="s">
        <v>3449</v>
      </c>
      <c r="BI1571" t="s">
        <v>7739</v>
      </c>
      <c r="BJ1571" t="s">
        <v>3219</v>
      </c>
      <c r="BK1571" t="s">
        <v>7766</v>
      </c>
      <c r="BL1571" t="s">
        <v>12875</v>
      </c>
      <c r="BM1571" t="s">
        <v>12876</v>
      </c>
      <c r="BN1571" t="s">
        <v>12877</v>
      </c>
      <c r="BO1571" t="s">
        <v>12878</v>
      </c>
      <c r="BP1571">
        <v>230419</v>
      </c>
      <c r="BQ1571" t="s">
        <v>3202</v>
      </c>
      <c r="BR1571" t="s">
        <v>7760</v>
      </c>
      <c r="BS1571">
        <v>95.679000000000002</v>
      </c>
      <c r="BT1571">
        <v>864</v>
      </c>
      <c r="BU1571">
        <v>486</v>
      </c>
      <c r="BV1571">
        <v>16</v>
      </c>
      <c r="BW1571">
        <v>5</v>
      </c>
      <c r="BX1571">
        <v>1</v>
      </c>
      <c r="BY1571">
        <v>484</v>
      </c>
      <c r="BZ1571">
        <v>345</v>
      </c>
      <c r="CA1571">
        <v>827</v>
      </c>
      <c r="CB1571">
        <v>0</v>
      </c>
      <c r="CC1571">
        <v>776</v>
      </c>
      <c r="CD1571">
        <v>12</v>
      </c>
      <c r="CE1571" t="s">
        <v>3202</v>
      </c>
      <c r="CF1571" t="s">
        <v>3204</v>
      </c>
      <c r="CG1571" t="s">
        <v>3205</v>
      </c>
      <c r="CH1571" t="s">
        <v>3349</v>
      </c>
      <c r="CI1571" t="s">
        <v>3351</v>
      </c>
      <c r="CJ1571" t="s">
        <v>3721</v>
      </c>
      <c r="CK1571" t="s">
        <v>3720</v>
      </c>
      <c r="CL1571" t="s">
        <v>3722</v>
      </c>
      <c r="CM1571" t="s">
        <v>7746</v>
      </c>
      <c r="CN1571" t="s">
        <v>12878</v>
      </c>
      <c r="CO1571" t="s">
        <v>9943</v>
      </c>
      <c r="CP1571" t="s">
        <v>3202</v>
      </c>
      <c r="CQ1571" t="s">
        <v>3204</v>
      </c>
      <c r="CR1571" t="s">
        <v>3205</v>
      </c>
      <c r="CS1571" t="s">
        <v>3349</v>
      </c>
      <c r="CT1571" t="s">
        <v>3351</v>
      </c>
      <c r="CU1571" t="s">
        <v>4259</v>
      </c>
      <c r="CV1571" t="s">
        <v>4260</v>
      </c>
      <c r="CW1571">
        <v>6</v>
      </c>
      <c r="CX1571">
        <v>5092</v>
      </c>
      <c r="CY1571" t="s">
        <v>15610</v>
      </c>
    </row>
    <row r="1572" spans="1:103" hidden="1" x14ac:dyDescent="0.25">
      <c r="A1572" t="s">
        <v>2737</v>
      </c>
      <c r="B1572">
        <v>100</v>
      </c>
      <c r="C1572" t="s">
        <v>15611</v>
      </c>
      <c r="D1572" t="s">
        <v>15612</v>
      </c>
      <c r="E1572" t="s">
        <v>393</v>
      </c>
      <c r="F1572" t="s">
        <v>15613</v>
      </c>
      <c r="G1572" t="s">
        <v>7736</v>
      </c>
      <c r="H1572">
        <v>77133</v>
      </c>
      <c r="I1572" t="s">
        <v>7737</v>
      </c>
      <c r="J1572" t="s">
        <v>7738</v>
      </c>
      <c r="K1572">
        <v>99.355999999999995</v>
      </c>
      <c r="L1572">
        <v>1550</v>
      </c>
      <c r="M1572">
        <v>466</v>
      </c>
      <c r="N1572">
        <v>3</v>
      </c>
      <c r="O1572">
        <v>0</v>
      </c>
      <c r="P1572">
        <v>1</v>
      </c>
      <c r="Q1572">
        <v>466</v>
      </c>
      <c r="R1572">
        <v>935</v>
      </c>
      <c r="S1572">
        <v>1400</v>
      </c>
      <c r="T1572">
        <v>0</v>
      </c>
      <c r="U1572">
        <v>845</v>
      </c>
      <c r="V1572">
        <v>1</v>
      </c>
      <c r="AE1572" t="s">
        <v>7739</v>
      </c>
      <c r="AF1572" t="s">
        <v>7736</v>
      </c>
      <c r="AG1572" t="s">
        <v>7740</v>
      </c>
    </row>
    <row r="1573" spans="1:103" hidden="1" x14ac:dyDescent="0.25">
      <c r="A1573" t="s">
        <v>2738</v>
      </c>
      <c r="B1573">
        <v>100</v>
      </c>
      <c r="C1573" t="s">
        <v>15614</v>
      </c>
      <c r="D1573" t="s">
        <v>15615</v>
      </c>
      <c r="E1573" t="s">
        <v>194</v>
      </c>
      <c r="F1573" t="s">
        <v>15616</v>
      </c>
      <c r="G1573" t="s">
        <v>15617</v>
      </c>
      <c r="H1573">
        <v>1143182</v>
      </c>
      <c r="I1573" t="s">
        <v>3202</v>
      </c>
      <c r="J1573" t="s">
        <v>15618</v>
      </c>
      <c r="K1573">
        <v>98.528999999999996</v>
      </c>
      <c r="L1573">
        <v>1800</v>
      </c>
      <c r="M1573">
        <v>476</v>
      </c>
      <c r="N1573">
        <v>7</v>
      </c>
      <c r="O1573">
        <v>0</v>
      </c>
      <c r="P1573">
        <v>1</v>
      </c>
      <c r="Q1573">
        <v>476</v>
      </c>
      <c r="R1573">
        <v>1153</v>
      </c>
      <c r="S1573">
        <v>1628</v>
      </c>
      <c r="T1573">
        <v>0</v>
      </c>
      <c r="U1573">
        <v>841</v>
      </c>
      <c r="V1573">
        <v>1</v>
      </c>
      <c r="W1573" t="s">
        <v>3202</v>
      </c>
      <c r="X1573" t="s">
        <v>3214</v>
      </c>
      <c r="Y1573" t="s">
        <v>3220</v>
      </c>
      <c r="Z1573" t="s">
        <v>3294</v>
      </c>
      <c r="AA1573" t="s">
        <v>3295</v>
      </c>
      <c r="AB1573" t="s">
        <v>3540</v>
      </c>
      <c r="AC1573" t="s">
        <v>4001</v>
      </c>
      <c r="AD1573" t="s">
        <v>4002</v>
      </c>
      <c r="AE1573" t="s">
        <v>7746</v>
      </c>
      <c r="AF1573" t="s">
        <v>15617</v>
      </c>
      <c r="AG1573" t="s">
        <v>15619</v>
      </c>
      <c r="AH1573" t="s">
        <v>15614</v>
      </c>
      <c r="AI1573" t="s">
        <v>15615</v>
      </c>
      <c r="AJ1573" t="s">
        <v>15616</v>
      </c>
      <c r="AK1573" t="s">
        <v>15617</v>
      </c>
      <c r="AL1573">
        <v>1143182</v>
      </c>
      <c r="AM1573" t="s">
        <v>3202</v>
      </c>
      <c r="AN1573" t="s">
        <v>15618</v>
      </c>
      <c r="AO1573">
        <v>98.528999999999996</v>
      </c>
      <c r="AP1573">
        <v>1800</v>
      </c>
      <c r="AQ1573">
        <v>476</v>
      </c>
      <c r="AR1573">
        <v>7</v>
      </c>
      <c r="AS1573">
        <v>0</v>
      </c>
      <c r="AT1573">
        <v>1</v>
      </c>
      <c r="AU1573">
        <v>476</v>
      </c>
      <c r="AV1573">
        <v>1153</v>
      </c>
      <c r="AW1573">
        <v>1628</v>
      </c>
      <c r="AX1573">
        <v>0</v>
      </c>
      <c r="AY1573">
        <v>841</v>
      </c>
      <c r="AZ1573">
        <v>1</v>
      </c>
      <c r="BA1573" t="s">
        <v>3202</v>
      </c>
      <c r="BB1573" t="s">
        <v>3214</v>
      </c>
      <c r="BC1573" t="s">
        <v>3220</v>
      </c>
      <c r="BD1573" t="s">
        <v>3294</v>
      </c>
      <c r="BE1573" t="s">
        <v>3295</v>
      </c>
      <c r="BF1573" t="s">
        <v>3540</v>
      </c>
      <c r="BG1573" t="s">
        <v>4001</v>
      </c>
      <c r="BH1573" t="s">
        <v>4002</v>
      </c>
      <c r="BI1573" t="s">
        <v>7746</v>
      </c>
      <c r="BJ1573" t="s">
        <v>15617</v>
      </c>
      <c r="BK1573" t="s">
        <v>15619</v>
      </c>
      <c r="BL1573" t="s">
        <v>15614</v>
      </c>
      <c r="BM1573" t="s">
        <v>15615</v>
      </c>
      <c r="BN1573" t="s">
        <v>15616</v>
      </c>
      <c r="BO1573" t="s">
        <v>15617</v>
      </c>
      <c r="BP1573">
        <v>1143182</v>
      </c>
      <c r="BQ1573" t="s">
        <v>3202</v>
      </c>
      <c r="BR1573" t="s">
        <v>15618</v>
      </c>
      <c r="BS1573">
        <v>98.528999999999996</v>
      </c>
      <c r="BT1573">
        <v>1800</v>
      </c>
      <c r="BU1573">
        <v>476</v>
      </c>
      <c r="BV1573">
        <v>7</v>
      </c>
      <c r="BW1573">
        <v>0</v>
      </c>
      <c r="BX1573">
        <v>1</v>
      </c>
      <c r="BY1573">
        <v>476</v>
      </c>
      <c r="BZ1573">
        <v>1153</v>
      </c>
      <c r="CA1573">
        <v>1628</v>
      </c>
      <c r="CB1573">
        <v>0</v>
      </c>
      <c r="CC1573">
        <v>841</v>
      </c>
      <c r="CD1573">
        <v>1</v>
      </c>
      <c r="CE1573" t="s">
        <v>3202</v>
      </c>
      <c r="CF1573" t="s">
        <v>3214</v>
      </c>
      <c r="CG1573" t="s">
        <v>3220</v>
      </c>
      <c r="CH1573" t="s">
        <v>3294</v>
      </c>
      <c r="CI1573" t="s">
        <v>3295</v>
      </c>
      <c r="CJ1573" t="s">
        <v>3540</v>
      </c>
      <c r="CK1573" t="s">
        <v>4001</v>
      </c>
      <c r="CL1573" t="s">
        <v>4002</v>
      </c>
      <c r="CM1573" t="s">
        <v>7746</v>
      </c>
      <c r="CN1573" t="s">
        <v>15617</v>
      </c>
      <c r="CO1573" t="s">
        <v>15619</v>
      </c>
      <c r="CP1573" t="s">
        <v>3202</v>
      </c>
      <c r="CQ1573" t="s">
        <v>3214</v>
      </c>
      <c r="CR1573" t="s">
        <v>3220</v>
      </c>
      <c r="CS1573" t="s">
        <v>3294</v>
      </c>
      <c r="CT1573" t="s">
        <v>3295</v>
      </c>
      <c r="CU1573" t="s">
        <v>3540</v>
      </c>
      <c r="CV1573" t="s">
        <v>7401</v>
      </c>
      <c r="CW1573">
        <v>5</v>
      </c>
      <c r="CX1573">
        <v>3908</v>
      </c>
    </row>
    <row r="1574" spans="1:103" hidden="1" x14ac:dyDescent="0.25">
      <c r="A1574" t="s">
        <v>2739</v>
      </c>
      <c r="B1574">
        <v>100</v>
      </c>
      <c r="C1574" t="s">
        <v>15620</v>
      </c>
      <c r="D1574" t="s">
        <v>15621</v>
      </c>
      <c r="E1574" t="s">
        <v>96</v>
      </c>
      <c r="F1574" t="s">
        <v>15622</v>
      </c>
      <c r="G1574" t="s">
        <v>7736</v>
      </c>
      <c r="H1574">
        <v>77133</v>
      </c>
      <c r="I1574" t="s">
        <v>7737</v>
      </c>
      <c r="J1574" t="s">
        <v>7738</v>
      </c>
      <c r="K1574">
        <v>98.715000000000003</v>
      </c>
      <c r="L1574">
        <v>1421</v>
      </c>
      <c r="M1574">
        <v>467</v>
      </c>
      <c r="N1574">
        <v>6</v>
      </c>
      <c r="O1574">
        <v>0</v>
      </c>
      <c r="P1574">
        <v>1</v>
      </c>
      <c r="Q1574">
        <v>467</v>
      </c>
      <c r="R1574">
        <v>856</v>
      </c>
      <c r="S1574">
        <v>1322</v>
      </c>
      <c r="T1574">
        <v>0</v>
      </c>
      <c r="U1574">
        <v>830</v>
      </c>
      <c r="V1574">
        <v>1</v>
      </c>
      <c r="AE1574" t="s">
        <v>7739</v>
      </c>
      <c r="AF1574" t="s">
        <v>7736</v>
      </c>
      <c r="AG1574" t="s">
        <v>7740</v>
      </c>
      <c r="BL1574" t="s">
        <v>15623</v>
      </c>
      <c r="BM1574" t="s">
        <v>15624</v>
      </c>
      <c r="BN1574" t="s">
        <v>15625</v>
      </c>
      <c r="BO1574" t="s">
        <v>15626</v>
      </c>
      <c r="BP1574">
        <v>1664265</v>
      </c>
      <c r="BQ1574" t="s">
        <v>7737</v>
      </c>
      <c r="BR1574" t="s">
        <v>7738</v>
      </c>
      <c r="BS1574">
        <v>95.463999999999999</v>
      </c>
      <c r="BT1574">
        <v>1317</v>
      </c>
      <c r="BU1574">
        <v>463</v>
      </c>
      <c r="BV1574">
        <v>21</v>
      </c>
      <c r="BW1574">
        <v>0</v>
      </c>
      <c r="BX1574">
        <v>1</v>
      </c>
      <c r="BY1574">
        <v>463</v>
      </c>
      <c r="BZ1574">
        <v>855</v>
      </c>
      <c r="CA1574">
        <v>1317</v>
      </c>
      <c r="CB1574">
        <v>0</v>
      </c>
      <c r="CC1574">
        <v>739</v>
      </c>
      <c r="CD1574">
        <v>30</v>
      </c>
      <c r="CM1574" t="s">
        <v>7746</v>
      </c>
      <c r="CN1574" t="s">
        <v>15626</v>
      </c>
      <c r="CO1574" t="s">
        <v>7789</v>
      </c>
    </row>
    <row r="1575" spans="1:103" x14ac:dyDescent="0.25">
      <c r="A1575" t="s">
        <v>2740</v>
      </c>
      <c r="B1575">
        <v>100</v>
      </c>
      <c r="C1575" t="s">
        <v>15627</v>
      </c>
      <c r="D1575" t="s">
        <v>15628</v>
      </c>
      <c r="E1575" t="s">
        <v>28</v>
      </c>
      <c r="F1575" t="s">
        <v>15629</v>
      </c>
      <c r="G1575" t="s">
        <v>7736</v>
      </c>
      <c r="H1575">
        <v>77133</v>
      </c>
      <c r="I1575" t="s">
        <v>7737</v>
      </c>
      <c r="J1575" t="s">
        <v>7738</v>
      </c>
      <c r="K1575">
        <v>99.134</v>
      </c>
      <c r="L1575">
        <v>1444</v>
      </c>
      <c r="M1575">
        <v>462</v>
      </c>
      <c r="N1575">
        <v>4</v>
      </c>
      <c r="O1575">
        <v>0</v>
      </c>
      <c r="P1575">
        <v>1</v>
      </c>
      <c r="Q1575">
        <v>462</v>
      </c>
      <c r="R1575">
        <v>864</v>
      </c>
      <c r="S1575">
        <v>1325</v>
      </c>
      <c r="T1575">
        <v>0</v>
      </c>
      <c r="U1575">
        <v>832</v>
      </c>
      <c r="V1575">
        <v>1</v>
      </c>
      <c r="AE1575" t="s">
        <v>7739</v>
      </c>
      <c r="AF1575" t="s">
        <v>7736</v>
      </c>
      <c r="AG1575" t="s">
        <v>7740</v>
      </c>
      <c r="BL1575" t="s">
        <v>14910</v>
      </c>
      <c r="BM1575" t="s">
        <v>14911</v>
      </c>
      <c r="BN1575" t="s">
        <v>14912</v>
      </c>
      <c r="BO1575" t="s">
        <v>7780</v>
      </c>
      <c r="BP1575">
        <v>13136</v>
      </c>
      <c r="BQ1575" t="s">
        <v>7737</v>
      </c>
      <c r="BR1575" t="s">
        <v>7738</v>
      </c>
      <c r="BS1575">
        <v>98.225999999999999</v>
      </c>
      <c r="BT1575">
        <v>1289</v>
      </c>
      <c r="BU1575">
        <v>451</v>
      </c>
      <c r="BV1575">
        <v>8</v>
      </c>
      <c r="BW1575">
        <v>0</v>
      </c>
      <c r="BX1575">
        <v>1</v>
      </c>
      <c r="BY1575">
        <v>451</v>
      </c>
      <c r="BZ1575">
        <v>839</v>
      </c>
      <c r="CA1575">
        <v>1289</v>
      </c>
      <c r="CB1575">
        <v>0</v>
      </c>
      <c r="CC1575">
        <v>789</v>
      </c>
      <c r="CD1575">
        <v>7</v>
      </c>
      <c r="CM1575" t="s">
        <v>7746</v>
      </c>
      <c r="CN1575" t="s">
        <v>7780</v>
      </c>
      <c r="CO1575" t="s">
        <v>7740</v>
      </c>
    </row>
    <row r="1576" spans="1:103" x14ac:dyDescent="0.25">
      <c r="A1576" t="s">
        <v>2741</v>
      </c>
      <c r="B1576">
        <v>106</v>
      </c>
      <c r="C1576" t="s">
        <v>15630</v>
      </c>
      <c r="D1576" t="s">
        <v>15631</v>
      </c>
      <c r="E1576" t="s">
        <v>32</v>
      </c>
      <c r="F1576" t="s">
        <v>15632</v>
      </c>
      <c r="G1576" t="s">
        <v>15633</v>
      </c>
      <c r="H1576">
        <v>77927</v>
      </c>
      <c r="I1576" t="s">
        <v>3202</v>
      </c>
      <c r="J1576" t="s">
        <v>8521</v>
      </c>
      <c r="K1576">
        <v>100</v>
      </c>
      <c r="L1576">
        <v>1225</v>
      </c>
      <c r="M1576">
        <v>465</v>
      </c>
      <c r="N1576">
        <v>0</v>
      </c>
      <c r="O1576">
        <v>0</v>
      </c>
      <c r="P1576">
        <v>1</v>
      </c>
      <c r="Q1576">
        <v>465</v>
      </c>
      <c r="R1576">
        <v>656</v>
      </c>
      <c r="S1576">
        <v>1120</v>
      </c>
      <c r="T1576">
        <v>0</v>
      </c>
      <c r="U1576">
        <v>859</v>
      </c>
      <c r="V1576">
        <v>1</v>
      </c>
      <c r="AE1576" t="s">
        <v>7746</v>
      </c>
      <c r="AF1576" t="s">
        <v>15633</v>
      </c>
      <c r="AG1576" t="s">
        <v>15634</v>
      </c>
      <c r="BL1576" t="s">
        <v>15630</v>
      </c>
      <c r="BM1576" t="s">
        <v>15631</v>
      </c>
      <c r="BN1576" t="s">
        <v>15632</v>
      </c>
      <c r="BO1576" t="s">
        <v>15633</v>
      </c>
      <c r="BP1576">
        <v>77927</v>
      </c>
      <c r="BQ1576" t="s">
        <v>3202</v>
      </c>
      <c r="BR1576" t="s">
        <v>8521</v>
      </c>
      <c r="BS1576">
        <v>100</v>
      </c>
      <c r="BT1576">
        <v>1225</v>
      </c>
      <c r="BU1576">
        <v>465</v>
      </c>
      <c r="BV1576">
        <v>0</v>
      </c>
      <c r="BW1576">
        <v>0</v>
      </c>
      <c r="BX1576">
        <v>1</v>
      </c>
      <c r="BY1576">
        <v>465</v>
      </c>
      <c r="BZ1576">
        <v>656</v>
      </c>
      <c r="CA1576">
        <v>1120</v>
      </c>
      <c r="CB1576">
        <v>0</v>
      </c>
      <c r="CC1576">
        <v>859</v>
      </c>
      <c r="CD1576">
        <v>1</v>
      </c>
      <c r="CM1576" t="s">
        <v>7746</v>
      </c>
      <c r="CN1576" t="s">
        <v>15633</v>
      </c>
      <c r="CO1576" t="s">
        <v>15634</v>
      </c>
    </row>
    <row r="1577" spans="1:103" hidden="1" x14ac:dyDescent="0.25">
      <c r="A1577" t="s">
        <v>2742</v>
      </c>
      <c r="B1577">
        <v>100</v>
      </c>
      <c r="C1577" t="s">
        <v>15635</v>
      </c>
      <c r="D1577" t="s">
        <v>15636</v>
      </c>
      <c r="E1577" t="s">
        <v>5133</v>
      </c>
      <c r="F1577" t="s">
        <v>15637</v>
      </c>
      <c r="G1577" t="s">
        <v>15638</v>
      </c>
      <c r="H1577">
        <v>1403522</v>
      </c>
      <c r="I1577" t="s">
        <v>7737</v>
      </c>
      <c r="J1577" t="s">
        <v>7863</v>
      </c>
      <c r="K1577">
        <v>99.141999999999996</v>
      </c>
      <c r="L1577">
        <v>1147</v>
      </c>
      <c r="M1577">
        <v>466</v>
      </c>
      <c r="N1577">
        <v>4</v>
      </c>
      <c r="O1577">
        <v>0</v>
      </c>
      <c r="P1577">
        <v>1</v>
      </c>
      <c r="Q1577">
        <v>466</v>
      </c>
      <c r="R1577">
        <v>657</v>
      </c>
      <c r="S1577">
        <v>1122</v>
      </c>
      <c r="T1577">
        <v>0</v>
      </c>
      <c r="U1577">
        <v>839</v>
      </c>
      <c r="V1577">
        <v>1</v>
      </c>
      <c r="AE1577" t="s">
        <v>7739</v>
      </c>
      <c r="AF1577" t="s">
        <v>15638</v>
      </c>
      <c r="AG1577" t="s">
        <v>15639</v>
      </c>
      <c r="BL1577" t="s">
        <v>15640</v>
      </c>
      <c r="BM1577" t="s">
        <v>15641</v>
      </c>
      <c r="BN1577" t="s">
        <v>15642</v>
      </c>
      <c r="BO1577" t="s">
        <v>15643</v>
      </c>
      <c r="BP1577">
        <v>156585</v>
      </c>
      <c r="BQ1577" t="s">
        <v>7737</v>
      </c>
      <c r="BR1577" t="s">
        <v>7863</v>
      </c>
      <c r="BS1577">
        <v>98.498000000000005</v>
      </c>
      <c r="BT1577">
        <v>1443</v>
      </c>
      <c r="BU1577">
        <v>466</v>
      </c>
      <c r="BV1577">
        <v>7</v>
      </c>
      <c r="BW1577">
        <v>0</v>
      </c>
      <c r="BX1577">
        <v>1</v>
      </c>
      <c r="BY1577">
        <v>466</v>
      </c>
      <c r="BZ1577">
        <v>883</v>
      </c>
      <c r="CA1577">
        <v>1348</v>
      </c>
      <c r="CB1577">
        <v>0</v>
      </c>
      <c r="CC1577">
        <v>822</v>
      </c>
      <c r="CD1577">
        <v>2</v>
      </c>
      <c r="CM1577" t="s">
        <v>7746</v>
      </c>
      <c r="CN1577" t="s">
        <v>15643</v>
      </c>
      <c r="CO1577" t="s">
        <v>15644</v>
      </c>
    </row>
    <row r="1578" spans="1:103" hidden="1" x14ac:dyDescent="0.25">
      <c r="A1578" t="s">
        <v>2743</v>
      </c>
      <c r="B1578">
        <v>100</v>
      </c>
      <c r="C1578" t="s">
        <v>15645</v>
      </c>
      <c r="D1578" t="s">
        <v>15646</v>
      </c>
      <c r="E1578" t="s">
        <v>50</v>
      </c>
      <c r="F1578" t="s">
        <v>15647</v>
      </c>
      <c r="G1578" t="s">
        <v>7736</v>
      </c>
      <c r="H1578">
        <v>77133</v>
      </c>
      <c r="I1578" t="s">
        <v>7737</v>
      </c>
      <c r="J1578" t="s">
        <v>7738</v>
      </c>
      <c r="K1578">
        <v>100</v>
      </c>
      <c r="L1578">
        <v>433</v>
      </c>
      <c r="M1578">
        <v>433</v>
      </c>
      <c r="N1578">
        <v>0</v>
      </c>
      <c r="O1578">
        <v>0</v>
      </c>
      <c r="P1578">
        <v>1</v>
      </c>
      <c r="Q1578">
        <v>433</v>
      </c>
      <c r="R1578">
        <v>1</v>
      </c>
      <c r="S1578">
        <v>433</v>
      </c>
      <c r="T1578">
        <v>0</v>
      </c>
      <c r="U1578">
        <v>800</v>
      </c>
      <c r="V1578">
        <v>1</v>
      </c>
      <c r="AE1578" t="s">
        <v>7739</v>
      </c>
      <c r="AF1578" t="s">
        <v>7736</v>
      </c>
      <c r="AG1578" t="s">
        <v>7740</v>
      </c>
      <c r="BL1578" t="s">
        <v>8341</v>
      </c>
      <c r="BM1578" t="s">
        <v>8342</v>
      </c>
      <c r="BN1578" t="s">
        <v>8343</v>
      </c>
      <c r="BO1578" t="s">
        <v>8344</v>
      </c>
      <c r="BP1578">
        <v>28248</v>
      </c>
      <c r="BQ1578" t="s">
        <v>7737</v>
      </c>
      <c r="BR1578" t="s">
        <v>7738</v>
      </c>
      <c r="BS1578">
        <v>98.069000000000003</v>
      </c>
      <c r="BT1578">
        <v>1401</v>
      </c>
      <c r="BU1578">
        <v>466</v>
      </c>
      <c r="BV1578">
        <v>7</v>
      </c>
      <c r="BW1578">
        <v>2</v>
      </c>
      <c r="BX1578">
        <v>1</v>
      </c>
      <c r="BY1578">
        <v>466</v>
      </c>
      <c r="BZ1578">
        <v>905</v>
      </c>
      <c r="CA1578">
        <v>1368</v>
      </c>
      <c r="CB1578">
        <v>0</v>
      </c>
      <c r="CC1578">
        <v>815</v>
      </c>
      <c r="CD1578">
        <v>62</v>
      </c>
      <c r="CM1578" t="s">
        <v>7746</v>
      </c>
      <c r="CN1578" t="s">
        <v>8344</v>
      </c>
      <c r="CO1578" t="s">
        <v>7740</v>
      </c>
    </row>
    <row r="1579" spans="1:103" hidden="1" x14ac:dyDescent="0.25">
      <c r="A1579" t="s">
        <v>2744</v>
      </c>
      <c r="B1579">
        <v>100</v>
      </c>
      <c r="C1579" t="s">
        <v>15648</v>
      </c>
      <c r="D1579" t="s">
        <v>15649</v>
      </c>
      <c r="E1579" t="s">
        <v>216</v>
      </c>
      <c r="F1579" t="s">
        <v>15650</v>
      </c>
      <c r="G1579" t="s">
        <v>14026</v>
      </c>
      <c r="H1579">
        <v>100233</v>
      </c>
      <c r="I1579" t="s">
        <v>7737</v>
      </c>
      <c r="J1579" t="s">
        <v>8797</v>
      </c>
      <c r="K1579">
        <v>99.367999999999995</v>
      </c>
      <c r="L1579">
        <v>1390</v>
      </c>
      <c r="M1579">
        <v>475</v>
      </c>
      <c r="N1579">
        <v>3</v>
      </c>
      <c r="O1579">
        <v>0</v>
      </c>
      <c r="P1579">
        <v>1</v>
      </c>
      <c r="Q1579">
        <v>475</v>
      </c>
      <c r="R1579">
        <v>901</v>
      </c>
      <c r="S1579">
        <v>1375</v>
      </c>
      <c r="T1579">
        <v>0</v>
      </c>
      <c r="U1579">
        <v>861</v>
      </c>
      <c r="V1579">
        <v>1</v>
      </c>
      <c r="AE1579" t="s">
        <v>7739</v>
      </c>
      <c r="AF1579" t="s">
        <v>14026</v>
      </c>
      <c r="AG1579" t="s">
        <v>14027</v>
      </c>
      <c r="BL1579" t="s">
        <v>12230</v>
      </c>
      <c r="BM1579" t="s">
        <v>12231</v>
      </c>
      <c r="BN1579" t="s">
        <v>12232</v>
      </c>
      <c r="BO1579" t="s">
        <v>12233</v>
      </c>
      <c r="BP1579">
        <v>144861</v>
      </c>
      <c r="BQ1579" t="s">
        <v>7737</v>
      </c>
      <c r="BR1579" t="s">
        <v>7738</v>
      </c>
      <c r="BS1579">
        <v>93.474000000000004</v>
      </c>
      <c r="BT1579">
        <v>1200</v>
      </c>
      <c r="BU1579">
        <v>475</v>
      </c>
      <c r="BV1579">
        <v>30</v>
      </c>
      <c r="BW1579">
        <v>1</v>
      </c>
      <c r="BX1579">
        <v>1</v>
      </c>
      <c r="BY1579">
        <v>475</v>
      </c>
      <c r="BZ1579">
        <v>658</v>
      </c>
      <c r="CA1579">
        <v>1131</v>
      </c>
      <c r="CB1579">
        <v>0</v>
      </c>
      <c r="CC1579">
        <v>706</v>
      </c>
      <c r="CD1579">
        <v>83</v>
      </c>
      <c r="CM1579" t="s">
        <v>7746</v>
      </c>
      <c r="CN1579" t="s">
        <v>12233</v>
      </c>
      <c r="CO1579" t="s">
        <v>7740</v>
      </c>
    </row>
    <row r="1580" spans="1:103" hidden="1" x14ac:dyDescent="0.25">
      <c r="A1580" t="s">
        <v>2745</v>
      </c>
      <c r="B1580">
        <v>100</v>
      </c>
      <c r="C1580" t="s">
        <v>15651</v>
      </c>
      <c r="D1580" t="s">
        <v>15652</v>
      </c>
      <c r="E1580" t="s">
        <v>210</v>
      </c>
      <c r="F1580" t="s">
        <v>15653</v>
      </c>
      <c r="G1580" t="s">
        <v>10049</v>
      </c>
      <c r="H1580">
        <v>589356</v>
      </c>
      <c r="I1580" t="s">
        <v>3202</v>
      </c>
      <c r="J1580" t="s">
        <v>7765</v>
      </c>
      <c r="K1580">
        <v>99.584999999999994</v>
      </c>
      <c r="L1580">
        <v>862</v>
      </c>
      <c r="M1580">
        <v>482</v>
      </c>
      <c r="N1580">
        <v>2</v>
      </c>
      <c r="O1580">
        <v>0</v>
      </c>
      <c r="P1580">
        <v>1</v>
      </c>
      <c r="Q1580">
        <v>482</v>
      </c>
      <c r="R1580">
        <v>354</v>
      </c>
      <c r="S1580">
        <v>835</v>
      </c>
      <c r="T1580">
        <v>0</v>
      </c>
      <c r="U1580">
        <v>880</v>
      </c>
      <c r="V1580">
        <v>1</v>
      </c>
      <c r="W1580" t="s">
        <v>3202</v>
      </c>
      <c r="X1580" t="s">
        <v>3304</v>
      </c>
      <c r="Y1580" t="s">
        <v>3545</v>
      </c>
      <c r="Z1580" t="s">
        <v>3549</v>
      </c>
      <c r="AA1580" t="s">
        <v>3550</v>
      </c>
      <c r="AB1580" t="s">
        <v>3551</v>
      </c>
      <c r="AC1580" t="s">
        <v>4016</v>
      </c>
      <c r="AD1580" t="s">
        <v>4017</v>
      </c>
      <c r="AE1580" t="s">
        <v>7739</v>
      </c>
      <c r="AF1580" t="s">
        <v>10050</v>
      </c>
      <c r="AG1580" t="s">
        <v>10051</v>
      </c>
      <c r="AH1580" t="s">
        <v>15651</v>
      </c>
      <c r="AI1580" t="s">
        <v>15652</v>
      </c>
      <c r="AJ1580" t="s">
        <v>15653</v>
      </c>
      <c r="AK1580" t="s">
        <v>10049</v>
      </c>
      <c r="AL1580">
        <v>589356</v>
      </c>
      <c r="AM1580" t="s">
        <v>3202</v>
      </c>
      <c r="AN1580" t="s">
        <v>7765</v>
      </c>
      <c r="AO1580">
        <v>99.584999999999994</v>
      </c>
      <c r="AP1580">
        <v>862</v>
      </c>
      <c r="AQ1580">
        <v>482</v>
      </c>
      <c r="AR1580">
        <v>2</v>
      </c>
      <c r="AS1580">
        <v>0</v>
      </c>
      <c r="AT1580">
        <v>1</v>
      </c>
      <c r="AU1580">
        <v>482</v>
      </c>
      <c r="AV1580">
        <v>354</v>
      </c>
      <c r="AW1580">
        <v>835</v>
      </c>
      <c r="AX1580">
        <v>0</v>
      </c>
      <c r="AY1580">
        <v>880</v>
      </c>
      <c r="AZ1580">
        <v>1</v>
      </c>
      <c r="BA1580" t="s">
        <v>3202</v>
      </c>
      <c r="BB1580" t="s">
        <v>3304</v>
      </c>
      <c r="BC1580" t="s">
        <v>3545</v>
      </c>
      <c r="BD1580" t="s">
        <v>3549</v>
      </c>
      <c r="BE1580" t="s">
        <v>3550</v>
      </c>
      <c r="BF1580" t="s">
        <v>3551</v>
      </c>
      <c r="BG1580" t="s">
        <v>4016</v>
      </c>
      <c r="BH1580" t="s">
        <v>4017</v>
      </c>
      <c r="BI1580" t="s">
        <v>7739</v>
      </c>
      <c r="BJ1580" t="s">
        <v>10050</v>
      </c>
      <c r="BK1580" t="s">
        <v>10051</v>
      </c>
      <c r="BL1580" t="s">
        <v>10052</v>
      </c>
      <c r="BM1580" t="s">
        <v>10053</v>
      </c>
      <c r="BN1580" t="s">
        <v>10054</v>
      </c>
      <c r="BO1580" t="s">
        <v>10055</v>
      </c>
      <c r="BP1580">
        <v>1315715</v>
      </c>
      <c r="BQ1580" t="s">
        <v>3202</v>
      </c>
      <c r="BR1580" t="s">
        <v>7765</v>
      </c>
      <c r="BS1580">
        <v>99.378</v>
      </c>
      <c r="BT1580">
        <v>5844</v>
      </c>
      <c r="BU1580">
        <v>482</v>
      </c>
      <c r="BV1580">
        <v>3</v>
      </c>
      <c r="BW1580">
        <v>0</v>
      </c>
      <c r="BX1580">
        <v>1</v>
      </c>
      <c r="BY1580">
        <v>482</v>
      </c>
      <c r="BZ1580">
        <v>1147</v>
      </c>
      <c r="CA1580">
        <v>1628</v>
      </c>
      <c r="CB1580">
        <v>0</v>
      </c>
      <c r="CC1580">
        <v>874</v>
      </c>
      <c r="CD1580">
        <v>12</v>
      </c>
      <c r="CE1580" t="s">
        <v>3202</v>
      </c>
      <c r="CF1580" t="s">
        <v>3304</v>
      </c>
      <c r="CG1580" t="s">
        <v>3545</v>
      </c>
      <c r="CH1580" t="s">
        <v>3549</v>
      </c>
      <c r="CI1580" t="s">
        <v>3550</v>
      </c>
      <c r="CJ1580" t="s">
        <v>3551</v>
      </c>
      <c r="CK1580" t="s">
        <v>3548</v>
      </c>
      <c r="CL1580" t="s">
        <v>3552</v>
      </c>
      <c r="CM1580" t="s">
        <v>7746</v>
      </c>
      <c r="CN1580" t="s">
        <v>10055</v>
      </c>
      <c r="CO1580" t="s">
        <v>10056</v>
      </c>
      <c r="CP1580" t="s">
        <v>3202</v>
      </c>
      <c r="CQ1580" t="s">
        <v>3304</v>
      </c>
      <c r="CR1580" t="s">
        <v>3545</v>
      </c>
      <c r="CS1580" t="s">
        <v>3549</v>
      </c>
      <c r="CT1580" t="s">
        <v>3550</v>
      </c>
      <c r="CU1580" t="s">
        <v>3551</v>
      </c>
      <c r="CV1580" t="s">
        <v>4016</v>
      </c>
      <c r="CW1580">
        <v>94</v>
      </c>
      <c r="CX1580">
        <v>79194</v>
      </c>
      <c r="CY1580" t="s">
        <v>15654</v>
      </c>
    </row>
    <row r="1581" spans="1:103" hidden="1" x14ac:dyDescent="0.25">
      <c r="A1581" t="s">
        <v>2746</v>
      </c>
      <c r="B1581">
        <v>100</v>
      </c>
      <c r="C1581" t="s">
        <v>15655</v>
      </c>
      <c r="D1581" t="s">
        <v>15656</v>
      </c>
      <c r="E1581" t="s">
        <v>882</v>
      </c>
      <c r="F1581" t="s">
        <v>15657</v>
      </c>
      <c r="G1581" t="s">
        <v>7736</v>
      </c>
      <c r="H1581">
        <v>77133</v>
      </c>
      <c r="I1581" t="s">
        <v>7737</v>
      </c>
      <c r="J1581" t="s">
        <v>7738</v>
      </c>
      <c r="K1581">
        <v>99.569000000000003</v>
      </c>
      <c r="L1581">
        <v>1393</v>
      </c>
      <c r="M1581">
        <v>464</v>
      </c>
      <c r="N1581">
        <v>2</v>
      </c>
      <c r="O1581">
        <v>0</v>
      </c>
      <c r="P1581">
        <v>1</v>
      </c>
      <c r="Q1581">
        <v>464</v>
      </c>
      <c r="R1581">
        <v>808</v>
      </c>
      <c r="S1581">
        <v>1271</v>
      </c>
      <c r="T1581">
        <v>0</v>
      </c>
      <c r="U1581">
        <v>846</v>
      </c>
      <c r="V1581">
        <v>1</v>
      </c>
      <c r="AE1581" t="s">
        <v>7739</v>
      </c>
      <c r="AF1581" t="s">
        <v>7736</v>
      </c>
      <c r="AG1581" t="s">
        <v>7740</v>
      </c>
      <c r="BL1581" t="s">
        <v>15658</v>
      </c>
      <c r="BM1581" t="s">
        <v>15659</v>
      </c>
      <c r="BN1581" t="s">
        <v>15660</v>
      </c>
      <c r="BO1581" t="s">
        <v>15661</v>
      </c>
      <c r="BP1581">
        <v>232539</v>
      </c>
      <c r="BQ1581" t="s">
        <v>7737</v>
      </c>
      <c r="BR1581" t="s">
        <v>8412</v>
      </c>
      <c r="BS1581">
        <v>99.352999999999994</v>
      </c>
      <c r="BT1581">
        <v>2334</v>
      </c>
      <c r="BU1581">
        <v>464</v>
      </c>
      <c r="BV1581">
        <v>3</v>
      </c>
      <c r="BW1581">
        <v>0</v>
      </c>
      <c r="BX1581">
        <v>1</v>
      </c>
      <c r="BY1581">
        <v>464</v>
      </c>
      <c r="BZ1581">
        <v>1093</v>
      </c>
      <c r="CA1581">
        <v>1556</v>
      </c>
      <c r="CB1581">
        <v>0</v>
      </c>
      <c r="CC1581">
        <v>841</v>
      </c>
      <c r="CD1581">
        <v>4</v>
      </c>
      <c r="CM1581" t="s">
        <v>7746</v>
      </c>
      <c r="CN1581" t="s">
        <v>15661</v>
      </c>
      <c r="CO1581" t="s">
        <v>9057</v>
      </c>
    </row>
    <row r="1582" spans="1:103" hidden="1" x14ac:dyDescent="0.25">
      <c r="A1582" t="s">
        <v>2747</v>
      </c>
      <c r="B1582">
        <v>100</v>
      </c>
      <c r="C1582" t="s">
        <v>15662</v>
      </c>
      <c r="D1582" t="s">
        <v>15663</v>
      </c>
      <c r="E1582" t="s">
        <v>34</v>
      </c>
      <c r="F1582" t="s">
        <v>15664</v>
      </c>
      <c r="G1582" t="s">
        <v>3219</v>
      </c>
      <c r="H1582">
        <v>100272</v>
      </c>
      <c r="I1582" t="s">
        <v>3202</v>
      </c>
      <c r="J1582" t="s">
        <v>7765</v>
      </c>
      <c r="K1582">
        <v>98.132999999999996</v>
      </c>
      <c r="L1582">
        <v>1761</v>
      </c>
      <c r="M1582">
        <v>482</v>
      </c>
      <c r="N1582">
        <v>9</v>
      </c>
      <c r="O1582">
        <v>0</v>
      </c>
      <c r="P1582">
        <v>1</v>
      </c>
      <c r="Q1582">
        <v>482</v>
      </c>
      <c r="R1582">
        <v>1133</v>
      </c>
      <c r="S1582">
        <v>1614</v>
      </c>
      <c r="T1582">
        <v>0</v>
      </c>
      <c r="U1582">
        <v>841</v>
      </c>
      <c r="V1582">
        <v>1</v>
      </c>
      <c r="W1582" t="s">
        <v>3202</v>
      </c>
      <c r="X1582" t="s">
        <v>3204</v>
      </c>
      <c r="Y1582" t="s">
        <v>3205</v>
      </c>
      <c r="Z1582" t="s">
        <v>3349</v>
      </c>
      <c r="AA1582" t="s">
        <v>3351</v>
      </c>
      <c r="AB1582" t="s">
        <v>3480</v>
      </c>
      <c r="AC1582" t="s">
        <v>3481</v>
      </c>
      <c r="AD1582" t="s">
        <v>3482</v>
      </c>
      <c r="AE1582" t="s">
        <v>7739</v>
      </c>
      <c r="AF1582" t="s">
        <v>3219</v>
      </c>
      <c r="AG1582" t="s">
        <v>7766</v>
      </c>
      <c r="AH1582" t="s">
        <v>15662</v>
      </c>
      <c r="AI1582" t="s">
        <v>15663</v>
      </c>
      <c r="AJ1582" t="s">
        <v>15664</v>
      </c>
      <c r="AK1582" t="s">
        <v>3219</v>
      </c>
      <c r="AL1582">
        <v>100272</v>
      </c>
      <c r="AM1582" t="s">
        <v>3202</v>
      </c>
      <c r="AN1582" t="s">
        <v>7765</v>
      </c>
      <c r="AO1582">
        <v>98.132999999999996</v>
      </c>
      <c r="AP1582">
        <v>1761</v>
      </c>
      <c r="AQ1582">
        <v>482</v>
      </c>
      <c r="AR1582">
        <v>9</v>
      </c>
      <c r="AS1582">
        <v>0</v>
      </c>
      <c r="AT1582">
        <v>1</v>
      </c>
      <c r="AU1582">
        <v>482</v>
      </c>
      <c r="AV1582">
        <v>1133</v>
      </c>
      <c r="AW1582">
        <v>1614</v>
      </c>
      <c r="AX1582">
        <v>0</v>
      </c>
      <c r="AY1582">
        <v>841</v>
      </c>
      <c r="AZ1582">
        <v>1</v>
      </c>
      <c r="BA1582" t="s">
        <v>3202</v>
      </c>
      <c r="BB1582" t="s">
        <v>3204</v>
      </c>
      <c r="BC1582" t="s">
        <v>3205</v>
      </c>
      <c r="BD1582" t="s">
        <v>3349</v>
      </c>
      <c r="BE1582" t="s">
        <v>3351</v>
      </c>
      <c r="BF1582" t="s">
        <v>3480</v>
      </c>
      <c r="BG1582" t="s">
        <v>3481</v>
      </c>
      <c r="BH1582" t="s">
        <v>3482</v>
      </c>
      <c r="BI1582" t="s">
        <v>7739</v>
      </c>
      <c r="BJ1582" t="s">
        <v>3219</v>
      </c>
      <c r="BK1582" t="s">
        <v>7766</v>
      </c>
      <c r="CP1582" t="s">
        <v>3202</v>
      </c>
      <c r="CQ1582" t="s">
        <v>3204</v>
      </c>
      <c r="CR1582" t="s">
        <v>3205</v>
      </c>
      <c r="CS1582" t="s">
        <v>3349</v>
      </c>
      <c r="CT1582" t="s">
        <v>3351</v>
      </c>
      <c r="CU1582" t="s">
        <v>3480</v>
      </c>
      <c r="CV1582" t="s">
        <v>3481</v>
      </c>
      <c r="CW1582">
        <v>16</v>
      </c>
      <c r="CX1582">
        <v>12704</v>
      </c>
    </row>
    <row r="1583" spans="1:103" hidden="1" x14ac:dyDescent="0.25">
      <c r="A1583" t="s">
        <v>2748</v>
      </c>
      <c r="B1583">
        <v>100</v>
      </c>
      <c r="C1583" t="s">
        <v>15665</v>
      </c>
      <c r="D1583" t="s">
        <v>15666</v>
      </c>
      <c r="E1583" t="s">
        <v>34</v>
      </c>
      <c r="F1583" t="s">
        <v>15667</v>
      </c>
      <c r="G1583" t="s">
        <v>3219</v>
      </c>
      <c r="H1583">
        <v>100272</v>
      </c>
      <c r="I1583" t="s">
        <v>3202</v>
      </c>
      <c r="J1583" t="s">
        <v>7765</v>
      </c>
      <c r="K1583">
        <v>100</v>
      </c>
      <c r="L1583">
        <v>1758</v>
      </c>
      <c r="M1583">
        <v>482</v>
      </c>
      <c r="N1583">
        <v>0</v>
      </c>
      <c r="O1583">
        <v>0</v>
      </c>
      <c r="P1583">
        <v>1</v>
      </c>
      <c r="Q1583">
        <v>482</v>
      </c>
      <c r="R1583">
        <v>1130</v>
      </c>
      <c r="S1583">
        <v>1611</v>
      </c>
      <c r="T1583">
        <v>0</v>
      </c>
      <c r="U1583">
        <v>891</v>
      </c>
      <c r="V1583">
        <v>1</v>
      </c>
      <c r="W1583" t="s">
        <v>3202</v>
      </c>
      <c r="X1583" t="s">
        <v>3204</v>
      </c>
      <c r="Y1583" t="s">
        <v>3205</v>
      </c>
      <c r="Z1583" t="s">
        <v>3349</v>
      </c>
      <c r="AA1583" t="s">
        <v>3351</v>
      </c>
      <c r="AB1583" t="s">
        <v>3480</v>
      </c>
      <c r="AC1583" t="s">
        <v>3481</v>
      </c>
      <c r="AD1583" t="s">
        <v>3482</v>
      </c>
      <c r="AE1583" t="s">
        <v>7739</v>
      </c>
      <c r="AF1583" t="s">
        <v>3219</v>
      </c>
      <c r="AG1583" t="s">
        <v>7766</v>
      </c>
      <c r="AH1583" t="s">
        <v>15665</v>
      </c>
      <c r="AI1583" t="s">
        <v>15666</v>
      </c>
      <c r="AJ1583" t="s">
        <v>15667</v>
      </c>
      <c r="AK1583" t="s">
        <v>3219</v>
      </c>
      <c r="AL1583">
        <v>100272</v>
      </c>
      <c r="AM1583" t="s">
        <v>3202</v>
      </c>
      <c r="AN1583" t="s">
        <v>7765</v>
      </c>
      <c r="AO1583">
        <v>100</v>
      </c>
      <c r="AP1583">
        <v>1758</v>
      </c>
      <c r="AQ1583">
        <v>482</v>
      </c>
      <c r="AR1583">
        <v>0</v>
      </c>
      <c r="AS1583">
        <v>0</v>
      </c>
      <c r="AT1583">
        <v>1</v>
      </c>
      <c r="AU1583">
        <v>482</v>
      </c>
      <c r="AV1583">
        <v>1130</v>
      </c>
      <c r="AW1583">
        <v>1611</v>
      </c>
      <c r="AX1583">
        <v>0</v>
      </c>
      <c r="AY1583">
        <v>891</v>
      </c>
      <c r="AZ1583">
        <v>1</v>
      </c>
      <c r="BA1583" t="s">
        <v>3202</v>
      </c>
      <c r="BB1583" t="s">
        <v>3204</v>
      </c>
      <c r="BC1583" t="s">
        <v>3205</v>
      </c>
      <c r="BD1583" t="s">
        <v>3349</v>
      </c>
      <c r="BE1583" t="s">
        <v>3351</v>
      </c>
      <c r="BF1583" t="s">
        <v>3480</v>
      </c>
      <c r="BG1583" t="s">
        <v>3481</v>
      </c>
      <c r="BH1583" t="s">
        <v>3482</v>
      </c>
      <c r="BI1583" t="s">
        <v>7739</v>
      </c>
      <c r="BJ1583" t="s">
        <v>3219</v>
      </c>
      <c r="BK1583" t="s">
        <v>7766</v>
      </c>
      <c r="CP1583" t="s">
        <v>3202</v>
      </c>
      <c r="CQ1583" t="s">
        <v>3204</v>
      </c>
      <c r="CR1583" t="s">
        <v>3205</v>
      </c>
      <c r="CS1583" t="s">
        <v>3349</v>
      </c>
      <c r="CT1583" t="s">
        <v>3351</v>
      </c>
      <c r="CU1583" t="s">
        <v>3480</v>
      </c>
      <c r="CV1583" t="s">
        <v>3481</v>
      </c>
      <c r="CW1583">
        <v>82</v>
      </c>
      <c r="CX1583">
        <v>69440</v>
      </c>
      <c r="CY1583" t="s">
        <v>15668</v>
      </c>
    </row>
    <row r="1584" spans="1:103" hidden="1" x14ac:dyDescent="0.25">
      <c r="A1584" t="s">
        <v>2749</v>
      </c>
      <c r="B1584">
        <v>100</v>
      </c>
      <c r="C1584" t="s">
        <v>13837</v>
      </c>
      <c r="D1584" t="s">
        <v>13838</v>
      </c>
      <c r="E1584" t="s">
        <v>731</v>
      </c>
      <c r="F1584" t="s">
        <v>13839</v>
      </c>
      <c r="G1584" t="s">
        <v>13840</v>
      </c>
      <c r="H1584">
        <v>177560</v>
      </c>
      <c r="I1584" t="s">
        <v>3202</v>
      </c>
      <c r="J1584" t="s">
        <v>12401</v>
      </c>
      <c r="K1584">
        <v>99.581999999999994</v>
      </c>
      <c r="L1584">
        <v>1721</v>
      </c>
      <c r="M1584">
        <v>479</v>
      </c>
      <c r="N1584">
        <v>2</v>
      </c>
      <c r="O1584">
        <v>0</v>
      </c>
      <c r="P1584">
        <v>1</v>
      </c>
      <c r="Q1584">
        <v>479</v>
      </c>
      <c r="R1584">
        <v>1124</v>
      </c>
      <c r="S1584">
        <v>1602</v>
      </c>
      <c r="T1584">
        <v>0</v>
      </c>
      <c r="U1584">
        <v>874</v>
      </c>
      <c r="V1584">
        <v>1</v>
      </c>
      <c r="W1584" t="s">
        <v>3202</v>
      </c>
      <c r="X1584" t="s">
        <v>3214</v>
      </c>
      <c r="Y1584" t="s">
        <v>3220</v>
      </c>
      <c r="Z1584" t="s">
        <v>3832</v>
      </c>
      <c r="AA1584" t="s">
        <v>3833</v>
      </c>
      <c r="AB1584" t="s">
        <v>3831</v>
      </c>
      <c r="AC1584" t="s">
        <v>13841</v>
      </c>
      <c r="AD1584" t="s">
        <v>13842</v>
      </c>
      <c r="AE1584" t="s">
        <v>7746</v>
      </c>
      <c r="AF1584" t="s">
        <v>13840</v>
      </c>
      <c r="AG1584" t="s">
        <v>13843</v>
      </c>
      <c r="AH1584" t="s">
        <v>13837</v>
      </c>
      <c r="AI1584" t="s">
        <v>13838</v>
      </c>
      <c r="AJ1584" t="s">
        <v>13839</v>
      </c>
      <c r="AK1584" t="s">
        <v>13840</v>
      </c>
      <c r="AL1584">
        <v>177560</v>
      </c>
      <c r="AM1584" t="s">
        <v>3202</v>
      </c>
      <c r="AN1584" t="s">
        <v>12401</v>
      </c>
      <c r="AO1584">
        <v>99.581999999999994</v>
      </c>
      <c r="AP1584">
        <v>1721</v>
      </c>
      <c r="AQ1584">
        <v>479</v>
      </c>
      <c r="AR1584">
        <v>2</v>
      </c>
      <c r="AS1584">
        <v>0</v>
      </c>
      <c r="AT1584">
        <v>1</v>
      </c>
      <c r="AU1584">
        <v>479</v>
      </c>
      <c r="AV1584">
        <v>1124</v>
      </c>
      <c r="AW1584">
        <v>1602</v>
      </c>
      <c r="AX1584">
        <v>0</v>
      </c>
      <c r="AY1584">
        <v>874</v>
      </c>
      <c r="AZ1584">
        <v>1</v>
      </c>
      <c r="BA1584" t="s">
        <v>3202</v>
      </c>
      <c r="BB1584" t="s">
        <v>3214</v>
      </c>
      <c r="BC1584" t="s">
        <v>3220</v>
      </c>
      <c r="BD1584" t="s">
        <v>3832</v>
      </c>
      <c r="BE1584" t="s">
        <v>3833</v>
      </c>
      <c r="BF1584" t="s">
        <v>3831</v>
      </c>
      <c r="BG1584" t="s">
        <v>13841</v>
      </c>
      <c r="BH1584" t="s">
        <v>13842</v>
      </c>
      <c r="BI1584" t="s">
        <v>7746</v>
      </c>
      <c r="BJ1584" t="s">
        <v>13840</v>
      </c>
      <c r="BK1584" t="s">
        <v>13843</v>
      </c>
      <c r="BL1584" t="s">
        <v>13837</v>
      </c>
      <c r="BM1584" t="s">
        <v>13838</v>
      </c>
      <c r="BN1584" t="s">
        <v>13839</v>
      </c>
      <c r="BO1584" t="s">
        <v>13840</v>
      </c>
      <c r="BP1584">
        <v>177560</v>
      </c>
      <c r="BQ1584" t="s">
        <v>3202</v>
      </c>
      <c r="BR1584" t="s">
        <v>12401</v>
      </c>
      <c r="BS1584">
        <v>99.581999999999994</v>
      </c>
      <c r="BT1584">
        <v>1721</v>
      </c>
      <c r="BU1584">
        <v>479</v>
      </c>
      <c r="BV1584">
        <v>2</v>
      </c>
      <c r="BW1584">
        <v>0</v>
      </c>
      <c r="BX1584">
        <v>1</v>
      </c>
      <c r="BY1584">
        <v>479</v>
      </c>
      <c r="BZ1584">
        <v>1124</v>
      </c>
      <c r="CA1584">
        <v>1602</v>
      </c>
      <c r="CB1584">
        <v>0</v>
      </c>
      <c r="CC1584">
        <v>874</v>
      </c>
      <c r="CD1584">
        <v>1</v>
      </c>
      <c r="CE1584" t="s">
        <v>3202</v>
      </c>
      <c r="CF1584" t="s">
        <v>3214</v>
      </c>
      <c r="CG1584" t="s">
        <v>3220</v>
      </c>
      <c r="CH1584" t="s">
        <v>3832</v>
      </c>
      <c r="CI1584" t="s">
        <v>3833</v>
      </c>
      <c r="CJ1584" t="s">
        <v>3831</v>
      </c>
      <c r="CK1584" t="s">
        <v>13841</v>
      </c>
      <c r="CL1584" t="s">
        <v>13842</v>
      </c>
      <c r="CM1584" t="s">
        <v>7746</v>
      </c>
      <c r="CN1584" t="s">
        <v>13840</v>
      </c>
      <c r="CO1584" t="s">
        <v>13843</v>
      </c>
      <c r="CP1584" t="s">
        <v>3202</v>
      </c>
      <c r="CQ1584" t="s">
        <v>3214</v>
      </c>
      <c r="CR1584" t="s">
        <v>3220</v>
      </c>
      <c r="CS1584" t="s">
        <v>3832</v>
      </c>
      <c r="CT1584" t="s">
        <v>3833</v>
      </c>
      <c r="CU1584" t="s">
        <v>3831</v>
      </c>
      <c r="CV1584" t="s">
        <v>3930</v>
      </c>
      <c r="CW1584">
        <v>12</v>
      </c>
      <c r="CX1584">
        <v>10322</v>
      </c>
    </row>
    <row r="1585" spans="1:103" hidden="1" x14ac:dyDescent="0.25">
      <c r="A1585" t="s">
        <v>2750</v>
      </c>
      <c r="B1585">
        <v>101</v>
      </c>
      <c r="C1585" t="s">
        <v>15669</v>
      </c>
      <c r="D1585" t="s">
        <v>15670</v>
      </c>
      <c r="E1585" t="s">
        <v>986</v>
      </c>
      <c r="F1585" t="s">
        <v>15671</v>
      </c>
      <c r="G1585" t="s">
        <v>15672</v>
      </c>
      <c r="H1585">
        <v>1652137</v>
      </c>
      <c r="I1585" t="s">
        <v>7737</v>
      </c>
      <c r="J1585" t="s">
        <v>8863</v>
      </c>
      <c r="K1585">
        <v>99.141999999999996</v>
      </c>
      <c r="L1585">
        <v>768</v>
      </c>
      <c r="M1585">
        <v>466</v>
      </c>
      <c r="N1585">
        <v>4</v>
      </c>
      <c r="O1585">
        <v>0</v>
      </c>
      <c r="P1585">
        <v>1</v>
      </c>
      <c r="Q1585">
        <v>466</v>
      </c>
      <c r="R1585">
        <v>252</v>
      </c>
      <c r="S1585">
        <v>717</v>
      </c>
      <c r="T1585">
        <v>0</v>
      </c>
      <c r="U1585">
        <v>839</v>
      </c>
      <c r="V1585">
        <v>1</v>
      </c>
      <c r="AE1585" t="s">
        <v>7739</v>
      </c>
      <c r="AF1585" t="s">
        <v>15672</v>
      </c>
      <c r="AG1585" t="s">
        <v>15673</v>
      </c>
      <c r="BL1585" t="s">
        <v>15674</v>
      </c>
      <c r="BM1585" t="s">
        <v>15675</v>
      </c>
      <c r="BN1585" t="s">
        <v>15676</v>
      </c>
      <c r="BO1585" t="s">
        <v>15677</v>
      </c>
      <c r="BP1585">
        <v>1229943</v>
      </c>
      <c r="BQ1585" t="s">
        <v>7737</v>
      </c>
      <c r="BR1585" t="s">
        <v>8863</v>
      </c>
      <c r="BS1585">
        <v>95.494</v>
      </c>
      <c r="BT1585">
        <v>739</v>
      </c>
      <c r="BU1585">
        <v>466</v>
      </c>
      <c r="BV1585">
        <v>21</v>
      </c>
      <c r="BW1585">
        <v>0</v>
      </c>
      <c r="BX1585">
        <v>1</v>
      </c>
      <c r="BY1585">
        <v>466</v>
      </c>
      <c r="BZ1585">
        <v>219</v>
      </c>
      <c r="CA1585">
        <v>684</v>
      </c>
      <c r="CB1585">
        <v>0</v>
      </c>
      <c r="CC1585">
        <v>745</v>
      </c>
      <c r="CD1585">
        <v>11</v>
      </c>
      <c r="CM1585" t="s">
        <v>7746</v>
      </c>
      <c r="CN1585" t="s">
        <v>15677</v>
      </c>
      <c r="CO1585" t="s">
        <v>11713</v>
      </c>
    </row>
    <row r="1586" spans="1:103" x14ac:dyDescent="0.25">
      <c r="A1586" t="s">
        <v>2751</v>
      </c>
      <c r="B1586">
        <v>101</v>
      </c>
      <c r="C1586" t="s">
        <v>8032</v>
      </c>
      <c r="D1586" t="s">
        <v>8033</v>
      </c>
      <c r="E1586" t="s">
        <v>32</v>
      </c>
      <c r="F1586" t="s">
        <v>8034</v>
      </c>
      <c r="G1586" t="s">
        <v>7736</v>
      </c>
      <c r="H1586">
        <v>77133</v>
      </c>
      <c r="I1586" t="s">
        <v>7737</v>
      </c>
      <c r="J1586" t="s">
        <v>7738</v>
      </c>
      <c r="K1586">
        <v>99.341999999999999</v>
      </c>
      <c r="L1586">
        <v>1453</v>
      </c>
      <c r="M1586">
        <v>456</v>
      </c>
      <c r="N1586">
        <v>3</v>
      </c>
      <c r="O1586">
        <v>0</v>
      </c>
      <c r="P1586">
        <v>1</v>
      </c>
      <c r="Q1586">
        <v>456</v>
      </c>
      <c r="R1586">
        <v>878</v>
      </c>
      <c r="S1586">
        <v>1333</v>
      </c>
      <c r="T1586">
        <v>0</v>
      </c>
      <c r="U1586">
        <v>826</v>
      </c>
      <c r="V1586">
        <v>1</v>
      </c>
      <c r="AE1586" t="s">
        <v>7739</v>
      </c>
      <c r="AF1586" t="s">
        <v>7736</v>
      </c>
      <c r="AG1586" t="s">
        <v>7740</v>
      </c>
      <c r="BL1586" t="s">
        <v>15678</v>
      </c>
      <c r="BM1586" t="s">
        <v>15679</v>
      </c>
      <c r="BN1586" t="s">
        <v>15680</v>
      </c>
      <c r="BO1586" t="s">
        <v>8776</v>
      </c>
      <c r="BP1586">
        <v>38833</v>
      </c>
      <c r="BQ1586" t="s">
        <v>3202</v>
      </c>
      <c r="BR1586" t="s">
        <v>8011</v>
      </c>
      <c r="BS1586">
        <v>99.341999999999999</v>
      </c>
      <c r="BT1586">
        <v>3790</v>
      </c>
      <c r="BU1586">
        <v>456</v>
      </c>
      <c r="BV1586">
        <v>3</v>
      </c>
      <c r="BW1586">
        <v>0</v>
      </c>
      <c r="BX1586">
        <v>1</v>
      </c>
      <c r="BY1586">
        <v>456</v>
      </c>
      <c r="BZ1586">
        <v>845</v>
      </c>
      <c r="CA1586">
        <v>1300</v>
      </c>
      <c r="CB1586">
        <v>0</v>
      </c>
      <c r="CC1586">
        <v>826</v>
      </c>
      <c r="CD1586">
        <v>17</v>
      </c>
      <c r="CM1586" t="s">
        <v>7746</v>
      </c>
      <c r="CN1586" t="s">
        <v>8776</v>
      </c>
      <c r="CO1586" t="s">
        <v>8040</v>
      </c>
    </row>
    <row r="1587" spans="1:103" hidden="1" x14ac:dyDescent="0.25">
      <c r="A1587" t="s">
        <v>2752</v>
      </c>
      <c r="B1587">
        <v>100</v>
      </c>
      <c r="C1587" t="s">
        <v>15681</v>
      </c>
      <c r="D1587" t="s">
        <v>15682</v>
      </c>
      <c r="E1587" t="s">
        <v>486</v>
      </c>
      <c r="F1587" t="s">
        <v>15683</v>
      </c>
      <c r="G1587" t="s">
        <v>15684</v>
      </c>
      <c r="H1587">
        <v>226070</v>
      </c>
      <c r="I1587" t="s">
        <v>3202</v>
      </c>
      <c r="J1587" t="s">
        <v>9559</v>
      </c>
      <c r="K1587">
        <v>98.953999999999994</v>
      </c>
      <c r="L1587">
        <v>1643</v>
      </c>
      <c r="M1587">
        <v>478</v>
      </c>
      <c r="N1587">
        <v>4</v>
      </c>
      <c r="O1587">
        <v>1</v>
      </c>
      <c r="P1587">
        <v>1</v>
      </c>
      <c r="Q1587">
        <v>477</v>
      </c>
      <c r="R1587">
        <v>1113</v>
      </c>
      <c r="S1587">
        <v>1590</v>
      </c>
      <c r="T1587">
        <v>0</v>
      </c>
      <c r="U1587">
        <v>854</v>
      </c>
      <c r="V1587">
        <v>1</v>
      </c>
      <c r="W1587" t="s">
        <v>3202</v>
      </c>
      <c r="X1587" t="s">
        <v>3214</v>
      </c>
      <c r="Y1587" t="s">
        <v>3220</v>
      </c>
      <c r="Z1587" t="s">
        <v>3368</v>
      </c>
      <c r="AA1587" t="s">
        <v>3369</v>
      </c>
      <c r="AB1587" t="s">
        <v>3370</v>
      </c>
      <c r="AC1587" t="s">
        <v>4253</v>
      </c>
      <c r="AD1587" t="s">
        <v>4254</v>
      </c>
      <c r="AE1587" t="s">
        <v>7746</v>
      </c>
      <c r="AF1587" t="s">
        <v>15684</v>
      </c>
      <c r="AG1587" t="s">
        <v>15685</v>
      </c>
      <c r="AH1587" t="s">
        <v>15681</v>
      </c>
      <c r="AI1587" t="s">
        <v>15682</v>
      </c>
      <c r="AJ1587" t="s">
        <v>15683</v>
      </c>
      <c r="AK1587" t="s">
        <v>15684</v>
      </c>
      <c r="AL1587">
        <v>226070</v>
      </c>
      <c r="AM1587" t="s">
        <v>3202</v>
      </c>
      <c r="AN1587" t="s">
        <v>9559</v>
      </c>
      <c r="AO1587">
        <v>98.953999999999994</v>
      </c>
      <c r="AP1587">
        <v>1643</v>
      </c>
      <c r="AQ1587">
        <v>478</v>
      </c>
      <c r="AR1587">
        <v>4</v>
      </c>
      <c r="AS1587">
        <v>1</v>
      </c>
      <c r="AT1587">
        <v>1</v>
      </c>
      <c r="AU1587">
        <v>477</v>
      </c>
      <c r="AV1587">
        <v>1113</v>
      </c>
      <c r="AW1587">
        <v>1590</v>
      </c>
      <c r="AX1587">
        <v>0</v>
      </c>
      <c r="AY1587">
        <v>854</v>
      </c>
      <c r="AZ1587">
        <v>1</v>
      </c>
      <c r="BA1587" t="s">
        <v>3202</v>
      </c>
      <c r="BB1587" t="s">
        <v>3214</v>
      </c>
      <c r="BC1587" t="s">
        <v>3220</v>
      </c>
      <c r="BD1587" t="s">
        <v>3368</v>
      </c>
      <c r="BE1587" t="s">
        <v>3369</v>
      </c>
      <c r="BF1587" t="s">
        <v>3370</v>
      </c>
      <c r="BG1587" t="s">
        <v>4253</v>
      </c>
      <c r="BH1587" t="s">
        <v>4254</v>
      </c>
      <c r="BI1587" t="s">
        <v>7746</v>
      </c>
      <c r="BJ1587" t="s">
        <v>15684</v>
      </c>
      <c r="BK1587" t="s">
        <v>15685</v>
      </c>
      <c r="BL1587" t="s">
        <v>15681</v>
      </c>
      <c r="BM1587" t="s">
        <v>15682</v>
      </c>
      <c r="BN1587" t="s">
        <v>15683</v>
      </c>
      <c r="BO1587" t="s">
        <v>15684</v>
      </c>
      <c r="BP1587">
        <v>226070</v>
      </c>
      <c r="BQ1587" t="s">
        <v>3202</v>
      </c>
      <c r="BR1587" t="s">
        <v>9559</v>
      </c>
      <c r="BS1587">
        <v>98.953999999999994</v>
      </c>
      <c r="BT1587">
        <v>1643</v>
      </c>
      <c r="BU1587">
        <v>478</v>
      </c>
      <c r="BV1587">
        <v>4</v>
      </c>
      <c r="BW1587">
        <v>1</v>
      </c>
      <c r="BX1587">
        <v>1</v>
      </c>
      <c r="BY1587">
        <v>477</v>
      </c>
      <c r="BZ1587">
        <v>1113</v>
      </c>
      <c r="CA1587">
        <v>1590</v>
      </c>
      <c r="CB1587">
        <v>0</v>
      </c>
      <c r="CC1587">
        <v>854</v>
      </c>
      <c r="CD1587">
        <v>1</v>
      </c>
      <c r="CE1587" t="s">
        <v>3202</v>
      </c>
      <c r="CF1587" t="s">
        <v>3214</v>
      </c>
      <c r="CG1587" t="s">
        <v>3220</v>
      </c>
      <c r="CH1587" t="s">
        <v>3368</v>
      </c>
      <c r="CI1587" t="s">
        <v>3369</v>
      </c>
      <c r="CJ1587" t="s">
        <v>3370</v>
      </c>
      <c r="CK1587" t="s">
        <v>4253</v>
      </c>
      <c r="CL1587" t="s">
        <v>4254</v>
      </c>
      <c r="CM1587" t="s">
        <v>7746</v>
      </c>
      <c r="CN1587" t="s">
        <v>15684</v>
      </c>
      <c r="CO1587" t="s">
        <v>15685</v>
      </c>
      <c r="CP1587" t="s">
        <v>3202</v>
      </c>
      <c r="CQ1587" t="s">
        <v>3214</v>
      </c>
      <c r="CR1587" t="s">
        <v>3220</v>
      </c>
      <c r="CS1587" t="s">
        <v>3368</v>
      </c>
      <c r="CT1587" t="s">
        <v>3369</v>
      </c>
      <c r="CU1587" t="s">
        <v>3370</v>
      </c>
      <c r="CV1587" t="s">
        <v>4253</v>
      </c>
      <c r="CW1587">
        <v>5</v>
      </c>
      <c r="CX1587">
        <v>4175</v>
      </c>
    </row>
    <row r="1588" spans="1:103" hidden="1" x14ac:dyDescent="0.25">
      <c r="A1588" t="s">
        <v>2753</v>
      </c>
      <c r="B1588">
        <v>100</v>
      </c>
      <c r="C1588" t="s">
        <v>15686</v>
      </c>
      <c r="D1588" t="s">
        <v>15687</v>
      </c>
      <c r="E1588" t="s">
        <v>34</v>
      </c>
      <c r="F1588" t="s">
        <v>15688</v>
      </c>
      <c r="G1588" t="s">
        <v>3219</v>
      </c>
      <c r="H1588">
        <v>100272</v>
      </c>
      <c r="I1588" t="s">
        <v>3202</v>
      </c>
      <c r="J1588" t="s">
        <v>7765</v>
      </c>
      <c r="K1588">
        <v>100</v>
      </c>
      <c r="L1588">
        <v>1800</v>
      </c>
      <c r="M1588">
        <v>483</v>
      </c>
      <c r="N1588">
        <v>0</v>
      </c>
      <c r="O1588">
        <v>0</v>
      </c>
      <c r="P1588">
        <v>1</v>
      </c>
      <c r="Q1588">
        <v>483</v>
      </c>
      <c r="R1588">
        <v>1153</v>
      </c>
      <c r="S1588">
        <v>1635</v>
      </c>
      <c r="T1588">
        <v>0</v>
      </c>
      <c r="U1588">
        <v>893</v>
      </c>
      <c r="V1588">
        <v>1</v>
      </c>
      <c r="W1588" t="s">
        <v>3202</v>
      </c>
      <c r="X1588" t="s">
        <v>3204</v>
      </c>
      <c r="Y1588" t="s">
        <v>3205</v>
      </c>
      <c r="Z1588" t="s">
        <v>3349</v>
      </c>
      <c r="AA1588" t="s">
        <v>3351</v>
      </c>
      <c r="AB1588" t="s">
        <v>3962</v>
      </c>
      <c r="AC1588" t="s">
        <v>3963</v>
      </c>
      <c r="AD1588" t="s">
        <v>3964</v>
      </c>
      <c r="AE1588" t="s">
        <v>7739</v>
      </c>
      <c r="AF1588" t="s">
        <v>3219</v>
      </c>
      <c r="AG1588" t="s">
        <v>7766</v>
      </c>
      <c r="AH1588" t="s">
        <v>15686</v>
      </c>
      <c r="AI1588" t="s">
        <v>15687</v>
      </c>
      <c r="AJ1588" t="s">
        <v>15688</v>
      </c>
      <c r="AK1588" t="s">
        <v>3219</v>
      </c>
      <c r="AL1588">
        <v>100272</v>
      </c>
      <c r="AM1588" t="s">
        <v>3202</v>
      </c>
      <c r="AN1588" t="s">
        <v>7765</v>
      </c>
      <c r="AO1588">
        <v>100</v>
      </c>
      <c r="AP1588">
        <v>1800</v>
      </c>
      <c r="AQ1588">
        <v>483</v>
      </c>
      <c r="AR1588">
        <v>0</v>
      </c>
      <c r="AS1588">
        <v>0</v>
      </c>
      <c r="AT1588">
        <v>1</v>
      </c>
      <c r="AU1588">
        <v>483</v>
      </c>
      <c r="AV1588">
        <v>1153</v>
      </c>
      <c r="AW1588">
        <v>1635</v>
      </c>
      <c r="AX1588">
        <v>0</v>
      </c>
      <c r="AY1588">
        <v>893</v>
      </c>
      <c r="AZ1588">
        <v>1</v>
      </c>
      <c r="BA1588" t="s">
        <v>3202</v>
      </c>
      <c r="BB1588" t="s">
        <v>3204</v>
      </c>
      <c r="BC1588" t="s">
        <v>3205</v>
      </c>
      <c r="BD1588" t="s">
        <v>3349</v>
      </c>
      <c r="BE1588" t="s">
        <v>3351</v>
      </c>
      <c r="BF1588" t="s">
        <v>3962</v>
      </c>
      <c r="BG1588" t="s">
        <v>3963</v>
      </c>
      <c r="BH1588" t="s">
        <v>3964</v>
      </c>
      <c r="BI1588" t="s">
        <v>7739</v>
      </c>
      <c r="BJ1588" t="s">
        <v>3219</v>
      </c>
      <c r="BK1588" t="s">
        <v>7766</v>
      </c>
      <c r="BL1588" t="s">
        <v>9939</v>
      </c>
      <c r="BM1588" t="s">
        <v>9940</v>
      </c>
      <c r="BN1588" t="s">
        <v>9941</v>
      </c>
      <c r="BO1588" t="s">
        <v>9942</v>
      </c>
      <c r="BP1588">
        <v>1453980</v>
      </c>
      <c r="BQ1588" t="s">
        <v>3202</v>
      </c>
      <c r="BR1588" t="s">
        <v>7760</v>
      </c>
      <c r="BS1588">
        <v>98.551000000000002</v>
      </c>
      <c r="BT1588">
        <v>1666</v>
      </c>
      <c r="BU1588">
        <v>483</v>
      </c>
      <c r="BV1588">
        <v>7</v>
      </c>
      <c r="BW1588">
        <v>0</v>
      </c>
      <c r="BX1588">
        <v>1</v>
      </c>
      <c r="BY1588">
        <v>483</v>
      </c>
      <c r="BZ1588">
        <v>1154</v>
      </c>
      <c r="CA1588">
        <v>1636</v>
      </c>
      <c r="CB1588">
        <v>0</v>
      </c>
      <c r="CC1588">
        <v>856</v>
      </c>
      <c r="CD1588">
        <v>39</v>
      </c>
      <c r="CE1588" t="s">
        <v>3202</v>
      </c>
      <c r="CF1588" t="s">
        <v>3204</v>
      </c>
      <c r="CG1588" t="s">
        <v>3205</v>
      </c>
      <c r="CH1588" t="s">
        <v>3349</v>
      </c>
      <c r="CI1588" t="s">
        <v>3351</v>
      </c>
      <c r="CJ1588" t="s">
        <v>3962</v>
      </c>
      <c r="CK1588" t="s">
        <v>3963</v>
      </c>
      <c r="CL1588" t="s">
        <v>3964</v>
      </c>
      <c r="CM1588" t="s">
        <v>7746</v>
      </c>
      <c r="CN1588" t="s">
        <v>9942</v>
      </c>
      <c r="CO1588" t="s">
        <v>9943</v>
      </c>
      <c r="CP1588" t="s">
        <v>3202</v>
      </c>
      <c r="CQ1588" t="s">
        <v>3204</v>
      </c>
      <c r="CR1588" t="s">
        <v>3205</v>
      </c>
      <c r="CS1588" t="s">
        <v>3349</v>
      </c>
      <c r="CT1588" t="s">
        <v>3351</v>
      </c>
      <c r="CU1588" t="s">
        <v>3962</v>
      </c>
      <c r="CV1588" t="s">
        <v>3963</v>
      </c>
      <c r="CW1588">
        <v>49</v>
      </c>
      <c r="CX1588">
        <v>41868</v>
      </c>
      <c r="CY1588" t="s">
        <v>15689</v>
      </c>
    </row>
    <row r="1589" spans="1:103" hidden="1" x14ac:dyDescent="0.25">
      <c r="A1589" t="s">
        <v>2754</v>
      </c>
      <c r="B1589">
        <v>100</v>
      </c>
      <c r="C1589" t="s">
        <v>15690</v>
      </c>
      <c r="D1589" t="s">
        <v>15691</v>
      </c>
      <c r="E1589" t="s">
        <v>844</v>
      </c>
      <c r="F1589" t="s">
        <v>15692</v>
      </c>
      <c r="G1589" t="s">
        <v>7736</v>
      </c>
      <c r="H1589">
        <v>77133</v>
      </c>
      <c r="I1589" t="s">
        <v>7737</v>
      </c>
      <c r="J1589" t="s">
        <v>7738</v>
      </c>
      <c r="K1589">
        <v>99.528999999999996</v>
      </c>
      <c r="L1589">
        <v>425</v>
      </c>
      <c r="M1589">
        <v>425</v>
      </c>
      <c r="N1589">
        <v>2</v>
      </c>
      <c r="O1589">
        <v>0</v>
      </c>
      <c r="P1589">
        <v>2</v>
      </c>
      <c r="Q1589">
        <v>426</v>
      </c>
      <c r="R1589">
        <v>1</v>
      </c>
      <c r="S1589">
        <v>425</v>
      </c>
      <c r="T1589">
        <v>0</v>
      </c>
      <c r="U1589">
        <v>774</v>
      </c>
      <c r="V1589">
        <v>1</v>
      </c>
      <c r="AE1589" t="s">
        <v>7739</v>
      </c>
      <c r="AF1589" t="s">
        <v>7736</v>
      </c>
      <c r="AG1589" t="s">
        <v>7740</v>
      </c>
    </row>
    <row r="1590" spans="1:103" hidden="1" x14ac:dyDescent="0.25">
      <c r="A1590" t="s">
        <v>2755</v>
      </c>
      <c r="B1590">
        <v>100</v>
      </c>
      <c r="C1590" t="s">
        <v>15693</v>
      </c>
      <c r="D1590" t="s">
        <v>15694</v>
      </c>
      <c r="E1590" t="s">
        <v>948</v>
      </c>
      <c r="F1590" t="s">
        <v>15695</v>
      </c>
      <c r="G1590" t="s">
        <v>7736</v>
      </c>
      <c r="H1590">
        <v>77133</v>
      </c>
      <c r="I1590" t="s">
        <v>7737</v>
      </c>
      <c r="J1590" t="s">
        <v>7738</v>
      </c>
      <c r="K1590">
        <v>98.718000000000004</v>
      </c>
      <c r="L1590">
        <v>1451</v>
      </c>
      <c r="M1590">
        <v>468</v>
      </c>
      <c r="N1590">
        <v>6</v>
      </c>
      <c r="O1590">
        <v>0</v>
      </c>
      <c r="P1590">
        <v>1</v>
      </c>
      <c r="Q1590">
        <v>468</v>
      </c>
      <c r="R1590">
        <v>893</v>
      </c>
      <c r="S1590">
        <v>1360</v>
      </c>
      <c r="T1590">
        <v>0</v>
      </c>
      <c r="U1590">
        <v>832</v>
      </c>
      <c r="V1590">
        <v>1</v>
      </c>
      <c r="AE1590" t="s">
        <v>7739</v>
      </c>
      <c r="AF1590" t="s">
        <v>7736</v>
      </c>
      <c r="AG1590" t="s">
        <v>7740</v>
      </c>
    </row>
    <row r="1591" spans="1:103" hidden="1" x14ac:dyDescent="0.25">
      <c r="A1591" t="s">
        <v>2756</v>
      </c>
      <c r="B1591">
        <v>100</v>
      </c>
      <c r="C1591" t="s">
        <v>15696</v>
      </c>
      <c r="D1591" t="s">
        <v>15697</v>
      </c>
      <c r="E1591" t="s">
        <v>133</v>
      </c>
      <c r="F1591" t="s">
        <v>15698</v>
      </c>
      <c r="G1591" t="s">
        <v>7736</v>
      </c>
      <c r="H1591">
        <v>77133</v>
      </c>
      <c r="I1591" t="s">
        <v>7737</v>
      </c>
      <c r="J1591" t="s">
        <v>7738</v>
      </c>
      <c r="K1591">
        <v>99.572000000000003</v>
      </c>
      <c r="L1591">
        <v>1438</v>
      </c>
      <c r="M1591">
        <v>467</v>
      </c>
      <c r="N1591">
        <v>2</v>
      </c>
      <c r="O1591">
        <v>0</v>
      </c>
      <c r="P1591">
        <v>1</v>
      </c>
      <c r="Q1591">
        <v>467</v>
      </c>
      <c r="R1591">
        <v>861</v>
      </c>
      <c r="S1591">
        <v>1327</v>
      </c>
      <c r="T1591">
        <v>0</v>
      </c>
      <c r="U1591">
        <v>852</v>
      </c>
      <c r="V1591">
        <v>1</v>
      </c>
      <c r="AE1591" t="s">
        <v>7739</v>
      </c>
      <c r="AF1591" t="s">
        <v>7736</v>
      </c>
      <c r="AG1591" t="s">
        <v>7740</v>
      </c>
      <c r="BL1591" t="s">
        <v>15699</v>
      </c>
      <c r="BM1591" t="s">
        <v>15700</v>
      </c>
      <c r="BN1591" t="s">
        <v>15701</v>
      </c>
      <c r="BO1591" t="s">
        <v>15702</v>
      </c>
      <c r="BP1591">
        <v>1659185</v>
      </c>
      <c r="BQ1591" t="s">
        <v>7737</v>
      </c>
      <c r="BR1591" t="s">
        <v>7833</v>
      </c>
      <c r="BS1591">
        <v>98.929000000000002</v>
      </c>
      <c r="BT1591">
        <v>1472</v>
      </c>
      <c r="BU1591">
        <v>467</v>
      </c>
      <c r="BV1591">
        <v>5</v>
      </c>
      <c r="BW1591">
        <v>0</v>
      </c>
      <c r="BX1591">
        <v>1</v>
      </c>
      <c r="BY1591">
        <v>467</v>
      </c>
      <c r="BZ1591">
        <v>867</v>
      </c>
      <c r="CA1591">
        <v>1333</v>
      </c>
      <c r="CB1591">
        <v>0</v>
      </c>
      <c r="CC1591">
        <v>835</v>
      </c>
      <c r="CD1591">
        <v>69</v>
      </c>
      <c r="CM1591" t="s">
        <v>7746</v>
      </c>
      <c r="CN1591" t="s">
        <v>15702</v>
      </c>
      <c r="CO1591" t="s">
        <v>7906</v>
      </c>
    </row>
    <row r="1592" spans="1:103" hidden="1" x14ac:dyDescent="0.25">
      <c r="A1592" t="s">
        <v>2757</v>
      </c>
      <c r="B1592">
        <v>101</v>
      </c>
      <c r="C1592" t="s">
        <v>15703</v>
      </c>
      <c r="D1592" t="s">
        <v>15704</v>
      </c>
      <c r="E1592" t="s">
        <v>100</v>
      </c>
      <c r="F1592" t="s">
        <v>15705</v>
      </c>
      <c r="G1592" t="s">
        <v>7784</v>
      </c>
      <c r="H1592">
        <v>56765</v>
      </c>
      <c r="I1592" t="s">
        <v>7737</v>
      </c>
      <c r="J1592" t="s">
        <v>7738</v>
      </c>
      <c r="K1592">
        <v>99.566999999999993</v>
      </c>
      <c r="L1592">
        <v>1482</v>
      </c>
      <c r="M1592">
        <v>462</v>
      </c>
      <c r="N1592">
        <v>2</v>
      </c>
      <c r="O1592">
        <v>0</v>
      </c>
      <c r="P1592">
        <v>1</v>
      </c>
      <c r="Q1592">
        <v>462</v>
      </c>
      <c r="R1592">
        <v>911</v>
      </c>
      <c r="S1592">
        <v>1372</v>
      </c>
      <c r="T1592">
        <v>0</v>
      </c>
      <c r="U1592">
        <v>843</v>
      </c>
      <c r="V1592">
        <v>1</v>
      </c>
      <c r="AE1592" t="s">
        <v>7739</v>
      </c>
      <c r="AF1592" t="s">
        <v>7784</v>
      </c>
      <c r="AG1592" t="s">
        <v>7740</v>
      </c>
      <c r="BL1592" t="s">
        <v>9746</v>
      </c>
      <c r="BM1592" t="s">
        <v>9747</v>
      </c>
      <c r="BN1592" t="s">
        <v>9748</v>
      </c>
      <c r="BO1592" t="s">
        <v>9749</v>
      </c>
      <c r="BP1592">
        <v>236128</v>
      </c>
      <c r="BQ1592" t="s">
        <v>7737</v>
      </c>
      <c r="BR1592" t="s">
        <v>7738</v>
      </c>
      <c r="BS1592">
        <v>91.558000000000007</v>
      </c>
      <c r="BT1592">
        <v>1403</v>
      </c>
      <c r="BU1592">
        <v>462</v>
      </c>
      <c r="BV1592">
        <v>39</v>
      </c>
      <c r="BW1592">
        <v>0</v>
      </c>
      <c r="BX1592">
        <v>1</v>
      </c>
      <c r="BY1592">
        <v>462</v>
      </c>
      <c r="BZ1592">
        <v>870</v>
      </c>
      <c r="CA1592">
        <v>1331</v>
      </c>
      <c r="CB1592" s="4">
        <v>5.8099999999999998E-179</v>
      </c>
      <c r="CC1592">
        <v>638</v>
      </c>
      <c r="CD1592">
        <v>34</v>
      </c>
      <c r="CM1592" t="s">
        <v>7746</v>
      </c>
      <c r="CN1592" t="s">
        <v>9749</v>
      </c>
      <c r="CO1592" t="s">
        <v>7789</v>
      </c>
    </row>
    <row r="1593" spans="1:103" hidden="1" x14ac:dyDescent="0.25">
      <c r="A1593" t="s">
        <v>2758</v>
      </c>
      <c r="B1593">
        <v>100</v>
      </c>
      <c r="C1593" t="s">
        <v>15706</v>
      </c>
      <c r="D1593" t="s">
        <v>15707</v>
      </c>
      <c r="E1593" t="s">
        <v>5799</v>
      </c>
      <c r="F1593" t="s">
        <v>15708</v>
      </c>
      <c r="G1593" t="s">
        <v>7278</v>
      </c>
      <c r="H1593">
        <v>1050080</v>
      </c>
      <c r="I1593" t="s">
        <v>3202</v>
      </c>
      <c r="J1593" t="s">
        <v>9463</v>
      </c>
      <c r="K1593">
        <v>98.736999999999995</v>
      </c>
      <c r="L1593">
        <v>1330</v>
      </c>
      <c r="M1593">
        <v>475</v>
      </c>
      <c r="N1593">
        <v>6</v>
      </c>
      <c r="O1593">
        <v>0</v>
      </c>
      <c r="P1593">
        <v>1</v>
      </c>
      <c r="Q1593">
        <v>475</v>
      </c>
      <c r="R1593">
        <v>755</v>
      </c>
      <c r="S1593">
        <v>1229</v>
      </c>
      <c r="T1593">
        <v>0</v>
      </c>
      <c r="U1593">
        <v>845</v>
      </c>
      <c r="V1593">
        <v>1</v>
      </c>
      <c r="AE1593" t="s">
        <v>7746</v>
      </c>
      <c r="AF1593" t="s">
        <v>7278</v>
      </c>
      <c r="AG1593" t="s">
        <v>12597</v>
      </c>
      <c r="AH1593" t="s">
        <v>15709</v>
      </c>
      <c r="AI1593" t="s">
        <v>15710</v>
      </c>
      <c r="AJ1593" t="s">
        <v>15711</v>
      </c>
      <c r="AK1593" t="s">
        <v>15712</v>
      </c>
      <c r="AL1593">
        <v>1169006</v>
      </c>
      <c r="AM1593" t="s">
        <v>3202</v>
      </c>
      <c r="AN1593" t="s">
        <v>9463</v>
      </c>
      <c r="AO1593">
        <v>98.316000000000003</v>
      </c>
      <c r="AP1593">
        <v>1605</v>
      </c>
      <c r="AQ1593">
        <v>475</v>
      </c>
      <c r="AR1593">
        <v>8</v>
      </c>
      <c r="AS1593">
        <v>0</v>
      </c>
      <c r="AT1593">
        <v>1</v>
      </c>
      <c r="AU1593">
        <v>475</v>
      </c>
      <c r="AV1593">
        <v>1015</v>
      </c>
      <c r="AW1593">
        <v>1489</v>
      </c>
      <c r="AX1593">
        <v>0</v>
      </c>
      <c r="AY1593">
        <v>833</v>
      </c>
      <c r="AZ1593">
        <v>3</v>
      </c>
      <c r="BA1593" t="s">
        <v>3202</v>
      </c>
      <c r="BB1593" t="s">
        <v>3204</v>
      </c>
      <c r="BC1593" t="s">
        <v>3324</v>
      </c>
      <c r="BD1593" t="s">
        <v>3326</v>
      </c>
      <c r="BE1593" t="s">
        <v>3749</v>
      </c>
      <c r="BF1593" t="s">
        <v>4105</v>
      </c>
      <c r="BG1593" t="s">
        <v>4106</v>
      </c>
      <c r="BH1593" t="s">
        <v>4107</v>
      </c>
      <c r="BI1593" t="s">
        <v>7746</v>
      </c>
      <c r="BJ1593" t="s">
        <v>15712</v>
      </c>
      <c r="BK1593" t="s">
        <v>15713</v>
      </c>
      <c r="BL1593" t="s">
        <v>15706</v>
      </c>
      <c r="BM1593" t="s">
        <v>15707</v>
      </c>
      <c r="BN1593" t="s">
        <v>15708</v>
      </c>
      <c r="BO1593" t="s">
        <v>7278</v>
      </c>
      <c r="BP1593">
        <v>1050080</v>
      </c>
      <c r="BQ1593" t="s">
        <v>3202</v>
      </c>
      <c r="BR1593" t="s">
        <v>9463</v>
      </c>
      <c r="BS1593">
        <v>98.736999999999995</v>
      </c>
      <c r="BT1593">
        <v>1330</v>
      </c>
      <c r="BU1593">
        <v>475</v>
      </c>
      <c r="BV1593">
        <v>6</v>
      </c>
      <c r="BW1593">
        <v>0</v>
      </c>
      <c r="BX1593">
        <v>1</v>
      </c>
      <c r="BY1593">
        <v>475</v>
      </c>
      <c r="BZ1593">
        <v>755</v>
      </c>
      <c r="CA1593">
        <v>1229</v>
      </c>
      <c r="CB1593">
        <v>0</v>
      </c>
      <c r="CC1593">
        <v>845</v>
      </c>
      <c r="CD1593">
        <v>1</v>
      </c>
      <c r="CM1593" t="s">
        <v>7746</v>
      </c>
      <c r="CN1593" t="s">
        <v>7278</v>
      </c>
      <c r="CO1593" t="s">
        <v>12597</v>
      </c>
      <c r="CP1593" t="s">
        <v>3202</v>
      </c>
      <c r="CQ1593" t="s">
        <v>3204</v>
      </c>
      <c r="CR1593" t="s">
        <v>3324</v>
      </c>
      <c r="CS1593" t="s">
        <v>3326</v>
      </c>
      <c r="CT1593" t="s">
        <v>3749</v>
      </c>
      <c r="CU1593" t="s">
        <v>15585</v>
      </c>
      <c r="CV1593" t="s">
        <v>15586</v>
      </c>
      <c r="CW1593">
        <v>50</v>
      </c>
      <c r="CX1593">
        <v>40722</v>
      </c>
    </row>
    <row r="1594" spans="1:103" hidden="1" x14ac:dyDescent="0.25">
      <c r="A1594" t="s">
        <v>2759</v>
      </c>
      <c r="B1594">
        <v>100</v>
      </c>
      <c r="C1594" t="s">
        <v>15714</v>
      </c>
      <c r="D1594" t="s">
        <v>15715</v>
      </c>
      <c r="E1594" t="s">
        <v>1024</v>
      </c>
      <c r="F1594" t="s">
        <v>15716</v>
      </c>
      <c r="G1594" t="s">
        <v>7736</v>
      </c>
      <c r="H1594">
        <v>77133</v>
      </c>
      <c r="I1594" t="s">
        <v>7737</v>
      </c>
      <c r="J1594" t="s">
        <v>7738</v>
      </c>
      <c r="K1594">
        <v>99.557000000000002</v>
      </c>
      <c r="L1594">
        <v>871</v>
      </c>
      <c r="M1594">
        <v>451</v>
      </c>
      <c r="N1594">
        <v>2</v>
      </c>
      <c r="O1594">
        <v>0</v>
      </c>
      <c r="P1594">
        <v>1</v>
      </c>
      <c r="Q1594">
        <v>451</v>
      </c>
      <c r="R1594">
        <v>301</v>
      </c>
      <c r="S1594">
        <v>751</v>
      </c>
      <c r="T1594">
        <v>0</v>
      </c>
      <c r="U1594">
        <v>822</v>
      </c>
      <c r="V1594">
        <v>1</v>
      </c>
      <c r="AE1594" t="s">
        <v>7739</v>
      </c>
      <c r="AF1594" t="s">
        <v>7736</v>
      </c>
      <c r="AG1594" t="s">
        <v>7740</v>
      </c>
    </row>
    <row r="1595" spans="1:103" hidden="1" x14ac:dyDescent="0.25">
      <c r="A1595" t="s">
        <v>2760</v>
      </c>
      <c r="B1595">
        <v>102</v>
      </c>
      <c r="C1595" t="s">
        <v>15717</v>
      </c>
      <c r="D1595" t="s">
        <v>15718</v>
      </c>
      <c r="E1595" t="s">
        <v>751</v>
      </c>
      <c r="F1595" t="s">
        <v>15719</v>
      </c>
      <c r="G1595" t="s">
        <v>7736</v>
      </c>
      <c r="H1595">
        <v>77133</v>
      </c>
      <c r="I1595" t="s">
        <v>7737</v>
      </c>
      <c r="J1595" t="s">
        <v>7738</v>
      </c>
      <c r="K1595">
        <v>99.138000000000005</v>
      </c>
      <c r="L1595">
        <v>1467</v>
      </c>
      <c r="M1595">
        <v>464</v>
      </c>
      <c r="N1595">
        <v>4</v>
      </c>
      <c r="O1595">
        <v>0</v>
      </c>
      <c r="P1595">
        <v>1</v>
      </c>
      <c r="Q1595">
        <v>464</v>
      </c>
      <c r="R1595">
        <v>896</v>
      </c>
      <c r="S1595">
        <v>1359</v>
      </c>
      <c r="T1595">
        <v>0</v>
      </c>
      <c r="U1595">
        <v>835</v>
      </c>
      <c r="V1595">
        <v>1</v>
      </c>
      <c r="AE1595" t="s">
        <v>7739</v>
      </c>
      <c r="AF1595" t="s">
        <v>7736</v>
      </c>
      <c r="AG1595" t="s">
        <v>7740</v>
      </c>
      <c r="BL1595" t="s">
        <v>15720</v>
      </c>
      <c r="BM1595" t="s">
        <v>15721</v>
      </c>
      <c r="BN1595" t="s">
        <v>15722</v>
      </c>
      <c r="BO1595" t="s">
        <v>14152</v>
      </c>
      <c r="BP1595">
        <v>502259</v>
      </c>
      <c r="BQ1595" t="s">
        <v>7737</v>
      </c>
      <c r="BR1595" t="s">
        <v>7940</v>
      </c>
      <c r="BS1595">
        <v>99.138000000000005</v>
      </c>
      <c r="BT1595">
        <v>1327</v>
      </c>
      <c r="BU1595">
        <v>464</v>
      </c>
      <c r="BV1595">
        <v>4</v>
      </c>
      <c r="BW1595">
        <v>0</v>
      </c>
      <c r="BX1595">
        <v>1</v>
      </c>
      <c r="BY1595">
        <v>464</v>
      </c>
      <c r="BZ1595">
        <v>835</v>
      </c>
      <c r="CA1595">
        <v>1298</v>
      </c>
      <c r="CB1595">
        <v>0</v>
      </c>
      <c r="CC1595">
        <v>835</v>
      </c>
      <c r="CD1595">
        <v>3</v>
      </c>
      <c r="CM1595" t="s">
        <v>7746</v>
      </c>
      <c r="CN1595" t="s">
        <v>14152</v>
      </c>
      <c r="CO1595" t="s">
        <v>14153</v>
      </c>
    </row>
    <row r="1596" spans="1:103" hidden="1" x14ac:dyDescent="0.25">
      <c r="A1596" t="s">
        <v>2761</v>
      </c>
      <c r="B1596">
        <v>100</v>
      </c>
      <c r="C1596" t="s">
        <v>15723</v>
      </c>
      <c r="D1596" t="s">
        <v>15724</v>
      </c>
      <c r="E1596" t="s">
        <v>593</v>
      </c>
      <c r="F1596" t="s">
        <v>15725</v>
      </c>
      <c r="G1596" t="s">
        <v>7736</v>
      </c>
      <c r="H1596">
        <v>77133</v>
      </c>
      <c r="I1596" t="s">
        <v>7737</v>
      </c>
      <c r="J1596" t="s">
        <v>7738</v>
      </c>
      <c r="K1596">
        <v>98.614000000000004</v>
      </c>
      <c r="L1596">
        <v>433</v>
      </c>
      <c r="M1596">
        <v>433</v>
      </c>
      <c r="N1596">
        <v>6</v>
      </c>
      <c r="O1596">
        <v>0</v>
      </c>
      <c r="P1596">
        <v>1</v>
      </c>
      <c r="Q1596">
        <v>433</v>
      </c>
      <c r="R1596">
        <v>1</v>
      </c>
      <c r="S1596">
        <v>433</v>
      </c>
      <c r="T1596">
        <v>0</v>
      </c>
      <c r="U1596">
        <v>767</v>
      </c>
      <c r="V1596">
        <v>1</v>
      </c>
      <c r="AE1596" t="s">
        <v>7739</v>
      </c>
      <c r="AF1596" t="s">
        <v>7736</v>
      </c>
      <c r="AG1596" t="s">
        <v>7740</v>
      </c>
    </row>
    <row r="1597" spans="1:103" hidden="1" x14ac:dyDescent="0.25">
      <c r="A1597" t="s">
        <v>2762</v>
      </c>
      <c r="B1597">
        <v>100</v>
      </c>
      <c r="C1597" t="s">
        <v>15726</v>
      </c>
      <c r="D1597" t="s">
        <v>15727</v>
      </c>
      <c r="E1597" t="s">
        <v>1040</v>
      </c>
      <c r="F1597" t="s">
        <v>15728</v>
      </c>
      <c r="G1597" t="s">
        <v>7736</v>
      </c>
      <c r="H1597">
        <v>77133</v>
      </c>
      <c r="I1597" t="s">
        <v>7737</v>
      </c>
      <c r="J1597" t="s">
        <v>7738</v>
      </c>
      <c r="K1597">
        <v>99.786000000000001</v>
      </c>
      <c r="L1597">
        <v>892</v>
      </c>
      <c r="M1597">
        <v>467</v>
      </c>
      <c r="N1597">
        <v>1</v>
      </c>
      <c r="O1597">
        <v>0</v>
      </c>
      <c r="P1597">
        <v>1</v>
      </c>
      <c r="Q1597">
        <v>467</v>
      </c>
      <c r="R1597">
        <v>410</v>
      </c>
      <c r="S1597">
        <v>876</v>
      </c>
      <c r="T1597">
        <v>0</v>
      </c>
      <c r="U1597">
        <v>857</v>
      </c>
      <c r="V1597">
        <v>1</v>
      </c>
      <c r="AE1597" t="s">
        <v>7739</v>
      </c>
      <c r="AF1597" t="s">
        <v>7736</v>
      </c>
      <c r="AG1597" t="s">
        <v>7740</v>
      </c>
      <c r="BL1597" t="s">
        <v>11671</v>
      </c>
      <c r="BM1597" t="s">
        <v>11672</v>
      </c>
      <c r="BN1597" t="s">
        <v>11673</v>
      </c>
      <c r="BO1597" t="s">
        <v>7780</v>
      </c>
      <c r="BP1597">
        <v>13136</v>
      </c>
      <c r="BQ1597" t="s">
        <v>7737</v>
      </c>
      <c r="BR1597" t="s">
        <v>7738</v>
      </c>
      <c r="BS1597">
        <v>99.786000000000001</v>
      </c>
      <c r="BT1597">
        <v>1347</v>
      </c>
      <c r="BU1597">
        <v>467</v>
      </c>
      <c r="BV1597">
        <v>1</v>
      </c>
      <c r="BW1597">
        <v>0</v>
      </c>
      <c r="BX1597">
        <v>1</v>
      </c>
      <c r="BY1597">
        <v>467</v>
      </c>
      <c r="BZ1597">
        <v>870</v>
      </c>
      <c r="CA1597">
        <v>1336</v>
      </c>
      <c r="CB1597">
        <v>0</v>
      </c>
      <c r="CC1597">
        <v>857</v>
      </c>
      <c r="CD1597">
        <v>6</v>
      </c>
      <c r="CM1597" t="s">
        <v>7746</v>
      </c>
      <c r="CN1597" t="s">
        <v>7780</v>
      </c>
      <c r="CO1597" t="s">
        <v>7740</v>
      </c>
    </row>
    <row r="1598" spans="1:103" hidden="1" x14ac:dyDescent="0.25">
      <c r="A1598" t="s">
        <v>2763</v>
      </c>
      <c r="B1598">
        <v>100</v>
      </c>
      <c r="C1598" t="s">
        <v>15729</v>
      </c>
      <c r="D1598" t="s">
        <v>15730</v>
      </c>
      <c r="E1598" t="s">
        <v>472</v>
      </c>
      <c r="F1598" t="s">
        <v>15731</v>
      </c>
      <c r="G1598" t="s">
        <v>3219</v>
      </c>
      <c r="H1598">
        <v>100272</v>
      </c>
      <c r="I1598" t="s">
        <v>3202</v>
      </c>
      <c r="J1598" t="s">
        <v>7765</v>
      </c>
      <c r="K1598">
        <v>99.296999999999997</v>
      </c>
      <c r="L1598">
        <v>950</v>
      </c>
      <c r="M1598">
        <v>427</v>
      </c>
      <c r="N1598">
        <v>3</v>
      </c>
      <c r="O1598">
        <v>0</v>
      </c>
      <c r="P1598">
        <v>1</v>
      </c>
      <c r="Q1598">
        <v>427</v>
      </c>
      <c r="R1598">
        <v>524</v>
      </c>
      <c r="S1598">
        <v>950</v>
      </c>
      <c r="T1598">
        <v>0</v>
      </c>
      <c r="U1598">
        <v>773</v>
      </c>
      <c r="V1598">
        <v>1</v>
      </c>
      <c r="W1598" t="s">
        <v>3202</v>
      </c>
      <c r="X1598" t="s">
        <v>3204</v>
      </c>
      <c r="Y1598" t="s">
        <v>3324</v>
      </c>
      <c r="Z1598" t="s">
        <v>3326</v>
      </c>
      <c r="AA1598" t="s">
        <v>3429</v>
      </c>
      <c r="AB1598" t="s">
        <v>3430</v>
      </c>
      <c r="AC1598" t="s">
        <v>4324</v>
      </c>
      <c r="AD1598" t="s">
        <v>4325</v>
      </c>
      <c r="AE1598" t="s">
        <v>7739</v>
      </c>
      <c r="AF1598" t="s">
        <v>3219</v>
      </c>
      <c r="AG1598" t="s">
        <v>7766</v>
      </c>
      <c r="AH1598" t="s">
        <v>15729</v>
      </c>
      <c r="AI1598" t="s">
        <v>15730</v>
      </c>
      <c r="AJ1598" t="s">
        <v>15731</v>
      </c>
      <c r="AK1598" t="s">
        <v>3219</v>
      </c>
      <c r="AL1598">
        <v>100272</v>
      </c>
      <c r="AM1598" t="s">
        <v>3202</v>
      </c>
      <c r="AN1598" t="s">
        <v>7765</v>
      </c>
      <c r="AO1598">
        <v>99.296999999999997</v>
      </c>
      <c r="AP1598">
        <v>950</v>
      </c>
      <c r="AQ1598">
        <v>427</v>
      </c>
      <c r="AR1598">
        <v>3</v>
      </c>
      <c r="AS1598">
        <v>0</v>
      </c>
      <c r="AT1598">
        <v>1</v>
      </c>
      <c r="AU1598">
        <v>427</v>
      </c>
      <c r="AV1598">
        <v>524</v>
      </c>
      <c r="AW1598">
        <v>950</v>
      </c>
      <c r="AX1598">
        <v>0</v>
      </c>
      <c r="AY1598">
        <v>773</v>
      </c>
      <c r="AZ1598">
        <v>1</v>
      </c>
      <c r="BA1598" t="s">
        <v>3202</v>
      </c>
      <c r="BB1598" t="s">
        <v>3204</v>
      </c>
      <c r="BC1598" t="s">
        <v>3324</v>
      </c>
      <c r="BD1598" t="s">
        <v>3326</v>
      </c>
      <c r="BE1598" t="s">
        <v>3429</v>
      </c>
      <c r="BF1598" t="s">
        <v>3430</v>
      </c>
      <c r="BG1598" t="s">
        <v>4324</v>
      </c>
      <c r="BH1598" t="s">
        <v>4325</v>
      </c>
      <c r="BI1598" t="s">
        <v>7739</v>
      </c>
      <c r="BJ1598" t="s">
        <v>3219</v>
      </c>
      <c r="BK1598" t="s">
        <v>7766</v>
      </c>
      <c r="BL1598" t="s">
        <v>15732</v>
      </c>
      <c r="BM1598" t="s">
        <v>15733</v>
      </c>
      <c r="BN1598" t="s">
        <v>15734</v>
      </c>
      <c r="BO1598" t="s">
        <v>15735</v>
      </c>
      <c r="BP1598">
        <v>1682431</v>
      </c>
      <c r="BQ1598" t="s">
        <v>3202</v>
      </c>
      <c r="BR1598" t="s">
        <v>9463</v>
      </c>
      <c r="BS1598">
        <v>94.736999999999995</v>
      </c>
      <c r="BT1598">
        <v>1534</v>
      </c>
      <c r="BU1598">
        <v>475</v>
      </c>
      <c r="BV1598">
        <v>22</v>
      </c>
      <c r="BW1598">
        <v>3</v>
      </c>
      <c r="BX1598">
        <v>1</v>
      </c>
      <c r="BY1598">
        <v>473</v>
      </c>
      <c r="BZ1598">
        <v>921</v>
      </c>
      <c r="CA1598">
        <v>1394</v>
      </c>
      <c r="CB1598">
        <v>0</v>
      </c>
      <c r="CC1598">
        <v>736</v>
      </c>
      <c r="CD1598">
        <v>7</v>
      </c>
      <c r="CE1598" t="s">
        <v>3202</v>
      </c>
      <c r="CF1598" t="s">
        <v>3204</v>
      </c>
      <c r="CG1598" t="s">
        <v>3324</v>
      </c>
      <c r="CH1598" t="s">
        <v>3326</v>
      </c>
      <c r="CI1598" t="s">
        <v>3429</v>
      </c>
      <c r="CJ1598" t="s">
        <v>6972</v>
      </c>
      <c r="CK1598" t="s">
        <v>6973</v>
      </c>
      <c r="CL1598" t="s">
        <v>15736</v>
      </c>
      <c r="CM1598" t="s">
        <v>7746</v>
      </c>
      <c r="CN1598" t="s">
        <v>15735</v>
      </c>
      <c r="CO1598" t="s">
        <v>15737</v>
      </c>
      <c r="CP1598" t="s">
        <v>3202</v>
      </c>
      <c r="CQ1598" t="s">
        <v>3204</v>
      </c>
      <c r="CR1598" t="s">
        <v>3324</v>
      </c>
      <c r="CS1598" t="s">
        <v>3326</v>
      </c>
      <c r="CT1598" t="s">
        <v>3429</v>
      </c>
      <c r="CU1598" t="s">
        <v>3430</v>
      </c>
      <c r="CV1598" t="s">
        <v>3428</v>
      </c>
      <c r="CW1598">
        <v>2</v>
      </c>
      <c r="CX1598">
        <v>1591</v>
      </c>
    </row>
    <row r="1599" spans="1:103" hidden="1" x14ac:dyDescent="0.25">
      <c r="A1599" t="s">
        <v>2764</v>
      </c>
      <c r="B1599">
        <v>100</v>
      </c>
      <c r="C1599" t="s">
        <v>10174</v>
      </c>
      <c r="D1599" t="s">
        <v>10175</v>
      </c>
      <c r="E1599" t="s">
        <v>1120</v>
      </c>
      <c r="F1599" t="s">
        <v>10176</v>
      </c>
      <c r="G1599" t="s">
        <v>3219</v>
      </c>
      <c r="H1599">
        <v>100272</v>
      </c>
      <c r="I1599" t="s">
        <v>3202</v>
      </c>
      <c r="J1599" t="s">
        <v>7765</v>
      </c>
      <c r="K1599">
        <v>98.542000000000002</v>
      </c>
      <c r="L1599">
        <v>1047</v>
      </c>
      <c r="M1599">
        <v>480</v>
      </c>
      <c r="N1599">
        <v>7</v>
      </c>
      <c r="O1599">
        <v>0</v>
      </c>
      <c r="P1599">
        <v>1</v>
      </c>
      <c r="Q1599">
        <v>480</v>
      </c>
      <c r="R1599">
        <v>568</v>
      </c>
      <c r="S1599">
        <v>1047</v>
      </c>
      <c r="T1599">
        <v>0</v>
      </c>
      <c r="U1599">
        <v>848</v>
      </c>
      <c r="V1599">
        <v>1</v>
      </c>
      <c r="W1599" t="s">
        <v>3202</v>
      </c>
      <c r="X1599" t="s">
        <v>3228</v>
      </c>
      <c r="Y1599" t="s">
        <v>3384</v>
      </c>
      <c r="Z1599" t="s">
        <v>4402</v>
      </c>
      <c r="AA1599" t="s">
        <v>4585</v>
      </c>
      <c r="AB1599" t="s">
        <v>4586</v>
      </c>
      <c r="AC1599" t="s">
        <v>4587</v>
      </c>
      <c r="AD1599" t="s">
        <v>4588</v>
      </c>
      <c r="AE1599" t="s">
        <v>7739</v>
      </c>
      <c r="AF1599" t="s">
        <v>3219</v>
      </c>
      <c r="AG1599" t="s">
        <v>7766</v>
      </c>
      <c r="AH1599" t="s">
        <v>10174</v>
      </c>
      <c r="AI1599" t="s">
        <v>10175</v>
      </c>
      <c r="AJ1599" t="s">
        <v>10176</v>
      </c>
      <c r="AK1599" t="s">
        <v>3219</v>
      </c>
      <c r="AL1599">
        <v>100272</v>
      </c>
      <c r="AM1599" t="s">
        <v>3202</v>
      </c>
      <c r="AN1599" t="s">
        <v>7765</v>
      </c>
      <c r="AO1599">
        <v>98.542000000000002</v>
      </c>
      <c r="AP1599">
        <v>1047</v>
      </c>
      <c r="AQ1599">
        <v>480</v>
      </c>
      <c r="AR1599">
        <v>7</v>
      </c>
      <c r="AS1599">
        <v>0</v>
      </c>
      <c r="AT1599">
        <v>1</v>
      </c>
      <c r="AU1599">
        <v>480</v>
      </c>
      <c r="AV1599">
        <v>568</v>
      </c>
      <c r="AW1599">
        <v>1047</v>
      </c>
      <c r="AX1599">
        <v>0</v>
      </c>
      <c r="AY1599">
        <v>848</v>
      </c>
      <c r="AZ1599">
        <v>1</v>
      </c>
      <c r="BA1599" t="s">
        <v>3202</v>
      </c>
      <c r="BB1599" t="s">
        <v>3228</v>
      </c>
      <c r="BC1599" t="s">
        <v>3384</v>
      </c>
      <c r="BD1599" t="s">
        <v>4402</v>
      </c>
      <c r="BE1599" t="s">
        <v>4585</v>
      </c>
      <c r="BF1599" t="s">
        <v>4586</v>
      </c>
      <c r="BG1599" t="s">
        <v>4587</v>
      </c>
      <c r="BH1599" t="s">
        <v>4588</v>
      </c>
      <c r="BI1599" t="s">
        <v>7739</v>
      </c>
      <c r="BJ1599" t="s">
        <v>3219</v>
      </c>
      <c r="BK1599" t="s">
        <v>7766</v>
      </c>
      <c r="BL1599" t="s">
        <v>10177</v>
      </c>
      <c r="BM1599" t="s">
        <v>10178</v>
      </c>
      <c r="BN1599" t="s">
        <v>10179</v>
      </c>
      <c r="BO1599" t="s">
        <v>10180</v>
      </c>
      <c r="BP1599">
        <v>2072404</v>
      </c>
      <c r="BQ1599" t="s">
        <v>3202</v>
      </c>
      <c r="BR1599" t="s">
        <v>9523</v>
      </c>
      <c r="BS1599">
        <v>89.441000000000003</v>
      </c>
      <c r="BT1599">
        <v>1739</v>
      </c>
      <c r="BU1599">
        <v>483</v>
      </c>
      <c r="BV1599">
        <v>49</v>
      </c>
      <c r="BW1599">
        <v>2</v>
      </c>
      <c r="BX1599">
        <v>1</v>
      </c>
      <c r="BY1599">
        <v>481</v>
      </c>
      <c r="BZ1599">
        <v>1136</v>
      </c>
      <c r="CA1599">
        <v>1618</v>
      </c>
      <c r="CB1599" s="4">
        <v>4.7599999999999999E-170</v>
      </c>
      <c r="CC1599">
        <v>608</v>
      </c>
      <c r="CD1599">
        <v>21</v>
      </c>
      <c r="CM1599" t="s">
        <v>7746</v>
      </c>
      <c r="CN1599" t="s">
        <v>10180</v>
      </c>
      <c r="CO1599" t="s">
        <v>10181</v>
      </c>
      <c r="CP1599" t="s">
        <v>3202</v>
      </c>
      <c r="CQ1599" t="s">
        <v>3228</v>
      </c>
      <c r="CR1599" t="s">
        <v>3384</v>
      </c>
      <c r="CS1599" t="s">
        <v>4402</v>
      </c>
      <c r="CT1599" t="s">
        <v>4585</v>
      </c>
      <c r="CU1599" t="s">
        <v>4586</v>
      </c>
      <c r="CV1599" t="s">
        <v>4587</v>
      </c>
      <c r="CW1599">
        <v>1</v>
      </c>
      <c r="CX1599">
        <v>848</v>
      </c>
    </row>
    <row r="1600" spans="1:103" hidden="1" x14ac:dyDescent="0.25">
      <c r="A1600" t="s">
        <v>2765</v>
      </c>
      <c r="B1600">
        <v>100</v>
      </c>
      <c r="C1600" t="s">
        <v>15738</v>
      </c>
      <c r="D1600" t="s">
        <v>15739</v>
      </c>
      <c r="E1600" t="s">
        <v>336</v>
      </c>
      <c r="F1600" t="s">
        <v>15740</v>
      </c>
      <c r="G1600" t="s">
        <v>15741</v>
      </c>
      <c r="H1600">
        <v>1420630</v>
      </c>
      <c r="I1600" t="s">
        <v>3202</v>
      </c>
      <c r="J1600" t="s">
        <v>8011</v>
      </c>
      <c r="K1600">
        <v>98.322999999999993</v>
      </c>
      <c r="L1600">
        <v>1626</v>
      </c>
      <c r="M1600">
        <v>477</v>
      </c>
      <c r="N1600">
        <v>8</v>
      </c>
      <c r="O1600">
        <v>0</v>
      </c>
      <c r="P1600">
        <v>1</v>
      </c>
      <c r="Q1600">
        <v>477</v>
      </c>
      <c r="R1600">
        <v>1042</v>
      </c>
      <c r="S1600">
        <v>1518</v>
      </c>
      <c r="T1600">
        <v>0</v>
      </c>
      <c r="U1600">
        <v>837</v>
      </c>
      <c r="V1600">
        <v>1</v>
      </c>
      <c r="W1600" t="s">
        <v>3202</v>
      </c>
      <c r="X1600" t="s">
        <v>3229</v>
      </c>
      <c r="Y1600" t="s">
        <v>3231</v>
      </c>
      <c r="Z1600" t="s">
        <v>3272</v>
      </c>
      <c r="AA1600" t="s">
        <v>3273</v>
      </c>
      <c r="AB1600" t="s">
        <v>3287</v>
      </c>
      <c r="AC1600" t="s">
        <v>3288</v>
      </c>
      <c r="AD1600" t="s">
        <v>3289</v>
      </c>
      <c r="AE1600" t="s">
        <v>7746</v>
      </c>
      <c r="AF1600" t="s">
        <v>15741</v>
      </c>
      <c r="AG1600" t="s">
        <v>8698</v>
      </c>
      <c r="AH1600" t="s">
        <v>15738</v>
      </c>
      <c r="AI1600" t="s">
        <v>15739</v>
      </c>
      <c r="AJ1600" t="s">
        <v>15740</v>
      </c>
      <c r="AK1600" t="s">
        <v>15741</v>
      </c>
      <c r="AL1600">
        <v>1420630</v>
      </c>
      <c r="AM1600" t="s">
        <v>3202</v>
      </c>
      <c r="AN1600" t="s">
        <v>8011</v>
      </c>
      <c r="AO1600">
        <v>98.322999999999993</v>
      </c>
      <c r="AP1600">
        <v>1626</v>
      </c>
      <c r="AQ1600">
        <v>477</v>
      </c>
      <c r="AR1600">
        <v>8</v>
      </c>
      <c r="AS1600">
        <v>0</v>
      </c>
      <c r="AT1600">
        <v>1</v>
      </c>
      <c r="AU1600">
        <v>477</v>
      </c>
      <c r="AV1600">
        <v>1042</v>
      </c>
      <c r="AW1600">
        <v>1518</v>
      </c>
      <c r="AX1600">
        <v>0</v>
      </c>
      <c r="AY1600">
        <v>837</v>
      </c>
      <c r="AZ1600">
        <v>1</v>
      </c>
      <c r="BA1600" t="s">
        <v>3202</v>
      </c>
      <c r="BB1600" t="s">
        <v>3229</v>
      </c>
      <c r="BC1600" t="s">
        <v>3231</v>
      </c>
      <c r="BD1600" t="s">
        <v>3272</v>
      </c>
      <c r="BE1600" t="s">
        <v>3273</v>
      </c>
      <c r="BF1600" t="s">
        <v>3287</v>
      </c>
      <c r="BG1600" t="s">
        <v>3288</v>
      </c>
      <c r="BH1600" t="s">
        <v>3289</v>
      </c>
      <c r="BI1600" t="s">
        <v>7746</v>
      </c>
      <c r="BJ1600" t="s">
        <v>15741</v>
      </c>
      <c r="BK1600" t="s">
        <v>8698</v>
      </c>
      <c r="BL1600" t="s">
        <v>15738</v>
      </c>
      <c r="BM1600" t="s">
        <v>15739</v>
      </c>
      <c r="BN1600" t="s">
        <v>15740</v>
      </c>
      <c r="BO1600" t="s">
        <v>15741</v>
      </c>
      <c r="BP1600">
        <v>1420630</v>
      </c>
      <c r="BQ1600" t="s">
        <v>3202</v>
      </c>
      <c r="BR1600" t="s">
        <v>8011</v>
      </c>
      <c r="BS1600">
        <v>98.322999999999993</v>
      </c>
      <c r="BT1600">
        <v>1626</v>
      </c>
      <c r="BU1600">
        <v>477</v>
      </c>
      <c r="BV1600">
        <v>8</v>
      </c>
      <c r="BW1600">
        <v>0</v>
      </c>
      <c r="BX1600">
        <v>1</v>
      </c>
      <c r="BY1600">
        <v>477</v>
      </c>
      <c r="BZ1600">
        <v>1042</v>
      </c>
      <c r="CA1600">
        <v>1518</v>
      </c>
      <c r="CB1600">
        <v>0</v>
      </c>
      <c r="CC1600">
        <v>837</v>
      </c>
      <c r="CD1600">
        <v>1</v>
      </c>
      <c r="CE1600" t="s">
        <v>3202</v>
      </c>
      <c r="CF1600" t="s">
        <v>3229</v>
      </c>
      <c r="CG1600" t="s">
        <v>3231</v>
      </c>
      <c r="CH1600" t="s">
        <v>3272</v>
      </c>
      <c r="CI1600" t="s">
        <v>3273</v>
      </c>
      <c r="CJ1600" t="s">
        <v>3287</v>
      </c>
      <c r="CK1600" t="s">
        <v>3288</v>
      </c>
      <c r="CL1600" t="s">
        <v>3289</v>
      </c>
      <c r="CM1600" t="s">
        <v>7746</v>
      </c>
      <c r="CN1600" t="s">
        <v>15741</v>
      </c>
      <c r="CO1600" t="s">
        <v>8698</v>
      </c>
      <c r="CP1600" t="s">
        <v>3202</v>
      </c>
      <c r="CQ1600" t="s">
        <v>3229</v>
      </c>
      <c r="CR1600" t="s">
        <v>3231</v>
      </c>
      <c r="CS1600" t="s">
        <v>3272</v>
      </c>
      <c r="CT1600" t="s">
        <v>3273</v>
      </c>
      <c r="CU1600" t="s">
        <v>3287</v>
      </c>
      <c r="CV1600" t="s">
        <v>3288</v>
      </c>
      <c r="CW1600">
        <v>68</v>
      </c>
      <c r="CX1600">
        <v>56475</v>
      </c>
      <c r="CY1600" t="s">
        <v>15742</v>
      </c>
    </row>
    <row r="1601" spans="1:103" hidden="1" x14ac:dyDescent="0.25">
      <c r="A1601" t="s">
        <v>2766</v>
      </c>
      <c r="B1601">
        <v>100</v>
      </c>
      <c r="C1601" t="s">
        <v>9736</v>
      </c>
      <c r="D1601" t="s">
        <v>9737</v>
      </c>
      <c r="E1601" t="s">
        <v>27</v>
      </c>
      <c r="F1601" t="s">
        <v>9738</v>
      </c>
      <c r="G1601" t="s">
        <v>7736</v>
      </c>
      <c r="H1601">
        <v>77133</v>
      </c>
      <c r="I1601" t="s">
        <v>7737</v>
      </c>
      <c r="J1601" t="s">
        <v>7738</v>
      </c>
      <c r="K1601">
        <v>96.975999999999999</v>
      </c>
      <c r="L1601">
        <v>1370</v>
      </c>
      <c r="M1601">
        <v>463</v>
      </c>
      <c r="N1601">
        <v>14</v>
      </c>
      <c r="O1601">
        <v>0</v>
      </c>
      <c r="P1601">
        <v>1</v>
      </c>
      <c r="Q1601">
        <v>463</v>
      </c>
      <c r="R1601">
        <v>900</v>
      </c>
      <c r="S1601">
        <v>1362</v>
      </c>
      <c r="T1601">
        <v>0</v>
      </c>
      <c r="U1601">
        <v>778</v>
      </c>
      <c r="V1601">
        <v>1</v>
      </c>
      <c r="AE1601" t="s">
        <v>7739</v>
      </c>
      <c r="AF1601" t="s">
        <v>7736</v>
      </c>
      <c r="AG1601" t="s">
        <v>7740</v>
      </c>
      <c r="BL1601" t="s">
        <v>15743</v>
      </c>
      <c r="BM1601" t="s">
        <v>15744</v>
      </c>
      <c r="BN1601" t="s">
        <v>15745</v>
      </c>
      <c r="BO1601" t="s">
        <v>15746</v>
      </c>
      <c r="BP1601">
        <v>1788984</v>
      </c>
      <c r="BQ1601" t="s">
        <v>7737</v>
      </c>
      <c r="BR1601" t="s">
        <v>7940</v>
      </c>
      <c r="BS1601">
        <v>90.064999999999998</v>
      </c>
      <c r="BT1601">
        <v>1514</v>
      </c>
      <c r="BU1601">
        <v>463</v>
      </c>
      <c r="BV1601">
        <v>46</v>
      </c>
      <c r="BW1601">
        <v>0</v>
      </c>
      <c r="BX1601">
        <v>1</v>
      </c>
      <c r="BY1601">
        <v>463</v>
      </c>
      <c r="BZ1601">
        <v>911</v>
      </c>
      <c r="CA1601">
        <v>1373</v>
      </c>
      <c r="CB1601" s="4">
        <v>7.6399999999999997E-168</v>
      </c>
      <c r="CC1601">
        <v>601</v>
      </c>
      <c r="CD1601">
        <v>100</v>
      </c>
      <c r="CM1601" t="s">
        <v>7746</v>
      </c>
      <c r="CN1601" t="s">
        <v>15746</v>
      </c>
      <c r="CO1601" t="s">
        <v>15747</v>
      </c>
    </row>
    <row r="1602" spans="1:103" hidden="1" x14ac:dyDescent="0.25">
      <c r="A1602" t="s">
        <v>2767</v>
      </c>
      <c r="B1602">
        <v>100</v>
      </c>
      <c r="C1602" t="s">
        <v>7865</v>
      </c>
      <c r="D1602" t="s">
        <v>7866</v>
      </c>
      <c r="E1602" t="s">
        <v>643</v>
      </c>
      <c r="F1602" t="s">
        <v>7867</v>
      </c>
      <c r="G1602" t="s">
        <v>7736</v>
      </c>
      <c r="H1602">
        <v>77133</v>
      </c>
      <c r="I1602" t="s">
        <v>7737</v>
      </c>
      <c r="J1602" t="s">
        <v>7738</v>
      </c>
      <c r="K1602">
        <v>98.495000000000005</v>
      </c>
      <c r="L1602">
        <v>1494</v>
      </c>
      <c r="M1602">
        <v>465</v>
      </c>
      <c r="N1602">
        <v>7</v>
      </c>
      <c r="O1602">
        <v>0</v>
      </c>
      <c r="P1602">
        <v>1</v>
      </c>
      <c r="Q1602">
        <v>465</v>
      </c>
      <c r="R1602">
        <v>911</v>
      </c>
      <c r="S1602">
        <v>1375</v>
      </c>
      <c r="T1602">
        <v>0</v>
      </c>
      <c r="U1602">
        <v>821</v>
      </c>
      <c r="V1602">
        <v>1</v>
      </c>
      <c r="AE1602" t="s">
        <v>7739</v>
      </c>
      <c r="AF1602" t="s">
        <v>7736</v>
      </c>
      <c r="AG1602" t="s">
        <v>7740</v>
      </c>
      <c r="BL1602" t="s">
        <v>7868</v>
      </c>
      <c r="BM1602" t="s">
        <v>7869</v>
      </c>
      <c r="BN1602" t="s">
        <v>7870</v>
      </c>
      <c r="BO1602" t="s">
        <v>7871</v>
      </c>
      <c r="BP1602">
        <v>1778478</v>
      </c>
      <c r="BQ1602" t="s">
        <v>7737</v>
      </c>
      <c r="BR1602" t="s">
        <v>7863</v>
      </c>
      <c r="BS1602">
        <v>96.774000000000001</v>
      </c>
      <c r="BT1602">
        <v>1309</v>
      </c>
      <c r="BU1602">
        <v>465</v>
      </c>
      <c r="BV1602">
        <v>15</v>
      </c>
      <c r="BW1602">
        <v>0</v>
      </c>
      <c r="BX1602">
        <v>1</v>
      </c>
      <c r="BY1602">
        <v>465</v>
      </c>
      <c r="BZ1602">
        <v>803</v>
      </c>
      <c r="CA1602">
        <v>1267</v>
      </c>
      <c r="CB1602">
        <v>0</v>
      </c>
      <c r="CC1602">
        <v>776</v>
      </c>
      <c r="CD1602">
        <v>90</v>
      </c>
      <c r="CM1602" t="s">
        <v>7746</v>
      </c>
      <c r="CN1602" t="s">
        <v>7871</v>
      </c>
      <c r="CO1602" t="s">
        <v>7864</v>
      </c>
    </row>
    <row r="1603" spans="1:103" hidden="1" x14ac:dyDescent="0.25">
      <c r="A1603" t="s">
        <v>2768</v>
      </c>
      <c r="B1603">
        <v>100</v>
      </c>
      <c r="C1603" t="s">
        <v>8098</v>
      </c>
      <c r="D1603" t="s">
        <v>8099</v>
      </c>
      <c r="E1603" t="s">
        <v>4709</v>
      </c>
      <c r="F1603" t="s">
        <v>8100</v>
      </c>
      <c r="G1603" t="s">
        <v>7784</v>
      </c>
      <c r="H1603">
        <v>56765</v>
      </c>
      <c r="I1603" t="s">
        <v>7737</v>
      </c>
      <c r="J1603" t="s">
        <v>7738</v>
      </c>
      <c r="K1603">
        <v>98.658000000000001</v>
      </c>
      <c r="L1603">
        <v>1218</v>
      </c>
      <c r="M1603">
        <v>447</v>
      </c>
      <c r="N1603">
        <v>6</v>
      </c>
      <c r="O1603">
        <v>0</v>
      </c>
      <c r="P1603">
        <v>1</v>
      </c>
      <c r="Q1603">
        <v>447</v>
      </c>
      <c r="R1603">
        <v>726</v>
      </c>
      <c r="S1603">
        <v>1172</v>
      </c>
      <c r="T1603">
        <v>0</v>
      </c>
      <c r="U1603">
        <v>793</v>
      </c>
      <c r="V1603">
        <v>1</v>
      </c>
      <c r="AE1603" t="s">
        <v>7739</v>
      </c>
      <c r="AF1603" t="s">
        <v>7784</v>
      </c>
      <c r="AG1603" t="s">
        <v>7740</v>
      </c>
      <c r="BL1603" t="s">
        <v>8101</v>
      </c>
      <c r="BM1603" t="s">
        <v>8102</v>
      </c>
      <c r="BN1603" t="s">
        <v>8103</v>
      </c>
      <c r="BO1603" t="s">
        <v>8104</v>
      </c>
      <c r="BP1603">
        <v>1778512</v>
      </c>
      <c r="BQ1603" t="s">
        <v>7737</v>
      </c>
      <c r="BR1603" t="s">
        <v>7833</v>
      </c>
      <c r="BS1603">
        <v>98.433999999999997</v>
      </c>
      <c r="BT1603">
        <v>1307</v>
      </c>
      <c r="BU1603">
        <v>447</v>
      </c>
      <c r="BV1603">
        <v>7</v>
      </c>
      <c r="BW1603">
        <v>0</v>
      </c>
      <c r="BX1603">
        <v>1</v>
      </c>
      <c r="BY1603">
        <v>447</v>
      </c>
      <c r="BZ1603">
        <v>809</v>
      </c>
      <c r="CA1603">
        <v>1255</v>
      </c>
      <c r="CB1603">
        <v>0</v>
      </c>
      <c r="CC1603">
        <v>787</v>
      </c>
      <c r="CD1603">
        <v>7</v>
      </c>
      <c r="CM1603" t="s">
        <v>7746</v>
      </c>
      <c r="CN1603" t="s">
        <v>8104</v>
      </c>
      <c r="CO1603" t="s">
        <v>8048</v>
      </c>
    </row>
    <row r="1604" spans="1:103" hidden="1" x14ac:dyDescent="0.25">
      <c r="A1604" t="s">
        <v>2769</v>
      </c>
      <c r="B1604">
        <v>102</v>
      </c>
      <c r="C1604" t="s">
        <v>8464</v>
      </c>
      <c r="D1604" t="s">
        <v>8465</v>
      </c>
      <c r="E1604" t="s">
        <v>1109</v>
      </c>
      <c r="F1604" t="s">
        <v>8466</v>
      </c>
      <c r="G1604" t="s">
        <v>8467</v>
      </c>
      <c r="H1604">
        <v>91750</v>
      </c>
      <c r="I1604" t="s">
        <v>7737</v>
      </c>
      <c r="J1604" t="s">
        <v>7833</v>
      </c>
      <c r="K1604">
        <v>97.802000000000007</v>
      </c>
      <c r="L1604">
        <v>1005</v>
      </c>
      <c r="M1604">
        <v>91</v>
      </c>
      <c r="N1604">
        <v>2</v>
      </c>
      <c r="O1604">
        <v>0</v>
      </c>
      <c r="P1604">
        <v>1</v>
      </c>
      <c r="Q1604">
        <v>91</v>
      </c>
      <c r="R1604">
        <v>394</v>
      </c>
      <c r="S1604">
        <v>484</v>
      </c>
      <c r="T1604" s="4">
        <v>2.2300000000000002E-34</v>
      </c>
      <c r="U1604">
        <v>158</v>
      </c>
      <c r="V1604">
        <v>1</v>
      </c>
      <c r="AE1604" t="s">
        <v>7739</v>
      </c>
      <c r="AF1604" t="s">
        <v>8468</v>
      </c>
      <c r="AG1604" t="s">
        <v>8469</v>
      </c>
      <c r="BL1604" t="s">
        <v>8470</v>
      </c>
      <c r="BM1604" t="s">
        <v>8471</v>
      </c>
      <c r="BN1604" t="s">
        <v>8472</v>
      </c>
      <c r="BO1604" t="s">
        <v>8252</v>
      </c>
      <c r="BP1604">
        <v>35128</v>
      </c>
      <c r="BQ1604" t="s">
        <v>3202</v>
      </c>
      <c r="BR1604" t="s">
        <v>7809</v>
      </c>
      <c r="BS1604">
        <v>89.188999999999993</v>
      </c>
      <c r="BT1604">
        <v>43827</v>
      </c>
      <c r="BU1604">
        <v>518</v>
      </c>
      <c r="BV1604">
        <v>39</v>
      </c>
      <c r="BW1604">
        <v>11</v>
      </c>
      <c r="BX1604">
        <v>1</v>
      </c>
      <c r="BY1604">
        <v>515</v>
      </c>
      <c r="BZ1604">
        <v>15360</v>
      </c>
      <c r="CA1604">
        <v>15863</v>
      </c>
      <c r="CB1604" s="4">
        <v>1.09E-176</v>
      </c>
      <c r="CC1604">
        <v>630</v>
      </c>
      <c r="CD1604">
        <v>16</v>
      </c>
      <c r="CM1604" t="s">
        <v>7746</v>
      </c>
      <c r="CN1604" t="s">
        <v>8252</v>
      </c>
      <c r="CO1604" t="s">
        <v>8253</v>
      </c>
    </row>
    <row r="1605" spans="1:103" hidden="1" x14ac:dyDescent="0.25">
      <c r="A1605" t="s">
        <v>2770</v>
      </c>
      <c r="B1605">
        <v>100</v>
      </c>
      <c r="C1605" t="s">
        <v>8575</v>
      </c>
      <c r="D1605" t="s">
        <v>8576</v>
      </c>
      <c r="E1605" t="s">
        <v>417</v>
      </c>
      <c r="F1605" t="s">
        <v>8577</v>
      </c>
      <c r="G1605" t="s">
        <v>7995</v>
      </c>
      <c r="H1605">
        <v>56763</v>
      </c>
      <c r="I1605" t="s">
        <v>7794</v>
      </c>
      <c r="J1605" t="s">
        <v>7795</v>
      </c>
      <c r="K1605">
        <v>97.629000000000005</v>
      </c>
      <c r="L1605">
        <v>1308</v>
      </c>
      <c r="M1605">
        <v>464</v>
      </c>
      <c r="N1605">
        <v>11</v>
      </c>
      <c r="O1605">
        <v>0</v>
      </c>
      <c r="P1605">
        <v>1</v>
      </c>
      <c r="Q1605">
        <v>464</v>
      </c>
      <c r="R1605">
        <v>845</v>
      </c>
      <c r="S1605">
        <v>1308</v>
      </c>
      <c r="T1605">
        <v>0</v>
      </c>
      <c r="U1605">
        <v>797</v>
      </c>
      <c r="V1605">
        <v>1</v>
      </c>
      <c r="AE1605" t="s">
        <v>7739</v>
      </c>
      <c r="AF1605" t="s">
        <v>7995</v>
      </c>
      <c r="AG1605" t="s">
        <v>7796</v>
      </c>
    </row>
    <row r="1606" spans="1:103" hidden="1" x14ac:dyDescent="0.25">
      <c r="A1606" t="s">
        <v>2771</v>
      </c>
      <c r="B1606">
        <v>100</v>
      </c>
      <c r="C1606" t="s">
        <v>15748</v>
      </c>
      <c r="D1606" t="s">
        <v>15749</v>
      </c>
      <c r="E1606" t="s">
        <v>23</v>
      </c>
      <c r="F1606" t="s">
        <v>15750</v>
      </c>
      <c r="G1606" t="s">
        <v>3219</v>
      </c>
      <c r="H1606">
        <v>100272</v>
      </c>
      <c r="I1606" t="s">
        <v>3202</v>
      </c>
      <c r="J1606" t="s">
        <v>7765</v>
      </c>
      <c r="K1606">
        <v>97.912000000000006</v>
      </c>
      <c r="L1606">
        <v>1737</v>
      </c>
      <c r="M1606">
        <v>479</v>
      </c>
      <c r="N1606">
        <v>10</v>
      </c>
      <c r="O1606">
        <v>0</v>
      </c>
      <c r="P1606">
        <v>1</v>
      </c>
      <c r="Q1606">
        <v>479</v>
      </c>
      <c r="R1606">
        <v>1118</v>
      </c>
      <c r="S1606">
        <v>1596</v>
      </c>
      <c r="T1606">
        <v>0</v>
      </c>
      <c r="U1606">
        <v>830</v>
      </c>
      <c r="V1606">
        <v>1</v>
      </c>
      <c r="W1606" t="s">
        <v>3202</v>
      </c>
      <c r="X1606" t="s">
        <v>3204</v>
      </c>
      <c r="Y1606" t="s">
        <v>3324</v>
      </c>
      <c r="Z1606" t="s">
        <v>3326</v>
      </c>
      <c r="AA1606" t="s">
        <v>3599</v>
      </c>
      <c r="AB1606" t="s">
        <v>3642</v>
      </c>
      <c r="AC1606" t="s">
        <v>3643</v>
      </c>
      <c r="AD1606" t="s">
        <v>13261</v>
      </c>
      <c r="AE1606" t="s">
        <v>7739</v>
      </c>
      <c r="AF1606" t="s">
        <v>3219</v>
      </c>
      <c r="AG1606" t="s">
        <v>7766</v>
      </c>
      <c r="AH1606" t="s">
        <v>15748</v>
      </c>
      <c r="AI1606" t="s">
        <v>15749</v>
      </c>
      <c r="AJ1606" t="s">
        <v>15750</v>
      </c>
      <c r="AK1606" t="s">
        <v>3219</v>
      </c>
      <c r="AL1606">
        <v>100272</v>
      </c>
      <c r="AM1606" t="s">
        <v>3202</v>
      </c>
      <c r="AN1606" t="s">
        <v>7765</v>
      </c>
      <c r="AO1606">
        <v>97.912000000000006</v>
      </c>
      <c r="AP1606">
        <v>1737</v>
      </c>
      <c r="AQ1606">
        <v>479</v>
      </c>
      <c r="AR1606">
        <v>10</v>
      </c>
      <c r="AS1606">
        <v>0</v>
      </c>
      <c r="AT1606">
        <v>1</v>
      </c>
      <c r="AU1606">
        <v>479</v>
      </c>
      <c r="AV1606">
        <v>1118</v>
      </c>
      <c r="AW1606">
        <v>1596</v>
      </c>
      <c r="AX1606">
        <v>0</v>
      </c>
      <c r="AY1606">
        <v>830</v>
      </c>
      <c r="AZ1606">
        <v>1</v>
      </c>
      <c r="BA1606" t="s">
        <v>3202</v>
      </c>
      <c r="BB1606" t="s">
        <v>3204</v>
      </c>
      <c r="BC1606" t="s">
        <v>3324</v>
      </c>
      <c r="BD1606" t="s">
        <v>3326</v>
      </c>
      <c r="BE1606" t="s">
        <v>3599</v>
      </c>
      <c r="BF1606" t="s">
        <v>3642</v>
      </c>
      <c r="BG1606" t="s">
        <v>3643</v>
      </c>
      <c r="BH1606" t="s">
        <v>13261</v>
      </c>
      <c r="BI1606" t="s">
        <v>7739</v>
      </c>
      <c r="BJ1606" t="s">
        <v>3219</v>
      </c>
      <c r="BK1606" t="s">
        <v>7766</v>
      </c>
      <c r="BL1606" t="s">
        <v>10733</v>
      </c>
      <c r="BM1606" t="s">
        <v>10734</v>
      </c>
      <c r="BN1606" t="s">
        <v>10735</v>
      </c>
      <c r="BO1606" t="s">
        <v>10736</v>
      </c>
      <c r="BP1606">
        <v>641229</v>
      </c>
      <c r="BQ1606" t="s">
        <v>3202</v>
      </c>
      <c r="BR1606" t="s">
        <v>9463</v>
      </c>
      <c r="BS1606">
        <v>97.286000000000001</v>
      </c>
      <c r="BT1606">
        <v>1778</v>
      </c>
      <c r="BU1606">
        <v>479</v>
      </c>
      <c r="BV1606">
        <v>13</v>
      </c>
      <c r="BW1606">
        <v>0</v>
      </c>
      <c r="BX1606">
        <v>1</v>
      </c>
      <c r="BY1606">
        <v>479</v>
      </c>
      <c r="BZ1606">
        <v>1138</v>
      </c>
      <c r="CA1606">
        <v>1616</v>
      </c>
      <c r="CB1606">
        <v>0</v>
      </c>
      <c r="CC1606">
        <v>813</v>
      </c>
      <c r="CD1606">
        <v>4</v>
      </c>
      <c r="CE1606" t="s">
        <v>3202</v>
      </c>
      <c r="CF1606" t="s">
        <v>3204</v>
      </c>
      <c r="CG1606" t="s">
        <v>3324</v>
      </c>
      <c r="CH1606" t="s">
        <v>3326</v>
      </c>
      <c r="CI1606" t="s">
        <v>3599</v>
      </c>
      <c r="CJ1606" t="s">
        <v>3642</v>
      </c>
      <c r="CK1606" t="s">
        <v>3643</v>
      </c>
      <c r="CL1606" t="s">
        <v>3644</v>
      </c>
      <c r="CM1606" t="s">
        <v>7746</v>
      </c>
      <c r="CN1606" t="s">
        <v>10736</v>
      </c>
      <c r="CO1606" t="s">
        <v>10737</v>
      </c>
      <c r="CP1606" t="s">
        <v>3202</v>
      </c>
      <c r="CQ1606" t="s">
        <v>3204</v>
      </c>
      <c r="CR1606" t="s">
        <v>3324</v>
      </c>
      <c r="CS1606" t="s">
        <v>3326</v>
      </c>
      <c r="CT1606" t="s">
        <v>3599</v>
      </c>
      <c r="CU1606" t="s">
        <v>3642</v>
      </c>
      <c r="CV1606" t="s">
        <v>3643</v>
      </c>
      <c r="CW1606">
        <v>41</v>
      </c>
      <c r="CX1606">
        <v>32627</v>
      </c>
    </row>
    <row r="1607" spans="1:103" hidden="1" x14ac:dyDescent="0.25">
      <c r="A1607" t="s">
        <v>2772</v>
      </c>
      <c r="B1607">
        <v>100</v>
      </c>
      <c r="C1607" t="s">
        <v>7890</v>
      </c>
      <c r="D1607" t="s">
        <v>7891</v>
      </c>
      <c r="E1607" t="s">
        <v>5114</v>
      </c>
      <c r="F1607" t="s">
        <v>7892</v>
      </c>
      <c r="G1607" t="s">
        <v>7793</v>
      </c>
      <c r="H1607">
        <v>115547</v>
      </c>
      <c r="I1607" t="s">
        <v>7794</v>
      </c>
      <c r="J1607" t="s">
        <v>7795</v>
      </c>
      <c r="K1607">
        <v>97.197999999999993</v>
      </c>
      <c r="L1607">
        <v>798</v>
      </c>
      <c r="M1607">
        <v>464</v>
      </c>
      <c r="N1607">
        <v>13</v>
      </c>
      <c r="O1607">
        <v>0</v>
      </c>
      <c r="P1607">
        <v>1</v>
      </c>
      <c r="Q1607">
        <v>464</v>
      </c>
      <c r="R1607">
        <v>331</v>
      </c>
      <c r="S1607">
        <v>794</v>
      </c>
      <c r="T1607">
        <v>0</v>
      </c>
      <c r="U1607">
        <v>785</v>
      </c>
      <c r="V1607">
        <v>1</v>
      </c>
      <c r="AE1607" t="s">
        <v>7739</v>
      </c>
      <c r="AF1607" t="s">
        <v>7793</v>
      </c>
      <c r="AG1607" t="s">
        <v>7796</v>
      </c>
    </row>
    <row r="1608" spans="1:103" x14ac:dyDescent="0.25">
      <c r="A1608" t="s">
        <v>2773</v>
      </c>
      <c r="B1608">
        <v>102</v>
      </c>
      <c r="C1608" t="s">
        <v>15751</v>
      </c>
      <c r="D1608" t="s">
        <v>15752</v>
      </c>
      <c r="E1608" t="s">
        <v>5093</v>
      </c>
      <c r="F1608" t="s">
        <v>15753</v>
      </c>
      <c r="G1608" t="s">
        <v>7736</v>
      </c>
      <c r="H1608">
        <v>77133</v>
      </c>
      <c r="I1608" t="s">
        <v>7737</v>
      </c>
      <c r="J1608" t="s">
        <v>7738</v>
      </c>
      <c r="K1608">
        <v>97.373999999999995</v>
      </c>
      <c r="L1608">
        <v>1330</v>
      </c>
      <c r="M1608">
        <v>457</v>
      </c>
      <c r="N1608">
        <v>12</v>
      </c>
      <c r="O1608">
        <v>0</v>
      </c>
      <c r="P1608">
        <v>1</v>
      </c>
      <c r="Q1608">
        <v>457</v>
      </c>
      <c r="R1608">
        <v>814</v>
      </c>
      <c r="S1608">
        <v>1270</v>
      </c>
      <c r="T1608">
        <v>0</v>
      </c>
      <c r="U1608">
        <v>778</v>
      </c>
      <c r="V1608">
        <v>1</v>
      </c>
      <c r="AE1608" t="s">
        <v>7739</v>
      </c>
      <c r="AF1608" t="s">
        <v>7736</v>
      </c>
      <c r="AG1608" t="s">
        <v>7740</v>
      </c>
      <c r="BL1608" t="s">
        <v>8441</v>
      </c>
      <c r="BM1608" t="s">
        <v>8442</v>
      </c>
      <c r="BN1608" t="s">
        <v>8443</v>
      </c>
      <c r="BO1608" t="s">
        <v>8444</v>
      </c>
      <c r="BP1608">
        <v>3005</v>
      </c>
      <c r="BQ1608" t="s">
        <v>3202</v>
      </c>
      <c r="BR1608" t="s">
        <v>7809</v>
      </c>
      <c r="BS1608">
        <v>97.373999999999995</v>
      </c>
      <c r="BT1608">
        <v>1433</v>
      </c>
      <c r="BU1608">
        <v>457</v>
      </c>
      <c r="BV1608">
        <v>12</v>
      </c>
      <c r="BW1608">
        <v>0</v>
      </c>
      <c r="BX1608">
        <v>1</v>
      </c>
      <c r="BY1608">
        <v>457</v>
      </c>
      <c r="BZ1608">
        <v>854</v>
      </c>
      <c r="CA1608">
        <v>1310</v>
      </c>
      <c r="CB1608">
        <v>0</v>
      </c>
      <c r="CC1608">
        <v>778</v>
      </c>
      <c r="CD1608">
        <v>2</v>
      </c>
      <c r="CM1608" t="s">
        <v>7746</v>
      </c>
      <c r="CN1608" t="s">
        <v>8444</v>
      </c>
      <c r="CO1608" t="s">
        <v>8445</v>
      </c>
    </row>
    <row r="1609" spans="1:103" hidden="1" x14ac:dyDescent="0.25">
      <c r="A1609" t="s">
        <v>2774</v>
      </c>
      <c r="B1609">
        <v>102</v>
      </c>
      <c r="C1609" t="s">
        <v>15754</v>
      </c>
      <c r="D1609" t="s">
        <v>15755</v>
      </c>
      <c r="E1609" t="s">
        <v>4767</v>
      </c>
      <c r="F1609" t="s">
        <v>15756</v>
      </c>
      <c r="G1609" t="s">
        <v>15757</v>
      </c>
      <c r="H1609">
        <v>192812</v>
      </c>
      <c r="I1609" t="s">
        <v>7737</v>
      </c>
      <c r="J1609" t="s">
        <v>7833</v>
      </c>
      <c r="K1609">
        <v>99.569000000000003</v>
      </c>
      <c r="L1609">
        <v>1354</v>
      </c>
      <c r="M1609">
        <v>464</v>
      </c>
      <c r="N1609">
        <v>2</v>
      </c>
      <c r="O1609">
        <v>0</v>
      </c>
      <c r="P1609">
        <v>1</v>
      </c>
      <c r="Q1609">
        <v>464</v>
      </c>
      <c r="R1609">
        <v>815</v>
      </c>
      <c r="S1609">
        <v>1278</v>
      </c>
      <c r="T1609">
        <v>0</v>
      </c>
      <c r="U1609">
        <v>846</v>
      </c>
      <c r="V1609">
        <v>1</v>
      </c>
      <c r="AE1609" t="s">
        <v>7746</v>
      </c>
      <c r="AF1609" t="s">
        <v>15757</v>
      </c>
      <c r="AG1609" t="s">
        <v>9023</v>
      </c>
      <c r="BL1609" t="s">
        <v>15754</v>
      </c>
      <c r="BM1609" t="s">
        <v>15755</v>
      </c>
      <c r="BN1609" t="s">
        <v>15756</v>
      </c>
      <c r="BO1609" t="s">
        <v>15757</v>
      </c>
      <c r="BP1609">
        <v>192812</v>
      </c>
      <c r="BQ1609" t="s">
        <v>7737</v>
      </c>
      <c r="BR1609" t="s">
        <v>7833</v>
      </c>
      <c r="BS1609">
        <v>99.569000000000003</v>
      </c>
      <c r="BT1609">
        <v>1354</v>
      </c>
      <c r="BU1609">
        <v>464</v>
      </c>
      <c r="BV1609">
        <v>2</v>
      </c>
      <c r="BW1609">
        <v>0</v>
      </c>
      <c r="BX1609">
        <v>1</v>
      </c>
      <c r="BY1609">
        <v>464</v>
      </c>
      <c r="BZ1609">
        <v>815</v>
      </c>
      <c r="CA1609">
        <v>1278</v>
      </c>
      <c r="CB1609">
        <v>0</v>
      </c>
      <c r="CC1609">
        <v>846</v>
      </c>
      <c r="CD1609">
        <v>1</v>
      </c>
      <c r="CM1609" t="s">
        <v>7746</v>
      </c>
      <c r="CN1609" t="s">
        <v>15757</v>
      </c>
      <c r="CO1609" t="s">
        <v>9023</v>
      </c>
    </row>
    <row r="1610" spans="1:103" hidden="1" x14ac:dyDescent="0.25">
      <c r="A1610" t="s">
        <v>2775</v>
      </c>
      <c r="B1610">
        <v>100</v>
      </c>
      <c r="C1610" t="s">
        <v>15758</v>
      </c>
      <c r="D1610" t="s">
        <v>15759</v>
      </c>
      <c r="E1610" t="s">
        <v>39</v>
      </c>
      <c r="F1610" t="s">
        <v>15760</v>
      </c>
      <c r="G1610" t="s">
        <v>8467</v>
      </c>
      <c r="H1610">
        <v>91750</v>
      </c>
      <c r="I1610" t="s">
        <v>7737</v>
      </c>
      <c r="J1610" t="s">
        <v>7833</v>
      </c>
      <c r="K1610">
        <v>98.870999999999995</v>
      </c>
      <c r="L1610">
        <v>1280</v>
      </c>
      <c r="M1610">
        <v>443</v>
      </c>
      <c r="N1610">
        <v>5</v>
      </c>
      <c r="O1610">
        <v>0</v>
      </c>
      <c r="P1610">
        <v>1</v>
      </c>
      <c r="Q1610">
        <v>443</v>
      </c>
      <c r="R1610">
        <v>771</v>
      </c>
      <c r="S1610">
        <v>1213</v>
      </c>
      <c r="T1610">
        <v>0</v>
      </c>
      <c r="U1610">
        <v>791</v>
      </c>
      <c r="V1610">
        <v>1</v>
      </c>
      <c r="AE1610" t="s">
        <v>7739</v>
      </c>
      <c r="AF1610" t="s">
        <v>8468</v>
      </c>
      <c r="AG1610" t="s">
        <v>8469</v>
      </c>
      <c r="BL1610" t="s">
        <v>15761</v>
      </c>
      <c r="BM1610" t="s">
        <v>15762</v>
      </c>
      <c r="BN1610" t="s">
        <v>15763</v>
      </c>
      <c r="BO1610" t="s">
        <v>15764</v>
      </c>
      <c r="BP1610">
        <v>1879318</v>
      </c>
      <c r="BQ1610" t="s">
        <v>7737</v>
      </c>
      <c r="BR1610" t="s">
        <v>7833</v>
      </c>
      <c r="BS1610">
        <v>97.968000000000004</v>
      </c>
      <c r="BT1610">
        <v>1365</v>
      </c>
      <c r="BU1610">
        <v>443</v>
      </c>
      <c r="BV1610">
        <v>9</v>
      </c>
      <c r="BW1610">
        <v>0</v>
      </c>
      <c r="BX1610">
        <v>1</v>
      </c>
      <c r="BY1610">
        <v>443</v>
      </c>
      <c r="BZ1610">
        <v>817</v>
      </c>
      <c r="CA1610">
        <v>1259</v>
      </c>
      <c r="CB1610">
        <v>0</v>
      </c>
      <c r="CC1610">
        <v>769</v>
      </c>
      <c r="CD1610">
        <v>8</v>
      </c>
      <c r="CM1610" t="s">
        <v>7746</v>
      </c>
      <c r="CN1610" t="s">
        <v>15764</v>
      </c>
      <c r="CO1610" t="s">
        <v>14763</v>
      </c>
    </row>
    <row r="1611" spans="1:103" hidden="1" x14ac:dyDescent="0.25">
      <c r="A1611" t="s">
        <v>2776</v>
      </c>
      <c r="B1611">
        <v>100</v>
      </c>
      <c r="C1611" t="s">
        <v>10130</v>
      </c>
      <c r="D1611" t="s">
        <v>10131</v>
      </c>
      <c r="E1611" t="s">
        <v>4874</v>
      </c>
      <c r="F1611" t="s">
        <v>10132</v>
      </c>
      <c r="G1611" t="s">
        <v>3219</v>
      </c>
      <c r="H1611">
        <v>100272</v>
      </c>
      <c r="I1611" t="s">
        <v>3202</v>
      </c>
      <c r="J1611" t="s">
        <v>7765</v>
      </c>
      <c r="K1611">
        <v>98.754999999999995</v>
      </c>
      <c r="L1611">
        <v>1798</v>
      </c>
      <c r="M1611">
        <v>482</v>
      </c>
      <c r="N1611">
        <v>6</v>
      </c>
      <c r="O1611">
        <v>0</v>
      </c>
      <c r="P1611">
        <v>1</v>
      </c>
      <c r="Q1611">
        <v>482</v>
      </c>
      <c r="R1611">
        <v>1151</v>
      </c>
      <c r="S1611">
        <v>1632</v>
      </c>
      <c r="T1611">
        <v>0</v>
      </c>
      <c r="U1611">
        <v>857</v>
      </c>
      <c r="V1611">
        <v>1</v>
      </c>
      <c r="AE1611" t="s">
        <v>7739</v>
      </c>
      <c r="AF1611" t="s">
        <v>3219</v>
      </c>
      <c r="AG1611" t="s">
        <v>7766</v>
      </c>
      <c r="AH1611" t="s">
        <v>15765</v>
      </c>
      <c r="AI1611" t="s">
        <v>15766</v>
      </c>
      <c r="AJ1611" t="s">
        <v>15767</v>
      </c>
      <c r="AK1611" t="s">
        <v>3219</v>
      </c>
      <c r="AL1611">
        <v>100272</v>
      </c>
      <c r="AM1611" t="s">
        <v>3202</v>
      </c>
      <c r="AN1611" t="s">
        <v>7765</v>
      </c>
      <c r="AO1611">
        <v>98.754999999999995</v>
      </c>
      <c r="AP1611">
        <v>1799</v>
      </c>
      <c r="AQ1611">
        <v>482</v>
      </c>
      <c r="AR1611">
        <v>6</v>
      </c>
      <c r="AS1611">
        <v>0</v>
      </c>
      <c r="AT1611">
        <v>1</v>
      </c>
      <c r="AU1611">
        <v>482</v>
      </c>
      <c r="AV1611">
        <v>1152</v>
      </c>
      <c r="AW1611">
        <v>1633</v>
      </c>
      <c r="AX1611">
        <v>0</v>
      </c>
      <c r="AY1611">
        <v>857</v>
      </c>
      <c r="AZ1611">
        <v>2</v>
      </c>
      <c r="BA1611" t="s">
        <v>3202</v>
      </c>
      <c r="BB1611" t="s">
        <v>3204</v>
      </c>
      <c r="BC1611" t="s">
        <v>3205</v>
      </c>
      <c r="BD1611" t="s">
        <v>3207</v>
      </c>
      <c r="BE1611" t="s">
        <v>3446</v>
      </c>
      <c r="BF1611" t="s">
        <v>3447</v>
      </c>
      <c r="BG1611" t="s">
        <v>3448</v>
      </c>
      <c r="BH1611" t="s">
        <v>3449</v>
      </c>
      <c r="BI1611" t="s">
        <v>7739</v>
      </c>
      <c r="BJ1611" t="s">
        <v>3219</v>
      </c>
      <c r="BK1611" t="s">
        <v>7766</v>
      </c>
      <c r="BL1611" t="s">
        <v>10136</v>
      </c>
      <c r="BM1611" t="s">
        <v>10137</v>
      </c>
      <c r="BN1611" t="s">
        <v>10138</v>
      </c>
      <c r="BO1611" t="s">
        <v>10139</v>
      </c>
      <c r="BP1611">
        <v>409284</v>
      </c>
      <c r="BQ1611" t="s">
        <v>3202</v>
      </c>
      <c r="BR1611" t="s">
        <v>7760</v>
      </c>
      <c r="BS1611">
        <v>98.34</v>
      </c>
      <c r="BT1611">
        <v>3361</v>
      </c>
      <c r="BU1611">
        <v>482</v>
      </c>
      <c r="BV1611">
        <v>8</v>
      </c>
      <c r="BW1611">
        <v>0</v>
      </c>
      <c r="BX1611">
        <v>1</v>
      </c>
      <c r="BY1611">
        <v>482</v>
      </c>
      <c r="BZ1611">
        <v>1148</v>
      </c>
      <c r="CA1611">
        <v>1629</v>
      </c>
      <c r="CB1611">
        <v>0</v>
      </c>
      <c r="CC1611">
        <v>846</v>
      </c>
      <c r="CD1611">
        <v>7</v>
      </c>
      <c r="CE1611" t="s">
        <v>3202</v>
      </c>
      <c r="CF1611" t="s">
        <v>3204</v>
      </c>
      <c r="CG1611" t="s">
        <v>3205</v>
      </c>
      <c r="CH1611" t="s">
        <v>3207</v>
      </c>
      <c r="CI1611" t="s">
        <v>3208</v>
      </c>
      <c r="CJ1611" t="s">
        <v>3209</v>
      </c>
      <c r="CK1611" t="s">
        <v>3566</v>
      </c>
      <c r="CL1611" t="s">
        <v>3567</v>
      </c>
      <c r="CM1611" t="s">
        <v>7746</v>
      </c>
      <c r="CN1611" t="s">
        <v>10140</v>
      </c>
      <c r="CO1611" t="s">
        <v>10141</v>
      </c>
      <c r="CP1611" t="s">
        <v>3202</v>
      </c>
      <c r="CQ1611" t="s">
        <v>3204</v>
      </c>
      <c r="CR1611" t="s">
        <v>3205</v>
      </c>
      <c r="CS1611" t="s">
        <v>3207</v>
      </c>
      <c r="CT1611" t="s">
        <v>3446</v>
      </c>
      <c r="CU1611" t="s">
        <v>3447</v>
      </c>
      <c r="CV1611" t="s">
        <v>3448</v>
      </c>
      <c r="CW1611">
        <v>38</v>
      </c>
      <c r="CX1611">
        <v>30985</v>
      </c>
    </row>
    <row r="1612" spans="1:103" hidden="1" x14ac:dyDescent="0.25">
      <c r="A1612" t="s">
        <v>2777</v>
      </c>
      <c r="B1612">
        <v>100</v>
      </c>
      <c r="C1612" t="s">
        <v>15768</v>
      </c>
      <c r="D1612" t="s">
        <v>15769</v>
      </c>
      <c r="E1612" t="s">
        <v>4880</v>
      </c>
      <c r="F1612" t="s">
        <v>15770</v>
      </c>
      <c r="G1612" t="s">
        <v>3769</v>
      </c>
      <c r="H1612">
        <v>152704</v>
      </c>
      <c r="I1612" t="s">
        <v>3202</v>
      </c>
      <c r="J1612" t="s">
        <v>7765</v>
      </c>
      <c r="K1612">
        <v>99.790999999999997</v>
      </c>
      <c r="L1612">
        <v>1677</v>
      </c>
      <c r="M1612">
        <v>479</v>
      </c>
      <c r="N1612">
        <v>1</v>
      </c>
      <c r="O1612">
        <v>0</v>
      </c>
      <c r="P1612">
        <v>1</v>
      </c>
      <c r="Q1612">
        <v>479</v>
      </c>
      <c r="R1612">
        <v>1095</v>
      </c>
      <c r="S1612">
        <v>1573</v>
      </c>
      <c r="T1612">
        <v>0</v>
      </c>
      <c r="U1612">
        <v>880</v>
      </c>
      <c r="V1612">
        <v>1</v>
      </c>
      <c r="AE1612" t="s">
        <v>7739</v>
      </c>
      <c r="AF1612" t="s">
        <v>3769</v>
      </c>
      <c r="AG1612" t="s">
        <v>9930</v>
      </c>
      <c r="AH1612" t="s">
        <v>15771</v>
      </c>
      <c r="AI1612" t="s">
        <v>15772</v>
      </c>
      <c r="AJ1612" t="s">
        <v>15773</v>
      </c>
      <c r="AK1612" t="s">
        <v>3219</v>
      </c>
      <c r="AL1612">
        <v>100272</v>
      </c>
      <c r="AM1612" t="s">
        <v>3202</v>
      </c>
      <c r="AN1612" t="s">
        <v>7765</v>
      </c>
      <c r="AO1612">
        <v>99.790999999999997</v>
      </c>
      <c r="AP1612">
        <v>1759</v>
      </c>
      <c r="AQ1612">
        <v>479</v>
      </c>
      <c r="AR1612">
        <v>1</v>
      </c>
      <c r="AS1612">
        <v>0</v>
      </c>
      <c r="AT1612">
        <v>1</v>
      </c>
      <c r="AU1612">
        <v>479</v>
      </c>
      <c r="AV1612">
        <v>1134</v>
      </c>
      <c r="AW1612">
        <v>1612</v>
      </c>
      <c r="AX1612">
        <v>0</v>
      </c>
      <c r="AY1612">
        <v>880</v>
      </c>
      <c r="AZ1612">
        <v>4</v>
      </c>
      <c r="BA1612" t="s">
        <v>3202</v>
      </c>
      <c r="BB1612" t="s">
        <v>3247</v>
      </c>
      <c r="BC1612" t="s">
        <v>3714</v>
      </c>
      <c r="BD1612" t="s">
        <v>3715</v>
      </c>
      <c r="BE1612" t="s">
        <v>3965</v>
      </c>
      <c r="BF1612" t="s">
        <v>4118</v>
      </c>
      <c r="BG1612" t="s">
        <v>4119</v>
      </c>
      <c r="BH1612" t="s">
        <v>4120</v>
      </c>
      <c r="BI1612" t="s">
        <v>7739</v>
      </c>
      <c r="BJ1612" t="s">
        <v>3219</v>
      </c>
      <c r="BK1612" t="s">
        <v>7766</v>
      </c>
      <c r="BL1612" t="s">
        <v>15774</v>
      </c>
      <c r="BM1612" t="s">
        <v>15775</v>
      </c>
      <c r="BN1612" t="s">
        <v>15776</v>
      </c>
      <c r="BO1612" t="s">
        <v>15777</v>
      </c>
      <c r="BP1612">
        <v>162551</v>
      </c>
      <c r="BQ1612" t="s">
        <v>3202</v>
      </c>
      <c r="BR1612" t="s">
        <v>7765</v>
      </c>
      <c r="BS1612">
        <v>98.129000000000005</v>
      </c>
      <c r="BT1612">
        <v>1418</v>
      </c>
      <c r="BU1612">
        <v>481</v>
      </c>
      <c r="BV1612">
        <v>5</v>
      </c>
      <c r="BW1612">
        <v>3</v>
      </c>
      <c r="BX1612">
        <v>1</v>
      </c>
      <c r="BY1612">
        <v>479</v>
      </c>
      <c r="BZ1612">
        <v>772</v>
      </c>
      <c r="CA1612">
        <v>1250</v>
      </c>
      <c r="CB1612">
        <v>0</v>
      </c>
      <c r="CC1612">
        <v>835</v>
      </c>
      <c r="CD1612">
        <v>73</v>
      </c>
      <c r="CE1612" t="s">
        <v>3202</v>
      </c>
      <c r="CF1612" t="s">
        <v>3247</v>
      </c>
      <c r="CG1612" t="s">
        <v>3714</v>
      </c>
      <c r="CH1612" t="s">
        <v>3715</v>
      </c>
      <c r="CI1612" t="s">
        <v>3965</v>
      </c>
      <c r="CJ1612" t="s">
        <v>7287</v>
      </c>
      <c r="CK1612" t="s">
        <v>15778</v>
      </c>
      <c r="CL1612" t="s">
        <v>15779</v>
      </c>
      <c r="CM1612" t="s">
        <v>7746</v>
      </c>
      <c r="CN1612" t="s">
        <v>15777</v>
      </c>
      <c r="CO1612" t="s">
        <v>12104</v>
      </c>
      <c r="CP1612" t="s">
        <v>3202</v>
      </c>
      <c r="CQ1612" t="s">
        <v>3247</v>
      </c>
      <c r="CR1612" t="s">
        <v>3714</v>
      </c>
      <c r="CS1612" t="s">
        <v>3715</v>
      </c>
      <c r="CT1612" t="s">
        <v>3965</v>
      </c>
      <c r="CU1612" t="s">
        <v>7287</v>
      </c>
      <c r="CV1612" t="s">
        <v>15778</v>
      </c>
      <c r="CW1612">
        <v>48</v>
      </c>
      <c r="CX1612">
        <v>39351</v>
      </c>
      <c r="CY1612" t="s">
        <v>15780</v>
      </c>
    </row>
    <row r="1613" spans="1:103" hidden="1" x14ac:dyDescent="0.25">
      <c r="A1613" t="s">
        <v>2778</v>
      </c>
      <c r="B1613">
        <v>100</v>
      </c>
      <c r="C1613" t="s">
        <v>15781</v>
      </c>
      <c r="D1613" t="s">
        <v>15782</v>
      </c>
      <c r="E1613" t="s">
        <v>98</v>
      </c>
      <c r="F1613" t="s">
        <v>15783</v>
      </c>
      <c r="G1613" t="s">
        <v>7736</v>
      </c>
      <c r="H1613">
        <v>77133</v>
      </c>
      <c r="I1613" t="s">
        <v>7737</v>
      </c>
      <c r="J1613" t="s">
        <v>7738</v>
      </c>
      <c r="K1613">
        <v>98.484999999999999</v>
      </c>
      <c r="L1613">
        <v>1486</v>
      </c>
      <c r="M1613">
        <v>462</v>
      </c>
      <c r="N1613">
        <v>7</v>
      </c>
      <c r="O1613">
        <v>0</v>
      </c>
      <c r="P1613">
        <v>1</v>
      </c>
      <c r="Q1613">
        <v>462</v>
      </c>
      <c r="R1613">
        <v>907</v>
      </c>
      <c r="S1613">
        <v>1368</v>
      </c>
      <c r="T1613">
        <v>0</v>
      </c>
      <c r="U1613">
        <v>815</v>
      </c>
      <c r="V1613">
        <v>1</v>
      </c>
      <c r="AE1613" t="s">
        <v>7739</v>
      </c>
      <c r="AF1613" t="s">
        <v>7736</v>
      </c>
      <c r="AG1613" t="s">
        <v>7740</v>
      </c>
      <c r="BL1613" t="s">
        <v>7777</v>
      </c>
      <c r="BM1613" t="s">
        <v>7778</v>
      </c>
      <c r="BN1613" t="s">
        <v>7779</v>
      </c>
      <c r="BO1613" t="s">
        <v>7780</v>
      </c>
      <c r="BP1613">
        <v>13136</v>
      </c>
      <c r="BQ1613" t="s">
        <v>7737</v>
      </c>
      <c r="BR1613" t="s">
        <v>7738</v>
      </c>
      <c r="BS1613">
        <v>98.268000000000001</v>
      </c>
      <c r="BT1613">
        <v>1382</v>
      </c>
      <c r="BU1613">
        <v>462</v>
      </c>
      <c r="BV1613">
        <v>8</v>
      </c>
      <c r="BW1613">
        <v>0</v>
      </c>
      <c r="BX1613">
        <v>1</v>
      </c>
      <c r="BY1613">
        <v>462</v>
      </c>
      <c r="BZ1613">
        <v>906</v>
      </c>
      <c r="CA1613">
        <v>1367</v>
      </c>
      <c r="CB1613">
        <v>0</v>
      </c>
      <c r="CC1613">
        <v>809</v>
      </c>
      <c r="CD1613">
        <v>64</v>
      </c>
      <c r="CM1613" t="s">
        <v>7746</v>
      </c>
      <c r="CN1613" t="s">
        <v>7780</v>
      </c>
      <c r="CO1613" t="s">
        <v>7740</v>
      </c>
    </row>
    <row r="1614" spans="1:103" hidden="1" x14ac:dyDescent="0.25">
      <c r="A1614" t="s">
        <v>2779</v>
      </c>
      <c r="B1614">
        <v>100</v>
      </c>
      <c r="C1614" t="s">
        <v>15784</v>
      </c>
      <c r="D1614" t="s">
        <v>15785</v>
      </c>
      <c r="E1614" t="s">
        <v>159</v>
      </c>
      <c r="F1614" t="s">
        <v>15786</v>
      </c>
      <c r="G1614" t="s">
        <v>7736</v>
      </c>
      <c r="H1614">
        <v>77133</v>
      </c>
      <c r="I1614" t="s">
        <v>7737</v>
      </c>
      <c r="J1614" t="s">
        <v>7738</v>
      </c>
      <c r="K1614">
        <v>98.501000000000005</v>
      </c>
      <c r="L1614">
        <v>858</v>
      </c>
      <c r="M1614">
        <v>467</v>
      </c>
      <c r="N1614">
        <v>7</v>
      </c>
      <c r="O1614">
        <v>0</v>
      </c>
      <c r="P1614">
        <v>1</v>
      </c>
      <c r="Q1614">
        <v>467</v>
      </c>
      <c r="R1614">
        <v>392</v>
      </c>
      <c r="S1614">
        <v>858</v>
      </c>
      <c r="T1614">
        <v>0</v>
      </c>
      <c r="U1614">
        <v>824</v>
      </c>
      <c r="V1614">
        <v>1</v>
      </c>
      <c r="AE1614" t="s">
        <v>7739</v>
      </c>
      <c r="AF1614" t="s">
        <v>7736</v>
      </c>
      <c r="AG1614" t="s">
        <v>7740</v>
      </c>
      <c r="BL1614" t="s">
        <v>9311</v>
      </c>
      <c r="BM1614" t="s">
        <v>9312</v>
      </c>
      <c r="BN1614" t="s">
        <v>9313</v>
      </c>
      <c r="BO1614" t="s">
        <v>9314</v>
      </c>
      <c r="BP1614">
        <v>1778433</v>
      </c>
      <c r="BQ1614" t="s">
        <v>7737</v>
      </c>
      <c r="BR1614" t="s">
        <v>7833</v>
      </c>
      <c r="BS1614">
        <v>98.290999999999997</v>
      </c>
      <c r="BT1614">
        <v>1329</v>
      </c>
      <c r="BU1614">
        <v>468</v>
      </c>
      <c r="BV1614">
        <v>8</v>
      </c>
      <c r="BW1614">
        <v>0</v>
      </c>
      <c r="BX1614">
        <v>1</v>
      </c>
      <c r="BY1614">
        <v>468</v>
      </c>
      <c r="BZ1614">
        <v>801</v>
      </c>
      <c r="CA1614">
        <v>1268</v>
      </c>
      <c r="CB1614">
        <v>0</v>
      </c>
      <c r="CC1614">
        <v>821</v>
      </c>
      <c r="CD1614">
        <v>2</v>
      </c>
      <c r="CM1614" t="s">
        <v>7746</v>
      </c>
      <c r="CN1614" t="s">
        <v>9314</v>
      </c>
      <c r="CO1614" t="s">
        <v>8021</v>
      </c>
    </row>
    <row r="1615" spans="1:103" x14ac:dyDescent="0.25">
      <c r="A1615" t="s">
        <v>2780</v>
      </c>
      <c r="B1615">
        <v>100</v>
      </c>
      <c r="C1615" t="s">
        <v>15787</v>
      </c>
      <c r="D1615" t="s">
        <v>15788</v>
      </c>
      <c r="E1615" t="s">
        <v>28</v>
      </c>
      <c r="F1615" t="s">
        <v>15789</v>
      </c>
      <c r="G1615" t="s">
        <v>7736</v>
      </c>
      <c r="H1615">
        <v>77133</v>
      </c>
      <c r="I1615" t="s">
        <v>7737</v>
      </c>
      <c r="J1615" t="s">
        <v>7738</v>
      </c>
      <c r="K1615">
        <v>99.350999999999999</v>
      </c>
      <c r="L1615">
        <v>1442</v>
      </c>
      <c r="M1615">
        <v>462</v>
      </c>
      <c r="N1615">
        <v>3</v>
      </c>
      <c r="O1615">
        <v>0</v>
      </c>
      <c r="P1615">
        <v>1</v>
      </c>
      <c r="Q1615">
        <v>462</v>
      </c>
      <c r="R1615">
        <v>862</v>
      </c>
      <c r="S1615">
        <v>1323</v>
      </c>
      <c r="T1615">
        <v>0</v>
      </c>
      <c r="U1615">
        <v>837</v>
      </c>
      <c r="V1615">
        <v>1</v>
      </c>
      <c r="AE1615" t="s">
        <v>7739</v>
      </c>
      <c r="AF1615" t="s">
        <v>7736</v>
      </c>
      <c r="AG1615" t="s">
        <v>7740</v>
      </c>
    </row>
    <row r="1616" spans="1:103" hidden="1" x14ac:dyDescent="0.25">
      <c r="A1616" t="s">
        <v>2781</v>
      </c>
      <c r="B1616">
        <v>102</v>
      </c>
      <c r="C1616" t="s">
        <v>15790</v>
      </c>
      <c r="D1616" t="s">
        <v>15791</v>
      </c>
      <c r="E1616" t="s">
        <v>199</v>
      </c>
      <c r="F1616" t="s">
        <v>15792</v>
      </c>
      <c r="G1616" t="s">
        <v>15793</v>
      </c>
      <c r="H1616">
        <v>1570430</v>
      </c>
      <c r="I1616" t="s">
        <v>7737</v>
      </c>
      <c r="J1616" t="s">
        <v>7952</v>
      </c>
      <c r="K1616">
        <v>100</v>
      </c>
      <c r="L1616">
        <v>702</v>
      </c>
      <c r="M1616">
        <v>461</v>
      </c>
      <c r="N1616">
        <v>0</v>
      </c>
      <c r="O1616">
        <v>0</v>
      </c>
      <c r="P1616">
        <v>1</v>
      </c>
      <c r="Q1616">
        <v>461</v>
      </c>
      <c r="R1616">
        <v>123</v>
      </c>
      <c r="S1616">
        <v>583</v>
      </c>
      <c r="T1616">
        <v>0</v>
      </c>
      <c r="U1616">
        <v>852</v>
      </c>
      <c r="V1616">
        <v>1</v>
      </c>
      <c r="AE1616" t="s">
        <v>7746</v>
      </c>
      <c r="AF1616" t="s">
        <v>15793</v>
      </c>
      <c r="AG1616" t="s">
        <v>14629</v>
      </c>
      <c r="BL1616" t="s">
        <v>15790</v>
      </c>
      <c r="BM1616" t="s">
        <v>15791</v>
      </c>
      <c r="BN1616" t="s">
        <v>15792</v>
      </c>
      <c r="BO1616" t="s">
        <v>15793</v>
      </c>
      <c r="BP1616">
        <v>1570430</v>
      </c>
      <c r="BQ1616" t="s">
        <v>7737</v>
      </c>
      <c r="BR1616" t="s">
        <v>7952</v>
      </c>
      <c r="BS1616">
        <v>100</v>
      </c>
      <c r="BT1616">
        <v>702</v>
      </c>
      <c r="BU1616">
        <v>461</v>
      </c>
      <c r="BV1616">
        <v>0</v>
      </c>
      <c r="BW1616">
        <v>0</v>
      </c>
      <c r="BX1616">
        <v>1</v>
      </c>
      <c r="BY1616">
        <v>461</v>
      </c>
      <c r="BZ1616">
        <v>123</v>
      </c>
      <c r="CA1616">
        <v>583</v>
      </c>
      <c r="CB1616">
        <v>0</v>
      </c>
      <c r="CC1616">
        <v>852</v>
      </c>
      <c r="CD1616">
        <v>1</v>
      </c>
      <c r="CM1616" t="s">
        <v>7746</v>
      </c>
      <c r="CN1616" t="s">
        <v>15793</v>
      </c>
      <c r="CO1616" t="s">
        <v>14629</v>
      </c>
    </row>
    <row r="1617" spans="1:103" hidden="1" x14ac:dyDescent="0.25">
      <c r="A1617" t="s">
        <v>2782</v>
      </c>
      <c r="B1617">
        <v>100</v>
      </c>
      <c r="C1617" t="s">
        <v>15794</v>
      </c>
      <c r="D1617" t="s">
        <v>15795</v>
      </c>
      <c r="E1617" t="s">
        <v>844</v>
      </c>
      <c r="F1617" t="s">
        <v>15796</v>
      </c>
      <c r="G1617" t="s">
        <v>8862</v>
      </c>
      <c r="H1617">
        <v>34034</v>
      </c>
      <c r="I1617" t="s">
        <v>7737</v>
      </c>
      <c r="J1617" t="s">
        <v>8863</v>
      </c>
      <c r="K1617">
        <v>98.298000000000002</v>
      </c>
      <c r="L1617">
        <v>1361</v>
      </c>
      <c r="M1617">
        <v>470</v>
      </c>
      <c r="N1617">
        <v>8</v>
      </c>
      <c r="O1617">
        <v>0</v>
      </c>
      <c r="P1617">
        <v>1</v>
      </c>
      <c r="Q1617">
        <v>470</v>
      </c>
      <c r="R1617">
        <v>877</v>
      </c>
      <c r="S1617">
        <v>1346</v>
      </c>
      <c r="T1617">
        <v>0</v>
      </c>
      <c r="U1617">
        <v>824</v>
      </c>
      <c r="V1617">
        <v>1</v>
      </c>
      <c r="AE1617" t="s">
        <v>7739</v>
      </c>
      <c r="AF1617" t="s">
        <v>8862</v>
      </c>
      <c r="AG1617" t="s">
        <v>8864</v>
      </c>
      <c r="BL1617" t="s">
        <v>15797</v>
      </c>
      <c r="BM1617" t="s">
        <v>15798</v>
      </c>
      <c r="BN1617" t="s">
        <v>10827</v>
      </c>
      <c r="BO1617" t="s">
        <v>11959</v>
      </c>
      <c r="BP1617">
        <v>153809</v>
      </c>
      <c r="BQ1617" t="s">
        <v>7737</v>
      </c>
      <c r="BR1617" t="s">
        <v>11059</v>
      </c>
      <c r="BS1617">
        <v>90</v>
      </c>
      <c r="BT1617">
        <v>1324</v>
      </c>
      <c r="BU1617">
        <v>470</v>
      </c>
      <c r="BV1617">
        <v>46</v>
      </c>
      <c r="BW1617">
        <v>1</v>
      </c>
      <c r="BX1617">
        <v>1</v>
      </c>
      <c r="BY1617">
        <v>470</v>
      </c>
      <c r="BZ1617">
        <v>840</v>
      </c>
      <c r="CA1617">
        <v>1308</v>
      </c>
      <c r="CB1617" s="4">
        <v>1.6700000000000001E-169</v>
      </c>
      <c r="CC1617">
        <v>606</v>
      </c>
      <c r="CD1617">
        <v>96</v>
      </c>
      <c r="CM1617" t="s">
        <v>7746</v>
      </c>
      <c r="CN1617" t="s">
        <v>11959</v>
      </c>
      <c r="CO1617" t="s">
        <v>11060</v>
      </c>
    </row>
    <row r="1618" spans="1:103" hidden="1" x14ac:dyDescent="0.25">
      <c r="A1618" t="s">
        <v>2783</v>
      </c>
      <c r="B1618">
        <v>100</v>
      </c>
      <c r="C1618" t="s">
        <v>7835</v>
      </c>
      <c r="D1618" t="s">
        <v>7836</v>
      </c>
      <c r="E1618" t="s">
        <v>201</v>
      </c>
      <c r="F1618" t="s">
        <v>7837</v>
      </c>
      <c r="G1618" t="s">
        <v>7838</v>
      </c>
      <c r="H1618">
        <v>1898749</v>
      </c>
      <c r="I1618" t="s">
        <v>7794</v>
      </c>
      <c r="J1618" t="s">
        <v>7795</v>
      </c>
      <c r="K1618">
        <v>99.358999999999995</v>
      </c>
      <c r="L1618">
        <v>1360076</v>
      </c>
      <c r="M1618">
        <v>468</v>
      </c>
      <c r="N1618">
        <v>3</v>
      </c>
      <c r="O1618">
        <v>0</v>
      </c>
      <c r="P1618">
        <v>1</v>
      </c>
      <c r="Q1618">
        <v>468</v>
      </c>
      <c r="R1618">
        <v>508134</v>
      </c>
      <c r="S1618">
        <v>508601</v>
      </c>
      <c r="T1618">
        <v>0</v>
      </c>
      <c r="U1618">
        <v>848</v>
      </c>
      <c r="V1618">
        <v>1</v>
      </c>
      <c r="AE1618" t="s">
        <v>7746</v>
      </c>
      <c r="AF1618" t="s">
        <v>7838</v>
      </c>
      <c r="AG1618" t="s">
        <v>7839</v>
      </c>
      <c r="BL1618" t="s">
        <v>7835</v>
      </c>
      <c r="BM1618" t="s">
        <v>7836</v>
      </c>
      <c r="BN1618" t="s">
        <v>7837</v>
      </c>
      <c r="BO1618" t="s">
        <v>7838</v>
      </c>
      <c r="BP1618">
        <v>1898749</v>
      </c>
      <c r="BQ1618" t="s">
        <v>7794</v>
      </c>
      <c r="BR1618" t="s">
        <v>7795</v>
      </c>
      <c r="BS1618">
        <v>99.358999999999995</v>
      </c>
      <c r="BT1618">
        <v>1360076</v>
      </c>
      <c r="BU1618">
        <v>468</v>
      </c>
      <c r="BV1618">
        <v>3</v>
      </c>
      <c r="BW1618">
        <v>0</v>
      </c>
      <c r="BX1618">
        <v>1</v>
      </c>
      <c r="BY1618">
        <v>468</v>
      </c>
      <c r="BZ1618">
        <v>508134</v>
      </c>
      <c r="CA1618">
        <v>508601</v>
      </c>
      <c r="CB1618">
        <v>0</v>
      </c>
      <c r="CC1618">
        <v>848</v>
      </c>
      <c r="CD1618">
        <v>1</v>
      </c>
      <c r="CM1618" t="s">
        <v>7746</v>
      </c>
      <c r="CN1618" t="s">
        <v>7838</v>
      </c>
      <c r="CO1618" t="s">
        <v>7839</v>
      </c>
    </row>
    <row r="1619" spans="1:103" x14ac:dyDescent="0.25">
      <c r="A1619" t="s">
        <v>2784</v>
      </c>
      <c r="B1619">
        <v>100</v>
      </c>
      <c r="C1619" t="s">
        <v>15799</v>
      </c>
      <c r="D1619" t="s">
        <v>15800</v>
      </c>
      <c r="E1619" t="s">
        <v>28</v>
      </c>
      <c r="F1619" t="s">
        <v>15801</v>
      </c>
      <c r="G1619" t="s">
        <v>7736</v>
      </c>
      <c r="H1619">
        <v>77133</v>
      </c>
      <c r="I1619" t="s">
        <v>7737</v>
      </c>
      <c r="J1619" t="s">
        <v>7738</v>
      </c>
      <c r="K1619">
        <v>99.566999999999993</v>
      </c>
      <c r="L1619">
        <v>1448</v>
      </c>
      <c r="M1619">
        <v>462</v>
      </c>
      <c r="N1619">
        <v>2</v>
      </c>
      <c r="O1619">
        <v>0</v>
      </c>
      <c r="P1619">
        <v>1</v>
      </c>
      <c r="Q1619">
        <v>462</v>
      </c>
      <c r="R1619">
        <v>864</v>
      </c>
      <c r="S1619">
        <v>1325</v>
      </c>
      <c r="T1619">
        <v>0</v>
      </c>
      <c r="U1619">
        <v>843</v>
      </c>
      <c r="V1619">
        <v>1</v>
      </c>
      <c r="AE1619" t="s">
        <v>7739</v>
      </c>
      <c r="AF1619" t="s">
        <v>7736</v>
      </c>
      <c r="AG1619" t="s">
        <v>7740</v>
      </c>
      <c r="BL1619" t="s">
        <v>15802</v>
      </c>
      <c r="BM1619" t="s">
        <v>15803</v>
      </c>
      <c r="BN1619" t="s">
        <v>15804</v>
      </c>
      <c r="BO1619" t="s">
        <v>15805</v>
      </c>
      <c r="BP1619">
        <v>307103</v>
      </c>
      <c r="BQ1619" t="s">
        <v>3202</v>
      </c>
      <c r="BR1619" t="s">
        <v>8716</v>
      </c>
      <c r="BS1619">
        <v>96.328000000000003</v>
      </c>
      <c r="BT1619">
        <v>1168</v>
      </c>
      <c r="BU1619">
        <v>463</v>
      </c>
      <c r="BV1619">
        <v>15</v>
      </c>
      <c r="BW1619">
        <v>2</v>
      </c>
      <c r="BX1619">
        <v>1</v>
      </c>
      <c r="BY1619">
        <v>462</v>
      </c>
      <c r="BZ1619">
        <v>651</v>
      </c>
      <c r="CA1619">
        <v>1112</v>
      </c>
      <c r="CB1619">
        <v>0</v>
      </c>
      <c r="CC1619">
        <v>760</v>
      </c>
      <c r="CD1619">
        <v>28</v>
      </c>
      <c r="CM1619" t="s">
        <v>7746</v>
      </c>
      <c r="CN1619" t="s">
        <v>15805</v>
      </c>
      <c r="CO1619" t="s">
        <v>10453</v>
      </c>
    </row>
    <row r="1620" spans="1:103" hidden="1" x14ac:dyDescent="0.25">
      <c r="A1620" t="s">
        <v>2785</v>
      </c>
      <c r="B1620">
        <v>100</v>
      </c>
      <c r="C1620" t="s">
        <v>15806</v>
      </c>
      <c r="D1620" t="s">
        <v>15807</v>
      </c>
      <c r="E1620" t="s">
        <v>4960</v>
      </c>
      <c r="F1620" t="s">
        <v>15808</v>
      </c>
      <c r="G1620" t="s">
        <v>7784</v>
      </c>
      <c r="H1620">
        <v>56765</v>
      </c>
      <c r="I1620" t="s">
        <v>7737</v>
      </c>
      <c r="J1620" t="s">
        <v>7738</v>
      </c>
      <c r="K1620">
        <v>99.572999999999993</v>
      </c>
      <c r="L1620">
        <v>1358</v>
      </c>
      <c r="M1620">
        <v>468</v>
      </c>
      <c r="N1620">
        <v>2</v>
      </c>
      <c r="O1620">
        <v>0</v>
      </c>
      <c r="P1620">
        <v>1</v>
      </c>
      <c r="Q1620">
        <v>468</v>
      </c>
      <c r="R1620">
        <v>790</v>
      </c>
      <c r="S1620">
        <v>1257</v>
      </c>
      <c r="T1620">
        <v>0</v>
      </c>
      <c r="U1620">
        <v>854</v>
      </c>
      <c r="V1620">
        <v>1</v>
      </c>
      <c r="AE1620" t="s">
        <v>7739</v>
      </c>
      <c r="AF1620" t="s">
        <v>7784</v>
      </c>
      <c r="AG1620" t="s">
        <v>7740</v>
      </c>
      <c r="BL1620" t="s">
        <v>9311</v>
      </c>
      <c r="BM1620" t="s">
        <v>9312</v>
      </c>
      <c r="BN1620" t="s">
        <v>9313</v>
      </c>
      <c r="BO1620" t="s">
        <v>9314</v>
      </c>
      <c r="BP1620">
        <v>1778433</v>
      </c>
      <c r="BQ1620" t="s">
        <v>7737</v>
      </c>
      <c r="BR1620" t="s">
        <v>7833</v>
      </c>
      <c r="BS1620">
        <v>98.932000000000002</v>
      </c>
      <c r="BT1620">
        <v>1329</v>
      </c>
      <c r="BU1620">
        <v>468</v>
      </c>
      <c r="BV1620">
        <v>5</v>
      </c>
      <c r="BW1620">
        <v>0</v>
      </c>
      <c r="BX1620">
        <v>1</v>
      </c>
      <c r="BY1620">
        <v>468</v>
      </c>
      <c r="BZ1620">
        <v>801</v>
      </c>
      <c r="CA1620">
        <v>1268</v>
      </c>
      <c r="CB1620">
        <v>0</v>
      </c>
      <c r="CC1620">
        <v>837</v>
      </c>
      <c r="CD1620">
        <v>25</v>
      </c>
      <c r="CM1620" t="s">
        <v>7746</v>
      </c>
      <c r="CN1620" t="s">
        <v>9314</v>
      </c>
      <c r="CO1620" t="s">
        <v>8021</v>
      </c>
    </row>
    <row r="1621" spans="1:103" hidden="1" x14ac:dyDescent="0.25">
      <c r="A1621" t="s">
        <v>2786</v>
      </c>
      <c r="B1621">
        <v>100</v>
      </c>
      <c r="C1621" t="s">
        <v>15809</v>
      </c>
      <c r="D1621" t="s">
        <v>15810</v>
      </c>
      <c r="E1621" t="s">
        <v>5187</v>
      </c>
      <c r="F1621" t="s">
        <v>15811</v>
      </c>
      <c r="G1621" t="s">
        <v>3219</v>
      </c>
      <c r="H1621">
        <v>100272</v>
      </c>
      <c r="I1621" t="s">
        <v>3202</v>
      </c>
      <c r="J1621" t="s">
        <v>7765</v>
      </c>
      <c r="K1621">
        <v>99.17</v>
      </c>
      <c r="L1621">
        <v>1799</v>
      </c>
      <c r="M1621">
        <v>482</v>
      </c>
      <c r="N1621">
        <v>4</v>
      </c>
      <c r="O1621">
        <v>0</v>
      </c>
      <c r="P1621">
        <v>1</v>
      </c>
      <c r="Q1621">
        <v>482</v>
      </c>
      <c r="R1621">
        <v>1153</v>
      </c>
      <c r="S1621">
        <v>1634</v>
      </c>
      <c r="T1621">
        <v>0</v>
      </c>
      <c r="U1621">
        <v>869</v>
      </c>
      <c r="V1621">
        <v>1</v>
      </c>
      <c r="W1621" t="s">
        <v>3202</v>
      </c>
      <c r="X1621" t="s">
        <v>3204</v>
      </c>
      <c r="Y1621" t="s">
        <v>3205</v>
      </c>
      <c r="Z1621" t="s">
        <v>3207</v>
      </c>
      <c r="AA1621" t="s">
        <v>3446</v>
      </c>
      <c r="AB1621" t="s">
        <v>3447</v>
      </c>
      <c r="AC1621" t="s">
        <v>3448</v>
      </c>
      <c r="AD1621" t="s">
        <v>3449</v>
      </c>
      <c r="AE1621" t="s">
        <v>7739</v>
      </c>
      <c r="AF1621" t="s">
        <v>3219</v>
      </c>
      <c r="AG1621" t="s">
        <v>7766</v>
      </c>
      <c r="AH1621" t="s">
        <v>15809</v>
      </c>
      <c r="AI1621" t="s">
        <v>15810</v>
      </c>
      <c r="AJ1621" t="s">
        <v>15811</v>
      </c>
      <c r="AK1621" t="s">
        <v>3219</v>
      </c>
      <c r="AL1621">
        <v>100272</v>
      </c>
      <c r="AM1621" t="s">
        <v>3202</v>
      </c>
      <c r="AN1621" t="s">
        <v>7765</v>
      </c>
      <c r="AO1621">
        <v>99.17</v>
      </c>
      <c r="AP1621">
        <v>1799</v>
      </c>
      <c r="AQ1621">
        <v>482</v>
      </c>
      <c r="AR1621">
        <v>4</v>
      </c>
      <c r="AS1621">
        <v>0</v>
      </c>
      <c r="AT1621">
        <v>1</v>
      </c>
      <c r="AU1621">
        <v>482</v>
      </c>
      <c r="AV1621">
        <v>1153</v>
      </c>
      <c r="AW1621">
        <v>1634</v>
      </c>
      <c r="AX1621">
        <v>0</v>
      </c>
      <c r="AY1621">
        <v>869</v>
      </c>
      <c r="AZ1621">
        <v>1</v>
      </c>
      <c r="BA1621" t="s">
        <v>3202</v>
      </c>
      <c r="BB1621" t="s">
        <v>3204</v>
      </c>
      <c r="BC1621" t="s">
        <v>3205</v>
      </c>
      <c r="BD1621" t="s">
        <v>3207</v>
      </c>
      <c r="BE1621" t="s">
        <v>3446</v>
      </c>
      <c r="BF1621" t="s">
        <v>3447</v>
      </c>
      <c r="BG1621" t="s">
        <v>3448</v>
      </c>
      <c r="BH1621" t="s">
        <v>3449</v>
      </c>
      <c r="BI1621" t="s">
        <v>7739</v>
      </c>
      <c r="BJ1621" t="s">
        <v>3219</v>
      </c>
      <c r="BK1621" t="s">
        <v>7766</v>
      </c>
      <c r="BL1621" t="s">
        <v>12705</v>
      </c>
      <c r="BM1621" t="s">
        <v>12706</v>
      </c>
      <c r="BN1621" t="s">
        <v>12707</v>
      </c>
      <c r="BO1621" t="s">
        <v>12708</v>
      </c>
      <c r="BP1621">
        <v>106539</v>
      </c>
      <c r="BQ1621" t="s">
        <v>3202</v>
      </c>
      <c r="BR1621" t="s">
        <v>7760</v>
      </c>
      <c r="BS1621">
        <v>98.548000000000002</v>
      </c>
      <c r="BT1621">
        <v>1712</v>
      </c>
      <c r="BU1621">
        <v>482</v>
      </c>
      <c r="BV1621">
        <v>7</v>
      </c>
      <c r="BW1621">
        <v>0</v>
      </c>
      <c r="BX1621">
        <v>1</v>
      </c>
      <c r="BY1621">
        <v>482</v>
      </c>
      <c r="BZ1621">
        <v>1058</v>
      </c>
      <c r="CA1621">
        <v>1539</v>
      </c>
      <c r="CB1621">
        <v>0</v>
      </c>
      <c r="CC1621">
        <v>852</v>
      </c>
      <c r="CD1621">
        <v>27</v>
      </c>
      <c r="CE1621" t="s">
        <v>3202</v>
      </c>
      <c r="CF1621" t="s">
        <v>3204</v>
      </c>
      <c r="CG1621" t="s">
        <v>3205</v>
      </c>
      <c r="CH1621" t="s">
        <v>3207</v>
      </c>
      <c r="CI1621" t="s">
        <v>3335</v>
      </c>
      <c r="CJ1621" t="s">
        <v>3336</v>
      </c>
      <c r="CK1621" t="s">
        <v>3337</v>
      </c>
      <c r="CL1621" t="s">
        <v>12709</v>
      </c>
      <c r="CM1621" t="s">
        <v>7746</v>
      </c>
      <c r="CN1621" t="s">
        <v>12708</v>
      </c>
      <c r="CO1621" t="s">
        <v>8951</v>
      </c>
      <c r="CP1621" t="s">
        <v>3202</v>
      </c>
      <c r="CQ1621" t="s">
        <v>3204</v>
      </c>
      <c r="CR1621" t="s">
        <v>3205</v>
      </c>
      <c r="CS1621" t="s">
        <v>3207</v>
      </c>
      <c r="CT1621" t="s">
        <v>3446</v>
      </c>
      <c r="CU1621" t="s">
        <v>3447</v>
      </c>
      <c r="CV1621" t="s">
        <v>3448</v>
      </c>
      <c r="CW1621">
        <v>57</v>
      </c>
      <c r="CX1621">
        <v>48568</v>
      </c>
      <c r="CY1621" t="s">
        <v>15812</v>
      </c>
    </row>
    <row r="1622" spans="1:103" hidden="1" x14ac:dyDescent="0.25">
      <c r="A1622" t="s">
        <v>2787</v>
      </c>
      <c r="B1622">
        <v>100</v>
      </c>
      <c r="C1622" t="s">
        <v>15813</v>
      </c>
      <c r="D1622" t="s">
        <v>15814</v>
      </c>
      <c r="E1622" t="s">
        <v>122</v>
      </c>
      <c r="F1622" t="s">
        <v>15815</v>
      </c>
      <c r="G1622" t="s">
        <v>15816</v>
      </c>
      <c r="H1622">
        <v>165437</v>
      </c>
      <c r="I1622" t="s">
        <v>7737</v>
      </c>
      <c r="J1622" t="s">
        <v>7952</v>
      </c>
      <c r="K1622">
        <v>98.924999999999997</v>
      </c>
      <c r="L1622">
        <v>1568</v>
      </c>
      <c r="M1622">
        <v>465</v>
      </c>
      <c r="N1622">
        <v>5</v>
      </c>
      <c r="O1622">
        <v>0</v>
      </c>
      <c r="P1622">
        <v>1</v>
      </c>
      <c r="Q1622">
        <v>465</v>
      </c>
      <c r="R1622">
        <v>928</v>
      </c>
      <c r="S1622">
        <v>1392</v>
      </c>
      <c r="T1622">
        <v>0</v>
      </c>
      <c r="U1622">
        <v>832</v>
      </c>
      <c r="V1622">
        <v>1</v>
      </c>
      <c r="AE1622" t="s">
        <v>7739</v>
      </c>
      <c r="AF1622" t="s">
        <v>15816</v>
      </c>
      <c r="AG1622" t="s">
        <v>15817</v>
      </c>
      <c r="BL1622" t="s">
        <v>12724</v>
      </c>
      <c r="BM1622" t="s">
        <v>12725</v>
      </c>
      <c r="BN1622" t="s">
        <v>12726</v>
      </c>
      <c r="BO1622" t="s">
        <v>12727</v>
      </c>
      <c r="BP1622">
        <v>1778444</v>
      </c>
      <c r="BQ1622" t="s">
        <v>7737</v>
      </c>
      <c r="BR1622" t="s">
        <v>7952</v>
      </c>
      <c r="BS1622">
        <v>96.558999999999997</v>
      </c>
      <c r="BT1622">
        <v>1333</v>
      </c>
      <c r="BU1622">
        <v>465</v>
      </c>
      <c r="BV1622">
        <v>16</v>
      </c>
      <c r="BW1622">
        <v>0</v>
      </c>
      <c r="BX1622">
        <v>1</v>
      </c>
      <c r="BY1622">
        <v>465</v>
      </c>
      <c r="BZ1622">
        <v>842</v>
      </c>
      <c r="CA1622">
        <v>1306</v>
      </c>
      <c r="CB1622">
        <v>0</v>
      </c>
      <c r="CC1622">
        <v>771</v>
      </c>
      <c r="CD1622">
        <v>21</v>
      </c>
      <c r="CM1622" t="s">
        <v>7746</v>
      </c>
      <c r="CN1622" t="s">
        <v>12727</v>
      </c>
      <c r="CO1622" t="s">
        <v>12728</v>
      </c>
    </row>
    <row r="1623" spans="1:103" hidden="1" x14ac:dyDescent="0.25">
      <c r="A1623" t="s">
        <v>2788</v>
      </c>
      <c r="B1623">
        <v>100</v>
      </c>
      <c r="C1623" t="s">
        <v>15818</v>
      </c>
      <c r="D1623" t="s">
        <v>15819</v>
      </c>
      <c r="E1623" t="s">
        <v>604</v>
      </c>
      <c r="F1623" t="s">
        <v>15820</v>
      </c>
      <c r="G1623" t="s">
        <v>7736</v>
      </c>
      <c r="H1623">
        <v>77133</v>
      </c>
      <c r="I1623" t="s">
        <v>7737</v>
      </c>
      <c r="J1623" t="s">
        <v>7738</v>
      </c>
      <c r="K1623">
        <v>99.784999999999997</v>
      </c>
      <c r="L1623">
        <v>860</v>
      </c>
      <c r="M1623">
        <v>466</v>
      </c>
      <c r="N1623">
        <v>1</v>
      </c>
      <c r="O1623">
        <v>0</v>
      </c>
      <c r="P1623">
        <v>1</v>
      </c>
      <c r="Q1623">
        <v>466</v>
      </c>
      <c r="R1623">
        <v>395</v>
      </c>
      <c r="S1623">
        <v>860</v>
      </c>
      <c r="T1623">
        <v>0</v>
      </c>
      <c r="U1623">
        <v>856</v>
      </c>
      <c r="V1623">
        <v>1</v>
      </c>
      <c r="AE1623" t="s">
        <v>7739</v>
      </c>
      <c r="AF1623" t="s">
        <v>7736</v>
      </c>
      <c r="AG1623" t="s">
        <v>7740</v>
      </c>
      <c r="BL1623" t="s">
        <v>13443</v>
      </c>
      <c r="BM1623" t="s">
        <v>13444</v>
      </c>
      <c r="BN1623" t="s">
        <v>13445</v>
      </c>
      <c r="BO1623" t="s">
        <v>13446</v>
      </c>
      <c r="BP1623">
        <v>1070621</v>
      </c>
      <c r="BQ1623" t="s">
        <v>7737</v>
      </c>
      <c r="BR1623" t="s">
        <v>7738</v>
      </c>
      <c r="BS1623">
        <v>94.444000000000003</v>
      </c>
      <c r="BT1623">
        <v>1537</v>
      </c>
      <c r="BU1623">
        <v>468</v>
      </c>
      <c r="BV1623">
        <v>24</v>
      </c>
      <c r="BW1623">
        <v>2</v>
      </c>
      <c r="BX1623">
        <v>1</v>
      </c>
      <c r="BY1623">
        <v>467</v>
      </c>
      <c r="BZ1623">
        <v>942</v>
      </c>
      <c r="CA1623">
        <v>1408</v>
      </c>
      <c r="CB1623">
        <v>0</v>
      </c>
      <c r="CC1623">
        <v>719</v>
      </c>
      <c r="CD1623">
        <v>53</v>
      </c>
      <c r="CM1623" t="s">
        <v>7746</v>
      </c>
      <c r="CN1623" t="s">
        <v>13446</v>
      </c>
      <c r="CO1623" t="s">
        <v>7740</v>
      </c>
    </row>
    <row r="1624" spans="1:103" hidden="1" x14ac:dyDescent="0.25">
      <c r="A1624" t="s">
        <v>2789</v>
      </c>
      <c r="B1624">
        <v>100</v>
      </c>
      <c r="C1624" t="s">
        <v>15821</v>
      </c>
      <c r="D1624" t="s">
        <v>15822</v>
      </c>
      <c r="E1624" t="s">
        <v>144</v>
      </c>
      <c r="F1624" t="s">
        <v>15823</v>
      </c>
      <c r="G1624" t="s">
        <v>3219</v>
      </c>
      <c r="H1624">
        <v>100272</v>
      </c>
      <c r="I1624" t="s">
        <v>3202</v>
      </c>
      <c r="J1624" t="s">
        <v>7765</v>
      </c>
      <c r="K1624">
        <v>99.585999999999999</v>
      </c>
      <c r="L1624">
        <v>1798</v>
      </c>
      <c r="M1624">
        <v>483</v>
      </c>
      <c r="N1624">
        <v>2</v>
      </c>
      <c r="O1624">
        <v>0</v>
      </c>
      <c r="P1624">
        <v>1</v>
      </c>
      <c r="Q1624">
        <v>483</v>
      </c>
      <c r="R1624">
        <v>1151</v>
      </c>
      <c r="S1624">
        <v>1633</v>
      </c>
      <c r="T1624">
        <v>0</v>
      </c>
      <c r="U1624">
        <v>881</v>
      </c>
      <c r="V1624">
        <v>1</v>
      </c>
      <c r="W1624" t="s">
        <v>3202</v>
      </c>
      <c r="X1624" t="s">
        <v>3204</v>
      </c>
      <c r="Y1624" t="s">
        <v>3205</v>
      </c>
      <c r="Z1624" t="s">
        <v>3349</v>
      </c>
      <c r="AA1624" t="s">
        <v>3351</v>
      </c>
      <c r="AB1624" t="s">
        <v>4011</v>
      </c>
      <c r="AC1624" t="s">
        <v>4012</v>
      </c>
      <c r="AD1624" t="s">
        <v>4013</v>
      </c>
      <c r="AE1624" t="s">
        <v>7739</v>
      </c>
      <c r="AF1624" t="s">
        <v>3219</v>
      </c>
      <c r="AG1624" t="s">
        <v>7766</v>
      </c>
      <c r="AH1624" t="s">
        <v>15821</v>
      </c>
      <c r="AI1624" t="s">
        <v>15822</v>
      </c>
      <c r="AJ1624" t="s">
        <v>15823</v>
      </c>
      <c r="AK1624" t="s">
        <v>3219</v>
      </c>
      <c r="AL1624">
        <v>100272</v>
      </c>
      <c r="AM1624" t="s">
        <v>3202</v>
      </c>
      <c r="AN1624" t="s">
        <v>7765</v>
      </c>
      <c r="AO1624">
        <v>99.585999999999999</v>
      </c>
      <c r="AP1624">
        <v>1798</v>
      </c>
      <c r="AQ1624">
        <v>483</v>
      </c>
      <c r="AR1624">
        <v>2</v>
      </c>
      <c r="AS1624">
        <v>0</v>
      </c>
      <c r="AT1624">
        <v>1</v>
      </c>
      <c r="AU1624">
        <v>483</v>
      </c>
      <c r="AV1624">
        <v>1151</v>
      </c>
      <c r="AW1624">
        <v>1633</v>
      </c>
      <c r="AX1624">
        <v>0</v>
      </c>
      <c r="AY1624">
        <v>881</v>
      </c>
      <c r="AZ1624">
        <v>1</v>
      </c>
      <c r="BA1624" t="s">
        <v>3202</v>
      </c>
      <c r="BB1624" t="s">
        <v>3204</v>
      </c>
      <c r="BC1624" t="s">
        <v>3205</v>
      </c>
      <c r="BD1624" t="s">
        <v>3349</v>
      </c>
      <c r="BE1624" t="s">
        <v>3351</v>
      </c>
      <c r="BF1624" t="s">
        <v>4011</v>
      </c>
      <c r="BG1624" t="s">
        <v>4012</v>
      </c>
      <c r="BH1624" t="s">
        <v>4013</v>
      </c>
      <c r="BI1624" t="s">
        <v>7739</v>
      </c>
      <c r="BJ1624" t="s">
        <v>3219</v>
      </c>
      <c r="BK1624" t="s">
        <v>7766</v>
      </c>
      <c r="BL1624" t="s">
        <v>12820</v>
      </c>
      <c r="BM1624" t="s">
        <v>12821</v>
      </c>
      <c r="BN1624" t="s">
        <v>12822</v>
      </c>
      <c r="BO1624" t="s">
        <v>12823</v>
      </c>
      <c r="BP1624">
        <v>1010471</v>
      </c>
      <c r="BQ1624" t="s">
        <v>3202</v>
      </c>
      <c r="BR1624" t="s">
        <v>7765</v>
      </c>
      <c r="BS1624">
        <v>98.551000000000002</v>
      </c>
      <c r="BT1624">
        <v>1083</v>
      </c>
      <c r="BU1624">
        <v>483</v>
      </c>
      <c r="BV1624">
        <v>7</v>
      </c>
      <c r="BW1624">
        <v>0</v>
      </c>
      <c r="BX1624">
        <v>1</v>
      </c>
      <c r="BY1624">
        <v>483</v>
      </c>
      <c r="BZ1624">
        <v>527</v>
      </c>
      <c r="CA1624">
        <v>1009</v>
      </c>
      <c r="CB1624">
        <v>0</v>
      </c>
      <c r="CC1624">
        <v>854</v>
      </c>
      <c r="CD1624">
        <v>13</v>
      </c>
      <c r="CE1624" t="s">
        <v>3202</v>
      </c>
      <c r="CF1624" t="s">
        <v>3204</v>
      </c>
      <c r="CG1624" t="s">
        <v>3205</v>
      </c>
      <c r="CH1624" t="s">
        <v>3349</v>
      </c>
      <c r="CI1624" t="s">
        <v>3351</v>
      </c>
      <c r="CJ1624" t="s">
        <v>4011</v>
      </c>
      <c r="CK1624" t="s">
        <v>4012</v>
      </c>
      <c r="CL1624" t="s">
        <v>4013</v>
      </c>
      <c r="CM1624" t="s">
        <v>7746</v>
      </c>
      <c r="CN1624" t="s">
        <v>12823</v>
      </c>
      <c r="CO1624" t="s">
        <v>12662</v>
      </c>
      <c r="CP1624" t="s">
        <v>3202</v>
      </c>
      <c r="CQ1624" t="s">
        <v>3204</v>
      </c>
      <c r="CR1624" t="s">
        <v>3205</v>
      </c>
      <c r="CS1624" t="s">
        <v>3349</v>
      </c>
      <c r="CT1624" t="s">
        <v>3351</v>
      </c>
      <c r="CU1624" t="s">
        <v>4011</v>
      </c>
      <c r="CV1624" t="s">
        <v>4012</v>
      </c>
      <c r="CW1624">
        <v>85</v>
      </c>
      <c r="CX1624">
        <v>70569</v>
      </c>
    </row>
    <row r="1625" spans="1:103" x14ac:dyDescent="0.25">
      <c r="A1625" t="s">
        <v>2790</v>
      </c>
      <c r="B1625">
        <v>101</v>
      </c>
      <c r="C1625" t="s">
        <v>15824</v>
      </c>
      <c r="D1625" t="s">
        <v>15825</v>
      </c>
      <c r="E1625" t="s">
        <v>28</v>
      </c>
      <c r="F1625" t="s">
        <v>15826</v>
      </c>
      <c r="G1625" t="s">
        <v>7736</v>
      </c>
      <c r="H1625">
        <v>77133</v>
      </c>
      <c r="I1625" t="s">
        <v>7737</v>
      </c>
      <c r="J1625" t="s">
        <v>7738</v>
      </c>
      <c r="K1625">
        <v>100</v>
      </c>
      <c r="L1625">
        <v>1431</v>
      </c>
      <c r="M1625">
        <v>446</v>
      </c>
      <c r="N1625">
        <v>0</v>
      </c>
      <c r="O1625">
        <v>0</v>
      </c>
      <c r="P1625">
        <v>1</v>
      </c>
      <c r="Q1625">
        <v>446</v>
      </c>
      <c r="R1625">
        <v>864</v>
      </c>
      <c r="S1625">
        <v>1309</v>
      </c>
      <c r="T1625">
        <v>0</v>
      </c>
      <c r="U1625">
        <v>824</v>
      </c>
      <c r="V1625">
        <v>1</v>
      </c>
      <c r="AE1625" t="s">
        <v>7739</v>
      </c>
      <c r="AF1625" t="s">
        <v>7736</v>
      </c>
      <c r="AG1625" t="s">
        <v>7740</v>
      </c>
      <c r="BL1625" t="s">
        <v>15827</v>
      </c>
      <c r="BM1625" t="s">
        <v>15828</v>
      </c>
      <c r="BN1625" t="s">
        <v>15829</v>
      </c>
      <c r="BO1625" t="s">
        <v>3219</v>
      </c>
      <c r="BP1625">
        <v>100272</v>
      </c>
      <c r="BQ1625" t="s">
        <v>3202</v>
      </c>
      <c r="BR1625" t="s">
        <v>7765</v>
      </c>
      <c r="BS1625">
        <v>96.637</v>
      </c>
      <c r="BT1625">
        <v>1463</v>
      </c>
      <c r="BU1625">
        <v>446</v>
      </c>
      <c r="BV1625">
        <v>15</v>
      </c>
      <c r="BW1625">
        <v>0</v>
      </c>
      <c r="BX1625">
        <v>1</v>
      </c>
      <c r="BY1625">
        <v>446</v>
      </c>
      <c r="BZ1625">
        <v>868</v>
      </c>
      <c r="CA1625">
        <v>1313</v>
      </c>
      <c r="CB1625">
        <v>0</v>
      </c>
      <c r="CC1625">
        <v>741</v>
      </c>
      <c r="CD1625">
        <v>25</v>
      </c>
      <c r="CM1625" t="s">
        <v>7746</v>
      </c>
      <c r="CN1625" t="s">
        <v>3219</v>
      </c>
      <c r="CO1625" t="s">
        <v>7766</v>
      </c>
    </row>
    <row r="1626" spans="1:103" hidden="1" x14ac:dyDescent="0.25">
      <c r="A1626" t="s">
        <v>2791</v>
      </c>
      <c r="B1626">
        <v>100</v>
      </c>
      <c r="C1626" t="s">
        <v>15830</v>
      </c>
      <c r="D1626" t="s">
        <v>15831</v>
      </c>
      <c r="E1626" t="s">
        <v>623</v>
      </c>
      <c r="F1626" t="s">
        <v>15832</v>
      </c>
      <c r="G1626" t="s">
        <v>15833</v>
      </c>
      <c r="H1626">
        <v>211024</v>
      </c>
      <c r="I1626" t="s">
        <v>3202</v>
      </c>
      <c r="J1626" t="s">
        <v>9463</v>
      </c>
      <c r="K1626">
        <v>99.16</v>
      </c>
      <c r="L1626">
        <v>1760</v>
      </c>
      <c r="M1626">
        <v>476</v>
      </c>
      <c r="N1626">
        <v>4</v>
      </c>
      <c r="O1626">
        <v>0</v>
      </c>
      <c r="P1626">
        <v>1</v>
      </c>
      <c r="Q1626">
        <v>476</v>
      </c>
      <c r="R1626">
        <v>1125</v>
      </c>
      <c r="S1626">
        <v>1600</v>
      </c>
      <c r="T1626">
        <v>0</v>
      </c>
      <c r="U1626">
        <v>857</v>
      </c>
      <c r="V1626">
        <v>1</v>
      </c>
      <c r="W1626" t="s">
        <v>3202</v>
      </c>
      <c r="X1626" t="s">
        <v>3204</v>
      </c>
      <c r="Y1626" t="s">
        <v>3324</v>
      </c>
      <c r="Z1626" t="s">
        <v>3326</v>
      </c>
      <c r="AA1626" t="s">
        <v>3749</v>
      </c>
      <c r="AB1626" t="s">
        <v>4310</v>
      </c>
      <c r="AC1626" t="s">
        <v>4309</v>
      </c>
      <c r="AD1626" t="s">
        <v>15834</v>
      </c>
      <c r="AE1626" t="s">
        <v>7746</v>
      </c>
      <c r="AF1626" t="s">
        <v>15833</v>
      </c>
      <c r="AG1626" t="s">
        <v>15835</v>
      </c>
      <c r="AH1626" t="s">
        <v>15830</v>
      </c>
      <c r="AI1626" t="s">
        <v>15831</v>
      </c>
      <c r="AJ1626" t="s">
        <v>15832</v>
      </c>
      <c r="AK1626" t="s">
        <v>15833</v>
      </c>
      <c r="AL1626">
        <v>211024</v>
      </c>
      <c r="AM1626" t="s">
        <v>3202</v>
      </c>
      <c r="AN1626" t="s">
        <v>9463</v>
      </c>
      <c r="AO1626">
        <v>99.16</v>
      </c>
      <c r="AP1626">
        <v>1760</v>
      </c>
      <c r="AQ1626">
        <v>476</v>
      </c>
      <c r="AR1626">
        <v>4</v>
      </c>
      <c r="AS1626">
        <v>0</v>
      </c>
      <c r="AT1626">
        <v>1</v>
      </c>
      <c r="AU1626">
        <v>476</v>
      </c>
      <c r="AV1626">
        <v>1125</v>
      </c>
      <c r="AW1626">
        <v>1600</v>
      </c>
      <c r="AX1626">
        <v>0</v>
      </c>
      <c r="AY1626">
        <v>857</v>
      </c>
      <c r="AZ1626">
        <v>1</v>
      </c>
      <c r="BA1626" t="s">
        <v>3202</v>
      </c>
      <c r="BB1626" t="s">
        <v>3204</v>
      </c>
      <c r="BC1626" t="s">
        <v>3324</v>
      </c>
      <c r="BD1626" t="s">
        <v>3326</v>
      </c>
      <c r="BE1626" t="s">
        <v>3749</v>
      </c>
      <c r="BF1626" t="s">
        <v>4310</v>
      </c>
      <c r="BG1626" t="s">
        <v>4309</v>
      </c>
      <c r="BH1626" t="s">
        <v>15834</v>
      </c>
      <c r="BI1626" t="s">
        <v>7746</v>
      </c>
      <c r="BJ1626" t="s">
        <v>15833</v>
      </c>
      <c r="BK1626" t="s">
        <v>15835</v>
      </c>
      <c r="BL1626" t="s">
        <v>15830</v>
      </c>
      <c r="BM1626" t="s">
        <v>15831</v>
      </c>
      <c r="BN1626" t="s">
        <v>15832</v>
      </c>
      <c r="BO1626" t="s">
        <v>15833</v>
      </c>
      <c r="BP1626">
        <v>211024</v>
      </c>
      <c r="BQ1626" t="s">
        <v>3202</v>
      </c>
      <c r="BR1626" t="s">
        <v>9463</v>
      </c>
      <c r="BS1626">
        <v>99.16</v>
      </c>
      <c r="BT1626">
        <v>1760</v>
      </c>
      <c r="BU1626">
        <v>476</v>
      </c>
      <c r="BV1626">
        <v>4</v>
      </c>
      <c r="BW1626">
        <v>0</v>
      </c>
      <c r="BX1626">
        <v>1</v>
      </c>
      <c r="BY1626">
        <v>476</v>
      </c>
      <c r="BZ1626">
        <v>1125</v>
      </c>
      <c r="CA1626">
        <v>1600</v>
      </c>
      <c r="CB1626">
        <v>0</v>
      </c>
      <c r="CC1626">
        <v>857</v>
      </c>
      <c r="CD1626">
        <v>1</v>
      </c>
      <c r="CE1626" t="s">
        <v>3202</v>
      </c>
      <c r="CF1626" t="s">
        <v>3204</v>
      </c>
      <c r="CG1626" t="s">
        <v>3324</v>
      </c>
      <c r="CH1626" t="s">
        <v>3326</v>
      </c>
      <c r="CI1626" t="s">
        <v>3749</v>
      </c>
      <c r="CJ1626" t="s">
        <v>4310</v>
      </c>
      <c r="CK1626" t="s">
        <v>4309</v>
      </c>
      <c r="CL1626" t="s">
        <v>15834</v>
      </c>
      <c r="CM1626" t="s">
        <v>7746</v>
      </c>
      <c r="CN1626" t="s">
        <v>15833</v>
      </c>
      <c r="CO1626" t="s">
        <v>15835</v>
      </c>
      <c r="CP1626" t="s">
        <v>3202</v>
      </c>
      <c r="CQ1626" t="s">
        <v>3204</v>
      </c>
      <c r="CR1626" t="s">
        <v>3324</v>
      </c>
      <c r="CS1626" t="s">
        <v>3326</v>
      </c>
      <c r="CT1626" t="s">
        <v>3749</v>
      </c>
      <c r="CU1626" t="s">
        <v>4310</v>
      </c>
      <c r="CV1626" t="s">
        <v>4309</v>
      </c>
      <c r="CW1626">
        <v>17</v>
      </c>
      <c r="CX1626">
        <v>14183</v>
      </c>
    </row>
    <row r="1627" spans="1:103" hidden="1" x14ac:dyDescent="0.25">
      <c r="A1627" t="s">
        <v>2792</v>
      </c>
      <c r="B1627">
        <v>100</v>
      </c>
      <c r="C1627" t="s">
        <v>8231</v>
      </c>
      <c r="D1627" t="s">
        <v>8232</v>
      </c>
      <c r="E1627" t="s">
        <v>5154</v>
      </c>
      <c r="F1627" t="s">
        <v>8233</v>
      </c>
      <c r="G1627" t="s">
        <v>8128</v>
      </c>
      <c r="H1627">
        <v>86473</v>
      </c>
      <c r="I1627" t="s">
        <v>7737</v>
      </c>
      <c r="J1627" t="s">
        <v>7863</v>
      </c>
      <c r="K1627">
        <v>98.71</v>
      </c>
      <c r="L1627">
        <v>1488</v>
      </c>
      <c r="M1627">
        <v>465</v>
      </c>
      <c r="N1627">
        <v>6</v>
      </c>
      <c r="O1627">
        <v>0</v>
      </c>
      <c r="P1627">
        <v>1</v>
      </c>
      <c r="Q1627">
        <v>465</v>
      </c>
      <c r="R1627">
        <v>900</v>
      </c>
      <c r="S1627">
        <v>1364</v>
      </c>
      <c r="T1627">
        <v>0</v>
      </c>
      <c r="U1627">
        <v>826</v>
      </c>
      <c r="V1627">
        <v>1</v>
      </c>
      <c r="AE1627" t="s">
        <v>7739</v>
      </c>
      <c r="AF1627" t="s">
        <v>8128</v>
      </c>
      <c r="AG1627" t="s">
        <v>8129</v>
      </c>
      <c r="BL1627" t="s">
        <v>8234</v>
      </c>
      <c r="BM1627" t="s">
        <v>8235</v>
      </c>
      <c r="BN1627" t="s">
        <v>8236</v>
      </c>
      <c r="BO1627" t="s">
        <v>7780</v>
      </c>
      <c r="BP1627">
        <v>13136</v>
      </c>
      <c r="BQ1627" t="s">
        <v>7737</v>
      </c>
      <c r="BR1627" t="s">
        <v>7738</v>
      </c>
      <c r="BS1627">
        <v>98.018000000000001</v>
      </c>
      <c r="BT1627">
        <v>1353</v>
      </c>
      <c r="BU1627">
        <v>454</v>
      </c>
      <c r="BV1627">
        <v>9</v>
      </c>
      <c r="BW1627">
        <v>0</v>
      </c>
      <c r="BX1627">
        <v>1</v>
      </c>
      <c r="BY1627">
        <v>454</v>
      </c>
      <c r="BZ1627">
        <v>900</v>
      </c>
      <c r="CA1627">
        <v>1353</v>
      </c>
      <c r="CB1627">
        <v>0</v>
      </c>
      <c r="CC1627">
        <v>789</v>
      </c>
      <c r="CD1627">
        <v>61</v>
      </c>
      <c r="CM1627" t="s">
        <v>7746</v>
      </c>
      <c r="CN1627" t="s">
        <v>7780</v>
      </c>
      <c r="CO1627" t="s">
        <v>7740</v>
      </c>
    </row>
    <row r="1628" spans="1:103" hidden="1" x14ac:dyDescent="0.25">
      <c r="A1628" t="s">
        <v>2793</v>
      </c>
      <c r="B1628">
        <v>100</v>
      </c>
      <c r="C1628" t="s">
        <v>15836</v>
      </c>
      <c r="D1628" t="s">
        <v>15837</v>
      </c>
      <c r="E1628" t="s">
        <v>5335</v>
      </c>
      <c r="F1628" t="s">
        <v>15838</v>
      </c>
      <c r="G1628" t="s">
        <v>7736</v>
      </c>
      <c r="H1628">
        <v>77133</v>
      </c>
      <c r="I1628" t="s">
        <v>7737</v>
      </c>
      <c r="J1628" t="s">
        <v>7738</v>
      </c>
      <c r="K1628">
        <v>99.36</v>
      </c>
      <c r="L1628">
        <v>944</v>
      </c>
      <c r="M1628">
        <v>469</v>
      </c>
      <c r="N1628">
        <v>3</v>
      </c>
      <c r="O1628">
        <v>0</v>
      </c>
      <c r="P1628">
        <v>1</v>
      </c>
      <c r="Q1628">
        <v>469</v>
      </c>
      <c r="R1628">
        <v>368</v>
      </c>
      <c r="S1628">
        <v>836</v>
      </c>
      <c r="T1628">
        <v>0</v>
      </c>
      <c r="U1628">
        <v>850</v>
      </c>
      <c r="V1628">
        <v>1</v>
      </c>
      <c r="AE1628" t="s">
        <v>7739</v>
      </c>
      <c r="AF1628" t="s">
        <v>7736</v>
      </c>
      <c r="AG1628" t="s">
        <v>7740</v>
      </c>
      <c r="BL1628" t="s">
        <v>12181</v>
      </c>
      <c r="BM1628" t="s">
        <v>12182</v>
      </c>
      <c r="BN1628" t="s">
        <v>12183</v>
      </c>
      <c r="BO1628" t="s">
        <v>7780</v>
      </c>
      <c r="BP1628">
        <v>13136</v>
      </c>
      <c r="BQ1628" t="s">
        <v>7737</v>
      </c>
      <c r="BR1628" t="s">
        <v>7738</v>
      </c>
      <c r="BS1628">
        <v>97.867999999999995</v>
      </c>
      <c r="BT1628">
        <v>1401</v>
      </c>
      <c r="BU1628">
        <v>469</v>
      </c>
      <c r="BV1628">
        <v>10</v>
      </c>
      <c r="BW1628">
        <v>0</v>
      </c>
      <c r="BX1628">
        <v>1</v>
      </c>
      <c r="BY1628">
        <v>469</v>
      </c>
      <c r="BZ1628">
        <v>918</v>
      </c>
      <c r="CA1628">
        <v>1386</v>
      </c>
      <c r="CB1628">
        <v>0</v>
      </c>
      <c r="CC1628">
        <v>811</v>
      </c>
      <c r="CD1628">
        <v>77</v>
      </c>
      <c r="CM1628" t="s">
        <v>7746</v>
      </c>
      <c r="CN1628" t="s">
        <v>7780</v>
      </c>
      <c r="CO1628" t="s">
        <v>7740</v>
      </c>
    </row>
    <row r="1629" spans="1:103" hidden="1" x14ac:dyDescent="0.25">
      <c r="A1629" t="s">
        <v>2794</v>
      </c>
      <c r="B1629">
        <v>100</v>
      </c>
      <c r="C1629" t="s">
        <v>15839</v>
      </c>
      <c r="D1629" t="s">
        <v>15840</v>
      </c>
      <c r="E1629" t="s">
        <v>680</v>
      </c>
      <c r="F1629" t="s">
        <v>15841</v>
      </c>
      <c r="G1629" t="s">
        <v>7736</v>
      </c>
      <c r="H1629">
        <v>77133</v>
      </c>
      <c r="I1629" t="s">
        <v>7737</v>
      </c>
      <c r="J1629" t="s">
        <v>7738</v>
      </c>
      <c r="K1629">
        <v>98.275999999999996</v>
      </c>
      <c r="L1629">
        <v>492</v>
      </c>
      <c r="M1629">
        <v>464</v>
      </c>
      <c r="N1629">
        <v>7</v>
      </c>
      <c r="O1629">
        <v>1</v>
      </c>
      <c r="P1629">
        <v>1</v>
      </c>
      <c r="Q1629">
        <v>464</v>
      </c>
      <c r="R1629">
        <v>15</v>
      </c>
      <c r="S1629">
        <v>477</v>
      </c>
      <c r="T1629">
        <v>0</v>
      </c>
      <c r="U1629">
        <v>811</v>
      </c>
      <c r="V1629">
        <v>1</v>
      </c>
      <c r="AE1629" t="s">
        <v>7739</v>
      </c>
      <c r="AF1629" t="s">
        <v>7736</v>
      </c>
      <c r="AG1629" t="s">
        <v>7740</v>
      </c>
      <c r="BL1629" t="s">
        <v>15842</v>
      </c>
      <c r="BM1629" t="s">
        <v>15843</v>
      </c>
      <c r="BN1629" t="s">
        <v>15844</v>
      </c>
      <c r="BO1629" t="s">
        <v>15845</v>
      </c>
      <c r="BP1629">
        <v>1297750</v>
      </c>
      <c r="BQ1629" t="s">
        <v>7737</v>
      </c>
      <c r="BR1629" t="s">
        <v>7940</v>
      </c>
      <c r="BS1629">
        <v>98.06</v>
      </c>
      <c r="BT1629">
        <v>1442</v>
      </c>
      <c r="BU1629">
        <v>464</v>
      </c>
      <c r="BV1629">
        <v>8</v>
      </c>
      <c r="BW1629">
        <v>1</v>
      </c>
      <c r="BX1629">
        <v>1</v>
      </c>
      <c r="BY1629">
        <v>464</v>
      </c>
      <c r="BZ1629">
        <v>889</v>
      </c>
      <c r="CA1629">
        <v>1351</v>
      </c>
      <c r="CB1629">
        <v>0</v>
      </c>
      <c r="CC1629">
        <v>806</v>
      </c>
      <c r="CD1629">
        <v>10</v>
      </c>
      <c r="CM1629" t="s">
        <v>7746</v>
      </c>
      <c r="CN1629" t="s">
        <v>15846</v>
      </c>
      <c r="CO1629" t="s">
        <v>15847</v>
      </c>
    </row>
    <row r="1630" spans="1:103" hidden="1" x14ac:dyDescent="0.25">
      <c r="A1630" t="s">
        <v>2795</v>
      </c>
      <c r="B1630">
        <v>100</v>
      </c>
      <c r="C1630" t="s">
        <v>15848</v>
      </c>
      <c r="D1630" t="s">
        <v>15849</v>
      </c>
      <c r="E1630" t="s">
        <v>716</v>
      </c>
      <c r="F1630" t="s">
        <v>15850</v>
      </c>
      <c r="G1630" t="s">
        <v>15851</v>
      </c>
      <c r="H1630">
        <v>1744892</v>
      </c>
      <c r="I1630" t="s">
        <v>3202</v>
      </c>
      <c r="J1630" t="s">
        <v>7760</v>
      </c>
      <c r="K1630">
        <v>98.962999999999994</v>
      </c>
      <c r="L1630">
        <v>3301</v>
      </c>
      <c r="M1630">
        <v>482</v>
      </c>
      <c r="N1630">
        <v>5</v>
      </c>
      <c r="O1630">
        <v>0</v>
      </c>
      <c r="P1630">
        <v>1</v>
      </c>
      <c r="Q1630">
        <v>482</v>
      </c>
      <c r="R1630">
        <v>1034</v>
      </c>
      <c r="S1630">
        <v>1515</v>
      </c>
      <c r="T1630">
        <v>0</v>
      </c>
      <c r="U1630">
        <v>863</v>
      </c>
      <c r="V1630">
        <v>1</v>
      </c>
      <c r="AE1630" t="s">
        <v>7746</v>
      </c>
      <c r="AF1630" t="s">
        <v>15852</v>
      </c>
      <c r="AG1630" t="s">
        <v>15853</v>
      </c>
      <c r="AH1630" t="s">
        <v>15854</v>
      </c>
      <c r="AI1630" t="s">
        <v>15855</v>
      </c>
      <c r="AJ1630" t="s">
        <v>15856</v>
      </c>
      <c r="AK1630" t="s">
        <v>15857</v>
      </c>
      <c r="AL1630">
        <v>1872691</v>
      </c>
      <c r="AM1630" t="s">
        <v>3202</v>
      </c>
      <c r="AN1630" t="s">
        <v>7760</v>
      </c>
      <c r="AO1630">
        <v>98.962999999999994</v>
      </c>
      <c r="AP1630">
        <v>3573</v>
      </c>
      <c r="AQ1630">
        <v>482</v>
      </c>
      <c r="AR1630">
        <v>5</v>
      </c>
      <c r="AS1630">
        <v>0</v>
      </c>
      <c r="AT1630">
        <v>1</v>
      </c>
      <c r="AU1630">
        <v>482</v>
      </c>
      <c r="AV1630">
        <v>1084</v>
      </c>
      <c r="AW1630">
        <v>1565</v>
      </c>
      <c r="AX1630">
        <v>0</v>
      </c>
      <c r="AY1630">
        <v>863</v>
      </c>
      <c r="AZ1630">
        <v>2</v>
      </c>
      <c r="BA1630" t="s">
        <v>3202</v>
      </c>
      <c r="BB1630" t="s">
        <v>3204</v>
      </c>
      <c r="BC1630" t="s">
        <v>3205</v>
      </c>
      <c r="BD1630" t="s">
        <v>3207</v>
      </c>
      <c r="BE1630" t="s">
        <v>3322</v>
      </c>
      <c r="BF1630" t="s">
        <v>3323</v>
      </c>
      <c r="BG1630" t="s">
        <v>15858</v>
      </c>
      <c r="BH1630" t="s">
        <v>15859</v>
      </c>
      <c r="BI1630" t="s">
        <v>7746</v>
      </c>
      <c r="BJ1630" t="s">
        <v>15857</v>
      </c>
      <c r="BK1630" t="s">
        <v>15860</v>
      </c>
      <c r="BL1630" t="s">
        <v>15848</v>
      </c>
      <c r="BM1630" t="s">
        <v>15849</v>
      </c>
      <c r="BN1630" t="s">
        <v>15850</v>
      </c>
      <c r="BO1630" t="s">
        <v>15851</v>
      </c>
      <c r="BP1630">
        <v>1744892</v>
      </c>
      <c r="BQ1630" t="s">
        <v>3202</v>
      </c>
      <c r="BR1630" t="s">
        <v>7760</v>
      </c>
      <c r="BS1630">
        <v>98.962999999999994</v>
      </c>
      <c r="BT1630">
        <v>3301</v>
      </c>
      <c r="BU1630">
        <v>482</v>
      </c>
      <c r="BV1630">
        <v>5</v>
      </c>
      <c r="BW1630">
        <v>0</v>
      </c>
      <c r="BX1630">
        <v>1</v>
      </c>
      <c r="BY1630">
        <v>482</v>
      </c>
      <c r="BZ1630">
        <v>1034</v>
      </c>
      <c r="CA1630">
        <v>1515</v>
      </c>
      <c r="CB1630">
        <v>0</v>
      </c>
      <c r="CC1630">
        <v>863</v>
      </c>
      <c r="CD1630">
        <v>1</v>
      </c>
      <c r="CM1630" t="s">
        <v>7746</v>
      </c>
      <c r="CN1630" t="s">
        <v>15852</v>
      </c>
      <c r="CO1630" t="s">
        <v>15853</v>
      </c>
      <c r="CP1630" t="s">
        <v>3202</v>
      </c>
      <c r="CQ1630" t="s">
        <v>3204</v>
      </c>
      <c r="CR1630" t="s">
        <v>3205</v>
      </c>
      <c r="CS1630" t="s">
        <v>3207</v>
      </c>
      <c r="CT1630" t="s">
        <v>3446</v>
      </c>
      <c r="CU1630" t="s">
        <v>6648</v>
      </c>
      <c r="CV1630" t="s">
        <v>4336</v>
      </c>
      <c r="CW1630">
        <v>33</v>
      </c>
      <c r="CX1630">
        <v>28276</v>
      </c>
      <c r="CY1630" t="s">
        <v>15861</v>
      </c>
    </row>
    <row r="1631" spans="1:103" hidden="1" x14ac:dyDescent="0.25">
      <c r="A1631" t="s">
        <v>2796</v>
      </c>
      <c r="B1631">
        <v>100</v>
      </c>
      <c r="C1631" t="s">
        <v>15862</v>
      </c>
      <c r="D1631" t="s">
        <v>15863</v>
      </c>
      <c r="E1631" t="s">
        <v>706</v>
      </c>
      <c r="F1631" t="s">
        <v>15864</v>
      </c>
      <c r="G1631" t="s">
        <v>15865</v>
      </c>
      <c r="H1631">
        <v>1210431</v>
      </c>
      <c r="I1631" t="s">
        <v>3202</v>
      </c>
      <c r="J1631" t="s">
        <v>9559</v>
      </c>
      <c r="K1631">
        <v>98.977999999999994</v>
      </c>
      <c r="L1631">
        <v>1817</v>
      </c>
      <c r="M1631">
        <v>489</v>
      </c>
      <c r="N1631">
        <v>5</v>
      </c>
      <c r="O1631">
        <v>0</v>
      </c>
      <c r="P1631">
        <v>1</v>
      </c>
      <c r="Q1631">
        <v>489</v>
      </c>
      <c r="R1631">
        <v>1209</v>
      </c>
      <c r="S1631">
        <v>1697</v>
      </c>
      <c r="T1631">
        <v>0</v>
      </c>
      <c r="U1631">
        <v>876</v>
      </c>
      <c r="V1631">
        <v>1</v>
      </c>
      <c r="W1631" t="s">
        <v>3202</v>
      </c>
      <c r="X1631" t="s">
        <v>3214</v>
      </c>
      <c r="Y1631" t="s">
        <v>3220</v>
      </c>
      <c r="Z1631" t="s">
        <v>3368</v>
      </c>
      <c r="AA1631" t="s">
        <v>3369</v>
      </c>
      <c r="AB1631" t="s">
        <v>3370</v>
      </c>
      <c r="AC1631" t="s">
        <v>15866</v>
      </c>
      <c r="AD1631" t="s">
        <v>15867</v>
      </c>
      <c r="AE1631" t="s">
        <v>7746</v>
      </c>
      <c r="AF1631" t="s">
        <v>15865</v>
      </c>
      <c r="AG1631" t="s">
        <v>15868</v>
      </c>
      <c r="AH1631" t="s">
        <v>15862</v>
      </c>
      <c r="AI1631" t="s">
        <v>15863</v>
      </c>
      <c r="AJ1631" t="s">
        <v>15864</v>
      </c>
      <c r="AK1631" t="s">
        <v>15865</v>
      </c>
      <c r="AL1631">
        <v>1210431</v>
      </c>
      <c r="AM1631" t="s">
        <v>3202</v>
      </c>
      <c r="AN1631" t="s">
        <v>9559</v>
      </c>
      <c r="AO1631">
        <v>98.977999999999994</v>
      </c>
      <c r="AP1631">
        <v>1817</v>
      </c>
      <c r="AQ1631">
        <v>489</v>
      </c>
      <c r="AR1631">
        <v>5</v>
      </c>
      <c r="AS1631">
        <v>0</v>
      </c>
      <c r="AT1631">
        <v>1</v>
      </c>
      <c r="AU1631">
        <v>489</v>
      </c>
      <c r="AV1631">
        <v>1209</v>
      </c>
      <c r="AW1631">
        <v>1697</v>
      </c>
      <c r="AX1631">
        <v>0</v>
      </c>
      <c r="AY1631">
        <v>876</v>
      </c>
      <c r="AZ1631">
        <v>1</v>
      </c>
      <c r="BA1631" t="s">
        <v>3202</v>
      </c>
      <c r="BB1631" t="s">
        <v>3214</v>
      </c>
      <c r="BC1631" t="s">
        <v>3220</v>
      </c>
      <c r="BD1631" t="s">
        <v>3368</v>
      </c>
      <c r="BE1631" t="s">
        <v>3369</v>
      </c>
      <c r="BF1631" t="s">
        <v>3370</v>
      </c>
      <c r="BG1631" t="s">
        <v>15866</v>
      </c>
      <c r="BH1631" t="s">
        <v>15867</v>
      </c>
      <c r="BI1631" t="s">
        <v>7746</v>
      </c>
      <c r="BJ1631" t="s">
        <v>15865</v>
      </c>
      <c r="BK1631" t="s">
        <v>15868</v>
      </c>
      <c r="BL1631" t="s">
        <v>15862</v>
      </c>
      <c r="BM1631" t="s">
        <v>15863</v>
      </c>
      <c r="BN1631" t="s">
        <v>15864</v>
      </c>
      <c r="BO1631" t="s">
        <v>15865</v>
      </c>
      <c r="BP1631">
        <v>1210431</v>
      </c>
      <c r="BQ1631" t="s">
        <v>3202</v>
      </c>
      <c r="BR1631" t="s">
        <v>9559</v>
      </c>
      <c r="BS1631">
        <v>98.977999999999994</v>
      </c>
      <c r="BT1631">
        <v>1817</v>
      </c>
      <c r="BU1631">
        <v>489</v>
      </c>
      <c r="BV1631">
        <v>5</v>
      </c>
      <c r="BW1631">
        <v>0</v>
      </c>
      <c r="BX1631">
        <v>1</v>
      </c>
      <c r="BY1631">
        <v>489</v>
      </c>
      <c r="BZ1631">
        <v>1209</v>
      </c>
      <c r="CA1631">
        <v>1697</v>
      </c>
      <c r="CB1631">
        <v>0</v>
      </c>
      <c r="CC1631">
        <v>876</v>
      </c>
      <c r="CD1631">
        <v>1</v>
      </c>
      <c r="CE1631" t="s">
        <v>3202</v>
      </c>
      <c r="CF1631" t="s">
        <v>3214</v>
      </c>
      <c r="CG1631" t="s">
        <v>3220</v>
      </c>
      <c r="CH1631" t="s">
        <v>3368</v>
      </c>
      <c r="CI1631" t="s">
        <v>3369</v>
      </c>
      <c r="CJ1631" t="s">
        <v>3370</v>
      </c>
      <c r="CK1631" t="s">
        <v>15866</v>
      </c>
      <c r="CL1631" t="s">
        <v>15867</v>
      </c>
      <c r="CM1631" t="s">
        <v>7746</v>
      </c>
      <c r="CN1631" t="s">
        <v>15865</v>
      </c>
      <c r="CO1631" t="s">
        <v>15868</v>
      </c>
      <c r="CP1631" t="s">
        <v>3202</v>
      </c>
      <c r="CQ1631" t="s">
        <v>3214</v>
      </c>
      <c r="CR1631" t="s">
        <v>3220</v>
      </c>
      <c r="CS1631" t="s">
        <v>3368</v>
      </c>
      <c r="CT1631" t="s">
        <v>3369</v>
      </c>
      <c r="CU1631" t="s">
        <v>3370</v>
      </c>
      <c r="CV1631" t="s">
        <v>13187</v>
      </c>
      <c r="CW1631">
        <v>7</v>
      </c>
      <c r="CX1631">
        <v>5863</v>
      </c>
    </row>
    <row r="1632" spans="1:103" hidden="1" x14ac:dyDescent="0.25">
      <c r="A1632" t="s">
        <v>2797</v>
      </c>
      <c r="B1632">
        <v>100</v>
      </c>
      <c r="C1632" t="s">
        <v>15869</v>
      </c>
      <c r="D1632" t="s">
        <v>15870</v>
      </c>
      <c r="E1632" t="s">
        <v>5456</v>
      </c>
      <c r="F1632" t="s">
        <v>15871</v>
      </c>
      <c r="G1632" t="s">
        <v>3219</v>
      </c>
      <c r="H1632">
        <v>100272</v>
      </c>
      <c r="I1632" t="s">
        <v>3202</v>
      </c>
      <c r="J1632" t="s">
        <v>7765</v>
      </c>
      <c r="K1632">
        <v>98.754999999999995</v>
      </c>
      <c r="L1632">
        <v>1797</v>
      </c>
      <c r="M1632">
        <v>482</v>
      </c>
      <c r="N1632">
        <v>6</v>
      </c>
      <c r="O1632">
        <v>0</v>
      </c>
      <c r="P1632">
        <v>1</v>
      </c>
      <c r="Q1632">
        <v>482</v>
      </c>
      <c r="R1632">
        <v>1151</v>
      </c>
      <c r="S1632">
        <v>1632</v>
      </c>
      <c r="T1632">
        <v>0</v>
      </c>
      <c r="U1632">
        <v>857</v>
      </c>
      <c r="V1632">
        <v>1</v>
      </c>
      <c r="W1632" t="s">
        <v>3202</v>
      </c>
      <c r="X1632" t="s">
        <v>3204</v>
      </c>
      <c r="Y1632" t="s">
        <v>3205</v>
      </c>
      <c r="Z1632" t="s">
        <v>3207</v>
      </c>
      <c r="AA1632" t="s">
        <v>3446</v>
      </c>
      <c r="AB1632" t="s">
        <v>3447</v>
      </c>
      <c r="AC1632" t="s">
        <v>3448</v>
      </c>
      <c r="AD1632" t="s">
        <v>3449</v>
      </c>
      <c r="AE1632" t="s">
        <v>7739</v>
      </c>
      <c r="AF1632" t="s">
        <v>3219</v>
      </c>
      <c r="AG1632" t="s">
        <v>7766</v>
      </c>
      <c r="AH1632" t="s">
        <v>15869</v>
      </c>
      <c r="AI1632" t="s">
        <v>15870</v>
      </c>
      <c r="AJ1632" t="s">
        <v>15871</v>
      </c>
      <c r="AK1632" t="s">
        <v>3219</v>
      </c>
      <c r="AL1632">
        <v>100272</v>
      </c>
      <c r="AM1632" t="s">
        <v>3202</v>
      </c>
      <c r="AN1632" t="s">
        <v>7765</v>
      </c>
      <c r="AO1632">
        <v>98.754999999999995</v>
      </c>
      <c r="AP1632">
        <v>1797</v>
      </c>
      <c r="AQ1632">
        <v>482</v>
      </c>
      <c r="AR1632">
        <v>6</v>
      </c>
      <c r="AS1632">
        <v>0</v>
      </c>
      <c r="AT1632">
        <v>1</v>
      </c>
      <c r="AU1632">
        <v>482</v>
      </c>
      <c r="AV1632">
        <v>1151</v>
      </c>
      <c r="AW1632">
        <v>1632</v>
      </c>
      <c r="AX1632">
        <v>0</v>
      </c>
      <c r="AY1632">
        <v>857</v>
      </c>
      <c r="AZ1632">
        <v>1</v>
      </c>
      <c r="BA1632" t="s">
        <v>3202</v>
      </c>
      <c r="BB1632" t="s">
        <v>3204</v>
      </c>
      <c r="BC1632" t="s">
        <v>3205</v>
      </c>
      <c r="BD1632" t="s">
        <v>3207</v>
      </c>
      <c r="BE1632" t="s">
        <v>3446</v>
      </c>
      <c r="BF1632" t="s">
        <v>3447</v>
      </c>
      <c r="BG1632" t="s">
        <v>3448</v>
      </c>
      <c r="BH1632" t="s">
        <v>3449</v>
      </c>
      <c r="BI1632" t="s">
        <v>7739</v>
      </c>
      <c r="BJ1632" t="s">
        <v>3219</v>
      </c>
      <c r="BK1632" t="s">
        <v>7766</v>
      </c>
      <c r="BL1632" t="s">
        <v>15872</v>
      </c>
      <c r="BM1632" t="s">
        <v>15873</v>
      </c>
      <c r="BN1632" t="s">
        <v>15874</v>
      </c>
      <c r="BO1632" t="s">
        <v>15875</v>
      </c>
      <c r="BP1632">
        <v>501609</v>
      </c>
      <c r="BQ1632" t="s">
        <v>3202</v>
      </c>
      <c r="BR1632" t="s">
        <v>7760</v>
      </c>
      <c r="BS1632">
        <v>98.34</v>
      </c>
      <c r="BT1632">
        <v>1590</v>
      </c>
      <c r="BU1632">
        <v>482</v>
      </c>
      <c r="BV1632">
        <v>8</v>
      </c>
      <c r="BW1632">
        <v>0</v>
      </c>
      <c r="BX1632">
        <v>1</v>
      </c>
      <c r="BY1632">
        <v>482</v>
      </c>
      <c r="BZ1632">
        <v>960</v>
      </c>
      <c r="CA1632">
        <v>1441</v>
      </c>
      <c r="CB1632">
        <v>0</v>
      </c>
      <c r="CC1632">
        <v>846</v>
      </c>
      <c r="CD1632">
        <v>31</v>
      </c>
      <c r="CE1632" t="s">
        <v>3202</v>
      </c>
      <c r="CF1632" t="s">
        <v>3204</v>
      </c>
      <c r="CG1632" t="s">
        <v>3205</v>
      </c>
      <c r="CH1632" t="s">
        <v>3207</v>
      </c>
      <c r="CI1632" t="s">
        <v>3335</v>
      </c>
      <c r="CJ1632" t="s">
        <v>3336</v>
      </c>
      <c r="CK1632" t="s">
        <v>3337</v>
      </c>
      <c r="CL1632" t="s">
        <v>15876</v>
      </c>
      <c r="CM1632" t="s">
        <v>7746</v>
      </c>
      <c r="CN1632" t="s">
        <v>15875</v>
      </c>
      <c r="CO1632" t="s">
        <v>10085</v>
      </c>
      <c r="CP1632" t="s">
        <v>3202</v>
      </c>
      <c r="CQ1632" t="s">
        <v>3204</v>
      </c>
      <c r="CR1632" t="s">
        <v>3205</v>
      </c>
      <c r="CS1632" t="s">
        <v>3207</v>
      </c>
      <c r="CT1632" t="s">
        <v>3446</v>
      </c>
      <c r="CU1632" t="s">
        <v>3447</v>
      </c>
      <c r="CV1632" t="s">
        <v>3448</v>
      </c>
      <c r="CW1632">
        <v>69</v>
      </c>
      <c r="CX1632">
        <v>58282</v>
      </c>
    </row>
    <row r="1633" spans="1:103" hidden="1" x14ac:dyDescent="0.25">
      <c r="A1633" t="s">
        <v>2798</v>
      </c>
      <c r="B1633">
        <v>100</v>
      </c>
      <c r="C1633" t="s">
        <v>15877</v>
      </c>
      <c r="D1633" t="s">
        <v>15878</v>
      </c>
      <c r="E1633" t="s">
        <v>5068</v>
      </c>
      <c r="F1633" t="s">
        <v>15879</v>
      </c>
      <c r="G1633" t="s">
        <v>7736</v>
      </c>
      <c r="H1633">
        <v>77133</v>
      </c>
      <c r="I1633" t="s">
        <v>7737</v>
      </c>
      <c r="J1633" t="s">
        <v>7738</v>
      </c>
      <c r="K1633">
        <v>99.57</v>
      </c>
      <c r="L1633">
        <v>720</v>
      </c>
      <c r="M1633">
        <v>465</v>
      </c>
      <c r="N1633">
        <v>2</v>
      </c>
      <c r="O1633">
        <v>0</v>
      </c>
      <c r="P1633">
        <v>1</v>
      </c>
      <c r="Q1633">
        <v>465</v>
      </c>
      <c r="R1633">
        <v>156</v>
      </c>
      <c r="S1633">
        <v>620</v>
      </c>
      <c r="T1633">
        <v>0</v>
      </c>
      <c r="U1633">
        <v>848</v>
      </c>
      <c r="V1633">
        <v>1</v>
      </c>
      <c r="AE1633" t="s">
        <v>7739</v>
      </c>
      <c r="AF1633" t="s">
        <v>7736</v>
      </c>
      <c r="AG1633" t="s">
        <v>7740</v>
      </c>
      <c r="BL1633" t="s">
        <v>15880</v>
      </c>
      <c r="BM1633" t="s">
        <v>15881</v>
      </c>
      <c r="BN1633" t="s">
        <v>15882</v>
      </c>
      <c r="BO1633" t="s">
        <v>15883</v>
      </c>
      <c r="BP1633">
        <v>1131567</v>
      </c>
      <c r="BQ1633" t="s">
        <v>7737</v>
      </c>
      <c r="BR1633" t="s">
        <v>7952</v>
      </c>
      <c r="BS1633">
        <v>99.355000000000004</v>
      </c>
      <c r="BT1633">
        <v>1405</v>
      </c>
      <c r="BU1633">
        <v>465</v>
      </c>
      <c r="BV1633">
        <v>3</v>
      </c>
      <c r="BW1633">
        <v>0</v>
      </c>
      <c r="BX1633">
        <v>1</v>
      </c>
      <c r="BY1633">
        <v>465</v>
      </c>
      <c r="BZ1633">
        <v>900</v>
      </c>
      <c r="CA1633">
        <v>1364</v>
      </c>
      <c r="CB1633">
        <v>0</v>
      </c>
      <c r="CC1633">
        <v>843</v>
      </c>
      <c r="CD1633">
        <v>2</v>
      </c>
      <c r="CM1633" t="s">
        <v>7746</v>
      </c>
      <c r="CN1633" t="s">
        <v>15884</v>
      </c>
      <c r="CO1633" t="s">
        <v>15885</v>
      </c>
    </row>
    <row r="1634" spans="1:103" hidden="1" x14ac:dyDescent="0.25">
      <c r="A1634" t="s">
        <v>2799</v>
      </c>
      <c r="B1634">
        <v>100</v>
      </c>
      <c r="C1634" t="s">
        <v>15886</v>
      </c>
      <c r="D1634" t="s">
        <v>15887</v>
      </c>
      <c r="E1634" t="s">
        <v>5671</v>
      </c>
      <c r="F1634" t="s">
        <v>15888</v>
      </c>
      <c r="G1634" t="s">
        <v>3769</v>
      </c>
      <c r="H1634">
        <v>152704</v>
      </c>
      <c r="I1634" t="s">
        <v>3202</v>
      </c>
      <c r="J1634" t="s">
        <v>7765</v>
      </c>
      <c r="K1634">
        <v>98.953999999999994</v>
      </c>
      <c r="L1634">
        <v>1786</v>
      </c>
      <c r="M1634">
        <v>478</v>
      </c>
      <c r="N1634">
        <v>5</v>
      </c>
      <c r="O1634">
        <v>0</v>
      </c>
      <c r="P1634">
        <v>1</v>
      </c>
      <c r="Q1634">
        <v>478</v>
      </c>
      <c r="R1634">
        <v>1143</v>
      </c>
      <c r="S1634">
        <v>1620</v>
      </c>
      <c r="T1634">
        <v>0</v>
      </c>
      <c r="U1634">
        <v>856</v>
      </c>
      <c r="V1634">
        <v>1</v>
      </c>
      <c r="W1634" t="s">
        <v>3202</v>
      </c>
      <c r="X1634" t="s">
        <v>3247</v>
      </c>
      <c r="Y1634" t="s">
        <v>3714</v>
      </c>
      <c r="Z1634" t="s">
        <v>4174</v>
      </c>
      <c r="AA1634" t="s">
        <v>4175</v>
      </c>
      <c r="AB1634" t="s">
        <v>4176</v>
      </c>
      <c r="AC1634" t="s">
        <v>4177</v>
      </c>
      <c r="AD1634" t="s">
        <v>4178</v>
      </c>
      <c r="AE1634" t="s">
        <v>7739</v>
      </c>
      <c r="AF1634" t="s">
        <v>3769</v>
      </c>
      <c r="AG1634" t="s">
        <v>9930</v>
      </c>
      <c r="AH1634" t="s">
        <v>15886</v>
      </c>
      <c r="AI1634" t="s">
        <v>15887</v>
      </c>
      <c r="AJ1634" t="s">
        <v>15888</v>
      </c>
      <c r="AK1634" t="s">
        <v>3769</v>
      </c>
      <c r="AL1634">
        <v>152704</v>
      </c>
      <c r="AM1634" t="s">
        <v>3202</v>
      </c>
      <c r="AN1634" t="s">
        <v>7765</v>
      </c>
      <c r="AO1634">
        <v>98.953999999999994</v>
      </c>
      <c r="AP1634">
        <v>1786</v>
      </c>
      <c r="AQ1634">
        <v>478</v>
      </c>
      <c r="AR1634">
        <v>5</v>
      </c>
      <c r="AS1634">
        <v>0</v>
      </c>
      <c r="AT1634">
        <v>1</v>
      </c>
      <c r="AU1634">
        <v>478</v>
      </c>
      <c r="AV1634">
        <v>1143</v>
      </c>
      <c r="AW1634">
        <v>1620</v>
      </c>
      <c r="AX1634">
        <v>0</v>
      </c>
      <c r="AY1634">
        <v>856</v>
      </c>
      <c r="AZ1634">
        <v>1</v>
      </c>
      <c r="BA1634" t="s">
        <v>3202</v>
      </c>
      <c r="BB1634" t="s">
        <v>3247</v>
      </c>
      <c r="BC1634" t="s">
        <v>3714</v>
      </c>
      <c r="BD1634" t="s">
        <v>4174</v>
      </c>
      <c r="BE1634" t="s">
        <v>4175</v>
      </c>
      <c r="BF1634" t="s">
        <v>4176</v>
      </c>
      <c r="BG1634" t="s">
        <v>4177</v>
      </c>
      <c r="BH1634" t="s">
        <v>4178</v>
      </c>
      <c r="BI1634" t="s">
        <v>7739</v>
      </c>
      <c r="BJ1634" t="s">
        <v>3769</v>
      </c>
      <c r="BK1634" t="s">
        <v>9930</v>
      </c>
      <c r="BL1634" t="s">
        <v>15889</v>
      </c>
      <c r="BM1634" t="s">
        <v>15890</v>
      </c>
      <c r="BN1634" t="s">
        <v>15891</v>
      </c>
      <c r="BO1634" t="s">
        <v>15892</v>
      </c>
      <c r="BP1634">
        <v>627966</v>
      </c>
      <c r="BQ1634" t="s">
        <v>3202</v>
      </c>
      <c r="BR1634" t="s">
        <v>11950</v>
      </c>
      <c r="BS1634">
        <v>92.212999999999994</v>
      </c>
      <c r="BT1634">
        <v>1772</v>
      </c>
      <c r="BU1634">
        <v>488</v>
      </c>
      <c r="BV1634">
        <v>24</v>
      </c>
      <c r="BW1634">
        <v>12</v>
      </c>
      <c r="BX1634">
        <v>1</v>
      </c>
      <c r="BY1634">
        <v>478</v>
      </c>
      <c r="BZ1634">
        <v>1138</v>
      </c>
      <c r="CA1634">
        <v>1621</v>
      </c>
      <c r="CB1634">
        <v>0</v>
      </c>
      <c r="CC1634">
        <v>678</v>
      </c>
      <c r="CD1634">
        <v>6</v>
      </c>
      <c r="CE1634" t="s">
        <v>3202</v>
      </c>
      <c r="CF1634" t="s">
        <v>3247</v>
      </c>
      <c r="CG1634" t="s">
        <v>3714</v>
      </c>
      <c r="CH1634" t="s">
        <v>3806</v>
      </c>
      <c r="CI1634" t="s">
        <v>3807</v>
      </c>
      <c r="CJ1634" t="s">
        <v>3808</v>
      </c>
      <c r="CK1634" t="s">
        <v>15893</v>
      </c>
      <c r="CL1634" t="s">
        <v>15894</v>
      </c>
      <c r="CM1634" t="s">
        <v>7746</v>
      </c>
      <c r="CN1634" t="s">
        <v>15892</v>
      </c>
      <c r="CO1634" t="s">
        <v>12916</v>
      </c>
      <c r="CP1634" t="s">
        <v>3202</v>
      </c>
      <c r="CQ1634" t="s">
        <v>3247</v>
      </c>
      <c r="CR1634" t="s">
        <v>3714</v>
      </c>
      <c r="CS1634" t="s">
        <v>4174</v>
      </c>
      <c r="CT1634" t="s">
        <v>4175</v>
      </c>
      <c r="CU1634" t="s">
        <v>4176</v>
      </c>
      <c r="CV1634" t="s">
        <v>4177</v>
      </c>
      <c r="CW1634">
        <v>4</v>
      </c>
      <c r="CX1634">
        <v>3401</v>
      </c>
      <c r="CY1634" t="s">
        <v>15895</v>
      </c>
    </row>
    <row r="1635" spans="1:103" hidden="1" x14ac:dyDescent="0.25">
      <c r="A1635" t="s">
        <v>2800</v>
      </c>
      <c r="B1635">
        <v>102</v>
      </c>
      <c r="C1635" t="s">
        <v>15896</v>
      </c>
      <c r="D1635" t="s">
        <v>15897</v>
      </c>
      <c r="E1635" t="s">
        <v>50</v>
      </c>
      <c r="F1635" t="s">
        <v>15898</v>
      </c>
      <c r="G1635" t="s">
        <v>7736</v>
      </c>
      <c r="H1635">
        <v>77133</v>
      </c>
      <c r="I1635" t="s">
        <v>7737</v>
      </c>
      <c r="J1635" t="s">
        <v>7738</v>
      </c>
      <c r="K1635">
        <v>99.355000000000004</v>
      </c>
      <c r="L1635">
        <v>1392</v>
      </c>
      <c r="M1635">
        <v>465</v>
      </c>
      <c r="N1635">
        <v>3</v>
      </c>
      <c r="O1635">
        <v>0</v>
      </c>
      <c r="P1635">
        <v>1</v>
      </c>
      <c r="Q1635">
        <v>465</v>
      </c>
      <c r="R1635">
        <v>920</v>
      </c>
      <c r="S1635">
        <v>1384</v>
      </c>
      <c r="T1635">
        <v>0</v>
      </c>
      <c r="U1635">
        <v>843</v>
      </c>
      <c r="V1635">
        <v>1</v>
      </c>
      <c r="AE1635" t="s">
        <v>7739</v>
      </c>
      <c r="AF1635" t="s">
        <v>7736</v>
      </c>
      <c r="AG1635" t="s">
        <v>7740</v>
      </c>
      <c r="BL1635" t="s">
        <v>15899</v>
      </c>
      <c r="BM1635" t="s">
        <v>15900</v>
      </c>
      <c r="BN1635" t="s">
        <v>15901</v>
      </c>
      <c r="BO1635" t="s">
        <v>15902</v>
      </c>
      <c r="BP1635">
        <v>1085624</v>
      </c>
      <c r="BQ1635" t="s">
        <v>7737</v>
      </c>
      <c r="BR1635" t="s">
        <v>7940</v>
      </c>
      <c r="BS1635">
        <v>90.15</v>
      </c>
      <c r="BT1635">
        <v>30222</v>
      </c>
      <c r="BU1635">
        <v>467</v>
      </c>
      <c r="BV1635">
        <v>40</v>
      </c>
      <c r="BW1635">
        <v>6</v>
      </c>
      <c r="BX1635">
        <v>1</v>
      </c>
      <c r="BY1635">
        <v>465</v>
      </c>
      <c r="BZ1635">
        <v>18384</v>
      </c>
      <c r="CA1635">
        <v>17922</v>
      </c>
      <c r="CB1635" s="4">
        <v>2.1300000000000002E-168</v>
      </c>
      <c r="CC1635">
        <v>603</v>
      </c>
      <c r="CD1635">
        <v>3</v>
      </c>
      <c r="CM1635" t="s">
        <v>7746</v>
      </c>
      <c r="CN1635" t="s">
        <v>15902</v>
      </c>
      <c r="CO1635" t="s">
        <v>12566</v>
      </c>
    </row>
    <row r="1636" spans="1:103" hidden="1" x14ac:dyDescent="0.25">
      <c r="A1636" t="s">
        <v>2801</v>
      </c>
      <c r="B1636">
        <v>110</v>
      </c>
      <c r="C1636" t="s">
        <v>15903</v>
      </c>
      <c r="D1636" t="s">
        <v>15904</v>
      </c>
      <c r="E1636" t="s">
        <v>457</v>
      </c>
      <c r="F1636" t="s">
        <v>15905</v>
      </c>
      <c r="G1636" t="s">
        <v>7736</v>
      </c>
      <c r="H1636">
        <v>77133</v>
      </c>
      <c r="I1636" t="s">
        <v>7737</v>
      </c>
      <c r="J1636" t="s">
        <v>7738</v>
      </c>
      <c r="K1636">
        <v>99.141999999999996</v>
      </c>
      <c r="L1636">
        <v>495</v>
      </c>
      <c r="M1636">
        <v>466</v>
      </c>
      <c r="N1636">
        <v>4</v>
      </c>
      <c r="O1636">
        <v>0</v>
      </c>
      <c r="P1636">
        <v>1</v>
      </c>
      <c r="Q1636">
        <v>466</v>
      </c>
      <c r="R1636">
        <v>15</v>
      </c>
      <c r="S1636">
        <v>480</v>
      </c>
      <c r="T1636">
        <v>0</v>
      </c>
      <c r="U1636">
        <v>839</v>
      </c>
      <c r="V1636">
        <v>1</v>
      </c>
      <c r="AE1636" t="s">
        <v>7739</v>
      </c>
      <c r="AF1636" t="s">
        <v>7736</v>
      </c>
      <c r="AG1636" t="s">
        <v>7740</v>
      </c>
      <c r="BL1636" t="s">
        <v>15906</v>
      </c>
      <c r="BM1636" t="s">
        <v>15907</v>
      </c>
      <c r="BN1636" t="s">
        <v>15908</v>
      </c>
      <c r="BO1636" t="s">
        <v>15909</v>
      </c>
      <c r="BP1636">
        <v>1391259</v>
      </c>
      <c r="BQ1636" t="s">
        <v>7737</v>
      </c>
      <c r="BR1636" t="s">
        <v>7952</v>
      </c>
      <c r="BS1636">
        <v>99.141999999999996</v>
      </c>
      <c r="BT1636">
        <v>1529</v>
      </c>
      <c r="BU1636">
        <v>466</v>
      </c>
      <c r="BV1636">
        <v>4</v>
      </c>
      <c r="BW1636">
        <v>0</v>
      </c>
      <c r="BX1636">
        <v>1</v>
      </c>
      <c r="BY1636">
        <v>466</v>
      </c>
      <c r="BZ1636">
        <v>911</v>
      </c>
      <c r="CA1636">
        <v>1376</v>
      </c>
      <c r="CB1636">
        <v>0</v>
      </c>
      <c r="CC1636">
        <v>839</v>
      </c>
      <c r="CD1636">
        <v>2</v>
      </c>
      <c r="CM1636" t="s">
        <v>7746</v>
      </c>
      <c r="CN1636" t="s">
        <v>15909</v>
      </c>
      <c r="CO1636" t="s">
        <v>15124</v>
      </c>
    </row>
    <row r="1637" spans="1:103" hidden="1" x14ac:dyDescent="0.25">
      <c r="A1637" t="s">
        <v>2802</v>
      </c>
      <c r="B1637">
        <v>100</v>
      </c>
      <c r="C1637" t="s">
        <v>15910</v>
      </c>
      <c r="D1637" t="s">
        <v>15911</v>
      </c>
      <c r="E1637" t="s">
        <v>4751</v>
      </c>
      <c r="F1637" t="s">
        <v>15912</v>
      </c>
      <c r="G1637" t="s">
        <v>7793</v>
      </c>
      <c r="H1637">
        <v>115547</v>
      </c>
      <c r="I1637" t="s">
        <v>7794</v>
      </c>
      <c r="J1637" t="s">
        <v>7795</v>
      </c>
      <c r="K1637">
        <v>99.144999999999996</v>
      </c>
      <c r="L1637">
        <v>1397</v>
      </c>
      <c r="M1637">
        <v>468</v>
      </c>
      <c r="N1637">
        <v>4</v>
      </c>
      <c r="O1637">
        <v>0</v>
      </c>
      <c r="P1637">
        <v>1</v>
      </c>
      <c r="Q1637">
        <v>468</v>
      </c>
      <c r="R1637">
        <v>841</v>
      </c>
      <c r="S1637">
        <v>1308</v>
      </c>
      <c r="T1637">
        <v>0</v>
      </c>
      <c r="U1637">
        <v>843</v>
      </c>
      <c r="V1637">
        <v>1</v>
      </c>
      <c r="AE1637" t="s">
        <v>7739</v>
      </c>
      <c r="AF1637" t="s">
        <v>7793</v>
      </c>
      <c r="AG1637" t="s">
        <v>7796</v>
      </c>
    </row>
    <row r="1638" spans="1:103" hidden="1" x14ac:dyDescent="0.25">
      <c r="A1638" t="s">
        <v>2803</v>
      </c>
      <c r="B1638">
        <v>105</v>
      </c>
      <c r="C1638" t="s">
        <v>15913</v>
      </c>
      <c r="D1638" t="s">
        <v>15914</v>
      </c>
      <c r="E1638" t="s">
        <v>80</v>
      </c>
      <c r="F1638" t="s">
        <v>15915</v>
      </c>
      <c r="G1638" t="s">
        <v>11080</v>
      </c>
      <c r="H1638">
        <v>306</v>
      </c>
      <c r="I1638" t="s">
        <v>7737</v>
      </c>
      <c r="J1638" t="s">
        <v>11059</v>
      </c>
      <c r="K1638">
        <v>99.570999999999998</v>
      </c>
      <c r="L1638">
        <v>1391</v>
      </c>
      <c r="M1638">
        <v>466</v>
      </c>
      <c r="N1638">
        <v>2</v>
      </c>
      <c r="O1638">
        <v>0</v>
      </c>
      <c r="P1638">
        <v>1</v>
      </c>
      <c r="Q1638">
        <v>466</v>
      </c>
      <c r="R1638">
        <v>865</v>
      </c>
      <c r="S1638">
        <v>1330</v>
      </c>
      <c r="T1638">
        <v>0</v>
      </c>
      <c r="U1638">
        <v>850</v>
      </c>
      <c r="V1638">
        <v>1</v>
      </c>
      <c r="AE1638" t="s">
        <v>7746</v>
      </c>
      <c r="AF1638" t="s">
        <v>11080</v>
      </c>
      <c r="AG1638" t="s">
        <v>11081</v>
      </c>
      <c r="BL1638" t="s">
        <v>15913</v>
      </c>
      <c r="BM1638" t="s">
        <v>15914</v>
      </c>
      <c r="BN1638" t="s">
        <v>15915</v>
      </c>
      <c r="BO1638" t="s">
        <v>11080</v>
      </c>
      <c r="BP1638">
        <v>306</v>
      </c>
      <c r="BQ1638" t="s">
        <v>7737</v>
      </c>
      <c r="BR1638" t="s">
        <v>11059</v>
      </c>
      <c r="BS1638">
        <v>99.570999999999998</v>
      </c>
      <c r="BT1638">
        <v>1391</v>
      </c>
      <c r="BU1638">
        <v>466</v>
      </c>
      <c r="BV1638">
        <v>2</v>
      </c>
      <c r="BW1638">
        <v>0</v>
      </c>
      <c r="BX1638">
        <v>1</v>
      </c>
      <c r="BY1638">
        <v>466</v>
      </c>
      <c r="BZ1638">
        <v>865</v>
      </c>
      <c r="CA1638">
        <v>1330</v>
      </c>
      <c r="CB1638">
        <v>0</v>
      </c>
      <c r="CC1638">
        <v>850</v>
      </c>
      <c r="CD1638">
        <v>1</v>
      </c>
      <c r="CM1638" t="s">
        <v>7746</v>
      </c>
      <c r="CN1638" t="s">
        <v>11080</v>
      </c>
      <c r="CO1638" t="s">
        <v>11081</v>
      </c>
    </row>
    <row r="1639" spans="1:103" hidden="1" x14ac:dyDescent="0.25">
      <c r="A1639" t="s">
        <v>2804</v>
      </c>
      <c r="B1639">
        <v>100</v>
      </c>
      <c r="C1639" t="s">
        <v>11197</v>
      </c>
      <c r="D1639" t="s">
        <v>11198</v>
      </c>
      <c r="E1639" t="s">
        <v>298</v>
      </c>
      <c r="F1639" t="s">
        <v>11199</v>
      </c>
      <c r="G1639" t="s">
        <v>7736</v>
      </c>
      <c r="H1639">
        <v>77133</v>
      </c>
      <c r="I1639" t="s">
        <v>7737</v>
      </c>
      <c r="J1639" t="s">
        <v>7738</v>
      </c>
      <c r="K1639">
        <v>98.096999999999994</v>
      </c>
      <c r="L1639">
        <v>851</v>
      </c>
      <c r="M1639">
        <v>473</v>
      </c>
      <c r="N1639">
        <v>9</v>
      </c>
      <c r="O1639">
        <v>0</v>
      </c>
      <c r="P1639">
        <v>1</v>
      </c>
      <c r="Q1639">
        <v>473</v>
      </c>
      <c r="R1639">
        <v>243</v>
      </c>
      <c r="S1639">
        <v>715</v>
      </c>
      <c r="T1639">
        <v>0</v>
      </c>
      <c r="U1639">
        <v>824</v>
      </c>
      <c r="V1639">
        <v>1</v>
      </c>
      <c r="AE1639" t="s">
        <v>7739</v>
      </c>
      <c r="AF1639" t="s">
        <v>7736</v>
      </c>
      <c r="AG1639" t="s">
        <v>7740</v>
      </c>
      <c r="BL1639" t="s">
        <v>11200</v>
      </c>
      <c r="BM1639" t="s">
        <v>11201</v>
      </c>
      <c r="BN1639" t="s">
        <v>11202</v>
      </c>
      <c r="BO1639" t="s">
        <v>11203</v>
      </c>
      <c r="BP1639">
        <v>547188</v>
      </c>
      <c r="BQ1639" t="s">
        <v>7737</v>
      </c>
      <c r="BR1639" t="s">
        <v>7738</v>
      </c>
      <c r="BS1639">
        <v>90.355999999999995</v>
      </c>
      <c r="BT1639">
        <v>1506</v>
      </c>
      <c r="BU1639">
        <v>477</v>
      </c>
      <c r="BV1639">
        <v>37</v>
      </c>
      <c r="BW1639">
        <v>7</v>
      </c>
      <c r="BX1639">
        <v>1</v>
      </c>
      <c r="BY1639">
        <v>473</v>
      </c>
      <c r="BZ1639">
        <v>894</v>
      </c>
      <c r="CA1639">
        <v>1365</v>
      </c>
      <c r="CB1639" s="4">
        <v>7.7599999999999993E-173</v>
      </c>
      <c r="CC1639">
        <v>617</v>
      </c>
      <c r="CD1639">
        <v>29</v>
      </c>
      <c r="CM1639" t="s">
        <v>7746</v>
      </c>
      <c r="CN1639" t="s">
        <v>11203</v>
      </c>
      <c r="CO1639" t="s">
        <v>11204</v>
      </c>
    </row>
    <row r="1640" spans="1:103" hidden="1" x14ac:dyDescent="0.25">
      <c r="A1640" t="s">
        <v>2805</v>
      </c>
      <c r="B1640">
        <v>100</v>
      </c>
      <c r="C1640" t="s">
        <v>7890</v>
      </c>
      <c r="D1640" t="s">
        <v>7891</v>
      </c>
      <c r="E1640" t="s">
        <v>299</v>
      </c>
      <c r="F1640" t="s">
        <v>7892</v>
      </c>
      <c r="G1640" t="s">
        <v>7793</v>
      </c>
      <c r="H1640">
        <v>115547</v>
      </c>
      <c r="I1640" t="s">
        <v>7794</v>
      </c>
      <c r="J1640" t="s">
        <v>7795</v>
      </c>
      <c r="K1640">
        <v>97.197999999999993</v>
      </c>
      <c r="L1640">
        <v>798</v>
      </c>
      <c r="M1640">
        <v>464</v>
      </c>
      <c r="N1640">
        <v>13</v>
      </c>
      <c r="O1640">
        <v>0</v>
      </c>
      <c r="P1640">
        <v>1</v>
      </c>
      <c r="Q1640">
        <v>464</v>
      </c>
      <c r="R1640">
        <v>331</v>
      </c>
      <c r="S1640">
        <v>794</v>
      </c>
      <c r="T1640">
        <v>0</v>
      </c>
      <c r="U1640">
        <v>785</v>
      </c>
      <c r="V1640">
        <v>1</v>
      </c>
      <c r="AE1640" t="s">
        <v>7739</v>
      </c>
      <c r="AF1640" t="s">
        <v>7793</v>
      </c>
      <c r="AG1640" t="s">
        <v>7796</v>
      </c>
    </row>
    <row r="1641" spans="1:103" hidden="1" x14ac:dyDescent="0.25">
      <c r="A1641" t="s">
        <v>2806</v>
      </c>
      <c r="B1641">
        <v>100</v>
      </c>
      <c r="C1641" t="s">
        <v>15065</v>
      </c>
      <c r="D1641" t="s">
        <v>15066</v>
      </c>
      <c r="E1641" t="s">
        <v>157</v>
      </c>
      <c r="F1641" t="s">
        <v>15067</v>
      </c>
      <c r="G1641" t="s">
        <v>15068</v>
      </c>
      <c r="H1641">
        <v>1816278</v>
      </c>
      <c r="I1641" t="s">
        <v>3202</v>
      </c>
      <c r="J1641" t="s">
        <v>9559</v>
      </c>
      <c r="K1641">
        <v>95</v>
      </c>
      <c r="L1641">
        <v>1655</v>
      </c>
      <c r="M1641">
        <v>480</v>
      </c>
      <c r="N1641">
        <v>22</v>
      </c>
      <c r="O1641">
        <v>2</v>
      </c>
      <c r="P1641">
        <v>1</v>
      </c>
      <c r="Q1641">
        <v>479</v>
      </c>
      <c r="R1641">
        <v>1042</v>
      </c>
      <c r="S1641">
        <v>1520</v>
      </c>
      <c r="T1641">
        <v>0</v>
      </c>
      <c r="U1641">
        <v>752</v>
      </c>
      <c r="V1641">
        <v>1</v>
      </c>
      <c r="AE1641" t="s">
        <v>7746</v>
      </c>
      <c r="AF1641" t="s">
        <v>15068</v>
      </c>
      <c r="AG1641" t="s">
        <v>15069</v>
      </c>
      <c r="AH1641" t="s">
        <v>9555</v>
      </c>
      <c r="AI1641" t="s">
        <v>9556</v>
      </c>
      <c r="AJ1641" t="s">
        <v>9557</v>
      </c>
      <c r="AK1641" t="s">
        <v>9558</v>
      </c>
      <c r="AL1641">
        <v>507532</v>
      </c>
      <c r="AM1641" t="s">
        <v>3202</v>
      </c>
      <c r="AN1641" t="s">
        <v>9559</v>
      </c>
      <c r="AO1641">
        <v>94.823999999999998</v>
      </c>
      <c r="AP1641">
        <v>1765</v>
      </c>
      <c r="AQ1641">
        <v>483</v>
      </c>
      <c r="AR1641">
        <v>18</v>
      </c>
      <c r="AS1641">
        <v>7</v>
      </c>
      <c r="AT1641">
        <v>1</v>
      </c>
      <c r="AU1641">
        <v>479</v>
      </c>
      <c r="AV1641">
        <v>1157</v>
      </c>
      <c r="AW1641">
        <v>1636</v>
      </c>
      <c r="AX1641">
        <v>0</v>
      </c>
      <c r="AY1641">
        <v>747</v>
      </c>
      <c r="AZ1641">
        <v>2</v>
      </c>
      <c r="BA1641" t="s">
        <v>3202</v>
      </c>
      <c r="BB1641" t="s">
        <v>3214</v>
      </c>
      <c r="BC1641" t="s">
        <v>3220</v>
      </c>
      <c r="BD1641" t="s">
        <v>3368</v>
      </c>
      <c r="BE1641" t="s">
        <v>3369</v>
      </c>
      <c r="BF1641" t="s">
        <v>3370</v>
      </c>
      <c r="BG1641" t="s">
        <v>4215</v>
      </c>
      <c r="BH1641" t="s">
        <v>4216</v>
      </c>
      <c r="BI1641" t="s">
        <v>7746</v>
      </c>
      <c r="BJ1641" t="s">
        <v>9558</v>
      </c>
      <c r="BK1641" t="s">
        <v>9560</v>
      </c>
      <c r="BL1641" t="s">
        <v>15065</v>
      </c>
      <c r="BM1641" t="s">
        <v>15066</v>
      </c>
      <c r="BN1641" t="s">
        <v>15067</v>
      </c>
      <c r="BO1641" t="s">
        <v>15068</v>
      </c>
      <c r="BP1641">
        <v>1816278</v>
      </c>
      <c r="BQ1641" t="s">
        <v>3202</v>
      </c>
      <c r="BR1641" t="s">
        <v>9559</v>
      </c>
      <c r="BS1641">
        <v>95</v>
      </c>
      <c r="BT1641">
        <v>1655</v>
      </c>
      <c r="BU1641">
        <v>480</v>
      </c>
      <c r="BV1641">
        <v>22</v>
      </c>
      <c r="BW1641">
        <v>2</v>
      </c>
      <c r="BX1641">
        <v>1</v>
      </c>
      <c r="BY1641">
        <v>479</v>
      </c>
      <c r="BZ1641">
        <v>1042</v>
      </c>
      <c r="CA1641">
        <v>1520</v>
      </c>
      <c r="CB1641">
        <v>0</v>
      </c>
      <c r="CC1641">
        <v>752</v>
      </c>
      <c r="CD1641">
        <v>1</v>
      </c>
      <c r="CM1641" t="s">
        <v>7746</v>
      </c>
      <c r="CN1641" t="s">
        <v>15068</v>
      </c>
      <c r="CO1641" t="s">
        <v>15069</v>
      </c>
    </row>
    <row r="1642" spans="1:103" hidden="1" x14ac:dyDescent="0.25">
      <c r="A1642" t="s">
        <v>2807</v>
      </c>
      <c r="B1642">
        <v>100</v>
      </c>
      <c r="C1642" t="s">
        <v>15916</v>
      </c>
      <c r="D1642" t="s">
        <v>15917</v>
      </c>
      <c r="E1642" t="s">
        <v>1109</v>
      </c>
      <c r="F1642" t="s">
        <v>15918</v>
      </c>
      <c r="G1642" t="s">
        <v>7736</v>
      </c>
      <c r="H1642">
        <v>77133</v>
      </c>
      <c r="I1642" t="s">
        <v>7737</v>
      </c>
      <c r="J1642" t="s">
        <v>7738</v>
      </c>
      <c r="K1642">
        <v>99.765000000000001</v>
      </c>
      <c r="L1642">
        <v>426</v>
      </c>
      <c r="M1642">
        <v>426</v>
      </c>
      <c r="N1642">
        <v>1</v>
      </c>
      <c r="O1642">
        <v>0</v>
      </c>
      <c r="P1642">
        <v>1</v>
      </c>
      <c r="Q1642">
        <v>426</v>
      </c>
      <c r="R1642">
        <v>1</v>
      </c>
      <c r="S1642">
        <v>426</v>
      </c>
      <c r="T1642">
        <v>0</v>
      </c>
      <c r="U1642">
        <v>782</v>
      </c>
      <c r="V1642">
        <v>1</v>
      </c>
      <c r="AE1642" t="s">
        <v>7739</v>
      </c>
      <c r="AF1642" t="s">
        <v>7736</v>
      </c>
      <c r="AG1642" t="s">
        <v>7740</v>
      </c>
      <c r="BL1642" t="s">
        <v>15919</v>
      </c>
      <c r="BM1642" t="s">
        <v>15920</v>
      </c>
      <c r="BN1642" t="s">
        <v>15921</v>
      </c>
      <c r="BO1642" t="s">
        <v>15922</v>
      </c>
      <c r="BP1642">
        <v>247481</v>
      </c>
      <c r="BQ1642" t="s">
        <v>7737</v>
      </c>
      <c r="BR1642" t="s">
        <v>7940</v>
      </c>
      <c r="BS1642">
        <v>87.123999999999995</v>
      </c>
      <c r="BT1642">
        <v>1487</v>
      </c>
      <c r="BU1642">
        <v>466</v>
      </c>
      <c r="BV1642">
        <v>56</v>
      </c>
      <c r="BW1642">
        <v>4</v>
      </c>
      <c r="BX1642">
        <v>1</v>
      </c>
      <c r="BY1642">
        <v>464</v>
      </c>
      <c r="BZ1642">
        <v>910</v>
      </c>
      <c r="CA1642">
        <v>1373</v>
      </c>
      <c r="CB1642" s="4">
        <v>4.7400000000000003E-145</v>
      </c>
      <c r="CC1642">
        <v>525</v>
      </c>
      <c r="CD1642">
        <v>4</v>
      </c>
      <c r="CM1642" t="s">
        <v>7746</v>
      </c>
      <c r="CN1642" t="s">
        <v>15922</v>
      </c>
      <c r="CO1642" t="s">
        <v>15923</v>
      </c>
    </row>
    <row r="1643" spans="1:103" hidden="1" x14ac:dyDescent="0.25">
      <c r="A1643" t="s">
        <v>2808</v>
      </c>
      <c r="B1643">
        <v>102</v>
      </c>
      <c r="C1643" t="s">
        <v>15924</v>
      </c>
      <c r="D1643" t="s">
        <v>15925</v>
      </c>
      <c r="E1643" t="s">
        <v>39</v>
      </c>
      <c r="F1643" t="s">
        <v>15926</v>
      </c>
      <c r="G1643" t="s">
        <v>7784</v>
      </c>
      <c r="H1643">
        <v>56765</v>
      </c>
      <c r="I1643" t="s">
        <v>7737</v>
      </c>
      <c r="J1643" t="s">
        <v>7738</v>
      </c>
      <c r="K1643">
        <v>99.548000000000002</v>
      </c>
      <c r="L1643">
        <v>1422</v>
      </c>
      <c r="M1643">
        <v>442</v>
      </c>
      <c r="N1643">
        <v>2</v>
      </c>
      <c r="O1643">
        <v>0</v>
      </c>
      <c r="P1643">
        <v>1</v>
      </c>
      <c r="Q1643">
        <v>442</v>
      </c>
      <c r="R1643">
        <v>860</v>
      </c>
      <c r="S1643">
        <v>1301</v>
      </c>
      <c r="T1643">
        <v>0</v>
      </c>
      <c r="U1643">
        <v>806</v>
      </c>
      <c r="V1643">
        <v>1</v>
      </c>
      <c r="AE1643" t="s">
        <v>7739</v>
      </c>
      <c r="AF1643" t="s">
        <v>7784</v>
      </c>
      <c r="AG1643" t="s">
        <v>7740</v>
      </c>
      <c r="BL1643" t="s">
        <v>15927</v>
      </c>
      <c r="BM1643" t="s">
        <v>15928</v>
      </c>
      <c r="BN1643" t="s">
        <v>15929</v>
      </c>
      <c r="BO1643" t="s">
        <v>8184</v>
      </c>
      <c r="BP1643">
        <v>1879320</v>
      </c>
      <c r="BQ1643" t="s">
        <v>7737</v>
      </c>
      <c r="BR1643" t="s">
        <v>7833</v>
      </c>
      <c r="BS1643">
        <v>97.742999999999995</v>
      </c>
      <c r="BT1643">
        <v>1324</v>
      </c>
      <c r="BU1643">
        <v>443</v>
      </c>
      <c r="BV1643">
        <v>9</v>
      </c>
      <c r="BW1643">
        <v>1</v>
      </c>
      <c r="BX1643">
        <v>1</v>
      </c>
      <c r="BY1643">
        <v>442</v>
      </c>
      <c r="BZ1643">
        <v>814</v>
      </c>
      <c r="CA1643">
        <v>1256</v>
      </c>
      <c r="CB1643">
        <v>0</v>
      </c>
      <c r="CC1643">
        <v>761</v>
      </c>
      <c r="CD1643">
        <v>2</v>
      </c>
      <c r="CM1643" t="s">
        <v>7746</v>
      </c>
      <c r="CN1643" t="s">
        <v>8184</v>
      </c>
      <c r="CO1643" t="s">
        <v>8185</v>
      </c>
    </row>
    <row r="1644" spans="1:103" hidden="1" x14ac:dyDescent="0.25">
      <c r="A1644" t="s">
        <v>2809</v>
      </c>
      <c r="B1644">
        <v>100</v>
      </c>
      <c r="C1644" t="s">
        <v>15930</v>
      </c>
      <c r="D1644" t="s">
        <v>15931</v>
      </c>
      <c r="E1644" t="s">
        <v>23</v>
      </c>
      <c r="F1644" t="s">
        <v>15932</v>
      </c>
      <c r="G1644" t="s">
        <v>3219</v>
      </c>
      <c r="H1644">
        <v>100272</v>
      </c>
      <c r="I1644" t="s">
        <v>3202</v>
      </c>
      <c r="J1644" t="s">
        <v>7765</v>
      </c>
      <c r="K1644">
        <v>98.953999999999994</v>
      </c>
      <c r="L1644">
        <v>1767</v>
      </c>
      <c r="M1644">
        <v>478</v>
      </c>
      <c r="N1644">
        <v>5</v>
      </c>
      <c r="O1644">
        <v>0</v>
      </c>
      <c r="P1644">
        <v>1</v>
      </c>
      <c r="Q1644">
        <v>478</v>
      </c>
      <c r="R1644">
        <v>1132</v>
      </c>
      <c r="S1644">
        <v>1609</v>
      </c>
      <c r="T1644">
        <v>0</v>
      </c>
      <c r="U1644">
        <v>856</v>
      </c>
      <c r="V1644">
        <v>1</v>
      </c>
      <c r="W1644" t="s">
        <v>3202</v>
      </c>
      <c r="X1644" t="s">
        <v>3204</v>
      </c>
      <c r="Y1644" t="s">
        <v>3324</v>
      </c>
      <c r="Z1644" t="s">
        <v>3326</v>
      </c>
      <c r="AA1644" t="s">
        <v>4505</v>
      </c>
      <c r="AB1644" t="s">
        <v>4506</v>
      </c>
      <c r="AC1644" t="s">
        <v>4507</v>
      </c>
      <c r="AD1644" t="s">
        <v>4508</v>
      </c>
      <c r="AE1644" t="s">
        <v>7739</v>
      </c>
      <c r="AF1644" t="s">
        <v>3219</v>
      </c>
      <c r="AG1644" t="s">
        <v>7766</v>
      </c>
      <c r="AH1644" t="s">
        <v>15930</v>
      </c>
      <c r="AI1644" t="s">
        <v>15931</v>
      </c>
      <c r="AJ1644" t="s">
        <v>15932</v>
      </c>
      <c r="AK1644" t="s">
        <v>3219</v>
      </c>
      <c r="AL1644">
        <v>100272</v>
      </c>
      <c r="AM1644" t="s">
        <v>3202</v>
      </c>
      <c r="AN1644" t="s">
        <v>7765</v>
      </c>
      <c r="AO1644">
        <v>98.953999999999994</v>
      </c>
      <c r="AP1644">
        <v>1767</v>
      </c>
      <c r="AQ1644">
        <v>478</v>
      </c>
      <c r="AR1644">
        <v>5</v>
      </c>
      <c r="AS1644">
        <v>0</v>
      </c>
      <c r="AT1644">
        <v>1</v>
      </c>
      <c r="AU1644">
        <v>478</v>
      </c>
      <c r="AV1644">
        <v>1132</v>
      </c>
      <c r="AW1644">
        <v>1609</v>
      </c>
      <c r="AX1644">
        <v>0</v>
      </c>
      <c r="AY1644">
        <v>856</v>
      </c>
      <c r="AZ1644">
        <v>1</v>
      </c>
      <c r="BA1644" t="s">
        <v>3202</v>
      </c>
      <c r="BB1644" t="s">
        <v>3204</v>
      </c>
      <c r="BC1644" t="s">
        <v>3324</v>
      </c>
      <c r="BD1644" t="s">
        <v>3326</v>
      </c>
      <c r="BE1644" t="s">
        <v>4505</v>
      </c>
      <c r="BF1644" t="s">
        <v>4506</v>
      </c>
      <c r="BG1644" t="s">
        <v>4507</v>
      </c>
      <c r="BH1644" t="s">
        <v>4508</v>
      </c>
      <c r="BI1644" t="s">
        <v>7739</v>
      </c>
      <c r="BJ1644" t="s">
        <v>3219</v>
      </c>
      <c r="BK1644" t="s">
        <v>7766</v>
      </c>
      <c r="BL1644" t="s">
        <v>11969</v>
      </c>
      <c r="BM1644" t="s">
        <v>11970</v>
      </c>
      <c r="BN1644" t="s">
        <v>11971</v>
      </c>
      <c r="BO1644" t="s">
        <v>11972</v>
      </c>
      <c r="BP1644">
        <v>1719758</v>
      </c>
      <c r="BQ1644" t="s">
        <v>3202</v>
      </c>
      <c r="BR1644" t="s">
        <v>9463</v>
      </c>
      <c r="BS1644">
        <v>98.745000000000005</v>
      </c>
      <c r="BT1644">
        <v>1765</v>
      </c>
      <c r="BU1644">
        <v>478</v>
      </c>
      <c r="BV1644">
        <v>6</v>
      </c>
      <c r="BW1644">
        <v>0</v>
      </c>
      <c r="BX1644">
        <v>1</v>
      </c>
      <c r="BY1644">
        <v>478</v>
      </c>
      <c r="BZ1644">
        <v>1126</v>
      </c>
      <c r="CA1644">
        <v>1603</v>
      </c>
      <c r="CB1644">
        <v>0</v>
      </c>
      <c r="CC1644">
        <v>850</v>
      </c>
      <c r="CD1644">
        <v>2</v>
      </c>
      <c r="CM1644" t="s">
        <v>7746</v>
      </c>
      <c r="CN1644" t="s">
        <v>11972</v>
      </c>
      <c r="CO1644" t="s">
        <v>10351</v>
      </c>
      <c r="CP1644" t="s">
        <v>3202</v>
      </c>
      <c r="CQ1644" t="s">
        <v>3204</v>
      </c>
      <c r="CR1644" t="s">
        <v>3324</v>
      </c>
      <c r="CS1644" t="s">
        <v>3326</v>
      </c>
      <c r="CT1644" t="s">
        <v>3604</v>
      </c>
      <c r="CU1644" t="s">
        <v>3605</v>
      </c>
      <c r="CV1644" t="s">
        <v>3606</v>
      </c>
      <c r="CW1644">
        <v>51</v>
      </c>
      <c r="CX1644">
        <v>42819</v>
      </c>
    </row>
    <row r="1645" spans="1:103" hidden="1" x14ac:dyDescent="0.25">
      <c r="A1645" t="s">
        <v>2810</v>
      </c>
      <c r="B1645">
        <v>100</v>
      </c>
      <c r="C1645" t="s">
        <v>15933</v>
      </c>
      <c r="D1645" t="s">
        <v>15934</v>
      </c>
      <c r="E1645" t="s">
        <v>27</v>
      </c>
      <c r="F1645" t="s">
        <v>15935</v>
      </c>
      <c r="G1645" t="s">
        <v>7736</v>
      </c>
      <c r="H1645">
        <v>77133</v>
      </c>
      <c r="I1645" t="s">
        <v>7737</v>
      </c>
      <c r="J1645" t="s">
        <v>7738</v>
      </c>
      <c r="K1645">
        <v>99.058999999999997</v>
      </c>
      <c r="L1645">
        <v>425</v>
      </c>
      <c r="M1645">
        <v>425</v>
      </c>
      <c r="N1645">
        <v>4</v>
      </c>
      <c r="O1645">
        <v>0</v>
      </c>
      <c r="P1645">
        <v>1</v>
      </c>
      <c r="Q1645">
        <v>425</v>
      </c>
      <c r="R1645">
        <v>1</v>
      </c>
      <c r="S1645">
        <v>425</v>
      </c>
      <c r="T1645">
        <v>0</v>
      </c>
      <c r="U1645">
        <v>763</v>
      </c>
      <c r="V1645">
        <v>1</v>
      </c>
      <c r="AE1645" t="s">
        <v>7739</v>
      </c>
      <c r="AF1645" t="s">
        <v>7736</v>
      </c>
      <c r="AG1645" t="s">
        <v>7740</v>
      </c>
    </row>
    <row r="1646" spans="1:103" hidden="1" x14ac:dyDescent="0.25">
      <c r="A1646" t="s">
        <v>2811</v>
      </c>
      <c r="B1646">
        <v>100</v>
      </c>
      <c r="C1646" t="s">
        <v>15936</v>
      </c>
      <c r="D1646" t="s">
        <v>15937</v>
      </c>
      <c r="E1646" t="s">
        <v>247</v>
      </c>
      <c r="F1646" t="s">
        <v>15938</v>
      </c>
      <c r="G1646" t="s">
        <v>15939</v>
      </c>
      <c r="H1646">
        <v>1545445</v>
      </c>
      <c r="I1646" t="s">
        <v>3202</v>
      </c>
      <c r="J1646" t="s">
        <v>9523</v>
      </c>
      <c r="K1646">
        <v>99.17</v>
      </c>
      <c r="L1646">
        <v>1600</v>
      </c>
      <c r="M1646">
        <v>482</v>
      </c>
      <c r="N1646">
        <v>4</v>
      </c>
      <c r="O1646">
        <v>0</v>
      </c>
      <c r="P1646">
        <v>1</v>
      </c>
      <c r="Q1646">
        <v>482</v>
      </c>
      <c r="R1646">
        <v>1062</v>
      </c>
      <c r="S1646">
        <v>1543</v>
      </c>
      <c r="T1646">
        <v>0</v>
      </c>
      <c r="U1646">
        <v>869</v>
      </c>
      <c r="V1646">
        <v>1</v>
      </c>
      <c r="AE1646" t="s">
        <v>7746</v>
      </c>
      <c r="AF1646" t="s">
        <v>15939</v>
      </c>
      <c r="AG1646" t="s">
        <v>15940</v>
      </c>
      <c r="AH1646" t="s">
        <v>15368</v>
      </c>
      <c r="AI1646" t="s">
        <v>15369</v>
      </c>
      <c r="AJ1646" t="s">
        <v>15370</v>
      </c>
      <c r="AK1646" t="s">
        <v>3219</v>
      </c>
      <c r="AL1646">
        <v>100272</v>
      </c>
      <c r="AM1646" t="s">
        <v>3202</v>
      </c>
      <c r="AN1646" t="s">
        <v>7765</v>
      </c>
      <c r="AO1646">
        <v>98.551000000000002</v>
      </c>
      <c r="AP1646">
        <v>1726</v>
      </c>
      <c r="AQ1646">
        <v>483</v>
      </c>
      <c r="AR1646">
        <v>6</v>
      </c>
      <c r="AS1646">
        <v>1</v>
      </c>
      <c r="AT1646">
        <v>1</v>
      </c>
      <c r="AU1646">
        <v>482</v>
      </c>
      <c r="AV1646">
        <v>1112</v>
      </c>
      <c r="AW1646">
        <v>1594</v>
      </c>
      <c r="AX1646">
        <v>0</v>
      </c>
      <c r="AY1646">
        <v>852</v>
      </c>
      <c r="AZ1646">
        <v>2</v>
      </c>
      <c r="BA1646" t="s">
        <v>3202</v>
      </c>
      <c r="BB1646" t="s">
        <v>3228</v>
      </c>
      <c r="BC1646" t="s">
        <v>3384</v>
      </c>
      <c r="BD1646" t="s">
        <v>3420</v>
      </c>
      <c r="BE1646" t="s">
        <v>4146</v>
      </c>
      <c r="BF1646" t="s">
        <v>4147</v>
      </c>
      <c r="BG1646" t="s">
        <v>15371</v>
      </c>
      <c r="BH1646" t="s">
        <v>15372</v>
      </c>
      <c r="BI1646" t="s">
        <v>7739</v>
      </c>
      <c r="BJ1646" t="s">
        <v>3219</v>
      </c>
      <c r="BK1646" t="s">
        <v>7766</v>
      </c>
      <c r="BL1646" t="s">
        <v>15936</v>
      </c>
      <c r="BM1646" t="s">
        <v>15937</v>
      </c>
      <c r="BN1646" t="s">
        <v>15938</v>
      </c>
      <c r="BO1646" t="s">
        <v>15939</v>
      </c>
      <c r="BP1646">
        <v>1545445</v>
      </c>
      <c r="BQ1646" t="s">
        <v>3202</v>
      </c>
      <c r="BR1646" t="s">
        <v>9523</v>
      </c>
      <c r="BS1646">
        <v>99.17</v>
      </c>
      <c r="BT1646">
        <v>1600</v>
      </c>
      <c r="BU1646">
        <v>482</v>
      </c>
      <c r="BV1646">
        <v>4</v>
      </c>
      <c r="BW1646">
        <v>0</v>
      </c>
      <c r="BX1646">
        <v>1</v>
      </c>
      <c r="BY1646">
        <v>482</v>
      </c>
      <c r="BZ1646">
        <v>1062</v>
      </c>
      <c r="CA1646">
        <v>1543</v>
      </c>
      <c r="CB1646">
        <v>0</v>
      </c>
      <c r="CC1646">
        <v>869</v>
      </c>
      <c r="CD1646">
        <v>1</v>
      </c>
      <c r="CM1646" t="s">
        <v>7746</v>
      </c>
      <c r="CN1646" t="s">
        <v>15939</v>
      </c>
      <c r="CO1646" t="s">
        <v>15940</v>
      </c>
      <c r="CP1646" t="s">
        <v>3202</v>
      </c>
      <c r="CQ1646" t="s">
        <v>3228</v>
      </c>
      <c r="CR1646" t="s">
        <v>3384</v>
      </c>
      <c r="CS1646" t="s">
        <v>3420</v>
      </c>
      <c r="CT1646" t="s">
        <v>4146</v>
      </c>
      <c r="CU1646" t="s">
        <v>4147</v>
      </c>
      <c r="CV1646" t="s">
        <v>15371</v>
      </c>
      <c r="CW1646">
        <v>30</v>
      </c>
      <c r="CX1646">
        <v>24832</v>
      </c>
      <c r="CY1646" t="s">
        <v>15941</v>
      </c>
    </row>
    <row r="1647" spans="1:103" hidden="1" x14ac:dyDescent="0.25">
      <c r="A1647" t="s">
        <v>2812</v>
      </c>
      <c r="B1647">
        <v>100</v>
      </c>
      <c r="C1647" t="s">
        <v>15942</v>
      </c>
      <c r="D1647" t="s">
        <v>15943</v>
      </c>
      <c r="E1647" t="s">
        <v>316</v>
      </c>
      <c r="F1647" t="s">
        <v>15944</v>
      </c>
      <c r="G1647" t="s">
        <v>15945</v>
      </c>
      <c r="H1647">
        <v>167831</v>
      </c>
      <c r="I1647" t="s">
        <v>3202</v>
      </c>
      <c r="J1647" t="s">
        <v>9559</v>
      </c>
      <c r="K1647">
        <v>99.582999999999998</v>
      </c>
      <c r="L1647">
        <v>1774</v>
      </c>
      <c r="M1647">
        <v>480</v>
      </c>
      <c r="N1647">
        <v>2</v>
      </c>
      <c r="O1647">
        <v>0</v>
      </c>
      <c r="P1647">
        <v>1</v>
      </c>
      <c r="Q1647">
        <v>480</v>
      </c>
      <c r="R1647">
        <v>1151</v>
      </c>
      <c r="S1647">
        <v>1630</v>
      </c>
      <c r="T1647">
        <v>0</v>
      </c>
      <c r="U1647">
        <v>876</v>
      </c>
      <c r="V1647">
        <v>1</v>
      </c>
      <c r="W1647" t="s">
        <v>3202</v>
      </c>
      <c r="X1647" t="s">
        <v>3214</v>
      </c>
      <c r="Y1647" t="s">
        <v>3220</v>
      </c>
      <c r="Z1647" t="s">
        <v>3368</v>
      </c>
      <c r="AA1647" t="s">
        <v>3369</v>
      </c>
      <c r="AB1647" t="s">
        <v>3370</v>
      </c>
      <c r="AC1647" t="s">
        <v>7307</v>
      </c>
      <c r="AD1647" t="s">
        <v>7308</v>
      </c>
      <c r="AE1647" t="s">
        <v>7746</v>
      </c>
      <c r="AF1647" t="s">
        <v>15945</v>
      </c>
      <c r="AG1647" t="s">
        <v>15946</v>
      </c>
      <c r="AH1647" t="s">
        <v>15942</v>
      </c>
      <c r="AI1647" t="s">
        <v>15943</v>
      </c>
      <c r="AJ1647" t="s">
        <v>15944</v>
      </c>
      <c r="AK1647" t="s">
        <v>15945</v>
      </c>
      <c r="AL1647">
        <v>167831</v>
      </c>
      <c r="AM1647" t="s">
        <v>3202</v>
      </c>
      <c r="AN1647" t="s">
        <v>9559</v>
      </c>
      <c r="AO1647">
        <v>99.582999999999998</v>
      </c>
      <c r="AP1647">
        <v>1774</v>
      </c>
      <c r="AQ1647">
        <v>480</v>
      </c>
      <c r="AR1647">
        <v>2</v>
      </c>
      <c r="AS1647">
        <v>0</v>
      </c>
      <c r="AT1647">
        <v>1</v>
      </c>
      <c r="AU1647">
        <v>480</v>
      </c>
      <c r="AV1647">
        <v>1151</v>
      </c>
      <c r="AW1647">
        <v>1630</v>
      </c>
      <c r="AX1647">
        <v>0</v>
      </c>
      <c r="AY1647">
        <v>876</v>
      </c>
      <c r="AZ1647">
        <v>1</v>
      </c>
      <c r="BA1647" t="s">
        <v>3202</v>
      </c>
      <c r="BB1647" t="s">
        <v>3214</v>
      </c>
      <c r="BC1647" t="s">
        <v>3220</v>
      </c>
      <c r="BD1647" t="s">
        <v>3368</v>
      </c>
      <c r="BE1647" t="s">
        <v>3369</v>
      </c>
      <c r="BF1647" t="s">
        <v>3370</v>
      </c>
      <c r="BG1647" t="s">
        <v>7307</v>
      </c>
      <c r="BH1647" t="s">
        <v>7308</v>
      </c>
      <c r="BI1647" t="s">
        <v>7746</v>
      </c>
      <c r="BJ1647" t="s">
        <v>15945</v>
      </c>
      <c r="BK1647" t="s">
        <v>15946</v>
      </c>
      <c r="BL1647" t="s">
        <v>15942</v>
      </c>
      <c r="BM1647" t="s">
        <v>15943</v>
      </c>
      <c r="BN1647" t="s">
        <v>15944</v>
      </c>
      <c r="BO1647" t="s">
        <v>15945</v>
      </c>
      <c r="BP1647">
        <v>167831</v>
      </c>
      <c r="BQ1647" t="s">
        <v>3202</v>
      </c>
      <c r="BR1647" t="s">
        <v>9559</v>
      </c>
      <c r="BS1647">
        <v>99.582999999999998</v>
      </c>
      <c r="BT1647">
        <v>1774</v>
      </c>
      <c r="BU1647">
        <v>480</v>
      </c>
      <c r="BV1647">
        <v>2</v>
      </c>
      <c r="BW1647">
        <v>0</v>
      </c>
      <c r="BX1647">
        <v>1</v>
      </c>
      <c r="BY1647">
        <v>480</v>
      </c>
      <c r="BZ1647">
        <v>1151</v>
      </c>
      <c r="CA1647">
        <v>1630</v>
      </c>
      <c r="CB1647">
        <v>0</v>
      </c>
      <c r="CC1647">
        <v>876</v>
      </c>
      <c r="CD1647">
        <v>1</v>
      </c>
      <c r="CE1647" t="s">
        <v>3202</v>
      </c>
      <c r="CF1647" t="s">
        <v>3214</v>
      </c>
      <c r="CG1647" t="s">
        <v>3220</v>
      </c>
      <c r="CH1647" t="s">
        <v>3368</v>
      </c>
      <c r="CI1647" t="s">
        <v>3369</v>
      </c>
      <c r="CJ1647" t="s">
        <v>3370</v>
      </c>
      <c r="CK1647" t="s">
        <v>7307</v>
      </c>
      <c r="CL1647" t="s">
        <v>7308</v>
      </c>
      <c r="CM1647" t="s">
        <v>7746</v>
      </c>
      <c r="CN1647" t="s">
        <v>15945</v>
      </c>
      <c r="CO1647" t="s">
        <v>15946</v>
      </c>
      <c r="CP1647" t="s">
        <v>3202</v>
      </c>
      <c r="CQ1647" t="s">
        <v>3214</v>
      </c>
      <c r="CR1647" t="s">
        <v>3220</v>
      </c>
      <c r="CS1647" t="s">
        <v>3368</v>
      </c>
      <c r="CT1647" t="s">
        <v>3369</v>
      </c>
      <c r="CU1647" t="s">
        <v>3370</v>
      </c>
      <c r="CV1647" t="s">
        <v>7307</v>
      </c>
      <c r="CW1647">
        <v>4</v>
      </c>
      <c r="CX1647">
        <v>3315</v>
      </c>
    </row>
    <row r="1648" spans="1:103" hidden="1" x14ac:dyDescent="0.25">
      <c r="A1648" t="s">
        <v>2813</v>
      </c>
      <c r="B1648">
        <v>100</v>
      </c>
      <c r="C1648" t="s">
        <v>8101</v>
      </c>
      <c r="D1648" t="s">
        <v>8102</v>
      </c>
      <c r="E1648" t="s">
        <v>4709</v>
      </c>
      <c r="F1648" t="s">
        <v>8103</v>
      </c>
      <c r="G1648" t="s">
        <v>8104</v>
      </c>
      <c r="H1648">
        <v>1778512</v>
      </c>
      <c r="I1648" t="s">
        <v>7737</v>
      </c>
      <c r="J1648" t="s">
        <v>7833</v>
      </c>
      <c r="K1648">
        <v>99.105000000000004</v>
      </c>
      <c r="L1648">
        <v>1307</v>
      </c>
      <c r="M1648">
        <v>447</v>
      </c>
      <c r="N1648">
        <v>4</v>
      </c>
      <c r="O1648">
        <v>0</v>
      </c>
      <c r="P1648">
        <v>1</v>
      </c>
      <c r="Q1648">
        <v>447</v>
      </c>
      <c r="R1648">
        <v>809</v>
      </c>
      <c r="S1648">
        <v>1255</v>
      </c>
      <c r="T1648">
        <v>0</v>
      </c>
      <c r="U1648">
        <v>804</v>
      </c>
      <c r="V1648">
        <v>1</v>
      </c>
      <c r="AE1648" t="s">
        <v>7746</v>
      </c>
      <c r="AF1648" t="s">
        <v>8104</v>
      </c>
      <c r="AG1648" t="s">
        <v>8048</v>
      </c>
      <c r="BL1648" t="s">
        <v>8101</v>
      </c>
      <c r="BM1648" t="s">
        <v>8102</v>
      </c>
      <c r="BN1648" t="s">
        <v>8103</v>
      </c>
      <c r="BO1648" t="s">
        <v>8104</v>
      </c>
      <c r="BP1648">
        <v>1778512</v>
      </c>
      <c r="BQ1648" t="s">
        <v>7737</v>
      </c>
      <c r="BR1648" t="s">
        <v>7833</v>
      </c>
      <c r="BS1648">
        <v>99.105000000000004</v>
      </c>
      <c r="BT1648">
        <v>1307</v>
      </c>
      <c r="BU1648">
        <v>447</v>
      </c>
      <c r="BV1648">
        <v>4</v>
      </c>
      <c r="BW1648">
        <v>0</v>
      </c>
      <c r="BX1648">
        <v>1</v>
      </c>
      <c r="BY1648">
        <v>447</v>
      </c>
      <c r="BZ1648">
        <v>809</v>
      </c>
      <c r="CA1648">
        <v>1255</v>
      </c>
      <c r="CB1648">
        <v>0</v>
      </c>
      <c r="CC1648">
        <v>804</v>
      </c>
      <c r="CD1648">
        <v>1</v>
      </c>
      <c r="CM1648" t="s">
        <v>7746</v>
      </c>
      <c r="CN1648" t="s">
        <v>8104</v>
      </c>
      <c r="CO1648" t="s">
        <v>8048</v>
      </c>
    </row>
    <row r="1649" spans="1:102" hidden="1" x14ac:dyDescent="0.25">
      <c r="A1649" t="s">
        <v>2814</v>
      </c>
      <c r="B1649">
        <v>100</v>
      </c>
      <c r="C1649" t="s">
        <v>13877</v>
      </c>
      <c r="D1649" t="s">
        <v>13878</v>
      </c>
      <c r="E1649" t="s">
        <v>26</v>
      </c>
      <c r="F1649" t="s">
        <v>13879</v>
      </c>
      <c r="G1649" t="s">
        <v>7736</v>
      </c>
      <c r="H1649">
        <v>77133</v>
      </c>
      <c r="I1649" t="s">
        <v>7737</v>
      </c>
      <c r="J1649" t="s">
        <v>7738</v>
      </c>
      <c r="K1649">
        <v>99.147999999999996</v>
      </c>
      <c r="L1649">
        <v>352</v>
      </c>
      <c r="M1649">
        <v>352</v>
      </c>
      <c r="N1649">
        <v>3</v>
      </c>
      <c r="O1649">
        <v>0</v>
      </c>
      <c r="P1649">
        <v>1</v>
      </c>
      <c r="Q1649">
        <v>352</v>
      </c>
      <c r="R1649">
        <v>1</v>
      </c>
      <c r="S1649">
        <v>352</v>
      </c>
      <c r="T1649" s="4">
        <v>7.53E-178</v>
      </c>
      <c r="U1649">
        <v>634</v>
      </c>
      <c r="V1649">
        <v>1</v>
      </c>
      <c r="AE1649" t="s">
        <v>7739</v>
      </c>
      <c r="AF1649" t="s">
        <v>7736</v>
      </c>
      <c r="AG1649" t="s">
        <v>7740</v>
      </c>
      <c r="BL1649" t="s">
        <v>13880</v>
      </c>
      <c r="BM1649" t="s">
        <v>13881</v>
      </c>
      <c r="BN1649" t="s">
        <v>13882</v>
      </c>
      <c r="BO1649" t="s">
        <v>13883</v>
      </c>
      <c r="BP1649">
        <v>477690</v>
      </c>
      <c r="BQ1649" t="s">
        <v>7737</v>
      </c>
      <c r="BR1649" t="s">
        <v>7940</v>
      </c>
      <c r="BS1649">
        <v>92.275000000000006</v>
      </c>
      <c r="BT1649">
        <v>1423</v>
      </c>
      <c r="BU1649">
        <v>466</v>
      </c>
      <c r="BV1649">
        <v>30</v>
      </c>
      <c r="BW1649">
        <v>6</v>
      </c>
      <c r="BX1649">
        <v>1</v>
      </c>
      <c r="BY1649">
        <v>463</v>
      </c>
      <c r="BZ1649">
        <v>887</v>
      </c>
      <c r="CA1649">
        <v>1349</v>
      </c>
      <c r="CB1649">
        <v>0</v>
      </c>
      <c r="CC1649">
        <v>656</v>
      </c>
      <c r="CD1649">
        <v>35</v>
      </c>
      <c r="CM1649" t="s">
        <v>7746</v>
      </c>
      <c r="CN1649" t="s">
        <v>13883</v>
      </c>
      <c r="CO1649" t="s">
        <v>13884</v>
      </c>
    </row>
    <row r="1650" spans="1:102" hidden="1" x14ac:dyDescent="0.25">
      <c r="A1650" t="s">
        <v>2815</v>
      </c>
      <c r="B1650">
        <v>100</v>
      </c>
      <c r="C1650" t="s">
        <v>15947</v>
      </c>
      <c r="D1650" t="s">
        <v>15948</v>
      </c>
      <c r="E1650" t="s">
        <v>34</v>
      </c>
      <c r="F1650" t="s">
        <v>15949</v>
      </c>
      <c r="G1650" t="s">
        <v>3219</v>
      </c>
      <c r="H1650">
        <v>100272</v>
      </c>
      <c r="I1650" t="s">
        <v>3202</v>
      </c>
      <c r="J1650" t="s">
        <v>7765</v>
      </c>
      <c r="K1650">
        <v>99.584000000000003</v>
      </c>
      <c r="L1650">
        <v>1760</v>
      </c>
      <c r="M1650">
        <v>481</v>
      </c>
      <c r="N1650">
        <v>2</v>
      </c>
      <c r="O1650">
        <v>0</v>
      </c>
      <c r="P1650">
        <v>1</v>
      </c>
      <c r="Q1650">
        <v>481</v>
      </c>
      <c r="R1650">
        <v>1133</v>
      </c>
      <c r="S1650">
        <v>1613</v>
      </c>
      <c r="T1650">
        <v>0</v>
      </c>
      <c r="U1650">
        <v>878</v>
      </c>
      <c r="V1650">
        <v>1</v>
      </c>
      <c r="W1650" t="s">
        <v>3202</v>
      </c>
      <c r="X1650" t="s">
        <v>3204</v>
      </c>
      <c r="Y1650" t="s">
        <v>3205</v>
      </c>
      <c r="Z1650" t="s">
        <v>3349</v>
      </c>
      <c r="AA1650" t="s">
        <v>3351</v>
      </c>
      <c r="AB1650" t="s">
        <v>3480</v>
      </c>
      <c r="AC1650" t="s">
        <v>3481</v>
      </c>
      <c r="AD1650" t="s">
        <v>3482</v>
      </c>
      <c r="AE1650" t="s">
        <v>7739</v>
      </c>
      <c r="AF1650" t="s">
        <v>3219</v>
      </c>
      <c r="AG1650" t="s">
        <v>7766</v>
      </c>
      <c r="AH1650" t="s">
        <v>15947</v>
      </c>
      <c r="AI1650" t="s">
        <v>15948</v>
      </c>
      <c r="AJ1650" t="s">
        <v>15949</v>
      </c>
      <c r="AK1650" t="s">
        <v>3219</v>
      </c>
      <c r="AL1650">
        <v>100272</v>
      </c>
      <c r="AM1650" t="s">
        <v>3202</v>
      </c>
      <c r="AN1650" t="s">
        <v>7765</v>
      </c>
      <c r="AO1650">
        <v>99.584000000000003</v>
      </c>
      <c r="AP1650">
        <v>1760</v>
      </c>
      <c r="AQ1650">
        <v>481</v>
      </c>
      <c r="AR1650">
        <v>2</v>
      </c>
      <c r="AS1650">
        <v>0</v>
      </c>
      <c r="AT1650">
        <v>1</v>
      </c>
      <c r="AU1650">
        <v>481</v>
      </c>
      <c r="AV1650">
        <v>1133</v>
      </c>
      <c r="AW1650">
        <v>1613</v>
      </c>
      <c r="AX1650">
        <v>0</v>
      </c>
      <c r="AY1650">
        <v>878</v>
      </c>
      <c r="AZ1650">
        <v>1</v>
      </c>
      <c r="BA1650" t="s">
        <v>3202</v>
      </c>
      <c r="BB1650" t="s">
        <v>3204</v>
      </c>
      <c r="BC1650" t="s">
        <v>3205</v>
      </c>
      <c r="BD1650" t="s">
        <v>3349</v>
      </c>
      <c r="BE1650" t="s">
        <v>3351</v>
      </c>
      <c r="BF1650" t="s">
        <v>3480</v>
      </c>
      <c r="BG1650" t="s">
        <v>3481</v>
      </c>
      <c r="BH1650" t="s">
        <v>3482</v>
      </c>
      <c r="BI1650" t="s">
        <v>7739</v>
      </c>
      <c r="BJ1650" t="s">
        <v>3219</v>
      </c>
      <c r="BK1650" t="s">
        <v>7766</v>
      </c>
      <c r="CP1650" t="s">
        <v>3202</v>
      </c>
      <c r="CQ1650" t="s">
        <v>3204</v>
      </c>
      <c r="CR1650" t="s">
        <v>3205</v>
      </c>
      <c r="CS1650" t="s">
        <v>3349</v>
      </c>
      <c r="CT1650" t="s">
        <v>3351</v>
      </c>
      <c r="CU1650" t="s">
        <v>3480</v>
      </c>
      <c r="CV1650" t="s">
        <v>3481</v>
      </c>
      <c r="CW1650">
        <v>36</v>
      </c>
      <c r="CX1650">
        <v>28615</v>
      </c>
    </row>
    <row r="1651" spans="1:102" hidden="1" x14ac:dyDescent="0.25">
      <c r="A1651" t="s">
        <v>2816</v>
      </c>
      <c r="B1651">
        <v>101</v>
      </c>
      <c r="C1651" t="s">
        <v>15950</v>
      </c>
      <c r="D1651" t="s">
        <v>15951</v>
      </c>
      <c r="E1651" t="s">
        <v>5028</v>
      </c>
      <c r="F1651" t="s">
        <v>15952</v>
      </c>
      <c r="G1651" t="s">
        <v>7736</v>
      </c>
      <c r="H1651">
        <v>77133</v>
      </c>
      <c r="I1651" t="s">
        <v>7737</v>
      </c>
      <c r="J1651" t="s">
        <v>7738</v>
      </c>
      <c r="K1651">
        <v>99.784999999999997</v>
      </c>
      <c r="L1651">
        <v>1462</v>
      </c>
      <c r="M1651">
        <v>466</v>
      </c>
      <c r="N1651">
        <v>1</v>
      </c>
      <c r="O1651">
        <v>0</v>
      </c>
      <c r="P1651">
        <v>1</v>
      </c>
      <c r="Q1651">
        <v>466</v>
      </c>
      <c r="R1651">
        <v>897</v>
      </c>
      <c r="S1651">
        <v>1362</v>
      </c>
      <c r="T1651">
        <v>0</v>
      </c>
      <c r="U1651">
        <v>856</v>
      </c>
      <c r="V1651">
        <v>1</v>
      </c>
      <c r="AE1651" t="s">
        <v>7739</v>
      </c>
      <c r="AF1651" t="s">
        <v>7736</v>
      </c>
      <c r="AG1651" t="s">
        <v>7740</v>
      </c>
      <c r="BL1651" t="s">
        <v>11322</v>
      </c>
      <c r="BM1651" t="s">
        <v>11323</v>
      </c>
      <c r="BN1651" t="s">
        <v>11324</v>
      </c>
      <c r="BO1651" t="s">
        <v>11325</v>
      </c>
      <c r="BP1651">
        <v>1581680</v>
      </c>
      <c r="BQ1651" t="s">
        <v>7737</v>
      </c>
      <c r="BR1651" t="s">
        <v>7952</v>
      </c>
      <c r="BS1651">
        <v>98.283000000000001</v>
      </c>
      <c r="BT1651">
        <v>1754988</v>
      </c>
      <c r="BU1651">
        <v>466</v>
      </c>
      <c r="BV1651">
        <v>8</v>
      </c>
      <c r="BW1651">
        <v>0</v>
      </c>
      <c r="BX1651">
        <v>1</v>
      </c>
      <c r="BY1651">
        <v>466</v>
      </c>
      <c r="BZ1651">
        <v>43333</v>
      </c>
      <c r="CA1651">
        <v>43798</v>
      </c>
      <c r="CB1651">
        <v>0</v>
      </c>
      <c r="CC1651">
        <v>817</v>
      </c>
      <c r="CD1651">
        <v>54</v>
      </c>
      <c r="CM1651" t="s">
        <v>7746</v>
      </c>
      <c r="CN1651" t="s">
        <v>11326</v>
      </c>
      <c r="CO1651" t="s">
        <v>11327</v>
      </c>
    </row>
    <row r="1652" spans="1:102" hidden="1" x14ac:dyDescent="0.25">
      <c r="A1652" t="s">
        <v>2817</v>
      </c>
      <c r="B1652">
        <v>100</v>
      </c>
      <c r="C1652" t="s">
        <v>15953</v>
      </c>
      <c r="D1652" t="s">
        <v>15954</v>
      </c>
      <c r="E1652" t="s">
        <v>421</v>
      </c>
      <c r="F1652" t="s">
        <v>15955</v>
      </c>
      <c r="G1652" t="s">
        <v>15956</v>
      </c>
      <c r="H1652">
        <v>478130</v>
      </c>
      <c r="I1652" t="s">
        <v>3202</v>
      </c>
      <c r="J1652" t="s">
        <v>8521</v>
      </c>
      <c r="K1652">
        <v>99.375</v>
      </c>
      <c r="L1652">
        <v>1669</v>
      </c>
      <c r="M1652">
        <v>480</v>
      </c>
      <c r="N1652">
        <v>3</v>
      </c>
      <c r="O1652">
        <v>0</v>
      </c>
      <c r="P1652">
        <v>1</v>
      </c>
      <c r="Q1652">
        <v>480</v>
      </c>
      <c r="R1652">
        <v>1077</v>
      </c>
      <c r="S1652">
        <v>1556</v>
      </c>
      <c r="T1652">
        <v>0</v>
      </c>
      <c r="U1652">
        <v>870</v>
      </c>
      <c r="V1652">
        <v>1</v>
      </c>
      <c r="W1652" t="s">
        <v>3202</v>
      </c>
      <c r="X1652" t="s">
        <v>3304</v>
      </c>
      <c r="Y1652" t="s">
        <v>3305</v>
      </c>
      <c r="Z1652" t="s">
        <v>3301</v>
      </c>
      <c r="AA1652" t="s">
        <v>3306</v>
      </c>
      <c r="AB1652" t="s">
        <v>3302</v>
      </c>
      <c r="AC1652" t="s">
        <v>4527</v>
      </c>
      <c r="AD1652" t="s">
        <v>15957</v>
      </c>
      <c r="AE1652" t="s">
        <v>7746</v>
      </c>
      <c r="AF1652" t="s">
        <v>15956</v>
      </c>
      <c r="AG1652" t="s">
        <v>15634</v>
      </c>
      <c r="AH1652" t="s">
        <v>15953</v>
      </c>
      <c r="AI1652" t="s">
        <v>15954</v>
      </c>
      <c r="AJ1652" t="s">
        <v>15955</v>
      </c>
      <c r="AK1652" t="s">
        <v>15956</v>
      </c>
      <c r="AL1652">
        <v>478130</v>
      </c>
      <c r="AM1652" t="s">
        <v>3202</v>
      </c>
      <c r="AN1652" t="s">
        <v>8521</v>
      </c>
      <c r="AO1652">
        <v>99.375</v>
      </c>
      <c r="AP1652">
        <v>1669</v>
      </c>
      <c r="AQ1652">
        <v>480</v>
      </c>
      <c r="AR1652">
        <v>3</v>
      </c>
      <c r="AS1652">
        <v>0</v>
      </c>
      <c r="AT1652">
        <v>1</v>
      </c>
      <c r="AU1652">
        <v>480</v>
      </c>
      <c r="AV1652">
        <v>1077</v>
      </c>
      <c r="AW1652">
        <v>1556</v>
      </c>
      <c r="AX1652">
        <v>0</v>
      </c>
      <c r="AY1652">
        <v>870</v>
      </c>
      <c r="AZ1652">
        <v>1</v>
      </c>
      <c r="BA1652" t="s">
        <v>3202</v>
      </c>
      <c r="BB1652" t="s">
        <v>3304</v>
      </c>
      <c r="BC1652" t="s">
        <v>3305</v>
      </c>
      <c r="BD1652" t="s">
        <v>3301</v>
      </c>
      <c r="BE1652" t="s">
        <v>3306</v>
      </c>
      <c r="BF1652" t="s">
        <v>3302</v>
      </c>
      <c r="BG1652" t="s">
        <v>4527</v>
      </c>
      <c r="BH1652" t="s">
        <v>15957</v>
      </c>
      <c r="BI1652" t="s">
        <v>7746</v>
      </c>
      <c r="BJ1652" t="s">
        <v>15956</v>
      </c>
      <c r="BK1652" t="s">
        <v>15634</v>
      </c>
      <c r="BL1652" t="s">
        <v>15953</v>
      </c>
      <c r="BM1652" t="s">
        <v>15954</v>
      </c>
      <c r="BN1652" t="s">
        <v>15955</v>
      </c>
      <c r="BO1652" t="s">
        <v>15956</v>
      </c>
      <c r="BP1652">
        <v>478130</v>
      </c>
      <c r="BQ1652" t="s">
        <v>3202</v>
      </c>
      <c r="BR1652" t="s">
        <v>8521</v>
      </c>
      <c r="BS1652">
        <v>99.375</v>
      </c>
      <c r="BT1652">
        <v>1669</v>
      </c>
      <c r="BU1652">
        <v>480</v>
      </c>
      <c r="BV1652">
        <v>3</v>
      </c>
      <c r="BW1652">
        <v>0</v>
      </c>
      <c r="BX1652">
        <v>1</v>
      </c>
      <c r="BY1652">
        <v>480</v>
      </c>
      <c r="BZ1652">
        <v>1077</v>
      </c>
      <c r="CA1652">
        <v>1556</v>
      </c>
      <c r="CB1652">
        <v>0</v>
      </c>
      <c r="CC1652">
        <v>870</v>
      </c>
      <c r="CD1652">
        <v>1</v>
      </c>
      <c r="CE1652" t="s">
        <v>3202</v>
      </c>
      <c r="CF1652" t="s">
        <v>3304</v>
      </c>
      <c r="CG1652" t="s">
        <v>3305</v>
      </c>
      <c r="CH1652" t="s">
        <v>3301</v>
      </c>
      <c r="CI1652" t="s">
        <v>3306</v>
      </c>
      <c r="CJ1652" t="s">
        <v>3302</v>
      </c>
      <c r="CK1652" t="s">
        <v>4527</v>
      </c>
      <c r="CL1652" t="s">
        <v>15957</v>
      </c>
      <c r="CM1652" t="s">
        <v>7746</v>
      </c>
      <c r="CN1652" t="s">
        <v>15956</v>
      </c>
      <c r="CO1652" t="s">
        <v>15634</v>
      </c>
      <c r="CP1652" t="s">
        <v>3202</v>
      </c>
      <c r="CQ1652" t="s">
        <v>3304</v>
      </c>
      <c r="CR1652" t="s">
        <v>3305</v>
      </c>
      <c r="CS1652" t="s">
        <v>3301</v>
      </c>
      <c r="CT1652" t="s">
        <v>3306</v>
      </c>
      <c r="CU1652" t="s">
        <v>3302</v>
      </c>
      <c r="CV1652" t="s">
        <v>15958</v>
      </c>
      <c r="CW1652">
        <v>33</v>
      </c>
      <c r="CX1652">
        <v>26651</v>
      </c>
    </row>
    <row r="1653" spans="1:102" x14ac:dyDescent="0.25">
      <c r="A1653" t="s">
        <v>2818</v>
      </c>
      <c r="B1653">
        <v>100</v>
      </c>
      <c r="C1653" t="s">
        <v>15959</v>
      </c>
      <c r="D1653" t="s">
        <v>15960</v>
      </c>
      <c r="E1653" t="s">
        <v>678</v>
      </c>
      <c r="F1653" t="s">
        <v>15961</v>
      </c>
      <c r="G1653" t="s">
        <v>4027</v>
      </c>
      <c r="H1653">
        <v>203449</v>
      </c>
      <c r="I1653" t="s">
        <v>3202</v>
      </c>
      <c r="J1653" t="s">
        <v>7765</v>
      </c>
      <c r="K1653">
        <v>99.566999999999993</v>
      </c>
      <c r="L1653">
        <v>1444</v>
      </c>
      <c r="M1653">
        <v>462</v>
      </c>
      <c r="N1653">
        <v>2</v>
      </c>
      <c r="O1653">
        <v>0</v>
      </c>
      <c r="P1653">
        <v>1</v>
      </c>
      <c r="Q1653">
        <v>462</v>
      </c>
      <c r="R1653">
        <v>864</v>
      </c>
      <c r="S1653">
        <v>1325</v>
      </c>
      <c r="T1653">
        <v>0</v>
      </c>
      <c r="U1653">
        <v>843</v>
      </c>
      <c r="V1653">
        <v>1</v>
      </c>
      <c r="AE1653" t="s">
        <v>7739</v>
      </c>
      <c r="AF1653" t="s">
        <v>4027</v>
      </c>
      <c r="AG1653" t="s">
        <v>7766</v>
      </c>
    </row>
    <row r="1654" spans="1:102" hidden="1" x14ac:dyDescent="0.25">
      <c r="A1654" t="s">
        <v>2819</v>
      </c>
      <c r="B1654">
        <v>100</v>
      </c>
      <c r="C1654" t="s">
        <v>15962</v>
      </c>
      <c r="D1654" t="s">
        <v>15963</v>
      </c>
      <c r="E1654" t="s">
        <v>349</v>
      </c>
      <c r="F1654" t="s">
        <v>15964</v>
      </c>
      <c r="G1654" t="s">
        <v>7780</v>
      </c>
      <c r="H1654">
        <v>13136</v>
      </c>
      <c r="I1654" t="s">
        <v>7737</v>
      </c>
      <c r="J1654" t="s">
        <v>7738</v>
      </c>
      <c r="K1654">
        <v>100</v>
      </c>
      <c r="L1654">
        <v>1398</v>
      </c>
      <c r="M1654">
        <v>463</v>
      </c>
      <c r="N1654">
        <v>0</v>
      </c>
      <c r="O1654">
        <v>0</v>
      </c>
      <c r="P1654">
        <v>1</v>
      </c>
      <c r="Q1654">
        <v>463</v>
      </c>
      <c r="R1654">
        <v>921</v>
      </c>
      <c r="S1654">
        <v>1383</v>
      </c>
      <c r="T1654">
        <v>0</v>
      </c>
      <c r="U1654">
        <v>856</v>
      </c>
      <c r="V1654">
        <v>1</v>
      </c>
      <c r="AE1654" t="s">
        <v>7746</v>
      </c>
      <c r="AF1654" t="s">
        <v>7780</v>
      </c>
      <c r="AG1654" t="s">
        <v>7740</v>
      </c>
      <c r="BL1654" t="s">
        <v>15962</v>
      </c>
      <c r="BM1654" t="s">
        <v>15963</v>
      </c>
      <c r="BN1654" t="s">
        <v>15964</v>
      </c>
      <c r="BO1654" t="s">
        <v>7780</v>
      </c>
      <c r="BP1654">
        <v>13136</v>
      </c>
      <c r="BQ1654" t="s">
        <v>7737</v>
      </c>
      <c r="BR1654" t="s">
        <v>7738</v>
      </c>
      <c r="BS1654">
        <v>100</v>
      </c>
      <c r="BT1654">
        <v>1398</v>
      </c>
      <c r="BU1654">
        <v>463</v>
      </c>
      <c r="BV1654">
        <v>0</v>
      </c>
      <c r="BW1654">
        <v>0</v>
      </c>
      <c r="BX1654">
        <v>1</v>
      </c>
      <c r="BY1654">
        <v>463</v>
      </c>
      <c r="BZ1654">
        <v>921</v>
      </c>
      <c r="CA1654">
        <v>1383</v>
      </c>
      <c r="CB1654">
        <v>0</v>
      </c>
      <c r="CC1654">
        <v>856</v>
      </c>
      <c r="CD1654">
        <v>1</v>
      </c>
      <c r="CM1654" t="s">
        <v>7746</v>
      </c>
      <c r="CN1654" t="s">
        <v>7780</v>
      </c>
      <c r="CO1654" t="s">
        <v>7740</v>
      </c>
    </row>
    <row r="1655" spans="1:102" hidden="1" x14ac:dyDescent="0.25">
      <c r="A1655" t="s">
        <v>2820</v>
      </c>
      <c r="B1655">
        <v>100</v>
      </c>
      <c r="C1655" t="s">
        <v>15965</v>
      </c>
      <c r="D1655" t="s">
        <v>15966</v>
      </c>
      <c r="E1655" t="s">
        <v>986</v>
      </c>
      <c r="F1655" t="s">
        <v>15967</v>
      </c>
      <c r="G1655" t="s">
        <v>15672</v>
      </c>
      <c r="H1655">
        <v>1652137</v>
      </c>
      <c r="I1655" t="s">
        <v>7737</v>
      </c>
      <c r="J1655" t="s">
        <v>8863</v>
      </c>
      <c r="K1655">
        <v>99.784999999999997</v>
      </c>
      <c r="L1655">
        <v>769</v>
      </c>
      <c r="M1655">
        <v>466</v>
      </c>
      <c r="N1655">
        <v>1</v>
      </c>
      <c r="O1655">
        <v>0</v>
      </c>
      <c r="P1655">
        <v>1</v>
      </c>
      <c r="Q1655">
        <v>466</v>
      </c>
      <c r="R1655">
        <v>253</v>
      </c>
      <c r="S1655">
        <v>718</v>
      </c>
      <c r="T1655">
        <v>0</v>
      </c>
      <c r="U1655">
        <v>856</v>
      </c>
      <c r="V1655">
        <v>1</v>
      </c>
      <c r="AE1655" t="s">
        <v>7739</v>
      </c>
      <c r="AF1655" t="s">
        <v>15672</v>
      </c>
      <c r="AG1655" t="s">
        <v>15673</v>
      </c>
      <c r="BL1655" t="s">
        <v>15968</v>
      </c>
      <c r="BM1655" t="s">
        <v>15969</v>
      </c>
      <c r="BN1655" t="s">
        <v>15970</v>
      </c>
      <c r="BO1655" t="s">
        <v>15971</v>
      </c>
      <c r="BP1655">
        <v>1229952</v>
      </c>
      <c r="BQ1655" t="s">
        <v>7737</v>
      </c>
      <c r="BR1655" t="s">
        <v>8863</v>
      </c>
      <c r="BS1655">
        <v>99.784999999999997</v>
      </c>
      <c r="BT1655">
        <v>741</v>
      </c>
      <c r="BU1655">
        <v>466</v>
      </c>
      <c r="BV1655">
        <v>1</v>
      </c>
      <c r="BW1655">
        <v>0</v>
      </c>
      <c r="BX1655">
        <v>1</v>
      </c>
      <c r="BY1655">
        <v>466</v>
      </c>
      <c r="BZ1655">
        <v>223</v>
      </c>
      <c r="CA1655">
        <v>688</v>
      </c>
      <c r="CB1655">
        <v>0</v>
      </c>
      <c r="CC1655">
        <v>856</v>
      </c>
      <c r="CD1655">
        <v>2</v>
      </c>
      <c r="CM1655" t="s">
        <v>7746</v>
      </c>
      <c r="CN1655" t="s">
        <v>15971</v>
      </c>
      <c r="CO1655" t="s">
        <v>11713</v>
      </c>
    </row>
    <row r="1656" spans="1:102" hidden="1" x14ac:dyDescent="0.25">
      <c r="A1656" t="s">
        <v>2821</v>
      </c>
      <c r="B1656">
        <v>100</v>
      </c>
      <c r="C1656" t="s">
        <v>8041</v>
      </c>
      <c r="D1656" t="s">
        <v>8042</v>
      </c>
      <c r="E1656" t="s">
        <v>39</v>
      </c>
      <c r="F1656" t="s">
        <v>8043</v>
      </c>
      <c r="G1656" t="s">
        <v>7736</v>
      </c>
      <c r="H1656">
        <v>77133</v>
      </c>
      <c r="I1656" t="s">
        <v>7737</v>
      </c>
      <c r="J1656" t="s">
        <v>7738</v>
      </c>
      <c r="K1656">
        <v>98.42</v>
      </c>
      <c r="L1656">
        <v>1007</v>
      </c>
      <c r="M1656">
        <v>443</v>
      </c>
      <c r="N1656">
        <v>7</v>
      </c>
      <c r="O1656">
        <v>0</v>
      </c>
      <c r="P1656">
        <v>1</v>
      </c>
      <c r="Q1656">
        <v>443</v>
      </c>
      <c r="R1656">
        <v>444</v>
      </c>
      <c r="S1656">
        <v>886</v>
      </c>
      <c r="T1656">
        <v>0</v>
      </c>
      <c r="U1656">
        <v>780</v>
      </c>
      <c r="V1656">
        <v>1</v>
      </c>
      <c r="AE1656" t="s">
        <v>7739</v>
      </c>
      <c r="AF1656" t="s">
        <v>7736</v>
      </c>
      <c r="AG1656" t="s">
        <v>7740</v>
      </c>
      <c r="BL1656" t="s">
        <v>8044</v>
      </c>
      <c r="BM1656" t="s">
        <v>8045</v>
      </c>
      <c r="BN1656" t="s">
        <v>8046</v>
      </c>
      <c r="BO1656" t="s">
        <v>8047</v>
      </c>
      <c r="BP1656">
        <v>1778514</v>
      </c>
      <c r="BQ1656" t="s">
        <v>7737</v>
      </c>
      <c r="BR1656" t="s">
        <v>7833</v>
      </c>
      <c r="BS1656">
        <v>98.42</v>
      </c>
      <c r="BT1656">
        <v>1292</v>
      </c>
      <c r="BU1656">
        <v>443</v>
      </c>
      <c r="BV1656">
        <v>7</v>
      </c>
      <c r="BW1656">
        <v>0</v>
      </c>
      <c r="BX1656">
        <v>1</v>
      </c>
      <c r="BY1656">
        <v>443</v>
      </c>
      <c r="BZ1656">
        <v>805</v>
      </c>
      <c r="CA1656">
        <v>1247</v>
      </c>
      <c r="CB1656">
        <v>0</v>
      </c>
      <c r="CC1656">
        <v>780</v>
      </c>
      <c r="CD1656">
        <v>18</v>
      </c>
      <c r="CM1656" t="s">
        <v>7746</v>
      </c>
      <c r="CN1656" t="s">
        <v>8047</v>
      </c>
      <c r="CO1656" t="s">
        <v>8048</v>
      </c>
    </row>
    <row r="1657" spans="1:102" hidden="1" x14ac:dyDescent="0.25">
      <c r="A1657" t="s">
        <v>2822</v>
      </c>
      <c r="B1657">
        <v>100</v>
      </c>
      <c r="C1657" t="s">
        <v>10390</v>
      </c>
      <c r="D1657" t="s">
        <v>10391</v>
      </c>
      <c r="E1657" t="s">
        <v>4841</v>
      </c>
      <c r="F1657" t="s">
        <v>10392</v>
      </c>
      <c r="G1657" t="s">
        <v>8128</v>
      </c>
      <c r="H1657">
        <v>86473</v>
      </c>
      <c r="I1657" t="s">
        <v>7737</v>
      </c>
      <c r="J1657" t="s">
        <v>7863</v>
      </c>
      <c r="K1657">
        <v>99.141999999999996</v>
      </c>
      <c r="L1657">
        <v>1456</v>
      </c>
      <c r="M1657">
        <v>466</v>
      </c>
      <c r="N1657">
        <v>4</v>
      </c>
      <c r="O1657">
        <v>0</v>
      </c>
      <c r="P1657">
        <v>1</v>
      </c>
      <c r="Q1657">
        <v>466</v>
      </c>
      <c r="R1657">
        <v>891</v>
      </c>
      <c r="S1657">
        <v>1356</v>
      </c>
      <c r="T1657">
        <v>0</v>
      </c>
      <c r="U1657">
        <v>839</v>
      </c>
      <c r="V1657">
        <v>1</v>
      </c>
      <c r="AE1657" t="s">
        <v>7739</v>
      </c>
      <c r="AF1657" t="s">
        <v>8128</v>
      </c>
      <c r="AG1657" t="s">
        <v>8129</v>
      </c>
      <c r="BL1657" t="s">
        <v>7859</v>
      </c>
      <c r="BM1657" t="s">
        <v>7860</v>
      </c>
      <c r="BN1657" t="s">
        <v>7861</v>
      </c>
      <c r="BO1657" t="s">
        <v>7862</v>
      </c>
      <c r="BP1657">
        <v>1778479</v>
      </c>
      <c r="BQ1657" t="s">
        <v>7737</v>
      </c>
      <c r="BR1657" t="s">
        <v>7863</v>
      </c>
      <c r="BS1657">
        <v>98.283000000000001</v>
      </c>
      <c r="BT1657">
        <v>1357</v>
      </c>
      <c r="BU1657">
        <v>466</v>
      </c>
      <c r="BV1657">
        <v>8</v>
      </c>
      <c r="BW1657">
        <v>0</v>
      </c>
      <c r="BX1657">
        <v>1</v>
      </c>
      <c r="BY1657">
        <v>466</v>
      </c>
      <c r="BZ1657">
        <v>840</v>
      </c>
      <c r="CA1657">
        <v>1305</v>
      </c>
      <c r="CB1657">
        <v>0</v>
      </c>
      <c r="CC1657">
        <v>817</v>
      </c>
      <c r="CD1657">
        <v>12</v>
      </c>
      <c r="CM1657" t="s">
        <v>7746</v>
      </c>
      <c r="CN1657" t="s">
        <v>7862</v>
      </c>
      <c r="CO1657" t="s">
        <v>7864</v>
      </c>
    </row>
    <row r="1658" spans="1:102" hidden="1" x14ac:dyDescent="0.25">
      <c r="A1658" t="s">
        <v>2823</v>
      </c>
      <c r="B1658">
        <v>100</v>
      </c>
      <c r="C1658" t="s">
        <v>15972</v>
      </c>
      <c r="D1658" t="s">
        <v>15973</v>
      </c>
      <c r="E1658" t="s">
        <v>229</v>
      </c>
      <c r="F1658" t="s">
        <v>15974</v>
      </c>
      <c r="G1658" t="s">
        <v>15975</v>
      </c>
      <c r="H1658">
        <v>1131260</v>
      </c>
      <c r="I1658" t="s">
        <v>3202</v>
      </c>
      <c r="J1658" t="s">
        <v>12401</v>
      </c>
      <c r="K1658">
        <v>99.790999999999997</v>
      </c>
      <c r="L1658">
        <v>1729</v>
      </c>
      <c r="M1658">
        <v>479</v>
      </c>
      <c r="N1658">
        <v>1</v>
      </c>
      <c r="O1658">
        <v>0</v>
      </c>
      <c r="P1658">
        <v>1</v>
      </c>
      <c r="Q1658">
        <v>479</v>
      </c>
      <c r="R1658">
        <v>1132</v>
      </c>
      <c r="S1658">
        <v>1610</v>
      </c>
      <c r="T1658">
        <v>0</v>
      </c>
      <c r="U1658">
        <v>880</v>
      </c>
      <c r="V1658">
        <v>1</v>
      </c>
      <c r="W1658" t="s">
        <v>3202</v>
      </c>
      <c r="X1658" t="s">
        <v>3214</v>
      </c>
      <c r="Y1658" t="s">
        <v>3220</v>
      </c>
      <c r="Z1658" t="s">
        <v>3832</v>
      </c>
      <c r="AA1658" t="s">
        <v>3833</v>
      </c>
      <c r="AB1658" t="s">
        <v>3831</v>
      </c>
      <c r="AC1658" t="s">
        <v>4415</v>
      </c>
      <c r="AD1658" t="s">
        <v>15976</v>
      </c>
      <c r="AE1658" t="s">
        <v>7746</v>
      </c>
      <c r="AF1658" t="s">
        <v>15975</v>
      </c>
      <c r="AG1658" t="s">
        <v>15977</v>
      </c>
      <c r="AH1658" t="s">
        <v>15972</v>
      </c>
      <c r="AI1658" t="s">
        <v>15973</v>
      </c>
      <c r="AJ1658" t="s">
        <v>15974</v>
      </c>
      <c r="AK1658" t="s">
        <v>15975</v>
      </c>
      <c r="AL1658">
        <v>1131260</v>
      </c>
      <c r="AM1658" t="s">
        <v>3202</v>
      </c>
      <c r="AN1658" t="s">
        <v>12401</v>
      </c>
      <c r="AO1658">
        <v>99.790999999999997</v>
      </c>
      <c r="AP1658">
        <v>1729</v>
      </c>
      <c r="AQ1658">
        <v>479</v>
      </c>
      <c r="AR1658">
        <v>1</v>
      </c>
      <c r="AS1658">
        <v>0</v>
      </c>
      <c r="AT1658">
        <v>1</v>
      </c>
      <c r="AU1658">
        <v>479</v>
      </c>
      <c r="AV1658">
        <v>1132</v>
      </c>
      <c r="AW1658">
        <v>1610</v>
      </c>
      <c r="AX1658">
        <v>0</v>
      </c>
      <c r="AY1658">
        <v>880</v>
      </c>
      <c r="AZ1658">
        <v>1</v>
      </c>
      <c r="BA1658" t="s">
        <v>3202</v>
      </c>
      <c r="BB1658" t="s">
        <v>3214</v>
      </c>
      <c r="BC1658" t="s">
        <v>3220</v>
      </c>
      <c r="BD1658" t="s">
        <v>3832</v>
      </c>
      <c r="BE1658" t="s">
        <v>3833</v>
      </c>
      <c r="BF1658" t="s">
        <v>3831</v>
      </c>
      <c r="BG1658" t="s">
        <v>4415</v>
      </c>
      <c r="BH1658" t="s">
        <v>15976</v>
      </c>
      <c r="BI1658" t="s">
        <v>7746</v>
      </c>
      <c r="BJ1658" t="s">
        <v>15975</v>
      </c>
      <c r="BK1658" t="s">
        <v>15977</v>
      </c>
      <c r="BL1658" t="s">
        <v>15972</v>
      </c>
      <c r="BM1658" t="s">
        <v>15973</v>
      </c>
      <c r="BN1658" t="s">
        <v>15974</v>
      </c>
      <c r="BO1658" t="s">
        <v>15975</v>
      </c>
      <c r="BP1658">
        <v>1131260</v>
      </c>
      <c r="BQ1658" t="s">
        <v>3202</v>
      </c>
      <c r="BR1658" t="s">
        <v>12401</v>
      </c>
      <c r="BS1658">
        <v>99.790999999999997</v>
      </c>
      <c r="BT1658">
        <v>1729</v>
      </c>
      <c r="BU1658">
        <v>479</v>
      </c>
      <c r="BV1658">
        <v>1</v>
      </c>
      <c r="BW1658">
        <v>0</v>
      </c>
      <c r="BX1658">
        <v>1</v>
      </c>
      <c r="BY1658">
        <v>479</v>
      </c>
      <c r="BZ1658">
        <v>1132</v>
      </c>
      <c r="CA1658">
        <v>1610</v>
      </c>
      <c r="CB1658">
        <v>0</v>
      </c>
      <c r="CC1658">
        <v>880</v>
      </c>
      <c r="CD1658">
        <v>1</v>
      </c>
      <c r="CE1658" t="s">
        <v>3202</v>
      </c>
      <c r="CF1658" t="s">
        <v>3214</v>
      </c>
      <c r="CG1658" t="s">
        <v>3220</v>
      </c>
      <c r="CH1658" t="s">
        <v>3832</v>
      </c>
      <c r="CI1658" t="s">
        <v>3833</v>
      </c>
      <c r="CJ1658" t="s">
        <v>3831</v>
      </c>
      <c r="CK1658" t="s">
        <v>4415</v>
      </c>
      <c r="CL1658" t="s">
        <v>15976</v>
      </c>
      <c r="CM1658" t="s">
        <v>7746</v>
      </c>
      <c r="CN1658" t="s">
        <v>15975</v>
      </c>
      <c r="CO1658" t="s">
        <v>15977</v>
      </c>
      <c r="CP1658" t="s">
        <v>3202</v>
      </c>
      <c r="CQ1658" t="s">
        <v>3214</v>
      </c>
      <c r="CR1658" t="s">
        <v>3220</v>
      </c>
      <c r="CS1658" t="s">
        <v>3832</v>
      </c>
      <c r="CT1658" t="s">
        <v>3833</v>
      </c>
      <c r="CU1658" t="s">
        <v>3831</v>
      </c>
      <c r="CV1658" t="s">
        <v>4555</v>
      </c>
      <c r="CW1658">
        <v>14</v>
      </c>
      <c r="CX1658">
        <v>12135</v>
      </c>
    </row>
    <row r="1659" spans="1:102" hidden="1" x14ac:dyDescent="0.25">
      <c r="A1659" t="s">
        <v>2824</v>
      </c>
      <c r="B1659">
        <v>100</v>
      </c>
      <c r="C1659" t="s">
        <v>15978</v>
      </c>
      <c r="D1659" t="s">
        <v>15979</v>
      </c>
      <c r="E1659" t="s">
        <v>424</v>
      </c>
      <c r="F1659" t="s">
        <v>15980</v>
      </c>
      <c r="G1659" t="s">
        <v>10828</v>
      </c>
      <c r="H1659">
        <v>86027</v>
      </c>
      <c r="I1659" t="s">
        <v>7737</v>
      </c>
      <c r="J1659" t="s">
        <v>7952</v>
      </c>
      <c r="K1659">
        <v>99.784999999999997</v>
      </c>
      <c r="L1659">
        <v>1460</v>
      </c>
      <c r="M1659">
        <v>466</v>
      </c>
      <c r="N1659">
        <v>1</v>
      </c>
      <c r="O1659">
        <v>0</v>
      </c>
      <c r="P1659">
        <v>1</v>
      </c>
      <c r="Q1659">
        <v>466</v>
      </c>
      <c r="R1659">
        <v>895</v>
      </c>
      <c r="S1659">
        <v>1360</v>
      </c>
      <c r="T1659">
        <v>0</v>
      </c>
      <c r="U1659">
        <v>856</v>
      </c>
      <c r="V1659">
        <v>1</v>
      </c>
      <c r="AE1659" t="s">
        <v>7739</v>
      </c>
      <c r="AF1659" t="s">
        <v>10828</v>
      </c>
      <c r="AG1659" t="s">
        <v>10829</v>
      </c>
      <c r="BL1659" t="s">
        <v>15981</v>
      </c>
      <c r="BM1659" t="s">
        <v>15982</v>
      </c>
      <c r="BN1659" t="s">
        <v>15983</v>
      </c>
      <c r="BO1659" t="s">
        <v>15984</v>
      </c>
      <c r="BP1659">
        <v>1173108</v>
      </c>
      <c r="BQ1659" t="s">
        <v>7737</v>
      </c>
      <c r="BR1659" t="s">
        <v>7952</v>
      </c>
      <c r="BS1659">
        <v>99.570999999999998</v>
      </c>
      <c r="BT1659">
        <v>1437</v>
      </c>
      <c r="BU1659">
        <v>466</v>
      </c>
      <c r="BV1659">
        <v>2</v>
      </c>
      <c r="BW1659">
        <v>0</v>
      </c>
      <c r="BX1659">
        <v>1</v>
      </c>
      <c r="BY1659">
        <v>466</v>
      </c>
      <c r="BZ1659">
        <v>886</v>
      </c>
      <c r="CA1659">
        <v>1351</v>
      </c>
      <c r="CB1659">
        <v>0</v>
      </c>
      <c r="CC1659">
        <v>850</v>
      </c>
      <c r="CD1659">
        <v>4</v>
      </c>
      <c r="CM1659" t="s">
        <v>7746</v>
      </c>
      <c r="CN1659" t="s">
        <v>15984</v>
      </c>
      <c r="CO1659" t="s">
        <v>14225</v>
      </c>
    </row>
    <row r="1660" spans="1:102" hidden="1" x14ac:dyDescent="0.25">
      <c r="A1660" t="s">
        <v>2825</v>
      </c>
      <c r="B1660">
        <v>100</v>
      </c>
      <c r="C1660" t="s">
        <v>15985</v>
      </c>
      <c r="D1660" t="s">
        <v>15986</v>
      </c>
      <c r="E1660" t="s">
        <v>264</v>
      </c>
      <c r="F1660" t="s">
        <v>15987</v>
      </c>
      <c r="G1660" t="s">
        <v>7784</v>
      </c>
      <c r="H1660">
        <v>56765</v>
      </c>
      <c r="I1660" t="s">
        <v>7737</v>
      </c>
      <c r="J1660" t="s">
        <v>7738</v>
      </c>
      <c r="K1660">
        <v>99.774000000000001</v>
      </c>
      <c r="L1660">
        <v>1416</v>
      </c>
      <c r="M1660">
        <v>443</v>
      </c>
      <c r="N1660">
        <v>1</v>
      </c>
      <c r="O1660">
        <v>0</v>
      </c>
      <c r="P1660">
        <v>1</v>
      </c>
      <c r="Q1660">
        <v>443</v>
      </c>
      <c r="R1660">
        <v>857</v>
      </c>
      <c r="S1660">
        <v>1299</v>
      </c>
      <c r="T1660">
        <v>0</v>
      </c>
      <c r="U1660">
        <v>813</v>
      </c>
      <c r="V1660">
        <v>1</v>
      </c>
      <c r="AE1660" t="s">
        <v>7739</v>
      </c>
      <c r="AF1660" t="s">
        <v>7784</v>
      </c>
      <c r="AG1660" t="s">
        <v>7740</v>
      </c>
      <c r="BL1660" t="s">
        <v>12978</v>
      </c>
      <c r="BM1660" t="s">
        <v>12979</v>
      </c>
      <c r="BN1660" t="s">
        <v>12980</v>
      </c>
      <c r="BO1660" t="s">
        <v>7780</v>
      </c>
      <c r="BP1660">
        <v>13136</v>
      </c>
      <c r="BQ1660" t="s">
        <v>7737</v>
      </c>
      <c r="BR1660" t="s">
        <v>7738</v>
      </c>
      <c r="BS1660">
        <v>99.549000000000007</v>
      </c>
      <c r="BT1660">
        <v>1319</v>
      </c>
      <c r="BU1660">
        <v>443</v>
      </c>
      <c r="BV1660">
        <v>2</v>
      </c>
      <c r="BW1660">
        <v>0</v>
      </c>
      <c r="BX1660">
        <v>1</v>
      </c>
      <c r="BY1660">
        <v>443</v>
      </c>
      <c r="BZ1660">
        <v>862</v>
      </c>
      <c r="CA1660">
        <v>1304</v>
      </c>
      <c r="CB1660">
        <v>0</v>
      </c>
      <c r="CC1660">
        <v>808</v>
      </c>
      <c r="CD1660">
        <v>44</v>
      </c>
      <c r="CM1660" t="s">
        <v>7746</v>
      </c>
      <c r="CN1660" t="s">
        <v>7780</v>
      </c>
      <c r="CO1660" t="s">
        <v>7740</v>
      </c>
    </row>
    <row r="1661" spans="1:102" hidden="1" x14ac:dyDescent="0.25">
      <c r="A1661" t="s">
        <v>2826</v>
      </c>
      <c r="B1661">
        <v>100</v>
      </c>
      <c r="C1661" t="s">
        <v>15988</v>
      </c>
      <c r="D1661" t="s">
        <v>15989</v>
      </c>
      <c r="E1661" t="s">
        <v>5256</v>
      </c>
      <c r="F1661" t="s">
        <v>15990</v>
      </c>
      <c r="G1661" t="s">
        <v>15991</v>
      </c>
      <c r="H1661">
        <v>1527793</v>
      </c>
      <c r="I1661" t="s">
        <v>3202</v>
      </c>
      <c r="J1661" t="s">
        <v>7760</v>
      </c>
      <c r="K1661">
        <v>99.375</v>
      </c>
      <c r="L1661">
        <v>3234</v>
      </c>
      <c r="M1661">
        <v>480</v>
      </c>
      <c r="N1661">
        <v>3</v>
      </c>
      <c r="O1661">
        <v>0</v>
      </c>
      <c r="P1661">
        <v>1</v>
      </c>
      <c r="Q1661">
        <v>480</v>
      </c>
      <c r="R1661">
        <v>1152</v>
      </c>
      <c r="S1661">
        <v>1631</v>
      </c>
      <c r="T1661">
        <v>0</v>
      </c>
      <c r="U1661">
        <v>870</v>
      </c>
      <c r="V1661">
        <v>1</v>
      </c>
      <c r="W1661" t="s">
        <v>3202</v>
      </c>
      <c r="X1661" t="s">
        <v>3204</v>
      </c>
      <c r="Y1661" t="s">
        <v>3205</v>
      </c>
      <c r="Z1661" t="s">
        <v>3207</v>
      </c>
      <c r="AA1661" t="s">
        <v>3208</v>
      </c>
      <c r="AB1661" t="s">
        <v>3505</v>
      </c>
      <c r="AC1661" t="s">
        <v>3506</v>
      </c>
      <c r="AD1661" t="s">
        <v>4337</v>
      </c>
      <c r="AE1661" t="s">
        <v>7746</v>
      </c>
      <c r="AF1661" t="s">
        <v>15991</v>
      </c>
      <c r="AG1661" t="s">
        <v>12154</v>
      </c>
      <c r="AH1661" t="s">
        <v>15988</v>
      </c>
      <c r="AI1661" t="s">
        <v>15989</v>
      </c>
      <c r="AJ1661" t="s">
        <v>15990</v>
      </c>
      <c r="AK1661" t="s">
        <v>15991</v>
      </c>
      <c r="AL1661">
        <v>1527793</v>
      </c>
      <c r="AM1661" t="s">
        <v>3202</v>
      </c>
      <c r="AN1661" t="s">
        <v>7760</v>
      </c>
      <c r="AO1661">
        <v>99.375</v>
      </c>
      <c r="AP1661">
        <v>3234</v>
      </c>
      <c r="AQ1661">
        <v>480</v>
      </c>
      <c r="AR1661">
        <v>3</v>
      </c>
      <c r="AS1661">
        <v>0</v>
      </c>
      <c r="AT1661">
        <v>1</v>
      </c>
      <c r="AU1661">
        <v>480</v>
      </c>
      <c r="AV1661">
        <v>1152</v>
      </c>
      <c r="AW1661">
        <v>1631</v>
      </c>
      <c r="AX1661">
        <v>0</v>
      </c>
      <c r="AY1661">
        <v>870</v>
      </c>
      <c r="AZ1661">
        <v>1</v>
      </c>
      <c r="BA1661" t="s">
        <v>3202</v>
      </c>
      <c r="BB1661" t="s">
        <v>3204</v>
      </c>
      <c r="BC1661" t="s">
        <v>3205</v>
      </c>
      <c r="BD1661" t="s">
        <v>3207</v>
      </c>
      <c r="BE1661" t="s">
        <v>3208</v>
      </c>
      <c r="BF1661" t="s">
        <v>3505</v>
      </c>
      <c r="BG1661" t="s">
        <v>3506</v>
      </c>
      <c r="BH1661" t="s">
        <v>4337</v>
      </c>
      <c r="BI1661" t="s">
        <v>7746</v>
      </c>
      <c r="BJ1661" t="s">
        <v>15991</v>
      </c>
      <c r="BK1661" t="s">
        <v>12154</v>
      </c>
      <c r="BL1661" t="s">
        <v>15988</v>
      </c>
      <c r="BM1661" t="s">
        <v>15989</v>
      </c>
      <c r="BN1661" t="s">
        <v>15990</v>
      </c>
      <c r="BO1661" t="s">
        <v>15991</v>
      </c>
      <c r="BP1661">
        <v>1527793</v>
      </c>
      <c r="BQ1661" t="s">
        <v>3202</v>
      </c>
      <c r="BR1661" t="s">
        <v>7760</v>
      </c>
      <c r="BS1661">
        <v>99.375</v>
      </c>
      <c r="BT1661">
        <v>3234</v>
      </c>
      <c r="BU1661">
        <v>480</v>
      </c>
      <c r="BV1661">
        <v>3</v>
      </c>
      <c r="BW1661">
        <v>0</v>
      </c>
      <c r="BX1661">
        <v>1</v>
      </c>
      <c r="BY1661">
        <v>480</v>
      </c>
      <c r="BZ1661">
        <v>1152</v>
      </c>
      <c r="CA1661">
        <v>1631</v>
      </c>
      <c r="CB1661">
        <v>0</v>
      </c>
      <c r="CC1661">
        <v>870</v>
      </c>
      <c r="CD1661">
        <v>1</v>
      </c>
      <c r="CE1661" t="s">
        <v>3202</v>
      </c>
      <c r="CF1661" t="s">
        <v>3204</v>
      </c>
      <c r="CG1661" t="s">
        <v>3205</v>
      </c>
      <c r="CH1661" t="s">
        <v>3207</v>
      </c>
      <c r="CI1661" t="s">
        <v>3208</v>
      </c>
      <c r="CJ1661" t="s">
        <v>3505</v>
      </c>
      <c r="CK1661" t="s">
        <v>3506</v>
      </c>
      <c r="CL1661" t="s">
        <v>4337</v>
      </c>
      <c r="CM1661" t="s">
        <v>7746</v>
      </c>
      <c r="CN1661" t="s">
        <v>15991</v>
      </c>
      <c r="CO1661" t="s">
        <v>12154</v>
      </c>
      <c r="CP1661" t="s">
        <v>3202</v>
      </c>
      <c r="CQ1661" t="s">
        <v>3204</v>
      </c>
      <c r="CR1661" t="s">
        <v>3205</v>
      </c>
      <c r="CS1661" t="s">
        <v>3207</v>
      </c>
      <c r="CT1661" t="s">
        <v>3446</v>
      </c>
      <c r="CU1661" t="s">
        <v>3447</v>
      </c>
      <c r="CV1661" t="s">
        <v>3448</v>
      </c>
      <c r="CW1661">
        <v>4</v>
      </c>
      <c r="CX1661">
        <v>3160</v>
      </c>
    </row>
    <row r="1662" spans="1:102" hidden="1" x14ac:dyDescent="0.25">
      <c r="A1662" t="s">
        <v>2827</v>
      </c>
      <c r="B1662">
        <v>101</v>
      </c>
      <c r="C1662" t="s">
        <v>15992</v>
      </c>
      <c r="D1662" t="s">
        <v>15993</v>
      </c>
      <c r="E1662" t="s">
        <v>742</v>
      </c>
      <c r="F1662" t="s">
        <v>15994</v>
      </c>
      <c r="G1662" t="s">
        <v>15995</v>
      </c>
      <c r="H1662">
        <v>74316</v>
      </c>
      <c r="I1662" t="s">
        <v>7737</v>
      </c>
      <c r="J1662" t="s">
        <v>7833</v>
      </c>
      <c r="K1662">
        <v>99.320999999999998</v>
      </c>
      <c r="L1662">
        <v>1332</v>
      </c>
      <c r="M1662">
        <v>442</v>
      </c>
      <c r="N1662">
        <v>3</v>
      </c>
      <c r="O1662">
        <v>0</v>
      </c>
      <c r="P1662">
        <v>1</v>
      </c>
      <c r="Q1662">
        <v>442</v>
      </c>
      <c r="R1662">
        <v>813</v>
      </c>
      <c r="S1662">
        <v>1254</v>
      </c>
      <c r="T1662">
        <v>0</v>
      </c>
      <c r="U1662">
        <v>800</v>
      </c>
      <c r="V1662">
        <v>1</v>
      </c>
      <c r="AE1662" t="s">
        <v>7746</v>
      </c>
      <c r="AF1662" t="s">
        <v>15995</v>
      </c>
      <c r="AG1662" t="s">
        <v>15996</v>
      </c>
      <c r="BL1662" t="s">
        <v>15992</v>
      </c>
      <c r="BM1662" t="s">
        <v>15993</v>
      </c>
      <c r="BN1662" t="s">
        <v>15994</v>
      </c>
      <c r="BO1662" t="s">
        <v>15995</v>
      </c>
      <c r="BP1662">
        <v>74316</v>
      </c>
      <c r="BQ1662" t="s">
        <v>7737</v>
      </c>
      <c r="BR1662" t="s">
        <v>7833</v>
      </c>
      <c r="BS1662">
        <v>99.320999999999998</v>
      </c>
      <c r="BT1662">
        <v>1332</v>
      </c>
      <c r="BU1662">
        <v>442</v>
      </c>
      <c r="BV1662">
        <v>3</v>
      </c>
      <c r="BW1662">
        <v>0</v>
      </c>
      <c r="BX1662">
        <v>1</v>
      </c>
      <c r="BY1662">
        <v>442</v>
      </c>
      <c r="BZ1662">
        <v>813</v>
      </c>
      <c r="CA1662">
        <v>1254</v>
      </c>
      <c r="CB1662">
        <v>0</v>
      </c>
      <c r="CC1662">
        <v>800</v>
      </c>
      <c r="CD1662">
        <v>1</v>
      </c>
      <c r="CM1662" t="s">
        <v>7746</v>
      </c>
      <c r="CN1662" t="s">
        <v>15995</v>
      </c>
      <c r="CO1662" t="s">
        <v>15996</v>
      </c>
    </row>
    <row r="1663" spans="1:102" x14ac:dyDescent="0.25">
      <c r="A1663" t="s">
        <v>2828</v>
      </c>
      <c r="B1663">
        <v>100</v>
      </c>
      <c r="C1663" t="s">
        <v>15997</v>
      </c>
      <c r="D1663" t="s">
        <v>15998</v>
      </c>
      <c r="E1663" t="s">
        <v>678</v>
      </c>
      <c r="F1663" t="s">
        <v>15999</v>
      </c>
      <c r="G1663" t="s">
        <v>4027</v>
      </c>
      <c r="H1663">
        <v>203449</v>
      </c>
      <c r="I1663" t="s">
        <v>3202</v>
      </c>
      <c r="J1663" t="s">
        <v>7765</v>
      </c>
      <c r="K1663">
        <v>98.912999999999997</v>
      </c>
      <c r="L1663">
        <v>1338</v>
      </c>
      <c r="M1663">
        <v>460</v>
      </c>
      <c r="N1663">
        <v>5</v>
      </c>
      <c r="O1663">
        <v>0</v>
      </c>
      <c r="P1663">
        <v>1</v>
      </c>
      <c r="Q1663">
        <v>460</v>
      </c>
      <c r="R1663">
        <v>861</v>
      </c>
      <c r="S1663">
        <v>1320</v>
      </c>
      <c r="T1663">
        <v>0</v>
      </c>
      <c r="U1663">
        <v>822</v>
      </c>
      <c r="V1663">
        <v>1</v>
      </c>
      <c r="AE1663" t="s">
        <v>7739</v>
      </c>
      <c r="AF1663" t="s">
        <v>4027</v>
      </c>
      <c r="AG1663" t="s">
        <v>7766</v>
      </c>
      <c r="BL1663" t="s">
        <v>14910</v>
      </c>
      <c r="BM1663" t="s">
        <v>14911</v>
      </c>
      <c r="BN1663" t="s">
        <v>14912</v>
      </c>
      <c r="BO1663" t="s">
        <v>7780</v>
      </c>
      <c r="BP1663">
        <v>13136</v>
      </c>
      <c r="BQ1663" t="s">
        <v>7737</v>
      </c>
      <c r="BR1663" t="s">
        <v>7738</v>
      </c>
      <c r="BS1663">
        <v>98.891000000000005</v>
      </c>
      <c r="BT1663">
        <v>1289</v>
      </c>
      <c r="BU1663">
        <v>451</v>
      </c>
      <c r="BV1663">
        <v>5</v>
      </c>
      <c r="BW1663">
        <v>0</v>
      </c>
      <c r="BX1663">
        <v>1</v>
      </c>
      <c r="BY1663">
        <v>451</v>
      </c>
      <c r="BZ1663">
        <v>839</v>
      </c>
      <c r="CA1663">
        <v>1289</v>
      </c>
      <c r="CB1663">
        <v>0</v>
      </c>
      <c r="CC1663">
        <v>806</v>
      </c>
      <c r="CD1663">
        <v>4</v>
      </c>
      <c r="CM1663" t="s">
        <v>7746</v>
      </c>
      <c r="CN1663" t="s">
        <v>7780</v>
      </c>
      <c r="CO1663" t="s">
        <v>7740</v>
      </c>
    </row>
    <row r="1664" spans="1:102" x14ac:dyDescent="0.25">
      <c r="A1664" t="s">
        <v>2829</v>
      </c>
      <c r="B1664">
        <v>100</v>
      </c>
      <c r="C1664" t="s">
        <v>16000</v>
      </c>
      <c r="D1664" t="s">
        <v>16001</v>
      </c>
      <c r="E1664" t="s">
        <v>28</v>
      </c>
      <c r="F1664" t="s">
        <v>16002</v>
      </c>
      <c r="G1664" t="s">
        <v>7736</v>
      </c>
      <c r="H1664">
        <v>77133</v>
      </c>
      <c r="I1664" t="s">
        <v>7737</v>
      </c>
      <c r="J1664" t="s">
        <v>7738</v>
      </c>
      <c r="K1664">
        <v>99.561000000000007</v>
      </c>
      <c r="L1664">
        <v>1305</v>
      </c>
      <c r="M1664">
        <v>456</v>
      </c>
      <c r="N1664">
        <v>2</v>
      </c>
      <c r="O1664">
        <v>0</v>
      </c>
      <c r="P1664">
        <v>1</v>
      </c>
      <c r="Q1664">
        <v>456</v>
      </c>
      <c r="R1664">
        <v>850</v>
      </c>
      <c r="S1664">
        <v>1305</v>
      </c>
      <c r="T1664">
        <v>0</v>
      </c>
      <c r="U1664">
        <v>832</v>
      </c>
      <c r="V1664">
        <v>1</v>
      </c>
      <c r="AE1664" t="s">
        <v>7739</v>
      </c>
      <c r="AF1664" t="s">
        <v>7736</v>
      </c>
      <c r="AG1664" t="s">
        <v>7740</v>
      </c>
      <c r="BL1664" t="s">
        <v>10763</v>
      </c>
      <c r="BM1664" t="s">
        <v>10764</v>
      </c>
      <c r="BN1664" t="s">
        <v>10765</v>
      </c>
      <c r="BO1664" t="s">
        <v>10766</v>
      </c>
      <c r="BP1664">
        <v>186039</v>
      </c>
      <c r="BQ1664" t="s">
        <v>3202</v>
      </c>
      <c r="BR1664" t="s">
        <v>7809</v>
      </c>
      <c r="BS1664">
        <v>98.471999999999994</v>
      </c>
      <c r="BT1664">
        <v>1430</v>
      </c>
      <c r="BU1664">
        <v>458</v>
      </c>
      <c r="BV1664">
        <v>5</v>
      </c>
      <c r="BW1664">
        <v>2</v>
      </c>
      <c r="BX1664">
        <v>1</v>
      </c>
      <c r="BY1664">
        <v>457</v>
      </c>
      <c r="BZ1664">
        <v>851</v>
      </c>
      <c r="CA1664">
        <v>1307</v>
      </c>
      <c r="CB1664">
        <v>0</v>
      </c>
      <c r="CC1664">
        <v>806</v>
      </c>
      <c r="CD1664">
        <v>78</v>
      </c>
      <c r="CM1664" t="s">
        <v>7746</v>
      </c>
      <c r="CN1664" t="s">
        <v>10766</v>
      </c>
      <c r="CO1664" t="s">
        <v>10767</v>
      </c>
    </row>
    <row r="1665" spans="1:103" hidden="1" x14ac:dyDescent="0.25">
      <c r="A1665" t="s">
        <v>2830</v>
      </c>
      <c r="B1665">
        <v>128</v>
      </c>
      <c r="C1665" t="s">
        <v>16003</v>
      </c>
      <c r="D1665" t="s">
        <v>16004</v>
      </c>
      <c r="E1665" t="s">
        <v>562</v>
      </c>
      <c r="F1665" t="s">
        <v>16005</v>
      </c>
      <c r="G1665" t="s">
        <v>7736</v>
      </c>
      <c r="H1665">
        <v>77133</v>
      </c>
      <c r="I1665" t="s">
        <v>7737</v>
      </c>
      <c r="J1665" t="s">
        <v>7738</v>
      </c>
      <c r="K1665">
        <v>99.14</v>
      </c>
      <c r="L1665">
        <v>1308</v>
      </c>
      <c r="M1665">
        <v>465</v>
      </c>
      <c r="N1665">
        <v>4</v>
      </c>
      <c r="O1665">
        <v>0</v>
      </c>
      <c r="P1665">
        <v>1</v>
      </c>
      <c r="Q1665">
        <v>465</v>
      </c>
      <c r="R1665">
        <v>827</v>
      </c>
      <c r="S1665">
        <v>1291</v>
      </c>
      <c r="T1665">
        <v>0</v>
      </c>
      <c r="U1665">
        <v>837</v>
      </c>
      <c r="V1665">
        <v>1</v>
      </c>
      <c r="AE1665" t="s">
        <v>7739</v>
      </c>
      <c r="AF1665" t="s">
        <v>7736</v>
      </c>
      <c r="AG1665" t="s">
        <v>7740</v>
      </c>
      <c r="BL1665" t="s">
        <v>16006</v>
      </c>
      <c r="BM1665" t="s">
        <v>16007</v>
      </c>
      <c r="BN1665" t="s">
        <v>16008</v>
      </c>
      <c r="BO1665" t="s">
        <v>16009</v>
      </c>
      <c r="BP1665">
        <v>990268</v>
      </c>
      <c r="BQ1665" t="s">
        <v>7737</v>
      </c>
      <c r="BR1665" t="s">
        <v>7863</v>
      </c>
      <c r="BS1665">
        <v>99.14</v>
      </c>
      <c r="BT1665">
        <v>1416</v>
      </c>
      <c r="BU1665">
        <v>465</v>
      </c>
      <c r="BV1665">
        <v>4</v>
      </c>
      <c r="BW1665">
        <v>0</v>
      </c>
      <c r="BX1665">
        <v>1</v>
      </c>
      <c r="BY1665">
        <v>465</v>
      </c>
      <c r="BZ1665">
        <v>877</v>
      </c>
      <c r="CA1665">
        <v>1341</v>
      </c>
      <c r="CB1665">
        <v>0</v>
      </c>
      <c r="CC1665">
        <v>837</v>
      </c>
      <c r="CD1665">
        <v>2</v>
      </c>
      <c r="CM1665" t="s">
        <v>7746</v>
      </c>
      <c r="CN1665" t="s">
        <v>16009</v>
      </c>
      <c r="CO1665" t="s">
        <v>10253</v>
      </c>
    </row>
    <row r="1666" spans="1:103" hidden="1" x14ac:dyDescent="0.25">
      <c r="A1666" t="s">
        <v>2831</v>
      </c>
      <c r="B1666">
        <v>100</v>
      </c>
      <c r="C1666" t="s">
        <v>16010</v>
      </c>
      <c r="D1666" t="s">
        <v>16011</v>
      </c>
      <c r="E1666" t="s">
        <v>739</v>
      </c>
      <c r="F1666" t="s">
        <v>16012</v>
      </c>
      <c r="G1666" t="s">
        <v>7736</v>
      </c>
      <c r="H1666">
        <v>77133</v>
      </c>
      <c r="I1666" t="s">
        <v>7737</v>
      </c>
      <c r="J1666" t="s">
        <v>7738</v>
      </c>
      <c r="K1666">
        <v>99.135999999999996</v>
      </c>
      <c r="L1666">
        <v>1329</v>
      </c>
      <c r="M1666">
        <v>463</v>
      </c>
      <c r="N1666">
        <v>4</v>
      </c>
      <c r="O1666">
        <v>0</v>
      </c>
      <c r="P1666">
        <v>1</v>
      </c>
      <c r="Q1666">
        <v>463</v>
      </c>
      <c r="R1666">
        <v>824</v>
      </c>
      <c r="S1666">
        <v>1286</v>
      </c>
      <c r="T1666">
        <v>0</v>
      </c>
      <c r="U1666">
        <v>833</v>
      </c>
      <c r="V1666">
        <v>1</v>
      </c>
      <c r="AE1666" t="s">
        <v>7739</v>
      </c>
      <c r="AF1666" t="s">
        <v>7736</v>
      </c>
      <c r="AG1666" t="s">
        <v>7740</v>
      </c>
      <c r="BL1666" t="s">
        <v>16013</v>
      </c>
      <c r="BM1666" t="s">
        <v>16014</v>
      </c>
      <c r="BN1666" t="s">
        <v>16015</v>
      </c>
      <c r="BO1666" t="s">
        <v>7780</v>
      </c>
      <c r="BP1666">
        <v>13136</v>
      </c>
      <c r="BQ1666" t="s">
        <v>7737</v>
      </c>
      <c r="BR1666" t="s">
        <v>7738</v>
      </c>
      <c r="BS1666">
        <v>99.135999999999996</v>
      </c>
      <c r="BT1666">
        <v>1396</v>
      </c>
      <c r="BU1666">
        <v>463</v>
      </c>
      <c r="BV1666">
        <v>4</v>
      </c>
      <c r="BW1666">
        <v>0</v>
      </c>
      <c r="BX1666">
        <v>1</v>
      </c>
      <c r="BY1666">
        <v>463</v>
      </c>
      <c r="BZ1666">
        <v>919</v>
      </c>
      <c r="CA1666">
        <v>1381</v>
      </c>
      <c r="CB1666">
        <v>0</v>
      </c>
      <c r="CC1666">
        <v>833</v>
      </c>
      <c r="CD1666">
        <v>9</v>
      </c>
      <c r="CM1666" t="s">
        <v>7746</v>
      </c>
      <c r="CN1666" t="s">
        <v>7780</v>
      </c>
      <c r="CO1666" t="s">
        <v>7740</v>
      </c>
    </row>
    <row r="1667" spans="1:103" hidden="1" x14ac:dyDescent="0.25">
      <c r="A1667" t="s">
        <v>2832</v>
      </c>
      <c r="B1667">
        <v>100</v>
      </c>
      <c r="C1667" t="s">
        <v>16016</v>
      </c>
      <c r="D1667" t="s">
        <v>16017</v>
      </c>
      <c r="E1667" t="s">
        <v>5469</v>
      </c>
      <c r="F1667" t="s">
        <v>16018</v>
      </c>
      <c r="G1667" t="s">
        <v>3219</v>
      </c>
      <c r="H1667">
        <v>100272</v>
      </c>
      <c r="I1667" t="s">
        <v>3202</v>
      </c>
      <c r="J1667" t="s">
        <v>7765</v>
      </c>
      <c r="K1667">
        <v>98.739000000000004</v>
      </c>
      <c r="L1667">
        <v>1756</v>
      </c>
      <c r="M1667">
        <v>476</v>
      </c>
      <c r="N1667">
        <v>6</v>
      </c>
      <c r="O1667">
        <v>0</v>
      </c>
      <c r="P1667">
        <v>1</v>
      </c>
      <c r="Q1667">
        <v>476</v>
      </c>
      <c r="R1667">
        <v>1134</v>
      </c>
      <c r="S1667">
        <v>1609</v>
      </c>
      <c r="T1667">
        <v>0</v>
      </c>
      <c r="U1667">
        <v>846</v>
      </c>
      <c r="V1667">
        <v>1</v>
      </c>
      <c r="W1667" t="s">
        <v>3202</v>
      </c>
      <c r="X1667" t="s">
        <v>3247</v>
      </c>
      <c r="Y1667" t="s">
        <v>3714</v>
      </c>
      <c r="Z1667" t="s">
        <v>3715</v>
      </c>
      <c r="AA1667" t="s">
        <v>3965</v>
      </c>
      <c r="AB1667" t="s">
        <v>3966</v>
      </c>
      <c r="AC1667" t="s">
        <v>7315</v>
      </c>
      <c r="AD1667" t="s">
        <v>7316</v>
      </c>
      <c r="AE1667" t="s">
        <v>7739</v>
      </c>
      <c r="AF1667" t="s">
        <v>3219</v>
      </c>
      <c r="AG1667" t="s">
        <v>7766</v>
      </c>
      <c r="AH1667" t="s">
        <v>16016</v>
      </c>
      <c r="AI1667" t="s">
        <v>16017</v>
      </c>
      <c r="AJ1667" t="s">
        <v>16018</v>
      </c>
      <c r="AK1667" t="s">
        <v>3219</v>
      </c>
      <c r="AL1667">
        <v>100272</v>
      </c>
      <c r="AM1667" t="s">
        <v>3202</v>
      </c>
      <c r="AN1667" t="s">
        <v>7765</v>
      </c>
      <c r="AO1667">
        <v>98.739000000000004</v>
      </c>
      <c r="AP1667">
        <v>1756</v>
      </c>
      <c r="AQ1667">
        <v>476</v>
      </c>
      <c r="AR1667">
        <v>6</v>
      </c>
      <c r="AS1667">
        <v>0</v>
      </c>
      <c r="AT1667">
        <v>1</v>
      </c>
      <c r="AU1667">
        <v>476</v>
      </c>
      <c r="AV1667">
        <v>1134</v>
      </c>
      <c r="AW1667">
        <v>1609</v>
      </c>
      <c r="AX1667">
        <v>0</v>
      </c>
      <c r="AY1667">
        <v>846</v>
      </c>
      <c r="AZ1667">
        <v>1</v>
      </c>
      <c r="BA1667" t="s">
        <v>3202</v>
      </c>
      <c r="BB1667" t="s">
        <v>3247</v>
      </c>
      <c r="BC1667" t="s">
        <v>3714</v>
      </c>
      <c r="BD1667" t="s">
        <v>3715</v>
      </c>
      <c r="BE1667" t="s">
        <v>3965</v>
      </c>
      <c r="BF1667" t="s">
        <v>3966</v>
      </c>
      <c r="BG1667" t="s">
        <v>7315</v>
      </c>
      <c r="BH1667" t="s">
        <v>7316</v>
      </c>
      <c r="BI1667" t="s">
        <v>7739</v>
      </c>
      <c r="BJ1667" t="s">
        <v>3219</v>
      </c>
      <c r="BK1667" t="s">
        <v>7766</v>
      </c>
      <c r="BL1667" t="s">
        <v>15774</v>
      </c>
      <c r="BM1667" t="s">
        <v>15775</v>
      </c>
      <c r="BN1667" t="s">
        <v>15776</v>
      </c>
      <c r="BO1667" t="s">
        <v>15777</v>
      </c>
      <c r="BP1667">
        <v>162551</v>
      </c>
      <c r="BQ1667" t="s">
        <v>3202</v>
      </c>
      <c r="BR1667" t="s">
        <v>7765</v>
      </c>
      <c r="BS1667">
        <v>95.426000000000002</v>
      </c>
      <c r="BT1667">
        <v>1418</v>
      </c>
      <c r="BU1667">
        <v>481</v>
      </c>
      <c r="BV1667">
        <v>15</v>
      </c>
      <c r="BW1667">
        <v>5</v>
      </c>
      <c r="BX1667">
        <v>1</v>
      </c>
      <c r="BY1667">
        <v>476</v>
      </c>
      <c r="BZ1667">
        <v>772</v>
      </c>
      <c r="CA1667">
        <v>1250</v>
      </c>
      <c r="CB1667">
        <v>0</v>
      </c>
      <c r="CC1667">
        <v>760</v>
      </c>
      <c r="CD1667">
        <v>86</v>
      </c>
      <c r="CE1667" t="s">
        <v>3202</v>
      </c>
      <c r="CF1667" t="s">
        <v>3247</v>
      </c>
      <c r="CG1667" t="s">
        <v>3714</v>
      </c>
      <c r="CH1667" t="s">
        <v>3715</v>
      </c>
      <c r="CI1667" t="s">
        <v>3965</v>
      </c>
      <c r="CJ1667" t="s">
        <v>7287</v>
      </c>
      <c r="CK1667" t="s">
        <v>15778</v>
      </c>
      <c r="CL1667" t="s">
        <v>15779</v>
      </c>
      <c r="CM1667" t="s">
        <v>7746</v>
      </c>
      <c r="CN1667" t="s">
        <v>15777</v>
      </c>
      <c r="CO1667" t="s">
        <v>12104</v>
      </c>
      <c r="CP1667" t="s">
        <v>3202</v>
      </c>
      <c r="CQ1667" t="s">
        <v>3247</v>
      </c>
      <c r="CR1667" t="s">
        <v>3714</v>
      </c>
      <c r="CS1667" t="s">
        <v>3715</v>
      </c>
      <c r="CT1667" t="s">
        <v>3965</v>
      </c>
      <c r="CU1667" t="s">
        <v>4118</v>
      </c>
      <c r="CV1667" t="s">
        <v>4119</v>
      </c>
      <c r="CW1667">
        <v>18</v>
      </c>
      <c r="CX1667">
        <v>14034</v>
      </c>
      <c r="CY1667" t="s">
        <v>16019</v>
      </c>
    </row>
    <row r="1668" spans="1:103" hidden="1" x14ac:dyDescent="0.25">
      <c r="A1668" t="s">
        <v>2833</v>
      </c>
      <c r="B1668">
        <v>100</v>
      </c>
      <c r="C1668" t="s">
        <v>16020</v>
      </c>
      <c r="D1668" t="s">
        <v>16021</v>
      </c>
      <c r="E1668" t="s">
        <v>124</v>
      </c>
      <c r="F1668" t="s">
        <v>16022</v>
      </c>
      <c r="G1668" t="s">
        <v>7784</v>
      </c>
      <c r="H1668">
        <v>56765</v>
      </c>
      <c r="I1668" t="s">
        <v>7737</v>
      </c>
      <c r="J1668" t="s">
        <v>7738</v>
      </c>
      <c r="K1668">
        <v>98.498000000000005</v>
      </c>
      <c r="L1668">
        <v>1500</v>
      </c>
      <c r="M1668">
        <v>466</v>
      </c>
      <c r="N1668">
        <v>7</v>
      </c>
      <c r="O1668">
        <v>0</v>
      </c>
      <c r="P1668">
        <v>1</v>
      </c>
      <c r="Q1668">
        <v>466</v>
      </c>
      <c r="R1668">
        <v>916</v>
      </c>
      <c r="S1668">
        <v>1381</v>
      </c>
      <c r="T1668">
        <v>0</v>
      </c>
      <c r="U1668">
        <v>822</v>
      </c>
      <c r="V1668">
        <v>1</v>
      </c>
      <c r="AE1668" t="s">
        <v>7739</v>
      </c>
      <c r="AF1668" t="s">
        <v>7784</v>
      </c>
      <c r="AG1668" t="s">
        <v>7740</v>
      </c>
      <c r="BL1668" t="s">
        <v>16023</v>
      </c>
      <c r="BM1668" t="s">
        <v>16024</v>
      </c>
      <c r="BN1668" t="s">
        <v>16025</v>
      </c>
      <c r="BO1668" t="s">
        <v>16026</v>
      </c>
      <c r="BP1668">
        <v>1656159</v>
      </c>
      <c r="BQ1668" t="s">
        <v>7737</v>
      </c>
      <c r="BR1668" t="s">
        <v>7863</v>
      </c>
      <c r="BS1668">
        <v>90.617999999999995</v>
      </c>
      <c r="BT1668">
        <v>1277</v>
      </c>
      <c r="BU1668">
        <v>469</v>
      </c>
      <c r="BV1668">
        <v>38</v>
      </c>
      <c r="BW1668">
        <v>4</v>
      </c>
      <c r="BX1668">
        <v>1</v>
      </c>
      <c r="BY1668">
        <v>466</v>
      </c>
      <c r="BZ1668">
        <v>715</v>
      </c>
      <c r="CA1668">
        <v>1180</v>
      </c>
      <c r="CB1668" s="4">
        <v>7.6399999999999996E-173</v>
      </c>
      <c r="CC1668">
        <v>617</v>
      </c>
      <c r="CD1668">
        <v>60</v>
      </c>
      <c r="CM1668" t="s">
        <v>7746</v>
      </c>
      <c r="CN1668" t="s">
        <v>16026</v>
      </c>
      <c r="CO1668" t="s">
        <v>11547</v>
      </c>
    </row>
    <row r="1669" spans="1:103" hidden="1" x14ac:dyDescent="0.25">
      <c r="A1669" t="s">
        <v>2834</v>
      </c>
      <c r="B1669">
        <v>100</v>
      </c>
      <c r="C1669" t="s">
        <v>16027</v>
      </c>
      <c r="D1669" t="s">
        <v>16028</v>
      </c>
      <c r="E1669" t="s">
        <v>34</v>
      </c>
      <c r="F1669" t="s">
        <v>16029</v>
      </c>
      <c r="G1669" t="s">
        <v>3219</v>
      </c>
      <c r="H1669">
        <v>100272</v>
      </c>
      <c r="I1669" t="s">
        <v>3202</v>
      </c>
      <c r="J1669" t="s">
        <v>7765</v>
      </c>
      <c r="K1669">
        <v>99.793000000000006</v>
      </c>
      <c r="L1669">
        <v>1761</v>
      </c>
      <c r="M1669">
        <v>484</v>
      </c>
      <c r="N1669">
        <v>1</v>
      </c>
      <c r="O1669">
        <v>0</v>
      </c>
      <c r="P1669">
        <v>1</v>
      </c>
      <c r="Q1669">
        <v>484</v>
      </c>
      <c r="R1669">
        <v>1132</v>
      </c>
      <c r="S1669">
        <v>1615</v>
      </c>
      <c r="T1669">
        <v>0</v>
      </c>
      <c r="U1669">
        <v>889</v>
      </c>
      <c r="V1669">
        <v>1</v>
      </c>
      <c r="W1669" t="s">
        <v>3202</v>
      </c>
      <c r="X1669" t="s">
        <v>3204</v>
      </c>
      <c r="Y1669" t="s">
        <v>3205</v>
      </c>
      <c r="Z1669" t="s">
        <v>3349</v>
      </c>
      <c r="AA1669" t="s">
        <v>3351</v>
      </c>
      <c r="AB1669" t="s">
        <v>4494</v>
      </c>
      <c r="AC1669" t="s">
        <v>4495</v>
      </c>
      <c r="AD1669" t="s">
        <v>4496</v>
      </c>
      <c r="AE1669" t="s">
        <v>7739</v>
      </c>
      <c r="AF1669" t="s">
        <v>3219</v>
      </c>
      <c r="AG1669" t="s">
        <v>7766</v>
      </c>
      <c r="AH1669" t="s">
        <v>16027</v>
      </c>
      <c r="AI1669" t="s">
        <v>16028</v>
      </c>
      <c r="AJ1669" t="s">
        <v>16029</v>
      </c>
      <c r="AK1669" t="s">
        <v>3219</v>
      </c>
      <c r="AL1669">
        <v>100272</v>
      </c>
      <c r="AM1669" t="s">
        <v>3202</v>
      </c>
      <c r="AN1669" t="s">
        <v>7765</v>
      </c>
      <c r="AO1669">
        <v>99.793000000000006</v>
      </c>
      <c r="AP1669">
        <v>1761</v>
      </c>
      <c r="AQ1669">
        <v>484</v>
      </c>
      <c r="AR1669">
        <v>1</v>
      </c>
      <c r="AS1669">
        <v>0</v>
      </c>
      <c r="AT1669">
        <v>1</v>
      </c>
      <c r="AU1669">
        <v>484</v>
      </c>
      <c r="AV1669">
        <v>1132</v>
      </c>
      <c r="AW1669">
        <v>1615</v>
      </c>
      <c r="AX1669">
        <v>0</v>
      </c>
      <c r="AY1669">
        <v>889</v>
      </c>
      <c r="AZ1669">
        <v>1</v>
      </c>
      <c r="BA1669" t="s">
        <v>3202</v>
      </c>
      <c r="BB1669" t="s">
        <v>3204</v>
      </c>
      <c r="BC1669" t="s">
        <v>3205</v>
      </c>
      <c r="BD1669" t="s">
        <v>3349</v>
      </c>
      <c r="BE1669" t="s">
        <v>3351</v>
      </c>
      <c r="BF1669" t="s">
        <v>4494</v>
      </c>
      <c r="BG1669" t="s">
        <v>4495</v>
      </c>
      <c r="BH1669" t="s">
        <v>4496</v>
      </c>
      <c r="BI1669" t="s">
        <v>7739</v>
      </c>
      <c r="BJ1669" t="s">
        <v>3219</v>
      </c>
      <c r="BK1669" t="s">
        <v>7766</v>
      </c>
      <c r="BL1669" t="s">
        <v>9939</v>
      </c>
      <c r="BM1669" t="s">
        <v>9940</v>
      </c>
      <c r="BN1669" t="s">
        <v>9941</v>
      </c>
      <c r="BO1669" t="s">
        <v>9942</v>
      </c>
      <c r="BP1669">
        <v>1453980</v>
      </c>
      <c r="BQ1669" t="s">
        <v>3202</v>
      </c>
      <c r="BR1669" t="s">
        <v>7760</v>
      </c>
      <c r="BS1669">
        <v>95.091999999999999</v>
      </c>
      <c r="BT1669">
        <v>1666</v>
      </c>
      <c r="BU1669">
        <v>489</v>
      </c>
      <c r="BV1669">
        <v>13</v>
      </c>
      <c r="BW1669">
        <v>9</v>
      </c>
      <c r="BX1669">
        <v>1</v>
      </c>
      <c r="BY1669">
        <v>484</v>
      </c>
      <c r="BZ1669">
        <v>1154</v>
      </c>
      <c r="CA1669">
        <v>1636</v>
      </c>
      <c r="CB1669">
        <v>0</v>
      </c>
      <c r="CC1669">
        <v>761</v>
      </c>
      <c r="CD1669">
        <v>76</v>
      </c>
      <c r="CE1669" t="s">
        <v>3202</v>
      </c>
      <c r="CF1669" t="s">
        <v>3204</v>
      </c>
      <c r="CG1669" t="s">
        <v>3205</v>
      </c>
      <c r="CH1669" t="s">
        <v>3349</v>
      </c>
      <c r="CI1669" t="s">
        <v>3351</v>
      </c>
      <c r="CJ1669" t="s">
        <v>3962</v>
      </c>
      <c r="CK1669" t="s">
        <v>3963</v>
      </c>
      <c r="CL1669" t="s">
        <v>3964</v>
      </c>
      <c r="CM1669" t="s">
        <v>7746</v>
      </c>
      <c r="CN1669" t="s">
        <v>9942</v>
      </c>
      <c r="CO1669" t="s">
        <v>9943</v>
      </c>
      <c r="CP1669" t="s">
        <v>3202</v>
      </c>
      <c r="CQ1669" t="s">
        <v>3204</v>
      </c>
      <c r="CR1669" t="s">
        <v>3205</v>
      </c>
      <c r="CS1669" t="s">
        <v>3349</v>
      </c>
      <c r="CT1669" t="s">
        <v>3351</v>
      </c>
      <c r="CU1669" t="s">
        <v>4494</v>
      </c>
      <c r="CV1669" t="s">
        <v>4495</v>
      </c>
      <c r="CW1669">
        <v>19</v>
      </c>
      <c r="CX1669">
        <v>16227</v>
      </c>
    </row>
    <row r="1670" spans="1:103" hidden="1" x14ac:dyDescent="0.25">
      <c r="A1670" t="s">
        <v>2835</v>
      </c>
      <c r="B1670">
        <v>100</v>
      </c>
      <c r="C1670" t="s">
        <v>9939</v>
      </c>
      <c r="D1670" t="s">
        <v>9940</v>
      </c>
      <c r="E1670" t="s">
        <v>170</v>
      </c>
      <c r="F1670" t="s">
        <v>9941</v>
      </c>
      <c r="G1670" t="s">
        <v>9942</v>
      </c>
      <c r="H1670">
        <v>1453980</v>
      </c>
      <c r="I1670" t="s">
        <v>3202</v>
      </c>
      <c r="J1670" t="s">
        <v>7760</v>
      </c>
      <c r="K1670">
        <v>98.965000000000003</v>
      </c>
      <c r="L1670">
        <v>1666</v>
      </c>
      <c r="M1670">
        <v>483</v>
      </c>
      <c r="N1670">
        <v>5</v>
      </c>
      <c r="O1670">
        <v>0</v>
      </c>
      <c r="P1670">
        <v>1</v>
      </c>
      <c r="Q1670">
        <v>483</v>
      </c>
      <c r="R1670">
        <v>1154</v>
      </c>
      <c r="S1670">
        <v>1636</v>
      </c>
      <c r="T1670">
        <v>0</v>
      </c>
      <c r="U1670">
        <v>867</v>
      </c>
      <c r="V1670">
        <v>1</v>
      </c>
      <c r="W1670" t="s">
        <v>3202</v>
      </c>
      <c r="X1670" t="s">
        <v>3204</v>
      </c>
      <c r="Y1670" t="s">
        <v>3205</v>
      </c>
      <c r="Z1670" t="s">
        <v>3349</v>
      </c>
      <c r="AA1670" t="s">
        <v>3351</v>
      </c>
      <c r="AB1670" t="s">
        <v>3962</v>
      </c>
      <c r="AC1670" t="s">
        <v>3963</v>
      </c>
      <c r="AD1670" t="s">
        <v>3964</v>
      </c>
      <c r="AE1670" t="s">
        <v>7746</v>
      </c>
      <c r="AF1670" t="s">
        <v>9942</v>
      </c>
      <c r="AG1670" t="s">
        <v>9943</v>
      </c>
      <c r="AH1670" t="s">
        <v>9939</v>
      </c>
      <c r="AI1670" t="s">
        <v>9940</v>
      </c>
      <c r="AJ1670" t="s">
        <v>9941</v>
      </c>
      <c r="AK1670" t="s">
        <v>9942</v>
      </c>
      <c r="AL1670">
        <v>1453980</v>
      </c>
      <c r="AM1670" t="s">
        <v>3202</v>
      </c>
      <c r="AN1670" t="s">
        <v>7760</v>
      </c>
      <c r="AO1670">
        <v>98.965000000000003</v>
      </c>
      <c r="AP1670">
        <v>1666</v>
      </c>
      <c r="AQ1670">
        <v>483</v>
      </c>
      <c r="AR1670">
        <v>5</v>
      </c>
      <c r="AS1670">
        <v>0</v>
      </c>
      <c r="AT1670">
        <v>1</v>
      </c>
      <c r="AU1670">
        <v>483</v>
      </c>
      <c r="AV1670">
        <v>1154</v>
      </c>
      <c r="AW1670">
        <v>1636</v>
      </c>
      <c r="AX1670">
        <v>0</v>
      </c>
      <c r="AY1670">
        <v>867</v>
      </c>
      <c r="AZ1670">
        <v>1</v>
      </c>
      <c r="BA1670" t="s">
        <v>3202</v>
      </c>
      <c r="BB1670" t="s">
        <v>3204</v>
      </c>
      <c r="BC1670" t="s">
        <v>3205</v>
      </c>
      <c r="BD1670" t="s">
        <v>3349</v>
      </c>
      <c r="BE1670" t="s">
        <v>3351</v>
      </c>
      <c r="BF1670" t="s">
        <v>3962</v>
      </c>
      <c r="BG1670" t="s">
        <v>3963</v>
      </c>
      <c r="BH1670" t="s">
        <v>3964</v>
      </c>
      <c r="BI1670" t="s">
        <v>7746</v>
      </c>
      <c r="BJ1670" t="s">
        <v>9942</v>
      </c>
      <c r="BK1670" t="s">
        <v>9943</v>
      </c>
      <c r="BL1670" t="s">
        <v>9939</v>
      </c>
      <c r="BM1670" t="s">
        <v>9940</v>
      </c>
      <c r="BN1670" t="s">
        <v>9941</v>
      </c>
      <c r="BO1670" t="s">
        <v>9942</v>
      </c>
      <c r="BP1670">
        <v>1453980</v>
      </c>
      <c r="BQ1670" t="s">
        <v>3202</v>
      </c>
      <c r="BR1670" t="s">
        <v>7760</v>
      </c>
      <c r="BS1670">
        <v>98.965000000000003</v>
      </c>
      <c r="BT1670">
        <v>1666</v>
      </c>
      <c r="BU1670">
        <v>483</v>
      </c>
      <c r="BV1670">
        <v>5</v>
      </c>
      <c r="BW1670">
        <v>0</v>
      </c>
      <c r="BX1670">
        <v>1</v>
      </c>
      <c r="BY1670">
        <v>483</v>
      </c>
      <c r="BZ1670">
        <v>1154</v>
      </c>
      <c r="CA1670">
        <v>1636</v>
      </c>
      <c r="CB1670">
        <v>0</v>
      </c>
      <c r="CC1670">
        <v>867</v>
      </c>
      <c r="CD1670">
        <v>1</v>
      </c>
      <c r="CE1670" t="s">
        <v>3202</v>
      </c>
      <c r="CF1670" t="s">
        <v>3204</v>
      </c>
      <c r="CG1670" t="s">
        <v>3205</v>
      </c>
      <c r="CH1670" t="s">
        <v>3349</v>
      </c>
      <c r="CI1670" t="s">
        <v>3351</v>
      </c>
      <c r="CJ1670" t="s">
        <v>3962</v>
      </c>
      <c r="CK1670" t="s">
        <v>3963</v>
      </c>
      <c r="CL1670" t="s">
        <v>3964</v>
      </c>
      <c r="CM1670" t="s">
        <v>7746</v>
      </c>
      <c r="CN1670" t="s">
        <v>9942</v>
      </c>
      <c r="CO1670" t="s">
        <v>9943</v>
      </c>
      <c r="CP1670" t="s">
        <v>3202</v>
      </c>
      <c r="CQ1670" t="s">
        <v>3204</v>
      </c>
      <c r="CR1670" t="s">
        <v>3205</v>
      </c>
      <c r="CS1670" t="s">
        <v>3349</v>
      </c>
      <c r="CT1670" t="s">
        <v>3351</v>
      </c>
      <c r="CU1670" t="s">
        <v>3962</v>
      </c>
      <c r="CV1670" t="s">
        <v>3963</v>
      </c>
      <c r="CW1670">
        <v>49</v>
      </c>
      <c r="CX1670">
        <v>41408</v>
      </c>
      <c r="CY1670" t="s">
        <v>16030</v>
      </c>
    </row>
    <row r="1671" spans="1:103" hidden="1" x14ac:dyDescent="0.25">
      <c r="A1671" t="s">
        <v>2836</v>
      </c>
      <c r="B1671">
        <v>100</v>
      </c>
      <c r="C1671" t="s">
        <v>16031</v>
      </c>
      <c r="D1671" t="s">
        <v>16032</v>
      </c>
      <c r="E1671" t="s">
        <v>239</v>
      </c>
      <c r="F1671" t="s">
        <v>16033</v>
      </c>
      <c r="G1671" t="s">
        <v>16034</v>
      </c>
      <c r="H1671">
        <v>265524</v>
      </c>
      <c r="I1671" t="s">
        <v>3202</v>
      </c>
      <c r="J1671" t="s">
        <v>7809</v>
      </c>
      <c r="K1671">
        <v>99.165000000000006</v>
      </c>
      <c r="L1671">
        <v>1778</v>
      </c>
      <c r="M1671">
        <v>479</v>
      </c>
      <c r="N1671">
        <v>4</v>
      </c>
      <c r="O1671">
        <v>0</v>
      </c>
      <c r="P1671">
        <v>1</v>
      </c>
      <c r="Q1671">
        <v>479</v>
      </c>
      <c r="R1671">
        <v>1136</v>
      </c>
      <c r="S1671">
        <v>1614</v>
      </c>
      <c r="T1671">
        <v>0</v>
      </c>
      <c r="U1671">
        <v>863</v>
      </c>
      <c r="V1671">
        <v>1</v>
      </c>
      <c r="W1671" t="s">
        <v>3202</v>
      </c>
      <c r="X1671" t="s">
        <v>3247</v>
      </c>
      <c r="Y1671" t="s">
        <v>3248</v>
      </c>
      <c r="Z1671" t="s">
        <v>3251</v>
      </c>
      <c r="AA1671" t="s">
        <v>3252</v>
      </c>
      <c r="AB1671" t="s">
        <v>3253</v>
      </c>
      <c r="AC1671" t="s">
        <v>3250</v>
      </c>
      <c r="AD1671" t="s">
        <v>4467</v>
      </c>
      <c r="AE1671" t="s">
        <v>7746</v>
      </c>
      <c r="AF1671" t="s">
        <v>16035</v>
      </c>
      <c r="AG1671" t="s">
        <v>7924</v>
      </c>
      <c r="AH1671" t="s">
        <v>16031</v>
      </c>
      <c r="AI1671" t="s">
        <v>16032</v>
      </c>
      <c r="AJ1671" t="s">
        <v>16033</v>
      </c>
      <c r="AK1671" t="s">
        <v>16034</v>
      </c>
      <c r="AL1671">
        <v>265524</v>
      </c>
      <c r="AM1671" t="s">
        <v>3202</v>
      </c>
      <c r="AN1671" t="s">
        <v>7809</v>
      </c>
      <c r="AO1671">
        <v>99.165000000000006</v>
      </c>
      <c r="AP1671">
        <v>1778</v>
      </c>
      <c r="AQ1671">
        <v>479</v>
      </c>
      <c r="AR1671">
        <v>4</v>
      </c>
      <c r="AS1671">
        <v>0</v>
      </c>
      <c r="AT1671">
        <v>1</v>
      </c>
      <c r="AU1671">
        <v>479</v>
      </c>
      <c r="AV1671">
        <v>1136</v>
      </c>
      <c r="AW1671">
        <v>1614</v>
      </c>
      <c r="AX1671">
        <v>0</v>
      </c>
      <c r="AY1671">
        <v>863</v>
      </c>
      <c r="AZ1671">
        <v>1</v>
      </c>
      <c r="BA1671" t="s">
        <v>3202</v>
      </c>
      <c r="BB1671" t="s">
        <v>3247</v>
      </c>
      <c r="BC1671" t="s">
        <v>3248</v>
      </c>
      <c r="BD1671" t="s">
        <v>3251</v>
      </c>
      <c r="BE1671" t="s">
        <v>3252</v>
      </c>
      <c r="BF1671" t="s">
        <v>3253</v>
      </c>
      <c r="BG1671" t="s">
        <v>3250</v>
      </c>
      <c r="BH1671" t="s">
        <v>4467</v>
      </c>
      <c r="BI1671" t="s">
        <v>7746</v>
      </c>
      <c r="BJ1671" t="s">
        <v>16035</v>
      </c>
      <c r="BK1671" t="s">
        <v>7924</v>
      </c>
      <c r="BL1671" t="s">
        <v>16031</v>
      </c>
      <c r="BM1671" t="s">
        <v>16032</v>
      </c>
      <c r="BN1671" t="s">
        <v>16033</v>
      </c>
      <c r="BO1671" t="s">
        <v>16034</v>
      </c>
      <c r="BP1671">
        <v>265524</v>
      </c>
      <c r="BQ1671" t="s">
        <v>3202</v>
      </c>
      <c r="BR1671" t="s">
        <v>7809</v>
      </c>
      <c r="BS1671">
        <v>99.165000000000006</v>
      </c>
      <c r="BT1671">
        <v>1778</v>
      </c>
      <c r="BU1671">
        <v>479</v>
      </c>
      <c r="BV1671">
        <v>4</v>
      </c>
      <c r="BW1671">
        <v>0</v>
      </c>
      <c r="BX1671">
        <v>1</v>
      </c>
      <c r="BY1671">
        <v>479</v>
      </c>
      <c r="BZ1671">
        <v>1136</v>
      </c>
      <c r="CA1671">
        <v>1614</v>
      </c>
      <c r="CB1671">
        <v>0</v>
      </c>
      <c r="CC1671">
        <v>863</v>
      </c>
      <c r="CD1671">
        <v>1</v>
      </c>
      <c r="CE1671" t="s">
        <v>3202</v>
      </c>
      <c r="CF1671" t="s">
        <v>3247</v>
      </c>
      <c r="CG1671" t="s">
        <v>3248</v>
      </c>
      <c r="CH1671" t="s">
        <v>3251</v>
      </c>
      <c r="CI1671" t="s">
        <v>3252</v>
      </c>
      <c r="CJ1671" t="s">
        <v>3253</v>
      </c>
      <c r="CK1671" t="s">
        <v>3250</v>
      </c>
      <c r="CL1671" t="s">
        <v>4467</v>
      </c>
      <c r="CM1671" t="s">
        <v>7746</v>
      </c>
      <c r="CN1671" t="s">
        <v>16035</v>
      </c>
      <c r="CO1671" t="s">
        <v>7924</v>
      </c>
      <c r="CP1671" t="s">
        <v>3202</v>
      </c>
      <c r="CQ1671" t="s">
        <v>3247</v>
      </c>
      <c r="CR1671" t="s">
        <v>3248</v>
      </c>
      <c r="CS1671" t="s">
        <v>3251</v>
      </c>
      <c r="CT1671" t="s">
        <v>3252</v>
      </c>
      <c r="CU1671" t="s">
        <v>3253</v>
      </c>
      <c r="CV1671" t="s">
        <v>3250</v>
      </c>
      <c r="CW1671">
        <v>5</v>
      </c>
      <c r="CX1671">
        <v>4307</v>
      </c>
    </row>
    <row r="1672" spans="1:103" hidden="1" x14ac:dyDescent="0.25">
      <c r="A1672" t="s">
        <v>2837</v>
      </c>
      <c r="B1672">
        <v>128</v>
      </c>
      <c r="C1672" t="s">
        <v>16036</v>
      </c>
      <c r="D1672" t="s">
        <v>16037</v>
      </c>
      <c r="E1672" t="s">
        <v>562</v>
      </c>
      <c r="F1672" t="s">
        <v>16038</v>
      </c>
      <c r="G1672" t="s">
        <v>15031</v>
      </c>
      <c r="H1672">
        <v>170652</v>
      </c>
      <c r="I1672" t="s">
        <v>7737</v>
      </c>
      <c r="J1672" t="s">
        <v>7863</v>
      </c>
      <c r="K1672">
        <v>99.784999999999997</v>
      </c>
      <c r="L1672">
        <v>1470</v>
      </c>
      <c r="M1672">
        <v>465</v>
      </c>
      <c r="N1672">
        <v>1</v>
      </c>
      <c r="O1672">
        <v>0</v>
      </c>
      <c r="P1672">
        <v>1</v>
      </c>
      <c r="Q1672">
        <v>465</v>
      </c>
      <c r="R1672">
        <v>910</v>
      </c>
      <c r="S1672">
        <v>1374</v>
      </c>
      <c r="T1672">
        <v>0</v>
      </c>
      <c r="U1672">
        <v>854</v>
      </c>
      <c r="V1672">
        <v>1</v>
      </c>
      <c r="AE1672" t="s">
        <v>7746</v>
      </c>
      <c r="AF1672" t="s">
        <v>15031</v>
      </c>
      <c r="AG1672" t="s">
        <v>13329</v>
      </c>
      <c r="BL1672" t="s">
        <v>16036</v>
      </c>
      <c r="BM1672" t="s">
        <v>16037</v>
      </c>
      <c r="BN1672" t="s">
        <v>16038</v>
      </c>
      <c r="BO1672" t="s">
        <v>15031</v>
      </c>
      <c r="BP1672">
        <v>170652</v>
      </c>
      <c r="BQ1672" t="s">
        <v>7737</v>
      </c>
      <c r="BR1672" t="s">
        <v>7863</v>
      </c>
      <c r="BS1672">
        <v>99.784999999999997</v>
      </c>
      <c r="BT1672">
        <v>1470</v>
      </c>
      <c r="BU1672">
        <v>465</v>
      </c>
      <c r="BV1672">
        <v>1</v>
      </c>
      <c r="BW1672">
        <v>0</v>
      </c>
      <c r="BX1672">
        <v>1</v>
      </c>
      <c r="BY1672">
        <v>465</v>
      </c>
      <c r="BZ1672">
        <v>910</v>
      </c>
      <c r="CA1672">
        <v>1374</v>
      </c>
      <c r="CB1672">
        <v>0</v>
      </c>
      <c r="CC1672">
        <v>854</v>
      </c>
      <c r="CD1672">
        <v>1</v>
      </c>
      <c r="CM1672" t="s">
        <v>7746</v>
      </c>
      <c r="CN1672" t="s">
        <v>15031</v>
      </c>
      <c r="CO1672" t="s">
        <v>13329</v>
      </c>
    </row>
    <row r="1673" spans="1:103" hidden="1" x14ac:dyDescent="0.25">
      <c r="A1673" t="s">
        <v>2838</v>
      </c>
      <c r="B1673">
        <v>100</v>
      </c>
      <c r="C1673" t="s">
        <v>16039</v>
      </c>
      <c r="D1673" t="s">
        <v>16040</v>
      </c>
      <c r="E1673" t="s">
        <v>86</v>
      </c>
      <c r="F1673" t="s">
        <v>16041</v>
      </c>
      <c r="G1673" t="s">
        <v>7736</v>
      </c>
      <c r="H1673">
        <v>77133</v>
      </c>
      <c r="I1673" t="s">
        <v>7737</v>
      </c>
      <c r="J1673" t="s">
        <v>7738</v>
      </c>
      <c r="K1673">
        <v>99.786000000000001</v>
      </c>
      <c r="L1673">
        <v>1347</v>
      </c>
      <c r="M1673">
        <v>467</v>
      </c>
      <c r="N1673">
        <v>1</v>
      </c>
      <c r="O1673">
        <v>0</v>
      </c>
      <c r="P1673">
        <v>1</v>
      </c>
      <c r="Q1673">
        <v>467</v>
      </c>
      <c r="R1673">
        <v>873</v>
      </c>
      <c r="S1673">
        <v>1339</v>
      </c>
      <c r="T1673">
        <v>0</v>
      </c>
      <c r="U1673">
        <v>857</v>
      </c>
      <c r="V1673">
        <v>1</v>
      </c>
      <c r="AE1673" t="s">
        <v>7739</v>
      </c>
      <c r="AF1673" t="s">
        <v>7736</v>
      </c>
      <c r="AG1673" t="s">
        <v>7740</v>
      </c>
      <c r="BL1673" t="s">
        <v>16042</v>
      </c>
      <c r="BM1673" t="s">
        <v>16043</v>
      </c>
      <c r="BN1673" t="s">
        <v>16044</v>
      </c>
      <c r="BO1673" t="s">
        <v>7780</v>
      </c>
      <c r="BP1673">
        <v>13136</v>
      </c>
      <c r="BQ1673" t="s">
        <v>7737</v>
      </c>
      <c r="BR1673" t="s">
        <v>7738</v>
      </c>
      <c r="BS1673">
        <v>99.786000000000001</v>
      </c>
      <c r="BT1673">
        <v>1360</v>
      </c>
      <c r="BU1673">
        <v>467</v>
      </c>
      <c r="BV1673">
        <v>1</v>
      </c>
      <c r="BW1673">
        <v>0</v>
      </c>
      <c r="BX1673">
        <v>1</v>
      </c>
      <c r="BY1673">
        <v>467</v>
      </c>
      <c r="BZ1673">
        <v>883</v>
      </c>
      <c r="CA1673">
        <v>1349</v>
      </c>
      <c r="CB1673">
        <v>0</v>
      </c>
      <c r="CC1673">
        <v>857</v>
      </c>
      <c r="CD1673">
        <v>5</v>
      </c>
      <c r="CM1673" t="s">
        <v>7746</v>
      </c>
      <c r="CN1673" t="s">
        <v>7780</v>
      </c>
      <c r="CO1673" t="s">
        <v>7740</v>
      </c>
    </row>
    <row r="1674" spans="1:103" x14ac:dyDescent="0.25">
      <c r="A1674" t="s">
        <v>2839</v>
      </c>
      <c r="B1674">
        <v>100</v>
      </c>
      <c r="C1674" t="s">
        <v>16045</v>
      </c>
      <c r="D1674" t="s">
        <v>16046</v>
      </c>
      <c r="E1674" t="s">
        <v>28</v>
      </c>
      <c r="F1674" t="s">
        <v>16047</v>
      </c>
      <c r="G1674" t="s">
        <v>7736</v>
      </c>
      <c r="H1674">
        <v>77133</v>
      </c>
      <c r="I1674" t="s">
        <v>7737</v>
      </c>
      <c r="J1674" t="s">
        <v>7738</v>
      </c>
      <c r="K1674">
        <v>99.566999999999993</v>
      </c>
      <c r="L1674">
        <v>1399</v>
      </c>
      <c r="M1674">
        <v>462</v>
      </c>
      <c r="N1674">
        <v>2</v>
      </c>
      <c r="O1674">
        <v>0</v>
      </c>
      <c r="P1674">
        <v>1</v>
      </c>
      <c r="Q1674">
        <v>462</v>
      </c>
      <c r="R1674">
        <v>862</v>
      </c>
      <c r="S1674">
        <v>1323</v>
      </c>
      <c r="T1674">
        <v>0</v>
      </c>
      <c r="U1674">
        <v>843</v>
      </c>
      <c r="V1674">
        <v>1</v>
      </c>
      <c r="AE1674" t="s">
        <v>7739</v>
      </c>
      <c r="AF1674" t="s">
        <v>7736</v>
      </c>
      <c r="AG1674" t="s">
        <v>7740</v>
      </c>
    </row>
    <row r="1675" spans="1:103" hidden="1" x14ac:dyDescent="0.25">
      <c r="A1675" t="s">
        <v>2840</v>
      </c>
      <c r="B1675">
        <v>100</v>
      </c>
      <c r="C1675" t="s">
        <v>16048</v>
      </c>
      <c r="D1675" t="s">
        <v>16049</v>
      </c>
      <c r="E1675" t="s">
        <v>5807</v>
      </c>
      <c r="F1675" t="s">
        <v>16050</v>
      </c>
      <c r="G1675" t="s">
        <v>16051</v>
      </c>
      <c r="H1675">
        <v>363325</v>
      </c>
      <c r="I1675" t="s">
        <v>3202</v>
      </c>
      <c r="J1675" t="s">
        <v>7760</v>
      </c>
      <c r="K1675">
        <v>99.378</v>
      </c>
      <c r="L1675">
        <v>2400</v>
      </c>
      <c r="M1675">
        <v>482</v>
      </c>
      <c r="N1675">
        <v>3</v>
      </c>
      <c r="O1675">
        <v>0</v>
      </c>
      <c r="P1675">
        <v>1</v>
      </c>
      <c r="Q1675">
        <v>482</v>
      </c>
      <c r="R1675">
        <v>1152</v>
      </c>
      <c r="S1675">
        <v>1633</v>
      </c>
      <c r="T1675">
        <v>0</v>
      </c>
      <c r="U1675">
        <v>874</v>
      </c>
      <c r="V1675">
        <v>1</v>
      </c>
      <c r="W1675" t="s">
        <v>3202</v>
      </c>
      <c r="X1675" t="s">
        <v>3204</v>
      </c>
      <c r="Y1675" t="s">
        <v>3205</v>
      </c>
      <c r="Z1675" t="s">
        <v>3207</v>
      </c>
      <c r="AA1675" t="s">
        <v>3335</v>
      </c>
      <c r="AB1675" t="s">
        <v>4655</v>
      </c>
      <c r="AC1675" t="s">
        <v>4654</v>
      </c>
      <c r="AD1675" t="s">
        <v>4656</v>
      </c>
      <c r="AE1675" t="s">
        <v>7746</v>
      </c>
      <c r="AF1675" t="s">
        <v>16051</v>
      </c>
      <c r="AG1675" t="s">
        <v>13361</v>
      </c>
      <c r="AH1675" t="s">
        <v>16048</v>
      </c>
      <c r="AI1675" t="s">
        <v>16049</v>
      </c>
      <c r="AJ1675" t="s">
        <v>16050</v>
      </c>
      <c r="AK1675" t="s">
        <v>16051</v>
      </c>
      <c r="AL1675">
        <v>363325</v>
      </c>
      <c r="AM1675" t="s">
        <v>3202</v>
      </c>
      <c r="AN1675" t="s">
        <v>7760</v>
      </c>
      <c r="AO1675">
        <v>99.378</v>
      </c>
      <c r="AP1675">
        <v>2400</v>
      </c>
      <c r="AQ1675">
        <v>482</v>
      </c>
      <c r="AR1675">
        <v>3</v>
      </c>
      <c r="AS1675">
        <v>0</v>
      </c>
      <c r="AT1675">
        <v>1</v>
      </c>
      <c r="AU1675">
        <v>482</v>
      </c>
      <c r="AV1675">
        <v>1152</v>
      </c>
      <c r="AW1675">
        <v>1633</v>
      </c>
      <c r="AX1675">
        <v>0</v>
      </c>
      <c r="AY1675">
        <v>874</v>
      </c>
      <c r="AZ1675">
        <v>1</v>
      </c>
      <c r="BA1675" t="s">
        <v>3202</v>
      </c>
      <c r="BB1675" t="s">
        <v>3204</v>
      </c>
      <c r="BC1675" t="s">
        <v>3205</v>
      </c>
      <c r="BD1675" t="s">
        <v>3207</v>
      </c>
      <c r="BE1675" t="s">
        <v>3335</v>
      </c>
      <c r="BF1675" t="s">
        <v>4655</v>
      </c>
      <c r="BG1675" t="s">
        <v>4654</v>
      </c>
      <c r="BH1675" t="s">
        <v>4656</v>
      </c>
      <c r="BI1675" t="s">
        <v>7746</v>
      </c>
      <c r="BJ1675" t="s">
        <v>16051</v>
      </c>
      <c r="BK1675" t="s">
        <v>13361</v>
      </c>
      <c r="BL1675" t="s">
        <v>16048</v>
      </c>
      <c r="BM1675" t="s">
        <v>16049</v>
      </c>
      <c r="BN1675" t="s">
        <v>16050</v>
      </c>
      <c r="BO1675" t="s">
        <v>16051</v>
      </c>
      <c r="BP1675">
        <v>363325</v>
      </c>
      <c r="BQ1675" t="s">
        <v>3202</v>
      </c>
      <c r="BR1675" t="s">
        <v>7760</v>
      </c>
      <c r="BS1675">
        <v>99.378</v>
      </c>
      <c r="BT1675">
        <v>2400</v>
      </c>
      <c r="BU1675">
        <v>482</v>
      </c>
      <c r="BV1675">
        <v>3</v>
      </c>
      <c r="BW1675">
        <v>0</v>
      </c>
      <c r="BX1675">
        <v>1</v>
      </c>
      <c r="BY1675">
        <v>482</v>
      </c>
      <c r="BZ1675">
        <v>1152</v>
      </c>
      <c r="CA1675">
        <v>1633</v>
      </c>
      <c r="CB1675">
        <v>0</v>
      </c>
      <c r="CC1675">
        <v>874</v>
      </c>
      <c r="CD1675">
        <v>1</v>
      </c>
      <c r="CE1675" t="s">
        <v>3202</v>
      </c>
      <c r="CF1675" t="s">
        <v>3204</v>
      </c>
      <c r="CG1675" t="s">
        <v>3205</v>
      </c>
      <c r="CH1675" t="s">
        <v>3207</v>
      </c>
      <c r="CI1675" t="s">
        <v>3335</v>
      </c>
      <c r="CJ1675" t="s">
        <v>4655</v>
      </c>
      <c r="CK1675" t="s">
        <v>4654</v>
      </c>
      <c r="CL1675" t="s">
        <v>4656</v>
      </c>
      <c r="CM1675" t="s">
        <v>7746</v>
      </c>
      <c r="CN1675" t="s">
        <v>16051</v>
      </c>
      <c r="CO1675" t="s">
        <v>13361</v>
      </c>
      <c r="CP1675" t="s">
        <v>3202</v>
      </c>
      <c r="CQ1675" t="s">
        <v>3204</v>
      </c>
      <c r="CR1675" t="s">
        <v>3205</v>
      </c>
      <c r="CS1675" t="s">
        <v>3207</v>
      </c>
      <c r="CT1675" t="s">
        <v>3446</v>
      </c>
      <c r="CU1675" t="s">
        <v>3447</v>
      </c>
      <c r="CV1675" t="s">
        <v>3448</v>
      </c>
      <c r="CW1675">
        <v>40</v>
      </c>
      <c r="CX1675">
        <v>31844</v>
      </c>
    </row>
    <row r="1676" spans="1:103" hidden="1" x14ac:dyDescent="0.25">
      <c r="A1676" t="s">
        <v>2841</v>
      </c>
      <c r="B1676">
        <v>100</v>
      </c>
      <c r="C1676" t="s">
        <v>16052</v>
      </c>
      <c r="D1676" t="s">
        <v>16053</v>
      </c>
      <c r="E1676" t="s">
        <v>185</v>
      </c>
      <c r="F1676" t="s">
        <v>16054</v>
      </c>
      <c r="G1676" t="s">
        <v>16055</v>
      </c>
      <c r="H1676">
        <v>180941</v>
      </c>
      <c r="I1676" t="s">
        <v>3202</v>
      </c>
      <c r="J1676" t="s">
        <v>9463</v>
      </c>
      <c r="K1676">
        <v>98.944999999999993</v>
      </c>
      <c r="L1676">
        <v>1710</v>
      </c>
      <c r="M1676">
        <v>474</v>
      </c>
      <c r="N1676">
        <v>5</v>
      </c>
      <c r="O1676">
        <v>0</v>
      </c>
      <c r="P1676">
        <v>1</v>
      </c>
      <c r="Q1676">
        <v>474</v>
      </c>
      <c r="R1676">
        <v>1078</v>
      </c>
      <c r="S1676">
        <v>1551</v>
      </c>
      <c r="T1676">
        <v>0</v>
      </c>
      <c r="U1676">
        <v>848</v>
      </c>
      <c r="V1676">
        <v>1</v>
      </c>
      <c r="W1676" t="s">
        <v>3202</v>
      </c>
      <c r="X1676" t="s">
        <v>3204</v>
      </c>
      <c r="Y1676" t="s">
        <v>3324</v>
      </c>
      <c r="Z1676" t="s">
        <v>3326</v>
      </c>
      <c r="AA1676" t="s">
        <v>3749</v>
      </c>
      <c r="AB1676" t="s">
        <v>4134</v>
      </c>
      <c r="AC1676" t="s">
        <v>4135</v>
      </c>
      <c r="AD1676" t="s">
        <v>16056</v>
      </c>
      <c r="AE1676" t="s">
        <v>7746</v>
      </c>
      <c r="AF1676" t="s">
        <v>16055</v>
      </c>
      <c r="AG1676" t="s">
        <v>12597</v>
      </c>
      <c r="AH1676" t="s">
        <v>16052</v>
      </c>
      <c r="AI1676" t="s">
        <v>16053</v>
      </c>
      <c r="AJ1676" t="s">
        <v>16054</v>
      </c>
      <c r="AK1676" t="s">
        <v>16055</v>
      </c>
      <c r="AL1676">
        <v>180941</v>
      </c>
      <c r="AM1676" t="s">
        <v>3202</v>
      </c>
      <c r="AN1676" t="s">
        <v>9463</v>
      </c>
      <c r="AO1676">
        <v>98.944999999999993</v>
      </c>
      <c r="AP1676">
        <v>1710</v>
      </c>
      <c r="AQ1676">
        <v>474</v>
      </c>
      <c r="AR1676">
        <v>5</v>
      </c>
      <c r="AS1676">
        <v>0</v>
      </c>
      <c r="AT1676">
        <v>1</v>
      </c>
      <c r="AU1676">
        <v>474</v>
      </c>
      <c r="AV1676">
        <v>1078</v>
      </c>
      <c r="AW1676">
        <v>1551</v>
      </c>
      <c r="AX1676">
        <v>0</v>
      </c>
      <c r="AY1676">
        <v>848</v>
      </c>
      <c r="AZ1676">
        <v>1</v>
      </c>
      <c r="BA1676" t="s">
        <v>3202</v>
      </c>
      <c r="BB1676" t="s">
        <v>3204</v>
      </c>
      <c r="BC1676" t="s">
        <v>3324</v>
      </c>
      <c r="BD1676" t="s">
        <v>3326</v>
      </c>
      <c r="BE1676" t="s">
        <v>3749</v>
      </c>
      <c r="BF1676" t="s">
        <v>4134</v>
      </c>
      <c r="BG1676" t="s">
        <v>4135</v>
      </c>
      <c r="BH1676" t="s">
        <v>16056</v>
      </c>
      <c r="BI1676" t="s">
        <v>7746</v>
      </c>
      <c r="BJ1676" t="s">
        <v>16055</v>
      </c>
      <c r="BK1676" t="s">
        <v>12597</v>
      </c>
      <c r="BL1676" t="s">
        <v>16052</v>
      </c>
      <c r="BM1676" t="s">
        <v>16053</v>
      </c>
      <c r="BN1676" t="s">
        <v>16054</v>
      </c>
      <c r="BO1676" t="s">
        <v>16055</v>
      </c>
      <c r="BP1676">
        <v>180941</v>
      </c>
      <c r="BQ1676" t="s">
        <v>3202</v>
      </c>
      <c r="BR1676" t="s">
        <v>9463</v>
      </c>
      <c r="BS1676">
        <v>98.944999999999993</v>
      </c>
      <c r="BT1676">
        <v>1710</v>
      </c>
      <c r="BU1676">
        <v>474</v>
      </c>
      <c r="BV1676">
        <v>5</v>
      </c>
      <c r="BW1676">
        <v>0</v>
      </c>
      <c r="BX1676">
        <v>1</v>
      </c>
      <c r="BY1676">
        <v>474</v>
      </c>
      <c r="BZ1676">
        <v>1078</v>
      </c>
      <c r="CA1676">
        <v>1551</v>
      </c>
      <c r="CB1676">
        <v>0</v>
      </c>
      <c r="CC1676">
        <v>848</v>
      </c>
      <c r="CD1676">
        <v>1</v>
      </c>
      <c r="CE1676" t="s">
        <v>3202</v>
      </c>
      <c r="CF1676" t="s">
        <v>3204</v>
      </c>
      <c r="CG1676" t="s">
        <v>3324</v>
      </c>
      <c r="CH1676" t="s">
        <v>3326</v>
      </c>
      <c r="CI1676" t="s">
        <v>3749</v>
      </c>
      <c r="CJ1676" t="s">
        <v>4134</v>
      </c>
      <c r="CK1676" t="s">
        <v>4135</v>
      </c>
      <c r="CL1676" t="s">
        <v>16056</v>
      </c>
      <c r="CM1676" t="s">
        <v>7746</v>
      </c>
      <c r="CN1676" t="s">
        <v>16055</v>
      </c>
      <c r="CO1676" t="s">
        <v>12597</v>
      </c>
      <c r="CP1676" t="s">
        <v>3202</v>
      </c>
      <c r="CQ1676" t="s">
        <v>3204</v>
      </c>
      <c r="CR1676" t="s">
        <v>3324</v>
      </c>
      <c r="CS1676" t="s">
        <v>3326</v>
      </c>
      <c r="CT1676" t="s">
        <v>3749</v>
      </c>
      <c r="CU1676" t="s">
        <v>15585</v>
      </c>
      <c r="CV1676" t="s">
        <v>15586</v>
      </c>
      <c r="CW1676">
        <v>39</v>
      </c>
      <c r="CX1676">
        <v>31071</v>
      </c>
    </row>
    <row r="1677" spans="1:103" hidden="1" x14ac:dyDescent="0.25">
      <c r="A1677" t="s">
        <v>2842</v>
      </c>
      <c r="B1677">
        <v>100</v>
      </c>
      <c r="C1677" t="s">
        <v>8114</v>
      </c>
      <c r="D1677" t="s">
        <v>8115</v>
      </c>
      <c r="E1677" t="s">
        <v>39</v>
      </c>
      <c r="F1677" t="s">
        <v>8116</v>
      </c>
      <c r="G1677" t="s">
        <v>8117</v>
      </c>
      <c r="H1677">
        <v>1470562</v>
      </c>
      <c r="I1677" t="s">
        <v>7737</v>
      </c>
      <c r="J1677" t="s">
        <v>7833</v>
      </c>
      <c r="K1677">
        <v>100</v>
      </c>
      <c r="L1677">
        <v>1385</v>
      </c>
      <c r="M1677">
        <v>443</v>
      </c>
      <c r="N1677">
        <v>0</v>
      </c>
      <c r="O1677">
        <v>0</v>
      </c>
      <c r="P1677">
        <v>1</v>
      </c>
      <c r="Q1677">
        <v>443</v>
      </c>
      <c r="R1677">
        <v>840</v>
      </c>
      <c r="S1677">
        <v>1282</v>
      </c>
      <c r="T1677">
        <v>0</v>
      </c>
      <c r="U1677">
        <v>819</v>
      </c>
      <c r="V1677">
        <v>1</v>
      </c>
      <c r="AE1677" t="s">
        <v>7746</v>
      </c>
      <c r="AF1677" t="s">
        <v>8118</v>
      </c>
      <c r="AG1677" t="s">
        <v>8119</v>
      </c>
      <c r="BL1677" t="s">
        <v>8114</v>
      </c>
      <c r="BM1677" t="s">
        <v>8115</v>
      </c>
      <c r="BN1677" t="s">
        <v>8116</v>
      </c>
      <c r="BO1677" t="s">
        <v>8117</v>
      </c>
      <c r="BP1677">
        <v>1470562</v>
      </c>
      <c r="BQ1677" t="s">
        <v>7737</v>
      </c>
      <c r="BR1677" t="s">
        <v>7833</v>
      </c>
      <c r="BS1677">
        <v>100</v>
      </c>
      <c r="BT1677">
        <v>1385</v>
      </c>
      <c r="BU1677">
        <v>443</v>
      </c>
      <c r="BV1677">
        <v>0</v>
      </c>
      <c r="BW1677">
        <v>0</v>
      </c>
      <c r="BX1677">
        <v>1</v>
      </c>
      <c r="BY1677">
        <v>443</v>
      </c>
      <c r="BZ1677">
        <v>840</v>
      </c>
      <c r="CA1677">
        <v>1282</v>
      </c>
      <c r="CB1677">
        <v>0</v>
      </c>
      <c r="CC1677">
        <v>819</v>
      </c>
      <c r="CD1677">
        <v>1</v>
      </c>
      <c r="CM1677" t="s">
        <v>7746</v>
      </c>
      <c r="CN1677" t="s">
        <v>8118</v>
      </c>
      <c r="CO1677" t="s">
        <v>8119</v>
      </c>
    </row>
    <row r="1678" spans="1:103" x14ac:dyDescent="0.25">
      <c r="A1678" t="s">
        <v>2843</v>
      </c>
      <c r="B1678">
        <v>100</v>
      </c>
      <c r="C1678" t="s">
        <v>16057</v>
      </c>
      <c r="D1678" t="s">
        <v>16058</v>
      </c>
      <c r="E1678" t="s">
        <v>28</v>
      </c>
      <c r="F1678" t="s">
        <v>16059</v>
      </c>
      <c r="G1678" t="s">
        <v>7736</v>
      </c>
      <c r="H1678">
        <v>77133</v>
      </c>
      <c r="I1678" t="s">
        <v>7737</v>
      </c>
      <c r="J1678" t="s">
        <v>7738</v>
      </c>
      <c r="K1678">
        <v>99.778999999999996</v>
      </c>
      <c r="L1678">
        <v>1306</v>
      </c>
      <c r="M1678">
        <v>452</v>
      </c>
      <c r="N1678">
        <v>1</v>
      </c>
      <c r="O1678">
        <v>0</v>
      </c>
      <c r="P1678">
        <v>1</v>
      </c>
      <c r="Q1678">
        <v>452</v>
      </c>
      <c r="R1678">
        <v>855</v>
      </c>
      <c r="S1678">
        <v>1306</v>
      </c>
      <c r="T1678">
        <v>0</v>
      </c>
      <c r="U1678">
        <v>830</v>
      </c>
      <c r="V1678">
        <v>1</v>
      </c>
      <c r="AE1678" t="s">
        <v>7739</v>
      </c>
      <c r="AF1678" t="s">
        <v>7736</v>
      </c>
      <c r="AG1678" t="s">
        <v>7740</v>
      </c>
      <c r="BL1678" t="s">
        <v>16060</v>
      </c>
      <c r="BM1678" t="s">
        <v>16061</v>
      </c>
      <c r="BN1678" t="s">
        <v>16062</v>
      </c>
      <c r="BO1678" t="s">
        <v>16063</v>
      </c>
      <c r="BP1678">
        <v>35682</v>
      </c>
      <c r="BQ1678" t="s">
        <v>3202</v>
      </c>
      <c r="BR1678" t="s">
        <v>7765</v>
      </c>
      <c r="BS1678">
        <v>99.337999999999994</v>
      </c>
      <c r="BT1678">
        <v>632</v>
      </c>
      <c r="BU1678">
        <v>453</v>
      </c>
      <c r="BV1678">
        <v>3</v>
      </c>
      <c r="BW1678">
        <v>0</v>
      </c>
      <c r="BX1678">
        <v>1</v>
      </c>
      <c r="BY1678">
        <v>453</v>
      </c>
      <c r="BZ1678">
        <v>514</v>
      </c>
      <c r="CA1678">
        <v>62</v>
      </c>
      <c r="CB1678">
        <v>0</v>
      </c>
      <c r="CC1678">
        <v>821</v>
      </c>
      <c r="CD1678">
        <v>4</v>
      </c>
      <c r="CM1678" t="s">
        <v>7746</v>
      </c>
      <c r="CN1678" t="s">
        <v>16063</v>
      </c>
      <c r="CO1678" t="s">
        <v>16064</v>
      </c>
    </row>
    <row r="1679" spans="1:103" hidden="1" x14ac:dyDescent="0.25">
      <c r="A1679" t="s">
        <v>2844</v>
      </c>
      <c r="B1679">
        <v>100</v>
      </c>
      <c r="C1679" t="s">
        <v>16065</v>
      </c>
      <c r="D1679" t="s">
        <v>16066</v>
      </c>
      <c r="E1679" t="s">
        <v>1096</v>
      </c>
      <c r="F1679" t="s">
        <v>16067</v>
      </c>
      <c r="G1679" t="s">
        <v>8128</v>
      </c>
      <c r="H1679">
        <v>86473</v>
      </c>
      <c r="I1679" t="s">
        <v>7737</v>
      </c>
      <c r="J1679" t="s">
        <v>7863</v>
      </c>
      <c r="K1679">
        <v>99.57</v>
      </c>
      <c r="L1679">
        <v>1499</v>
      </c>
      <c r="M1679">
        <v>465</v>
      </c>
      <c r="N1679">
        <v>2</v>
      </c>
      <c r="O1679">
        <v>0</v>
      </c>
      <c r="P1679">
        <v>1</v>
      </c>
      <c r="Q1679">
        <v>465</v>
      </c>
      <c r="R1679">
        <v>919</v>
      </c>
      <c r="S1679">
        <v>1383</v>
      </c>
      <c r="T1679">
        <v>0</v>
      </c>
      <c r="U1679">
        <v>848</v>
      </c>
      <c r="V1679">
        <v>1</v>
      </c>
      <c r="AE1679" t="s">
        <v>7739</v>
      </c>
      <c r="AF1679" t="s">
        <v>8128</v>
      </c>
      <c r="AG1679" t="s">
        <v>8129</v>
      </c>
      <c r="BL1679" t="s">
        <v>16068</v>
      </c>
      <c r="BM1679" t="s">
        <v>16069</v>
      </c>
      <c r="BN1679" t="s">
        <v>16070</v>
      </c>
      <c r="BO1679" t="s">
        <v>16071</v>
      </c>
      <c r="BP1679">
        <v>84483</v>
      </c>
      <c r="BQ1679" t="s">
        <v>7737</v>
      </c>
      <c r="BR1679" t="s">
        <v>7863</v>
      </c>
      <c r="BS1679">
        <v>98.064999999999998</v>
      </c>
      <c r="BT1679">
        <v>1535</v>
      </c>
      <c r="BU1679">
        <v>465</v>
      </c>
      <c r="BV1679">
        <v>9</v>
      </c>
      <c r="BW1679">
        <v>0</v>
      </c>
      <c r="BX1679">
        <v>1</v>
      </c>
      <c r="BY1679">
        <v>465</v>
      </c>
      <c r="BZ1679">
        <v>920</v>
      </c>
      <c r="CA1679">
        <v>1384</v>
      </c>
      <c r="CB1679">
        <v>0</v>
      </c>
      <c r="CC1679">
        <v>809</v>
      </c>
      <c r="CD1679">
        <v>5</v>
      </c>
      <c r="CM1679" t="s">
        <v>7746</v>
      </c>
      <c r="CN1679" t="s">
        <v>16071</v>
      </c>
      <c r="CO1679" t="s">
        <v>11748</v>
      </c>
    </row>
    <row r="1680" spans="1:103" hidden="1" x14ac:dyDescent="0.25">
      <c r="A1680" t="s">
        <v>2845</v>
      </c>
      <c r="B1680">
        <v>100</v>
      </c>
      <c r="C1680" t="s">
        <v>16072</v>
      </c>
      <c r="D1680" t="s">
        <v>16073</v>
      </c>
      <c r="E1680" t="s">
        <v>304</v>
      </c>
      <c r="F1680" t="s">
        <v>16074</v>
      </c>
      <c r="G1680" t="s">
        <v>8128</v>
      </c>
      <c r="H1680">
        <v>86473</v>
      </c>
      <c r="I1680" t="s">
        <v>7737</v>
      </c>
      <c r="J1680" t="s">
        <v>7863</v>
      </c>
      <c r="K1680">
        <v>100</v>
      </c>
      <c r="L1680">
        <v>799</v>
      </c>
      <c r="M1680">
        <v>466</v>
      </c>
      <c r="N1680">
        <v>0</v>
      </c>
      <c r="O1680">
        <v>0</v>
      </c>
      <c r="P1680">
        <v>1</v>
      </c>
      <c r="Q1680">
        <v>466</v>
      </c>
      <c r="R1680">
        <v>234</v>
      </c>
      <c r="S1680">
        <v>699</v>
      </c>
      <c r="T1680">
        <v>0</v>
      </c>
      <c r="U1680">
        <v>861</v>
      </c>
      <c r="V1680">
        <v>1</v>
      </c>
      <c r="AE1680" t="s">
        <v>7739</v>
      </c>
      <c r="AF1680" t="s">
        <v>8128</v>
      </c>
      <c r="AG1680" t="s">
        <v>8129</v>
      </c>
      <c r="BL1680" t="s">
        <v>16075</v>
      </c>
      <c r="BM1680" t="s">
        <v>16076</v>
      </c>
      <c r="BN1680" t="s">
        <v>16077</v>
      </c>
      <c r="BO1680" t="s">
        <v>16078</v>
      </c>
      <c r="BP1680">
        <v>1201227</v>
      </c>
      <c r="BQ1680" t="s">
        <v>7737</v>
      </c>
      <c r="BR1680" t="s">
        <v>7863</v>
      </c>
      <c r="BS1680">
        <v>97.424999999999997</v>
      </c>
      <c r="BT1680">
        <v>1471</v>
      </c>
      <c r="BU1680">
        <v>466</v>
      </c>
      <c r="BV1680">
        <v>12</v>
      </c>
      <c r="BW1680">
        <v>0</v>
      </c>
      <c r="BX1680">
        <v>1</v>
      </c>
      <c r="BY1680">
        <v>466</v>
      </c>
      <c r="BZ1680">
        <v>896</v>
      </c>
      <c r="CA1680">
        <v>1361</v>
      </c>
      <c r="CB1680">
        <v>0</v>
      </c>
      <c r="CC1680">
        <v>795</v>
      </c>
      <c r="CD1680">
        <v>54</v>
      </c>
      <c r="CM1680" t="s">
        <v>7746</v>
      </c>
      <c r="CN1680" t="s">
        <v>16078</v>
      </c>
      <c r="CO1680" t="s">
        <v>16079</v>
      </c>
    </row>
    <row r="1681" spans="1:103" hidden="1" x14ac:dyDescent="0.25">
      <c r="A1681" t="s">
        <v>2846</v>
      </c>
      <c r="B1681">
        <v>100</v>
      </c>
      <c r="C1681" t="s">
        <v>16080</v>
      </c>
      <c r="D1681" t="s">
        <v>16081</v>
      </c>
      <c r="E1681" t="s">
        <v>5942</v>
      </c>
      <c r="F1681" t="s">
        <v>16082</v>
      </c>
      <c r="G1681" t="s">
        <v>16083</v>
      </c>
      <c r="H1681">
        <v>1367454</v>
      </c>
      <c r="I1681" t="s">
        <v>3202</v>
      </c>
      <c r="J1681" t="s">
        <v>9523</v>
      </c>
      <c r="K1681">
        <v>92.930999999999997</v>
      </c>
      <c r="L1681">
        <v>1802</v>
      </c>
      <c r="M1681">
        <v>481</v>
      </c>
      <c r="N1681">
        <v>31</v>
      </c>
      <c r="O1681">
        <v>3</v>
      </c>
      <c r="P1681">
        <v>1</v>
      </c>
      <c r="Q1681">
        <v>479</v>
      </c>
      <c r="R1681">
        <v>1153</v>
      </c>
      <c r="S1681">
        <v>1632</v>
      </c>
      <c r="T1681">
        <v>0</v>
      </c>
      <c r="U1681">
        <v>697</v>
      </c>
      <c r="V1681">
        <v>1</v>
      </c>
      <c r="W1681" t="s">
        <v>3202</v>
      </c>
      <c r="X1681" t="s">
        <v>3228</v>
      </c>
      <c r="Y1681" t="s">
        <v>3384</v>
      </c>
      <c r="Z1681" t="s">
        <v>7093</v>
      </c>
      <c r="AA1681" t="s">
        <v>7094</v>
      </c>
      <c r="AB1681" t="s">
        <v>7327</v>
      </c>
      <c r="AC1681" t="s">
        <v>7328</v>
      </c>
      <c r="AD1681" t="s">
        <v>7329</v>
      </c>
      <c r="AE1681" t="s">
        <v>7746</v>
      </c>
      <c r="AF1681" t="s">
        <v>16083</v>
      </c>
      <c r="AG1681" t="s">
        <v>16084</v>
      </c>
      <c r="AH1681" t="s">
        <v>16080</v>
      </c>
      <c r="AI1681" t="s">
        <v>16081</v>
      </c>
      <c r="AJ1681" t="s">
        <v>16082</v>
      </c>
      <c r="AK1681" t="s">
        <v>16083</v>
      </c>
      <c r="AL1681">
        <v>1367454</v>
      </c>
      <c r="AM1681" t="s">
        <v>3202</v>
      </c>
      <c r="AN1681" t="s">
        <v>9523</v>
      </c>
      <c r="AO1681">
        <v>92.930999999999997</v>
      </c>
      <c r="AP1681">
        <v>1802</v>
      </c>
      <c r="AQ1681">
        <v>481</v>
      </c>
      <c r="AR1681">
        <v>31</v>
      </c>
      <c r="AS1681">
        <v>3</v>
      </c>
      <c r="AT1681">
        <v>1</v>
      </c>
      <c r="AU1681">
        <v>479</v>
      </c>
      <c r="AV1681">
        <v>1153</v>
      </c>
      <c r="AW1681">
        <v>1632</v>
      </c>
      <c r="AX1681">
        <v>0</v>
      </c>
      <c r="AY1681">
        <v>697</v>
      </c>
      <c r="AZ1681">
        <v>1</v>
      </c>
      <c r="BA1681" t="s">
        <v>3202</v>
      </c>
      <c r="BB1681" t="s">
        <v>3228</v>
      </c>
      <c r="BC1681" t="s">
        <v>3384</v>
      </c>
      <c r="BD1681" t="s">
        <v>7093</v>
      </c>
      <c r="BE1681" t="s">
        <v>7094</v>
      </c>
      <c r="BF1681" t="s">
        <v>7327</v>
      </c>
      <c r="BG1681" t="s">
        <v>7328</v>
      </c>
      <c r="BH1681" t="s">
        <v>7329</v>
      </c>
      <c r="BI1681" t="s">
        <v>7746</v>
      </c>
      <c r="BJ1681" t="s">
        <v>16083</v>
      </c>
      <c r="BK1681" t="s">
        <v>16084</v>
      </c>
      <c r="BL1681" t="s">
        <v>16080</v>
      </c>
      <c r="BM1681" t="s">
        <v>16081</v>
      </c>
      <c r="BN1681" t="s">
        <v>16082</v>
      </c>
      <c r="BO1681" t="s">
        <v>16083</v>
      </c>
      <c r="BP1681">
        <v>1367454</v>
      </c>
      <c r="BQ1681" t="s">
        <v>3202</v>
      </c>
      <c r="BR1681" t="s">
        <v>9523</v>
      </c>
      <c r="BS1681">
        <v>92.930999999999997</v>
      </c>
      <c r="BT1681">
        <v>1802</v>
      </c>
      <c r="BU1681">
        <v>481</v>
      </c>
      <c r="BV1681">
        <v>31</v>
      </c>
      <c r="BW1681">
        <v>3</v>
      </c>
      <c r="BX1681">
        <v>1</v>
      </c>
      <c r="BY1681">
        <v>479</v>
      </c>
      <c r="BZ1681">
        <v>1153</v>
      </c>
      <c r="CA1681">
        <v>1632</v>
      </c>
      <c r="CB1681">
        <v>0</v>
      </c>
      <c r="CC1681">
        <v>697</v>
      </c>
      <c r="CD1681">
        <v>1</v>
      </c>
      <c r="CE1681" t="s">
        <v>3202</v>
      </c>
      <c r="CF1681" t="s">
        <v>3228</v>
      </c>
      <c r="CG1681" t="s">
        <v>3384</v>
      </c>
      <c r="CH1681" t="s">
        <v>7093</v>
      </c>
      <c r="CI1681" t="s">
        <v>7094</v>
      </c>
      <c r="CJ1681" t="s">
        <v>7327</v>
      </c>
      <c r="CK1681" t="s">
        <v>7328</v>
      </c>
      <c r="CL1681" t="s">
        <v>7329</v>
      </c>
      <c r="CM1681" t="s">
        <v>7746</v>
      </c>
      <c r="CN1681" t="s">
        <v>16083</v>
      </c>
      <c r="CO1681" t="s">
        <v>16084</v>
      </c>
    </row>
    <row r="1682" spans="1:103" hidden="1" x14ac:dyDescent="0.25">
      <c r="A1682" t="s">
        <v>2847</v>
      </c>
      <c r="B1682">
        <v>100</v>
      </c>
      <c r="C1682" t="s">
        <v>9666</v>
      </c>
      <c r="D1682" t="s">
        <v>9667</v>
      </c>
      <c r="E1682" t="s">
        <v>205</v>
      </c>
      <c r="F1682" t="s">
        <v>9668</v>
      </c>
      <c r="G1682" t="s">
        <v>7736</v>
      </c>
      <c r="H1682">
        <v>77133</v>
      </c>
      <c r="I1682" t="s">
        <v>7737</v>
      </c>
      <c r="J1682" t="s">
        <v>7738</v>
      </c>
      <c r="K1682">
        <v>98.340999999999994</v>
      </c>
      <c r="L1682">
        <v>422</v>
      </c>
      <c r="M1682">
        <v>422</v>
      </c>
      <c r="N1682">
        <v>7</v>
      </c>
      <c r="O1682">
        <v>0</v>
      </c>
      <c r="P1682">
        <v>1</v>
      </c>
      <c r="Q1682">
        <v>422</v>
      </c>
      <c r="R1682">
        <v>1</v>
      </c>
      <c r="S1682">
        <v>422</v>
      </c>
      <c r="T1682">
        <v>0</v>
      </c>
      <c r="U1682">
        <v>741</v>
      </c>
      <c r="V1682">
        <v>1</v>
      </c>
      <c r="AE1682" t="s">
        <v>7739</v>
      </c>
      <c r="AF1682" t="s">
        <v>7736</v>
      </c>
      <c r="AG1682" t="s">
        <v>7740</v>
      </c>
    </row>
    <row r="1683" spans="1:103" hidden="1" x14ac:dyDescent="0.25">
      <c r="A1683" t="s">
        <v>2848</v>
      </c>
      <c r="B1683">
        <v>100</v>
      </c>
      <c r="C1683" t="s">
        <v>9013</v>
      </c>
      <c r="D1683" t="s">
        <v>9014</v>
      </c>
      <c r="E1683" t="s">
        <v>5425</v>
      </c>
      <c r="F1683" t="s">
        <v>9015</v>
      </c>
      <c r="G1683" t="s">
        <v>7736</v>
      </c>
      <c r="H1683">
        <v>77133</v>
      </c>
      <c r="I1683" t="s">
        <v>7737</v>
      </c>
      <c r="J1683" t="s">
        <v>7738</v>
      </c>
      <c r="K1683">
        <v>98.501000000000005</v>
      </c>
      <c r="L1683">
        <v>634</v>
      </c>
      <c r="M1683">
        <v>467</v>
      </c>
      <c r="N1683">
        <v>7</v>
      </c>
      <c r="O1683">
        <v>0</v>
      </c>
      <c r="P1683">
        <v>1</v>
      </c>
      <c r="Q1683">
        <v>467</v>
      </c>
      <c r="R1683">
        <v>44</v>
      </c>
      <c r="S1683">
        <v>510</v>
      </c>
      <c r="T1683">
        <v>0</v>
      </c>
      <c r="U1683">
        <v>824</v>
      </c>
      <c r="V1683">
        <v>1</v>
      </c>
      <c r="AE1683" t="s">
        <v>7739</v>
      </c>
      <c r="AF1683" t="s">
        <v>7736</v>
      </c>
      <c r="AG1683" t="s">
        <v>7740</v>
      </c>
    </row>
    <row r="1684" spans="1:103" hidden="1" x14ac:dyDescent="0.25">
      <c r="A1684" t="s">
        <v>2849</v>
      </c>
      <c r="B1684">
        <v>102</v>
      </c>
      <c r="C1684" t="s">
        <v>8509</v>
      </c>
      <c r="D1684" t="s">
        <v>8510</v>
      </c>
      <c r="E1684" t="s">
        <v>6070</v>
      </c>
      <c r="F1684" t="s">
        <v>8511</v>
      </c>
      <c r="G1684" t="s">
        <v>7736</v>
      </c>
      <c r="H1684">
        <v>77133</v>
      </c>
      <c r="I1684" t="s">
        <v>7737</v>
      </c>
      <c r="J1684" t="s">
        <v>7738</v>
      </c>
      <c r="K1684">
        <v>97.424999999999997</v>
      </c>
      <c r="L1684">
        <v>1490</v>
      </c>
      <c r="M1684">
        <v>466</v>
      </c>
      <c r="N1684">
        <v>12</v>
      </c>
      <c r="O1684">
        <v>0</v>
      </c>
      <c r="P1684">
        <v>1</v>
      </c>
      <c r="Q1684">
        <v>466</v>
      </c>
      <c r="R1684">
        <v>909</v>
      </c>
      <c r="S1684">
        <v>1374</v>
      </c>
      <c r="T1684">
        <v>0</v>
      </c>
      <c r="U1684">
        <v>795</v>
      </c>
      <c r="V1684">
        <v>1</v>
      </c>
      <c r="AE1684" t="s">
        <v>7739</v>
      </c>
      <c r="AF1684" t="s">
        <v>7736</v>
      </c>
      <c r="AG1684" t="s">
        <v>7740</v>
      </c>
      <c r="BL1684" t="s">
        <v>8512</v>
      </c>
      <c r="BM1684" t="s">
        <v>8513</v>
      </c>
      <c r="BN1684" t="s">
        <v>8514</v>
      </c>
      <c r="BO1684" t="s">
        <v>8515</v>
      </c>
      <c r="BP1684">
        <v>930806</v>
      </c>
      <c r="BQ1684" t="s">
        <v>7737</v>
      </c>
      <c r="BR1684" t="s">
        <v>7863</v>
      </c>
      <c r="BS1684">
        <v>96.566999999999993</v>
      </c>
      <c r="BT1684">
        <v>1428</v>
      </c>
      <c r="BU1684">
        <v>466</v>
      </c>
      <c r="BV1684">
        <v>16</v>
      </c>
      <c r="BW1684">
        <v>0</v>
      </c>
      <c r="BX1684">
        <v>1</v>
      </c>
      <c r="BY1684">
        <v>466</v>
      </c>
      <c r="BZ1684">
        <v>887</v>
      </c>
      <c r="CA1684">
        <v>1352</v>
      </c>
      <c r="CB1684">
        <v>0</v>
      </c>
      <c r="CC1684">
        <v>773</v>
      </c>
      <c r="CD1684">
        <v>4</v>
      </c>
      <c r="CM1684" t="s">
        <v>7746</v>
      </c>
      <c r="CN1684" t="s">
        <v>8515</v>
      </c>
      <c r="CO1684" t="s">
        <v>8516</v>
      </c>
    </row>
    <row r="1685" spans="1:103" hidden="1" x14ac:dyDescent="0.25">
      <c r="A1685" t="s">
        <v>2850</v>
      </c>
      <c r="B1685">
        <v>100</v>
      </c>
      <c r="C1685" t="s">
        <v>9112</v>
      </c>
      <c r="D1685" t="s">
        <v>9113</v>
      </c>
      <c r="E1685" t="s">
        <v>216</v>
      </c>
      <c r="F1685" t="s">
        <v>9114</v>
      </c>
      <c r="G1685" t="s">
        <v>7736</v>
      </c>
      <c r="H1685">
        <v>77133</v>
      </c>
      <c r="I1685" t="s">
        <v>7737</v>
      </c>
      <c r="J1685" t="s">
        <v>7738</v>
      </c>
      <c r="K1685">
        <v>98.105000000000004</v>
      </c>
      <c r="L1685">
        <v>969</v>
      </c>
      <c r="M1685">
        <v>475</v>
      </c>
      <c r="N1685">
        <v>9</v>
      </c>
      <c r="O1685">
        <v>0</v>
      </c>
      <c r="P1685">
        <v>1</v>
      </c>
      <c r="Q1685">
        <v>475</v>
      </c>
      <c r="R1685">
        <v>398</v>
      </c>
      <c r="S1685">
        <v>872</v>
      </c>
      <c r="T1685">
        <v>0</v>
      </c>
      <c r="U1685">
        <v>828</v>
      </c>
      <c r="V1685">
        <v>1</v>
      </c>
      <c r="AE1685" t="s">
        <v>7739</v>
      </c>
      <c r="AF1685" t="s">
        <v>7736</v>
      </c>
      <c r="AG1685" t="s">
        <v>7740</v>
      </c>
      <c r="BL1685" t="s">
        <v>12230</v>
      </c>
      <c r="BM1685" t="s">
        <v>12231</v>
      </c>
      <c r="BN1685" t="s">
        <v>12232</v>
      </c>
      <c r="BO1685" t="s">
        <v>12233</v>
      </c>
      <c r="BP1685">
        <v>144861</v>
      </c>
      <c r="BQ1685" t="s">
        <v>7737</v>
      </c>
      <c r="BR1685" t="s">
        <v>7738</v>
      </c>
      <c r="BS1685">
        <v>91.789000000000001</v>
      </c>
      <c r="BT1685">
        <v>1200</v>
      </c>
      <c r="BU1685">
        <v>475</v>
      </c>
      <c r="BV1685">
        <v>38</v>
      </c>
      <c r="BW1685">
        <v>1</v>
      </c>
      <c r="BX1685">
        <v>1</v>
      </c>
      <c r="BY1685">
        <v>475</v>
      </c>
      <c r="BZ1685">
        <v>658</v>
      </c>
      <c r="CA1685">
        <v>1131</v>
      </c>
      <c r="CB1685">
        <v>0</v>
      </c>
      <c r="CC1685">
        <v>662</v>
      </c>
      <c r="CD1685">
        <v>100</v>
      </c>
      <c r="CM1685" t="s">
        <v>7746</v>
      </c>
      <c r="CN1685" t="s">
        <v>12233</v>
      </c>
      <c r="CO1685" t="s">
        <v>7740</v>
      </c>
    </row>
    <row r="1686" spans="1:103" hidden="1" x14ac:dyDescent="0.25">
      <c r="A1686" t="s">
        <v>2851</v>
      </c>
      <c r="B1686">
        <v>100</v>
      </c>
      <c r="C1686" t="s">
        <v>16085</v>
      </c>
      <c r="D1686" t="s">
        <v>16086</v>
      </c>
      <c r="E1686" t="s">
        <v>124</v>
      </c>
      <c r="F1686" t="s">
        <v>16087</v>
      </c>
      <c r="G1686" t="s">
        <v>7736</v>
      </c>
      <c r="H1686">
        <v>77133</v>
      </c>
      <c r="I1686" t="s">
        <v>7737</v>
      </c>
      <c r="J1686" t="s">
        <v>7738</v>
      </c>
      <c r="K1686">
        <v>95.528999999999996</v>
      </c>
      <c r="L1686">
        <v>425</v>
      </c>
      <c r="M1686">
        <v>425</v>
      </c>
      <c r="N1686">
        <v>19</v>
      </c>
      <c r="O1686">
        <v>0</v>
      </c>
      <c r="P1686">
        <v>1</v>
      </c>
      <c r="Q1686">
        <v>425</v>
      </c>
      <c r="R1686">
        <v>1</v>
      </c>
      <c r="S1686">
        <v>425</v>
      </c>
      <c r="T1686">
        <v>0</v>
      </c>
      <c r="U1686">
        <v>680</v>
      </c>
      <c r="V1686">
        <v>1</v>
      </c>
      <c r="AE1686" t="s">
        <v>7739</v>
      </c>
      <c r="AF1686" t="s">
        <v>7736</v>
      </c>
      <c r="AG1686" t="s">
        <v>7740</v>
      </c>
      <c r="BL1686" t="s">
        <v>16088</v>
      </c>
      <c r="BM1686" t="s">
        <v>16089</v>
      </c>
      <c r="BN1686" t="s">
        <v>16090</v>
      </c>
      <c r="BO1686" t="s">
        <v>16091</v>
      </c>
      <c r="BP1686">
        <v>1656175</v>
      </c>
      <c r="BQ1686" t="s">
        <v>7737</v>
      </c>
      <c r="BR1686" t="s">
        <v>7863</v>
      </c>
      <c r="BS1686">
        <v>91.239000000000004</v>
      </c>
      <c r="BT1686">
        <v>1210</v>
      </c>
      <c r="BU1686">
        <v>468</v>
      </c>
      <c r="BV1686">
        <v>37</v>
      </c>
      <c r="BW1686">
        <v>4</v>
      </c>
      <c r="BX1686">
        <v>1</v>
      </c>
      <c r="BY1686">
        <v>466</v>
      </c>
      <c r="BZ1686">
        <v>715</v>
      </c>
      <c r="CA1686">
        <v>1180</v>
      </c>
      <c r="CB1686" s="4">
        <v>7.5800000000000001E-178</v>
      </c>
      <c r="CC1686">
        <v>634</v>
      </c>
      <c r="CD1686">
        <v>43</v>
      </c>
      <c r="CM1686" t="s">
        <v>7746</v>
      </c>
      <c r="CN1686" t="s">
        <v>16091</v>
      </c>
      <c r="CO1686" t="s">
        <v>11547</v>
      </c>
    </row>
    <row r="1687" spans="1:103" x14ac:dyDescent="0.25">
      <c r="A1687" t="s">
        <v>2852</v>
      </c>
      <c r="B1687">
        <v>101</v>
      </c>
      <c r="C1687" t="s">
        <v>16092</v>
      </c>
      <c r="D1687" t="s">
        <v>16093</v>
      </c>
      <c r="E1687" t="s">
        <v>32</v>
      </c>
      <c r="F1687" t="s">
        <v>16094</v>
      </c>
      <c r="G1687" t="s">
        <v>16095</v>
      </c>
      <c r="H1687">
        <v>420286</v>
      </c>
      <c r="I1687" t="s">
        <v>3202</v>
      </c>
      <c r="J1687" t="s">
        <v>7809</v>
      </c>
      <c r="K1687">
        <v>97.162000000000006</v>
      </c>
      <c r="L1687">
        <v>1443</v>
      </c>
      <c r="M1687">
        <v>458</v>
      </c>
      <c r="N1687">
        <v>10</v>
      </c>
      <c r="O1687">
        <v>3</v>
      </c>
      <c r="P1687">
        <v>1</v>
      </c>
      <c r="Q1687">
        <v>456</v>
      </c>
      <c r="R1687">
        <v>862</v>
      </c>
      <c r="S1687">
        <v>1318</v>
      </c>
      <c r="T1687">
        <v>0</v>
      </c>
      <c r="U1687">
        <v>771</v>
      </c>
      <c r="V1687">
        <v>1</v>
      </c>
      <c r="AE1687" t="s">
        <v>7746</v>
      </c>
      <c r="AF1687" t="s">
        <v>16095</v>
      </c>
      <c r="AG1687" t="s">
        <v>16096</v>
      </c>
      <c r="BL1687" t="s">
        <v>16092</v>
      </c>
      <c r="BM1687" t="s">
        <v>16093</v>
      </c>
      <c r="BN1687" t="s">
        <v>16094</v>
      </c>
      <c r="BO1687" t="s">
        <v>16095</v>
      </c>
      <c r="BP1687">
        <v>420286</v>
      </c>
      <c r="BQ1687" t="s">
        <v>3202</v>
      </c>
      <c r="BR1687" t="s">
        <v>7809</v>
      </c>
      <c r="BS1687">
        <v>97.162000000000006</v>
      </c>
      <c r="BT1687">
        <v>1443</v>
      </c>
      <c r="BU1687">
        <v>458</v>
      </c>
      <c r="BV1687">
        <v>10</v>
      </c>
      <c r="BW1687">
        <v>3</v>
      </c>
      <c r="BX1687">
        <v>1</v>
      </c>
      <c r="BY1687">
        <v>456</v>
      </c>
      <c r="BZ1687">
        <v>862</v>
      </c>
      <c r="CA1687">
        <v>1318</v>
      </c>
      <c r="CB1687">
        <v>0</v>
      </c>
      <c r="CC1687">
        <v>771</v>
      </c>
      <c r="CD1687">
        <v>1</v>
      </c>
      <c r="CM1687" t="s">
        <v>7746</v>
      </c>
      <c r="CN1687" t="s">
        <v>16095</v>
      </c>
      <c r="CO1687" t="s">
        <v>16096</v>
      </c>
    </row>
    <row r="1688" spans="1:103" hidden="1" x14ac:dyDescent="0.25">
      <c r="A1688" t="s">
        <v>2853</v>
      </c>
      <c r="B1688">
        <v>100</v>
      </c>
      <c r="C1688" t="s">
        <v>7856</v>
      </c>
      <c r="D1688" t="s">
        <v>7857</v>
      </c>
      <c r="E1688" t="s">
        <v>405</v>
      </c>
      <c r="F1688" t="s">
        <v>7858</v>
      </c>
      <c r="G1688" t="s">
        <v>7736</v>
      </c>
      <c r="H1688">
        <v>77133</v>
      </c>
      <c r="I1688" t="s">
        <v>7737</v>
      </c>
      <c r="J1688" t="s">
        <v>7738</v>
      </c>
      <c r="K1688">
        <v>98.71</v>
      </c>
      <c r="L1688">
        <v>1494</v>
      </c>
      <c r="M1688">
        <v>465</v>
      </c>
      <c r="N1688">
        <v>6</v>
      </c>
      <c r="O1688">
        <v>0</v>
      </c>
      <c r="P1688">
        <v>1</v>
      </c>
      <c r="Q1688">
        <v>465</v>
      </c>
      <c r="R1688">
        <v>911</v>
      </c>
      <c r="S1688">
        <v>1375</v>
      </c>
      <c r="T1688">
        <v>0</v>
      </c>
      <c r="U1688">
        <v>826</v>
      </c>
      <c r="V1688">
        <v>1</v>
      </c>
      <c r="AE1688" t="s">
        <v>7739</v>
      </c>
      <c r="AF1688" t="s">
        <v>7736</v>
      </c>
      <c r="AG1688" t="s">
        <v>7740</v>
      </c>
      <c r="BL1688" t="s">
        <v>7859</v>
      </c>
      <c r="BM1688" t="s">
        <v>7860</v>
      </c>
      <c r="BN1688" t="s">
        <v>7861</v>
      </c>
      <c r="BO1688" t="s">
        <v>7862</v>
      </c>
      <c r="BP1688">
        <v>1778479</v>
      </c>
      <c r="BQ1688" t="s">
        <v>7737</v>
      </c>
      <c r="BR1688" t="s">
        <v>7863</v>
      </c>
      <c r="BS1688">
        <v>98.069000000000003</v>
      </c>
      <c r="BT1688">
        <v>1357</v>
      </c>
      <c r="BU1688">
        <v>466</v>
      </c>
      <c r="BV1688">
        <v>8</v>
      </c>
      <c r="BW1688">
        <v>1</v>
      </c>
      <c r="BX1688">
        <v>1</v>
      </c>
      <c r="BY1688">
        <v>465</v>
      </c>
      <c r="BZ1688">
        <v>840</v>
      </c>
      <c r="CA1688">
        <v>1305</v>
      </c>
      <c r="CB1688">
        <v>0</v>
      </c>
      <c r="CC1688">
        <v>809</v>
      </c>
      <c r="CD1688">
        <v>82</v>
      </c>
      <c r="CM1688" t="s">
        <v>7746</v>
      </c>
      <c r="CN1688" t="s">
        <v>7862</v>
      </c>
      <c r="CO1688" t="s">
        <v>7864</v>
      </c>
    </row>
    <row r="1689" spans="1:103" x14ac:dyDescent="0.25">
      <c r="A1689" t="s">
        <v>2854</v>
      </c>
      <c r="B1689">
        <v>102</v>
      </c>
      <c r="C1689" t="s">
        <v>16097</v>
      </c>
      <c r="D1689" t="s">
        <v>16098</v>
      </c>
      <c r="E1689" t="s">
        <v>28</v>
      </c>
      <c r="F1689" t="s">
        <v>16099</v>
      </c>
      <c r="G1689" t="s">
        <v>8780</v>
      </c>
      <c r="H1689">
        <v>155900</v>
      </c>
      <c r="K1689">
        <v>98.465000000000003</v>
      </c>
      <c r="L1689">
        <v>850</v>
      </c>
      <c r="M1689">
        <v>456</v>
      </c>
      <c r="N1689">
        <v>7</v>
      </c>
      <c r="O1689">
        <v>0</v>
      </c>
      <c r="P1689">
        <v>1</v>
      </c>
      <c r="Q1689">
        <v>456</v>
      </c>
      <c r="R1689">
        <v>395</v>
      </c>
      <c r="S1689">
        <v>850</v>
      </c>
      <c r="T1689">
        <v>0</v>
      </c>
      <c r="U1689">
        <v>804</v>
      </c>
      <c r="V1689">
        <v>1</v>
      </c>
      <c r="AE1689" t="s">
        <v>7739</v>
      </c>
      <c r="AF1689" t="s">
        <v>8780</v>
      </c>
      <c r="AG1689" t="s">
        <v>8305</v>
      </c>
      <c r="BL1689" t="s">
        <v>10191</v>
      </c>
      <c r="BM1689" t="s">
        <v>10192</v>
      </c>
      <c r="BN1689" t="s">
        <v>10193</v>
      </c>
      <c r="BO1689" t="s">
        <v>10194</v>
      </c>
      <c r="BP1689">
        <v>1070644</v>
      </c>
      <c r="BQ1689" t="s">
        <v>7737</v>
      </c>
      <c r="BR1689" t="s">
        <v>7738</v>
      </c>
      <c r="BS1689">
        <v>98.253</v>
      </c>
      <c r="BT1689">
        <v>1464</v>
      </c>
      <c r="BU1689">
        <v>458</v>
      </c>
      <c r="BV1689">
        <v>7</v>
      </c>
      <c r="BW1689">
        <v>1</v>
      </c>
      <c r="BX1689">
        <v>1</v>
      </c>
      <c r="BY1689">
        <v>457</v>
      </c>
      <c r="BZ1689">
        <v>880</v>
      </c>
      <c r="CA1689">
        <v>1337</v>
      </c>
      <c r="CB1689">
        <v>0</v>
      </c>
      <c r="CC1689">
        <v>800</v>
      </c>
      <c r="CD1689">
        <v>7</v>
      </c>
      <c r="CM1689" t="s">
        <v>7746</v>
      </c>
      <c r="CN1689" t="s">
        <v>10194</v>
      </c>
      <c r="CO1689" t="s">
        <v>7740</v>
      </c>
    </row>
    <row r="1690" spans="1:103" hidden="1" x14ac:dyDescent="0.25">
      <c r="A1690" t="s">
        <v>2855</v>
      </c>
      <c r="B1690">
        <v>100</v>
      </c>
      <c r="C1690" t="s">
        <v>8777</v>
      </c>
      <c r="D1690" t="s">
        <v>8778</v>
      </c>
      <c r="E1690" t="s">
        <v>5229</v>
      </c>
      <c r="F1690" t="s">
        <v>8779</v>
      </c>
      <c r="G1690" t="s">
        <v>8780</v>
      </c>
      <c r="H1690">
        <v>155900</v>
      </c>
      <c r="K1690">
        <v>97.634</v>
      </c>
      <c r="L1690">
        <v>1368</v>
      </c>
      <c r="M1690">
        <v>465</v>
      </c>
      <c r="N1690">
        <v>11</v>
      </c>
      <c r="O1690">
        <v>0</v>
      </c>
      <c r="P1690">
        <v>1</v>
      </c>
      <c r="Q1690">
        <v>465</v>
      </c>
      <c r="R1690">
        <v>868</v>
      </c>
      <c r="S1690">
        <v>1332</v>
      </c>
      <c r="T1690">
        <v>0</v>
      </c>
      <c r="U1690">
        <v>798</v>
      </c>
      <c r="V1690">
        <v>1</v>
      </c>
      <c r="AE1690" t="s">
        <v>7739</v>
      </c>
      <c r="AF1690" t="s">
        <v>8780</v>
      </c>
      <c r="AG1690" t="s">
        <v>8305</v>
      </c>
      <c r="BL1690" t="s">
        <v>7868</v>
      </c>
      <c r="BM1690" t="s">
        <v>7869</v>
      </c>
      <c r="BN1690" t="s">
        <v>7870</v>
      </c>
      <c r="BO1690" t="s">
        <v>7871</v>
      </c>
      <c r="BP1690">
        <v>1778478</v>
      </c>
      <c r="BQ1690" t="s">
        <v>7737</v>
      </c>
      <c r="BR1690" t="s">
        <v>7863</v>
      </c>
      <c r="BS1690">
        <v>96.989000000000004</v>
      </c>
      <c r="BT1690">
        <v>1309</v>
      </c>
      <c r="BU1690">
        <v>465</v>
      </c>
      <c r="BV1690">
        <v>14</v>
      </c>
      <c r="BW1690">
        <v>0</v>
      </c>
      <c r="BX1690">
        <v>1</v>
      </c>
      <c r="BY1690">
        <v>465</v>
      </c>
      <c r="BZ1690">
        <v>803</v>
      </c>
      <c r="CA1690">
        <v>1267</v>
      </c>
      <c r="CB1690">
        <v>0</v>
      </c>
      <c r="CC1690">
        <v>782</v>
      </c>
      <c r="CD1690">
        <v>21</v>
      </c>
      <c r="CM1690" t="s">
        <v>7746</v>
      </c>
      <c r="CN1690" t="s">
        <v>7871</v>
      </c>
      <c r="CO1690" t="s">
        <v>7864</v>
      </c>
    </row>
    <row r="1691" spans="1:103" hidden="1" x14ac:dyDescent="0.25">
      <c r="A1691" t="s">
        <v>2856</v>
      </c>
      <c r="B1691">
        <v>100</v>
      </c>
      <c r="C1691" t="s">
        <v>16100</v>
      </c>
      <c r="D1691" t="s">
        <v>16101</v>
      </c>
      <c r="E1691" t="s">
        <v>348</v>
      </c>
      <c r="F1691" t="s">
        <v>16102</v>
      </c>
      <c r="G1691" t="s">
        <v>3219</v>
      </c>
      <c r="H1691">
        <v>100272</v>
      </c>
      <c r="I1691" t="s">
        <v>3202</v>
      </c>
      <c r="J1691" t="s">
        <v>7765</v>
      </c>
      <c r="K1691">
        <v>97.49</v>
      </c>
      <c r="L1691">
        <v>1727</v>
      </c>
      <c r="M1691">
        <v>478</v>
      </c>
      <c r="N1691">
        <v>12</v>
      </c>
      <c r="O1691">
        <v>0</v>
      </c>
      <c r="P1691">
        <v>1</v>
      </c>
      <c r="Q1691">
        <v>478</v>
      </c>
      <c r="R1691">
        <v>1110</v>
      </c>
      <c r="S1691">
        <v>1587</v>
      </c>
      <c r="T1691">
        <v>0</v>
      </c>
      <c r="U1691">
        <v>817</v>
      </c>
      <c r="V1691">
        <v>1</v>
      </c>
      <c r="W1691" t="s">
        <v>3202</v>
      </c>
      <c r="X1691" t="s">
        <v>3204</v>
      </c>
      <c r="Y1691" t="s">
        <v>3324</v>
      </c>
      <c r="Z1691" t="s">
        <v>4219</v>
      </c>
      <c r="AA1691" t="s">
        <v>4220</v>
      </c>
      <c r="AB1691" t="s">
        <v>4221</v>
      </c>
      <c r="AC1691" t="s">
        <v>4222</v>
      </c>
      <c r="AD1691" t="s">
        <v>4223</v>
      </c>
      <c r="AE1691" t="s">
        <v>7739</v>
      </c>
      <c r="AF1691" t="s">
        <v>3219</v>
      </c>
      <c r="AG1691" t="s">
        <v>7766</v>
      </c>
      <c r="AH1691" t="s">
        <v>16100</v>
      </c>
      <c r="AI1691" t="s">
        <v>16101</v>
      </c>
      <c r="AJ1691" t="s">
        <v>16102</v>
      </c>
      <c r="AK1691" t="s">
        <v>3219</v>
      </c>
      <c r="AL1691">
        <v>100272</v>
      </c>
      <c r="AM1691" t="s">
        <v>3202</v>
      </c>
      <c r="AN1691" t="s">
        <v>7765</v>
      </c>
      <c r="AO1691">
        <v>97.49</v>
      </c>
      <c r="AP1691">
        <v>1727</v>
      </c>
      <c r="AQ1691">
        <v>478</v>
      </c>
      <c r="AR1691">
        <v>12</v>
      </c>
      <c r="AS1691">
        <v>0</v>
      </c>
      <c r="AT1691">
        <v>1</v>
      </c>
      <c r="AU1691">
        <v>478</v>
      </c>
      <c r="AV1691">
        <v>1110</v>
      </c>
      <c r="AW1691">
        <v>1587</v>
      </c>
      <c r="AX1691">
        <v>0</v>
      </c>
      <c r="AY1691">
        <v>817</v>
      </c>
      <c r="AZ1691">
        <v>1</v>
      </c>
      <c r="BA1691" t="s">
        <v>3202</v>
      </c>
      <c r="BB1691" t="s">
        <v>3204</v>
      </c>
      <c r="BC1691" t="s">
        <v>3324</v>
      </c>
      <c r="BD1691" t="s">
        <v>4219</v>
      </c>
      <c r="BE1691" t="s">
        <v>4220</v>
      </c>
      <c r="BF1691" t="s">
        <v>4221</v>
      </c>
      <c r="BG1691" t="s">
        <v>4222</v>
      </c>
      <c r="BH1691" t="s">
        <v>4223</v>
      </c>
      <c r="BI1691" t="s">
        <v>7739</v>
      </c>
      <c r="BJ1691" t="s">
        <v>3219</v>
      </c>
      <c r="BK1691" t="s">
        <v>7766</v>
      </c>
      <c r="BL1691" t="s">
        <v>16103</v>
      </c>
      <c r="BM1691" t="s">
        <v>16104</v>
      </c>
      <c r="BN1691" t="s">
        <v>16105</v>
      </c>
      <c r="BO1691" t="s">
        <v>16106</v>
      </c>
      <c r="BP1691">
        <v>404724</v>
      </c>
      <c r="BQ1691" t="s">
        <v>3202</v>
      </c>
      <c r="BR1691" t="s">
        <v>16107</v>
      </c>
      <c r="BS1691">
        <v>94.792000000000002</v>
      </c>
      <c r="BT1691">
        <v>1741</v>
      </c>
      <c r="BU1691">
        <v>480</v>
      </c>
      <c r="BV1691">
        <v>20</v>
      </c>
      <c r="BW1691">
        <v>5</v>
      </c>
      <c r="BX1691">
        <v>1</v>
      </c>
      <c r="BY1691">
        <v>478</v>
      </c>
      <c r="BZ1691">
        <v>1114</v>
      </c>
      <c r="CA1691">
        <v>1590</v>
      </c>
      <c r="CB1691">
        <v>0</v>
      </c>
      <c r="CC1691">
        <v>743</v>
      </c>
      <c r="CD1691">
        <v>4</v>
      </c>
      <c r="CE1691" t="s">
        <v>3202</v>
      </c>
      <c r="CF1691" t="s">
        <v>3204</v>
      </c>
      <c r="CG1691" t="s">
        <v>3324</v>
      </c>
      <c r="CH1691" t="s">
        <v>4189</v>
      </c>
      <c r="CI1691" t="s">
        <v>16108</v>
      </c>
      <c r="CJ1691" t="s">
        <v>16109</v>
      </c>
      <c r="CK1691" t="s">
        <v>16110</v>
      </c>
      <c r="CL1691" t="s">
        <v>16111</v>
      </c>
      <c r="CM1691" t="s">
        <v>7746</v>
      </c>
      <c r="CN1691" t="s">
        <v>16112</v>
      </c>
      <c r="CO1691" t="s">
        <v>16113</v>
      </c>
      <c r="CP1691" t="s">
        <v>3202</v>
      </c>
      <c r="CQ1691" t="s">
        <v>3204</v>
      </c>
      <c r="CR1691" t="s">
        <v>3324</v>
      </c>
      <c r="CS1691" t="s">
        <v>4219</v>
      </c>
      <c r="CT1691" t="s">
        <v>4220</v>
      </c>
      <c r="CU1691" t="s">
        <v>4221</v>
      </c>
      <c r="CV1691" t="s">
        <v>4222</v>
      </c>
      <c r="CW1691">
        <v>3</v>
      </c>
      <c r="CX1691">
        <v>2396</v>
      </c>
      <c r="CY1691" t="s">
        <v>16114</v>
      </c>
    </row>
    <row r="1692" spans="1:103" hidden="1" x14ac:dyDescent="0.25">
      <c r="A1692" t="s">
        <v>2857</v>
      </c>
      <c r="B1692">
        <v>100</v>
      </c>
      <c r="C1692" t="s">
        <v>16115</v>
      </c>
      <c r="D1692" t="s">
        <v>16116</v>
      </c>
      <c r="E1692" t="s">
        <v>6372</v>
      </c>
      <c r="F1692" t="s">
        <v>16117</v>
      </c>
      <c r="G1692" t="s">
        <v>16118</v>
      </c>
      <c r="H1692">
        <v>442487</v>
      </c>
      <c r="I1692" t="s">
        <v>3202</v>
      </c>
      <c r="J1692" t="s">
        <v>9559</v>
      </c>
      <c r="K1692">
        <v>97.718000000000004</v>
      </c>
      <c r="L1692">
        <v>1732</v>
      </c>
      <c r="M1692">
        <v>482</v>
      </c>
      <c r="N1692">
        <v>8</v>
      </c>
      <c r="O1692">
        <v>3</v>
      </c>
      <c r="P1692">
        <v>1</v>
      </c>
      <c r="Q1692">
        <v>481</v>
      </c>
      <c r="R1692">
        <v>1115</v>
      </c>
      <c r="S1692">
        <v>1594</v>
      </c>
      <c r="T1692">
        <v>0</v>
      </c>
      <c r="U1692">
        <v>826</v>
      </c>
      <c r="V1692">
        <v>1</v>
      </c>
      <c r="W1692" t="s">
        <v>3202</v>
      </c>
      <c r="X1692" t="s">
        <v>3214</v>
      </c>
      <c r="Y1692" t="s">
        <v>3220</v>
      </c>
      <c r="Z1692" t="s">
        <v>3368</v>
      </c>
      <c r="AA1692" t="s">
        <v>3369</v>
      </c>
      <c r="AB1692" t="s">
        <v>3370</v>
      </c>
      <c r="AC1692" t="s">
        <v>7334</v>
      </c>
      <c r="AD1692" t="s">
        <v>7335</v>
      </c>
      <c r="AE1692" t="s">
        <v>7746</v>
      </c>
      <c r="AF1692" t="s">
        <v>16118</v>
      </c>
      <c r="AG1692" t="s">
        <v>16119</v>
      </c>
      <c r="AH1692" t="s">
        <v>16115</v>
      </c>
      <c r="AI1692" t="s">
        <v>16116</v>
      </c>
      <c r="AJ1692" t="s">
        <v>16117</v>
      </c>
      <c r="AK1692" t="s">
        <v>16118</v>
      </c>
      <c r="AL1692">
        <v>442487</v>
      </c>
      <c r="AM1692" t="s">
        <v>3202</v>
      </c>
      <c r="AN1692" t="s">
        <v>9559</v>
      </c>
      <c r="AO1692">
        <v>97.718000000000004</v>
      </c>
      <c r="AP1692">
        <v>1732</v>
      </c>
      <c r="AQ1692">
        <v>482</v>
      </c>
      <c r="AR1692">
        <v>8</v>
      </c>
      <c r="AS1692">
        <v>3</v>
      </c>
      <c r="AT1692">
        <v>1</v>
      </c>
      <c r="AU1692">
        <v>481</v>
      </c>
      <c r="AV1692">
        <v>1115</v>
      </c>
      <c r="AW1692">
        <v>1594</v>
      </c>
      <c r="AX1692">
        <v>0</v>
      </c>
      <c r="AY1692">
        <v>826</v>
      </c>
      <c r="AZ1692">
        <v>1</v>
      </c>
      <c r="BA1692" t="s">
        <v>3202</v>
      </c>
      <c r="BB1692" t="s">
        <v>3214</v>
      </c>
      <c r="BC1692" t="s">
        <v>3220</v>
      </c>
      <c r="BD1692" t="s">
        <v>3368</v>
      </c>
      <c r="BE1692" t="s">
        <v>3369</v>
      </c>
      <c r="BF1692" t="s">
        <v>3370</v>
      </c>
      <c r="BG1692" t="s">
        <v>7334</v>
      </c>
      <c r="BH1692" t="s">
        <v>7335</v>
      </c>
      <c r="BI1692" t="s">
        <v>7746</v>
      </c>
      <c r="BJ1692" t="s">
        <v>16118</v>
      </c>
      <c r="BK1692" t="s">
        <v>16119</v>
      </c>
      <c r="BL1692" t="s">
        <v>16115</v>
      </c>
      <c r="BM1692" t="s">
        <v>16116</v>
      </c>
      <c r="BN1692" t="s">
        <v>16117</v>
      </c>
      <c r="BO1692" t="s">
        <v>16118</v>
      </c>
      <c r="BP1692">
        <v>442487</v>
      </c>
      <c r="BQ1692" t="s">
        <v>3202</v>
      </c>
      <c r="BR1692" t="s">
        <v>9559</v>
      </c>
      <c r="BS1692">
        <v>97.718000000000004</v>
      </c>
      <c r="BT1692">
        <v>1732</v>
      </c>
      <c r="BU1692">
        <v>482</v>
      </c>
      <c r="BV1692">
        <v>8</v>
      </c>
      <c r="BW1692">
        <v>3</v>
      </c>
      <c r="BX1692">
        <v>1</v>
      </c>
      <c r="BY1692">
        <v>481</v>
      </c>
      <c r="BZ1692">
        <v>1115</v>
      </c>
      <c r="CA1692">
        <v>1594</v>
      </c>
      <c r="CB1692">
        <v>0</v>
      </c>
      <c r="CC1692">
        <v>826</v>
      </c>
      <c r="CD1692">
        <v>1</v>
      </c>
      <c r="CE1692" t="s">
        <v>3202</v>
      </c>
      <c r="CF1692" t="s">
        <v>3214</v>
      </c>
      <c r="CG1692" t="s">
        <v>3220</v>
      </c>
      <c r="CH1692" t="s">
        <v>3368</v>
      </c>
      <c r="CI1692" t="s">
        <v>3369</v>
      </c>
      <c r="CJ1692" t="s">
        <v>3370</v>
      </c>
      <c r="CK1692" t="s">
        <v>7334</v>
      </c>
      <c r="CL1692" t="s">
        <v>7335</v>
      </c>
      <c r="CM1692" t="s">
        <v>7746</v>
      </c>
      <c r="CN1692" t="s">
        <v>16118</v>
      </c>
      <c r="CO1692" t="s">
        <v>16119</v>
      </c>
      <c r="CP1692" t="s">
        <v>3202</v>
      </c>
      <c r="CQ1692" t="s">
        <v>3214</v>
      </c>
      <c r="CR1692" t="s">
        <v>3220</v>
      </c>
      <c r="CS1692" t="s">
        <v>3469</v>
      </c>
      <c r="CT1692" t="s">
        <v>3471</v>
      </c>
      <c r="CU1692" t="s">
        <v>3472</v>
      </c>
      <c r="CV1692" t="s">
        <v>16120</v>
      </c>
      <c r="CW1692">
        <v>9</v>
      </c>
      <c r="CX1692">
        <v>7038</v>
      </c>
    </row>
    <row r="1693" spans="1:103" hidden="1" x14ac:dyDescent="0.25">
      <c r="A1693" t="s">
        <v>2858</v>
      </c>
      <c r="B1693">
        <v>100</v>
      </c>
      <c r="C1693" t="s">
        <v>8567</v>
      </c>
      <c r="D1693" t="s">
        <v>8568</v>
      </c>
      <c r="E1693" t="s">
        <v>4771</v>
      </c>
      <c r="F1693" t="s">
        <v>8569</v>
      </c>
      <c r="G1693" t="s">
        <v>8570</v>
      </c>
      <c r="H1693">
        <v>1872480</v>
      </c>
      <c r="I1693" t="s">
        <v>7737</v>
      </c>
      <c r="J1693" t="s">
        <v>7833</v>
      </c>
      <c r="K1693">
        <v>98.929000000000002</v>
      </c>
      <c r="L1693">
        <v>1377</v>
      </c>
      <c r="M1693">
        <v>467</v>
      </c>
      <c r="N1693">
        <v>5</v>
      </c>
      <c r="O1693">
        <v>0</v>
      </c>
      <c r="P1693">
        <v>1</v>
      </c>
      <c r="Q1693">
        <v>467</v>
      </c>
      <c r="R1693">
        <v>834</v>
      </c>
      <c r="S1693">
        <v>1300</v>
      </c>
      <c r="T1693">
        <v>0</v>
      </c>
      <c r="U1693">
        <v>835</v>
      </c>
      <c r="V1693">
        <v>1</v>
      </c>
      <c r="AE1693" t="s">
        <v>7746</v>
      </c>
      <c r="AF1693" t="s">
        <v>8570</v>
      </c>
      <c r="AG1693" t="s">
        <v>8571</v>
      </c>
      <c r="BL1693" t="s">
        <v>8567</v>
      </c>
      <c r="BM1693" t="s">
        <v>8568</v>
      </c>
      <c r="BN1693" t="s">
        <v>8569</v>
      </c>
      <c r="BO1693" t="s">
        <v>8570</v>
      </c>
      <c r="BP1693">
        <v>1872480</v>
      </c>
      <c r="BQ1693" t="s">
        <v>7737</v>
      </c>
      <c r="BR1693" t="s">
        <v>7833</v>
      </c>
      <c r="BS1693">
        <v>98.929000000000002</v>
      </c>
      <c r="BT1693">
        <v>1377</v>
      </c>
      <c r="BU1693">
        <v>467</v>
      </c>
      <c r="BV1693">
        <v>5</v>
      </c>
      <c r="BW1693">
        <v>0</v>
      </c>
      <c r="BX1693">
        <v>1</v>
      </c>
      <c r="BY1693">
        <v>467</v>
      </c>
      <c r="BZ1693">
        <v>834</v>
      </c>
      <c r="CA1693">
        <v>1300</v>
      </c>
      <c r="CB1693">
        <v>0</v>
      </c>
      <c r="CC1693">
        <v>835</v>
      </c>
      <c r="CD1693">
        <v>1</v>
      </c>
      <c r="CM1693" t="s">
        <v>7746</v>
      </c>
      <c r="CN1693" t="s">
        <v>8570</v>
      </c>
      <c r="CO1693" t="s">
        <v>8571</v>
      </c>
    </row>
    <row r="1694" spans="1:103" hidden="1" x14ac:dyDescent="0.25">
      <c r="A1694" t="s">
        <v>2859</v>
      </c>
      <c r="B1694">
        <v>100</v>
      </c>
      <c r="C1694" t="s">
        <v>16121</v>
      </c>
      <c r="D1694" t="s">
        <v>16122</v>
      </c>
      <c r="E1694" t="s">
        <v>75</v>
      </c>
      <c r="F1694" t="s">
        <v>16123</v>
      </c>
      <c r="G1694" t="s">
        <v>3219</v>
      </c>
      <c r="H1694">
        <v>100272</v>
      </c>
      <c r="I1694" t="s">
        <v>3202</v>
      </c>
      <c r="J1694" t="s">
        <v>7765</v>
      </c>
      <c r="K1694">
        <v>99.168000000000006</v>
      </c>
      <c r="L1694">
        <v>1793</v>
      </c>
      <c r="M1694">
        <v>481</v>
      </c>
      <c r="N1694">
        <v>4</v>
      </c>
      <c r="O1694">
        <v>0</v>
      </c>
      <c r="P1694">
        <v>1</v>
      </c>
      <c r="Q1694">
        <v>481</v>
      </c>
      <c r="R1694">
        <v>1150</v>
      </c>
      <c r="S1694">
        <v>1630</v>
      </c>
      <c r="T1694">
        <v>0</v>
      </c>
      <c r="U1694">
        <v>867</v>
      </c>
      <c r="V1694">
        <v>1</v>
      </c>
      <c r="W1694" t="s">
        <v>3202</v>
      </c>
      <c r="X1694" t="s">
        <v>3204</v>
      </c>
      <c r="Y1694" t="s">
        <v>3205</v>
      </c>
      <c r="Z1694" t="s">
        <v>3349</v>
      </c>
      <c r="AA1694" t="s">
        <v>3412</v>
      </c>
      <c r="AB1694" t="s">
        <v>3700</v>
      </c>
      <c r="AC1694" t="s">
        <v>3701</v>
      </c>
      <c r="AD1694" t="s">
        <v>3702</v>
      </c>
      <c r="AE1694" t="s">
        <v>7739</v>
      </c>
      <c r="AF1694" t="s">
        <v>3219</v>
      </c>
      <c r="AG1694" t="s">
        <v>7766</v>
      </c>
      <c r="AH1694" t="s">
        <v>16121</v>
      </c>
      <c r="AI1694" t="s">
        <v>16122</v>
      </c>
      <c r="AJ1694" t="s">
        <v>16123</v>
      </c>
      <c r="AK1694" t="s">
        <v>3219</v>
      </c>
      <c r="AL1694">
        <v>100272</v>
      </c>
      <c r="AM1694" t="s">
        <v>3202</v>
      </c>
      <c r="AN1694" t="s">
        <v>7765</v>
      </c>
      <c r="AO1694">
        <v>99.168000000000006</v>
      </c>
      <c r="AP1694">
        <v>1793</v>
      </c>
      <c r="AQ1694">
        <v>481</v>
      </c>
      <c r="AR1694">
        <v>4</v>
      </c>
      <c r="AS1694">
        <v>0</v>
      </c>
      <c r="AT1694">
        <v>1</v>
      </c>
      <c r="AU1694">
        <v>481</v>
      </c>
      <c r="AV1694">
        <v>1150</v>
      </c>
      <c r="AW1694">
        <v>1630</v>
      </c>
      <c r="AX1694">
        <v>0</v>
      </c>
      <c r="AY1694">
        <v>867</v>
      </c>
      <c r="AZ1694">
        <v>1</v>
      </c>
      <c r="BA1694" t="s">
        <v>3202</v>
      </c>
      <c r="BB1694" t="s">
        <v>3204</v>
      </c>
      <c r="BC1694" t="s">
        <v>3205</v>
      </c>
      <c r="BD1694" t="s">
        <v>3349</v>
      </c>
      <c r="BE1694" t="s">
        <v>3412</v>
      </c>
      <c r="BF1694" t="s">
        <v>3700</v>
      </c>
      <c r="BG1694" t="s">
        <v>3701</v>
      </c>
      <c r="BH1694" t="s">
        <v>3702</v>
      </c>
      <c r="BI1694" t="s">
        <v>7739</v>
      </c>
      <c r="BJ1694" t="s">
        <v>3219</v>
      </c>
      <c r="BK1694" t="s">
        <v>7766</v>
      </c>
      <c r="BL1694" t="s">
        <v>14439</v>
      </c>
      <c r="BM1694" t="s">
        <v>14440</v>
      </c>
      <c r="BN1694" t="s">
        <v>14441</v>
      </c>
      <c r="BO1694" t="s">
        <v>6751</v>
      </c>
      <c r="BP1694">
        <v>407301</v>
      </c>
      <c r="BQ1694" t="s">
        <v>3202</v>
      </c>
      <c r="BR1694" t="s">
        <v>7760</v>
      </c>
      <c r="BS1694">
        <v>97.924999999999997</v>
      </c>
      <c r="BT1694">
        <v>1777</v>
      </c>
      <c r="BU1694">
        <v>482</v>
      </c>
      <c r="BV1694">
        <v>9</v>
      </c>
      <c r="BW1694">
        <v>1</v>
      </c>
      <c r="BX1694">
        <v>1</v>
      </c>
      <c r="BY1694">
        <v>481</v>
      </c>
      <c r="BZ1694">
        <v>1132</v>
      </c>
      <c r="CA1694">
        <v>1613</v>
      </c>
      <c r="CB1694">
        <v>0</v>
      </c>
      <c r="CC1694">
        <v>833</v>
      </c>
      <c r="CD1694">
        <v>21</v>
      </c>
      <c r="CE1694" t="s">
        <v>3202</v>
      </c>
      <c r="CF1694" t="s">
        <v>3204</v>
      </c>
      <c r="CG1694" t="s">
        <v>3205</v>
      </c>
      <c r="CH1694" t="s">
        <v>3349</v>
      </c>
      <c r="CI1694" t="s">
        <v>3412</v>
      </c>
      <c r="CJ1694" t="s">
        <v>3700</v>
      </c>
      <c r="CK1694" t="s">
        <v>3701</v>
      </c>
      <c r="CL1694" t="s">
        <v>3702</v>
      </c>
      <c r="CM1694" t="s">
        <v>7746</v>
      </c>
      <c r="CN1694" t="s">
        <v>6751</v>
      </c>
      <c r="CO1694" t="s">
        <v>10307</v>
      </c>
      <c r="CP1694" t="s">
        <v>3202</v>
      </c>
      <c r="CQ1694" t="s">
        <v>3204</v>
      </c>
      <c r="CR1694" t="s">
        <v>3205</v>
      </c>
      <c r="CS1694" t="s">
        <v>3349</v>
      </c>
      <c r="CT1694" t="s">
        <v>3412</v>
      </c>
      <c r="CU1694" t="s">
        <v>3700</v>
      </c>
      <c r="CV1694" t="s">
        <v>3701</v>
      </c>
      <c r="CW1694">
        <v>84</v>
      </c>
      <c r="CX1694">
        <v>68590</v>
      </c>
    </row>
    <row r="1695" spans="1:103" hidden="1" x14ac:dyDescent="0.25">
      <c r="A1695" t="s">
        <v>2860</v>
      </c>
      <c r="B1695">
        <v>100</v>
      </c>
      <c r="C1695" t="s">
        <v>16124</v>
      </c>
      <c r="D1695" t="s">
        <v>16125</v>
      </c>
      <c r="E1695" t="s">
        <v>4701</v>
      </c>
      <c r="F1695" t="s">
        <v>16126</v>
      </c>
      <c r="G1695" t="s">
        <v>7736</v>
      </c>
      <c r="H1695">
        <v>77133</v>
      </c>
      <c r="I1695" t="s">
        <v>7737</v>
      </c>
      <c r="J1695" t="s">
        <v>7738</v>
      </c>
      <c r="K1695">
        <v>99.554000000000002</v>
      </c>
      <c r="L1695">
        <v>1458</v>
      </c>
      <c r="M1695">
        <v>448</v>
      </c>
      <c r="N1695">
        <v>2</v>
      </c>
      <c r="O1695">
        <v>0</v>
      </c>
      <c r="P1695">
        <v>1</v>
      </c>
      <c r="Q1695">
        <v>448</v>
      </c>
      <c r="R1695">
        <v>895</v>
      </c>
      <c r="S1695">
        <v>1342</v>
      </c>
      <c r="T1695">
        <v>0</v>
      </c>
      <c r="U1695">
        <v>817</v>
      </c>
      <c r="V1695">
        <v>1</v>
      </c>
      <c r="AE1695" t="s">
        <v>7739</v>
      </c>
      <c r="AF1695" t="s">
        <v>7736</v>
      </c>
      <c r="AG1695" t="s">
        <v>7740</v>
      </c>
      <c r="BL1695" t="s">
        <v>16127</v>
      </c>
      <c r="BM1695" t="s">
        <v>16128</v>
      </c>
      <c r="BN1695" t="s">
        <v>16129</v>
      </c>
      <c r="BO1695" t="s">
        <v>7780</v>
      </c>
      <c r="BP1695">
        <v>13136</v>
      </c>
      <c r="BQ1695" t="s">
        <v>7737</v>
      </c>
      <c r="BR1695" t="s">
        <v>7738</v>
      </c>
      <c r="BS1695">
        <v>99.542000000000002</v>
      </c>
      <c r="BT1695">
        <v>1330</v>
      </c>
      <c r="BU1695">
        <v>437</v>
      </c>
      <c r="BV1695">
        <v>2</v>
      </c>
      <c r="BW1695">
        <v>0</v>
      </c>
      <c r="BX1695">
        <v>1</v>
      </c>
      <c r="BY1695">
        <v>437</v>
      </c>
      <c r="BZ1695">
        <v>894</v>
      </c>
      <c r="CA1695">
        <v>1330</v>
      </c>
      <c r="CB1695">
        <v>0</v>
      </c>
      <c r="CC1695">
        <v>797</v>
      </c>
      <c r="CD1695">
        <v>2</v>
      </c>
      <c r="CM1695" t="s">
        <v>7746</v>
      </c>
      <c r="CN1695" t="s">
        <v>7780</v>
      </c>
      <c r="CO1695" t="s">
        <v>7740</v>
      </c>
    </row>
    <row r="1696" spans="1:103" hidden="1" x14ac:dyDescent="0.25">
      <c r="A1696" t="s">
        <v>2861</v>
      </c>
      <c r="B1696">
        <v>100</v>
      </c>
      <c r="C1696" t="s">
        <v>12836</v>
      </c>
      <c r="D1696" t="s">
        <v>12837</v>
      </c>
      <c r="E1696" t="s">
        <v>235</v>
      </c>
      <c r="F1696" t="s">
        <v>12838</v>
      </c>
      <c r="G1696" t="s">
        <v>7736</v>
      </c>
      <c r="H1696">
        <v>77133</v>
      </c>
      <c r="I1696" t="s">
        <v>7737</v>
      </c>
      <c r="J1696" t="s">
        <v>7738</v>
      </c>
      <c r="K1696">
        <v>99.784999999999997</v>
      </c>
      <c r="L1696">
        <v>1486</v>
      </c>
      <c r="M1696">
        <v>465</v>
      </c>
      <c r="N1696">
        <v>1</v>
      </c>
      <c r="O1696">
        <v>0</v>
      </c>
      <c r="P1696">
        <v>1</v>
      </c>
      <c r="Q1696">
        <v>465</v>
      </c>
      <c r="R1696">
        <v>911</v>
      </c>
      <c r="S1696">
        <v>1375</v>
      </c>
      <c r="T1696">
        <v>0</v>
      </c>
      <c r="U1696">
        <v>854</v>
      </c>
      <c r="V1696">
        <v>1</v>
      </c>
      <c r="AE1696" t="s">
        <v>7739</v>
      </c>
      <c r="AF1696" t="s">
        <v>7736</v>
      </c>
      <c r="AG1696" t="s">
        <v>7740</v>
      </c>
      <c r="BL1696" t="s">
        <v>12839</v>
      </c>
      <c r="BM1696" t="s">
        <v>12840</v>
      </c>
      <c r="BN1696" t="s">
        <v>12841</v>
      </c>
      <c r="BO1696" t="s">
        <v>7780</v>
      </c>
      <c r="BP1696">
        <v>13136</v>
      </c>
      <c r="BQ1696" t="s">
        <v>7737</v>
      </c>
      <c r="BR1696" t="s">
        <v>7738</v>
      </c>
      <c r="BS1696">
        <v>99.78</v>
      </c>
      <c r="BT1696">
        <v>1361</v>
      </c>
      <c r="BU1696">
        <v>454</v>
      </c>
      <c r="BV1696">
        <v>1</v>
      </c>
      <c r="BW1696">
        <v>0</v>
      </c>
      <c r="BX1696">
        <v>1</v>
      </c>
      <c r="BY1696">
        <v>454</v>
      </c>
      <c r="BZ1696">
        <v>908</v>
      </c>
      <c r="CA1696">
        <v>1361</v>
      </c>
      <c r="CB1696">
        <v>0</v>
      </c>
      <c r="CC1696">
        <v>833</v>
      </c>
      <c r="CD1696">
        <v>6</v>
      </c>
      <c r="CM1696" t="s">
        <v>7746</v>
      </c>
      <c r="CN1696" t="s">
        <v>7780</v>
      </c>
      <c r="CO1696" t="s">
        <v>7740</v>
      </c>
    </row>
    <row r="1697" spans="1:103" hidden="1" x14ac:dyDescent="0.25">
      <c r="A1697" t="s">
        <v>2862</v>
      </c>
      <c r="B1697">
        <v>100</v>
      </c>
      <c r="C1697" t="s">
        <v>16130</v>
      </c>
      <c r="D1697" t="s">
        <v>16131</v>
      </c>
      <c r="E1697" t="s">
        <v>261</v>
      </c>
      <c r="F1697" t="s">
        <v>16132</v>
      </c>
      <c r="G1697" t="s">
        <v>16133</v>
      </c>
      <c r="H1697">
        <v>698638</v>
      </c>
      <c r="I1697" t="s">
        <v>7737</v>
      </c>
      <c r="J1697" t="s">
        <v>7738</v>
      </c>
      <c r="K1697">
        <v>98.721000000000004</v>
      </c>
      <c r="L1697">
        <v>1503</v>
      </c>
      <c r="M1697">
        <v>469</v>
      </c>
      <c r="N1697">
        <v>6</v>
      </c>
      <c r="O1697">
        <v>0</v>
      </c>
      <c r="P1697">
        <v>1</v>
      </c>
      <c r="Q1697">
        <v>469</v>
      </c>
      <c r="R1697">
        <v>913</v>
      </c>
      <c r="S1697">
        <v>1381</v>
      </c>
      <c r="T1697">
        <v>0</v>
      </c>
      <c r="U1697">
        <v>833</v>
      </c>
      <c r="V1697">
        <v>1</v>
      </c>
      <c r="AE1697" t="s">
        <v>7746</v>
      </c>
      <c r="AF1697" t="s">
        <v>16133</v>
      </c>
      <c r="AG1697" t="s">
        <v>7740</v>
      </c>
      <c r="BL1697" t="s">
        <v>16130</v>
      </c>
      <c r="BM1697" t="s">
        <v>16131</v>
      </c>
      <c r="BN1697" t="s">
        <v>16132</v>
      </c>
      <c r="BO1697" t="s">
        <v>16133</v>
      </c>
      <c r="BP1697">
        <v>698638</v>
      </c>
      <c r="BQ1697" t="s">
        <v>7737</v>
      </c>
      <c r="BR1697" t="s">
        <v>7738</v>
      </c>
      <c r="BS1697">
        <v>98.721000000000004</v>
      </c>
      <c r="BT1697">
        <v>1503</v>
      </c>
      <c r="BU1697">
        <v>469</v>
      </c>
      <c r="BV1697">
        <v>6</v>
      </c>
      <c r="BW1697">
        <v>0</v>
      </c>
      <c r="BX1697">
        <v>1</v>
      </c>
      <c r="BY1697">
        <v>469</v>
      </c>
      <c r="BZ1697">
        <v>913</v>
      </c>
      <c r="CA1697">
        <v>1381</v>
      </c>
      <c r="CB1697">
        <v>0</v>
      </c>
      <c r="CC1697">
        <v>833</v>
      </c>
      <c r="CD1697">
        <v>1</v>
      </c>
      <c r="CM1697" t="s">
        <v>7746</v>
      </c>
      <c r="CN1697" t="s">
        <v>16133</v>
      </c>
      <c r="CO1697" t="s">
        <v>7740</v>
      </c>
    </row>
    <row r="1698" spans="1:103" hidden="1" x14ac:dyDescent="0.25">
      <c r="A1698" t="s">
        <v>2863</v>
      </c>
      <c r="B1698">
        <v>100</v>
      </c>
      <c r="C1698" t="s">
        <v>16134</v>
      </c>
      <c r="D1698" t="s">
        <v>16135</v>
      </c>
      <c r="E1698" t="s">
        <v>331</v>
      </c>
      <c r="F1698" t="s">
        <v>16136</v>
      </c>
      <c r="G1698" t="s">
        <v>3219</v>
      </c>
      <c r="H1698">
        <v>100272</v>
      </c>
      <c r="I1698" t="s">
        <v>3202</v>
      </c>
      <c r="J1698" t="s">
        <v>7765</v>
      </c>
      <c r="K1698">
        <v>99.79</v>
      </c>
      <c r="L1698">
        <v>1714</v>
      </c>
      <c r="M1698">
        <v>477</v>
      </c>
      <c r="N1698">
        <v>1</v>
      </c>
      <c r="O1698">
        <v>0</v>
      </c>
      <c r="P1698">
        <v>1</v>
      </c>
      <c r="Q1698">
        <v>477</v>
      </c>
      <c r="R1698">
        <v>1104</v>
      </c>
      <c r="S1698">
        <v>1580</v>
      </c>
      <c r="T1698">
        <v>0</v>
      </c>
      <c r="U1698">
        <v>876</v>
      </c>
      <c r="V1698">
        <v>1</v>
      </c>
      <c r="W1698" t="s">
        <v>3202</v>
      </c>
      <c r="X1698" t="s">
        <v>3204</v>
      </c>
      <c r="Y1698" t="s">
        <v>3324</v>
      </c>
      <c r="Z1698" t="s">
        <v>4189</v>
      </c>
      <c r="AA1698" t="s">
        <v>4190</v>
      </c>
      <c r="AB1698" t="s">
        <v>4191</v>
      </c>
      <c r="AC1698" t="s">
        <v>4192</v>
      </c>
      <c r="AD1698" t="s">
        <v>4193</v>
      </c>
      <c r="AE1698" t="s">
        <v>7739</v>
      </c>
      <c r="AF1698" t="s">
        <v>3219</v>
      </c>
      <c r="AG1698" t="s">
        <v>7766</v>
      </c>
      <c r="AH1698" t="s">
        <v>16134</v>
      </c>
      <c r="AI1698" t="s">
        <v>16135</v>
      </c>
      <c r="AJ1698" t="s">
        <v>16136</v>
      </c>
      <c r="AK1698" t="s">
        <v>3219</v>
      </c>
      <c r="AL1698">
        <v>100272</v>
      </c>
      <c r="AM1698" t="s">
        <v>3202</v>
      </c>
      <c r="AN1698" t="s">
        <v>7765</v>
      </c>
      <c r="AO1698">
        <v>99.79</v>
      </c>
      <c r="AP1698">
        <v>1714</v>
      </c>
      <c r="AQ1698">
        <v>477</v>
      </c>
      <c r="AR1698">
        <v>1</v>
      </c>
      <c r="AS1698">
        <v>0</v>
      </c>
      <c r="AT1698">
        <v>1</v>
      </c>
      <c r="AU1698">
        <v>477</v>
      </c>
      <c r="AV1698">
        <v>1104</v>
      </c>
      <c r="AW1698">
        <v>1580</v>
      </c>
      <c r="AX1698">
        <v>0</v>
      </c>
      <c r="AY1698">
        <v>876</v>
      </c>
      <c r="AZ1698">
        <v>1</v>
      </c>
      <c r="BA1698" t="s">
        <v>3202</v>
      </c>
      <c r="BB1698" t="s">
        <v>3204</v>
      </c>
      <c r="BC1698" t="s">
        <v>3324</v>
      </c>
      <c r="BD1698" t="s">
        <v>4189</v>
      </c>
      <c r="BE1698" t="s">
        <v>4190</v>
      </c>
      <c r="BF1698" t="s">
        <v>4191</v>
      </c>
      <c r="BG1698" t="s">
        <v>4192</v>
      </c>
      <c r="BH1698" t="s">
        <v>4193</v>
      </c>
      <c r="BI1698" t="s">
        <v>7739</v>
      </c>
      <c r="BJ1698" t="s">
        <v>3219</v>
      </c>
      <c r="BK1698" t="s">
        <v>7766</v>
      </c>
      <c r="CP1698" t="s">
        <v>3202</v>
      </c>
      <c r="CQ1698" t="s">
        <v>3204</v>
      </c>
      <c r="CR1698" t="s">
        <v>3324</v>
      </c>
      <c r="CS1698" t="s">
        <v>4189</v>
      </c>
      <c r="CT1698" t="s">
        <v>4190</v>
      </c>
      <c r="CU1698" t="s">
        <v>4191</v>
      </c>
      <c r="CV1698" t="s">
        <v>4192</v>
      </c>
      <c r="CW1698">
        <v>9</v>
      </c>
      <c r="CX1698">
        <v>7756</v>
      </c>
    </row>
    <row r="1699" spans="1:103" hidden="1" x14ac:dyDescent="0.25">
      <c r="A1699" t="s">
        <v>2864</v>
      </c>
      <c r="B1699">
        <v>100</v>
      </c>
      <c r="C1699" t="s">
        <v>16137</v>
      </c>
      <c r="D1699" t="s">
        <v>16138</v>
      </c>
      <c r="E1699" t="s">
        <v>199</v>
      </c>
      <c r="F1699" t="s">
        <v>16139</v>
      </c>
      <c r="G1699" t="s">
        <v>16140</v>
      </c>
      <c r="H1699">
        <v>2201272</v>
      </c>
      <c r="I1699" t="s">
        <v>7737</v>
      </c>
      <c r="J1699" t="s">
        <v>7952</v>
      </c>
      <c r="K1699">
        <v>99.57</v>
      </c>
      <c r="L1699">
        <v>1486</v>
      </c>
      <c r="M1699">
        <v>465</v>
      </c>
      <c r="N1699">
        <v>2</v>
      </c>
      <c r="O1699">
        <v>0</v>
      </c>
      <c r="P1699">
        <v>1</v>
      </c>
      <c r="Q1699">
        <v>465</v>
      </c>
      <c r="R1699">
        <v>894</v>
      </c>
      <c r="S1699">
        <v>1358</v>
      </c>
      <c r="T1699">
        <v>0</v>
      </c>
      <c r="U1699">
        <v>848</v>
      </c>
      <c r="V1699">
        <v>1</v>
      </c>
      <c r="AE1699" t="s">
        <v>7746</v>
      </c>
      <c r="BL1699" t="s">
        <v>16137</v>
      </c>
      <c r="BM1699" t="s">
        <v>16138</v>
      </c>
      <c r="BN1699" t="s">
        <v>16139</v>
      </c>
      <c r="BO1699" t="s">
        <v>16140</v>
      </c>
      <c r="BP1699">
        <v>2201272</v>
      </c>
      <c r="BQ1699" t="s">
        <v>7737</v>
      </c>
      <c r="BR1699" t="s">
        <v>7952</v>
      </c>
      <c r="BS1699">
        <v>99.57</v>
      </c>
      <c r="BT1699">
        <v>1486</v>
      </c>
      <c r="BU1699">
        <v>465</v>
      </c>
      <c r="BV1699">
        <v>2</v>
      </c>
      <c r="BW1699">
        <v>0</v>
      </c>
      <c r="BX1699">
        <v>1</v>
      </c>
      <c r="BY1699">
        <v>465</v>
      </c>
      <c r="BZ1699">
        <v>894</v>
      </c>
      <c r="CA1699">
        <v>1358</v>
      </c>
      <c r="CB1699">
        <v>0</v>
      </c>
      <c r="CC1699">
        <v>848</v>
      </c>
      <c r="CD1699">
        <v>1</v>
      </c>
      <c r="CM1699" t="s">
        <v>7746</v>
      </c>
    </row>
    <row r="1700" spans="1:103" hidden="1" x14ac:dyDescent="0.25">
      <c r="A1700" t="s">
        <v>2865</v>
      </c>
      <c r="B1700">
        <v>100</v>
      </c>
      <c r="C1700" t="s">
        <v>16141</v>
      </c>
      <c r="D1700" t="s">
        <v>16142</v>
      </c>
      <c r="E1700" t="s">
        <v>844</v>
      </c>
      <c r="F1700" t="s">
        <v>16143</v>
      </c>
      <c r="G1700" t="s">
        <v>7736</v>
      </c>
      <c r="H1700">
        <v>77133</v>
      </c>
      <c r="I1700" t="s">
        <v>7737</v>
      </c>
      <c r="J1700" t="s">
        <v>7738</v>
      </c>
      <c r="K1700">
        <v>98.168999999999997</v>
      </c>
      <c r="L1700">
        <v>437</v>
      </c>
      <c r="M1700">
        <v>437</v>
      </c>
      <c r="N1700">
        <v>8</v>
      </c>
      <c r="O1700">
        <v>0</v>
      </c>
      <c r="P1700">
        <v>2</v>
      </c>
      <c r="Q1700">
        <v>438</v>
      </c>
      <c r="R1700">
        <v>1</v>
      </c>
      <c r="S1700">
        <v>437</v>
      </c>
      <c r="T1700">
        <v>0</v>
      </c>
      <c r="U1700">
        <v>763</v>
      </c>
      <c r="V1700">
        <v>1</v>
      </c>
      <c r="AE1700" t="s">
        <v>7739</v>
      </c>
      <c r="AF1700" t="s">
        <v>7736</v>
      </c>
      <c r="AG1700" t="s">
        <v>7740</v>
      </c>
      <c r="BL1700" t="s">
        <v>11055</v>
      </c>
      <c r="BM1700" t="s">
        <v>11056</v>
      </c>
      <c r="BN1700" t="s">
        <v>11057</v>
      </c>
      <c r="BO1700" t="s">
        <v>11058</v>
      </c>
      <c r="BP1700">
        <v>2722</v>
      </c>
      <c r="BQ1700" t="s">
        <v>7737</v>
      </c>
      <c r="BR1700" t="s">
        <v>11059</v>
      </c>
      <c r="BS1700">
        <v>91.649000000000001</v>
      </c>
      <c r="BT1700">
        <v>1338</v>
      </c>
      <c r="BU1700">
        <v>467</v>
      </c>
      <c r="BV1700">
        <v>32</v>
      </c>
      <c r="BW1700">
        <v>7</v>
      </c>
      <c r="BX1700">
        <v>1</v>
      </c>
      <c r="BY1700">
        <v>464</v>
      </c>
      <c r="BZ1700">
        <v>876</v>
      </c>
      <c r="CA1700">
        <v>1338</v>
      </c>
      <c r="CB1700" s="4">
        <v>1.6499999999999999E-179</v>
      </c>
      <c r="CC1700">
        <v>640</v>
      </c>
      <c r="CD1700">
        <v>50</v>
      </c>
      <c r="CM1700" t="s">
        <v>7746</v>
      </c>
      <c r="CN1700" t="s">
        <v>11058</v>
      </c>
      <c r="CO1700" t="s">
        <v>11060</v>
      </c>
    </row>
    <row r="1701" spans="1:103" hidden="1" x14ac:dyDescent="0.25">
      <c r="A1701" t="s">
        <v>2866</v>
      </c>
      <c r="B1701">
        <v>405</v>
      </c>
      <c r="C1701" t="s">
        <v>16144</v>
      </c>
      <c r="D1701" t="s">
        <v>16145</v>
      </c>
      <c r="E1701" t="s">
        <v>5034</v>
      </c>
      <c r="F1701" t="s">
        <v>16146</v>
      </c>
      <c r="G1701" t="s">
        <v>16147</v>
      </c>
      <c r="H1701">
        <v>562</v>
      </c>
      <c r="I1701" t="s">
        <v>7737</v>
      </c>
      <c r="J1701" t="s">
        <v>16148</v>
      </c>
      <c r="K1701">
        <v>99.355000000000004</v>
      </c>
      <c r="L1701">
        <v>4670066</v>
      </c>
      <c r="M1701">
        <v>465</v>
      </c>
      <c r="N1701">
        <v>3</v>
      </c>
      <c r="O1701">
        <v>0</v>
      </c>
      <c r="P1701">
        <v>1</v>
      </c>
      <c r="Q1701">
        <v>465</v>
      </c>
      <c r="R1701">
        <v>453900</v>
      </c>
      <c r="S1701">
        <v>454364</v>
      </c>
      <c r="T1701">
        <v>0</v>
      </c>
      <c r="U1701">
        <v>843</v>
      </c>
      <c r="V1701">
        <v>1</v>
      </c>
      <c r="AE1701" t="s">
        <v>7746</v>
      </c>
      <c r="AF1701" t="s">
        <v>16147</v>
      </c>
      <c r="AG1701" t="s">
        <v>16149</v>
      </c>
      <c r="BL1701" t="s">
        <v>16144</v>
      </c>
      <c r="BM1701" t="s">
        <v>16145</v>
      </c>
      <c r="BN1701" t="s">
        <v>16146</v>
      </c>
      <c r="BO1701" t="s">
        <v>16147</v>
      </c>
      <c r="BP1701">
        <v>562</v>
      </c>
      <c r="BQ1701" t="s">
        <v>7737</v>
      </c>
      <c r="BR1701" t="s">
        <v>16148</v>
      </c>
      <c r="BS1701">
        <v>99.355000000000004</v>
      </c>
      <c r="BT1701">
        <v>4670066</v>
      </c>
      <c r="BU1701">
        <v>465</v>
      </c>
      <c r="BV1701">
        <v>3</v>
      </c>
      <c r="BW1701">
        <v>0</v>
      </c>
      <c r="BX1701">
        <v>1</v>
      </c>
      <c r="BY1701">
        <v>465</v>
      </c>
      <c r="BZ1701">
        <v>453900</v>
      </c>
      <c r="CA1701">
        <v>454364</v>
      </c>
      <c r="CB1701">
        <v>0</v>
      </c>
      <c r="CC1701">
        <v>843</v>
      </c>
      <c r="CD1701">
        <v>1</v>
      </c>
      <c r="CM1701" t="s">
        <v>7746</v>
      </c>
      <c r="CN1701" t="s">
        <v>16147</v>
      </c>
      <c r="CO1701" t="s">
        <v>16149</v>
      </c>
    </row>
    <row r="1702" spans="1:103" hidden="1" x14ac:dyDescent="0.25">
      <c r="A1702" t="s">
        <v>2867</v>
      </c>
      <c r="B1702">
        <v>100</v>
      </c>
      <c r="C1702" t="s">
        <v>16150</v>
      </c>
      <c r="D1702" t="s">
        <v>16151</v>
      </c>
      <c r="E1702" t="s">
        <v>35</v>
      </c>
      <c r="F1702" t="s">
        <v>16152</v>
      </c>
      <c r="G1702" t="s">
        <v>7736</v>
      </c>
      <c r="H1702">
        <v>77133</v>
      </c>
      <c r="I1702" t="s">
        <v>7737</v>
      </c>
      <c r="J1702" t="s">
        <v>7738</v>
      </c>
      <c r="K1702">
        <v>99.569000000000003</v>
      </c>
      <c r="L1702">
        <v>859</v>
      </c>
      <c r="M1702">
        <v>464</v>
      </c>
      <c r="N1702">
        <v>2</v>
      </c>
      <c r="O1702">
        <v>0</v>
      </c>
      <c r="P1702">
        <v>1</v>
      </c>
      <c r="Q1702">
        <v>464</v>
      </c>
      <c r="R1702">
        <v>396</v>
      </c>
      <c r="S1702">
        <v>859</v>
      </c>
      <c r="T1702">
        <v>0</v>
      </c>
      <c r="U1702">
        <v>846</v>
      </c>
      <c r="V1702">
        <v>1</v>
      </c>
      <c r="AE1702" t="s">
        <v>7739</v>
      </c>
      <c r="AF1702" t="s">
        <v>7736</v>
      </c>
      <c r="AG1702" t="s">
        <v>7740</v>
      </c>
      <c r="BL1702" t="s">
        <v>16153</v>
      </c>
      <c r="BM1702" t="s">
        <v>16154</v>
      </c>
      <c r="BN1702" t="s">
        <v>16155</v>
      </c>
      <c r="BO1702" t="s">
        <v>7780</v>
      </c>
      <c r="BP1702">
        <v>13136</v>
      </c>
      <c r="BQ1702" t="s">
        <v>7737</v>
      </c>
      <c r="BR1702" t="s">
        <v>7738</v>
      </c>
      <c r="BS1702">
        <v>99.119</v>
      </c>
      <c r="BT1702">
        <v>1351</v>
      </c>
      <c r="BU1702">
        <v>454</v>
      </c>
      <c r="BV1702">
        <v>4</v>
      </c>
      <c r="BW1702">
        <v>0</v>
      </c>
      <c r="BX1702">
        <v>1</v>
      </c>
      <c r="BY1702">
        <v>454</v>
      </c>
      <c r="BZ1702">
        <v>898</v>
      </c>
      <c r="CA1702">
        <v>1351</v>
      </c>
      <c r="CB1702">
        <v>0</v>
      </c>
      <c r="CC1702">
        <v>817</v>
      </c>
      <c r="CD1702">
        <v>40</v>
      </c>
      <c r="CM1702" t="s">
        <v>7746</v>
      </c>
      <c r="CN1702" t="s">
        <v>7780</v>
      </c>
      <c r="CO1702" t="s">
        <v>7740</v>
      </c>
    </row>
    <row r="1703" spans="1:103" hidden="1" x14ac:dyDescent="0.25">
      <c r="A1703" t="s">
        <v>2868</v>
      </c>
      <c r="B1703">
        <v>100</v>
      </c>
      <c r="C1703" t="s">
        <v>16156</v>
      </c>
      <c r="D1703" t="s">
        <v>16157</v>
      </c>
      <c r="E1703" t="s">
        <v>486</v>
      </c>
      <c r="F1703" t="s">
        <v>16158</v>
      </c>
      <c r="G1703" t="s">
        <v>16159</v>
      </c>
      <c r="H1703">
        <v>205114</v>
      </c>
      <c r="I1703" t="s">
        <v>3202</v>
      </c>
      <c r="J1703" t="s">
        <v>9559</v>
      </c>
      <c r="K1703">
        <v>98.747</v>
      </c>
      <c r="L1703">
        <v>1812</v>
      </c>
      <c r="M1703">
        <v>479</v>
      </c>
      <c r="N1703">
        <v>6</v>
      </c>
      <c r="O1703">
        <v>0</v>
      </c>
      <c r="P1703">
        <v>1</v>
      </c>
      <c r="Q1703">
        <v>479</v>
      </c>
      <c r="R1703">
        <v>1155</v>
      </c>
      <c r="S1703">
        <v>1633</v>
      </c>
      <c r="T1703">
        <v>0</v>
      </c>
      <c r="U1703">
        <v>852</v>
      </c>
      <c r="V1703">
        <v>1</v>
      </c>
      <c r="W1703" t="s">
        <v>3202</v>
      </c>
      <c r="X1703" t="s">
        <v>3214</v>
      </c>
      <c r="Y1703" t="s">
        <v>3220</v>
      </c>
      <c r="Z1703" t="s">
        <v>3368</v>
      </c>
      <c r="AA1703" t="s">
        <v>3369</v>
      </c>
      <c r="AB1703" t="s">
        <v>3370</v>
      </c>
      <c r="AC1703" t="s">
        <v>4249</v>
      </c>
      <c r="AD1703" t="s">
        <v>16160</v>
      </c>
      <c r="AE1703" t="s">
        <v>7746</v>
      </c>
      <c r="AF1703" t="s">
        <v>16159</v>
      </c>
      <c r="AG1703" t="s">
        <v>16161</v>
      </c>
      <c r="AH1703" t="s">
        <v>16156</v>
      </c>
      <c r="AI1703" t="s">
        <v>16157</v>
      </c>
      <c r="AJ1703" t="s">
        <v>16158</v>
      </c>
      <c r="AK1703" t="s">
        <v>16159</v>
      </c>
      <c r="AL1703">
        <v>205114</v>
      </c>
      <c r="AM1703" t="s">
        <v>3202</v>
      </c>
      <c r="AN1703" t="s">
        <v>9559</v>
      </c>
      <c r="AO1703">
        <v>98.747</v>
      </c>
      <c r="AP1703">
        <v>1812</v>
      </c>
      <c r="AQ1703">
        <v>479</v>
      </c>
      <c r="AR1703">
        <v>6</v>
      </c>
      <c r="AS1703">
        <v>0</v>
      </c>
      <c r="AT1703">
        <v>1</v>
      </c>
      <c r="AU1703">
        <v>479</v>
      </c>
      <c r="AV1703">
        <v>1155</v>
      </c>
      <c r="AW1703">
        <v>1633</v>
      </c>
      <c r="AX1703">
        <v>0</v>
      </c>
      <c r="AY1703">
        <v>852</v>
      </c>
      <c r="AZ1703">
        <v>1</v>
      </c>
      <c r="BA1703" t="s">
        <v>3202</v>
      </c>
      <c r="BB1703" t="s">
        <v>3214</v>
      </c>
      <c r="BC1703" t="s">
        <v>3220</v>
      </c>
      <c r="BD1703" t="s">
        <v>3368</v>
      </c>
      <c r="BE1703" t="s">
        <v>3369</v>
      </c>
      <c r="BF1703" t="s">
        <v>3370</v>
      </c>
      <c r="BG1703" t="s">
        <v>4249</v>
      </c>
      <c r="BH1703" t="s">
        <v>16160</v>
      </c>
      <c r="BI1703" t="s">
        <v>7746</v>
      </c>
      <c r="BJ1703" t="s">
        <v>16159</v>
      </c>
      <c r="BK1703" t="s">
        <v>16161</v>
      </c>
      <c r="BL1703" t="s">
        <v>16156</v>
      </c>
      <c r="BM1703" t="s">
        <v>16157</v>
      </c>
      <c r="BN1703" t="s">
        <v>16158</v>
      </c>
      <c r="BO1703" t="s">
        <v>16159</v>
      </c>
      <c r="BP1703">
        <v>205114</v>
      </c>
      <c r="BQ1703" t="s">
        <v>3202</v>
      </c>
      <c r="BR1703" t="s">
        <v>9559</v>
      </c>
      <c r="BS1703">
        <v>98.747</v>
      </c>
      <c r="BT1703">
        <v>1812</v>
      </c>
      <c r="BU1703">
        <v>479</v>
      </c>
      <c r="BV1703">
        <v>6</v>
      </c>
      <c r="BW1703">
        <v>0</v>
      </c>
      <c r="BX1703">
        <v>1</v>
      </c>
      <c r="BY1703">
        <v>479</v>
      </c>
      <c r="BZ1703">
        <v>1155</v>
      </c>
      <c r="CA1703">
        <v>1633</v>
      </c>
      <c r="CB1703">
        <v>0</v>
      </c>
      <c r="CC1703">
        <v>852</v>
      </c>
      <c r="CD1703">
        <v>1</v>
      </c>
      <c r="CE1703" t="s">
        <v>3202</v>
      </c>
      <c r="CF1703" t="s">
        <v>3214</v>
      </c>
      <c r="CG1703" t="s">
        <v>3220</v>
      </c>
      <c r="CH1703" t="s">
        <v>3368</v>
      </c>
      <c r="CI1703" t="s">
        <v>3369</v>
      </c>
      <c r="CJ1703" t="s">
        <v>3370</v>
      </c>
      <c r="CK1703" t="s">
        <v>4249</v>
      </c>
      <c r="CL1703" t="s">
        <v>16160</v>
      </c>
      <c r="CM1703" t="s">
        <v>7746</v>
      </c>
      <c r="CN1703" t="s">
        <v>16159</v>
      </c>
      <c r="CO1703" t="s">
        <v>16161</v>
      </c>
      <c r="CP1703" t="s">
        <v>3202</v>
      </c>
      <c r="CQ1703" t="s">
        <v>3214</v>
      </c>
      <c r="CR1703" t="s">
        <v>3220</v>
      </c>
      <c r="CS1703" t="s">
        <v>3469</v>
      </c>
      <c r="CT1703" t="s">
        <v>3471</v>
      </c>
      <c r="CU1703" t="s">
        <v>3472</v>
      </c>
      <c r="CV1703" t="s">
        <v>16120</v>
      </c>
      <c r="CW1703">
        <v>9</v>
      </c>
      <c r="CX1703">
        <v>7272</v>
      </c>
    </row>
    <row r="1704" spans="1:103" hidden="1" x14ac:dyDescent="0.25">
      <c r="A1704" t="s">
        <v>2869</v>
      </c>
      <c r="B1704">
        <v>100</v>
      </c>
      <c r="C1704" t="s">
        <v>11831</v>
      </c>
      <c r="D1704" t="s">
        <v>11832</v>
      </c>
      <c r="E1704" t="s">
        <v>5241</v>
      </c>
      <c r="F1704" t="s">
        <v>11833</v>
      </c>
      <c r="G1704" t="s">
        <v>11834</v>
      </c>
      <c r="H1704">
        <v>1817533</v>
      </c>
      <c r="I1704" t="s">
        <v>3202</v>
      </c>
      <c r="J1704" t="s">
        <v>11299</v>
      </c>
      <c r="K1704">
        <v>99.370999999999995</v>
      </c>
      <c r="L1704">
        <v>1494</v>
      </c>
      <c r="M1704">
        <v>477</v>
      </c>
      <c r="N1704">
        <v>3</v>
      </c>
      <c r="O1704">
        <v>0</v>
      </c>
      <c r="P1704">
        <v>1</v>
      </c>
      <c r="Q1704">
        <v>477</v>
      </c>
      <c r="R1704">
        <v>912</v>
      </c>
      <c r="S1704">
        <v>1388</v>
      </c>
      <c r="T1704">
        <v>0</v>
      </c>
      <c r="U1704">
        <v>865</v>
      </c>
      <c r="V1704">
        <v>1</v>
      </c>
      <c r="AE1704" t="s">
        <v>7746</v>
      </c>
      <c r="AF1704" t="s">
        <v>11834</v>
      </c>
      <c r="AG1704" t="s">
        <v>11835</v>
      </c>
      <c r="AH1704" t="s">
        <v>11836</v>
      </c>
      <c r="AI1704" t="s">
        <v>11837</v>
      </c>
      <c r="AJ1704" t="s">
        <v>11838</v>
      </c>
      <c r="AK1704" t="s">
        <v>11839</v>
      </c>
      <c r="AL1704">
        <v>1150263</v>
      </c>
      <c r="AM1704" t="s">
        <v>3202</v>
      </c>
      <c r="AN1704" t="s">
        <v>11299</v>
      </c>
      <c r="AO1704">
        <v>99.370999999999995</v>
      </c>
      <c r="AP1704">
        <v>1186</v>
      </c>
      <c r="AQ1704">
        <v>477</v>
      </c>
      <c r="AR1704">
        <v>3</v>
      </c>
      <c r="AS1704">
        <v>0</v>
      </c>
      <c r="AT1704">
        <v>1</v>
      </c>
      <c r="AU1704">
        <v>477</v>
      </c>
      <c r="AV1704">
        <v>558</v>
      </c>
      <c r="AW1704">
        <v>1034</v>
      </c>
      <c r="AX1704">
        <v>0</v>
      </c>
      <c r="AY1704">
        <v>865</v>
      </c>
      <c r="AZ1704">
        <v>19</v>
      </c>
      <c r="BA1704" t="s">
        <v>3202</v>
      </c>
      <c r="BB1704" t="s">
        <v>3214</v>
      </c>
      <c r="BC1704" t="s">
        <v>3220</v>
      </c>
      <c r="BD1704" t="s">
        <v>3294</v>
      </c>
      <c r="BE1704" t="s">
        <v>3295</v>
      </c>
      <c r="BF1704" t="s">
        <v>3540</v>
      </c>
      <c r="BG1704" t="s">
        <v>11840</v>
      </c>
      <c r="BH1704" t="s">
        <v>11841</v>
      </c>
      <c r="BI1704" t="s">
        <v>7746</v>
      </c>
      <c r="BJ1704" t="s">
        <v>11839</v>
      </c>
      <c r="BK1704" t="s">
        <v>11842</v>
      </c>
      <c r="BL1704" t="s">
        <v>11831</v>
      </c>
      <c r="BM1704" t="s">
        <v>11832</v>
      </c>
      <c r="BN1704" t="s">
        <v>11833</v>
      </c>
      <c r="BO1704" t="s">
        <v>11834</v>
      </c>
      <c r="BP1704">
        <v>1817533</v>
      </c>
      <c r="BQ1704" t="s">
        <v>3202</v>
      </c>
      <c r="BR1704" t="s">
        <v>11299</v>
      </c>
      <c r="BS1704">
        <v>99.370999999999995</v>
      </c>
      <c r="BT1704">
        <v>1494</v>
      </c>
      <c r="BU1704">
        <v>477</v>
      </c>
      <c r="BV1704">
        <v>3</v>
      </c>
      <c r="BW1704">
        <v>0</v>
      </c>
      <c r="BX1704">
        <v>1</v>
      </c>
      <c r="BY1704">
        <v>477</v>
      </c>
      <c r="BZ1704">
        <v>912</v>
      </c>
      <c r="CA1704">
        <v>1388</v>
      </c>
      <c r="CB1704">
        <v>0</v>
      </c>
      <c r="CC1704">
        <v>865</v>
      </c>
      <c r="CD1704">
        <v>1</v>
      </c>
      <c r="CM1704" t="s">
        <v>7746</v>
      </c>
      <c r="CN1704" t="s">
        <v>11834</v>
      </c>
      <c r="CO1704" t="s">
        <v>11835</v>
      </c>
      <c r="CP1704" t="s">
        <v>3202</v>
      </c>
      <c r="CQ1704" t="s">
        <v>3214</v>
      </c>
      <c r="CR1704" t="s">
        <v>3220</v>
      </c>
      <c r="CS1704" t="s">
        <v>3294</v>
      </c>
      <c r="CT1704" t="s">
        <v>3295</v>
      </c>
      <c r="CU1704" t="s">
        <v>3540</v>
      </c>
      <c r="CV1704" t="s">
        <v>3979</v>
      </c>
      <c r="CW1704">
        <v>16</v>
      </c>
      <c r="CX1704">
        <v>13727</v>
      </c>
    </row>
    <row r="1705" spans="1:103" hidden="1" x14ac:dyDescent="0.25">
      <c r="A1705" t="s">
        <v>2870</v>
      </c>
      <c r="B1705">
        <v>100</v>
      </c>
      <c r="C1705" t="s">
        <v>16162</v>
      </c>
      <c r="D1705" t="s">
        <v>16163</v>
      </c>
      <c r="E1705" t="s">
        <v>5249</v>
      </c>
      <c r="F1705" t="s">
        <v>16164</v>
      </c>
      <c r="G1705" t="s">
        <v>4027</v>
      </c>
      <c r="H1705">
        <v>203449</v>
      </c>
      <c r="I1705" t="s">
        <v>3202</v>
      </c>
      <c r="J1705" t="s">
        <v>7765</v>
      </c>
      <c r="K1705">
        <v>99.17</v>
      </c>
      <c r="L1705">
        <v>1336</v>
      </c>
      <c r="M1705">
        <v>482</v>
      </c>
      <c r="N1705">
        <v>4</v>
      </c>
      <c r="O1705">
        <v>0</v>
      </c>
      <c r="P1705">
        <v>1</v>
      </c>
      <c r="Q1705">
        <v>482</v>
      </c>
      <c r="R1705">
        <v>742</v>
      </c>
      <c r="S1705">
        <v>1223</v>
      </c>
      <c r="T1705">
        <v>0</v>
      </c>
      <c r="U1705">
        <v>869</v>
      </c>
      <c r="V1705">
        <v>1</v>
      </c>
      <c r="AE1705" t="s">
        <v>7739</v>
      </c>
      <c r="AF1705" t="s">
        <v>4027</v>
      </c>
      <c r="AG1705" t="s">
        <v>7766</v>
      </c>
      <c r="AH1705" t="s">
        <v>16165</v>
      </c>
      <c r="AI1705" t="s">
        <v>16166</v>
      </c>
      <c r="AJ1705" t="s">
        <v>16167</v>
      </c>
      <c r="AK1705" t="s">
        <v>3219</v>
      </c>
      <c r="AL1705">
        <v>100272</v>
      </c>
      <c r="AM1705" t="s">
        <v>3202</v>
      </c>
      <c r="AN1705" t="s">
        <v>7765</v>
      </c>
      <c r="AO1705">
        <v>99.17</v>
      </c>
      <c r="AP1705">
        <v>1804</v>
      </c>
      <c r="AQ1705">
        <v>482</v>
      </c>
      <c r="AR1705">
        <v>4</v>
      </c>
      <c r="AS1705">
        <v>0</v>
      </c>
      <c r="AT1705">
        <v>1</v>
      </c>
      <c r="AU1705">
        <v>482</v>
      </c>
      <c r="AV1705">
        <v>1158</v>
      </c>
      <c r="AW1705">
        <v>1639</v>
      </c>
      <c r="AX1705">
        <v>0</v>
      </c>
      <c r="AY1705">
        <v>869</v>
      </c>
      <c r="AZ1705">
        <v>2</v>
      </c>
      <c r="BA1705" t="s">
        <v>3202</v>
      </c>
      <c r="BB1705" t="s">
        <v>3204</v>
      </c>
      <c r="BC1705" t="s">
        <v>3205</v>
      </c>
      <c r="BD1705" t="s">
        <v>3349</v>
      </c>
      <c r="BE1705" t="s">
        <v>3463</v>
      </c>
      <c r="BF1705" t="s">
        <v>3464</v>
      </c>
      <c r="BG1705" t="s">
        <v>3465</v>
      </c>
      <c r="BH1705" t="s">
        <v>3466</v>
      </c>
      <c r="BI1705" t="s">
        <v>7739</v>
      </c>
      <c r="BJ1705" t="s">
        <v>3219</v>
      </c>
      <c r="BK1705" t="s">
        <v>7766</v>
      </c>
      <c r="BL1705" t="s">
        <v>16168</v>
      </c>
      <c r="BM1705" t="s">
        <v>16169</v>
      </c>
      <c r="BN1705" t="s">
        <v>16170</v>
      </c>
      <c r="BO1705" t="s">
        <v>8950</v>
      </c>
      <c r="BP1705">
        <v>66473</v>
      </c>
      <c r="BQ1705" t="s">
        <v>3202</v>
      </c>
      <c r="BR1705" t="s">
        <v>7760</v>
      </c>
      <c r="BS1705">
        <v>95.643000000000001</v>
      </c>
      <c r="BT1705">
        <v>1777</v>
      </c>
      <c r="BU1705">
        <v>482</v>
      </c>
      <c r="BV1705">
        <v>21</v>
      </c>
      <c r="BW1705">
        <v>0</v>
      </c>
      <c r="BX1705">
        <v>1</v>
      </c>
      <c r="BY1705">
        <v>482</v>
      </c>
      <c r="BZ1705">
        <v>1130</v>
      </c>
      <c r="CA1705">
        <v>1611</v>
      </c>
      <c r="CB1705">
        <v>0</v>
      </c>
      <c r="CC1705">
        <v>774</v>
      </c>
      <c r="CD1705">
        <v>78</v>
      </c>
      <c r="CE1705" t="s">
        <v>3202</v>
      </c>
      <c r="CF1705" t="s">
        <v>3204</v>
      </c>
      <c r="CG1705" t="s">
        <v>3205</v>
      </c>
      <c r="CH1705" t="s">
        <v>3207</v>
      </c>
      <c r="CI1705" t="s">
        <v>3335</v>
      </c>
      <c r="CJ1705" t="s">
        <v>3336</v>
      </c>
      <c r="CK1705" t="s">
        <v>3337</v>
      </c>
      <c r="CL1705" t="s">
        <v>3595</v>
      </c>
      <c r="CM1705" t="s">
        <v>7746</v>
      </c>
      <c r="CN1705" t="s">
        <v>8950</v>
      </c>
      <c r="CO1705" t="s">
        <v>8951</v>
      </c>
      <c r="CP1705" t="s">
        <v>3202</v>
      </c>
      <c r="CQ1705" t="s">
        <v>3204</v>
      </c>
      <c r="CR1705" t="s">
        <v>3205</v>
      </c>
      <c r="CS1705" t="s">
        <v>3349</v>
      </c>
      <c r="CT1705" t="s">
        <v>3463</v>
      </c>
      <c r="CU1705" t="s">
        <v>3464</v>
      </c>
      <c r="CV1705" t="s">
        <v>3465</v>
      </c>
      <c r="CW1705">
        <v>43</v>
      </c>
      <c r="CX1705">
        <v>35599</v>
      </c>
    </row>
    <row r="1706" spans="1:103" hidden="1" x14ac:dyDescent="0.25">
      <c r="A1706" t="s">
        <v>2871</v>
      </c>
      <c r="B1706">
        <v>100</v>
      </c>
      <c r="C1706" t="s">
        <v>16171</v>
      </c>
      <c r="D1706" t="s">
        <v>16172</v>
      </c>
      <c r="E1706" t="s">
        <v>71</v>
      </c>
      <c r="F1706" t="s">
        <v>16173</v>
      </c>
      <c r="G1706" t="s">
        <v>7736</v>
      </c>
      <c r="H1706">
        <v>77133</v>
      </c>
      <c r="I1706" t="s">
        <v>7737</v>
      </c>
      <c r="J1706" t="s">
        <v>7738</v>
      </c>
      <c r="K1706">
        <v>99.14</v>
      </c>
      <c r="L1706">
        <v>1511</v>
      </c>
      <c r="M1706">
        <v>465</v>
      </c>
      <c r="N1706">
        <v>4</v>
      </c>
      <c r="O1706">
        <v>0</v>
      </c>
      <c r="P1706">
        <v>1</v>
      </c>
      <c r="Q1706">
        <v>465</v>
      </c>
      <c r="R1706">
        <v>928</v>
      </c>
      <c r="S1706">
        <v>1392</v>
      </c>
      <c r="T1706">
        <v>0</v>
      </c>
      <c r="U1706">
        <v>837</v>
      </c>
      <c r="V1706">
        <v>1</v>
      </c>
      <c r="AE1706" t="s">
        <v>7739</v>
      </c>
      <c r="AF1706" t="s">
        <v>7736</v>
      </c>
      <c r="AG1706" t="s">
        <v>7740</v>
      </c>
    </row>
    <row r="1707" spans="1:103" hidden="1" x14ac:dyDescent="0.25">
      <c r="A1707" t="s">
        <v>2872</v>
      </c>
      <c r="B1707">
        <v>114</v>
      </c>
      <c r="C1707" t="s">
        <v>16174</v>
      </c>
      <c r="D1707" t="s">
        <v>16175</v>
      </c>
      <c r="E1707" t="s">
        <v>493</v>
      </c>
      <c r="F1707" t="s">
        <v>16176</v>
      </c>
      <c r="G1707" t="s">
        <v>16177</v>
      </c>
      <c r="H1707">
        <v>1070656</v>
      </c>
      <c r="I1707" t="s">
        <v>7737</v>
      </c>
      <c r="J1707" t="s">
        <v>7738</v>
      </c>
      <c r="K1707">
        <v>99.786000000000001</v>
      </c>
      <c r="L1707">
        <v>1513</v>
      </c>
      <c r="M1707">
        <v>468</v>
      </c>
      <c r="N1707">
        <v>1</v>
      </c>
      <c r="O1707">
        <v>0</v>
      </c>
      <c r="P1707">
        <v>1</v>
      </c>
      <c r="Q1707">
        <v>468</v>
      </c>
      <c r="R1707">
        <v>919</v>
      </c>
      <c r="S1707">
        <v>1386</v>
      </c>
      <c r="T1707">
        <v>0</v>
      </c>
      <c r="U1707">
        <v>859</v>
      </c>
      <c r="V1707">
        <v>1</v>
      </c>
      <c r="AE1707" t="s">
        <v>7746</v>
      </c>
      <c r="AF1707" t="s">
        <v>16177</v>
      </c>
      <c r="AG1707" t="s">
        <v>7740</v>
      </c>
      <c r="BL1707" t="s">
        <v>16174</v>
      </c>
      <c r="BM1707" t="s">
        <v>16175</v>
      </c>
      <c r="BN1707" t="s">
        <v>16176</v>
      </c>
      <c r="BO1707" t="s">
        <v>16177</v>
      </c>
      <c r="BP1707">
        <v>1070656</v>
      </c>
      <c r="BQ1707" t="s">
        <v>7737</v>
      </c>
      <c r="BR1707" t="s">
        <v>7738</v>
      </c>
      <c r="BS1707">
        <v>99.786000000000001</v>
      </c>
      <c r="BT1707">
        <v>1513</v>
      </c>
      <c r="BU1707">
        <v>468</v>
      </c>
      <c r="BV1707">
        <v>1</v>
      </c>
      <c r="BW1707">
        <v>0</v>
      </c>
      <c r="BX1707">
        <v>1</v>
      </c>
      <c r="BY1707">
        <v>468</v>
      </c>
      <c r="BZ1707">
        <v>919</v>
      </c>
      <c r="CA1707">
        <v>1386</v>
      </c>
      <c r="CB1707">
        <v>0</v>
      </c>
      <c r="CC1707">
        <v>859</v>
      </c>
      <c r="CD1707">
        <v>1</v>
      </c>
      <c r="CM1707" t="s">
        <v>7746</v>
      </c>
      <c r="CN1707" t="s">
        <v>16177</v>
      </c>
      <c r="CO1707" t="s">
        <v>7740</v>
      </c>
    </row>
    <row r="1708" spans="1:103" hidden="1" x14ac:dyDescent="0.25">
      <c r="A1708" t="s">
        <v>2873</v>
      </c>
      <c r="B1708">
        <v>100</v>
      </c>
      <c r="C1708" t="s">
        <v>8456</v>
      </c>
      <c r="D1708" t="s">
        <v>8457</v>
      </c>
      <c r="E1708" t="s">
        <v>5307</v>
      </c>
      <c r="F1708" t="s">
        <v>8458</v>
      </c>
      <c r="G1708" t="s">
        <v>7736</v>
      </c>
      <c r="H1708">
        <v>77133</v>
      </c>
      <c r="I1708" t="s">
        <v>7737</v>
      </c>
      <c r="J1708" t="s">
        <v>7738</v>
      </c>
      <c r="K1708">
        <v>99.57</v>
      </c>
      <c r="L1708">
        <v>1407</v>
      </c>
      <c r="M1708">
        <v>465</v>
      </c>
      <c r="N1708">
        <v>1</v>
      </c>
      <c r="O1708">
        <v>1</v>
      </c>
      <c r="P1708">
        <v>1</v>
      </c>
      <c r="Q1708">
        <v>465</v>
      </c>
      <c r="R1708">
        <v>869</v>
      </c>
      <c r="S1708">
        <v>1332</v>
      </c>
      <c r="T1708">
        <v>0</v>
      </c>
      <c r="U1708">
        <v>846</v>
      </c>
      <c r="V1708">
        <v>1</v>
      </c>
      <c r="AE1708" t="s">
        <v>7739</v>
      </c>
      <c r="AF1708" t="s">
        <v>7736</v>
      </c>
      <c r="AG1708" t="s">
        <v>7740</v>
      </c>
      <c r="BL1708" t="s">
        <v>8459</v>
      </c>
      <c r="BM1708" t="s">
        <v>8460</v>
      </c>
      <c r="BN1708" t="s">
        <v>8461</v>
      </c>
      <c r="BO1708" t="s">
        <v>8462</v>
      </c>
      <c r="BP1708">
        <v>2003368</v>
      </c>
      <c r="BQ1708" t="s">
        <v>7737</v>
      </c>
      <c r="BR1708" t="s">
        <v>7952</v>
      </c>
      <c r="BS1708">
        <v>98.064999999999998</v>
      </c>
      <c r="BT1708">
        <v>1401</v>
      </c>
      <c r="BU1708">
        <v>465</v>
      </c>
      <c r="BV1708">
        <v>5</v>
      </c>
      <c r="BW1708">
        <v>3</v>
      </c>
      <c r="BX1708">
        <v>1</v>
      </c>
      <c r="BY1708">
        <v>465</v>
      </c>
      <c r="BZ1708">
        <v>883</v>
      </c>
      <c r="CA1708">
        <v>1343</v>
      </c>
      <c r="CB1708">
        <v>0</v>
      </c>
      <c r="CC1708">
        <v>806</v>
      </c>
      <c r="CD1708">
        <v>5</v>
      </c>
      <c r="CM1708" t="s">
        <v>7746</v>
      </c>
      <c r="CN1708" t="s">
        <v>8462</v>
      </c>
      <c r="CO1708" t="s">
        <v>8463</v>
      </c>
    </row>
    <row r="1709" spans="1:103" hidden="1" x14ac:dyDescent="0.25">
      <c r="A1709" t="s">
        <v>2874</v>
      </c>
      <c r="B1709">
        <v>100</v>
      </c>
      <c r="C1709" t="s">
        <v>16178</v>
      </c>
      <c r="D1709" t="s">
        <v>16179</v>
      </c>
      <c r="E1709" t="s">
        <v>5410</v>
      </c>
      <c r="F1709" t="s">
        <v>16180</v>
      </c>
      <c r="G1709" t="s">
        <v>3219</v>
      </c>
      <c r="H1709">
        <v>100272</v>
      </c>
      <c r="I1709" t="s">
        <v>3202</v>
      </c>
      <c r="J1709" t="s">
        <v>7765</v>
      </c>
      <c r="K1709">
        <v>99.378</v>
      </c>
      <c r="L1709">
        <v>1213</v>
      </c>
      <c r="M1709">
        <v>482</v>
      </c>
      <c r="N1709">
        <v>3</v>
      </c>
      <c r="O1709">
        <v>0</v>
      </c>
      <c r="P1709">
        <v>1</v>
      </c>
      <c r="Q1709">
        <v>482</v>
      </c>
      <c r="R1709">
        <v>592</v>
      </c>
      <c r="S1709">
        <v>1073</v>
      </c>
      <c r="T1709">
        <v>0</v>
      </c>
      <c r="U1709">
        <v>874</v>
      </c>
      <c r="V1709">
        <v>1</v>
      </c>
      <c r="W1709" t="s">
        <v>3202</v>
      </c>
      <c r="X1709" t="s">
        <v>3247</v>
      </c>
      <c r="Y1709" t="s">
        <v>3714</v>
      </c>
      <c r="Z1709" t="s">
        <v>4280</v>
      </c>
      <c r="AA1709" t="s">
        <v>4281</v>
      </c>
      <c r="AB1709" t="s">
        <v>7344</v>
      </c>
      <c r="AC1709" t="s">
        <v>7345</v>
      </c>
      <c r="AD1709" t="s">
        <v>7346</v>
      </c>
      <c r="AE1709" t="s">
        <v>7739</v>
      </c>
      <c r="AF1709" t="s">
        <v>3219</v>
      </c>
      <c r="AG1709" t="s">
        <v>7766</v>
      </c>
      <c r="AH1709" t="s">
        <v>16178</v>
      </c>
      <c r="AI1709" t="s">
        <v>16179</v>
      </c>
      <c r="AJ1709" t="s">
        <v>16180</v>
      </c>
      <c r="AK1709" t="s">
        <v>3219</v>
      </c>
      <c r="AL1709">
        <v>100272</v>
      </c>
      <c r="AM1709" t="s">
        <v>3202</v>
      </c>
      <c r="AN1709" t="s">
        <v>7765</v>
      </c>
      <c r="AO1709">
        <v>99.378</v>
      </c>
      <c r="AP1709">
        <v>1213</v>
      </c>
      <c r="AQ1709">
        <v>482</v>
      </c>
      <c r="AR1709">
        <v>3</v>
      </c>
      <c r="AS1709">
        <v>0</v>
      </c>
      <c r="AT1709">
        <v>1</v>
      </c>
      <c r="AU1709">
        <v>482</v>
      </c>
      <c r="AV1709">
        <v>592</v>
      </c>
      <c r="AW1709">
        <v>1073</v>
      </c>
      <c r="AX1709">
        <v>0</v>
      </c>
      <c r="AY1709">
        <v>874</v>
      </c>
      <c r="AZ1709">
        <v>1</v>
      </c>
      <c r="BA1709" t="s">
        <v>3202</v>
      </c>
      <c r="BB1709" t="s">
        <v>3247</v>
      </c>
      <c r="BC1709" t="s">
        <v>3714</v>
      </c>
      <c r="BD1709" t="s">
        <v>4280</v>
      </c>
      <c r="BE1709" t="s">
        <v>4281</v>
      </c>
      <c r="BF1709" t="s">
        <v>7344</v>
      </c>
      <c r="BG1709" t="s">
        <v>7345</v>
      </c>
      <c r="BH1709" t="s">
        <v>7346</v>
      </c>
      <c r="BI1709" t="s">
        <v>7739</v>
      </c>
      <c r="BJ1709" t="s">
        <v>3219</v>
      </c>
      <c r="BK1709" t="s">
        <v>7766</v>
      </c>
      <c r="BL1709" t="s">
        <v>15090</v>
      </c>
      <c r="BM1709" t="s">
        <v>15091</v>
      </c>
      <c r="BN1709" t="s">
        <v>15092</v>
      </c>
      <c r="BO1709" t="s">
        <v>15093</v>
      </c>
      <c r="BP1709">
        <v>2047754</v>
      </c>
      <c r="BQ1709" t="s">
        <v>3202</v>
      </c>
      <c r="BR1709" t="s">
        <v>10529</v>
      </c>
      <c r="BS1709">
        <v>96.472999999999999</v>
      </c>
      <c r="BT1709">
        <v>1626</v>
      </c>
      <c r="BU1709">
        <v>482</v>
      </c>
      <c r="BV1709">
        <v>16</v>
      </c>
      <c r="BW1709">
        <v>1</v>
      </c>
      <c r="BX1709">
        <v>1</v>
      </c>
      <c r="BY1709">
        <v>482</v>
      </c>
      <c r="BZ1709">
        <v>1106</v>
      </c>
      <c r="CA1709">
        <v>1586</v>
      </c>
      <c r="CB1709">
        <v>0</v>
      </c>
      <c r="CC1709">
        <v>795</v>
      </c>
      <c r="CD1709">
        <v>9</v>
      </c>
      <c r="CM1709" t="s">
        <v>7746</v>
      </c>
      <c r="CN1709" t="s">
        <v>15093</v>
      </c>
      <c r="CO1709" t="s">
        <v>15094</v>
      </c>
      <c r="CP1709" t="s">
        <v>3202</v>
      </c>
      <c r="CQ1709" t="s">
        <v>3247</v>
      </c>
      <c r="CR1709" t="s">
        <v>3714</v>
      </c>
      <c r="CS1709" t="s">
        <v>4280</v>
      </c>
      <c r="CT1709" t="s">
        <v>4281</v>
      </c>
      <c r="CU1709" t="s">
        <v>7344</v>
      </c>
      <c r="CV1709" t="s">
        <v>7345</v>
      </c>
      <c r="CW1709">
        <v>6</v>
      </c>
      <c r="CX1709">
        <v>5133</v>
      </c>
      <c r="CY1709" t="s">
        <v>16181</v>
      </c>
    </row>
    <row r="1710" spans="1:103" hidden="1" x14ac:dyDescent="0.25">
      <c r="A1710" t="s">
        <v>2875</v>
      </c>
      <c r="B1710">
        <v>100</v>
      </c>
      <c r="C1710" t="s">
        <v>16182</v>
      </c>
      <c r="D1710" t="s">
        <v>16183</v>
      </c>
      <c r="E1710" t="s">
        <v>399</v>
      </c>
      <c r="F1710" t="s">
        <v>16184</v>
      </c>
      <c r="G1710" t="s">
        <v>7784</v>
      </c>
      <c r="H1710">
        <v>56765</v>
      </c>
      <c r="I1710" t="s">
        <v>7737</v>
      </c>
      <c r="J1710" t="s">
        <v>7738</v>
      </c>
      <c r="K1710">
        <v>99.143000000000001</v>
      </c>
      <c r="L1710">
        <v>1434</v>
      </c>
      <c r="M1710">
        <v>467</v>
      </c>
      <c r="N1710">
        <v>4</v>
      </c>
      <c r="O1710">
        <v>0</v>
      </c>
      <c r="P1710">
        <v>1</v>
      </c>
      <c r="Q1710">
        <v>467</v>
      </c>
      <c r="R1710">
        <v>859</v>
      </c>
      <c r="S1710">
        <v>1325</v>
      </c>
      <c r="T1710">
        <v>0</v>
      </c>
      <c r="U1710">
        <v>841</v>
      </c>
      <c r="V1710">
        <v>1</v>
      </c>
      <c r="AE1710" t="s">
        <v>7739</v>
      </c>
      <c r="AF1710" t="s">
        <v>7784</v>
      </c>
      <c r="AG1710" t="s">
        <v>7740</v>
      </c>
    </row>
    <row r="1711" spans="1:103" hidden="1" x14ac:dyDescent="0.25">
      <c r="A1711" t="s">
        <v>2876</v>
      </c>
      <c r="B1711">
        <v>100</v>
      </c>
      <c r="C1711" t="s">
        <v>16185</v>
      </c>
      <c r="D1711" t="s">
        <v>16186</v>
      </c>
      <c r="E1711" t="s">
        <v>5229</v>
      </c>
      <c r="F1711" t="s">
        <v>16187</v>
      </c>
      <c r="G1711" t="s">
        <v>8780</v>
      </c>
      <c r="H1711">
        <v>155900</v>
      </c>
      <c r="K1711">
        <v>98.915000000000006</v>
      </c>
      <c r="L1711">
        <v>1392</v>
      </c>
      <c r="M1711">
        <v>461</v>
      </c>
      <c r="N1711">
        <v>5</v>
      </c>
      <c r="O1711">
        <v>0</v>
      </c>
      <c r="P1711">
        <v>1</v>
      </c>
      <c r="Q1711">
        <v>461</v>
      </c>
      <c r="R1711">
        <v>868</v>
      </c>
      <c r="S1711">
        <v>1328</v>
      </c>
      <c r="T1711">
        <v>0</v>
      </c>
      <c r="U1711">
        <v>824</v>
      </c>
      <c r="V1711">
        <v>1</v>
      </c>
      <c r="AE1711" t="s">
        <v>7739</v>
      </c>
      <c r="AF1711" t="s">
        <v>8780</v>
      </c>
      <c r="AG1711" t="s">
        <v>8305</v>
      </c>
      <c r="BL1711" t="s">
        <v>7868</v>
      </c>
      <c r="BM1711" t="s">
        <v>7869</v>
      </c>
      <c r="BN1711" t="s">
        <v>7870</v>
      </c>
      <c r="BO1711" t="s">
        <v>7871</v>
      </c>
      <c r="BP1711">
        <v>1778478</v>
      </c>
      <c r="BQ1711" t="s">
        <v>7737</v>
      </c>
      <c r="BR1711" t="s">
        <v>7863</v>
      </c>
      <c r="BS1711">
        <v>98.064999999999998</v>
      </c>
      <c r="BT1711">
        <v>1309</v>
      </c>
      <c r="BU1711">
        <v>465</v>
      </c>
      <c r="BV1711">
        <v>9</v>
      </c>
      <c r="BW1711">
        <v>0</v>
      </c>
      <c r="BX1711">
        <v>1</v>
      </c>
      <c r="BY1711">
        <v>465</v>
      </c>
      <c r="BZ1711">
        <v>803</v>
      </c>
      <c r="CA1711">
        <v>1267</v>
      </c>
      <c r="CB1711">
        <v>0</v>
      </c>
      <c r="CC1711">
        <v>809</v>
      </c>
      <c r="CD1711">
        <v>27</v>
      </c>
      <c r="CM1711" t="s">
        <v>7746</v>
      </c>
      <c r="CN1711" t="s">
        <v>7871</v>
      </c>
      <c r="CO1711" t="s">
        <v>7864</v>
      </c>
    </row>
    <row r="1712" spans="1:103" hidden="1" x14ac:dyDescent="0.25">
      <c r="A1712" t="s">
        <v>2877</v>
      </c>
      <c r="B1712">
        <v>100</v>
      </c>
      <c r="C1712" t="s">
        <v>16188</v>
      </c>
      <c r="D1712" t="s">
        <v>16189</v>
      </c>
      <c r="E1712" t="s">
        <v>350</v>
      </c>
      <c r="F1712" t="s">
        <v>16190</v>
      </c>
      <c r="G1712" t="s">
        <v>16191</v>
      </c>
      <c r="H1712">
        <v>665965</v>
      </c>
      <c r="I1712" t="s">
        <v>3202</v>
      </c>
      <c r="J1712" t="s">
        <v>8391</v>
      </c>
      <c r="K1712">
        <v>99.381</v>
      </c>
      <c r="L1712">
        <v>1768</v>
      </c>
      <c r="M1712">
        <v>485</v>
      </c>
      <c r="N1712">
        <v>2</v>
      </c>
      <c r="O1712">
        <v>1</v>
      </c>
      <c r="P1712">
        <v>1</v>
      </c>
      <c r="Q1712">
        <v>484</v>
      </c>
      <c r="R1712">
        <v>1140</v>
      </c>
      <c r="S1712">
        <v>1624</v>
      </c>
      <c r="T1712">
        <v>0</v>
      </c>
      <c r="U1712">
        <v>878</v>
      </c>
      <c r="V1712">
        <v>1</v>
      </c>
      <c r="AE1712" t="s">
        <v>7746</v>
      </c>
      <c r="AF1712" t="s">
        <v>16191</v>
      </c>
      <c r="AG1712" t="s">
        <v>16192</v>
      </c>
      <c r="AH1712" t="s">
        <v>16193</v>
      </c>
      <c r="AI1712" t="s">
        <v>16194</v>
      </c>
      <c r="AJ1712" t="s">
        <v>16195</v>
      </c>
      <c r="AK1712" t="s">
        <v>16196</v>
      </c>
      <c r="AL1712">
        <v>399303</v>
      </c>
      <c r="AM1712" t="s">
        <v>3202</v>
      </c>
      <c r="AN1712" t="s">
        <v>8391</v>
      </c>
      <c r="AO1712">
        <v>99.381</v>
      </c>
      <c r="AP1712">
        <v>1772</v>
      </c>
      <c r="AQ1712">
        <v>485</v>
      </c>
      <c r="AR1712">
        <v>2</v>
      </c>
      <c r="AS1712">
        <v>1</v>
      </c>
      <c r="AT1712">
        <v>1</v>
      </c>
      <c r="AU1712">
        <v>484</v>
      </c>
      <c r="AV1712">
        <v>1142</v>
      </c>
      <c r="AW1712">
        <v>1626</v>
      </c>
      <c r="AX1712">
        <v>0</v>
      </c>
      <c r="AY1712">
        <v>878</v>
      </c>
      <c r="AZ1712">
        <v>2</v>
      </c>
      <c r="BA1712" t="s">
        <v>3202</v>
      </c>
      <c r="BB1712" t="s">
        <v>3214</v>
      </c>
      <c r="BC1712" t="s">
        <v>3220</v>
      </c>
      <c r="BD1712" t="s">
        <v>3259</v>
      </c>
      <c r="BE1712" t="s">
        <v>3260</v>
      </c>
      <c r="BF1712" t="s">
        <v>3623</v>
      </c>
      <c r="BG1712" t="s">
        <v>4379</v>
      </c>
      <c r="BH1712" t="s">
        <v>16197</v>
      </c>
      <c r="BI1712" t="s">
        <v>7746</v>
      </c>
      <c r="BJ1712" t="s">
        <v>16196</v>
      </c>
      <c r="BK1712" t="s">
        <v>16198</v>
      </c>
      <c r="BL1712" t="s">
        <v>16188</v>
      </c>
      <c r="BM1712" t="s">
        <v>16189</v>
      </c>
      <c r="BN1712" t="s">
        <v>16190</v>
      </c>
      <c r="BO1712" t="s">
        <v>16191</v>
      </c>
      <c r="BP1712">
        <v>665965</v>
      </c>
      <c r="BQ1712" t="s">
        <v>3202</v>
      </c>
      <c r="BR1712" t="s">
        <v>8391</v>
      </c>
      <c r="BS1712">
        <v>99.381</v>
      </c>
      <c r="BT1712">
        <v>1768</v>
      </c>
      <c r="BU1712">
        <v>485</v>
      </c>
      <c r="BV1712">
        <v>2</v>
      </c>
      <c r="BW1712">
        <v>1</v>
      </c>
      <c r="BX1712">
        <v>1</v>
      </c>
      <c r="BY1712">
        <v>484</v>
      </c>
      <c r="BZ1712">
        <v>1140</v>
      </c>
      <c r="CA1712">
        <v>1624</v>
      </c>
      <c r="CB1712">
        <v>0</v>
      </c>
      <c r="CC1712">
        <v>878</v>
      </c>
      <c r="CD1712">
        <v>1</v>
      </c>
      <c r="CM1712" t="s">
        <v>7746</v>
      </c>
      <c r="CN1712" t="s">
        <v>16191</v>
      </c>
      <c r="CO1712" t="s">
        <v>16192</v>
      </c>
      <c r="CP1712" t="s">
        <v>3202</v>
      </c>
      <c r="CQ1712" t="s">
        <v>3214</v>
      </c>
      <c r="CR1712" t="s">
        <v>3220</v>
      </c>
      <c r="CS1712" t="s">
        <v>3259</v>
      </c>
      <c r="CT1712" t="s">
        <v>3260</v>
      </c>
      <c r="CU1712" t="s">
        <v>3623</v>
      </c>
      <c r="CV1712" t="s">
        <v>7378</v>
      </c>
      <c r="CW1712">
        <v>7</v>
      </c>
      <c r="CX1712">
        <v>6002</v>
      </c>
    </row>
    <row r="1713" spans="1:103" hidden="1" x14ac:dyDescent="0.25">
      <c r="A1713" t="s">
        <v>2878</v>
      </c>
      <c r="B1713">
        <v>100</v>
      </c>
      <c r="C1713" t="s">
        <v>16199</v>
      </c>
      <c r="D1713" t="s">
        <v>16200</v>
      </c>
      <c r="E1713" t="s">
        <v>380</v>
      </c>
      <c r="F1713" t="s">
        <v>16201</v>
      </c>
      <c r="G1713" t="s">
        <v>7736</v>
      </c>
      <c r="H1713">
        <v>77133</v>
      </c>
      <c r="I1713" t="s">
        <v>7737</v>
      </c>
      <c r="J1713" t="s">
        <v>7738</v>
      </c>
      <c r="K1713">
        <v>99.784999999999997</v>
      </c>
      <c r="L1713">
        <v>1493</v>
      </c>
      <c r="M1713">
        <v>465</v>
      </c>
      <c r="N1713">
        <v>1</v>
      </c>
      <c r="O1713">
        <v>0</v>
      </c>
      <c r="P1713">
        <v>1</v>
      </c>
      <c r="Q1713">
        <v>465</v>
      </c>
      <c r="R1713">
        <v>911</v>
      </c>
      <c r="S1713">
        <v>1375</v>
      </c>
      <c r="T1713">
        <v>0</v>
      </c>
      <c r="U1713">
        <v>854</v>
      </c>
      <c r="V1713">
        <v>1</v>
      </c>
      <c r="AE1713" t="s">
        <v>7739</v>
      </c>
      <c r="AF1713" t="s">
        <v>7736</v>
      </c>
      <c r="AG1713" t="s">
        <v>7740</v>
      </c>
      <c r="BL1713" t="s">
        <v>9256</v>
      </c>
      <c r="BM1713" t="s">
        <v>9257</v>
      </c>
      <c r="BN1713" t="s">
        <v>9258</v>
      </c>
      <c r="BO1713" t="s">
        <v>9259</v>
      </c>
      <c r="BP1713">
        <v>1564516</v>
      </c>
      <c r="BQ1713" t="s">
        <v>7737</v>
      </c>
      <c r="BR1713" t="s">
        <v>7940</v>
      </c>
      <c r="BS1713">
        <v>94.194000000000003</v>
      </c>
      <c r="BT1713">
        <v>1484</v>
      </c>
      <c r="BU1713">
        <v>465</v>
      </c>
      <c r="BV1713">
        <v>25</v>
      </c>
      <c r="BW1713">
        <v>2</v>
      </c>
      <c r="BX1713">
        <v>1</v>
      </c>
      <c r="BY1713">
        <v>465</v>
      </c>
      <c r="BZ1713">
        <v>910</v>
      </c>
      <c r="CA1713">
        <v>1372</v>
      </c>
      <c r="CB1713">
        <v>0</v>
      </c>
      <c r="CC1713">
        <v>708</v>
      </c>
      <c r="CD1713">
        <v>73</v>
      </c>
      <c r="CM1713" t="s">
        <v>7746</v>
      </c>
      <c r="CN1713" t="s">
        <v>9260</v>
      </c>
      <c r="CO1713" t="s">
        <v>9261</v>
      </c>
    </row>
    <row r="1714" spans="1:103" hidden="1" x14ac:dyDescent="0.25">
      <c r="A1714" t="s">
        <v>2879</v>
      </c>
      <c r="B1714">
        <v>100</v>
      </c>
      <c r="C1714" t="s">
        <v>16202</v>
      </c>
      <c r="D1714" t="s">
        <v>16203</v>
      </c>
      <c r="E1714" t="s">
        <v>765</v>
      </c>
      <c r="F1714" t="s">
        <v>16204</v>
      </c>
      <c r="G1714" t="s">
        <v>3219</v>
      </c>
      <c r="H1714">
        <v>100272</v>
      </c>
      <c r="I1714" t="s">
        <v>3202</v>
      </c>
      <c r="J1714" t="s">
        <v>7765</v>
      </c>
      <c r="K1714">
        <v>99.793000000000006</v>
      </c>
      <c r="L1714">
        <v>1802</v>
      </c>
      <c r="M1714">
        <v>483</v>
      </c>
      <c r="N1714">
        <v>1</v>
      </c>
      <c r="O1714">
        <v>0</v>
      </c>
      <c r="P1714">
        <v>1</v>
      </c>
      <c r="Q1714">
        <v>483</v>
      </c>
      <c r="R1714">
        <v>1153</v>
      </c>
      <c r="S1714">
        <v>1635</v>
      </c>
      <c r="T1714">
        <v>0</v>
      </c>
      <c r="U1714">
        <v>887</v>
      </c>
      <c r="V1714">
        <v>1</v>
      </c>
      <c r="W1714" t="s">
        <v>3202</v>
      </c>
      <c r="X1714" t="s">
        <v>3204</v>
      </c>
      <c r="Y1714" t="s">
        <v>3205</v>
      </c>
      <c r="Z1714" t="s">
        <v>3207</v>
      </c>
      <c r="AA1714" t="s">
        <v>3446</v>
      </c>
      <c r="AB1714" t="s">
        <v>3447</v>
      </c>
      <c r="AC1714" t="s">
        <v>3448</v>
      </c>
      <c r="AD1714" t="s">
        <v>3449</v>
      </c>
      <c r="AE1714" t="s">
        <v>7739</v>
      </c>
      <c r="AF1714" t="s">
        <v>3219</v>
      </c>
      <c r="AG1714" t="s">
        <v>7766</v>
      </c>
      <c r="AH1714" t="s">
        <v>16202</v>
      </c>
      <c r="AI1714" t="s">
        <v>16203</v>
      </c>
      <c r="AJ1714" t="s">
        <v>16204</v>
      </c>
      <c r="AK1714" t="s">
        <v>3219</v>
      </c>
      <c r="AL1714">
        <v>100272</v>
      </c>
      <c r="AM1714" t="s">
        <v>3202</v>
      </c>
      <c r="AN1714" t="s">
        <v>7765</v>
      </c>
      <c r="AO1714">
        <v>99.793000000000006</v>
      </c>
      <c r="AP1714">
        <v>1802</v>
      </c>
      <c r="AQ1714">
        <v>483</v>
      </c>
      <c r="AR1714">
        <v>1</v>
      </c>
      <c r="AS1714">
        <v>0</v>
      </c>
      <c r="AT1714">
        <v>1</v>
      </c>
      <c r="AU1714">
        <v>483</v>
      </c>
      <c r="AV1714">
        <v>1153</v>
      </c>
      <c r="AW1714">
        <v>1635</v>
      </c>
      <c r="AX1714">
        <v>0</v>
      </c>
      <c r="AY1714">
        <v>887</v>
      </c>
      <c r="AZ1714">
        <v>1</v>
      </c>
      <c r="BA1714" t="s">
        <v>3202</v>
      </c>
      <c r="BB1714" t="s">
        <v>3204</v>
      </c>
      <c r="BC1714" t="s">
        <v>3205</v>
      </c>
      <c r="BD1714" t="s">
        <v>3207</v>
      </c>
      <c r="BE1714" t="s">
        <v>3446</v>
      </c>
      <c r="BF1714" t="s">
        <v>3447</v>
      </c>
      <c r="BG1714" t="s">
        <v>3448</v>
      </c>
      <c r="BH1714" t="s">
        <v>3449</v>
      </c>
      <c r="BI1714" t="s">
        <v>7739</v>
      </c>
      <c r="BJ1714" t="s">
        <v>3219</v>
      </c>
      <c r="BK1714" t="s">
        <v>7766</v>
      </c>
      <c r="BL1714" t="s">
        <v>16205</v>
      </c>
      <c r="BM1714" t="s">
        <v>16206</v>
      </c>
      <c r="BN1714" t="s">
        <v>16207</v>
      </c>
      <c r="BO1714" t="s">
        <v>16208</v>
      </c>
      <c r="BP1714">
        <v>2010215</v>
      </c>
      <c r="BQ1714" t="s">
        <v>3202</v>
      </c>
      <c r="BR1714" t="s">
        <v>7760</v>
      </c>
      <c r="BS1714">
        <v>97.93</v>
      </c>
      <c r="BT1714">
        <v>2998</v>
      </c>
      <c r="BU1714">
        <v>483</v>
      </c>
      <c r="BV1714">
        <v>9</v>
      </c>
      <c r="BW1714">
        <v>1</v>
      </c>
      <c r="BX1714">
        <v>1</v>
      </c>
      <c r="BY1714">
        <v>483</v>
      </c>
      <c r="BZ1714">
        <v>1117</v>
      </c>
      <c r="CA1714">
        <v>1598</v>
      </c>
      <c r="CB1714">
        <v>0</v>
      </c>
      <c r="CC1714">
        <v>835</v>
      </c>
      <c r="CD1714">
        <v>14</v>
      </c>
      <c r="CM1714" t="s">
        <v>7746</v>
      </c>
      <c r="CN1714" t="s">
        <v>16208</v>
      </c>
      <c r="CO1714" t="s">
        <v>16209</v>
      </c>
      <c r="CP1714" t="s">
        <v>3202</v>
      </c>
      <c r="CQ1714" t="s">
        <v>3204</v>
      </c>
      <c r="CR1714" t="s">
        <v>3205</v>
      </c>
      <c r="CS1714" t="s">
        <v>3207</v>
      </c>
      <c r="CT1714" t="s">
        <v>3446</v>
      </c>
      <c r="CU1714" t="s">
        <v>3447</v>
      </c>
      <c r="CV1714" t="s">
        <v>3448</v>
      </c>
      <c r="CW1714">
        <v>74</v>
      </c>
      <c r="CX1714">
        <v>61813</v>
      </c>
    </row>
    <row r="1715" spans="1:103" hidden="1" x14ac:dyDescent="0.25">
      <c r="A1715" t="s">
        <v>2880</v>
      </c>
      <c r="B1715">
        <v>100</v>
      </c>
      <c r="C1715" t="s">
        <v>16210</v>
      </c>
      <c r="D1715" t="s">
        <v>16211</v>
      </c>
      <c r="E1715" t="s">
        <v>4735</v>
      </c>
      <c r="F1715" t="s">
        <v>16212</v>
      </c>
      <c r="G1715" t="s">
        <v>7736</v>
      </c>
      <c r="H1715">
        <v>77133</v>
      </c>
      <c r="I1715" t="s">
        <v>7737</v>
      </c>
      <c r="J1715" t="s">
        <v>7738</v>
      </c>
      <c r="K1715">
        <v>99.296999999999997</v>
      </c>
      <c r="L1715">
        <v>427</v>
      </c>
      <c r="M1715">
        <v>427</v>
      </c>
      <c r="N1715">
        <v>3</v>
      </c>
      <c r="O1715">
        <v>0</v>
      </c>
      <c r="P1715">
        <v>1</v>
      </c>
      <c r="Q1715">
        <v>427</v>
      </c>
      <c r="R1715">
        <v>1</v>
      </c>
      <c r="S1715">
        <v>427</v>
      </c>
      <c r="T1715">
        <v>0</v>
      </c>
      <c r="U1715">
        <v>773</v>
      </c>
      <c r="V1715">
        <v>1</v>
      </c>
      <c r="AE1715" t="s">
        <v>7739</v>
      </c>
      <c r="AF1715" t="s">
        <v>7736</v>
      </c>
      <c r="AG1715" t="s">
        <v>7740</v>
      </c>
    </row>
    <row r="1716" spans="1:103" x14ac:dyDescent="0.25">
      <c r="A1716" t="s">
        <v>2881</v>
      </c>
      <c r="B1716">
        <v>101</v>
      </c>
      <c r="C1716" t="s">
        <v>16213</v>
      </c>
      <c r="D1716" t="s">
        <v>16214</v>
      </c>
      <c r="E1716" t="s">
        <v>28</v>
      </c>
      <c r="F1716" t="s">
        <v>16215</v>
      </c>
      <c r="G1716" t="s">
        <v>7736</v>
      </c>
      <c r="H1716">
        <v>77133</v>
      </c>
      <c r="I1716" t="s">
        <v>7737</v>
      </c>
      <c r="J1716" t="s">
        <v>7738</v>
      </c>
      <c r="K1716">
        <v>100</v>
      </c>
      <c r="L1716">
        <v>1476</v>
      </c>
      <c r="M1716">
        <v>458</v>
      </c>
      <c r="N1716">
        <v>0</v>
      </c>
      <c r="O1716">
        <v>0</v>
      </c>
      <c r="P1716">
        <v>1</v>
      </c>
      <c r="Q1716">
        <v>458</v>
      </c>
      <c r="R1716">
        <v>882</v>
      </c>
      <c r="S1716">
        <v>1339</v>
      </c>
      <c r="T1716">
        <v>0</v>
      </c>
      <c r="U1716">
        <v>846</v>
      </c>
      <c r="V1716">
        <v>1</v>
      </c>
      <c r="AE1716" t="s">
        <v>7739</v>
      </c>
      <c r="AF1716" t="s">
        <v>7736</v>
      </c>
      <c r="AG1716" t="s">
        <v>7740</v>
      </c>
      <c r="BL1716" t="s">
        <v>10073</v>
      </c>
      <c r="BM1716" t="s">
        <v>10074</v>
      </c>
      <c r="BN1716" t="s">
        <v>10075</v>
      </c>
      <c r="BO1716" t="s">
        <v>10076</v>
      </c>
      <c r="BP1716">
        <v>265616</v>
      </c>
      <c r="BQ1716" t="s">
        <v>3202</v>
      </c>
      <c r="BR1716" t="s">
        <v>7809</v>
      </c>
      <c r="BS1716">
        <v>99.563000000000002</v>
      </c>
      <c r="BT1716">
        <v>1436</v>
      </c>
      <c r="BU1716">
        <v>458</v>
      </c>
      <c r="BV1716">
        <v>2</v>
      </c>
      <c r="BW1716">
        <v>0</v>
      </c>
      <c r="BX1716">
        <v>1</v>
      </c>
      <c r="BY1716">
        <v>458</v>
      </c>
      <c r="BZ1716">
        <v>855</v>
      </c>
      <c r="CA1716">
        <v>1312</v>
      </c>
      <c r="CB1716">
        <v>0</v>
      </c>
      <c r="CC1716">
        <v>837</v>
      </c>
      <c r="CD1716">
        <v>4</v>
      </c>
      <c r="CM1716" t="s">
        <v>7746</v>
      </c>
      <c r="CN1716" t="s">
        <v>10076</v>
      </c>
      <c r="CO1716" t="s">
        <v>10077</v>
      </c>
    </row>
    <row r="1717" spans="1:103" x14ac:dyDescent="0.25">
      <c r="A1717" t="s">
        <v>2882</v>
      </c>
      <c r="B1717">
        <v>102</v>
      </c>
      <c r="C1717" t="s">
        <v>16216</v>
      </c>
      <c r="D1717" t="s">
        <v>16217</v>
      </c>
      <c r="E1717" t="s">
        <v>678</v>
      </c>
      <c r="F1717" t="s">
        <v>16218</v>
      </c>
      <c r="G1717" t="s">
        <v>8780</v>
      </c>
      <c r="H1717">
        <v>155900</v>
      </c>
      <c r="K1717">
        <v>99.781000000000006</v>
      </c>
      <c r="L1717">
        <v>1413</v>
      </c>
      <c r="M1717">
        <v>457</v>
      </c>
      <c r="N1717">
        <v>1</v>
      </c>
      <c r="O1717">
        <v>0</v>
      </c>
      <c r="P1717">
        <v>1</v>
      </c>
      <c r="Q1717">
        <v>457</v>
      </c>
      <c r="R1717">
        <v>858</v>
      </c>
      <c r="S1717">
        <v>1314</v>
      </c>
      <c r="T1717">
        <v>0</v>
      </c>
      <c r="U1717">
        <v>839</v>
      </c>
      <c r="V1717">
        <v>1</v>
      </c>
      <c r="AE1717" t="s">
        <v>7739</v>
      </c>
      <c r="AF1717" t="s">
        <v>8780</v>
      </c>
      <c r="AG1717" t="s">
        <v>8305</v>
      </c>
      <c r="BL1717" t="s">
        <v>8249</v>
      </c>
      <c r="BM1717" t="s">
        <v>8250</v>
      </c>
      <c r="BN1717" t="s">
        <v>8251</v>
      </c>
      <c r="BO1717" t="s">
        <v>8252</v>
      </c>
      <c r="BP1717">
        <v>35128</v>
      </c>
      <c r="BQ1717" t="s">
        <v>3202</v>
      </c>
      <c r="BR1717" t="s">
        <v>7809</v>
      </c>
      <c r="BS1717">
        <v>98.69</v>
      </c>
      <c r="BT1717">
        <v>1430</v>
      </c>
      <c r="BU1717">
        <v>458</v>
      </c>
      <c r="BV1717">
        <v>5</v>
      </c>
      <c r="BW1717">
        <v>1</v>
      </c>
      <c r="BX1717">
        <v>1</v>
      </c>
      <c r="BY1717">
        <v>457</v>
      </c>
      <c r="BZ1717">
        <v>850</v>
      </c>
      <c r="CA1717">
        <v>1307</v>
      </c>
      <c r="CB1717">
        <v>0</v>
      </c>
      <c r="CC1717">
        <v>811</v>
      </c>
      <c r="CD1717">
        <v>63</v>
      </c>
      <c r="CM1717" t="s">
        <v>7746</v>
      </c>
      <c r="CN1717" t="s">
        <v>8252</v>
      </c>
      <c r="CO1717" t="s">
        <v>8253</v>
      </c>
    </row>
    <row r="1718" spans="1:103" hidden="1" x14ac:dyDescent="0.25">
      <c r="A1718" t="s">
        <v>2883</v>
      </c>
      <c r="B1718">
        <v>106</v>
      </c>
      <c r="C1718" t="s">
        <v>16219</v>
      </c>
      <c r="D1718" t="s">
        <v>16220</v>
      </c>
      <c r="E1718" t="s">
        <v>99</v>
      </c>
      <c r="F1718" t="s">
        <v>16221</v>
      </c>
      <c r="G1718" t="s">
        <v>16222</v>
      </c>
      <c r="H1718">
        <v>2079596</v>
      </c>
      <c r="I1718" t="s">
        <v>7737</v>
      </c>
      <c r="J1718" t="s">
        <v>7863</v>
      </c>
      <c r="K1718">
        <v>100</v>
      </c>
      <c r="L1718">
        <v>2914878</v>
      </c>
      <c r="M1718">
        <v>465</v>
      </c>
      <c r="N1718">
        <v>0</v>
      </c>
      <c r="O1718">
        <v>0</v>
      </c>
      <c r="P1718">
        <v>1</v>
      </c>
      <c r="Q1718">
        <v>465</v>
      </c>
      <c r="R1718">
        <v>461510</v>
      </c>
      <c r="S1718">
        <v>461974</v>
      </c>
      <c r="T1718">
        <v>0</v>
      </c>
      <c r="U1718">
        <v>859</v>
      </c>
      <c r="V1718">
        <v>1</v>
      </c>
      <c r="AE1718" t="s">
        <v>7746</v>
      </c>
      <c r="AF1718" t="s">
        <v>16222</v>
      </c>
      <c r="AG1718" t="s">
        <v>11017</v>
      </c>
      <c r="BL1718" t="s">
        <v>16219</v>
      </c>
      <c r="BM1718" t="s">
        <v>16220</v>
      </c>
      <c r="BN1718" t="s">
        <v>16221</v>
      </c>
      <c r="BO1718" t="s">
        <v>16222</v>
      </c>
      <c r="BP1718">
        <v>2079596</v>
      </c>
      <c r="BQ1718" t="s">
        <v>7737</v>
      </c>
      <c r="BR1718" t="s">
        <v>7863</v>
      </c>
      <c r="BS1718">
        <v>100</v>
      </c>
      <c r="BT1718">
        <v>2914878</v>
      </c>
      <c r="BU1718">
        <v>465</v>
      </c>
      <c r="BV1718">
        <v>0</v>
      </c>
      <c r="BW1718">
        <v>0</v>
      </c>
      <c r="BX1718">
        <v>1</v>
      </c>
      <c r="BY1718">
        <v>465</v>
      </c>
      <c r="BZ1718">
        <v>461510</v>
      </c>
      <c r="CA1718">
        <v>461974</v>
      </c>
      <c r="CB1718">
        <v>0</v>
      </c>
      <c r="CC1718">
        <v>859</v>
      </c>
      <c r="CD1718">
        <v>1</v>
      </c>
      <c r="CM1718" t="s">
        <v>7746</v>
      </c>
      <c r="CN1718" t="s">
        <v>16222</v>
      </c>
      <c r="CO1718" t="s">
        <v>11017</v>
      </c>
    </row>
    <row r="1719" spans="1:103" hidden="1" x14ac:dyDescent="0.25">
      <c r="A1719" t="s">
        <v>2884</v>
      </c>
      <c r="B1719">
        <v>100</v>
      </c>
      <c r="C1719" t="s">
        <v>16223</v>
      </c>
      <c r="D1719" t="s">
        <v>16224</v>
      </c>
      <c r="E1719" t="s">
        <v>335</v>
      </c>
      <c r="F1719" t="s">
        <v>16225</v>
      </c>
      <c r="G1719" t="s">
        <v>12648</v>
      </c>
      <c r="H1719">
        <v>239</v>
      </c>
      <c r="I1719" t="s">
        <v>7737</v>
      </c>
      <c r="J1719" t="s">
        <v>7940</v>
      </c>
      <c r="K1719">
        <v>98.92</v>
      </c>
      <c r="L1719">
        <v>1268</v>
      </c>
      <c r="M1719">
        <v>463</v>
      </c>
      <c r="N1719">
        <v>5</v>
      </c>
      <c r="O1719">
        <v>0</v>
      </c>
      <c r="P1719">
        <v>1</v>
      </c>
      <c r="Q1719">
        <v>463</v>
      </c>
      <c r="R1719">
        <v>803</v>
      </c>
      <c r="S1719">
        <v>1265</v>
      </c>
      <c r="T1719">
        <v>0</v>
      </c>
      <c r="U1719">
        <v>828</v>
      </c>
      <c r="V1719">
        <v>1</v>
      </c>
      <c r="AE1719" t="s">
        <v>7746</v>
      </c>
      <c r="AF1719" t="s">
        <v>12648</v>
      </c>
      <c r="AG1719" t="s">
        <v>8996</v>
      </c>
      <c r="BL1719" t="s">
        <v>16223</v>
      </c>
      <c r="BM1719" t="s">
        <v>16224</v>
      </c>
      <c r="BN1719" t="s">
        <v>16225</v>
      </c>
      <c r="BO1719" t="s">
        <v>12648</v>
      </c>
      <c r="BP1719">
        <v>239</v>
      </c>
      <c r="BQ1719" t="s">
        <v>7737</v>
      </c>
      <c r="BR1719" t="s">
        <v>7940</v>
      </c>
      <c r="BS1719">
        <v>98.92</v>
      </c>
      <c r="BT1719">
        <v>1268</v>
      </c>
      <c r="BU1719">
        <v>463</v>
      </c>
      <c r="BV1719">
        <v>5</v>
      </c>
      <c r="BW1719">
        <v>0</v>
      </c>
      <c r="BX1719">
        <v>1</v>
      </c>
      <c r="BY1719">
        <v>463</v>
      </c>
      <c r="BZ1719">
        <v>803</v>
      </c>
      <c r="CA1719">
        <v>1265</v>
      </c>
      <c r="CB1719">
        <v>0</v>
      </c>
      <c r="CC1719">
        <v>828</v>
      </c>
      <c r="CD1719">
        <v>1</v>
      </c>
      <c r="CM1719" t="s">
        <v>7746</v>
      </c>
      <c r="CN1719" t="s">
        <v>12648</v>
      </c>
      <c r="CO1719" t="s">
        <v>8996</v>
      </c>
    </row>
    <row r="1720" spans="1:103" hidden="1" x14ac:dyDescent="0.25">
      <c r="A1720" t="s">
        <v>2885</v>
      </c>
      <c r="B1720">
        <v>100</v>
      </c>
      <c r="C1720" t="s">
        <v>16226</v>
      </c>
      <c r="D1720" t="s">
        <v>16227</v>
      </c>
      <c r="E1720" t="s">
        <v>969</v>
      </c>
      <c r="F1720" t="s">
        <v>16228</v>
      </c>
      <c r="G1720" t="s">
        <v>8780</v>
      </c>
      <c r="H1720">
        <v>155900</v>
      </c>
      <c r="K1720">
        <v>98.927000000000007</v>
      </c>
      <c r="L1720">
        <v>1364</v>
      </c>
      <c r="M1720">
        <v>466</v>
      </c>
      <c r="N1720">
        <v>5</v>
      </c>
      <c r="O1720">
        <v>0</v>
      </c>
      <c r="P1720">
        <v>1</v>
      </c>
      <c r="Q1720">
        <v>466</v>
      </c>
      <c r="R1720">
        <v>805</v>
      </c>
      <c r="S1720">
        <v>1270</v>
      </c>
      <c r="T1720">
        <v>0</v>
      </c>
      <c r="U1720">
        <v>833</v>
      </c>
      <c r="V1720">
        <v>1</v>
      </c>
      <c r="AE1720" t="s">
        <v>7739</v>
      </c>
      <c r="AF1720" t="s">
        <v>8780</v>
      </c>
      <c r="AG1720" t="s">
        <v>8305</v>
      </c>
      <c r="BL1720" t="s">
        <v>11391</v>
      </c>
      <c r="BM1720" t="s">
        <v>11392</v>
      </c>
      <c r="BN1720" t="s">
        <v>11393</v>
      </c>
      <c r="BO1720" t="s">
        <v>7780</v>
      </c>
      <c r="BP1720">
        <v>13136</v>
      </c>
      <c r="BQ1720" t="s">
        <v>7737</v>
      </c>
      <c r="BR1720" t="s">
        <v>7738</v>
      </c>
      <c r="BS1720">
        <v>95.94</v>
      </c>
      <c r="BT1720">
        <v>1394</v>
      </c>
      <c r="BU1720">
        <v>468</v>
      </c>
      <c r="BV1720">
        <v>15</v>
      </c>
      <c r="BW1720">
        <v>4</v>
      </c>
      <c r="BX1720">
        <v>1</v>
      </c>
      <c r="BY1720">
        <v>466</v>
      </c>
      <c r="BZ1720">
        <v>926</v>
      </c>
      <c r="CA1720">
        <v>1391</v>
      </c>
      <c r="CB1720">
        <v>0</v>
      </c>
      <c r="CC1720">
        <v>756</v>
      </c>
      <c r="CD1720">
        <v>34</v>
      </c>
      <c r="CM1720" t="s">
        <v>7746</v>
      </c>
      <c r="CN1720" t="s">
        <v>7780</v>
      </c>
      <c r="CO1720" t="s">
        <v>7740</v>
      </c>
    </row>
    <row r="1721" spans="1:103" hidden="1" x14ac:dyDescent="0.25">
      <c r="A1721" t="s">
        <v>2886</v>
      </c>
      <c r="B1721">
        <v>100</v>
      </c>
      <c r="C1721" t="s">
        <v>16229</v>
      </c>
      <c r="D1721" t="s">
        <v>16230</v>
      </c>
      <c r="E1721" t="s">
        <v>5189</v>
      </c>
      <c r="F1721" t="s">
        <v>16231</v>
      </c>
      <c r="G1721" t="s">
        <v>7278</v>
      </c>
      <c r="H1721">
        <v>1050080</v>
      </c>
      <c r="I1721" t="s">
        <v>3202</v>
      </c>
      <c r="J1721" t="s">
        <v>9463</v>
      </c>
      <c r="K1721">
        <v>99.158000000000001</v>
      </c>
      <c r="L1721">
        <v>1375</v>
      </c>
      <c r="M1721">
        <v>475</v>
      </c>
      <c r="N1721">
        <v>4</v>
      </c>
      <c r="O1721">
        <v>0</v>
      </c>
      <c r="P1721">
        <v>1</v>
      </c>
      <c r="Q1721">
        <v>475</v>
      </c>
      <c r="R1721">
        <v>765</v>
      </c>
      <c r="S1721">
        <v>1239</v>
      </c>
      <c r="T1721">
        <v>0</v>
      </c>
      <c r="U1721">
        <v>856</v>
      </c>
      <c r="V1721">
        <v>1</v>
      </c>
      <c r="AE1721" t="s">
        <v>7746</v>
      </c>
      <c r="AF1721" t="s">
        <v>7278</v>
      </c>
      <c r="AG1721" t="s">
        <v>12597</v>
      </c>
      <c r="AH1721" t="s">
        <v>15709</v>
      </c>
      <c r="AI1721" t="s">
        <v>15710</v>
      </c>
      <c r="AJ1721" t="s">
        <v>15711</v>
      </c>
      <c r="AK1721" t="s">
        <v>15712</v>
      </c>
      <c r="AL1721">
        <v>1169006</v>
      </c>
      <c r="AM1721" t="s">
        <v>3202</v>
      </c>
      <c r="AN1721" t="s">
        <v>9463</v>
      </c>
      <c r="AO1721">
        <v>98.736999999999995</v>
      </c>
      <c r="AP1721">
        <v>1605</v>
      </c>
      <c r="AQ1721">
        <v>475</v>
      </c>
      <c r="AR1721">
        <v>6</v>
      </c>
      <c r="AS1721">
        <v>0</v>
      </c>
      <c r="AT1721">
        <v>1</v>
      </c>
      <c r="AU1721">
        <v>475</v>
      </c>
      <c r="AV1721">
        <v>1015</v>
      </c>
      <c r="AW1721">
        <v>1489</v>
      </c>
      <c r="AX1721">
        <v>0</v>
      </c>
      <c r="AY1721">
        <v>845</v>
      </c>
      <c r="AZ1721">
        <v>3</v>
      </c>
      <c r="BA1721" t="s">
        <v>3202</v>
      </c>
      <c r="BB1721" t="s">
        <v>3204</v>
      </c>
      <c r="BC1721" t="s">
        <v>3324</v>
      </c>
      <c r="BD1721" t="s">
        <v>3326</v>
      </c>
      <c r="BE1721" t="s">
        <v>3749</v>
      </c>
      <c r="BF1721" t="s">
        <v>4105</v>
      </c>
      <c r="BG1721" t="s">
        <v>4106</v>
      </c>
      <c r="BH1721" t="s">
        <v>4107</v>
      </c>
      <c r="BI1721" t="s">
        <v>7746</v>
      </c>
      <c r="BJ1721" t="s">
        <v>15712</v>
      </c>
      <c r="BK1721" t="s">
        <v>15713</v>
      </c>
      <c r="BL1721" t="s">
        <v>16229</v>
      </c>
      <c r="BM1721" t="s">
        <v>16230</v>
      </c>
      <c r="BN1721" t="s">
        <v>16231</v>
      </c>
      <c r="BO1721" t="s">
        <v>7278</v>
      </c>
      <c r="BP1721">
        <v>1050080</v>
      </c>
      <c r="BQ1721" t="s">
        <v>3202</v>
      </c>
      <c r="BR1721" t="s">
        <v>9463</v>
      </c>
      <c r="BS1721">
        <v>99.158000000000001</v>
      </c>
      <c r="BT1721">
        <v>1375</v>
      </c>
      <c r="BU1721">
        <v>475</v>
      </c>
      <c r="BV1721">
        <v>4</v>
      </c>
      <c r="BW1721">
        <v>0</v>
      </c>
      <c r="BX1721">
        <v>1</v>
      </c>
      <c r="BY1721">
        <v>475</v>
      </c>
      <c r="BZ1721">
        <v>765</v>
      </c>
      <c r="CA1721">
        <v>1239</v>
      </c>
      <c r="CB1721">
        <v>0</v>
      </c>
      <c r="CC1721">
        <v>856</v>
      </c>
      <c r="CD1721">
        <v>1</v>
      </c>
      <c r="CM1721" t="s">
        <v>7746</v>
      </c>
      <c r="CN1721" t="s">
        <v>7278</v>
      </c>
      <c r="CO1721" t="s">
        <v>12597</v>
      </c>
      <c r="CP1721" t="s">
        <v>3202</v>
      </c>
      <c r="CQ1721" t="s">
        <v>3204</v>
      </c>
      <c r="CR1721" t="s">
        <v>3324</v>
      </c>
      <c r="CS1721" t="s">
        <v>3326</v>
      </c>
      <c r="CT1721" t="s">
        <v>3749</v>
      </c>
      <c r="CU1721" t="s">
        <v>15585</v>
      </c>
      <c r="CV1721" t="s">
        <v>15586</v>
      </c>
      <c r="CW1721">
        <v>31</v>
      </c>
      <c r="CX1721">
        <v>25654</v>
      </c>
    </row>
    <row r="1722" spans="1:103" hidden="1" x14ac:dyDescent="0.25">
      <c r="A1722" t="s">
        <v>2887</v>
      </c>
      <c r="B1722">
        <v>100</v>
      </c>
      <c r="C1722" t="s">
        <v>8387</v>
      </c>
      <c r="D1722" t="s">
        <v>8388</v>
      </c>
      <c r="E1722" t="s">
        <v>614</v>
      </c>
      <c r="F1722" t="s">
        <v>8389</v>
      </c>
      <c r="G1722" t="s">
        <v>8390</v>
      </c>
      <c r="H1722">
        <v>73031</v>
      </c>
      <c r="I1722" t="s">
        <v>3202</v>
      </c>
      <c r="J1722" t="s">
        <v>8391</v>
      </c>
      <c r="K1722">
        <v>98.957999999999998</v>
      </c>
      <c r="L1722">
        <v>1698</v>
      </c>
      <c r="M1722">
        <v>480</v>
      </c>
      <c r="N1722">
        <v>5</v>
      </c>
      <c r="O1722">
        <v>0</v>
      </c>
      <c r="P1722">
        <v>1</v>
      </c>
      <c r="Q1722">
        <v>480</v>
      </c>
      <c r="R1722">
        <v>1107</v>
      </c>
      <c r="S1722">
        <v>1586</v>
      </c>
      <c r="T1722">
        <v>0</v>
      </c>
      <c r="U1722">
        <v>859</v>
      </c>
      <c r="V1722">
        <v>1</v>
      </c>
      <c r="AE1722" t="s">
        <v>7746</v>
      </c>
      <c r="AF1722" t="s">
        <v>8390</v>
      </c>
      <c r="AG1722" t="s">
        <v>8392</v>
      </c>
      <c r="AH1722" t="s">
        <v>8393</v>
      </c>
      <c r="AI1722" t="s">
        <v>8394</v>
      </c>
      <c r="AJ1722" t="s">
        <v>8395</v>
      </c>
      <c r="AK1722" t="s">
        <v>8390</v>
      </c>
      <c r="AL1722">
        <v>73031</v>
      </c>
      <c r="AM1722" t="s">
        <v>3202</v>
      </c>
      <c r="AN1722" t="s">
        <v>8391</v>
      </c>
      <c r="AO1722">
        <v>98.957999999999998</v>
      </c>
      <c r="AP1722">
        <v>1737</v>
      </c>
      <c r="AQ1722">
        <v>480</v>
      </c>
      <c r="AR1722">
        <v>5</v>
      </c>
      <c r="AS1722">
        <v>0</v>
      </c>
      <c r="AT1722">
        <v>1</v>
      </c>
      <c r="AU1722">
        <v>480</v>
      </c>
      <c r="AV1722">
        <v>1097</v>
      </c>
      <c r="AW1722">
        <v>1576</v>
      </c>
      <c r="AX1722">
        <v>0</v>
      </c>
      <c r="AY1722">
        <v>859</v>
      </c>
      <c r="AZ1722">
        <v>2</v>
      </c>
      <c r="BA1722" t="s">
        <v>3202</v>
      </c>
      <c r="BB1722" t="s">
        <v>3214</v>
      </c>
      <c r="BC1722" t="s">
        <v>3220</v>
      </c>
      <c r="BD1722" t="s">
        <v>3259</v>
      </c>
      <c r="BE1722" t="s">
        <v>3260</v>
      </c>
      <c r="BF1722" t="s">
        <v>3258</v>
      </c>
      <c r="BG1722" t="s">
        <v>8396</v>
      </c>
      <c r="BH1722" t="s">
        <v>8397</v>
      </c>
      <c r="BI1722" t="s">
        <v>7746</v>
      </c>
      <c r="BJ1722" t="s">
        <v>8390</v>
      </c>
      <c r="BK1722" t="s">
        <v>8392</v>
      </c>
      <c r="BL1722" t="s">
        <v>8387</v>
      </c>
      <c r="BM1722" t="s">
        <v>8388</v>
      </c>
      <c r="BN1722" t="s">
        <v>8389</v>
      </c>
      <c r="BO1722" t="s">
        <v>8390</v>
      </c>
      <c r="BP1722">
        <v>73031</v>
      </c>
      <c r="BQ1722" t="s">
        <v>3202</v>
      </c>
      <c r="BR1722" t="s">
        <v>8391</v>
      </c>
      <c r="BS1722">
        <v>98.957999999999998</v>
      </c>
      <c r="BT1722">
        <v>1698</v>
      </c>
      <c r="BU1722">
        <v>480</v>
      </c>
      <c r="BV1722">
        <v>5</v>
      </c>
      <c r="BW1722">
        <v>0</v>
      </c>
      <c r="BX1722">
        <v>1</v>
      </c>
      <c r="BY1722">
        <v>480</v>
      </c>
      <c r="BZ1722">
        <v>1107</v>
      </c>
      <c r="CA1722">
        <v>1586</v>
      </c>
      <c r="CB1722">
        <v>0</v>
      </c>
      <c r="CC1722">
        <v>859</v>
      </c>
      <c r="CD1722">
        <v>1</v>
      </c>
      <c r="CM1722" t="s">
        <v>7746</v>
      </c>
      <c r="CN1722" t="s">
        <v>8390</v>
      </c>
      <c r="CO1722" t="s">
        <v>8392</v>
      </c>
      <c r="CP1722" t="s">
        <v>3202</v>
      </c>
      <c r="CQ1722" t="s">
        <v>3214</v>
      </c>
      <c r="CR1722" t="s">
        <v>3220</v>
      </c>
      <c r="CS1722" t="s">
        <v>3259</v>
      </c>
      <c r="CT1722" t="s">
        <v>3260</v>
      </c>
      <c r="CU1722" t="s">
        <v>3258</v>
      </c>
      <c r="CV1722" t="s">
        <v>8398</v>
      </c>
      <c r="CW1722">
        <v>6</v>
      </c>
      <c r="CX1722">
        <v>5012</v>
      </c>
      <c r="CY1722" t="s">
        <v>16232</v>
      </c>
    </row>
    <row r="1723" spans="1:103" hidden="1" x14ac:dyDescent="0.25">
      <c r="A1723" t="s">
        <v>2888</v>
      </c>
      <c r="B1723">
        <v>100</v>
      </c>
      <c r="C1723" t="s">
        <v>16233</v>
      </c>
      <c r="D1723" t="s">
        <v>16234</v>
      </c>
      <c r="E1723" t="s">
        <v>1021</v>
      </c>
      <c r="F1723" t="s">
        <v>16235</v>
      </c>
      <c r="G1723" t="s">
        <v>16236</v>
      </c>
      <c r="H1723">
        <v>193557</v>
      </c>
      <c r="I1723" t="s">
        <v>3202</v>
      </c>
      <c r="J1723" t="s">
        <v>16237</v>
      </c>
      <c r="K1723">
        <v>98.120999999999995</v>
      </c>
      <c r="L1723">
        <v>1088</v>
      </c>
      <c r="M1723">
        <v>479</v>
      </c>
      <c r="N1723">
        <v>9</v>
      </c>
      <c r="O1723">
        <v>0</v>
      </c>
      <c r="P1723">
        <v>1</v>
      </c>
      <c r="Q1723">
        <v>479</v>
      </c>
      <c r="R1723">
        <v>509</v>
      </c>
      <c r="S1723">
        <v>987</v>
      </c>
      <c r="T1723">
        <v>0</v>
      </c>
      <c r="U1723">
        <v>835</v>
      </c>
      <c r="V1723">
        <v>1</v>
      </c>
      <c r="AE1723" t="s">
        <v>7746</v>
      </c>
      <c r="AF1723" t="s">
        <v>16236</v>
      </c>
      <c r="AG1723" t="s">
        <v>16238</v>
      </c>
      <c r="AH1723" t="s">
        <v>16239</v>
      </c>
      <c r="AI1723" t="s">
        <v>16240</v>
      </c>
      <c r="AJ1723" t="s">
        <v>16241</v>
      </c>
      <c r="AK1723" t="s">
        <v>16242</v>
      </c>
      <c r="AL1723">
        <v>35157</v>
      </c>
      <c r="AM1723" t="s">
        <v>3202</v>
      </c>
      <c r="AN1723" t="s">
        <v>16237</v>
      </c>
      <c r="AO1723">
        <v>98.120999999999995</v>
      </c>
      <c r="AP1723">
        <v>1776</v>
      </c>
      <c r="AQ1723">
        <v>479</v>
      </c>
      <c r="AR1723">
        <v>9</v>
      </c>
      <c r="AS1723">
        <v>0</v>
      </c>
      <c r="AT1723">
        <v>1</v>
      </c>
      <c r="AU1723">
        <v>479</v>
      </c>
      <c r="AV1723">
        <v>1127</v>
      </c>
      <c r="AW1723">
        <v>1605</v>
      </c>
      <c r="AX1723">
        <v>0</v>
      </c>
      <c r="AY1723">
        <v>835</v>
      </c>
      <c r="AZ1723">
        <v>2</v>
      </c>
      <c r="BA1723" t="s">
        <v>3202</v>
      </c>
      <c r="BB1723" t="s">
        <v>3229</v>
      </c>
      <c r="BC1723" t="s">
        <v>3502</v>
      </c>
      <c r="BD1723" t="s">
        <v>4409</v>
      </c>
      <c r="BE1723" t="s">
        <v>4522</v>
      </c>
      <c r="BF1723" t="s">
        <v>4523</v>
      </c>
      <c r="BG1723" t="s">
        <v>4521</v>
      </c>
      <c r="BH1723" t="s">
        <v>4524</v>
      </c>
      <c r="BI1723" t="s">
        <v>7746</v>
      </c>
      <c r="BJ1723" t="s">
        <v>16242</v>
      </c>
      <c r="BK1723" t="s">
        <v>16238</v>
      </c>
      <c r="BL1723" t="s">
        <v>16233</v>
      </c>
      <c r="BM1723" t="s">
        <v>16234</v>
      </c>
      <c r="BN1723" t="s">
        <v>16235</v>
      </c>
      <c r="BO1723" t="s">
        <v>16236</v>
      </c>
      <c r="BP1723">
        <v>193557</v>
      </c>
      <c r="BQ1723" t="s">
        <v>3202</v>
      </c>
      <c r="BR1723" t="s">
        <v>16237</v>
      </c>
      <c r="BS1723">
        <v>98.120999999999995</v>
      </c>
      <c r="BT1723">
        <v>1088</v>
      </c>
      <c r="BU1723">
        <v>479</v>
      </c>
      <c r="BV1723">
        <v>9</v>
      </c>
      <c r="BW1723">
        <v>0</v>
      </c>
      <c r="BX1723">
        <v>1</v>
      </c>
      <c r="BY1723">
        <v>479</v>
      </c>
      <c r="BZ1723">
        <v>509</v>
      </c>
      <c r="CA1723">
        <v>987</v>
      </c>
      <c r="CB1723">
        <v>0</v>
      </c>
      <c r="CC1723">
        <v>835</v>
      </c>
      <c r="CD1723">
        <v>1</v>
      </c>
      <c r="CM1723" t="s">
        <v>7746</v>
      </c>
      <c r="CN1723" t="s">
        <v>16236</v>
      </c>
      <c r="CO1723" t="s">
        <v>16238</v>
      </c>
      <c r="CP1723" t="s">
        <v>3202</v>
      </c>
      <c r="CQ1723" t="s">
        <v>3229</v>
      </c>
      <c r="CR1723" t="s">
        <v>3502</v>
      </c>
      <c r="CS1723" t="s">
        <v>4409</v>
      </c>
      <c r="CT1723" t="s">
        <v>4522</v>
      </c>
      <c r="CU1723" t="s">
        <v>4523</v>
      </c>
      <c r="CV1723" t="s">
        <v>16243</v>
      </c>
      <c r="CW1723">
        <v>12</v>
      </c>
      <c r="CX1723">
        <v>9681</v>
      </c>
    </row>
    <row r="1724" spans="1:103" hidden="1" x14ac:dyDescent="0.25">
      <c r="A1724" t="s">
        <v>2889</v>
      </c>
      <c r="B1724">
        <v>100</v>
      </c>
      <c r="C1724" t="s">
        <v>16244</v>
      </c>
      <c r="D1724" t="s">
        <v>16245</v>
      </c>
      <c r="E1724" t="s">
        <v>46</v>
      </c>
      <c r="F1724" t="s">
        <v>16246</v>
      </c>
      <c r="G1724" t="s">
        <v>7736</v>
      </c>
      <c r="H1724">
        <v>77133</v>
      </c>
      <c r="I1724" t="s">
        <v>7737</v>
      </c>
      <c r="J1724" t="s">
        <v>7738</v>
      </c>
      <c r="K1724">
        <v>99.119</v>
      </c>
      <c r="L1724">
        <v>1363</v>
      </c>
      <c r="M1724">
        <v>454</v>
      </c>
      <c r="N1724">
        <v>4</v>
      </c>
      <c r="O1724">
        <v>0</v>
      </c>
      <c r="P1724">
        <v>1</v>
      </c>
      <c r="Q1724">
        <v>454</v>
      </c>
      <c r="R1724">
        <v>895</v>
      </c>
      <c r="S1724">
        <v>1348</v>
      </c>
      <c r="T1724">
        <v>0</v>
      </c>
      <c r="U1724">
        <v>817</v>
      </c>
      <c r="V1724">
        <v>1</v>
      </c>
      <c r="AE1724" t="s">
        <v>7739</v>
      </c>
      <c r="AF1724" t="s">
        <v>7736</v>
      </c>
      <c r="AG1724" t="s">
        <v>7740</v>
      </c>
    </row>
    <row r="1725" spans="1:103" hidden="1" x14ac:dyDescent="0.25">
      <c r="A1725" t="s">
        <v>2890</v>
      </c>
      <c r="B1725">
        <v>100</v>
      </c>
      <c r="C1725" t="s">
        <v>16247</v>
      </c>
      <c r="D1725" t="s">
        <v>16248</v>
      </c>
      <c r="E1725" t="s">
        <v>621</v>
      </c>
      <c r="F1725" t="s">
        <v>16249</v>
      </c>
      <c r="G1725" t="s">
        <v>3219</v>
      </c>
      <c r="H1725">
        <v>100272</v>
      </c>
      <c r="I1725" t="s">
        <v>3202</v>
      </c>
      <c r="J1725" t="s">
        <v>7765</v>
      </c>
      <c r="K1725">
        <v>98.539000000000001</v>
      </c>
      <c r="L1725">
        <v>1803</v>
      </c>
      <c r="M1725">
        <v>479</v>
      </c>
      <c r="N1725">
        <v>7</v>
      </c>
      <c r="O1725">
        <v>0</v>
      </c>
      <c r="P1725">
        <v>1</v>
      </c>
      <c r="Q1725">
        <v>479</v>
      </c>
      <c r="R1725">
        <v>1158</v>
      </c>
      <c r="S1725">
        <v>1636</v>
      </c>
      <c r="T1725">
        <v>0</v>
      </c>
      <c r="U1725">
        <v>846</v>
      </c>
      <c r="V1725">
        <v>1</v>
      </c>
      <c r="W1725" t="s">
        <v>3202</v>
      </c>
      <c r="X1725" t="s">
        <v>3247</v>
      </c>
      <c r="Y1725" t="s">
        <v>3714</v>
      </c>
      <c r="Z1725" t="s">
        <v>3715</v>
      </c>
      <c r="AA1725" t="s">
        <v>3965</v>
      </c>
      <c r="AB1725" t="s">
        <v>4482</v>
      </c>
      <c r="AC1725" t="s">
        <v>4483</v>
      </c>
      <c r="AD1725" t="s">
        <v>4484</v>
      </c>
      <c r="AE1725" t="s">
        <v>7739</v>
      </c>
      <c r="AF1725" t="s">
        <v>3219</v>
      </c>
      <c r="AG1725" t="s">
        <v>7766</v>
      </c>
      <c r="AH1725" t="s">
        <v>16247</v>
      </c>
      <c r="AI1725" t="s">
        <v>16248</v>
      </c>
      <c r="AJ1725" t="s">
        <v>16249</v>
      </c>
      <c r="AK1725" t="s">
        <v>3219</v>
      </c>
      <c r="AL1725">
        <v>100272</v>
      </c>
      <c r="AM1725" t="s">
        <v>3202</v>
      </c>
      <c r="AN1725" t="s">
        <v>7765</v>
      </c>
      <c r="AO1725">
        <v>98.539000000000001</v>
      </c>
      <c r="AP1725">
        <v>1803</v>
      </c>
      <c r="AQ1725">
        <v>479</v>
      </c>
      <c r="AR1725">
        <v>7</v>
      </c>
      <c r="AS1725">
        <v>0</v>
      </c>
      <c r="AT1725">
        <v>1</v>
      </c>
      <c r="AU1725">
        <v>479</v>
      </c>
      <c r="AV1725">
        <v>1158</v>
      </c>
      <c r="AW1725">
        <v>1636</v>
      </c>
      <c r="AX1725">
        <v>0</v>
      </c>
      <c r="AY1725">
        <v>846</v>
      </c>
      <c r="AZ1725">
        <v>1</v>
      </c>
      <c r="BA1725" t="s">
        <v>3202</v>
      </c>
      <c r="BB1725" t="s">
        <v>3247</v>
      </c>
      <c r="BC1725" t="s">
        <v>3714</v>
      </c>
      <c r="BD1725" t="s">
        <v>3715</v>
      </c>
      <c r="BE1725" t="s">
        <v>3965</v>
      </c>
      <c r="BF1725" t="s">
        <v>4482</v>
      </c>
      <c r="BG1725" t="s">
        <v>4483</v>
      </c>
      <c r="BH1725" t="s">
        <v>4484</v>
      </c>
      <c r="BI1725" t="s">
        <v>7739</v>
      </c>
      <c r="BJ1725" t="s">
        <v>3219</v>
      </c>
      <c r="BK1725" t="s">
        <v>7766</v>
      </c>
      <c r="BL1725" t="s">
        <v>15774</v>
      </c>
      <c r="BM1725" t="s">
        <v>15775</v>
      </c>
      <c r="BN1725" t="s">
        <v>15776</v>
      </c>
      <c r="BO1725" t="s">
        <v>15777</v>
      </c>
      <c r="BP1725">
        <v>162551</v>
      </c>
      <c r="BQ1725" t="s">
        <v>3202</v>
      </c>
      <c r="BR1725" t="s">
        <v>7765</v>
      </c>
      <c r="BS1725">
        <v>96.033000000000001</v>
      </c>
      <c r="BT1725">
        <v>1418</v>
      </c>
      <c r="BU1725">
        <v>479</v>
      </c>
      <c r="BV1725">
        <v>18</v>
      </c>
      <c r="BW1725">
        <v>1</v>
      </c>
      <c r="BX1725">
        <v>1</v>
      </c>
      <c r="BY1725">
        <v>479</v>
      </c>
      <c r="BZ1725">
        <v>772</v>
      </c>
      <c r="CA1725">
        <v>1249</v>
      </c>
      <c r="CB1725">
        <v>0</v>
      </c>
      <c r="CC1725">
        <v>778</v>
      </c>
      <c r="CD1725">
        <v>90</v>
      </c>
      <c r="CE1725" t="s">
        <v>3202</v>
      </c>
      <c r="CF1725" t="s">
        <v>3247</v>
      </c>
      <c r="CG1725" t="s">
        <v>3714</v>
      </c>
      <c r="CH1725" t="s">
        <v>3715</v>
      </c>
      <c r="CI1725" t="s">
        <v>3965</v>
      </c>
      <c r="CJ1725" t="s">
        <v>7287</v>
      </c>
      <c r="CK1725" t="s">
        <v>15778</v>
      </c>
      <c r="CL1725" t="s">
        <v>15779</v>
      </c>
      <c r="CM1725" t="s">
        <v>7746</v>
      </c>
      <c r="CN1725" t="s">
        <v>15777</v>
      </c>
      <c r="CO1725" t="s">
        <v>12104</v>
      </c>
      <c r="CP1725" t="s">
        <v>3202</v>
      </c>
      <c r="CQ1725" t="s">
        <v>3247</v>
      </c>
      <c r="CR1725" t="s">
        <v>3714</v>
      </c>
      <c r="CS1725" t="s">
        <v>3715</v>
      </c>
      <c r="CT1725" t="s">
        <v>3965</v>
      </c>
      <c r="CU1725" t="s">
        <v>7287</v>
      </c>
      <c r="CV1725" t="s">
        <v>15778</v>
      </c>
      <c r="CW1725">
        <v>54</v>
      </c>
      <c r="CX1725">
        <v>40865</v>
      </c>
      <c r="CY1725" t="s">
        <v>16250</v>
      </c>
    </row>
    <row r="1726" spans="1:103" hidden="1" x14ac:dyDescent="0.25">
      <c r="A1726" t="s">
        <v>2891</v>
      </c>
      <c r="B1726">
        <v>100</v>
      </c>
      <c r="C1726" t="s">
        <v>16251</v>
      </c>
      <c r="D1726" t="s">
        <v>16252</v>
      </c>
      <c r="E1726" t="s">
        <v>567</v>
      </c>
      <c r="F1726" t="s">
        <v>16253</v>
      </c>
      <c r="G1726" t="s">
        <v>7736</v>
      </c>
      <c r="H1726">
        <v>77133</v>
      </c>
      <c r="I1726" t="s">
        <v>7737</v>
      </c>
      <c r="J1726" t="s">
        <v>7738</v>
      </c>
      <c r="K1726">
        <v>98.703999999999994</v>
      </c>
      <c r="L1726">
        <v>1446</v>
      </c>
      <c r="M1726">
        <v>463</v>
      </c>
      <c r="N1726">
        <v>6</v>
      </c>
      <c r="O1726">
        <v>0</v>
      </c>
      <c r="P1726">
        <v>1</v>
      </c>
      <c r="Q1726">
        <v>463</v>
      </c>
      <c r="R1726">
        <v>892</v>
      </c>
      <c r="S1726">
        <v>1354</v>
      </c>
      <c r="T1726">
        <v>0</v>
      </c>
      <c r="U1726">
        <v>822</v>
      </c>
      <c r="V1726">
        <v>1</v>
      </c>
      <c r="AE1726" t="s">
        <v>7739</v>
      </c>
      <c r="AF1726" t="s">
        <v>7736</v>
      </c>
      <c r="AG1726" t="s">
        <v>7740</v>
      </c>
      <c r="BL1726" t="s">
        <v>8980</v>
      </c>
      <c r="BM1726" t="s">
        <v>8981</v>
      </c>
      <c r="BN1726" t="s">
        <v>8982</v>
      </c>
      <c r="BO1726" t="s">
        <v>7780</v>
      </c>
      <c r="BP1726">
        <v>13136</v>
      </c>
      <c r="BQ1726" t="s">
        <v>7737</v>
      </c>
      <c r="BR1726" t="s">
        <v>7738</v>
      </c>
      <c r="BS1726">
        <v>98.009</v>
      </c>
      <c r="BT1726">
        <v>1363</v>
      </c>
      <c r="BU1726">
        <v>452</v>
      </c>
      <c r="BV1726">
        <v>9</v>
      </c>
      <c r="BW1726">
        <v>0</v>
      </c>
      <c r="BX1726">
        <v>1</v>
      </c>
      <c r="BY1726">
        <v>452</v>
      </c>
      <c r="BZ1726">
        <v>912</v>
      </c>
      <c r="CA1726">
        <v>1363</v>
      </c>
      <c r="CB1726">
        <v>0</v>
      </c>
      <c r="CC1726">
        <v>785</v>
      </c>
      <c r="CD1726">
        <v>17</v>
      </c>
      <c r="CM1726" t="s">
        <v>7746</v>
      </c>
      <c r="CN1726" t="s">
        <v>7780</v>
      </c>
      <c r="CO1726" t="s">
        <v>7740</v>
      </c>
    </row>
    <row r="1727" spans="1:103" x14ac:dyDescent="0.25">
      <c r="A1727" t="s">
        <v>2892</v>
      </c>
      <c r="B1727">
        <v>101</v>
      </c>
      <c r="C1727" t="s">
        <v>16254</v>
      </c>
      <c r="D1727" t="s">
        <v>16255</v>
      </c>
      <c r="E1727" t="s">
        <v>32</v>
      </c>
      <c r="F1727" t="s">
        <v>16256</v>
      </c>
      <c r="G1727" t="s">
        <v>7736</v>
      </c>
      <c r="H1727">
        <v>77133</v>
      </c>
      <c r="I1727" t="s">
        <v>7737</v>
      </c>
      <c r="J1727" t="s">
        <v>7738</v>
      </c>
      <c r="K1727">
        <v>100</v>
      </c>
      <c r="L1727">
        <v>1446</v>
      </c>
      <c r="M1727">
        <v>457</v>
      </c>
      <c r="N1727">
        <v>0</v>
      </c>
      <c r="O1727">
        <v>0</v>
      </c>
      <c r="P1727">
        <v>1</v>
      </c>
      <c r="Q1727">
        <v>457</v>
      </c>
      <c r="R1727">
        <v>870</v>
      </c>
      <c r="S1727">
        <v>1326</v>
      </c>
      <c r="T1727">
        <v>0</v>
      </c>
      <c r="U1727">
        <v>845</v>
      </c>
      <c r="V1727">
        <v>1</v>
      </c>
      <c r="AE1727" t="s">
        <v>7739</v>
      </c>
      <c r="AF1727" t="s">
        <v>7736</v>
      </c>
      <c r="AG1727" t="s">
        <v>7740</v>
      </c>
      <c r="BL1727" t="s">
        <v>16257</v>
      </c>
      <c r="BM1727" t="s">
        <v>16258</v>
      </c>
      <c r="BN1727" t="s">
        <v>16259</v>
      </c>
      <c r="BO1727" t="s">
        <v>16260</v>
      </c>
      <c r="BP1727">
        <v>265525</v>
      </c>
      <c r="BQ1727" t="s">
        <v>3202</v>
      </c>
      <c r="BR1727" t="s">
        <v>7809</v>
      </c>
      <c r="BS1727">
        <v>99.125</v>
      </c>
      <c r="BT1727">
        <v>1431</v>
      </c>
      <c r="BU1727">
        <v>457</v>
      </c>
      <c r="BV1727">
        <v>4</v>
      </c>
      <c r="BW1727">
        <v>0</v>
      </c>
      <c r="BX1727">
        <v>1</v>
      </c>
      <c r="BY1727">
        <v>457</v>
      </c>
      <c r="BZ1727">
        <v>852</v>
      </c>
      <c r="CA1727">
        <v>1308</v>
      </c>
      <c r="CB1727">
        <v>0</v>
      </c>
      <c r="CC1727">
        <v>822</v>
      </c>
      <c r="CD1727">
        <v>3</v>
      </c>
      <c r="CM1727" t="s">
        <v>7746</v>
      </c>
      <c r="CN1727" t="s">
        <v>16260</v>
      </c>
      <c r="CO1727" t="s">
        <v>7924</v>
      </c>
    </row>
    <row r="1728" spans="1:103" hidden="1" x14ac:dyDescent="0.25">
      <c r="A1728" t="s">
        <v>2893</v>
      </c>
      <c r="B1728">
        <v>100</v>
      </c>
      <c r="C1728" t="s">
        <v>16261</v>
      </c>
      <c r="D1728" t="s">
        <v>16262</v>
      </c>
      <c r="E1728" t="s">
        <v>545</v>
      </c>
      <c r="F1728" t="s">
        <v>16263</v>
      </c>
      <c r="G1728" t="s">
        <v>8560</v>
      </c>
      <c r="H1728">
        <v>309857</v>
      </c>
      <c r="I1728" t="s">
        <v>7737</v>
      </c>
      <c r="J1728" t="s">
        <v>7833</v>
      </c>
      <c r="K1728">
        <v>99.784999999999997</v>
      </c>
      <c r="L1728">
        <v>1059</v>
      </c>
      <c r="M1728">
        <v>466</v>
      </c>
      <c r="N1728">
        <v>1</v>
      </c>
      <c r="O1728">
        <v>0</v>
      </c>
      <c r="P1728">
        <v>1</v>
      </c>
      <c r="Q1728">
        <v>466</v>
      </c>
      <c r="R1728">
        <v>51</v>
      </c>
      <c r="S1728">
        <v>516</v>
      </c>
      <c r="T1728">
        <v>0</v>
      </c>
      <c r="U1728">
        <v>856</v>
      </c>
      <c r="V1728">
        <v>1</v>
      </c>
      <c r="AE1728" t="s">
        <v>7739</v>
      </c>
      <c r="AF1728" t="s">
        <v>8561</v>
      </c>
      <c r="AG1728" t="s">
        <v>8562</v>
      </c>
      <c r="BL1728" t="s">
        <v>11104</v>
      </c>
      <c r="BM1728" t="s">
        <v>11105</v>
      </c>
      <c r="BN1728" t="s">
        <v>11106</v>
      </c>
      <c r="BO1728" t="s">
        <v>7780</v>
      </c>
      <c r="BP1728">
        <v>13136</v>
      </c>
      <c r="BQ1728" t="s">
        <v>7737</v>
      </c>
      <c r="BR1728" t="s">
        <v>7738</v>
      </c>
      <c r="BS1728">
        <v>98.900999999999996</v>
      </c>
      <c r="BT1728">
        <v>1315</v>
      </c>
      <c r="BU1728">
        <v>455</v>
      </c>
      <c r="BV1728">
        <v>5</v>
      </c>
      <c r="BW1728">
        <v>0</v>
      </c>
      <c r="BX1728">
        <v>1</v>
      </c>
      <c r="BY1728">
        <v>455</v>
      </c>
      <c r="BZ1728">
        <v>861</v>
      </c>
      <c r="CA1728">
        <v>1315</v>
      </c>
      <c r="CB1728">
        <v>0</v>
      </c>
      <c r="CC1728">
        <v>813</v>
      </c>
      <c r="CD1728">
        <v>23</v>
      </c>
      <c r="CM1728" t="s">
        <v>7746</v>
      </c>
      <c r="CN1728" t="s">
        <v>7780</v>
      </c>
      <c r="CO1728" t="s">
        <v>7740</v>
      </c>
    </row>
    <row r="1729" spans="1:102" hidden="1" x14ac:dyDescent="0.25">
      <c r="A1729" t="s">
        <v>2894</v>
      </c>
      <c r="B1729">
        <v>100</v>
      </c>
      <c r="C1729" t="s">
        <v>16264</v>
      </c>
      <c r="D1729" t="s">
        <v>16265</v>
      </c>
      <c r="E1729" t="s">
        <v>5778</v>
      </c>
      <c r="F1729" t="s">
        <v>16266</v>
      </c>
      <c r="G1729" t="s">
        <v>7736</v>
      </c>
      <c r="H1729">
        <v>77133</v>
      </c>
      <c r="I1729" t="s">
        <v>7737</v>
      </c>
      <c r="J1729" t="s">
        <v>7738</v>
      </c>
      <c r="K1729">
        <v>98.28</v>
      </c>
      <c r="L1729">
        <v>1499</v>
      </c>
      <c r="M1729">
        <v>465</v>
      </c>
      <c r="N1729">
        <v>8</v>
      </c>
      <c r="O1729">
        <v>0</v>
      </c>
      <c r="P1729">
        <v>1</v>
      </c>
      <c r="Q1729">
        <v>465</v>
      </c>
      <c r="R1729">
        <v>917</v>
      </c>
      <c r="S1729">
        <v>1381</v>
      </c>
      <c r="T1729">
        <v>0</v>
      </c>
      <c r="U1729">
        <v>815</v>
      </c>
      <c r="V1729">
        <v>1</v>
      </c>
      <c r="AE1729" t="s">
        <v>7739</v>
      </c>
      <c r="AF1729" t="s">
        <v>7736</v>
      </c>
      <c r="AG1729" t="s">
        <v>7740</v>
      </c>
    </row>
    <row r="1730" spans="1:102" x14ac:dyDescent="0.25">
      <c r="A1730" t="s">
        <v>2895</v>
      </c>
      <c r="B1730">
        <v>100</v>
      </c>
      <c r="C1730" t="s">
        <v>16267</v>
      </c>
      <c r="D1730" t="s">
        <v>16268</v>
      </c>
      <c r="E1730" t="s">
        <v>28</v>
      </c>
      <c r="F1730" t="s">
        <v>16269</v>
      </c>
      <c r="G1730" t="s">
        <v>7736</v>
      </c>
      <c r="H1730">
        <v>77133</v>
      </c>
      <c r="I1730" t="s">
        <v>7737</v>
      </c>
      <c r="J1730" t="s">
        <v>7738</v>
      </c>
      <c r="K1730">
        <v>99.527000000000001</v>
      </c>
      <c r="L1730">
        <v>423</v>
      </c>
      <c r="M1730">
        <v>423</v>
      </c>
      <c r="N1730">
        <v>2</v>
      </c>
      <c r="O1730">
        <v>0</v>
      </c>
      <c r="P1730">
        <v>1</v>
      </c>
      <c r="Q1730">
        <v>423</v>
      </c>
      <c r="R1730">
        <v>1</v>
      </c>
      <c r="S1730">
        <v>423</v>
      </c>
      <c r="T1730">
        <v>0</v>
      </c>
      <c r="U1730">
        <v>771</v>
      </c>
      <c r="V1730">
        <v>1</v>
      </c>
      <c r="AE1730" t="s">
        <v>7739</v>
      </c>
      <c r="AF1730" t="s">
        <v>7736</v>
      </c>
      <c r="AG1730" t="s">
        <v>7740</v>
      </c>
    </row>
    <row r="1731" spans="1:102" hidden="1" x14ac:dyDescent="0.25">
      <c r="A1731" t="s">
        <v>2896</v>
      </c>
      <c r="B1731">
        <v>102</v>
      </c>
      <c r="C1731" t="s">
        <v>16270</v>
      </c>
      <c r="D1731" t="s">
        <v>16271</v>
      </c>
      <c r="E1731" t="s">
        <v>1109</v>
      </c>
      <c r="F1731" t="s">
        <v>16272</v>
      </c>
      <c r="G1731" t="s">
        <v>7736</v>
      </c>
      <c r="H1731">
        <v>77133</v>
      </c>
      <c r="I1731" t="s">
        <v>7737</v>
      </c>
      <c r="J1731" t="s">
        <v>7738</v>
      </c>
      <c r="K1731">
        <v>95.355000000000004</v>
      </c>
      <c r="L1731">
        <v>365</v>
      </c>
      <c r="M1731">
        <v>366</v>
      </c>
      <c r="N1731">
        <v>16</v>
      </c>
      <c r="O1731">
        <v>1</v>
      </c>
      <c r="P1731">
        <v>1</v>
      </c>
      <c r="Q1731">
        <v>366</v>
      </c>
      <c r="R1731">
        <v>1</v>
      </c>
      <c r="S1731">
        <v>365</v>
      </c>
      <c r="T1731" s="4">
        <v>1.0299999999999999E-161</v>
      </c>
      <c r="U1731">
        <v>580</v>
      </c>
      <c r="V1731">
        <v>1</v>
      </c>
      <c r="AE1731" t="s">
        <v>7739</v>
      </c>
      <c r="AF1731" t="s">
        <v>7736</v>
      </c>
      <c r="AG1731" t="s">
        <v>7740</v>
      </c>
      <c r="BL1731" t="s">
        <v>16273</v>
      </c>
      <c r="BM1731" t="s">
        <v>16274</v>
      </c>
      <c r="BN1731" t="s">
        <v>16275</v>
      </c>
      <c r="BO1731" t="s">
        <v>7780</v>
      </c>
      <c r="BP1731">
        <v>13136</v>
      </c>
      <c r="BQ1731" t="s">
        <v>7737</v>
      </c>
      <c r="BR1731" t="s">
        <v>7738</v>
      </c>
      <c r="BS1731">
        <v>76.986000000000004</v>
      </c>
      <c r="BT1731">
        <v>1361</v>
      </c>
      <c r="BU1731">
        <v>491</v>
      </c>
      <c r="BV1731">
        <v>76</v>
      </c>
      <c r="BW1731">
        <v>26</v>
      </c>
      <c r="BX1731">
        <v>1</v>
      </c>
      <c r="BY1731">
        <v>476</v>
      </c>
      <c r="BZ1731">
        <v>878</v>
      </c>
      <c r="CA1731">
        <v>1346</v>
      </c>
      <c r="CB1731" s="4">
        <v>4.2500000000000001E-61</v>
      </c>
      <c r="CC1731">
        <v>246</v>
      </c>
      <c r="CD1731">
        <v>51</v>
      </c>
      <c r="CM1731" t="s">
        <v>7746</v>
      </c>
      <c r="CN1731" t="s">
        <v>7780</v>
      </c>
      <c r="CO1731" t="s">
        <v>7740</v>
      </c>
    </row>
    <row r="1732" spans="1:102" hidden="1" x14ac:dyDescent="0.25">
      <c r="A1732" t="s">
        <v>2897</v>
      </c>
      <c r="B1732">
        <v>100</v>
      </c>
      <c r="C1732" t="s">
        <v>8777</v>
      </c>
      <c r="D1732" t="s">
        <v>8778</v>
      </c>
      <c r="E1732" t="s">
        <v>5229</v>
      </c>
      <c r="F1732" t="s">
        <v>8779</v>
      </c>
      <c r="G1732" t="s">
        <v>8780</v>
      </c>
      <c r="H1732">
        <v>155900</v>
      </c>
      <c r="K1732">
        <v>97.849000000000004</v>
      </c>
      <c r="L1732">
        <v>1368</v>
      </c>
      <c r="M1732">
        <v>465</v>
      </c>
      <c r="N1732">
        <v>10</v>
      </c>
      <c r="O1732">
        <v>0</v>
      </c>
      <c r="P1732">
        <v>1</v>
      </c>
      <c r="Q1732">
        <v>465</v>
      </c>
      <c r="R1732">
        <v>868</v>
      </c>
      <c r="S1732">
        <v>1332</v>
      </c>
      <c r="T1732">
        <v>0</v>
      </c>
      <c r="U1732">
        <v>804</v>
      </c>
      <c r="V1732">
        <v>1</v>
      </c>
      <c r="AE1732" t="s">
        <v>7739</v>
      </c>
      <c r="AF1732" t="s">
        <v>8780</v>
      </c>
      <c r="AG1732" t="s">
        <v>8305</v>
      </c>
      <c r="BL1732" t="s">
        <v>7868</v>
      </c>
      <c r="BM1732" t="s">
        <v>7869</v>
      </c>
      <c r="BN1732" t="s">
        <v>7870</v>
      </c>
      <c r="BO1732" t="s">
        <v>7871</v>
      </c>
      <c r="BP1732">
        <v>1778478</v>
      </c>
      <c r="BQ1732" t="s">
        <v>7737</v>
      </c>
      <c r="BR1732" t="s">
        <v>7863</v>
      </c>
      <c r="BS1732">
        <v>97.203999999999994</v>
      </c>
      <c r="BT1732">
        <v>1309</v>
      </c>
      <c r="BU1732">
        <v>465</v>
      </c>
      <c r="BV1732">
        <v>13</v>
      </c>
      <c r="BW1732">
        <v>0</v>
      </c>
      <c r="BX1732">
        <v>1</v>
      </c>
      <c r="BY1732">
        <v>465</v>
      </c>
      <c r="BZ1732">
        <v>803</v>
      </c>
      <c r="CA1732">
        <v>1267</v>
      </c>
      <c r="CB1732">
        <v>0</v>
      </c>
      <c r="CC1732">
        <v>787</v>
      </c>
      <c r="CD1732">
        <v>20</v>
      </c>
      <c r="CM1732" t="s">
        <v>7746</v>
      </c>
      <c r="CN1732" t="s">
        <v>7871</v>
      </c>
      <c r="CO1732" t="s">
        <v>7864</v>
      </c>
    </row>
    <row r="1733" spans="1:102" hidden="1" x14ac:dyDescent="0.25">
      <c r="A1733" t="s">
        <v>2898</v>
      </c>
      <c r="B1733">
        <v>100</v>
      </c>
      <c r="C1733" t="s">
        <v>8101</v>
      </c>
      <c r="D1733" t="s">
        <v>8102</v>
      </c>
      <c r="E1733" t="s">
        <v>4709</v>
      </c>
      <c r="F1733" t="s">
        <v>8103</v>
      </c>
      <c r="G1733" t="s">
        <v>8104</v>
      </c>
      <c r="H1733">
        <v>1778512</v>
      </c>
      <c r="I1733" t="s">
        <v>7737</v>
      </c>
      <c r="J1733" t="s">
        <v>7833</v>
      </c>
      <c r="K1733">
        <v>98.658000000000001</v>
      </c>
      <c r="L1733">
        <v>1307</v>
      </c>
      <c r="M1733">
        <v>447</v>
      </c>
      <c r="N1733">
        <v>6</v>
      </c>
      <c r="O1733">
        <v>0</v>
      </c>
      <c r="P1733">
        <v>1</v>
      </c>
      <c r="Q1733">
        <v>447</v>
      </c>
      <c r="R1733">
        <v>809</v>
      </c>
      <c r="S1733">
        <v>1255</v>
      </c>
      <c r="T1733">
        <v>0</v>
      </c>
      <c r="U1733">
        <v>793</v>
      </c>
      <c r="V1733">
        <v>1</v>
      </c>
      <c r="AE1733" t="s">
        <v>7746</v>
      </c>
      <c r="AF1733" t="s">
        <v>8104</v>
      </c>
      <c r="AG1733" t="s">
        <v>8048</v>
      </c>
      <c r="BL1733" t="s">
        <v>8101</v>
      </c>
      <c r="BM1733" t="s">
        <v>8102</v>
      </c>
      <c r="BN1733" t="s">
        <v>8103</v>
      </c>
      <c r="BO1733" t="s">
        <v>8104</v>
      </c>
      <c r="BP1733">
        <v>1778512</v>
      </c>
      <c r="BQ1733" t="s">
        <v>7737</v>
      </c>
      <c r="BR1733" t="s">
        <v>7833</v>
      </c>
      <c r="BS1733">
        <v>98.658000000000001</v>
      </c>
      <c r="BT1733">
        <v>1307</v>
      </c>
      <c r="BU1733">
        <v>447</v>
      </c>
      <c r="BV1733">
        <v>6</v>
      </c>
      <c r="BW1733">
        <v>0</v>
      </c>
      <c r="BX1733">
        <v>1</v>
      </c>
      <c r="BY1733">
        <v>447</v>
      </c>
      <c r="BZ1733">
        <v>809</v>
      </c>
      <c r="CA1733">
        <v>1255</v>
      </c>
      <c r="CB1733">
        <v>0</v>
      </c>
      <c r="CC1733">
        <v>793</v>
      </c>
      <c r="CD1733">
        <v>1</v>
      </c>
      <c r="CM1733" t="s">
        <v>7746</v>
      </c>
      <c r="CN1733" t="s">
        <v>8104</v>
      </c>
      <c r="CO1733" t="s">
        <v>8048</v>
      </c>
    </row>
    <row r="1734" spans="1:102" hidden="1" x14ac:dyDescent="0.25">
      <c r="A1734" t="s">
        <v>2899</v>
      </c>
      <c r="B1734">
        <v>100</v>
      </c>
      <c r="C1734" t="s">
        <v>16276</v>
      </c>
      <c r="D1734" t="s">
        <v>16277</v>
      </c>
      <c r="E1734" t="s">
        <v>1159</v>
      </c>
      <c r="F1734" t="s">
        <v>16278</v>
      </c>
      <c r="G1734" t="s">
        <v>16279</v>
      </c>
      <c r="H1734">
        <v>156588</v>
      </c>
      <c r="I1734" t="s">
        <v>7737</v>
      </c>
      <c r="J1734" t="s">
        <v>10696</v>
      </c>
      <c r="K1734">
        <v>92.144000000000005</v>
      </c>
      <c r="L1734">
        <v>655</v>
      </c>
      <c r="M1734">
        <v>471</v>
      </c>
      <c r="N1734">
        <v>28</v>
      </c>
      <c r="O1734">
        <v>8</v>
      </c>
      <c r="P1734">
        <v>1</v>
      </c>
      <c r="Q1734">
        <v>466</v>
      </c>
      <c r="R1734">
        <v>130</v>
      </c>
      <c r="S1734">
        <v>596</v>
      </c>
      <c r="T1734">
        <v>0</v>
      </c>
      <c r="U1734">
        <v>656</v>
      </c>
      <c r="V1734">
        <v>1</v>
      </c>
      <c r="AE1734" t="s">
        <v>7739</v>
      </c>
      <c r="AF1734" t="s">
        <v>16279</v>
      </c>
      <c r="AG1734" t="s">
        <v>16280</v>
      </c>
      <c r="BL1734" t="s">
        <v>16281</v>
      </c>
      <c r="BM1734" t="s">
        <v>16282</v>
      </c>
      <c r="BN1734" t="s">
        <v>16283</v>
      </c>
      <c r="BO1734" t="s">
        <v>16284</v>
      </c>
      <c r="BP1734">
        <v>1504735</v>
      </c>
      <c r="BQ1734" t="s">
        <v>7737</v>
      </c>
      <c r="BR1734" t="s">
        <v>10696</v>
      </c>
      <c r="BS1734">
        <v>89.361999999999995</v>
      </c>
      <c r="BT1734">
        <v>1448</v>
      </c>
      <c r="BU1734">
        <v>470</v>
      </c>
      <c r="BV1734">
        <v>43</v>
      </c>
      <c r="BW1734">
        <v>7</v>
      </c>
      <c r="BX1734">
        <v>1</v>
      </c>
      <c r="BY1734">
        <v>466</v>
      </c>
      <c r="BZ1734">
        <v>917</v>
      </c>
      <c r="CA1734">
        <v>1383</v>
      </c>
      <c r="CB1734" s="4">
        <v>7.7499999999999997E-163</v>
      </c>
      <c r="CC1734">
        <v>584</v>
      </c>
      <c r="CD1734">
        <v>88</v>
      </c>
      <c r="CM1734" t="s">
        <v>7746</v>
      </c>
      <c r="CN1734" t="s">
        <v>16284</v>
      </c>
      <c r="CO1734" t="s">
        <v>13113</v>
      </c>
    </row>
    <row r="1735" spans="1:102" hidden="1" x14ac:dyDescent="0.25">
      <c r="A1735" t="s">
        <v>2900</v>
      </c>
      <c r="B1735">
        <v>100</v>
      </c>
      <c r="C1735" t="s">
        <v>7781</v>
      </c>
      <c r="D1735" t="s">
        <v>7782</v>
      </c>
      <c r="E1735" t="s">
        <v>987</v>
      </c>
      <c r="F1735" t="s">
        <v>7783</v>
      </c>
      <c r="G1735" t="s">
        <v>7784</v>
      </c>
      <c r="H1735">
        <v>56765</v>
      </c>
      <c r="I1735" t="s">
        <v>7737</v>
      </c>
      <c r="J1735" t="s">
        <v>7738</v>
      </c>
      <c r="K1735">
        <v>98.700999999999993</v>
      </c>
      <c r="L1735">
        <v>1477</v>
      </c>
      <c r="M1735">
        <v>462</v>
      </c>
      <c r="N1735">
        <v>6</v>
      </c>
      <c r="O1735">
        <v>0</v>
      </c>
      <c r="P1735">
        <v>1</v>
      </c>
      <c r="Q1735">
        <v>462</v>
      </c>
      <c r="R1735">
        <v>905</v>
      </c>
      <c r="S1735">
        <v>1366</v>
      </c>
      <c r="T1735">
        <v>0</v>
      </c>
      <c r="U1735">
        <v>821</v>
      </c>
      <c r="V1735">
        <v>1</v>
      </c>
      <c r="AE1735" t="s">
        <v>7739</v>
      </c>
      <c r="AF1735" t="s">
        <v>7784</v>
      </c>
      <c r="AG1735" t="s">
        <v>7740</v>
      </c>
      <c r="BL1735" t="s">
        <v>7785</v>
      </c>
      <c r="BM1735" t="s">
        <v>7786</v>
      </c>
      <c r="BN1735" t="s">
        <v>7787</v>
      </c>
      <c r="BO1735" t="s">
        <v>7788</v>
      </c>
      <c r="BP1735">
        <v>1869227</v>
      </c>
      <c r="BQ1735" t="s">
        <v>7737</v>
      </c>
      <c r="BR1735" t="s">
        <v>7738</v>
      </c>
      <c r="BS1735">
        <v>97.191999999999993</v>
      </c>
      <c r="BT1735">
        <v>1001</v>
      </c>
      <c r="BU1735">
        <v>463</v>
      </c>
      <c r="BV1735">
        <v>12</v>
      </c>
      <c r="BW1735">
        <v>1</v>
      </c>
      <c r="BX1735">
        <v>1</v>
      </c>
      <c r="BY1735">
        <v>462</v>
      </c>
      <c r="BZ1735">
        <v>428</v>
      </c>
      <c r="CA1735">
        <v>890</v>
      </c>
      <c r="CB1735">
        <v>0</v>
      </c>
      <c r="CC1735">
        <v>782</v>
      </c>
      <c r="CD1735">
        <v>49</v>
      </c>
      <c r="CM1735" t="s">
        <v>7746</v>
      </c>
      <c r="CN1735" t="s">
        <v>7788</v>
      </c>
      <c r="CO1735" t="s">
        <v>7789</v>
      </c>
    </row>
    <row r="1736" spans="1:102" hidden="1" x14ac:dyDescent="0.25">
      <c r="A1736" t="s">
        <v>2901</v>
      </c>
      <c r="B1736">
        <v>100</v>
      </c>
      <c r="C1736" t="s">
        <v>8456</v>
      </c>
      <c r="D1736" t="s">
        <v>8457</v>
      </c>
      <c r="E1736" t="s">
        <v>1067</v>
      </c>
      <c r="F1736" t="s">
        <v>8458</v>
      </c>
      <c r="G1736" t="s">
        <v>7736</v>
      </c>
      <c r="H1736">
        <v>77133</v>
      </c>
      <c r="I1736" t="s">
        <v>7737</v>
      </c>
      <c r="J1736" t="s">
        <v>7738</v>
      </c>
      <c r="K1736">
        <v>98.28</v>
      </c>
      <c r="L1736">
        <v>1407</v>
      </c>
      <c r="M1736">
        <v>465</v>
      </c>
      <c r="N1736">
        <v>7</v>
      </c>
      <c r="O1736">
        <v>1</v>
      </c>
      <c r="P1736">
        <v>1</v>
      </c>
      <c r="Q1736">
        <v>465</v>
      </c>
      <c r="R1736">
        <v>869</v>
      </c>
      <c r="S1736">
        <v>1332</v>
      </c>
      <c r="T1736">
        <v>0</v>
      </c>
      <c r="U1736">
        <v>813</v>
      </c>
      <c r="V1736">
        <v>1</v>
      </c>
      <c r="AE1736" t="s">
        <v>7739</v>
      </c>
      <c r="AF1736" t="s">
        <v>7736</v>
      </c>
      <c r="AG1736" t="s">
        <v>7740</v>
      </c>
      <c r="BL1736" t="s">
        <v>8459</v>
      </c>
      <c r="BM1736" t="s">
        <v>8460</v>
      </c>
      <c r="BN1736" t="s">
        <v>8461</v>
      </c>
      <c r="BO1736" t="s">
        <v>8462</v>
      </c>
      <c r="BP1736">
        <v>2003368</v>
      </c>
      <c r="BQ1736" t="s">
        <v>7737</v>
      </c>
      <c r="BR1736" t="s">
        <v>7952</v>
      </c>
      <c r="BS1736">
        <v>97.418999999999997</v>
      </c>
      <c r="BT1736">
        <v>1401</v>
      </c>
      <c r="BU1736">
        <v>465</v>
      </c>
      <c r="BV1736">
        <v>8</v>
      </c>
      <c r="BW1736">
        <v>3</v>
      </c>
      <c r="BX1736">
        <v>1</v>
      </c>
      <c r="BY1736">
        <v>465</v>
      </c>
      <c r="BZ1736">
        <v>883</v>
      </c>
      <c r="CA1736">
        <v>1343</v>
      </c>
      <c r="CB1736">
        <v>0</v>
      </c>
      <c r="CC1736">
        <v>789</v>
      </c>
      <c r="CD1736">
        <v>2</v>
      </c>
      <c r="CM1736" t="s">
        <v>7746</v>
      </c>
      <c r="CN1736" t="s">
        <v>8462</v>
      </c>
      <c r="CO1736" t="s">
        <v>8463</v>
      </c>
    </row>
    <row r="1737" spans="1:102" hidden="1" x14ac:dyDescent="0.25">
      <c r="A1737" t="s">
        <v>2902</v>
      </c>
      <c r="B1737">
        <v>100</v>
      </c>
      <c r="C1737" t="s">
        <v>11494</v>
      </c>
      <c r="D1737" t="s">
        <v>11495</v>
      </c>
      <c r="E1737" t="s">
        <v>6306</v>
      </c>
      <c r="F1737" t="s">
        <v>11496</v>
      </c>
      <c r="G1737" t="s">
        <v>7780</v>
      </c>
      <c r="H1737">
        <v>13136</v>
      </c>
      <c r="I1737" t="s">
        <v>7737</v>
      </c>
      <c r="J1737" t="s">
        <v>7738</v>
      </c>
      <c r="K1737">
        <v>98.462000000000003</v>
      </c>
      <c r="L1737">
        <v>1386</v>
      </c>
      <c r="M1737">
        <v>455</v>
      </c>
      <c r="N1737">
        <v>7</v>
      </c>
      <c r="O1737">
        <v>0</v>
      </c>
      <c r="P1737">
        <v>1</v>
      </c>
      <c r="Q1737">
        <v>455</v>
      </c>
      <c r="R1737">
        <v>932</v>
      </c>
      <c r="S1737">
        <v>1386</v>
      </c>
      <c r="T1737">
        <v>0</v>
      </c>
      <c r="U1737">
        <v>802</v>
      </c>
      <c r="V1737">
        <v>1</v>
      </c>
      <c r="AE1737" t="s">
        <v>7746</v>
      </c>
      <c r="AF1737" t="s">
        <v>7780</v>
      </c>
      <c r="AG1737" t="s">
        <v>7740</v>
      </c>
      <c r="BL1737" t="s">
        <v>11494</v>
      </c>
      <c r="BM1737" t="s">
        <v>11495</v>
      </c>
      <c r="BN1737" t="s">
        <v>11496</v>
      </c>
      <c r="BO1737" t="s">
        <v>7780</v>
      </c>
      <c r="BP1737">
        <v>13136</v>
      </c>
      <c r="BQ1737" t="s">
        <v>7737</v>
      </c>
      <c r="BR1737" t="s">
        <v>7738</v>
      </c>
      <c r="BS1737">
        <v>98.462000000000003</v>
      </c>
      <c r="BT1737">
        <v>1386</v>
      </c>
      <c r="BU1737">
        <v>455</v>
      </c>
      <c r="BV1737">
        <v>7</v>
      </c>
      <c r="BW1737">
        <v>0</v>
      </c>
      <c r="BX1737">
        <v>1</v>
      </c>
      <c r="BY1737">
        <v>455</v>
      </c>
      <c r="BZ1737">
        <v>932</v>
      </c>
      <c r="CA1737">
        <v>1386</v>
      </c>
      <c r="CB1737">
        <v>0</v>
      </c>
      <c r="CC1737">
        <v>802</v>
      </c>
      <c r="CD1737">
        <v>1</v>
      </c>
      <c r="CM1737" t="s">
        <v>7746</v>
      </c>
      <c r="CN1737" t="s">
        <v>7780</v>
      </c>
      <c r="CO1737" t="s">
        <v>7740</v>
      </c>
    </row>
    <row r="1738" spans="1:102" hidden="1" x14ac:dyDescent="0.25">
      <c r="A1738" t="s">
        <v>2903</v>
      </c>
      <c r="B1738">
        <v>106</v>
      </c>
      <c r="C1738" t="s">
        <v>16285</v>
      </c>
      <c r="D1738" t="s">
        <v>16286</v>
      </c>
      <c r="E1738" t="s">
        <v>1109</v>
      </c>
      <c r="F1738" t="s">
        <v>16287</v>
      </c>
      <c r="G1738" t="s">
        <v>7736</v>
      </c>
      <c r="H1738">
        <v>77133</v>
      </c>
      <c r="I1738" t="s">
        <v>7737</v>
      </c>
      <c r="J1738" t="s">
        <v>7738</v>
      </c>
      <c r="K1738">
        <v>99.367000000000004</v>
      </c>
      <c r="L1738">
        <v>914</v>
      </c>
      <c r="M1738">
        <v>474</v>
      </c>
      <c r="N1738">
        <v>3</v>
      </c>
      <c r="O1738">
        <v>0</v>
      </c>
      <c r="P1738">
        <v>1</v>
      </c>
      <c r="Q1738">
        <v>474</v>
      </c>
      <c r="R1738">
        <v>424</v>
      </c>
      <c r="S1738">
        <v>897</v>
      </c>
      <c r="T1738">
        <v>0</v>
      </c>
      <c r="U1738">
        <v>859</v>
      </c>
      <c r="V1738">
        <v>1</v>
      </c>
      <c r="AE1738" t="s">
        <v>7739</v>
      </c>
      <c r="AF1738" t="s">
        <v>7736</v>
      </c>
      <c r="AG1738" t="s">
        <v>7740</v>
      </c>
      <c r="BL1738" t="s">
        <v>12472</v>
      </c>
      <c r="BM1738" t="s">
        <v>12473</v>
      </c>
      <c r="BN1738" t="s">
        <v>10827</v>
      </c>
      <c r="BO1738" t="s">
        <v>11959</v>
      </c>
      <c r="BP1738">
        <v>153809</v>
      </c>
      <c r="BQ1738" t="s">
        <v>7737</v>
      </c>
      <c r="BR1738" t="s">
        <v>11059</v>
      </c>
      <c r="BS1738">
        <v>89.727000000000004</v>
      </c>
      <c r="BT1738">
        <v>1339</v>
      </c>
      <c r="BU1738">
        <v>477</v>
      </c>
      <c r="BV1738">
        <v>40</v>
      </c>
      <c r="BW1738">
        <v>8</v>
      </c>
      <c r="BX1738">
        <v>1</v>
      </c>
      <c r="BY1738">
        <v>474</v>
      </c>
      <c r="BZ1738">
        <v>853</v>
      </c>
      <c r="CA1738">
        <v>1323</v>
      </c>
      <c r="CB1738" s="4">
        <v>7.8399999999999999E-168</v>
      </c>
      <c r="CC1738">
        <v>601</v>
      </c>
      <c r="CD1738">
        <v>9</v>
      </c>
      <c r="CM1738" t="s">
        <v>7746</v>
      </c>
      <c r="CN1738" t="s">
        <v>11959</v>
      </c>
      <c r="CO1738" t="s">
        <v>11060</v>
      </c>
    </row>
    <row r="1739" spans="1:102" hidden="1" x14ac:dyDescent="0.25">
      <c r="A1739" t="s">
        <v>2904</v>
      </c>
      <c r="B1739">
        <v>100</v>
      </c>
      <c r="C1739" t="s">
        <v>16288</v>
      </c>
      <c r="D1739" t="s">
        <v>16289</v>
      </c>
      <c r="E1739" t="s">
        <v>205</v>
      </c>
      <c r="F1739" t="s">
        <v>16290</v>
      </c>
      <c r="G1739" t="s">
        <v>8482</v>
      </c>
      <c r="H1739">
        <v>152509</v>
      </c>
      <c r="I1739" t="s">
        <v>7737</v>
      </c>
      <c r="J1739" t="s">
        <v>7940</v>
      </c>
      <c r="K1739">
        <v>96.566999999999993</v>
      </c>
      <c r="L1739">
        <v>1484</v>
      </c>
      <c r="M1739">
        <v>466</v>
      </c>
      <c r="N1739">
        <v>10</v>
      </c>
      <c r="O1739">
        <v>6</v>
      </c>
      <c r="P1739">
        <v>1</v>
      </c>
      <c r="Q1739">
        <v>463</v>
      </c>
      <c r="R1739">
        <v>912</v>
      </c>
      <c r="S1739">
        <v>1374</v>
      </c>
      <c r="T1739">
        <v>0</v>
      </c>
      <c r="U1739">
        <v>767</v>
      </c>
      <c r="V1739">
        <v>1</v>
      </c>
      <c r="AE1739" t="s">
        <v>7739</v>
      </c>
      <c r="AF1739" t="s">
        <v>8482</v>
      </c>
      <c r="AG1739" t="s">
        <v>8483</v>
      </c>
      <c r="BL1739" t="s">
        <v>16291</v>
      </c>
      <c r="BM1739" t="s">
        <v>16292</v>
      </c>
      <c r="BN1739" t="s">
        <v>16293</v>
      </c>
      <c r="BO1739" t="s">
        <v>7788</v>
      </c>
      <c r="BP1739">
        <v>1869227</v>
      </c>
      <c r="BQ1739" t="s">
        <v>7737</v>
      </c>
      <c r="BR1739" t="s">
        <v>7738</v>
      </c>
      <c r="BS1739">
        <v>94.828000000000003</v>
      </c>
      <c r="BT1739">
        <v>1385</v>
      </c>
      <c r="BU1739">
        <v>464</v>
      </c>
      <c r="BV1739">
        <v>22</v>
      </c>
      <c r="BW1739">
        <v>2</v>
      </c>
      <c r="BX1739">
        <v>1</v>
      </c>
      <c r="BY1739">
        <v>463</v>
      </c>
      <c r="BZ1739">
        <v>857</v>
      </c>
      <c r="CA1739">
        <v>1319</v>
      </c>
      <c r="CB1739">
        <v>0</v>
      </c>
      <c r="CC1739">
        <v>723</v>
      </c>
      <c r="CD1739">
        <v>71</v>
      </c>
      <c r="CM1739" t="s">
        <v>7746</v>
      </c>
      <c r="CN1739" t="s">
        <v>7788</v>
      </c>
      <c r="CO1739" t="s">
        <v>7789</v>
      </c>
    </row>
    <row r="1740" spans="1:102" hidden="1" x14ac:dyDescent="0.25">
      <c r="A1740" t="s">
        <v>2905</v>
      </c>
      <c r="B1740">
        <v>100</v>
      </c>
      <c r="C1740" t="s">
        <v>7856</v>
      </c>
      <c r="D1740" t="s">
        <v>7857</v>
      </c>
      <c r="E1740" t="s">
        <v>4841</v>
      </c>
      <c r="F1740" t="s">
        <v>7858</v>
      </c>
      <c r="G1740" t="s">
        <v>7736</v>
      </c>
      <c r="H1740">
        <v>77133</v>
      </c>
      <c r="I1740" t="s">
        <v>7737</v>
      </c>
      <c r="J1740" t="s">
        <v>7738</v>
      </c>
      <c r="K1740">
        <v>98.924999999999997</v>
      </c>
      <c r="L1740">
        <v>1494</v>
      </c>
      <c r="M1740">
        <v>465</v>
      </c>
      <c r="N1740">
        <v>5</v>
      </c>
      <c r="O1740">
        <v>0</v>
      </c>
      <c r="P1740">
        <v>1</v>
      </c>
      <c r="Q1740">
        <v>465</v>
      </c>
      <c r="R1740">
        <v>911</v>
      </c>
      <c r="S1740">
        <v>1375</v>
      </c>
      <c r="T1740">
        <v>0</v>
      </c>
      <c r="U1740">
        <v>832</v>
      </c>
      <c r="V1740">
        <v>1</v>
      </c>
      <c r="AE1740" t="s">
        <v>7739</v>
      </c>
      <c r="AF1740" t="s">
        <v>7736</v>
      </c>
      <c r="AG1740" t="s">
        <v>7740</v>
      </c>
      <c r="BL1740" t="s">
        <v>7859</v>
      </c>
      <c r="BM1740" t="s">
        <v>7860</v>
      </c>
      <c r="BN1740" t="s">
        <v>7861</v>
      </c>
      <c r="BO1740" t="s">
        <v>7862</v>
      </c>
      <c r="BP1740">
        <v>1778479</v>
      </c>
      <c r="BQ1740" t="s">
        <v>7737</v>
      </c>
      <c r="BR1740" t="s">
        <v>7863</v>
      </c>
      <c r="BS1740">
        <v>98.498000000000005</v>
      </c>
      <c r="BT1740">
        <v>1357</v>
      </c>
      <c r="BU1740">
        <v>466</v>
      </c>
      <c r="BV1740">
        <v>6</v>
      </c>
      <c r="BW1740">
        <v>1</v>
      </c>
      <c r="BX1740">
        <v>1</v>
      </c>
      <c r="BY1740">
        <v>465</v>
      </c>
      <c r="BZ1740">
        <v>840</v>
      </c>
      <c r="CA1740">
        <v>1305</v>
      </c>
      <c r="CB1740">
        <v>0</v>
      </c>
      <c r="CC1740">
        <v>821</v>
      </c>
      <c r="CD1740">
        <v>70</v>
      </c>
      <c r="CM1740" t="s">
        <v>7746</v>
      </c>
      <c r="CN1740" t="s">
        <v>7862</v>
      </c>
      <c r="CO1740" t="s">
        <v>7864</v>
      </c>
    </row>
    <row r="1741" spans="1:102" hidden="1" x14ac:dyDescent="0.25">
      <c r="A1741" t="s">
        <v>2906</v>
      </c>
      <c r="B1741">
        <v>100</v>
      </c>
      <c r="C1741" t="s">
        <v>16294</v>
      </c>
      <c r="D1741" t="s">
        <v>16295</v>
      </c>
      <c r="E1741" t="s">
        <v>1109</v>
      </c>
      <c r="F1741" t="s">
        <v>16296</v>
      </c>
      <c r="G1741" t="s">
        <v>4027</v>
      </c>
      <c r="H1741">
        <v>203449</v>
      </c>
      <c r="I1741" t="s">
        <v>3202</v>
      </c>
      <c r="J1741" t="s">
        <v>7765</v>
      </c>
      <c r="K1741">
        <v>93.182000000000002</v>
      </c>
      <c r="L1741">
        <v>219</v>
      </c>
      <c r="M1741">
        <v>220</v>
      </c>
      <c r="N1741">
        <v>14</v>
      </c>
      <c r="O1741">
        <v>1</v>
      </c>
      <c r="P1741">
        <v>51</v>
      </c>
      <c r="Q1741">
        <v>270</v>
      </c>
      <c r="R1741">
        <v>1</v>
      </c>
      <c r="S1741">
        <v>219</v>
      </c>
      <c r="T1741" s="4">
        <v>6.7399999999999998E-84</v>
      </c>
      <c r="U1741">
        <v>322</v>
      </c>
      <c r="V1741">
        <v>1</v>
      </c>
      <c r="AE1741" t="s">
        <v>7739</v>
      </c>
      <c r="AF1741" t="s">
        <v>4027</v>
      </c>
      <c r="AG1741" t="s">
        <v>7766</v>
      </c>
      <c r="AH1741" t="s">
        <v>16297</v>
      </c>
      <c r="AI1741" t="s">
        <v>16298</v>
      </c>
      <c r="AJ1741" t="s">
        <v>16299</v>
      </c>
      <c r="AK1741" t="s">
        <v>3219</v>
      </c>
      <c r="AL1741">
        <v>100272</v>
      </c>
      <c r="AM1741" t="s">
        <v>3202</v>
      </c>
      <c r="AN1741" t="s">
        <v>7765</v>
      </c>
      <c r="AO1741">
        <v>81.933000000000007</v>
      </c>
      <c r="AP1741">
        <v>1538</v>
      </c>
      <c r="AQ1741">
        <v>476</v>
      </c>
      <c r="AR1741">
        <v>65</v>
      </c>
      <c r="AS1741">
        <v>17</v>
      </c>
      <c r="AT1741">
        <v>3</v>
      </c>
      <c r="AU1741">
        <v>466</v>
      </c>
      <c r="AV1741">
        <v>955</v>
      </c>
      <c r="AW1741">
        <v>1421</v>
      </c>
      <c r="AX1741" s="4">
        <v>3.0499999999999999E-102</v>
      </c>
      <c r="AY1741">
        <v>383</v>
      </c>
      <c r="AZ1741">
        <v>96</v>
      </c>
      <c r="BA1741" t="s">
        <v>3202</v>
      </c>
      <c r="BB1741" t="s">
        <v>3204</v>
      </c>
      <c r="BC1741" t="s">
        <v>7359</v>
      </c>
      <c r="BD1741" t="s">
        <v>7360</v>
      </c>
      <c r="BE1741" t="s">
        <v>7361</v>
      </c>
      <c r="BF1741" t="s">
        <v>7362</v>
      </c>
      <c r="BG1741" t="s">
        <v>16300</v>
      </c>
      <c r="BH1741" t="s">
        <v>16301</v>
      </c>
      <c r="BI1741" t="s">
        <v>7739</v>
      </c>
      <c r="BJ1741" t="s">
        <v>3219</v>
      </c>
      <c r="BK1741" t="s">
        <v>7766</v>
      </c>
    </row>
    <row r="1742" spans="1:102" hidden="1" x14ac:dyDescent="0.25">
      <c r="A1742" t="s">
        <v>2907</v>
      </c>
      <c r="B1742">
        <v>100</v>
      </c>
      <c r="C1742" t="s">
        <v>16302</v>
      </c>
      <c r="D1742" t="s">
        <v>16303</v>
      </c>
      <c r="E1742" t="s">
        <v>295</v>
      </c>
      <c r="F1742" t="s">
        <v>16304</v>
      </c>
      <c r="G1742" t="s">
        <v>7736</v>
      </c>
      <c r="H1742">
        <v>77133</v>
      </c>
      <c r="I1742" t="s">
        <v>7737</v>
      </c>
      <c r="J1742" t="s">
        <v>7738</v>
      </c>
      <c r="K1742">
        <v>97.388999999999996</v>
      </c>
      <c r="L1742">
        <v>502</v>
      </c>
      <c r="M1742">
        <v>383</v>
      </c>
      <c r="N1742">
        <v>10</v>
      </c>
      <c r="O1742">
        <v>0</v>
      </c>
      <c r="P1742">
        <v>1</v>
      </c>
      <c r="Q1742">
        <v>383</v>
      </c>
      <c r="R1742">
        <v>120</v>
      </c>
      <c r="S1742">
        <v>502</v>
      </c>
      <c r="T1742">
        <v>0</v>
      </c>
      <c r="U1742">
        <v>652</v>
      </c>
      <c r="V1742">
        <v>1</v>
      </c>
      <c r="AE1742" t="s">
        <v>7739</v>
      </c>
      <c r="AF1742" t="s">
        <v>7736</v>
      </c>
      <c r="AG1742" t="s">
        <v>7740</v>
      </c>
    </row>
    <row r="1743" spans="1:102" hidden="1" x14ac:dyDescent="0.25">
      <c r="A1743" t="s">
        <v>2908</v>
      </c>
      <c r="B1743">
        <v>105</v>
      </c>
      <c r="C1743" t="s">
        <v>16305</v>
      </c>
      <c r="D1743" t="s">
        <v>16306</v>
      </c>
      <c r="E1743" t="s">
        <v>6386</v>
      </c>
      <c r="F1743" t="s">
        <v>16307</v>
      </c>
      <c r="G1743" t="s">
        <v>7736</v>
      </c>
      <c r="H1743">
        <v>77133</v>
      </c>
      <c r="I1743" t="s">
        <v>7737</v>
      </c>
      <c r="J1743" t="s">
        <v>7738</v>
      </c>
      <c r="K1743">
        <v>96.137</v>
      </c>
      <c r="L1743">
        <v>957</v>
      </c>
      <c r="M1743">
        <v>466</v>
      </c>
      <c r="N1743">
        <v>17</v>
      </c>
      <c r="O1743">
        <v>1</v>
      </c>
      <c r="P1743">
        <v>1</v>
      </c>
      <c r="Q1743">
        <v>465</v>
      </c>
      <c r="R1743">
        <v>396</v>
      </c>
      <c r="S1743">
        <v>861</v>
      </c>
      <c r="T1743">
        <v>0</v>
      </c>
      <c r="U1743">
        <v>760</v>
      </c>
      <c r="V1743">
        <v>1</v>
      </c>
      <c r="AE1743" t="s">
        <v>7739</v>
      </c>
      <c r="AF1743" t="s">
        <v>7736</v>
      </c>
      <c r="AG1743" t="s">
        <v>7740</v>
      </c>
      <c r="BL1743" t="s">
        <v>16308</v>
      </c>
      <c r="BM1743" t="s">
        <v>16309</v>
      </c>
      <c r="BN1743" t="s">
        <v>16310</v>
      </c>
      <c r="BO1743" t="s">
        <v>16311</v>
      </c>
      <c r="BP1743">
        <v>375674</v>
      </c>
      <c r="BQ1743" t="s">
        <v>7737</v>
      </c>
      <c r="BR1743" t="s">
        <v>7863</v>
      </c>
      <c r="BS1743">
        <v>94.85</v>
      </c>
      <c r="BT1743">
        <v>1465</v>
      </c>
      <c r="BU1743">
        <v>466</v>
      </c>
      <c r="BV1743">
        <v>22</v>
      </c>
      <c r="BW1743">
        <v>2</v>
      </c>
      <c r="BX1743">
        <v>1</v>
      </c>
      <c r="BY1743">
        <v>465</v>
      </c>
      <c r="BZ1743">
        <v>898</v>
      </c>
      <c r="CA1743">
        <v>1362</v>
      </c>
      <c r="CB1743">
        <v>0</v>
      </c>
      <c r="CC1743">
        <v>726</v>
      </c>
      <c r="CD1743">
        <v>3</v>
      </c>
      <c r="CM1743" t="s">
        <v>7746</v>
      </c>
      <c r="CN1743" t="s">
        <v>16311</v>
      </c>
      <c r="CO1743" t="s">
        <v>16312</v>
      </c>
    </row>
    <row r="1744" spans="1:102" hidden="1" x14ac:dyDescent="0.25">
      <c r="A1744" t="s">
        <v>2909</v>
      </c>
      <c r="B1744">
        <v>100</v>
      </c>
      <c r="C1744" t="s">
        <v>16313</v>
      </c>
      <c r="D1744" t="s">
        <v>16314</v>
      </c>
      <c r="E1744" t="s">
        <v>7</v>
      </c>
      <c r="F1744" t="s">
        <v>16315</v>
      </c>
      <c r="G1744" t="s">
        <v>16316</v>
      </c>
      <c r="H1744">
        <v>491216</v>
      </c>
      <c r="I1744" t="s">
        <v>3202</v>
      </c>
      <c r="J1744" t="s">
        <v>9559</v>
      </c>
      <c r="K1744">
        <v>98.77</v>
      </c>
      <c r="L1744">
        <v>1723</v>
      </c>
      <c r="M1744">
        <v>488</v>
      </c>
      <c r="N1744">
        <v>6</v>
      </c>
      <c r="O1744">
        <v>0</v>
      </c>
      <c r="P1744">
        <v>1</v>
      </c>
      <c r="Q1744">
        <v>488</v>
      </c>
      <c r="R1744">
        <v>1121</v>
      </c>
      <c r="S1744">
        <v>1608</v>
      </c>
      <c r="T1744">
        <v>0</v>
      </c>
      <c r="U1744">
        <v>869</v>
      </c>
      <c r="V1744">
        <v>1</v>
      </c>
      <c r="W1744" t="s">
        <v>3202</v>
      </c>
      <c r="X1744" t="s">
        <v>3214</v>
      </c>
      <c r="Y1744" t="s">
        <v>3220</v>
      </c>
      <c r="Z1744" t="s">
        <v>3368</v>
      </c>
      <c r="AA1744" t="s">
        <v>3369</v>
      </c>
      <c r="AB1744" t="s">
        <v>3370</v>
      </c>
      <c r="AC1744" t="s">
        <v>4211</v>
      </c>
      <c r="AD1744" t="s">
        <v>16317</v>
      </c>
      <c r="AE1744" t="s">
        <v>7746</v>
      </c>
      <c r="AF1744" t="s">
        <v>16316</v>
      </c>
      <c r="AG1744" t="s">
        <v>10708</v>
      </c>
      <c r="AH1744" t="s">
        <v>16313</v>
      </c>
      <c r="AI1744" t="s">
        <v>16314</v>
      </c>
      <c r="AJ1744" t="s">
        <v>16315</v>
      </c>
      <c r="AK1744" t="s">
        <v>16316</v>
      </c>
      <c r="AL1744">
        <v>491216</v>
      </c>
      <c r="AM1744" t="s">
        <v>3202</v>
      </c>
      <c r="AN1744" t="s">
        <v>9559</v>
      </c>
      <c r="AO1744">
        <v>98.77</v>
      </c>
      <c r="AP1744">
        <v>1723</v>
      </c>
      <c r="AQ1744">
        <v>488</v>
      </c>
      <c r="AR1744">
        <v>6</v>
      </c>
      <c r="AS1744">
        <v>0</v>
      </c>
      <c r="AT1744">
        <v>1</v>
      </c>
      <c r="AU1744">
        <v>488</v>
      </c>
      <c r="AV1744">
        <v>1121</v>
      </c>
      <c r="AW1744">
        <v>1608</v>
      </c>
      <c r="AX1744">
        <v>0</v>
      </c>
      <c r="AY1744">
        <v>869</v>
      </c>
      <c r="AZ1744">
        <v>1</v>
      </c>
      <c r="BA1744" t="s">
        <v>3202</v>
      </c>
      <c r="BB1744" t="s">
        <v>3214</v>
      </c>
      <c r="BC1744" t="s">
        <v>3220</v>
      </c>
      <c r="BD1744" t="s">
        <v>3368</v>
      </c>
      <c r="BE1744" t="s">
        <v>3369</v>
      </c>
      <c r="BF1744" t="s">
        <v>3370</v>
      </c>
      <c r="BG1744" t="s">
        <v>4211</v>
      </c>
      <c r="BH1744" t="s">
        <v>16317</v>
      </c>
      <c r="BI1744" t="s">
        <v>7746</v>
      </c>
      <c r="BJ1744" t="s">
        <v>16316</v>
      </c>
      <c r="BK1744" t="s">
        <v>10708</v>
      </c>
      <c r="BL1744" t="s">
        <v>16313</v>
      </c>
      <c r="BM1744" t="s">
        <v>16314</v>
      </c>
      <c r="BN1744" t="s">
        <v>16315</v>
      </c>
      <c r="BO1744" t="s">
        <v>16316</v>
      </c>
      <c r="BP1744">
        <v>491216</v>
      </c>
      <c r="BQ1744" t="s">
        <v>3202</v>
      </c>
      <c r="BR1744" t="s">
        <v>9559</v>
      </c>
      <c r="BS1744">
        <v>98.77</v>
      </c>
      <c r="BT1744">
        <v>1723</v>
      </c>
      <c r="BU1744">
        <v>488</v>
      </c>
      <c r="BV1744">
        <v>6</v>
      </c>
      <c r="BW1744">
        <v>0</v>
      </c>
      <c r="BX1744">
        <v>1</v>
      </c>
      <c r="BY1744">
        <v>488</v>
      </c>
      <c r="BZ1744">
        <v>1121</v>
      </c>
      <c r="CA1744">
        <v>1608</v>
      </c>
      <c r="CB1744">
        <v>0</v>
      </c>
      <c r="CC1744">
        <v>869</v>
      </c>
      <c r="CD1744">
        <v>1</v>
      </c>
      <c r="CE1744" t="s">
        <v>3202</v>
      </c>
      <c r="CF1744" t="s">
        <v>3214</v>
      </c>
      <c r="CG1744" t="s">
        <v>3220</v>
      </c>
      <c r="CH1744" t="s">
        <v>3368</v>
      </c>
      <c r="CI1744" t="s">
        <v>3369</v>
      </c>
      <c r="CJ1744" t="s">
        <v>3370</v>
      </c>
      <c r="CK1744" t="s">
        <v>4211</v>
      </c>
      <c r="CL1744" t="s">
        <v>16317</v>
      </c>
      <c r="CM1744" t="s">
        <v>7746</v>
      </c>
      <c r="CN1744" t="s">
        <v>16316</v>
      </c>
      <c r="CO1744" t="s">
        <v>10708</v>
      </c>
      <c r="CP1744" t="s">
        <v>3202</v>
      </c>
      <c r="CQ1744" t="s">
        <v>3214</v>
      </c>
      <c r="CR1744" t="s">
        <v>3220</v>
      </c>
      <c r="CS1744" t="s">
        <v>3368</v>
      </c>
      <c r="CT1744" t="s">
        <v>3369</v>
      </c>
      <c r="CU1744" t="s">
        <v>3370</v>
      </c>
      <c r="CV1744" t="s">
        <v>4211</v>
      </c>
      <c r="CW1744">
        <v>8</v>
      </c>
      <c r="CX1744">
        <v>6855</v>
      </c>
    </row>
    <row r="1745" spans="1:103" hidden="1" x14ac:dyDescent="0.25">
      <c r="A1745" t="s">
        <v>2910</v>
      </c>
      <c r="B1745">
        <v>100</v>
      </c>
      <c r="C1745" t="s">
        <v>16318</v>
      </c>
      <c r="D1745" t="s">
        <v>16319</v>
      </c>
      <c r="E1745" t="s">
        <v>4714</v>
      </c>
      <c r="F1745" t="s">
        <v>16320</v>
      </c>
      <c r="G1745" t="s">
        <v>7736</v>
      </c>
      <c r="H1745">
        <v>77133</v>
      </c>
      <c r="I1745" t="s">
        <v>7737</v>
      </c>
      <c r="J1745" t="s">
        <v>7738</v>
      </c>
      <c r="K1745">
        <v>99.569000000000003</v>
      </c>
      <c r="L1745">
        <v>1318</v>
      </c>
      <c r="M1745">
        <v>464</v>
      </c>
      <c r="N1745">
        <v>2</v>
      </c>
      <c r="O1745">
        <v>0</v>
      </c>
      <c r="P1745">
        <v>1</v>
      </c>
      <c r="Q1745">
        <v>464</v>
      </c>
      <c r="R1745">
        <v>855</v>
      </c>
      <c r="S1745">
        <v>1318</v>
      </c>
      <c r="T1745">
        <v>0</v>
      </c>
      <c r="U1745">
        <v>846</v>
      </c>
      <c r="V1745">
        <v>1</v>
      </c>
      <c r="AE1745" t="s">
        <v>7739</v>
      </c>
      <c r="AF1745" t="s">
        <v>7736</v>
      </c>
      <c r="AG1745" t="s">
        <v>7740</v>
      </c>
      <c r="BL1745" t="s">
        <v>9053</v>
      </c>
      <c r="BM1745" t="s">
        <v>9054</v>
      </c>
      <c r="BN1745" t="s">
        <v>9055</v>
      </c>
      <c r="BO1745" t="s">
        <v>9056</v>
      </c>
      <c r="BP1745">
        <v>212173</v>
      </c>
      <c r="BQ1745" t="s">
        <v>7737</v>
      </c>
      <c r="BR1745" t="s">
        <v>8412</v>
      </c>
      <c r="BS1745">
        <v>99.14</v>
      </c>
      <c r="BT1745">
        <v>1246</v>
      </c>
      <c r="BU1745">
        <v>465</v>
      </c>
      <c r="BV1745">
        <v>4</v>
      </c>
      <c r="BW1745">
        <v>0</v>
      </c>
      <c r="BX1745">
        <v>1</v>
      </c>
      <c r="BY1745">
        <v>465</v>
      </c>
      <c r="BZ1745">
        <v>757</v>
      </c>
      <c r="CA1745">
        <v>1221</v>
      </c>
      <c r="CB1745">
        <v>0</v>
      </c>
      <c r="CC1745">
        <v>837</v>
      </c>
      <c r="CD1745">
        <v>6</v>
      </c>
      <c r="CM1745" t="s">
        <v>7746</v>
      </c>
      <c r="CN1745" t="s">
        <v>9056</v>
      </c>
      <c r="CO1745" t="s">
        <v>9057</v>
      </c>
    </row>
    <row r="1746" spans="1:103" hidden="1" x14ac:dyDescent="0.25">
      <c r="A1746" t="s">
        <v>2911</v>
      </c>
      <c r="B1746">
        <v>100</v>
      </c>
      <c r="C1746" t="s">
        <v>16321</v>
      </c>
      <c r="D1746" t="s">
        <v>16322</v>
      </c>
      <c r="E1746" t="s">
        <v>4716</v>
      </c>
      <c r="F1746" t="s">
        <v>16323</v>
      </c>
      <c r="G1746" t="s">
        <v>3769</v>
      </c>
      <c r="H1746">
        <v>152704</v>
      </c>
      <c r="I1746" t="s">
        <v>3202</v>
      </c>
      <c r="J1746" t="s">
        <v>7765</v>
      </c>
      <c r="K1746">
        <v>100</v>
      </c>
      <c r="L1746">
        <v>1735</v>
      </c>
      <c r="M1746">
        <v>484</v>
      </c>
      <c r="N1746">
        <v>0</v>
      </c>
      <c r="O1746">
        <v>0</v>
      </c>
      <c r="P1746">
        <v>1</v>
      </c>
      <c r="Q1746">
        <v>484</v>
      </c>
      <c r="R1746">
        <v>1111</v>
      </c>
      <c r="S1746">
        <v>1594</v>
      </c>
      <c r="T1746">
        <v>0</v>
      </c>
      <c r="U1746">
        <v>894</v>
      </c>
      <c r="V1746">
        <v>1</v>
      </c>
      <c r="W1746" t="s">
        <v>3202</v>
      </c>
      <c r="X1746" t="s">
        <v>3247</v>
      </c>
      <c r="Y1746" t="s">
        <v>3714</v>
      </c>
      <c r="Z1746" t="s">
        <v>3715</v>
      </c>
      <c r="AA1746" t="s">
        <v>4369</v>
      </c>
      <c r="AB1746" t="s">
        <v>4370</v>
      </c>
      <c r="AC1746" t="s">
        <v>4371</v>
      </c>
      <c r="AD1746" t="s">
        <v>4372</v>
      </c>
      <c r="AE1746" t="s">
        <v>7739</v>
      </c>
      <c r="AF1746" t="s">
        <v>3769</v>
      </c>
      <c r="AG1746" t="s">
        <v>9930</v>
      </c>
      <c r="AH1746" t="s">
        <v>16321</v>
      </c>
      <c r="AI1746" t="s">
        <v>16322</v>
      </c>
      <c r="AJ1746" t="s">
        <v>16323</v>
      </c>
      <c r="AK1746" t="s">
        <v>3769</v>
      </c>
      <c r="AL1746">
        <v>152704</v>
      </c>
      <c r="AM1746" t="s">
        <v>3202</v>
      </c>
      <c r="AN1746" t="s">
        <v>7765</v>
      </c>
      <c r="AO1746">
        <v>100</v>
      </c>
      <c r="AP1746">
        <v>1735</v>
      </c>
      <c r="AQ1746">
        <v>484</v>
      </c>
      <c r="AR1746">
        <v>0</v>
      </c>
      <c r="AS1746">
        <v>0</v>
      </c>
      <c r="AT1746">
        <v>1</v>
      </c>
      <c r="AU1746">
        <v>484</v>
      </c>
      <c r="AV1746">
        <v>1111</v>
      </c>
      <c r="AW1746">
        <v>1594</v>
      </c>
      <c r="AX1746">
        <v>0</v>
      </c>
      <c r="AY1746">
        <v>894</v>
      </c>
      <c r="AZ1746">
        <v>1</v>
      </c>
      <c r="BA1746" t="s">
        <v>3202</v>
      </c>
      <c r="BB1746" t="s">
        <v>3247</v>
      </c>
      <c r="BC1746" t="s">
        <v>3714</v>
      </c>
      <c r="BD1746" t="s">
        <v>3715</v>
      </c>
      <c r="BE1746" t="s">
        <v>4369</v>
      </c>
      <c r="BF1746" t="s">
        <v>4370</v>
      </c>
      <c r="BG1746" t="s">
        <v>4371</v>
      </c>
      <c r="BH1746" t="s">
        <v>4372</v>
      </c>
      <c r="BI1746" t="s">
        <v>7739</v>
      </c>
      <c r="BJ1746" t="s">
        <v>3769</v>
      </c>
      <c r="BK1746" t="s">
        <v>9930</v>
      </c>
      <c r="BL1746" t="s">
        <v>16324</v>
      </c>
      <c r="BM1746" t="s">
        <v>16325</v>
      </c>
      <c r="BN1746" t="s">
        <v>16326</v>
      </c>
      <c r="BO1746" t="s">
        <v>16327</v>
      </c>
      <c r="BP1746">
        <v>162598</v>
      </c>
      <c r="BQ1746" t="s">
        <v>3202</v>
      </c>
      <c r="BR1746" t="s">
        <v>7765</v>
      </c>
      <c r="BS1746">
        <v>99.174000000000007</v>
      </c>
      <c r="BT1746">
        <v>1782</v>
      </c>
      <c r="BU1746">
        <v>484</v>
      </c>
      <c r="BV1746">
        <v>4</v>
      </c>
      <c r="BW1746">
        <v>0</v>
      </c>
      <c r="BX1746">
        <v>1</v>
      </c>
      <c r="BY1746">
        <v>484</v>
      </c>
      <c r="BZ1746">
        <v>1133</v>
      </c>
      <c r="CA1746">
        <v>1616</v>
      </c>
      <c r="CB1746">
        <v>0</v>
      </c>
      <c r="CC1746">
        <v>872</v>
      </c>
      <c r="CD1746">
        <v>30</v>
      </c>
      <c r="CE1746" t="s">
        <v>3202</v>
      </c>
      <c r="CF1746" t="s">
        <v>3247</v>
      </c>
      <c r="CG1746" t="s">
        <v>3714</v>
      </c>
      <c r="CH1746" t="s">
        <v>3715</v>
      </c>
      <c r="CI1746" t="s">
        <v>4369</v>
      </c>
      <c r="CJ1746" t="s">
        <v>4370</v>
      </c>
      <c r="CK1746" t="s">
        <v>4371</v>
      </c>
      <c r="CL1746" t="s">
        <v>4372</v>
      </c>
      <c r="CM1746" t="s">
        <v>7746</v>
      </c>
      <c r="CN1746" t="s">
        <v>16327</v>
      </c>
      <c r="CO1746" t="s">
        <v>12104</v>
      </c>
      <c r="CP1746" t="s">
        <v>3202</v>
      </c>
      <c r="CQ1746" t="s">
        <v>3247</v>
      </c>
      <c r="CR1746" t="s">
        <v>3714</v>
      </c>
      <c r="CS1746" t="s">
        <v>3715</v>
      </c>
      <c r="CT1746" t="s">
        <v>4369</v>
      </c>
      <c r="CU1746" t="s">
        <v>4370</v>
      </c>
      <c r="CV1746" t="s">
        <v>4371</v>
      </c>
      <c r="CW1746">
        <v>60</v>
      </c>
      <c r="CX1746">
        <v>50953</v>
      </c>
      <c r="CY1746" t="s">
        <v>16328</v>
      </c>
    </row>
    <row r="1747" spans="1:103" hidden="1" x14ac:dyDescent="0.25">
      <c r="A1747" t="s">
        <v>2912</v>
      </c>
      <c r="B1747">
        <v>100</v>
      </c>
      <c r="C1747" t="s">
        <v>16329</v>
      </c>
      <c r="D1747" t="s">
        <v>16330</v>
      </c>
      <c r="E1747" t="s">
        <v>4722</v>
      </c>
      <c r="F1747" t="s">
        <v>16331</v>
      </c>
      <c r="G1747" t="s">
        <v>7736</v>
      </c>
      <c r="H1747">
        <v>77133</v>
      </c>
      <c r="I1747" t="s">
        <v>7737</v>
      </c>
      <c r="J1747" t="s">
        <v>7738</v>
      </c>
      <c r="K1747">
        <v>98.71</v>
      </c>
      <c r="L1747">
        <v>1494</v>
      </c>
      <c r="M1747">
        <v>465</v>
      </c>
      <c r="N1747">
        <v>6</v>
      </c>
      <c r="O1747">
        <v>0</v>
      </c>
      <c r="P1747">
        <v>1</v>
      </c>
      <c r="Q1747">
        <v>465</v>
      </c>
      <c r="R1747">
        <v>914</v>
      </c>
      <c r="S1747">
        <v>1378</v>
      </c>
      <c r="T1747">
        <v>0</v>
      </c>
      <c r="U1747">
        <v>826</v>
      </c>
      <c r="V1747">
        <v>1</v>
      </c>
      <c r="AE1747" t="s">
        <v>7739</v>
      </c>
      <c r="AF1747" t="s">
        <v>7736</v>
      </c>
      <c r="AG1747" t="s">
        <v>7740</v>
      </c>
      <c r="BL1747" t="s">
        <v>16332</v>
      </c>
      <c r="BM1747" t="s">
        <v>16333</v>
      </c>
      <c r="BN1747" t="s">
        <v>16334</v>
      </c>
      <c r="BO1747" t="s">
        <v>16335</v>
      </c>
      <c r="BP1747">
        <v>187083</v>
      </c>
      <c r="BQ1747" t="s">
        <v>7737</v>
      </c>
      <c r="BR1747" t="s">
        <v>7940</v>
      </c>
      <c r="BS1747">
        <v>93.763000000000005</v>
      </c>
      <c r="BT1747">
        <v>1482</v>
      </c>
      <c r="BU1747">
        <v>465</v>
      </c>
      <c r="BV1747">
        <v>29</v>
      </c>
      <c r="BW1747">
        <v>0</v>
      </c>
      <c r="BX1747">
        <v>1</v>
      </c>
      <c r="BY1747">
        <v>465</v>
      </c>
      <c r="BZ1747">
        <v>909</v>
      </c>
      <c r="CA1747">
        <v>1373</v>
      </c>
      <c r="CB1747">
        <v>0</v>
      </c>
      <c r="CC1747">
        <v>699</v>
      </c>
      <c r="CD1747">
        <v>25</v>
      </c>
      <c r="CM1747" t="s">
        <v>7746</v>
      </c>
      <c r="CN1747" t="s">
        <v>16335</v>
      </c>
      <c r="CO1747" t="s">
        <v>16336</v>
      </c>
    </row>
    <row r="1748" spans="1:103" hidden="1" x14ac:dyDescent="0.25">
      <c r="A1748" t="s">
        <v>2913</v>
      </c>
      <c r="B1748">
        <v>100</v>
      </c>
      <c r="C1748" t="s">
        <v>16337</v>
      </c>
      <c r="D1748" t="s">
        <v>16338</v>
      </c>
      <c r="E1748" t="s">
        <v>144</v>
      </c>
      <c r="F1748" t="s">
        <v>16339</v>
      </c>
      <c r="G1748" t="s">
        <v>3219</v>
      </c>
      <c r="H1748">
        <v>100272</v>
      </c>
      <c r="I1748" t="s">
        <v>3202</v>
      </c>
      <c r="J1748" t="s">
        <v>7765</v>
      </c>
      <c r="K1748">
        <v>98.965000000000003</v>
      </c>
      <c r="L1748">
        <v>1678</v>
      </c>
      <c r="M1748">
        <v>483</v>
      </c>
      <c r="N1748">
        <v>5</v>
      </c>
      <c r="O1748">
        <v>0</v>
      </c>
      <c r="P1748">
        <v>1</v>
      </c>
      <c r="Q1748">
        <v>483</v>
      </c>
      <c r="R1748">
        <v>1066</v>
      </c>
      <c r="S1748">
        <v>1548</v>
      </c>
      <c r="T1748">
        <v>0</v>
      </c>
      <c r="U1748">
        <v>865</v>
      </c>
      <c r="V1748">
        <v>1</v>
      </c>
      <c r="W1748" t="s">
        <v>3202</v>
      </c>
      <c r="X1748" t="s">
        <v>3204</v>
      </c>
      <c r="Y1748" t="s">
        <v>3205</v>
      </c>
      <c r="Z1748" t="s">
        <v>3349</v>
      </c>
      <c r="AA1748" t="s">
        <v>3351</v>
      </c>
      <c r="AB1748" t="s">
        <v>3758</v>
      </c>
      <c r="AC1748" t="s">
        <v>3759</v>
      </c>
      <c r="AD1748" t="s">
        <v>3760</v>
      </c>
      <c r="AE1748" t="s">
        <v>7739</v>
      </c>
      <c r="AF1748" t="s">
        <v>3219</v>
      </c>
      <c r="AG1748" t="s">
        <v>7766</v>
      </c>
      <c r="AH1748" t="s">
        <v>16337</v>
      </c>
      <c r="AI1748" t="s">
        <v>16338</v>
      </c>
      <c r="AJ1748" t="s">
        <v>16339</v>
      </c>
      <c r="AK1748" t="s">
        <v>3219</v>
      </c>
      <c r="AL1748">
        <v>100272</v>
      </c>
      <c r="AM1748" t="s">
        <v>3202</v>
      </c>
      <c r="AN1748" t="s">
        <v>7765</v>
      </c>
      <c r="AO1748">
        <v>98.965000000000003</v>
      </c>
      <c r="AP1748">
        <v>1678</v>
      </c>
      <c r="AQ1748">
        <v>483</v>
      </c>
      <c r="AR1748">
        <v>5</v>
      </c>
      <c r="AS1748">
        <v>0</v>
      </c>
      <c r="AT1748">
        <v>1</v>
      </c>
      <c r="AU1748">
        <v>483</v>
      </c>
      <c r="AV1748">
        <v>1066</v>
      </c>
      <c r="AW1748">
        <v>1548</v>
      </c>
      <c r="AX1748">
        <v>0</v>
      </c>
      <c r="AY1748">
        <v>865</v>
      </c>
      <c r="AZ1748">
        <v>1</v>
      </c>
      <c r="BA1748" t="s">
        <v>3202</v>
      </c>
      <c r="BB1748" t="s">
        <v>3204</v>
      </c>
      <c r="BC1748" t="s">
        <v>3205</v>
      </c>
      <c r="BD1748" t="s">
        <v>3349</v>
      </c>
      <c r="BE1748" t="s">
        <v>3351</v>
      </c>
      <c r="BF1748" t="s">
        <v>3758</v>
      </c>
      <c r="BG1748" t="s">
        <v>3759</v>
      </c>
      <c r="BH1748" t="s">
        <v>3760</v>
      </c>
      <c r="BI1748" t="s">
        <v>7739</v>
      </c>
      <c r="BJ1748" t="s">
        <v>3219</v>
      </c>
      <c r="BK1748" t="s">
        <v>7766</v>
      </c>
      <c r="BL1748" t="s">
        <v>16340</v>
      </c>
      <c r="BM1748" t="s">
        <v>16341</v>
      </c>
      <c r="BN1748" t="s">
        <v>16342</v>
      </c>
      <c r="BO1748" t="s">
        <v>16343</v>
      </c>
      <c r="BP1748">
        <v>120299</v>
      </c>
      <c r="BQ1748" t="s">
        <v>3202</v>
      </c>
      <c r="BR1748" t="s">
        <v>7760</v>
      </c>
      <c r="BS1748">
        <v>98.14</v>
      </c>
      <c r="BT1748">
        <v>1699</v>
      </c>
      <c r="BU1748">
        <v>484</v>
      </c>
      <c r="BV1748">
        <v>8</v>
      </c>
      <c r="BW1748">
        <v>1</v>
      </c>
      <c r="BX1748">
        <v>1</v>
      </c>
      <c r="BY1748">
        <v>483</v>
      </c>
      <c r="BZ1748">
        <v>1090</v>
      </c>
      <c r="CA1748">
        <v>1573</v>
      </c>
      <c r="CB1748">
        <v>0</v>
      </c>
      <c r="CC1748">
        <v>843</v>
      </c>
      <c r="CD1748">
        <v>2</v>
      </c>
      <c r="CE1748" t="s">
        <v>3202</v>
      </c>
      <c r="CF1748" t="s">
        <v>3204</v>
      </c>
      <c r="CG1748" t="s">
        <v>3205</v>
      </c>
      <c r="CH1748" t="s">
        <v>3349</v>
      </c>
      <c r="CI1748" t="s">
        <v>3351</v>
      </c>
      <c r="CJ1748" t="s">
        <v>3758</v>
      </c>
      <c r="CK1748" t="s">
        <v>3759</v>
      </c>
      <c r="CL1748" t="s">
        <v>3760</v>
      </c>
      <c r="CM1748" t="s">
        <v>7746</v>
      </c>
      <c r="CN1748" t="s">
        <v>16343</v>
      </c>
      <c r="CO1748" t="s">
        <v>9943</v>
      </c>
      <c r="CP1748" t="s">
        <v>3202</v>
      </c>
      <c r="CQ1748" t="s">
        <v>3204</v>
      </c>
      <c r="CR1748" t="s">
        <v>3205</v>
      </c>
      <c r="CS1748" t="s">
        <v>3349</v>
      </c>
      <c r="CT1748" t="s">
        <v>3351</v>
      </c>
      <c r="CU1748" t="s">
        <v>3758</v>
      </c>
      <c r="CV1748" t="s">
        <v>3759</v>
      </c>
      <c r="CW1748">
        <v>44</v>
      </c>
      <c r="CX1748">
        <v>35071</v>
      </c>
      <c r="CY1748" t="s">
        <v>16344</v>
      </c>
    </row>
    <row r="1749" spans="1:103" hidden="1" x14ac:dyDescent="0.25">
      <c r="A1749" t="s">
        <v>2914</v>
      </c>
      <c r="B1749">
        <v>100</v>
      </c>
      <c r="C1749" t="s">
        <v>10355</v>
      </c>
      <c r="D1749" t="s">
        <v>10356</v>
      </c>
      <c r="E1749" t="s">
        <v>154</v>
      </c>
      <c r="F1749" t="s">
        <v>10357</v>
      </c>
      <c r="G1749" t="s">
        <v>7736</v>
      </c>
      <c r="H1749">
        <v>77133</v>
      </c>
      <c r="I1749" t="s">
        <v>7737</v>
      </c>
      <c r="J1749" t="s">
        <v>7738</v>
      </c>
      <c r="K1749">
        <v>99.57</v>
      </c>
      <c r="L1749">
        <v>607</v>
      </c>
      <c r="M1749">
        <v>465</v>
      </c>
      <c r="N1749">
        <v>2</v>
      </c>
      <c r="O1749">
        <v>0</v>
      </c>
      <c r="P1749">
        <v>1</v>
      </c>
      <c r="Q1749">
        <v>465</v>
      </c>
      <c r="R1749">
        <v>24</v>
      </c>
      <c r="S1749">
        <v>488</v>
      </c>
      <c r="T1749">
        <v>0</v>
      </c>
      <c r="U1749">
        <v>848</v>
      </c>
      <c r="V1749">
        <v>1</v>
      </c>
      <c r="AE1749" t="s">
        <v>7739</v>
      </c>
      <c r="AF1749" t="s">
        <v>7736</v>
      </c>
      <c r="AG1749" t="s">
        <v>7740</v>
      </c>
    </row>
    <row r="1750" spans="1:103" hidden="1" x14ac:dyDescent="0.25">
      <c r="A1750" t="s">
        <v>2915</v>
      </c>
      <c r="B1750">
        <v>100</v>
      </c>
      <c r="C1750" t="s">
        <v>16345</v>
      </c>
      <c r="D1750" t="s">
        <v>16346</v>
      </c>
      <c r="E1750" t="s">
        <v>448</v>
      </c>
      <c r="F1750" t="s">
        <v>16347</v>
      </c>
      <c r="G1750" t="s">
        <v>16348</v>
      </c>
      <c r="H1750">
        <v>6604</v>
      </c>
      <c r="I1750" t="s">
        <v>3202</v>
      </c>
      <c r="J1750" t="s">
        <v>8391</v>
      </c>
      <c r="K1750">
        <v>99.171999999999997</v>
      </c>
      <c r="L1750">
        <v>1846</v>
      </c>
      <c r="M1750">
        <v>483</v>
      </c>
      <c r="N1750">
        <v>4</v>
      </c>
      <c r="O1750">
        <v>0</v>
      </c>
      <c r="P1750">
        <v>1</v>
      </c>
      <c r="Q1750">
        <v>483</v>
      </c>
      <c r="R1750">
        <v>1152</v>
      </c>
      <c r="S1750">
        <v>1634</v>
      </c>
      <c r="T1750">
        <v>0</v>
      </c>
      <c r="U1750">
        <v>870</v>
      </c>
      <c r="V1750">
        <v>1</v>
      </c>
      <c r="W1750" t="s">
        <v>3202</v>
      </c>
      <c r="X1750" t="s">
        <v>3214</v>
      </c>
      <c r="Y1750" t="s">
        <v>3220</v>
      </c>
      <c r="Z1750" t="s">
        <v>3259</v>
      </c>
      <c r="AA1750" t="s">
        <v>3260</v>
      </c>
      <c r="AB1750" t="s">
        <v>3623</v>
      </c>
      <c r="AC1750" t="s">
        <v>4304</v>
      </c>
      <c r="AD1750" t="s">
        <v>4305</v>
      </c>
      <c r="AE1750" t="s">
        <v>7746</v>
      </c>
      <c r="AF1750" t="s">
        <v>16348</v>
      </c>
      <c r="AG1750" t="s">
        <v>16349</v>
      </c>
      <c r="AH1750" t="s">
        <v>16345</v>
      </c>
      <c r="AI1750" t="s">
        <v>16346</v>
      </c>
      <c r="AJ1750" t="s">
        <v>16347</v>
      </c>
      <c r="AK1750" t="s">
        <v>16348</v>
      </c>
      <c r="AL1750">
        <v>6604</v>
      </c>
      <c r="AM1750" t="s">
        <v>3202</v>
      </c>
      <c r="AN1750" t="s">
        <v>8391</v>
      </c>
      <c r="AO1750">
        <v>99.171999999999997</v>
      </c>
      <c r="AP1750">
        <v>1846</v>
      </c>
      <c r="AQ1750">
        <v>483</v>
      </c>
      <c r="AR1750">
        <v>4</v>
      </c>
      <c r="AS1750">
        <v>0</v>
      </c>
      <c r="AT1750">
        <v>1</v>
      </c>
      <c r="AU1750">
        <v>483</v>
      </c>
      <c r="AV1750">
        <v>1152</v>
      </c>
      <c r="AW1750">
        <v>1634</v>
      </c>
      <c r="AX1750">
        <v>0</v>
      </c>
      <c r="AY1750">
        <v>870</v>
      </c>
      <c r="AZ1750">
        <v>1</v>
      </c>
      <c r="BA1750" t="s">
        <v>3202</v>
      </c>
      <c r="BB1750" t="s">
        <v>3214</v>
      </c>
      <c r="BC1750" t="s">
        <v>3220</v>
      </c>
      <c r="BD1750" t="s">
        <v>3259</v>
      </c>
      <c r="BE1750" t="s">
        <v>3260</v>
      </c>
      <c r="BF1750" t="s">
        <v>3623</v>
      </c>
      <c r="BG1750" t="s">
        <v>4304</v>
      </c>
      <c r="BH1750" t="s">
        <v>4305</v>
      </c>
      <c r="BI1750" t="s">
        <v>7746</v>
      </c>
      <c r="BJ1750" t="s">
        <v>16348</v>
      </c>
      <c r="BK1750" t="s">
        <v>16349</v>
      </c>
      <c r="BL1750" t="s">
        <v>16345</v>
      </c>
      <c r="BM1750" t="s">
        <v>16346</v>
      </c>
      <c r="BN1750" t="s">
        <v>16347</v>
      </c>
      <c r="BO1750" t="s">
        <v>16348</v>
      </c>
      <c r="BP1750">
        <v>6604</v>
      </c>
      <c r="BQ1750" t="s">
        <v>3202</v>
      </c>
      <c r="BR1750" t="s">
        <v>8391</v>
      </c>
      <c r="BS1750">
        <v>99.171999999999997</v>
      </c>
      <c r="BT1750">
        <v>1846</v>
      </c>
      <c r="BU1750">
        <v>483</v>
      </c>
      <c r="BV1750">
        <v>4</v>
      </c>
      <c r="BW1750">
        <v>0</v>
      </c>
      <c r="BX1750">
        <v>1</v>
      </c>
      <c r="BY1750">
        <v>483</v>
      </c>
      <c r="BZ1750">
        <v>1152</v>
      </c>
      <c r="CA1750">
        <v>1634</v>
      </c>
      <c r="CB1750">
        <v>0</v>
      </c>
      <c r="CC1750">
        <v>870</v>
      </c>
      <c r="CD1750">
        <v>1</v>
      </c>
      <c r="CE1750" t="s">
        <v>3202</v>
      </c>
      <c r="CF1750" t="s">
        <v>3214</v>
      </c>
      <c r="CG1750" t="s">
        <v>3220</v>
      </c>
      <c r="CH1750" t="s">
        <v>3259</v>
      </c>
      <c r="CI1750" t="s">
        <v>3260</v>
      </c>
      <c r="CJ1750" t="s">
        <v>3623</v>
      </c>
      <c r="CK1750" t="s">
        <v>4304</v>
      </c>
      <c r="CL1750" t="s">
        <v>4305</v>
      </c>
      <c r="CM1750" t="s">
        <v>7746</v>
      </c>
      <c r="CN1750" t="s">
        <v>16348</v>
      </c>
      <c r="CO1750" t="s">
        <v>16349</v>
      </c>
      <c r="CP1750" t="s">
        <v>3202</v>
      </c>
      <c r="CQ1750" t="s">
        <v>3214</v>
      </c>
      <c r="CR1750" t="s">
        <v>3220</v>
      </c>
      <c r="CS1750" t="s">
        <v>3259</v>
      </c>
      <c r="CT1750" t="s">
        <v>3260</v>
      </c>
      <c r="CU1750" t="s">
        <v>3623</v>
      </c>
      <c r="CV1750" t="s">
        <v>16350</v>
      </c>
      <c r="CW1750">
        <v>8</v>
      </c>
      <c r="CX1750">
        <v>6567</v>
      </c>
    </row>
    <row r="1751" spans="1:103" x14ac:dyDescent="0.25">
      <c r="A1751" t="s">
        <v>2916</v>
      </c>
      <c r="B1751">
        <v>100</v>
      </c>
      <c r="C1751" t="s">
        <v>8721</v>
      </c>
      <c r="D1751" t="s">
        <v>8722</v>
      </c>
      <c r="E1751" t="s">
        <v>28</v>
      </c>
      <c r="F1751" t="s">
        <v>8723</v>
      </c>
      <c r="G1751" t="s">
        <v>7736</v>
      </c>
      <c r="H1751">
        <v>77133</v>
      </c>
      <c r="I1751" t="s">
        <v>7737</v>
      </c>
      <c r="J1751" t="s">
        <v>7738</v>
      </c>
      <c r="K1751">
        <v>99.123000000000005</v>
      </c>
      <c r="L1751">
        <v>1388</v>
      </c>
      <c r="M1751">
        <v>456</v>
      </c>
      <c r="N1751">
        <v>4</v>
      </c>
      <c r="O1751">
        <v>0</v>
      </c>
      <c r="P1751">
        <v>1</v>
      </c>
      <c r="Q1751">
        <v>456</v>
      </c>
      <c r="R1751">
        <v>917</v>
      </c>
      <c r="S1751">
        <v>1372</v>
      </c>
      <c r="T1751">
        <v>0</v>
      </c>
      <c r="U1751">
        <v>821</v>
      </c>
      <c r="V1751">
        <v>1</v>
      </c>
      <c r="AE1751" t="s">
        <v>7739</v>
      </c>
      <c r="AF1751" t="s">
        <v>7736</v>
      </c>
      <c r="AG1751" t="s">
        <v>7740</v>
      </c>
    </row>
    <row r="1752" spans="1:103" hidden="1" x14ac:dyDescent="0.25">
      <c r="A1752" t="s">
        <v>2917</v>
      </c>
      <c r="B1752">
        <v>100</v>
      </c>
      <c r="C1752" t="s">
        <v>16351</v>
      </c>
      <c r="D1752" t="s">
        <v>16352</v>
      </c>
      <c r="E1752" t="s">
        <v>666</v>
      </c>
      <c r="F1752" t="s">
        <v>16353</v>
      </c>
      <c r="G1752" t="s">
        <v>16354</v>
      </c>
      <c r="H1752">
        <v>1049800</v>
      </c>
      <c r="I1752" t="s">
        <v>3202</v>
      </c>
      <c r="J1752" t="s">
        <v>9463</v>
      </c>
      <c r="K1752">
        <v>99.372</v>
      </c>
      <c r="L1752">
        <v>1600</v>
      </c>
      <c r="M1752">
        <v>478</v>
      </c>
      <c r="N1752">
        <v>3</v>
      </c>
      <c r="O1752">
        <v>0</v>
      </c>
      <c r="P1752">
        <v>1</v>
      </c>
      <c r="Q1752">
        <v>478</v>
      </c>
      <c r="R1752">
        <v>1004</v>
      </c>
      <c r="S1752">
        <v>1481</v>
      </c>
      <c r="T1752">
        <v>0</v>
      </c>
      <c r="U1752">
        <v>867</v>
      </c>
      <c r="V1752">
        <v>1</v>
      </c>
      <c r="W1752" t="s">
        <v>3202</v>
      </c>
      <c r="X1752" t="s">
        <v>3204</v>
      </c>
      <c r="Y1752" t="s">
        <v>3324</v>
      </c>
      <c r="Z1752" t="s">
        <v>3326</v>
      </c>
      <c r="AA1752" t="s">
        <v>3749</v>
      </c>
      <c r="AB1752" t="s">
        <v>4429</v>
      </c>
      <c r="AC1752" t="s">
        <v>4428</v>
      </c>
      <c r="AD1752" t="s">
        <v>4430</v>
      </c>
      <c r="AE1752" t="s">
        <v>7746</v>
      </c>
      <c r="AF1752" t="s">
        <v>16354</v>
      </c>
      <c r="AG1752" t="s">
        <v>16355</v>
      </c>
      <c r="AH1752" t="s">
        <v>16351</v>
      </c>
      <c r="AI1752" t="s">
        <v>16352</v>
      </c>
      <c r="AJ1752" t="s">
        <v>16353</v>
      </c>
      <c r="AK1752" t="s">
        <v>16354</v>
      </c>
      <c r="AL1752">
        <v>1049800</v>
      </c>
      <c r="AM1752" t="s">
        <v>3202</v>
      </c>
      <c r="AN1752" t="s">
        <v>9463</v>
      </c>
      <c r="AO1752">
        <v>99.372</v>
      </c>
      <c r="AP1752">
        <v>1600</v>
      </c>
      <c r="AQ1752">
        <v>478</v>
      </c>
      <c r="AR1752">
        <v>3</v>
      </c>
      <c r="AS1752">
        <v>0</v>
      </c>
      <c r="AT1752">
        <v>1</v>
      </c>
      <c r="AU1752">
        <v>478</v>
      </c>
      <c r="AV1752">
        <v>1004</v>
      </c>
      <c r="AW1752">
        <v>1481</v>
      </c>
      <c r="AX1752">
        <v>0</v>
      </c>
      <c r="AY1752">
        <v>867</v>
      </c>
      <c r="AZ1752">
        <v>1</v>
      </c>
      <c r="BA1752" t="s">
        <v>3202</v>
      </c>
      <c r="BB1752" t="s">
        <v>3204</v>
      </c>
      <c r="BC1752" t="s">
        <v>3324</v>
      </c>
      <c r="BD1752" t="s">
        <v>3326</v>
      </c>
      <c r="BE1752" t="s">
        <v>3749</v>
      </c>
      <c r="BF1752" t="s">
        <v>4429</v>
      </c>
      <c r="BG1752" t="s">
        <v>4428</v>
      </c>
      <c r="BH1752" t="s">
        <v>4430</v>
      </c>
      <c r="BI1752" t="s">
        <v>7746</v>
      </c>
      <c r="BJ1752" t="s">
        <v>16354</v>
      </c>
      <c r="BK1752" t="s">
        <v>16355</v>
      </c>
      <c r="BL1752" t="s">
        <v>16351</v>
      </c>
      <c r="BM1752" t="s">
        <v>16352</v>
      </c>
      <c r="BN1752" t="s">
        <v>16353</v>
      </c>
      <c r="BO1752" t="s">
        <v>16354</v>
      </c>
      <c r="BP1752">
        <v>1049800</v>
      </c>
      <c r="BQ1752" t="s">
        <v>3202</v>
      </c>
      <c r="BR1752" t="s">
        <v>9463</v>
      </c>
      <c r="BS1752">
        <v>99.372</v>
      </c>
      <c r="BT1752">
        <v>1600</v>
      </c>
      <c r="BU1752">
        <v>478</v>
      </c>
      <c r="BV1752">
        <v>3</v>
      </c>
      <c r="BW1752">
        <v>0</v>
      </c>
      <c r="BX1752">
        <v>1</v>
      </c>
      <c r="BY1752">
        <v>478</v>
      </c>
      <c r="BZ1752">
        <v>1004</v>
      </c>
      <c r="CA1752">
        <v>1481</v>
      </c>
      <c r="CB1752">
        <v>0</v>
      </c>
      <c r="CC1752">
        <v>867</v>
      </c>
      <c r="CD1752">
        <v>1</v>
      </c>
      <c r="CE1752" t="s">
        <v>3202</v>
      </c>
      <c r="CF1752" t="s">
        <v>3204</v>
      </c>
      <c r="CG1752" t="s">
        <v>3324</v>
      </c>
      <c r="CH1752" t="s">
        <v>3326</v>
      </c>
      <c r="CI1752" t="s">
        <v>3749</v>
      </c>
      <c r="CJ1752" t="s">
        <v>4429</v>
      </c>
      <c r="CK1752" t="s">
        <v>4428</v>
      </c>
      <c r="CL1752" t="s">
        <v>4430</v>
      </c>
      <c r="CM1752" t="s">
        <v>7746</v>
      </c>
      <c r="CN1752" t="s">
        <v>16354</v>
      </c>
      <c r="CO1752" t="s">
        <v>16355</v>
      </c>
      <c r="CP1752" t="s">
        <v>3202</v>
      </c>
      <c r="CQ1752" t="s">
        <v>3204</v>
      </c>
      <c r="CR1752" t="s">
        <v>3324</v>
      </c>
      <c r="CS1752" t="s">
        <v>3326</v>
      </c>
      <c r="CT1752" t="s">
        <v>3749</v>
      </c>
      <c r="CU1752" t="s">
        <v>4429</v>
      </c>
      <c r="CV1752" t="s">
        <v>4428</v>
      </c>
      <c r="CW1752">
        <v>25</v>
      </c>
      <c r="CX1752">
        <v>20392</v>
      </c>
    </row>
    <row r="1753" spans="1:103" hidden="1" x14ac:dyDescent="0.25">
      <c r="A1753" t="s">
        <v>2918</v>
      </c>
      <c r="B1753">
        <v>109</v>
      </c>
      <c r="C1753" t="s">
        <v>16356</v>
      </c>
      <c r="D1753" t="s">
        <v>16357</v>
      </c>
      <c r="E1753" t="s">
        <v>80</v>
      </c>
      <c r="F1753" t="s">
        <v>16358</v>
      </c>
      <c r="G1753" t="s">
        <v>16359</v>
      </c>
      <c r="H1753">
        <v>114707</v>
      </c>
      <c r="I1753" t="s">
        <v>7737</v>
      </c>
      <c r="J1753" t="s">
        <v>7863</v>
      </c>
      <c r="K1753">
        <v>99.784999999999997</v>
      </c>
      <c r="L1753">
        <v>1362</v>
      </c>
      <c r="M1753">
        <v>466</v>
      </c>
      <c r="N1753">
        <v>1</v>
      </c>
      <c r="O1753">
        <v>0</v>
      </c>
      <c r="P1753">
        <v>1</v>
      </c>
      <c r="Q1753">
        <v>466</v>
      </c>
      <c r="R1753">
        <v>483</v>
      </c>
      <c r="S1753">
        <v>18</v>
      </c>
      <c r="T1753">
        <v>0</v>
      </c>
      <c r="U1753">
        <v>856</v>
      </c>
      <c r="V1753">
        <v>1</v>
      </c>
      <c r="AE1753" t="s">
        <v>7739</v>
      </c>
      <c r="AF1753" t="s">
        <v>16359</v>
      </c>
      <c r="AG1753" t="s">
        <v>16360</v>
      </c>
      <c r="BL1753" t="s">
        <v>16361</v>
      </c>
      <c r="BM1753" t="s">
        <v>16362</v>
      </c>
      <c r="BN1753" t="s">
        <v>16363</v>
      </c>
      <c r="BO1753" t="s">
        <v>11080</v>
      </c>
      <c r="BP1753">
        <v>306</v>
      </c>
      <c r="BQ1753" t="s">
        <v>7737</v>
      </c>
      <c r="BR1753" t="s">
        <v>11059</v>
      </c>
      <c r="BS1753">
        <v>99.570999999999998</v>
      </c>
      <c r="BT1753">
        <v>1395</v>
      </c>
      <c r="BU1753">
        <v>466</v>
      </c>
      <c r="BV1753">
        <v>2</v>
      </c>
      <c r="BW1753">
        <v>0</v>
      </c>
      <c r="BX1753">
        <v>1</v>
      </c>
      <c r="BY1753">
        <v>466</v>
      </c>
      <c r="BZ1753">
        <v>861</v>
      </c>
      <c r="CA1753">
        <v>1326</v>
      </c>
      <c r="CB1753">
        <v>0</v>
      </c>
      <c r="CC1753">
        <v>850</v>
      </c>
      <c r="CD1753">
        <v>23</v>
      </c>
      <c r="CM1753" t="s">
        <v>7746</v>
      </c>
      <c r="CN1753" t="s">
        <v>11080</v>
      </c>
      <c r="CO1753" t="s">
        <v>11081</v>
      </c>
    </row>
    <row r="1754" spans="1:103" hidden="1" x14ac:dyDescent="0.25">
      <c r="A1754" t="s">
        <v>2919</v>
      </c>
      <c r="B1754">
        <v>100</v>
      </c>
      <c r="C1754" t="s">
        <v>16364</v>
      </c>
      <c r="D1754" t="s">
        <v>16365</v>
      </c>
      <c r="E1754" t="s">
        <v>63</v>
      </c>
      <c r="F1754" t="s">
        <v>16366</v>
      </c>
      <c r="G1754" t="s">
        <v>7736</v>
      </c>
      <c r="H1754">
        <v>77133</v>
      </c>
      <c r="I1754" t="s">
        <v>7737</v>
      </c>
      <c r="J1754" t="s">
        <v>7738</v>
      </c>
      <c r="K1754">
        <v>99.352999999999994</v>
      </c>
      <c r="L1754">
        <v>1439</v>
      </c>
      <c r="M1754">
        <v>464</v>
      </c>
      <c r="N1754">
        <v>3</v>
      </c>
      <c r="O1754">
        <v>0</v>
      </c>
      <c r="P1754">
        <v>1</v>
      </c>
      <c r="Q1754">
        <v>464</v>
      </c>
      <c r="R1754">
        <v>874</v>
      </c>
      <c r="S1754">
        <v>1337</v>
      </c>
      <c r="T1754">
        <v>0</v>
      </c>
      <c r="U1754">
        <v>841</v>
      </c>
      <c r="V1754">
        <v>1</v>
      </c>
      <c r="AE1754" t="s">
        <v>7739</v>
      </c>
      <c r="AF1754" t="s">
        <v>7736</v>
      </c>
      <c r="AG1754" t="s">
        <v>7740</v>
      </c>
      <c r="BL1754" t="s">
        <v>16367</v>
      </c>
      <c r="BM1754" t="s">
        <v>16368</v>
      </c>
      <c r="BN1754" t="s">
        <v>10827</v>
      </c>
      <c r="BO1754" t="s">
        <v>11168</v>
      </c>
      <c r="BP1754">
        <v>344338</v>
      </c>
      <c r="BQ1754" t="s">
        <v>7737</v>
      </c>
      <c r="BR1754" t="s">
        <v>11169</v>
      </c>
      <c r="BS1754">
        <v>96.120999999999995</v>
      </c>
      <c r="BT1754">
        <v>1339</v>
      </c>
      <c r="BU1754">
        <v>464</v>
      </c>
      <c r="BV1754">
        <v>18</v>
      </c>
      <c r="BW1754">
        <v>0</v>
      </c>
      <c r="BX1754">
        <v>1</v>
      </c>
      <c r="BY1754">
        <v>464</v>
      </c>
      <c r="BZ1754">
        <v>863</v>
      </c>
      <c r="CA1754">
        <v>1326</v>
      </c>
      <c r="CB1754">
        <v>0</v>
      </c>
      <c r="CC1754">
        <v>758</v>
      </c>
      <c r="CD1754">
        <v>83</v>
      </c>
      <c r="CM1754" t="s">
        <v>7746</v>
      </c>
      <c r="CN1754" t="s">
        <v>11168</v>
      </c>
      <c r="CO1754" t="s">
        <v>11170</v>
      </c>
    </row>
    <row r="1755" spans="1:103" hidden="1" x14ac:dyDescent="0.25">
      <c r="A1755" t="s">
        <v>2920</v>
      </c>
      <c r="B1755">
        <v>100</v>
      </c>
      <c r="C1755" t="s">
        <v>16369</v>
      </c>
      <c r="D1755" t="s">
        <v>16370</v>
      </c>
      <c r="E1755" t="s">
        <v>5</v>
      </c>
      <c r="F1755" t="s">
        <v>16371</v>
      </c>
      <c r="G1755" t="s">
        <v>7736</v>
      </c>
      <c r="H1755">
        <v>77133</v>
      </c>
      <c r="I1755" t="s">
        <v>7737</v>
      </c>
      <c r="J1755" t="s">
        <v>7738</v>
      </c>
      <c r="K1755">
        <v>99.007000000000005</v>
      </c>
      <c r="L1755">
        <v>406</v>
      </c>
      <c r="M1755">
        <v>403</v>
      </c>
      <c r="N1755">
        <v>4</v>
      </c>
      <c r="O1755">
        <v>0</v>
      </c>
      <c r="P1755">
        <v>1</v>
      </c>
      <c r="Q1755">
        <v>403</v>
      </c>
      <c r="R1755">
        <v>1</v>
      </c>
      <c r="S1755">
        <v>403</v>
      </c>
      <c r="T1755">
        <v>0</v>
      </c>
      <c r="U1755">
        <v>723</v>
      </c>
      <c r="V1755">
        <v>1</v>
      </c>
      <c r="AE1755" t="s">
        <v>7739</v>
      </c>
      <c r="AF1755" t="s">
        <v>7736</v>
      </c>
      <c r="AG1755" t="s">
        <v>7740</v>
      </c>
    </row>
    <row r="1756" spans="1:103" hidden="1" x14ac:dyDescent="0.25">
      <c r="A1756" t="s">
        <v>2921</v>
      </c>
      <c r="B1756">
        <v>100</v>
      </c>
      <c r="C1756" t="s">
        <v>16372</v>
      </c>
      <c r="D1756" t="s">
        <v>16373</v>
      </c>
      <c r="E1756" t="s">
        <v>524</v>
      </c>
      <c r="F1756" t="s">
        <v>16374</v>
      </c>
      <c r="G1756" t="s">
        <v>16375</v>
      </c>
      <c r="H1756">
        <v>1042</v>
      </c>
      <c r="I1756" t="s">
        <v>7737</v>
      </c>
      <c r="J1756" t="s">
        <v>7833</v>
      </c>
      <c r="K1756">
        <v>98.71</v>
      </c>
      <c r="L1756">
        <v>1349</v>
      </c>
      <c r="M1756">
        <v>465</v>
      </c>
      <c r="N1756">
        <v>6</v>
      </c>
      <c r="O1756">
        <v>0</v>
      </c>
      <c r="P1756">
        <v>1</v>
      </c>
      <c r="Q1756">
        <v>465</v>
      </c>
      <c r="R1756">
        <v>811</v>
      </c>
      <c r="S1756">
        <v>1275</v>
      </c>
      <c r="T1756">
        <v>0</v>
      </c>
      <c r="U1756">
        <v>826</v>
      </c>
      <c r="V1756">
        <v>1</v>
      </c>
      <c r="AE1756" t="s">
        <v>7746</v>
      </c>
      <c r="AF1756" t="s">
        <v>16375</v>
      </c>
      <c r="AG1756" t="s">
        <v>9023</v>
      </c>
      <c r="BL1756" t="s">
        <v>16372</v>
      </c>
      <c r="BM1756" t="s">
        <v>16373</v>
      </c>
      <c r="BN1756" t="s">
        <v>16374</v>
      </c>
      <c r="BO1756" t="s">
        <v>16375</v>
      </c>
      <c r="BP1756">
        <v>1042</v>
      </c>
      <c r="BQ1756" t="s">
        <v>7737</v>
      </c>
      <c r="BR1756" t="s">
        <v>7833</v>
      </c>
      <c r="BS1756">
        <v>98.71</v>
      </c>
      <c r="BT1756">
        <v>1349</v>
      </c>
      <c r="BU1756">
        <v>465</v>
      </c>
      <c r="BV1756">
        <v>6</v>
      </c>
      <c r="BW1756">
        <v>0</v>
      </c>
      <c r="BX1756">
        <v>1</v>
      </c>
      <c r="BY1756">
        <v>465</v>
      </c>
      <c r="BZ1756">
        <v>811</v>
      </c>
      <c r="CA1756">
        <v>1275</v>
      </c>
      <c r="CB1756">
        <v>0</v>
      </c>
      <c r="CC1756">
        <v>826</v>
      </c>
      <c r="CD1756">
        <v>1</v>
      </c>
      <c r="CM1756" t="s">
        <v>7746</v>
      </c>
      <c r="CN1756" t="s">
        <v>16375</v>
      </c>
      <c r="CO1756" t="s">
        <v>9023</v>
      </c>
    </row>
    <row r="1757" spans="1:103" hidden="1" x14ac:dyDescent="0.25">
      <c r="A1757" t="s">
        <v>2922</v>
      </c>
      <c r="B1757">
        <v>100</v>
      </c>
      <c r="C1757" t="s">
        <v>11328</v>
      </c>
      <c r="D1757" t="s">
        <v>11329</v>
      </c>
      <c r="E1757" t="s">
        <v>34</v>
      </c>
      <c r="F1757" t="s">
        <v>11330</v>
      </c>
      <c r="G1757" t="s">
        <v>4672</v>
      </c>
      <c r="H1757">
        <v>329652</v>
      </c>
      <c r="I1757" t="s">
        <v>3202</v>
      </c>
      <c r="J1757" t="s">
        <v>7765</v>
      </c>
      <c r="K1757">
        <v>100</v>
      </c>
      <c r="L1757">
        <v>1684</v>
      </c>
      <c r="M1757">
        <v>482</v>
      </c>
      <c r="N1757">
        <v>0</v>
      </c>
      <c r="O1757">
        <v>0</v>
      </c>
      <c r="P1757">
        <v>1</v>
      </c>
      <c r="Q1757">
        <v>482</v>
      </c>
      <c r="R1757">
        <v>1102</v>
      </c>
      <c r="S1757">
        <v>1583</v>
      </c>
      <c r="T1757">
        <v>0</v>
      </c>
      <c r="U1757">
        <v>891</v>
      </c>
      <c r="V1757">
        <v>1</v>
      </c>
      <c r="W1757" t="s">
        <v>3202</v>
      </c>
      <c r="X1757" t="s">
        <v>3204</v>
      </c>
      <c r="Y1757" t="s">
        <v>3205</v>
      </c>
      <c r="Z1757" t="s">
        <v>3349</v>
      </c>
      <c r="AA1757" t="s">
        <v>3351</v>
      </c>
      <c r="AB1757" t="s">
        <v>3480</v>
      </c>
      <c r="AC1757" t="s">
        <v>3481</v>
      </c>
      <c r="AD1757" t="s">
        <v>3482</v>
      </c>
      <c r="AE1757" t="s">
        <v>7739</v>
      </c>
      <c r="AF1757" t="s">
        <v>4672</v>
      </c>
      <c r="AG1757" t="s">
        <v>8853</v>
      </c>
      <c r="AH1757" t="s">
        <v>11328</v>
      </c>
      <c r="AI1757" t="s">
        <v>11329</v>
      </c>
      <c r="AJ1757" t="s">
        <v>11330</v>
      </c>
      <c r="AK1757" t="s">
        <v>4672</v>
      </c>
      <c r="AL1757">
        <v>329652</v>
      </c>
      <c r="AM1757" t="s">
        <v>3202</v>
      </c>
      <c r="AN1757" t="s">
        <v>7765</v>
      </c>
      <c r="AO1757">
        <v>100</v>
      </c>
      <c r="AP1757">
        <v>1684</v>
      </c>
      <c r="AQ1757">
        <v>482</v>
      </c>
      <c r="AR1757">
        <v>0</v>
      </c>
      <c r="AS1757">
        <v>0</v>
      </c>
      <c r="AT1757">
        <v>1</v>
      </c>
      <c r="AU1757">
        <v>482</v>
      </c>
      <c r="AV1757">
        <v>1102</v>
      </c>
      <c r="AW1757">
        <v>1583</v>
      </c>
      <c r="AX1757">
        <v>0</v>
      </c>
      <c r="AY1757">
        <v>891</v>
      </c>
      <c r="AZ1757">
        <v>1</v>
      </c>
      <c r="BA1757" t="s">
        <v>3202</v>
      </c>
      <c r="BB1757" t="s">
        <v>3204</v>
      </c>
      <c r="BC1757" t="s">
        <v>3205</v>
      </c>
      <c r="BD1757" t="s">
        <v>3349</v>
      </c>
      <c r="BE1757" t="s">
        <v>3351</v>
      </c>
      <c r="BF1757" t="s">
        <v>3480</v>
      </c>
      <c r="BG1757" t="s">
        <v>3481</v>
      </c>
      <c r="BH1757" t="s">
        <v>3482</v>
      </c>
      <c r="BI1757" t="s">
        <v>7739</v>
      </c>
      <c r="BJ1757" t="s">
        <v>4672</v>
      </c>
      <c r="BK1757" t="s">
        <v>8853</v>
      </c>
      <c r="CP1757" t="s">
        <v>3202</v>
      </c>
      <c r="CQ1757" t="s">
        <v>3204</v>
      </c>
      <c r="CR1757" t="s">
        <v>3205</v>
      </c>
      <c r="CS1757" t="s">
        <v>3349</v>
      </c>
      <c r="CT1757" t="s">
        <v>3351</v>
      </c>
      <c r="CU1757" t="s">
        <v>3480</v>
      </c>
      <c r="CV1757" t="s">
        <v>3481</v>
      </c>
      <c r="CW1757">
        <v>84</v>
      </c>
      <c r="CX1757">
        <v>70260</v>
      </c>
    </row>
    <row r="1758" spans="1:103" hidden="1" x14ac:dyDescent="0.25">
      <c r="A1758" t="s">
        <v>2923</v>
      </c>
      <c r="B1758">
        <v>108</v>
      </c>
      <c r="C1758" t="s">
        <v>16376</v>
      </c>
      <c r="D1758" t="s">
        <v>16377</v>
      </c>
      <c r="E1758" t="s">
        <v>774</v>
      </c>
      <c r="F1758" t="s">
        <v>16378</v>
      </c>
      <c r="G1758" t="s">
        <v>16379</v>
      </c>
      <c r="H1758">
        <v>660</v>
      </c>
      <c r="I1758" t="s">
        <v>7737</v>
      </c>
      <c r="J1758" t="s">
        <v>7863</v>
      </c>
      <c r="K1758">
        <v>99.355000000000004</v>
      </c>
      <c r="L1758">
        <v>1389</v>
      </c>
      <c r="M1758">
        <v>465</v>
      </c>
      <c r="N1758">
        <v>3</v>
      </c>
      <c r="O1758">
        <v>0</v>
      </c>
      <c r="P1758">
        <v>1</v>
      </c>
      <c r="Q1758">
        <v>465</v>
      </c>
      <c r="R1758">
        <v>874</v>
      </c>
      <c r="S1758">
        <v>1338</v>
      </c>
      <c r="T1758">
        <v>0</v>
      </c>
      <c r="U1758">
        <v>843</v>
      </c>
      <c r="V1758">
        <v>1</v>
      </c>
      <c r="AE1758" t="s">
        <v>7746</v>
      </c>
      <c r="AF1758" t="s">
        <v>16379</v>
      </c>
      <c r="AG1758" t="s">
        <v>14903</v>
      </c>
      <c r="BL1758" t="s">
        <v>16376</v>
      </c>
      <c r="BM1758" t="s">
        <v>16377</v>
      </c>
      <c r="BN1758" t="s">
        <v>16378</v>
      </c>
      <c r="BO1758" t="s">
        <v>16379</v>
      </c>
      <c r="BP1758">
        <v>660</v>
      </c>
      <c r="BQ1758" t="s">
        <v>7737</v>
      </c>
      <c r="BR1758" t="s">
        <v>7863</v>
      </c>
      <c r="BS1758">
        <v>99.355000000000004</v>
      </c>
      <c r="BT1758">
        <v>1389</v>
      </c>
      <c r="BU1758">
        <v>465</v>
      </c>
      <c r="BV1758">
        <v>3</v>
      </c>
      <c r="BW1758">
        <v>0</v>
      </c>
      <c r="BX1758">
        <v>1</v>
      </c>
      <c r="BY1758">
        <v>465</v>
      </c>
      <c r="BZ1758">
        <v>874</v>
      </c>
      <c r="CA1758">
        <v>1338</v>
      </c>
      <c r="CB1758">
        <v>0</v>
      </c>
      <c r="CC1758">
        <v>843</v>
      </c>
      <c r="CD1758">
        <v>1</v>
      </c>
      <c r="CM1758" t="s">
        <v>7746</v>
      </c>
      <c r="CN1758" t="s">
        <v>16379</v>
      </c>
      <c r="CO1758" t="s">
        <v>14903</v>
      </c>
    </row>
    <row r="1759" spans="1:103" hidden="1" x14ac:dyDescent="0.25">
      <c r="A1759" t="s">
        <v>2924</v>
      </c>
      <c r="B1759">
        <v>100</v>
      </c>
      <c r="C1759" t="s">
        <v>9307</v>
      </c>
      <c r="D1759" t="s">
        <v>9308</v>
      </c>
      <c r="E1759" t="s">
        <v>417</v>
      </c>
      <c r="F1759" t="s">
        <v>9309</v>
      </c>
      <c r="G1759" t="s">
        <v>7784</v>
      </c>
      <c r="H1759">
        <v>56765</v>
      </c>
      <c r="I1759" t="s">
        <v>7737</v>
      </c>
      <c r="J1759" t="s">
        <v>7738</v>
      </c>
      <c r="K1759">
        <v>98.888999999999996</v>
      </c>
      <c r="L1759">
        <v>648</v>
      </c>
      <c r="M1759">
        <v>450</v>
      </c>
      <c r="N1759">
        <v>5</v>
      </c>
      <c r="O1759">
        <v>0</v>
      </c>
      <c r="P1759">
        <v>1</v>
      </c>
      <c r="Q1759">
        <v>450</v>
      </c>
      <c r="R1759">
        <v>199</v>
      </c>
      <c r="S1759">
        <v>648</v>
      </c>
      <c r="T1759">
        <v>0</v>
      </c>
      <c r="U1759">
        <v>804</v>
      </c>
      <c r="V1759">
        <v>1</v>
      </c>
      <c r="AE1759" t="s">
        <v>7739</v>
      </c>
      <c r="AF1759" t="s">
        <v>7784</v>
      </c>
      <c r="AG1759" t="s">
        <v>7740</v>
      </c>
    </row>
    <row r="1760" spans="1:103" hidden="1" x14ac:dyDescent="0.25">
      <c r="A1760" t="s">
        <v>2925</v>
      </c>
      <c r="B1760">
        <v>100</v>
      </c>
      <c r="C1760" t="s">
        <v>16380</v>
      </c>
      <c r="D1760" t="s">
        <v>16381</v>
      </c>
      <c r="E1760" t="s">
        <v>399</v>
      </c>
      <c r="F1760" t="s">
        <v>16382</v>
      </c>
      <c r="G1760" t="s">
        <v>8560</v>
      </c>
      <c r="H1760">
        <v>309857</v>
      </c>
      <c r="I1760" t="s">
        <v>7737</v>
      </c>
      <c r="J1760" t="s">
        <v>7833</v>
      </c>
      <c r="K1760">
        <v>98.929000000000002</v>
      </c>
      <c r="L1760">
        <v>1061</v>
      </c>
      <c r="M1760">
        <v>467</v>
      </c>
      <c r="N1760">
        <v>5</v>
      </c>
      <c r="O1760">
        <v>0</v>
      </c>
      <c r="P1760">
        <v>1</v>
      </c>
      <c r="Q1760">
        <v>467</v>
      </c>
      <c r="R1760">
        <v>51</v>
      </c>
      <c r="S1760">
        <v>517</v>
      </c>
      <c r="T1760">
        <v>0</v>
      </c>
      <c r="U1760">
        <v>835</v>
      </c>
      <c r="V1760">
        <v>1</v>
      </c>
      <c r="AE1760" t="s">
        <v>7739</v>
      </c>
      <c r="AF1760" t="s">
        <v>8561</v>
      </c>
      <c r="AG1760" t="s">
        <v>8562</v>
      </c>
      <c r="BL1760" t="s">
        <v>16383</v>
      </c>
      <c r="BM1760" t="s">
        <v>16384</v>
      </c>
      <c r="BN1760" t="s">
        <v>16385</v>
      </c>
      <c r="BO1760" t="s">
        <v>7780</v>
      </c>
      <c r="BP1760">
        <v>13136</v>
      </c>
      <c r="BQ1760" t="s">
        <v>7737</v>
      </c>
      <c r="BR1760" t="s">
        <v>7738</v>
      </c>
      <c r="BS1760">
        <v>98.481999999999999</v>
      </c>
      <c r="BT1760">
        <v>1323</v>
      </c>
      <c r="BU1760">
        <v>461</v>
      </c>
      <c r="BV1760">
        <v>7</v>
      </c>
      <c r="BW1760">
        <v>0</v>
      </c>
      <c r="BX1760">
        <v>1</v>
      </c>
      <c r="BY1760">
        <v>461</v>
      </c>
      <c r="BZ1760">
        <v>863</v>
      </c>
      <c r="CA1760">
        <v>1323</v>
      </c>
      <c r="CB1760">
        <v>0</v>
      </c>
      <c r="CC1760">
        <v>813</v>
      </c>
      <c r="CD1760">
        <v>8</v>
      </c>
      <c r="CM1760" t="s">
        <v>7746</v>
      </c>
      <c r="CN1760" t="s">
        <v>7780</v>
      </c>
      <c r="CO1760" t="s">
        <v>7740</v>
      </c>
    </row>
    <row r="1761" spans="1:103" hidden="1" x14ac:dyDescent="0.25">
      <c r="A1761" t="s">
        <v>2926</v>
      </c>
      <c r="B1761">
        <v>101</v>
      </c>
      <c r="C1761" t="s">
        <v>16386</v>
      </c>
      <c r="D1761" t="s">
        <v>16387</v>
      </c>
      <c r="E1761" t="s">
        <v>1119</v>
      </c>
      <c r="F1761" t="s">
        <v>16388</v>
      </c>
      <c r="G1761" t="s">
        <v>7736</v>
      </c>
      <c r="H1761">
        <v>77133</v>
      </c>
      <c r="I1761" t="s">
        <v>7737</v>
      </c>
      <c r="J1761" t="s">
        <v>7738</v>
      </c>
      <c r="K1761">
        <v>98.703999999999994</v>
      </c>
      <c r="L1761">
        <v>1479</v>
      </c>
      <c r="M1761">
        <v>463</v>
      </c>
      <c r="N1761">
        <v>6</v>
      </c>
      <c r="O1761">
        <v>0</v>
      </c>
      <c r="P1761">
        <v>1</v>
      </c>
      <c r="Q1761">
        <v>463</v>
      </c>
      <c r="R1761">
        <v>907</v>
      </c>
      <c r="S1761">
        <v>1369</v>
      </c>
      <c r="T1761">
        <v>0</v>
      </c>
      <c r="U1761">
        <v>822</v>
      </c>
      <c r="V1761">
        <v>1</v>
      </c>
      <c r="AE1761" t="s">
        <v>7739</v>
      </c>
      <c r="AF1761" t="s">
        <v>7736</v>
      </c>
      <c r="AG1761" t="s">
        <v>7740</v>
      </c>
      <c r="BL1761" t="s">
        <v>16389</v>
      </c>
      <c r="BM1761" t="s">
        <v>16390</v>
      </c>
      <c r="BN1761" t="s">
        <v>16391</v>
      </c>
      <c r="BO1761" t="s">
        <v>16392</v>
      </c>
      <c r="BP1761">
        <v>253245</v>
      </c>
      <c r="BQ1761" t="s">
        <v>7737</v>
      </c>
      <c r="BR1761" t="s">
        <v>7940</v>
      </c>
      <c r="BS1761">
        <v>91.793000000000006</v>
      </c>
      <c r="BT1761">
        <v>1513</v>
      </c>
      <c r="BU1761">
        <v>463</v>
      </c>
      <c r="BV1761">
        <v>38</v>
      </c>
      <c r="BW1761">
        <v>0</v>
      </c>
      <c r="BX1761">
        <v>1</v>
      </c>
      <c r="BY1761">
        <v>463</v>
      </c>
      <c r="BZ1761">
        <v>910</v>
      </c>
      <c r="CA1761">
        <v>1372</v>
      </c>
      <c r="CB1761">
        <v>0</v>
      </c>
      <c r="CC1761">
        <v>645</v>
      </c>
      <c r="CD1761">
        <v>51</v>
      </c>
      <c r="CM1761" t="s">
        <v>7746</v>
      </c>
      <c r="CN1761" t="s">
        <v>16392</v>
      </c>
      <c r="CO1761" t="s">
        <v>9376</v>
      </c>
    </row>
    <row r="1762" spans="1:103" hidden="1" x14ac:dyDescent="0.25">
      <c r="A1762" t="s">
        <v>2927</v>
      </c>
      <c r="B1762">
        <v>100</v>
      </c>
      <c r="C1762" t="s">
        <v>16393</v>
      </c>
      <c r="D1762" t="s">
        <v>16394</v>
      </c>
      <c r="E1762" t="s">
        <v>34</v>
      </c>
      <c r="F1762" t="s">
        <v>16395</v>
      </c>
      <c r="G1762" t="s">
        <v>3219</v>
      </c>
      <c r="H1762">
        <v>100272</v>
      </c>
      <c r="I1762" t="s">
        <v>3202</v>
      </c>
      <c r="J1762" t="s">
        <v>7765</v>
      </c>
      <c r="K1762">
        <v>99.587999999999994</v>
      </c>
      <c r="L1762">
        <v>1070</v>
      </c>
      <c r="M1762">
        <v>485</v>
      </c>
      <c r="N1762">
        <v>2</v>
      </c>
      <c r="O1762">
        <v>0</v>
      </c>
      <c r="P1762">
        <v>1</v>
      </c>
      <c r="Q1762">
        <v>485</v>
      </c>
      <c r="R1762">
        <v>573</v>
      </c>
      <c r="S1762">
        <v>1057</v>
      </c>
      <c r="T1762">
        <v>0</v>
      </c>
      <c r="U1762">
        <v>885</v>
      </c>
      <c r="V1762">
        <v>1</v>
      </c>
      <c r="W1762" t="s">
        <v>3202</v>
      </c>
      <c r="X1762" t="s">
        <v>3204</v>
      </c>
      <c r="Y1762" t="s">
        <v>3205</v>
      </c>
      <c r="Z1762" t="s">
        <v>3349</v>
      </c>
      <c r="AA1762" t="s">
        <v>3351</v>
      </c>
      <c r="AB1762" t="s">
        <v>3352</v>
      </c>
      <c r="AC1762" t="s">
        <v>3353</v>
      </c>
      <c r="AD1762" t="s">
        <v>3354</v>
      </c>
      <c r="AE1762" t="s">
        <v>7739</v>
      </c>
      <c r="AF1762" t="s">
        <v>3219</v>
      </c>
      <c r="AG1762" t="s">
        <v>7766</v>
      </c>
      <c r="AH1762" t="s">
        <v>16393</v>
      </c>
      <c r="AI1762" t="s">
        <v>16394</v>
      </c>
      <c r="AJ1762" t="s">
        <v>16395</v>
      </c>
      <c r="AK1762" t="s">
        <v>3219</v>
      </c>
      <c r="AL1762">
        <v>100272</v>
      </c>
      <c r="AM1762" t="s">
        <v>3202</v>
      </c>
      <c r="AN1762" t="s">
        <v>7765</v>
      </c>
      <c r="AO1762">
        <v>99.587999999999994</v>
      </c>
      <c r="AP1762">
        <v>1070</v>
      </c>
      <c r="AQ1762">
        <v>485</v>
      </c>
      <c r="AR1762">
        <v>2</v>
      </c>
      <c r="AS1762">
        <v>0</v>
      </c>
      <c r="AT1762">
        <v>1</v>
      </c>
      <c r="AU1762">
        <v>485</v>
      </c>
      <c r="AV1762">
        <v>573</v>
      </c>
      <c r="AW1762">
        <v>1057</v>
      </c>
      <c r="AX1762">
        <v>0</v>
      </c>
      <c r="AY1762">
        <v>885</v>
      </c>
      <c r="AZ1762">
        <v>1</v>
      </c>
      <c r="BA1762" t="s">
        <v>3202</v>
      </c>
      <c r="BB1762" t="s">
        <v>3204</v>
      </c>
      <c r="BC1762" t="s">
        <v>3205</v>
      </c>
      <c r="BD1762" t="s">
        <v>3349</v>
      </c>
      <c r="BE1762" t="s">
        <v>3351</v>
      </c>
      <c r="BF1762" t="s">
        <v>3352</v>
      </c>
      <c r="BG1762" t="s">
        <v>3353</v>
      </c>
      <c r="BH1762" t="s">
        <v>3354</v>
      </c>
      <c r="BI1762" t="s">
        <v>7739</v>
      </c>
      <c r="BJ1762" t="s">
        <v>3219</v>
      </c>
      <c r="BK1762" t="s">
        <v>7766</v>
      </c>
      <c r="CP1762" t="s">
        <v>3202</v>
      </c>
      <c r="CQ1762" t="s">
        <v>3204</v>
      </c>
      <c r="CR1762" t="s">
        <v>3205</v>
      </c>
      <c r="CS1762" t="s">
        <v>3349</v>
      </c>
      <c r="CT1762" t="s">
        <v>3351</v>
      </c>
      <c r="CU1762" t="s">
        <v>3352</v>
      </c>
      <c r="CV1762" t="s">
        <v>3353</v>
      </c>
      <c r="CW1762">
        <v>94</v>
      </c>
      <c r="CX1762">
        <v>78827</v>
      </c>
    </row>
    <row r="1763" spans="1:103" hidden="1" x14ac:dyDescent="0.25">
      <c r="A1763" t="s">
        <v>2928</v>
      </c>
      <c r="B1763">
        <v>100</v>
      </c>
      <c r="C1763" t="s">
        <v>16396</v>
      </c>
      <c r="D1763" t="s">
        <v>16397</v>
      </c>
      <c r="E1763" t="s">
        <v>350</v>
      </c>
      <c r="F1763" t="s">
        <v>16398</v>
      </c>
      <c r="G1763" t="s">
        <v>16399</v>
      </c>
      <c r="H1763">
        <v>399300</v>
      </c>
      <c r="I1763" t="s">
        <v>3202</v>
      </c>
      <c r="J1763" t="s">
        <v>8391</v>
      </c>
      <c r="K1763">
        <v>99.793000000000006</v>
      </c>
      <c r="L1763">
        <v>1801</v>
      </c>
      <c r="M1763">
        <v>484</v>
      </c>
      <c r="N1763">
        <v>1</v>
      </c>
      <c r="O1763">
        <v>0</v>
      </c>
      <c r="P1763">
        <v>1</v>
      </c>
      <c r="Q1763">
        <v>484</v>
      </c>
      <c r="R1763">
        <v>1165</v>
      </c>
      <c r="S1763">
        <v>1648</v>
      </c>
      <c r="T1763">
        <v>0</v>
      </c>
      <c r="U1763">
        <v>889</v>
      </c>
      <c r="V1763">
        <v>1</v>
      </c>
      <c r="W1763" t="s">
        <v>3202</v>
      </c>
      <c r="X1763" t="s">
        <v>3214</v>
      </c>
      <c r="Y1763" t="s">
        <v>3220</v>
      </c>
      <c r="Z1763" t="s">
        <v>3259</v>
      </c>
      <c r="AA1763" t="s">
        <v>3260</v>
      </c>
      <c r="AB1763" t="s">
        <v>3623</v>
      </c>
      <c r="AC1763" t="s">
        <v>16400</v>
      </c>
      <c r="AD1763" t="s">
        <v>16401</v>
      </c>
      <c r="AE1763" t="s">
        <v>7746</v>
      </c>
      <c r="AF1763" t="s">
        <v>16402</v>
      </c>
      <c r="AG1763" t="s">
        <v>16403</v>
      </c>
      <c r="AH1763" t="s">
        <v>16396</v>
      </c>
      <c r="AI1763" t="s">
        <v>16397</v>
      </c>
      <c r="AJ1763" t="s">
        <v>16398</v>
      </c>
      <c r="AK1763" t="s">
        <v>16399</v>
      </c>
      <c r="AL1763">
        <v>399300</v>
      </c>
      <c r="AM1763" t="s">
        <v>3202</v>
      </c>
      <c r="AN1763" t="s">
        <v>8391</v>
      </c>
      <c r="AO1763">
        <v>99.793000000000006</v>
      </c>
      <c r="AP1763">
        <v>1801</v>
      </c>
      <c r="AQ1763">
        <v>484</v>
      </c>
      <c r="AR1763">
        <v>1</v>
      </c>
      <c r="AS1763">
        <v>0</v>
      </c>
      <c r="AT1763">
        <v>1</v>
      </c>
      <c r="AU1763">
        <v>484</v>
      </c>
      <c r="AV1763">
        <v>1165</v>
      </c>
      <c r="AW1763">
        <v>1648</v>
      </c>
      <c r="AX1763">
        <v>0</v>
      </c>
      <c r="AY1763">
        <v>889</v>
      </c>
      <c r="AZ1763">
        <v>1</v>
      </c>
      <c r="BA1763" t="s">
        <v>3202</v>
      </c>
      <c r="BB1763" t="s">
        <v>3214</v>
      </c>
      <c r="BC1763" t="s">
        <v>3220</v>
      </c>
      <c r="BD1763" t="s">
        <v>3259</v>
      </c>
      <c r="BE1763" t="s">
        <v>3260</v>
      </c>
      <c r="BF1763" t="s">
        <v>3623</v>
      </c>
      <c r="BG1763" t="s">
        <v>16400</v>
      </c>
      <c r="BH1763" t="s">
        <v>16401</v>
      </c>
      <c r="BI1763" t="s">
        <v>7746</v>
      </c>
      <c r="BJ1763" t="s">
        <v>16402</v>
      </c>
      <c r="BK1763" t="s">
        <v>16403</v>
      </c>
      <c r="BL1763" t="s">
        <v>16396</v>
      </c>
      <c r="BM1763" t="s">
        <v>16397</v>
      </c>
      <c r="BN1763" t="s">
        <v>16398</v>
      </c>
      <c r="BO1763" t="s">
        <v>16399</v>
      </c>
      <c r="BP1763">
        <v>399300</v>
      </c>
      <c r="BQ1763" t="s">
        <v>3202</v>
      </c>
      <c r="BR1763" t="s">
        <v>8391</v>
      </c>
      <c r="BS1763">
        <v>99.793000000000006</v>
      </c>
      <c r="BT1763">
        <v>1801</v>
      </c>
      <c r="BU1763">
        <v>484</v>
      </c>
      <c r="BV1763">
        <v>1</v>
      </c>
      <c r="BW1763">
        <v>0</v>
      </c>
      <c r="BX1763">
        <v>1</v>
      </c>
      <c r="BY1763">
        <v>484</v>
      </c>
      <c r="BZ1763">
        <v>1165</v>
      </c>
      <c r="CA1763">
        <v>1648</v>
      </c>
      <c r="CB1763">
        <v>0</v>
      </c>
      <c r="CC1763">
        <v>889</v>
      </c>
      <c r="CD1763">
        <v>1</v>
      </c>
      <c r="CE1763" t="s">
        <v>3202</v>
      </c>
      <c r="CF1763" t="s">
        <v>3214</v>
      </c>
      <c r="CG1763" t="s">
        <v>3220</v>
      </c>
      <c r="CH1763" t="s">
        <v>3259</v>
      </c>
      <c r="CI1763" t="s">
        <v>3260</v>
      </c>
      <c r="CJ1763" t="s">
        <v>3623</v>
      </c>
      <c r="CK1763" t="s">
        <v>16400</v>
      </c>
      <c r="CL1763" t="s">
        <v>16401</v>
      </c>
      <c r="CM1763" t="s">
        <v>7746</v>
      </c>
      <c r="CN1763" t="s">
        <v>16402</v>
      </c>
      <c r="CO1763" t="s">
        <v>16403</v>
      </c>
      <c r="CP1763" t="s">
        <v>3202</v>
      </c>
      <c r="CQ1763" t="s">
        <v>3214</v>
      </c>
      <c r="CR1763" t="s">
        <v>3220</v>
      </c>
      <c r="CS1763" t="s">
        <v>3259</v>
      </c>
      <c r="CT1763" t="s">
        <v>3260</v>
      </c>
      <c r="CU1763" t="s">
        <v>3623</v>
      </c>
      <c r="CV1763" t="s">
        <v>16350</v>
      </c>
      <c r="CW1763">
        <v>9</v>
      </c>
      <c r="CX1763">
        <v>7347</v>
      </c>
    </row>
    <row r="1764" spans="1:103" hidden="1" x14ac:dyDescent="0.25">
      <c r="A1764" t="s">
        <v>2929</v>
      </c>
      <c r="B1764">
        <v>100</v>
      </c>
      <c r="C1764" t="s">
        <v>7840</v>
      </c>
      <c r="D1764" t="s">
        <v>7841</v>
      </c>
      <c r="E1764" t="s">
        <v>70</v>
      </c>
      <c r="F1764" t="s">
        <v>7842</v>
      </c>
      <c r="G1764" t="s">
        <v>7736</v>
      </c>
      <c r="H1764">
        <v>77133</v>
      </c>
      <c r="I1764" t="s">
        <v>7737</v>
      </c>
      <c r="J1764" t="s">
        <v>7738</v>
      </c>
      <c r="K1764">
        <v>98.706999999999994</v>
      </c>
      <c r="L1764">
        <v>1446</v>
      </c>
      <c r="M1764">
        <v>464</v>
      </c>
      <c r="N1764">
        <v>6</v>
      </c>
      <c r="O1764">
        <v>0</v>
      </c>
      <c r="P1764">
        <v>1</v>
      </c>
      <c r="Q1764">
        <v>464</v>
      </c>
      <c r="R1764">
        <v>863</v>
      </c>
      <c r="S1764">
        <v>1326</v>
      </c>
      <c r="T1764">
        <v>0</v>
      </c>
      <c r="U1764">
        <v>824</v>
      </c>
      <c r="V1764">
        <v>1</v>
      </c>
      <c r="AE1764" t="s">
        <v>7739</v>
      </c>
      <c r="AF1764" t="s">
        <v>7736</v>
      </c>
      <c r="AG1764" t="s">
        <v>7740</v>
      </c>
      <c r="BL1764" t="s">
        <v>7843</v>
      </c>
      <c r="BM1764" t="s">
        <v>7844</v>
      </c>
      <c r="BN1764" t="s">
        <v>7845</v>
      </c>
      <c r="BO1764" t="s">
        <v>7846</v>
      </c>
      <c r="BP1764">
        <v>585421</v>
      </c>
      <c r="BQ1764" t="s">
        <v>7737</v>
      </c>
      <c r="BR1764" t="s">
        <v>7745</v>
      </c>
      <c r="BS1764">
        <v>98.491</v>
      </c>
      <c r="BT1764">
        <v>1330</v>
      </c>
      <c r="BU1764">
        <v>464</v>
      </c>
      <c r="BV1764">
        <v>7</v>
      </c>
      <c r="BW1764">
        <v>0</v>
      </c>
      <c r="BX1764">
        <v>1</v>
      </c>
      <c r="BY1764">
        <v>464</v>
      </c>
      <c r="BZ1764">
        <v>805</v>
      </c>
      <c r="CA1764">
        <v>1268</v>
      </c>
      <c r="CB1764">
        <v>0</v>
      </c>
      <c r="CC1764">
        <v>819</v>
      </c>
      <c r="CD1764">
        <v>23</v>
      </c>
      <c r="CM1764" t="s">
        <v>7746</v>
      </c>
      <c r="CN1764" t="s">
        <v>7846</v>
      </c>
      <c r="CO1764" t="s">
        <v>7755</v>
      </c>
    </row>
    <row r="1765" spans="1:103" hidden="1" x14ac:dyDescent="0.25">
      <c r="A1765" t="s">
        <v>2930</v>
      </c>
      <c r="B1765">
        <v>100</v>
      </c>
      <c r="C1765" t="s">
        <v>16404</v>
      </c>
      <c r="D1765" t="s">
        <v>16405</v>
      </c>
      <c r="E1765" t="s">
        <v>5207</v>
      </c>
      <c r="F1765" t="s">
        <v>16406</v>
      </c>
      <c r="G1765" t="s">
        <v>16407</v>
      </c>
      <c r="H1765">
        <v>167535</v>
      </c>
      <c r="I1765" t="s">
        <v>3202</v>
      </c>
      <c r="J1765" t="s">
        <v>9523</v>
      </c>
      <c r="K1765">
        <v>98.75</v>
      </c>
      <c r="L1765">
        <v>1779</v>
      </c>
      <c r="M1765">
        <v>480</v>
      </c>
      <c r="N1765">
        <v>4</v>
      </c>
      <c r="O1765">
        <v>2</v>
      </c>
      <c r="P1765">
        <v>1</v>
      </c>
      <c r="Q1765">
        <v>479</v>
      </c>
      <c r="R1765">
        <v>1138</v>
      </c>
      <c r="S1765">
        <v>1616</v>
      </c>
      <c r="T1765">
        <v>0</v>
      </c>
      <c r="U1765">
        <v>852</v>
      </c>
      <c r="V1765">
        <v>1</v>
      </c>
      <c r="W1765" t="s">
        <v>3202</v>
      </c>
      <c r="X1765" t="s">
        <v>3228</v>
      </c>
      <c r="Y1765" t="s">
        <v>3384</v>
      </c>
      <c r="Z1765" t="s">
        <v>4590</v>
      </c>
      <c r="AA1765" t="s">
        <v>4591</v>
      </c>
      <c r="AB1765" t="s">
        <v>4592</v>
      </c>
      <c r="AC1765" t="s">
        <v>4593</v>
      </c>
      <c r="AD1765" t="s">
        <v>4594</v>
      </c>
      <c r="AE1765" t="s">
        <v>7746</v>
      </c>
      <c r="AF1765" t="s">
        <v>16407</v>
      </c>
      <c r="AG1765" t="s">
        <v>16408</v>
      </c>
      <c r="AH1765" t="s">
        <v>16404</v>
      </c>
      <c r="AI1765" t="s">
        <v>16405</v>
      </c>
      <c r="AJ1765" t="s">
        <v>16406</v>
      </c>
      <c r="AK1765" t="s">
        <v>16407</v>
      </c>
      <c r="AL1765">
        <v>167535</v>
      </c>
      <c r="AM1765" t="s">
        <v>3202</v>
      </c>
      <c r="AN1765" t="s">
        <v>9523</v>
      </c>
      <c r="AO1765">
        <v>98.75</v>
      </c>
      <c r="AP1765">
        <v>1779</v>
      </c>
      <c r="AQ1765">
        <v>480</v>
      </c>
      <c r="AR1765">
        <v>4</v>
      </c>
      <c r="AS1765">
        <v>2</v>
      </c>
      <c r="AT1765">
        <v>1</v>
      </c>
      <c r="AU1765">
        <v>479</v>
      </c>
      <c r="AV1765">
        <v>1138</v>
      </c>
      <c r="AW1765">
        <v>1616</v>
      </c>
      <c r="AX1765">
        <v>0</v>
      </c>
      <c r="AY1765">
        <v>852</v>
      </c>
      <c r="AZ1765">
        <v>1</v>
      </c>
      <c r="BA1765" t="s">
        <v>3202</v>
      </c>
      <c r="BB1765" t="s">
        <v>3228</v>
      </c>
      <c r="BC1765" t="s">
        <v>3384</v>
      </c>
      <c r="BD1765" t="s">
        <v>4590</v>
      </c>
      <c r="BE1765" t="s">
        <v>4591</v>
      </c>
      <c r="BF1765" t="s">
        <v>4592</v>
      </c>
      <c r="BG1765" t="s">
        <v>4593</v>
      </c>
      <c r="BH1765" t="s">
        <v>4594</v>
      </c>
      <c r="BI1765" t="s">
        <v>7746</v>
      </c>
      <c r="BJ1765" t="s">
        <v>16407</v>
      </c>
      <c r="BK1765" t="s">
        <v>16408</v>
      </c>
      <c r="BL1765" t="s">
        <v>16404</v>
      </c>
      <c r="BM1765" t="s">
        <v>16405</v>
      </c>
      <c r="BN1765" t="s">
        <v>16406</v>
      </c>
      <c r="BO1765" t="s">
        <v>16407</v>
      </c>
      <c r="BP1765">
        <v>167535</v>
      </c>
      <c r="BQ1765" t="s">
        <v>3202</v>
      </c>
      <c r="BR1765" t="s">
        <v>9523</v>
      </c>
      <c r="BS1765">
        <v>98.75</v>
      </c>
      <c r="BT1765">
        <v>1779</v>
      </c>
      <c r="BU1765">
        <v>480</v>
      </c>
      <c r="BV1765">
        <v>4</v>
      </c>
      <c r="BW1765">
        <v>2</v>
      </c>
      <c r="BX1765">
        <v>1</v>
      </c>
      <c r="BY1765">
        <v>479</v>
      </c>
      <c r="BZ1765">
        <v>1138</v>
      </c>
      <c r="CA1765">
        <v>1616</v>
      </c>
      <c r="CB1765">
        <v>0</v>
      </c>
      <c r="CC1765">
        <v>852</v>
      </c>
      <c r="CD1765">
        <v>1</v>
      </c>
      <c r="CE1765" t="s">
        <v>3202</v>
      </c>
      <c r="CF1765" t="s">
        <v>3228</v>
      </c>
      <c r="CG1765" t="s">
        <v>3384</v>
      </c>
      <c r="CH1765" t="s">
        <v>4590</v>
      </c>
      <c r="CI1765" t="s">
        <v>4591</v>
      </c>
      <c r="CJ1765" t="s">
        <v>4592</v>
      </c>
      <c r="CK1765" t="s">
        <v>4593</v>
      </c>
      <c r="CL1765" t="s">
        <v>4594</v>
      </c>
      <c r="CM1765" t="s">
        <v>7746</v>
      </c>
      <c r="CN1765" t="s">
        <v>16407</v>
      </c>
      <c r="CO1765" t="s">
        <v>16408</v>
      </c>
      <c r="CP1765" t="s">
        <v>3202</v>
      </c>
      <c r="CQ1765" t="s">
        <v>3228</v>
      </c>
      <c r="CR1765" t="s">
        <v>3384</v>
      </c>
      <c r="CS1765" t="s">
        <v>4590</v>
      </c>
      <c r="CT1765" t="s">
        <v>4591</v>
      </c>
      <c r="CU1765" t="s">
        <v>4592</v>
      </c>
      <c r="CV1765" t="s">
        <v>4593</v>
      </c>
      <c r="CW1765">
        <v>2</v>
      </c>
      <c r="CX1765">
        <v>1685</v>
      </c>
    </row>
    <row r="1766" spans="1:103" hidden="1" x14ac:dyDescent="0.25">
      <c r="A1766" t="s">
        <v>2931</v>
      </c>
      <c r="B1766">
        <v>100</v>
      </c>
      <c r="C1766" t="s">
        <v>16409</v>
      </c>
      <c r="D1766" t="s">
        <v>16410</v>
      </c>
      <c r="E1766" t="s">
        <v>1062</v>
      </c>
      <c r="F1766" t="s">
        <v>16411</v>
      </c>
      <c r="G1766" t="s">
        <v>7736</v>
      </c>
      <c r="H1766">
        <v>77133</v>
      </c>
      <c r="I1766" t="s">
        <v>7737</v>
      </c>
      <c r="J1766" t="s">
        <v>7738</v>
      </c>
      <c r="K1766">
        <v>99.573999999999998</v>
      </c>
      <c r="L1766">
        <v>1532</v>
      </c>
      <c r="M1766">
        <v>470</v>
      </c>
      <c r="N1766">
        <v>2</v>
      </c>
      <c r="O1766">
        <v>0</v>
      </c>
      <c r="P1766">
        <v>1</v>
      </c>
      <c r="Q1766">
        <v>470</v>
      </c>
      <c r="R1766">
        <v>944</v>
      </c>
      <c r="S1766">
        <v>1413</v>
      </c>
      <c r="T1766">
        <v>0</v>
      </c>
      <c r="U1766">
        <v>857</v>
      </c>
      <c r="V1766">
        <v>1</v>
      </c>
      <c r="AE1766" t="s">
        <v>7739</v>
      </c>
      <c r="AF1766" t="s">
        <v>7736</v>
      </c>
      <c r="AG1766" t="s">
        <v>7740</v>
      </c>
      <c r="BL1766" t="s">
        <v>13038</v>
      </c>
      <c r="BM1766" t="s">
        <v>13039</v>
      </c>
      <c r="BN1766" t="s">
        <v>13040</v>
      </c>
      <c r="BO1766" t="s">
        <v>13041</v>
      </c>
      <c r="BP1766">
        <v>1165183</v>
      </c>
      <c r="BQ1766" t="s">
        <v>7737</v>
      </c>
      <c r="BR1766" t="s">
        <v>7738</v>
      </c>
      <c r="BS1766">
        <v>96.808999999999997</v>
      </c>
      <c r="BT1766">
        <v>1521</v>
      </c>
      <c r="BU1766">
        <v>470</v>
      </c>
      <c r="BV1766">
        <v>13</v>
      </c>
      <c r="BW1766">
        <v>2</v>
      </c>
      <c r="BX1766">
        <v>1</v>
      </c>
      <c r="BY1766">
        <v>470</v>
      </c>
      <c r="BZ1766">
        <v>934</v>
      </c>
      <c r="CA1766">
        <v>1401</v>
      </c>
      <c r="CB1766">
        <v>0</v>
      </c>
      <c r="CC1766">
        <v>784</v>
      </c>
      <c r="CD1766">
        <v>16</v>
      </c>
      <c r="CM1766" t="s">
        <v>7746</v>
      </c>
      <c r="CN1766" t="s">
        <v>13041</v>
      </c>
      <c r="CO1766" t="s">
        <v>7789</v>
      </c>
    </row>
    <row r="1767" spans="1:103" hidden="1" x14ac:dyDescent="0.25">
      <c r="A1767" t="s">
        <v>2932</v>
      </c>
      <c r="B1767">
        <v>107</v>
      </c>
      <c r="C1767" t="s">
        <v>9327</v>
      </c>
      <c r="D1767" t="s">
        <v>9328</v>
      </c>
      <c r="E1767" t="s">
        <v>335</v>
      </c>
      <c r="F1767" t="s">
        <v>9329</v>
      </c>
      <c r="G1767" t="s">
        <v>9330</v>
      </c>
      <c r="H1767">
        <v>1458101</v>
      </c>
      <c r="I1767" t="s">
        <v>7737</v>
      </c>
      <c r="J1767" t="s">
        <v>7940</v>
      </c>
      <c r="K1767">
        <v>99.784000000000006</v>
      </c>
      <c r="L1767">
        <v>1504</v>
      </c>
      <c r="M1767">
        <v>463</v>
      </c>
      <c r="N1767">
        <v>1</v>
      </c>
      <c r="O1767">
        <v>0</v>
      </c>
      <c r="P1767">
        <v>1</v>
      </c>
      <c r="Q1767">
        <v>463</v>
      </c>
      <c r="R1767">
        <v>904</v>
      </c>
      <c r="S1767">
        <v>1366</v>
      </c>
      <c r="T1767">
        <v>0</v>
      </c>
      <c r="U1767">
        <v>850</v>
      </c>
      <c r="V1767">
        <v>1</v>
      </c>
      <c r="AE1767" t="s">
        <v>7746</v>
      </c>
      <c r="AF1767" t="s">
        <v>9330</v>
      </c>
      <c r="AG1767" t="s">
        <v>8996</v>
      </c>
      <c r="BL1767" t="s">
        <v>9327</v>
      </c>
      <c r="BM1767" t="s">
        <v>9328</v>
      </c>
      <c r="BN1767" t="s">
        <v>9329</v>
      </c>
      <c r="BO1767" t="s">
        <v>9330</v>
      </c>
      <c r="BP1767">
        <v>1458101</v>
      </c>
      <c r="BQ1767" t="s">
        <v>7737</v>
      </c>
      <c r="BR1767" t="s">
        <v>7940</v>
      </c>
      <c r="BS1767">
        <v>99.784000000000006</v>
      </c>
      <c r="BT1767">
        <v>1504</v>
      </c>
      <c r="BU1767">
        <v>463</v>
      </c>
      <c r="BV1767">
        <v>1</v>
      </c>
      <c r="BW1767">
        <v>0</v>
      </c>
      <c r="BX1767">
        <v>1</v>
      </c>
      <c r="BY1767">
        <v>463</v>
      </c>
      <c r="BZ1767">
        <v>904</v>
      </c>
      <c r="CA1767">
        <v>1366</v>
      </c>
      <c r="CB1767">
        <v>0</v>
      </c>
      <c r="CC1767">
        <v>850</v>
      </c>
      <c r="CD1767">
        <v>1</v>
      </c>
      <c r="CM1767" t="s">
        <v>7746</v>
      </c>
      <c r="CN1767" t="s">
        <v>9330</v>
      </c>
      <c r="CO1767" t="s">
        <v>8996</v>
      </c>
    </row>
    <row r="1768" spans="1:103" hidden="1" x14ac:dyDescent="0.25">
      <c r="A1768" t="s">
        <v>2933</v>
      </c>
      <c r="B1768">
        <v>100</v>
      </c>
      <c r="C1768" t="s">
        <v>16412</v>
      </c>
      <c r="D1768" t="s">
        <v>16413</v>
      </c>
      <c r="E1768" t="s">
        <v>168</v>
      </c>
      <c r="F1768" t="s">
        <v>16414</v>
      </c>
      <c r="G1768" t="s">
        <v>7736</v>
      </c>
      <c r="H1768">
        <v>77133</v>
      </c>
      <c r="I1768" t="s">
        <v>7737</v>
      </c>
      <c r="J1768" t="s">
        <v>7738</v>
      </c>
      <c r="K1768">
        <v>98.617999999999995</v>
      </c>
      <c r="L1768">
        <v>434</v>
      </c>
      <c r="M1768">
        <v>434</v>
      </c>
      <c r="N1768">
        <v>6</v>
      </c>
      <c r="O1768">
        <v>0</v>
      </c>
      <c r="P1768">
        <v>1</v>
      </c>
      <c r="Q1768">
        <v>434</v>
      </c>
      <c r="R1768">
        <v>1</v>
      </c>
      <c r="S1768">
        <v>434</v>
      </c>
      <c r="T1768">
        <v>0</v>
      </c>
      <c r="U1768">
        <v>769</v>
      </c>
      <c r="V1768">
        <v>1</v>
      </c>
      <c r="AE1768" t="s">
        <v>7739</v>
      </c>
      <c r="AF1768" t="s">
        <v>7736</v>
      </c>
      <c r="AG1768" t="s">
        <v>7740</v>
      </c>
    </row>
    <row r="1769" spans="1:103" hidden="1" x14ac:dyDescent="0.25">
      <c r="A1769" t="s">
        <v>2934</v>
      </c>
      <c r="B1769">
        <v>100</v>
      </c>
      <c r="C1769" t="s">
        <v>16415</v>
      </c>
      <c r="D1769" t="s">
        <v>16416</v>
      </c>
      <c r="E1769" t="s">
        <v>5222</v>
      </c>
      <c r="F1769" t="s">
        <v>16417</v>
      </c>
      <c r="G1769" t="s">
        <v>7736</v>
      </c>
      <c r="H1769">
        <v>77133</v>
      </c>
      <c r="I1769" t="s">
        <v>7737</v>
      </c>
      <c r="J1769" t="s">
        <v>7738</v>
      </c>
      <c r="K1769">
        <v>99.141999999999996</v>
      </c>
      <c r="L1769">
        <v>495</v>
      </c>
      <c r="M1769">
        <v>466</v>
      </c>
      <c r="N1769">
        <v>4</v>
      </c>
      <c r="O1769">
        <v>0</v>
      </c>
      <c r="P1769">
        <v>1</v>
      </c>
      <c r="Q1769">
        <v>466</v>
      </c>
      <c r="R1769">
        <v>15</v>
      </c>
      <c r="S1769">
        <v>480</v>
      </c>
      <c r="T1769">
        <v>0</v>
      </c>
      <c r="U1769">
        <v>839</v>
      </c>
      <c r="V1769">
        <v>1</v>
      </c>
      <c r="AE1769" t="s">
        <v>7739</v>
      </c>
      <c r="AF1769" t="s">
        <v>7736</v>
      </c>
      <c r="AG1769" t="s">
        <v>7740</v>
      </c>
      <c r="BL1769" t="s">
        <v>16418</v>
      </c>
      <c r="BM1769" t="s">
        <v>16419</v>
      </c>
      <c r="BN1769" t="s">
        <v>16420</v>
      </c>
      <c r="BO1769" t="s">
        <v>16421</v>
      </c>
      <c r="BP1769">
        <v>86957</v>
      </c>
      <c r="BQ1769" t="s">
        <v>7737</v>
      </c>
      <c r="BR1769" t="s">
        <v>11169</v>
      </c>
      <c r="BS1769">
        <v>99.141999999999996</v>
      </c>
      <c r="BT1769">
        <v>1549</v>
      </c>
      <c r="BU1769">
        <v>466</v>
      </c>
      <c r="BV1769">
        <v>4</v>
      </c>
      <c r="BW1769">
        <v>0</v>
      </c>
      <c r="BX1769">
        <v>1</v>
      </c>
      <c r="BY1769">
        <v>466</v>
      </c>
      <c r="BZ1769">
        <v>934</v>
      </c>
      <c r="CA1769">
        <v>1399</v>
      </c>
      <c r="CB1769">
        <v>0</v>
      </c>
      <c r="CC1769">
        <v>839</v>
      </c>
      <c r="CD1769">
        <v>11</v>
      </c>
      <c r="CM1769" t="s">
        <v>7746</v>
      </c>
      <c r="CN1769" t="s">
        <v>16421</v>
      </c>
      <c r="CO1769" t="s">
        <v>16422</v>
      </c>
    </row>
    <row r="1770" spans="1:103" hidden="1" x14ac:dyDescent="0.25">
      <c r="A1770" t="s">
        <v>2935</v>
      </c>
      <c r="B1770">
        <v>100</v>
      </c>
      <c r="C1770" t="s">
        <v>16423</v>
      </c>
      <c r="D1770" t="s">
        <v>16424</v>
      </c>
      <c r="E1770" t="s">
        <v>225</v>
      </c>
      <c r="F1770" t="s">
        <v>16425</v>
      </c>
      <c r="G1770" t="s">
        <v>16426</v>
      </c>
      <c r="H1770">
        <v>195045</v>
      </c>
      <c r="I1770" t="s">
        <v>7737</v>
      </c>
      <c r="J1770" t="s">
        <v>7738</v>
      </c>
      <c r="K1770">
        <v>98.739000000000004</v>
      </c>
      <c r="L1770">
        <v>1464</v>
      </c>
      <c r="M1770">
        <v>476</v>
      </c>
      <c r="N1770">
        <v>6</v>
      </c>
      <c r="O1770">
        <v>0</v>
      </c>
      <c r="P1770">
        <v>1</v>
      </c>
      <c r="Q1770">
        <v>476</v>
      </c>
      <c r="R1770">
        <v>888</v>
      </c>
      <c r="S1770">
        <v>1363</v>
      </c>
      <c r="T1770">
        <v>0</v>
      </c>
      <c r="U1770">
        <v>846</v>
      </c>
      <c r="V1770">
        <v>1</v>
      </c>
      <c r="AE1770" t="s">
        <v>7739</v>
      </c>
      <c r="AF1770" t="s">
        <v>16427</v>
      </c>
      <c r="AG1770" t="s">
        <v>16428</v>
      </c>
      <c r="BL1770" t="s">
        <v>7962</v>
      </c>
      <c r="BM1770" t="s">
        <v>7963</v>
      </c>
      <c r="BN1770" t="s">
        <v>7964</v>
      </c>
      <c r="BO1770" t="s">
        <v>7780</v>
      </c>
      <c r="BP1770">
        <v>13136</v>
      </c>
      <c r="BQ1770" t="s">
        <v>7737</v>
      </c>
      <c r="BR1770" t="s">
        <v>7738</v>
      </c>
      <c r="BS1770">
        <v>98.507000000000005</v>
      </c>
      <c r="BT1770">
        <v>1399</v>
      </c>
      <c r="BU1770">
        <v>469</v>
      </c>
      <c r="BV1770">
        <v>7</v>
      </c>
      <c r="BW1770">
        <v>0</v>
      </c>
      <c r="BX1770">
        <v>1</v>
      </c>
      <c r="BY1770">
        <v>469</v>
      </c>
      <c r="BZ1770">
        <v>931</v>
      </c>
      <c r="CA1770">
        <v>1399</v>
      </c>
      <c r="CB1770">
        <v>0</v>
      </c>
      <c r="CC1770">
        <v>828</v>
      </c>
      <c r="CD1770">
        <v>40</v>
      </c>
      <c r="CM1770" t="s">
        <v>7746</v>
      </c>
      <c r="CN1770" t="s">
        <v>7780</v>
      </c>
      <c r="CO1770" t="s">
        <v>7740</v>
      </c>
    </row>
    <row r="1771" spans="1:103" hidden="1" x14ac:dyDescent="0.25">
      <c r="A1771" t="s">
        <v>2936</v>
      </c>
      <c r="B1771">
        <v>100</v>
      </c>
      <c r="C1771" t="s">
        <v>16429</v>
      </c>
      <c r="D1771" t="s">
        <v>16430</v>
      </c>
      <c r="E1771" t="s">
        <v>31</v>
      </c>
      <c r="F1771" t="s">
        <v>16431</v>
      </c>
      <c r="G1771" t="s">
        <v>3219</v>
      </c>
      <c r="H1771">
        <v>100272</v>
      </c>
      <c r="I1771" t="s">
        <v>3202</v>
      </c>
      <c r="J1771" t="s">
        <v>7765</v>
      </c>
      <c r="K1771">
        <v>99.158000000000001</v>
      </c>
      <c r="L1771">
        <v>1669</v>
      </c>
      <c r="M1771">
        <v>475</v>
      </c>
      <c r="N1771">
        <v>4</v>
      </c>
      <c r="O1771">
        <v>0</v>
      </c>
      <c r="P1771">
        <v>1</v>
      </c>
      <c r="Q1771">
        <v>475</v>
      </c>
      <c r="R1771">
        <v>1048</v>
      </c>
      <c r="S1771">
        <v>1522</v>
      </c>
      <c r="T1771">
        <v>0</v>
      </c>
      <c r="U1771">
        <v>856</v>
      </c>
      <c r="V1771">
        <v>1</v>
      </c>
      <c r="AE1771" t="s">
        <v>7739</v>
      </c>
      <c r="AF1771" t="s">
        <v>3219</v>
      </c>
      <c r="AG1771" t="s">
        <v>7766</v>
      </c>
      <c r="AH1771" t="s">
        <v>16432</v>
      </c>
      <c r="AI1771" t="s">
        <v>16433</v>
      </c>
      <c r="AJ1771" t="s">
        <v>16434</v>
      </c>
      <c r="AK1771" t="s">
        <v>8520</v>
      </c>
      <c r="AL1771">
        <v>77931</v>
      </c>
      <c r="AM1771" t="s">
        <v>3202</v>
      </c>
      <c r="AN1771" t="s">
        <v>8521</v>
      </c>
      <c r="AO1771">
        <v>99.158000000000001</v>
      </c>
      <c r="AP1771">
        <v>1722</v>
      </c>
      <c r="AQ1771">
        <v>475</v>
      </c>
      <c r="AR1771">
        <v>4</v>
      </c>
      <c r="AS1771">
        <v>0</v>
      </c>
      <c r="AT1771">
        <v>1</v>
      </c>
      <c r="AU1771">
        <v>475</v>
      </c>
      <c r="AV1771">
        <v>1100</v>
      </c>
      <c r="AW1771">
        <v>1574</v>
      </c>
      <c r="AX1771">
        <v>0</v>
      </c>
      <c r="AY1771">
        <v>856</v>
      </c>
      <c r="AZ1771">
        <v>2</v>
      </c>
      <c r="BA1771" t="s">
        <v>3202</v>
      </c>
      <c r="BB1771" t="s">
        <v>3304</v>
      </c>
      <c r="BC1771" t="s">
        <v>3305</v>
      </c>
      <c r="BD1771" t="s">
        <v>3301</v>
      </c>
      <c r="BE1771" t="s">
        <v>3306</v>
      </c>
      <c r="BF1771" t="s">
        <v>3302</v>
      </c>
      <c r="BG1771" t="s">
        <v>3307</v>
      </c>
      <c r="BH1771" t="s">
        <v>3510</v>
      </c>
      <c r="BI1771" t="s">
        <v>7746</v>
      </c>
      <c r="BJ1771" t="s">
        <v>8520</v>
      </c>
      <c r="BK1771" t="s">
        <v>8522</v>
      </c>
      <c r="BL1771" t="s">
        <v>16432</v>
      </c>
      <c r="BM1771" t="s">
        <v>16433</v>
      </c>
      <c r="BN1771" t="s">
        <v>16434</v>
      </c>
      <c r="BO1771" t="s">
        <v>8520</v>
      </c>
      <c r="BP1771">
        <v>77931</v>
      </c>
      <c r="BQ1771" t="s">
        <v>3202</v>
      </c>
      <c r="BR1771" t="s">
        <v>8521</v>
      </c>
      <c r="BS1771">
        <v>99.158000000000001</v>
      </c>
      <c r="BT1771">
        <v>1722</v>
      </c>
      <c r="BU1771">
        <v>475</v>
      </c>
      <c r="BV1771">
        <v>4</v>
      </c>
      <c r="BW1771">
        <v>0</v>
      </c>
      <c r="BX1771">
        <v>1</v>
      </c>
      <c r="BY1771">
        <v>475</v>
      </c>
      <c r="BZ1771">
        <v>1100</v>
      </c>
      <c r="CA1771">
        <v>1574</v>
      </c>
      <c r="CB1771">
        <v>0</v>
      </c>
      <c r="CC1771">
        <v>856</v>
      </c>
      <c r="CD1771">
        <v>2</v>
      </c>
      <c r="CE1771" t="s">
        <v>3202</v>
      </c>
      <c r="CF1771" t="s">
        <v>3304</v>
      </c>
      <c r="CG1771" t="s">
        <v>3305</v>
      </c>
      <c r="CH1771" t="s">
        <v>3301</v>
      </c>
      <c r="CI1771" t="s">
        <v>3306</v>
      </c>
      <c r="CJ1771" t="s">
        <v>3302</v>
      </c>
      <c r="CK1771" t="s">
        <v>3307</v>
      </c>
      <c r="CL1771" t="s">
        <v>3510</v>
      </c>
      <c r="CM1771" t="s">
        <v>7746</v>
      </c>
      <c r="CN1771" t="s">
        <v>8520</v>
      </c>
      <c r="CO1771" t="s">
        <v>8522</v>
      </c>
      <c r="CP1771" t="s">
        <v>3202</v>
      </c>
      <c r="CQ1771" t="s">
        <v>3304</v>
      </c>
      <c r="CR1771" t="s">
        <v>3305</v>
      </c>
      <c r="CS1771" t="s">
        <v>3301</v>
      </c>
      <c r="CT1771" t="s">
        <v>3306</v>
      </c>
      <c r="CU1771" t="s">
        <v>3302</v>
      </c>
      <c r="CV1771" t="s">
        <v>8849</v>
      </c>
      <c r="CW1771">
        <v>45</v>
      </c>
      <c r="CX1771">
        <v>36913</v>
      </c>
    </row>
    <row r="1772" spans="1:103" hidden="1" x14ac:dyDescent="0.25">
      <c r="A1772" t="s">
        <v>2937</v>
      </c>
      <c r="B1772">
        <v>100</v>
      </c>
      <c r="C1772" t="s">
        <v>16435</v>
      </c>
      <c r="D1772" t="s">
        <v>16436</v>
      </c>
      <c r="E1772" t="s">
        <v>54</v>
      </c>
      <c r="F1772" t="s">
        <v>16437</v>
      </c>
      <c r="G1772" t="s">
        <v>4027</v>
      </c>
      <c r="H1772">
        <v>203449</v>
      </c>
      <c r="I1772" t="s">
        <v>3202</v>
      </c>
      <c r="J1772" t="s">
        <v>7765</v>
      </c>
      <c r="K1772">
        <v>99.584999999999994</v>
      </c>
      <c r="L1772">
        <v>1337</v>
      </c>
      <c r="M1772">
        <v>482</v>
      </c>
      <c r="N1772">
        <v>2</v>
      </c>
      <c r="O1772">
        <v>0</v>
      </c>
      <c r="P1772">
        <v>1</v>
      </c>
      <c r="Q1772">
        <v>482</v>
      </c>
      <c r="R1772">
        <v>742</v>
      </c>
      <c r="S1772">
        <v>1223</v>
      </c>
      <c r="T1772">
        <v>0</v>
      </c>
      <c r="U1772">
        <v>880</v>
      </c>
      <c r="V1772">
        <v>1</v>
      </c>
      <c r="AE1772" t="s">
        <v>7739</v>
      </c>
      <c r="AF1772" t="s">
        <v>4027</v>
      </c>
      <c r="AG1772" t="s">
        <v>7766</v>
      </c>
      <c r="AH1772" t="s">
        <v>16438</v>
      </c>
      <c r="AI1772" t="s">
        <v>16439</v>
      </c>
      <c r="AJ1772" t="s">
        <v>16440</v>
      </c>
      <c r="AK1772" t="s">
        <v>3219</v>
      </c>
      <c r="AL1772">
        <v>100272</v>
      </c>
      <c r="AM1772" t="s">
        <v>3202</v>
      </c>
      <c r="AN1772" t="s">
        <v>7765</v>
      </c>
      <c r="AO1772">
        <v>99.378</v>
      </c>
      <c r="AP1772">
        <v>1802</v>
      </c>
      <c r="AQ1772">
        <v>482</v>
      </c>
      <c r="AR1772">
        <v>3</v>
      </c>
      <c r="AS1772">
        <v>0</v>
      </c>
      <c r="AT1772">
        <v>1</v>
      </c>
      <c r="AU1772">
        <v>482</v>
      </c>
      <c r="AV1772">
        <v>1155</v>
      </c>
      <c r="AW1772">
        <v>1636</v>
      </c>
      <c r="AX1772">
        <v>0</v>
      </c>
      <c r="AY1772">
        <v>874</v>
      </c>
      <c r="AZ1772">
        <v>3</v>
      </c>
      <c r="BA1772" t="s">
        <v>3202</v>
      </c>
      <c r="BB1772" t="s">
        <v>3204</v>
      </c>
      <c r="BC1772" t="s">
        <v>3205</v>
      </c>
      <c r="BD1772" t="s">
        <v>3207</v>
      </c>
      <c r="BE1772" t="s">
        <v>3446</v>
      </c>
      <c r="BF1772" t="s">
        <v>3447</v>
      </c>
      <c r="BG1772" t="s">
        <v>3448</v>
      </c>
      <c r="BH1772" t="s">
        <v>3449</v>
      </c>
      <c r="BI1772" t="s">
        <v>7739</v>
      </c>
      <c r="BJ1772" t="s">
        <v>3219</v>
      </c>
      <c r="BK1772" t="s">
        <v>7766</v>
      </c>
      <c r="BL1772" t="s">
        <v>12705</v>
      </c>
      <c r="BM1772" t="s">
        <v>12706</v>
      </c>
      <c r="BN1772" t="s">
        <v>12707</v>
      </c>
      <c r="BO1772" t="s">
        <v>12708</v>
      </c>
      <c r="BP1772">
        <v>106539</v>
      </c>
      <c r="BQ1772" t="s">
        <v>3202</v>
      </c>
      <c r="BR1772" t="s">
        <v>7760</v>
      </c>
      <c r="BS1772">
        <v>98.548000000000002</v>
      </c>
      <c r="BT1772">
        <v>1712</v>
      </c>
      <c r="BU1772">
        <v>482</v>
      </c>
      <c r="BV1772">
        <v>7</v>
      </c>
      <c r="BW1772">
        <v>0</v>
      </c>
      <c r="BX1772">
        <v>1</v>
      </c>
      <c r="BY1772">
        <v>482</v>
      </c>
      <c r="BZ1772">
        <v>1058</v>
      </c>
      <c r="CA1772">
        <v>1539</v>
      </c>
      <c r="CB1772">
        <v>0</v>
      </c>
      <c r="CC1772">
        <v>852</v>
      </c>
      <c r="CD1772">
        <v>22</v>
      </c>
      <c r="CE1772" t="s">
        <v>3202</v>
      </c>
      <c r="CF1772" t="s">
        <v>3204</v>
      </c>
      <c r="CG1772" t="s">
        <v>3205</v>
      </c>
      <c r="CH1772" t="s">
        <v>3207</v>
      </c>
      <c r="CI1772" t="s">
        <v>3335</v>
      </c>
      <c r="CJ1772" t="s">
        <v>3336</v>
      </c>
      <c r="CK1772" t="s">
        <v>3337</v>
      </c>
      <c r="CL1772" t="s">
        <v>12709</v>
      </c>
      <c r="CM1772" t="s">
        <v>7746</v>
      </c>
      <c r="CN1772" t="s">
        <v>12708</v>
      </c>
      <c r="CO1772" t="s">
        <v>8951</v>
      </c>
      <c r="CP1772" t="s">
        <v>3202</v>
      </c>
      <c r="CQ1772" t="s">
        <v>3204</v>
      </c>
      <c r="CR1772" t="s">
        <v>3205</v>
      </c>
      <c r="CS1772" t="s">
        <v>3207</v>
      </c>
      <c r="CT1772" t="s">
        <v>3446</v>
      </c>
      <c r="CU1772" t="s">
        <v>3447</v>
      </c>
      <c r="CV1772" t="s">
        <v>3448</v>
      </c>
      <c r="CW1772">
        <v>61</v>
      </c>
      <c r="CX1772">
        <v>51746</v>
      </c>
    </row>
    <row r="1773" spans="1:103" hidden="1" x14ac:dyDescent="0.25">
      <c r="A1773" t="s">
        <v>2938</v>
      </c>
      <c r="B1773">
        <v>100</v>
      </c>
      <c r="C1773" t="s">
        <v>16441</v>
      </c>
      <c r="D1773" t="s">
        <v>16442</v>
      </c>
      <c r="E1773" t="s">
        <v>39</v>
      </c>
      <c r="F1773" t="s">
        <v>16443</v>
      </c>
      <c r="G1773" t="s">
        <v>7736</v>
      </c>
      <c r="H1773">
        <v>77133</v>
      </c>
      <c r="I1773" t="s">
        <v>7737</v>
      </c>
      <c r="J1773" t="s">
        <v>7738</v>
      </c>
      <c r="K1773">
        <v>98.652000000000001</v>
      </c>
      <c r="L1773">
        <v>1350</v>
      </c>
      <c r="M1773">
        <v>445</v>
      </c>
      <c r="N1773">
        <v>5</v>
      </c>
      <c r="O1773">
        <v>1</v>
      </c>
      <c r="P1773">
        <v>1</v>
      </c>
      <c r="Q1773">
        <v>444</v>
      </c>
      <c r="R1773">
        <v>840</v>
      </c>
      <c r="S1773">
        <v>1284</v>
      </c>
      <c r="T1773">
        <v>0</v>
      </c>
      <c r="U1773">
        <v>787</v>
      </c>
      <c r="V1773">
        <v>1</v>
      </c>
      <c r="AE1773" t="s">
        <v>7739</v>
      </c>
      <c r="AF1773" t="s">
        <v>7736</v>
      </c>
      <c r="AG1773" t="s">
        <v>7740</v>
      </c>
      <c r="BL1773" t="s">
        <v>16444</v>
      </c>
      <c r="BM1773" t="s">
        <v>16445</v>
      </c>
      <c r="BN1773" t="s">
        <v>16446</v>
      </c>
      <c r="BO1773" t="s">
        <v>16447</v>
      </c>
      <c r="BP1773">
        <v>1221569</v>
      </c>
      <c r="BQ1773" t="s">
        <v>7737</v>
      </c>
      <c r="BR1773" t="s">
        <v>7833</v>
      </c>
      <c r="BS1773">
        <v>98.652000000000001</v>
      </c>
      <c r="BT1773">
        <v>4249</v>
      </c>
      <c r="BU1773">
        <v>445</v>
      </c>
      <c r="BV1773">
        <v>5</v>
      </c>
      <c r="BW1773">
        <v>1</v>
      </c>
      <c r="BX1773">
        <v>1</v>
      </c>
      <c r="BY1773">
        <v>444</v>
      </c>
      <c r="BZ1773">
        <v>791</v>
      </c>
      <c r="CA1773">
        <v>1235</v>
      </c>
      <c r="CB1773">
        <v>0</v>
      </c>
      <c r="CC1773">
        <v>787</v>
      </c>
      <c r="CD1773">
        <v>3</v>
      </c>
      <c r="CM1773" t="s">
        <v>7746</v>
      </c>
      <c r="CN1773" t="s">
        <v>16447</v>
      </c>
      <c r="CO1773" t="s">
        <v>13269</v>
      </c>
    </row>
    <row r="1774" spans="1:103" hidden="1" x14ac:dyDescent="0.25">
      <c r="A1774" t="s">
        <v>2939</v>
      </c>
      <c r="B1774">
        <v>100</v>
      </c>
      <c r="C1774" t="s">
        <v>16448</v>
      </c>
      <c r="D1774" t="s">
        <v>16449</v>
      </c>
      <c r="E1774" t="s">
        <v>868</v>
      </c>
      <c r="F1774" t="s">
        <v>16450</v>
      </c>
      <c r="G1774" t="s">
        <v>4027</v>
      </c>
      <c r="H1774">
        <v>203449</v>
      </c>
      <c r="I1774" t="s">
        <v>3202</v>
      </c>
      <c r="J1774" t="s">
        <v>7765</v>
      </c>
      <c r="K1774">
        <v>98.144000000000005</v>
      </c>
      <c r="L1774">
        <v>1302</v>
      </c>
      <c r="M1774">
        <v>485</v>
      </c>
      <c r="N1774">
        <v>9</v>
      </c>
      <c r="O1774">
        <v>0</v>
      </c>
      <c r="P1774">
        <v>1</v>
      </c>
      <c r="Q1774">
        <v>485</v>
      </c>
      <c r="R1774">
        <v>703</v>
      </c>
      <c r="S1774">
        <v>1187</v>
      </c>
      <c r="T1774">
        <v>0</v>
      </c>
      <c r="U1774">
        <v>846</v>
      </c>
      <c r="V1774">
        <v>1</v>
      </c>
      <c r="AE1774" t="s">
        <v>7739</v>
      </c>
      <c r="AF1774" t="s">
        <v>4027</v>
      </c>
      <c r="AG1774" t="s">
        <v>7766</v>
      </c>
      <c r="AH1774" t="s">
        <v>16451</v>
      </c>
      <c r="AI1774" t="s">
        <v>16452</v>
      </c>
      <c r="AJ1774" t="s">
        <v>16453</v>
      </c>
      <c r="AK1774" t="s">
        <v>3219</v>
      </c>
      <c r="AL1774">
        <v>100272</v>
      </c>
      <c r="AM1774" t="s">
        <v>3202</v>
      </c>
      <c r="AN1774" t="s">
        <v>7765</v>
      </c>
      <c r="AO1774">
        <v>98.144000000000005</v>
      </c>
      <c r="AP1774">
        <v>1770</v>
      </c>
      <c r="AQ1774">
        <v>485</v>
      </c>
      <c r="AR1774">
        <v>9</v>
      </c>
      <c r="AS1774">
        <v>0</v>
      </c>
      <c r="AT1774">
        <v>1</v>
      </c>
      <c r="AU1774">
        <v>485</v>
      </c>
      <c r="AV1774">
        <v>1140</v>
      </c>
      <c r="AW1774">
        <v>1624</v>
      </c>
      <c r="AX1774">
        <v>0</v>
      </c>
      <c r="AY1774">
        <v>846</v>
      </c>
      <c r="AZ1774">
        <v>3</v>
      </c>
      <c r="BA1774" t="s">
        <v>3202</v>
      </c>
      <c r="BB1774" t="s">
        <v>3247</v>
      </c>
      <c r="BC1774" t="s">
        <v>3714</v>
      </c>
      <c r="BD1774" t="s">
        <v>3715</v>
      </c>
      <c r="BE1774" t="s">
        <v>4075</v>
      </c>
      <c r="BF1774" t="s">
        <v>4649</v>
      </c>
      <c r="BG1774" t="s">
        <v>4650</v>
      </c>
      <c r="BH1774" t="s">
        <v>4651</v>
      </c>
      <c r="BI1774" t="s">
        <v>7739</v>
      </c>
      <c r="BJ1774" t="s">
        <v>3219</v>
      </c>
      <c r="BK1774" t="s">
        <v>7766</v>
      </c>
      <c r="BL1774" t="s">
        <v>16454</v>
      </c>
      <c r="BM1774" t="s">
        <v>16455</v>
      </c>
      <c r="BN1774" t="s">
        <v>16456</v>
      </c>
      <c r="BO1774" t="s">
        <v>16457</v>
      </c>
      <c r="BP1774">
        <v>114254</v>
      </c>
      <c r="BQ1774" t="s">
        <v>3202</v>
      </c>
      <c r="BR1774" t="s">
        <v>7765</v>
      </c>
      <c r="BS1774">
        <v>97.938000000000002</v>
      </c>
      <c r="BT1774">
        <v>1777</v>
      </c>
      <c r="BU1774">
        <v>485</v>
      </c>
      <c r="BV1774">
        <v>10</v>
      </c>
      <c r="BW1774">
        <v>0</v>
      </c>
      <c r="BX1774">
        <v>1</v>
      </c>
      <c r="BY1774">
        <v>485</v>
      </c>
      <c r="BZ1774">
        <v>1128</v>
      </c>
      <c r="CA1774">
        <v>1612</v>
      </c>
      <c r="CB1774">
        <v>0</v>
      </c>
      <c r="CC1774">
        <v>841</v>
      </c>
      <c r="CD1774">
        <v>24</v>
      </c>
      <c r="CM1774" t="s">
        <v>7746</v>
      </c>
      <c r="CN1774" t="s">
        <v>16457</v>
      </c>
      <c r="CO1774" t="s">
        <v>16458</v>
      </c>
      <c r="CP1774" t="s">
        <v>3202</v>
      </c>
      <c r="CQ1774" t="s">
        <v>3247</v>
      </c>
      <c r="CR1774" t="s">
        <v>3714</v>
      </c>
      <c r="CS1774" t="s">
        <v>3715</v>
      </c>
      <c r="CT1774" t="s">
        <v>4075</v>
      </c>
      <c r="CU1774" t="s">
        <v>4649</v>
      </c>
      <c r="CV1774" t="s">
        <v>4650</v>
      </c>
      <c r="CW1774">
        <v>26</v>
      </c>
      <c r="CX1774">
        <v>21872</v>
      </c>
      <c r="CY1774" t="s">
        <v>16459</v>
      </c>
    </row>
    <row r="1775" spans="1:103" hidden="1" x14ac:dyDescent="0.25">
      <c r="A1775" t="s">
        <v>2940</v>
      </c>
      <c r="B1775">
        <v>100</v>
      </c>
      <c r="C1775" t="s">
        <v>16460</v>
      </c>
      <c r="D1775" t="s">
        <v>16461</v>
      </c>
      <c r="E1775" t="s">
        <v>350</v>
      </c>
      <c r="F1775" t="s">
        <v>16462</v>
      </c>
      <c r="G1775" t="s">
        <v>16463</v>
      </c>
      <c r="H1775">
        <v>1920018</v>
      </c>
      <c r="I1775" t="s">
        <v>3202</v>
      </c>
      <c r="J1775" t="s">
        <v>8391</v>
      </c>
      <c r="K1775">
        <v>98.968999999999994</v>
      </c>
      <c r="L1775">
        <v>1772</v>
      </c>
      <c r="M1775">
        <v>485</v>
      </c>
      <c r="N1775">
        <v>4</v>
      </c>
      <c r="O1775">
        <v>1</v>
      </c>
      <c r="P1775">
        <v>1</v>
      </c>
      <c r="Q1775">
        <v>484</v>
      </c>
      <c r="R1775">
        <v>1144</v>
      </c>
      <c r="S1775">
        <v>1628</v>
      </c>
      <c r="T1775">
        <v>0</v>
      </c>
      <c r="U1775">
        <v>867</v>
      </c>
      <c r="V1775">
        <v>1</v>
      </c>
      <c r="AE1775" t="s">
        <v>7746</v>
      </c>
      <c r="AF1775" t="s">
        <v>16463</v>
      </c>
      <c r="AG1775" t="s">
        <v>16464</v>
      </c>
      <c r="AH1775" t="s">
        <v>16465</v>
      </c>
      <c r="AI1775" t="s">
        <v>16466</v>
      </c>
      <c r="AJ1775" t="s">
        <v>16467</v>
      </c>
      <c r="AK1775" t="s">
        <v>16468</v>
      </c>
      <c r="AL1775">
        <v>457825</v>
      </c>
      <c r="AM1775" t="s">
        <v>3202</v>
      </c>
      <c r="AN1775" t="s">
        <v>8391</v>
      </c>
      <c r="AO1775">
        <v>98.968999999999994</v>
      </c>
      <c r="AP1775">
        <v>1774</v>
      </c>
      <c r="AQ1775">
        <v>485</v>
      </c>
      <c r="AR1775">
        <v>4</v>
      </c>
      <c r="AS1775">
        <v>1</v>
      </c>
      <c r="AT1775">
        <v>1</v>
      </c>
      <c r="AU1775">
        <v>484</v>
      </c>
      <c r="AV1775">
        <v>1146</v>
      </c>
      <c r="AW1775">
        <v>1630</v>
      </c>
      <c r="AX1775">
        <v>0</v>
      </c>
      <c r="AY1775">
        <v>867</v>
      </c>
      <c r="AZ1775">
        <v>2</v>
      </c>
      <c r="BA1775" t="s">
        <v>3202</v>
      </c>
      <c r="BB1775" t="s">
        <v>3214</v>
      </c>
      <c r="BC1775" t="s">
        <v>3220</v>
      </c>
      <c r="BD1775" t="s">
        <v>3259</v>
      </c>
      <c r="BE1775" t="s">
        <v>3260</v>
      </c>
      <c r="BF1775" t="s">
        <v>3623</v>
      </c>
      <c r="BG1775" t="s">
        <v>16469</v>
      </c>
      <c r="BH1775" t="s">
        <v>16470</v>
      </c>
      <c r="BI1775" t="s">
        <v>7746</v>
      </c>
      <c r="BJ1775" t="s">
        <v>16468</v>
      </c>
      <c r="BK1775" t="s">
        <v>16464</v>
      </c>
      <c r="BL1775" t="s">
        <v>16460</v>
      </c>
      <c r="BM1775" t="s">
        <v>16461</v>
      </c>
      <c r="BN1775" t="s">
        <v>16462</v>
      </c>
      <c r="BO1775" t="s">
        <v>16463</v>
      </c>
      <c r="BP1775">
        <v>1920018</v>
      </c>
      <c r="BQ1775" t="s">
        <v>3202</v>
      </c>
      <c r="BR1775" t="s">
        <v>8391</v>
      </c>
      <c r="BS1775">
        <v>98.968999999999994</v>
      </c>
      <c r="BT1775">
        <v>1772</v>
      </c>
      <c r="BU1775">
        <v>485</v>
      </c>
      <c r="BV1775">
        <v>4</v>
      </c>
      <c r="BW1775">
        <v>1</v>
      </c>
      <c r="BX1775">
        <v>1</v>
      </c>
      <c r="BY1775">
        <v>484</v>
      </c>
      <c r="BZ1775">
        <v>1144</v>
      </c>
      <c r="CA1775">
        <v>1628</v>
      </c>
      <c r="CB1775">
        <v>0</v>
      </c>
      <c r="CC1775">
        <v>867</v>
      </c>
      <c r="CD1775">
        <v>1</v>
      </c>
      <c r="CM1775" t="s">
        <v>7746</v>
      </c>
      <c r="CN1775" t="s">
        <v>16463</v>
      </c>
      <c r="CO1775" t="s">
        <v>16464</v>
      </c>
      <c r="CP1775" t="s">
        <v>3202</v>
      </c>
      <c r="CQ1775" t="s">
        <v>3214</v>
      </c>
      <c r="CR1775" t="s">
        <v>3220</v>
      </c>
      <c r="CS1775" t="s">
        <v>3259</v>
      </c>
      <c r="CT1775" t="s">
        <v>3260</v>
      </c>
      <c r="CU1775" t="s">
        <v>3623</v>
      </c>
      <c r="CV1775" t="s">
        <v>7378</v>
      </c>
      <c r="CW1775">
        <v>7</v>
      </c>
      <c r="CX1775">
        <v>5964</v>
      </c>
    </row>
    <row r="1776" spans="1:103" hidden="1" x14ac:dyDescent="0.25">
      <c r="A1776" t="s">
        <v>2941</v>
      </c>
      <c r="B1776">
        <v>100</v>
      </c>
      <c r="C1776" t="s">
        <v>16471</v>
      </c>
      <c r="D1776" t="s">
        <v>16472</v>
      </c>
      <c r="E1776" t="s">
        <v>835</v>
      </c>
      <c r="F1776" t="s">
        <v>16473</v>
      </c>
      <c r="G1776" t="s">
        <v>3769</v>
      </c>
      <c r="H1776">
        <v>152704</v>
      </c>
      <c r="I1776" t="s">
        <v>3202</v>
      </c>
      <c r="J1776" t="s">
        <v>7765</v>
      </c>
      <c r="K1776">
        <v>99.587000000000003</v>
      </c>
      <c r="L1776">
        <v>1807</v>
      </c>
      <c r="M1776">
        <v>484</v>
      </c>
      <c r="N1776">
        <v>2</v>
      </c>
      <c r="O1776">
        <v>0</v>
      </c>
      <c r="P1776">
        <v>1</v>
      </c>
      <c r="Q1776">
        <v>484</v>
      </c>
      <c r="R1776">
        <v>1154</v>
      </c>
      <c r="S1776">
        <v>1637</v>
      </c>
      <c r="T1776">
        <v>0</v>
      </c>
      <c r="U1776">
        <v>883</v>
      </c>
      <c r="V1776">
        <v>1</v>
      </c>
      <c r="W1776" t="s">
        <v>3202</v>
      </c>
      <c r="X1776" t="s">
        <v>3247</v>
      </c>
      <c r="Y1776" t="s">
        <v>3714</v>
      </c>
      <c r="Z1776" t="s">
        <v>3715</v>
      </c>
      <c r="AA1776" t="s">
        <v>4075</v>
      </c>
      <c r="AB1776" t="s">
        <v>4615</v>
      </c>
      <c r="AC1776" t="s">
        <v>4616</v>
      </c>
      <c r="AD1776" t="s">
        <v>4617</v>
      </c>
      <c r="AE1776" t="s">
        <v>7739</v>
      </c>
      <c r="AF1776" t="s">
        <v>3769</v>
      </c>
      <c r="AG1776" t="s">
        <v>9930</v>
      </c>
      <c r="AH1776" t="s">
        <v>16471</v>
      </c>
      <c r="AI1776" t="s">
        <v>16472</v>
      </c>
      <c r="AJ1776" t="s">
        <v>16473</v>
      </c>
      <c r="AK1776" t="s">
        <v>3769</v>
      </c>
      <c r="AL1776">
        <v>152704</v>
      </c>
      <c r="AM1776" t="s">
        <v>3202</v>
      </c>
      <c r="AN1776" t="s">
        <v>7765</v>
      </c>
      <c r="AO1776">
        <v>99.587000000000003</v>
      </c>
      <c r="AP1776">
        <v>1807</v>
      </c>
      <c r="AQ1776">
        <v>484</v>
      </c>
      <c r="AR1776">
        <v>2</v>
      </c>
      <c r="AS1776">
        <v>0</v>
      </c>
      <c r="AT1776">
        <v>1</v>
      </c>
      <c r="AU1776">
        <v>484</v>
      </c>
      <c r="AV1776">
        <v>1154</v>
      </c>
      <c r="AW1776">
        <v>1637</v>
      </c>
      <c r="AX1776">
        <v>0</v>
      </c>
      <c r="AY1776">
        <v>883</v>
      </c>
      <c r="AZ1776">
        <v>1</v>
      </c>
      <c r="BA1776" t="s">
        <v>3202</v>
      </c>
      <c r="BB1776" t="s">
        <v>3247</v>
      </c>
      <c r="BC1776" t="s">
        <v>3714</v>
      </c>
      <c r="BD1776" t="s">
        <v>3715</v>
      </c>
      <c r="BE1776" t="s">
        <v>4075</v>
      </c>
      <c r="BF1776" t="s">
        <v>4615</v>
      </c>
      <c r="BG1776" t="s">
        <v>4616</v>
      </c>
      <c r="BH1776" t="s">
        <v>4617</v>
      </c>
      <c r="BI1776" t="s">
        <v>7739</v>
      </c>
      <c r="BJ1776" t="s">
        <v>3769</v>
      </c>
      <c r="BK1776" t="s">
        <v>9930</v>
      </c>
      <c r="BL1776" t="s">
        <v>13865</v>
      </c>
      <c r="BM1776" t="s">
        <v>13866</v>
      </c>
      <c r="BN1776" t="s">
        <v>13867</v>
      </c>
      <c r="BO1776" t="s">
        <v>13868</v>
      </c>
      <c r="BP1776">
        <v>162617</v>
      </c>
      <c r="BQ1776" t="s">
        <v>3202</v>
      </c>
      <c r="BR1776" t="s">
        <v>7765</v>
      </c>
      <c r="BS1776">
        <v>94.433000000000007</v>
      </c>
      <c r="BT1776">
        <v>1424</v>
      </c>
      <c r="BU1776">
        <v>485</v>
      </c>
      <c r="BV1776">
        <v>24</v>
      </c>
      <c r="BW1776">
        <v>2</v>
      </c>
      <c r="BX1776">
        <v>1</v>
      </c>
      <c r="BY1776">
        <v>484</v>
      </c>
      <c r="BZ1776">
        <v>771</v>
      </c>
      <c r="CA1776">
        <v>1253</v>
      </c>
      <c r="CB1776">
        <v>0</v>
      </c>
      <c r="CC1776">
        <v>743</v>
      </c>
      <c r="CD1776">
        <v>62</v>
      </c>
      <c r="CE1776" t="s">
        <v>3202</v>
      </c>
      <c r="CF1776" t="s">
        <v>3247</v>
      </c>
      <c r="CG1776" t="s">
        <v>3714</v>
      </c>
      <c r="CH1776" t="s">
        <v>3715</v>
      </c>
      <c r="CI1776" t="s">
        <v>4075</v>
      </c>
      <c r="CJ1776" t="s">
        <v>4076</v>
      </c>
      <c r="CK1776" t="s">
        <v>4077</v>
      </c>
      <c r="CL1776" t="s">
        <v>4078</v>
      </c>
      <c r="CM1776" t="s">
        <v>7746</v>
      </c>
      <c r="CN1776" t="s">
        <v>13868</v>
      </c>
      <c r="CO1776" t="s">
        <v>12104</v>
      </c>
      <c r="CP1776" t="s">
        <v>3202</v>
      </c>
      <c r="CQ1776" t="s">
        <v>3247</v>
      </c>
      <c r="CR1776" t="s">
        <v>3714</v>
      </c>
      <c r="CS1776" t="s">
        <v>3715</v>
      </c>
      <c r="CT1776" t="s">
        <v>4075</v>
      </c>
      <c r="CU1776" t="s">
        <v>4615</v>
      </c>
      <c r="CV1776" t="s">
        <v>4616</v>
      </c>
      <c r="CW1776">
        <v>32</v>
      </c>
      <c r="CX1776">
        <v>27369</v>
      </c>
      <c r="CY1776" t="s">
        <v>16474</v>
      </c>
    </row>
    <row r="1777" spans="1:103" hidden="1" x14ac:dyDescent="0.25">
      <c r="A1777" t="s">
        <v>2942</v>
      </c>
      <c r="B1777">
        <v>100</v>
      </c>
      <c r="C1777" t="s">
        <v>16475</v>
      </c>
      <c r="D1777" t="s">
        <v>16476</v>
      </c>
      <c r="E1777" t="s">
        <v>75</v>
      </c>
      <c r="F1777" t="s">
        <v>16477</v>
      </c>
      <c r="G1777" t="s">
        <v>3219</v>
      </c>
      <c r="H1777">
        <v>100272</v>
      </c>
      <c r="I1777" t="s">
        <v>3202</v>
      </c>
      <c r="J1777" t="s">
        <v>7765</v>
      </c>
      <c r="K1777">
        <v>99.376000000000005</v>
      </c>
      <c r="L1777">
        <v>1745</v>
      </c>
      <c r="M1777">
        <v>481</v>
      </c>
      <c r="N1777">
        <v>3</v>
      </c>
      <c r="O1777">
        <v>0</v>
      </c>
      <c r="P1777">
        <v>1</v>
      </c>
      <c r="Q1777">
        <v>481</v>
      </c>
      <c r="R1777">
        <v>1120</v>
      </c>
      <c r="S1777">
        <v>1600</v>
      </c>
      <c r="T1777">
        <v>0</v>
      </c>
      <c r="U1777">
        <v>872</v>
      </c>
      <c r="V1777">
        <v>1</v>
      </c>
      <c r="W1777" t="s">
        <v>3202</v>
      </c>
      <c r="X1777" t="s">
        <v>3204</v>
      </c>
      <c r="Y1777" t="s">
        <v>3205</v>
      </c>
      <c r="Z1777" t="s">
        <v>3349</v>
      </c>
      <c r="AA1777" t="s">
        <v>3412</v>
      </c>
      <c r="AB1777" t="s">
        <v>3700</v>
      </c>
      <c r="AC1777" t="s">
        <v>3701</v>
      </c>
      <c r="AD1777" t="s">
        <v>3702</v>
      </c>
      <c r="AE1777" t="s">
        <v>7739</v>
      </c>
      <c r="AF1777" t="s">
        <v>3219</v>
      </c>
      <c r="AG1777" t="s">
        <v>7766</v>
      </c>
      <c r="AH1777" t="s">
        <v>16475</v>
      </c>
      <c r="AI1777" t="s">
        <v>16476</v>
      </c>
      <c r="AJ1777" t="s">
        <v>16477</v>
      </c>
      <c r="AK1777" t="s">
        <v>3219</v>
      </c>
      <c r="AL1777">
        <v>100272</v>
      </c>
      <c r="AM1777" t="s">
        <v>3202</v>
      </c>
      <c r="AN1777" t="s">
        <v>7765</v>
      </c>
      <c r="AO1777">
        <v>99.376000000000005</v>
      </c>
      <c r="AP1777">
        <v>1745</v>
      </c>
      <c r="AQ1777">
        <v>481</v>
      </c>
      <c r="AR1777">
        <v>3</v>
      </c>
      <c r="AS1777">
        <v>0</v>
      </c>
      <c r="AT1777">
        <v>1</v>
      </c>
      <c r="AU1777">
        <v>481</v>
      </c>
      <c r="AV1777">
        <v>1120</v>
      </c>
      <c r="AW1777">
        <v>1600</v>
      </c>
      <c r="AX1777">
        <v>0</v>
      </c>
      <c r="AY1777">
        <v>872</v>
      </c>
      <c r="AZ1777">
        <v>1</v>
      </c>
      <c r="BA1777" t="s">
        <v>3202</v>
      </c>
      <c r="BB1777" t="s">
        <v>3204</v>
      </c>
      <c r="BC1777" t="s">
        <v>3205</v>
      </c>
      <c r="BD1777" t="s">
        <v>3349</v>
      </c>
      <c r="BE1777" t="s">
        <v>3412</v>
      </c>
      <c r="BF1777" t="s">
        <v>3700</v>
      </c>
      <c r="BG1777" t="s">
        <v>3701</v>
      </c>
      <c r="BH1777" t="s">
        <v>3702</v>
      </c>
      <c r="BI1777" t="s">
        <v>7739</v>
      </c>
      <c r="BJ1777" t="s">
        <v>3219</v>
      </c>
      <c r="BK1777" t="s">
        <v>7766</v>
      </c>
      <c r="BL1777" t="s">
        <v>11698</v>
      </c>
      <c r="BM1777" t="s">
        <v>11699</v>
      </c>
      <c r="BN1777" t="s">
        <v>11700</v>
      </c>
      <c r="BO1777" t="s">
        <v>11701</v>
      </c>
      <c r="BP1777">
        <v>1760868</v>
      </c>
      <c r="BQ1777" t="s">
        <v>3202</v>
      </c>
      <c r="BR1777" t="s">
        <v>7760</v>
      </c>
      <c r="BS1777">
        <v>90.927999999999997</v>
      </c>
      <c r="BT1777">
        <v>1743</v>
      </c>
      <c r="BU1777">
        <v>485</v>
      </c>
      <c r="BV1777">
        <v>37</v>
      </c>
      <c r="BW1777">
        <v>5</v>
      </c>
      <c r="BX1777">
        <v>1</v>
      </c>
      <c r="BY1777">
        <v>481</v>
      </c>
      <c r="BZ1777">
        <v>1122</v>
      </c>
      <c r="CA1777">
        <v>1603</v>
      </c>
      <c r="CB1777">
        <v>0</v>
      </c>
      <c r="CC1777">
        <v>645</v>
      </c>
      <c r="CD1777">
        <v>100</v>
      </c>
      <c r="CM1777" t="s">
        <v>7746</v>
      </c>
      <c r="CN1777" t="s">
        <v>11701</v>
      </c>
      <c r="CO1777" t="s">
        <v>11702</v>
      </c>
      <c r="CP1777" t="s">
        <v>3202</v>
      </c>
      <c r="CQ1777" t="s">
        <v>3204</v>
      </c>
      <c r="CR1777" t="s">
        <v>3205</v>
      </c>
      <c r="CS1777" t="s">
        <v>3349</v>
      </c>
      <c r="CT1777" t="s">
        <v>3412</v>
      </c>
      <c r="CU1777" t="s">
        <v>3700</v>
      </c>
      <c r="CV1777" t="s">
        <v>3701</v>
      </c>
      <c r="CW1777">
        <v>32</v>
      </c>
      <c r="CX1777">
        <v>25722</v>
      </c>
    </row>
    <row r="1778" spans="1:103" hidden="1" x14ac:dyDescent="0.25">
      <c r="A1778" t="s">
        <v>2943</v>
      </c>
      <c r="B1778">
        <v>100</v>
      </c>
      <c r="C1778" t="s">
        <v>16478</v>
      </c>
      <c r="D1778" t="s">
        <v>16479</v>
      </c>
      <c r="E1778" t="s">
        <v>362</v>
      </c>
      <c r="F1778" t="s">
        <v>16480</v>
      </c>
      <c r="G1778" t="s">
        <v>7736</v>
      </c>
      <c r="H1778">
        <v>77133</v>
      </c>
      <c r="I1778" t="s">
        <v>7737</v>
      </c>
      <c r="J1778" t="s">
        <v>7738</v>
      </c>
      <c r="K1778">
        <v>99.358000000000004</v>
      </c>
      <c r="L1778">
        <v>1345</v>
      </c>
      <c r="M1778">
        <v>467</v>
      </c>
      <c r="N1778">
        <v>3</v>
      </c>
      <c r="O1778">
        <v>0</v>
      </c>
      <c r="P1778">
        <v>1</v>
      </c>
      <c r="Q1778">
        <v>467</v>
      </c>
      <c r="R1778">
        <v>871</v>
      </c>
      <c r="S1778">
        <v>1337</v>
      </c>
      <c r="T1778">
        <v>0</v>
      </c>
      <c r="U1778">
        <v>846</v>
      </c>
      <c r="V1778">
        <v>1</v>
      </c>
      <c r="AE1778" t="s">
        <v>7739</v>
      </c>
      <c r="AF1778" t="s">
        <v>7736</v>
      </c>
      <c r="AG1778" t="s">
        <v>7740</v>
      </c>
      <c r="BL1778" t="s">
        <v>10503</v>
      </c>
      <c r="BM1778" t="s">
        <v>10504</v>
      </c>
      <c r="BN1778" t="s">
        <v>10505</v>
      </c>
      <c r="BO1778" t="s">
        <v>10506</v>
      </c>
      <c r="BP1778">
        <v>1659169</v>
      </c>
      <c r="BQ1778" t="s">
        <v>7737</v>
      </c>
      <c r="BR1778" t="s">
        <v>7833</v>
      </c>
      <c r="BS1778">
        <v>99.358000000000004</v>
      </c>
      <c r="BT1778">
        <v>1473</v>
      </c>
      <c r="BU1778">
        <v>467</v>
      </c>
      <c r="BV1778">
        <v>3</v>
      </c>
      <c r="BW1778">
        <v>0</v>
      </c>
      <c r="BX1778">
        <v>1</v>
      </c>
      <c r="BY1778">
        <v>467</v>
      </c>
      <c r="BZ1778">
        <v>867</v>
      </c>
      <c r="CA1778">
        <v>1333</v>
      </c>
      <c r="CB1778">
        <v>0</v>
      </c>
      <c r="CC1778">
        <v>846</v>
      </c>
      <c r="CD1778">
        <v>2</v>
      </c>
      <c r="CM1778" t="s">
        <v>7746</v>
      </c>
      <c r="CN1778" t="s">
        <v>10506</v>
      </c>
      <c r="CO1778" t="s">
        <v>7906</v>
      </c>
    </row>
    <row r="1779" spans="1:103" hidden="1" x14ac:dyDescent="0.25">
      <c r="A1779" t="s">
        <v>2944</v>
      </c>
      <c r="B1779">
        <v>100</v>
      </c>
      <c r="C1779" t="s">
        <v>9133</v>
      </c>
      <c r="D1779" t="s">
        <v>9134</v>
      </c>
      <c r="E1779" t="s">
        <v>294</v>
      </c>
      <c r="F1779" t="s">
        <v>9135</v>
      </c>
      <c r="G1779" t="s">
        <v>7736</v>
      </c>
      <c r="H1779">
        <v>77133</v>
      </c>
      <c r="I1779" t="s">
        <v>7737</v>
      </c>
      <c r="J1779" t="s">
        <v>7738</v>
      </c>
      <c r="K1779">
        <v>99.566000000000003</v>
      </c>
      <c r="L1779">
        <v>1355</v>
      </c>
      <c r="M1779">
        <v>461</v>
      </c>
      <c r="N1779">
        <v>2</v>
      </c>
      <c r="O1779">
        <v>0</v>
      </c>
      <c r="P1779">
        <v>1</v>
      </c>
      <c r="Q1779">
        <v>461</v>
      </c>
      <c r="R1779">
        <v>879</v>
      </c>
      <c r="S1779">
        <v>1339</v>
      </c>
      <c r="T1779">
        <v>0</v>
      </c>
      <c r="U1779">
        <v>841</v>
      </c>
      <c r="V1779">
        <v>1</v>
      </c>
      <c r="AE1779" t="s">
        <v>7739</v>
      </c>
      <c r="AF1779" t="s">
        <v>7736</v>
      </c>
      <c r="AG1779" t="s">
        <v>7740</v>
      </c>
      <c r="BL1779" t="s">
        <v>7896</v>
      </c>
      <c r="BM1779" t="s">
        <v>7897</v>
      </c>
      <c r="BN1779" t="s">
        <v>7898</v>
      </c>
      <c r="BO1779" t="s">
        <v>7780</v>
      </c>
      <c r="BP1779">
        <v>13136</v>
      </c>
      <c r="BQ1779" t="s">
        <v>7737</v>
      </c>
      <c r="BR1779" t="s">
        <v>7738</v>
      </c>
      <c r="BS1779">
        <v>97.332999999999998</v>
      </c>
      <c r="BT1779">
        <v>1350</v>
      </c>
      <c r="BU1779">
        <v>450</v>
      </c>
      <c r="BV1779">
        <v>12</v>
      </c>
      <c r="BW1779">
        <v>0</v>
      </c>
      <c r="BX1779">
        <v>1</v>
      </c>
      <c r="BY1779">
        <v>450</v>
      </c>
      <c r="BZ1779">
        <v>901</v>
      </c>
      <c r="CA1779">
        <v>1350</v>
      </c>
      <c r="CB1779">
        <v>0</v>
      </c>
      <c r="CC1779">
        <v>765</v>
      </c>
      <c r="CD1779">
        <v>46</v>
      </c>
      <c r="CM1779" t="s">
        <v>7746</v>
      </c>
      <c r="CN1779" t="s">
        <v>7780</v>
      </c>
      <c r="CO1779" t="s">
        <v>7740</v>
      </c>
    </row>
    <row r="1780" spans="1:103" hidden="1" x14ac:dyDescent="0.25">
      <c r="A1780" t="s">
        <v>2945</v>
      </c>
      <c r="B1780">
        <v>100</v>
      </c>
      <c r="C1780" t="s">
        <v>16481</v>
      </c>
      <c r="D1780" t="s">
        <v>16482</v>
      </c>
      <c r="E1780" t="s">
        <v>377</v>
      </c>
      <c r="F1780" t="s">
        <v>16483</v>
      </c>
      <c r="G1780" t="s">
        <v>7736</v>
      </c>
      <c r="H1780">
        <v>77133</v>
      </c>
      <c r="I1780" t="s">
        <v>7737</v>
      </c>
      <c r="J1780" t="s">
        <v>7738</v>
      </c>
      <c r="K1780">
        <v>98.924999999999997</v>
      </c>
      <c r="L1780">
        <v>1311</v>
      </c>
      <c r="M1780">
        <v>465</v>
      </c>
      <c r="N1780">
        <v>5</v>
      </c>
      <c r="O1780">
        <v>0</v>
      </c>
      <c r="P1780">
        <v>1</v>
      </c>
      <c r="Q1780">
        <v>465</v>
      </c>
      <c r="R1780">
        <v>842</v>
      </c>
      <c r="S1780">
        <v>1306</v>
      </c>
      <c r="T1780">
        <v>0</v>
      </c>
      <c r="U1780">
        <v>832</v>
      </c>
      <c r="V1780">
        <v>1</v>
      </c>
      <c r="AE1780" t="s">
        <v>7739</v>
      </c>
      <c r="AF1780" t="s">
        <v>7736</v>
      </c>
      <c r="AG1780" t="s">
        <v>7740</v>
      </c>
      <c r="BL1780" t="s">
        <v>16484</v>
      </c>
      <c r="BM1780" t="s">
        <v>16485</v>
      </c>
      <c r="BN1780" t="s">
        <v>16486</v>
      </c>
      <c r="BO1780" t="s">
        <v>16487</v>
      </c>
      <c r="BP1780">
        <v>2023229</v>
      </c>
      <c r="BQ1780" t="s">
        <v>7737</v>
      </c>
      <c r="BR1780" t="s">
        <v>7833</v>
      </c>
      <c r="BS1780">
        <v>98.924999999999997</v>
      </c>
      <c r="BT1780">
        <v>3279145</v>
      </c>
      <c r="BU1780">
        <v>465</v>
      </c>
      <c r="BV1780">
        <v>5</v>
      </c>
      <c r="BW1780">
        <v>0</v>
      </c>
      <c r="BX1780">
        <v>1</v>
      </c>
      <c r="BY1780">
        <v>465</v>
      </c>
      <c r="BZ1780">
        <v>3244510</v>
      </c>
      <c r="CA1780">
        <v>3244046</v>
      </c>
      <c r="CB1780">
        <v>0</v>
      </c>
      <c r="CC1780">
        <v>832</v>
      </c>
      <c r="CD1780">
        <v>2</v>
      </c>
      <c r="CM1780" t="s">
        <v>7746</v>
      </c>
      <c r="CN1780" t="s">
        <v>16487</v>
      </c>
      <c r="CO1780" t="s">
        <v>16488</v>
      </c>
    </row>
    <row r="1781" spans="1:103" hidden="1" x14ac:dyDescent="0.25">
      <c r="A1781" t="s">
        <v>2946</v>
      </c>
      <c r="B1781">
        <v>100</v>
      </c>
      <c r="C1781" t="s">
        <v>13062</v>
      </c>
      <c r="D1781" t="s">
        <v>13063</v>
      </c>
      <c r="E1781" t="s">
        <v>545</v>
      </c>
      <c r="F1781" t="s">
        <v>13064</v>
      </c>
      <c r="G1781" t="s">
        <v>7736</v>
      </c>
      <c r="H1781">
        <v>77133</v>
      </c>
      <c r="I1781" t="s">
        <v>7737</v>
      </c>
      <c r="J1781" t="s">
        <v>7738</v>
      </c>
      <c r="K1781">
        <v>98.929000000000002</v>
      </c>
      <c r="L1781">
        <v>1353</v>
      </c>
      <c r="M1781">
        <v>467</v>
      </c>
      <c r="N1781">
        <v>5</v>
      </c>
      <c r="O1781">
        <v>0</v>
      </c>
      <c r="P1781">
        <v>1</v>
      </c>
      <c r="Q1781">
        <v>467</v>
      </c>
      <c r="R1781">
        <v>870</v>
      </c>
      <c r="S1781">
        <v>1336</v>
      </c>
      <c r="T1781">
        <v>0</v>
      </c>
      <c r="U1781">
        <v>835</v>
      </c>
      <c r="V1781">
        <v>1</v>
      </c>
      <c r="AE1781" t="s">
        <v>7739</v>
      </c>
      <c r="AF1781" t="s">
        <v>7736</v>
      </c>
      <c r="AG1781" t="s">
        <v>7740</v>
      </c>
      <c r="BL1781" t="s">
        <v>13065</v>
      </c>
      <c r="BM1781" t="s">
        <v>13066</v>
      </c>
      <c r="BN1781" t="s">
        <v>13067</v>
      </c>
      <c r="BO1781" t="s">
        <v>7780</v>
      </c>
      <c r="BP1781">
        <v>13136</v>
      </c>
      <c r="BQ1781" t="s">
        <v>7737</v>
      </c>
      <c r="BR1781" t="s">
        <v>7738</v>
      </c>
      <c r="BS1781">
        <v>98.501000000000005</v>
      </c>
      <c r="BT1781">
        <v>1349</v>
      </c>
      <c r="BU1781">
        <v>467</v>
      </c>
      <c r="BV1781">
        <v>7</v>
      </c>
      <c r="BW1781">
        <v>0</v>
      </c>
      <c r="BX1781">
        <v>1</v>
      </c>
      <c r="BY1781">
        <v>467</v>
      </c>
      <c r="BZ1781">
        <v>870</v>
      </c>
      <c r="CA1781">
        <v>1336</v>
      </c>
      <c r="CB1781">
        <v>0</v>
      </c>
      <c r="CC1781">
        <v>824</v>
      </c>
      <c r="CD1781">
        <v>27</v>
      </c>
      <c r="CM1781" t="s">
        <v>7746</v>
      </c>
      <c r="CN1781" t="s">
        <v>7780</v>
      </c>
      <c r="CO1781" t="s">
        <v>7740</v>
      </c>
    </row>
    <row r="1782" spans="1:103" x14ac:dyDescent="0.25">
      <c r="A1782" t="s">
        <v>2947</v>
      </c>
      <c r="B1782">
        <v>100</v>
      </c>
      <c r="C1782" t="s">
        <v>15201</v>
      </c>
      <c r="D1782" t="s">
        <v>15202</v>
      </c>
      <c r="E1782" t="s">
        <v>32</v>
      </c>
      <c r="F1782" t="s">
        <v>15203</v>
      </c>
      <c r="G1782" t="s">
        <v>10954</v>
      </c>
      <c r="H1782">
        <v>137771</v>
      </c>
      <c r="I1782" t="s">
        <v>3202</v>
      </c>
      <c r="J1782" t="s">
        <v>7809</v>
      </c>
      <c r="K1782">
        <v>98.683999999999997</v>
      </c>
      <c r="L1782">
        <v>661</v>
      </c>
      <c r="M1782">
        <v>456</v>
      </c>
      <c r="N1782">
        <v>6</v>
      </c>
      <c r="O1782">
        <v>0</v>
      </c>
      <c r="P1782">
        <v>1</v>
      </c>
      <c r="Q1782">
        <v>456</v>
      </c>
      <c r="R1782">
        <v>131</v>
      </c>
      <c r="S1782">
        <v>586</v>
      </c>
      <c r="T1782">
        <v>0</v>
      </c>
      <c r="U1782">
        <v>809</v>
      </c>
      <c r="V1782">
        <v>1</v>
      </c>
      <c r="AE1782" t="s">
        <v>7739</v>
      </c>
      <c r="AF1782" t="s">
        <v>10954</v>
      </c>
      <c r="AG1782" t="s">
        <v>10955</v>
      </c>
      <c r="BL1782" t="s">
        <v>10956</v>
      </c>
      <c r="BM1782" t="s">
        <v>10957</v>
      </c>
      <c r="BN1782" t="s">
        <v>10958</v>
      </c>
      <c r="BO1782" t="s">
        <v>10959</v>
      </c>
      <c r="BP1782">
        <v>131617</v>
      </c>
      <c r="BQ1782" t="s">
        <v>3202</v>
      </c>
      <c r="BR1782" t="s">
        <v>7809</v>
      </c>
      <c r="BS1782">
        <v>98.245999999999995</v>
      </c>
      <c r="BT1782">
        <v>988</v>
      </c>
      <c r="BU1782">
        <v>456</v>
      </c>
      <c r="BV1782">
        <v>8</v>
      </c>
      <c r="BW1782">
        <v>0</v>
      </c>
      <c r="BX1782">
        <v>1</v>
      </c>
      <c r="BY1782">
        <v>456</v>
      </c>
      <c r="BZ1782">
        <v>410</v>
      </c>
      <c r="CA1782">
        <v>865</v>
      </c>
      <c r="CB1782">
        <v>0</v>
      </c>
      <c r="CC1782">
        <v>798</v>
      </c>
      <c r="CD1782">
        <v>41</v>
      </c>
      <c r="CM1782" t="s">
        <v>7746</v>
      </c>
      <c r="CN1782" t="s">
        <v>10959</v>
      </c>
      <c r="CO1782" t="s">
        <v>10960</v>
      </c>
    </row>
    <row r="1783" spans="1:103" hidden="1" x14ac:dyDescent="0.25">
      <c r="A1783" t="s">
        <v>2948</v>
      </c>
      <c r="B1783">
        <v>100</v>
      </c>
      <c r="C1783" t="s">
        <v>11584</v>
      </c>
      <c r="D1783" t="s">
        <v>11585</v>
      </c>
      <c r="E1783" t="s">
        <v>938</v>
      </c>
      <c r="F1783" t="s">
        <v>11586</v>
      </c>
      <c r="G1783" t="s">
        <v>3219</v>
      </c>
      <c r="H1783">
        <v>100272</v>
      </c>
      <c r="I1783" t="s">
        <v>3202</v>
      </c>
      <c r="J1783" t="s">
        <v>7765</v>
      </c>
      <c r="K1783">
        <v>99.370999999999995</v>
      </c>
      <c r="L1783">
        <v>1641</v>
      </c>
      <c r="M1783">
        <v>477</v>
      </c>
      <c r="N1783">
        <v>3</v>
      </c>
      <c r="O1783">
        <v>0</v>
      </c>
      <c r="P1783">
        <v>1</v>
      </c>
      <c r="Q1783">
        <v>477</v>
      </c>
      <c r="R1783">
        <v>1059</v>
      </c>
      <c r="S1783">
        <v>1535</v>
      </c>
      <c r="T1783">
        <v>0</v>
      </c>
      <c r="U1783">
        <v>865</v>
      </c>
      <c r="V1783">
        <v>1</v>
      </c>
      <c r="W1783" t="s">
        <v>3202</v>
      </c>
      <c r="X1783" t="s">
        <v>3204</v>
      </c>
      <c r="Y1783" t="s">
        <v>3324</v>
      </c>
      <c r="Z1783" t="s">
        <v>3326</v>
      </c>
      <c r="AA1783" t="s">
        <v>3429</v>
      </c>
      <c r="AB1783" t="s">
        <v>3663</v>
      </c>
      <c r="AC1783" t="s">
        <v>3664</v>
      </c>
      <c r="AD1783" t="s">
        <v>3665</v>
      </c>
      <c r="AE1783" t="s">
        <v>7739</v>
      </c>
      <c r="AF1783" t="s">
        <v>3219</v>
      </c>
      <c r="AG1783" t="s">
        <v>7766</v>
      </c>
      <c r="AH1783" t="s">
        <v>11584</v>
      </c>
      <c r="AI1783" t="s">
        <v>11585</v>
      </c>
      <c r="AJ1783" t="s">
        <v>11586</v>
      </c>
      <c r="AK1783" t="s">
        <v>3219</v>
      </c>
      <c r="AL1783">
        <v>100272</v>
      </c>
      <c r="AM1783" t="s">
        <v>3202</v>
      </c>
      <c r="AN1783" t="s">
        <v>7765</v>
      </c>
      <c r="AO1783">
        <v>99.370999999999995</v>
      </c>
      <c r="AP1783">
        <v>1641</v>
      </c>
      <c r="AQ1783">
        <v>477</v>
      </c>
      <c r="AR1783">
        <v>3</v>
      </c>
      <c r="AS1783">
        <v>0</v>
      </c>
      <c r="AT1783">
        <v>1</v>
      </c>
      <c r="AU1783">
        <v>477</v>
      </c>
      <c r="AV1783">
        <v>1059</v>
      </c>
      <c r="AW1783">
        <v>1535</v>
      </c>
      <c r="AX1783">
        <v>0</v>
      </c>
      <c r="AY1783">
        <v>865</v>
      </c>
      <c r="AZ1783">
        <v>1</v>
      </c>
      <c r="BA1783" t="s">
        <v>3202</v>
      </c>
      <c r="BB1783" t="s">
        <v>3204</v>
      </c>
      <c r="BC1783" t="s">
        <v>3324</v>
      </c>
      <c r="BD1783" t="s">
        <v>3326</v>
      </c>
      <c r="BE1783" t="s">
        <v>3429</v>
      </c>
      <c r="BF1783" t="s">
        <v>3663</v>
      </c>
      <c r="BG1783" t="s">
        <v>3664</v>
      </c>
      <c r="BH1783" t="s">
        <v>3665</v>
      </c>
      <c r="BI1783" t="s">
        <v>7739</v>
      </c>
      <c r="BJ1783" t="s">
        <v>3219</v>
      </c>
      <c r="BK1783" t="s">
        <v>7766</v>
      </c>
      <c r="BL1783" t="s">
        <v>11587</v>
      </c>
      <c r="BM1783" t="s">
        <v>11588</v>
      </c>
      <c r="BN1783" t="s">
        <v>11589</v>
      </c>
      <c r="BO1783" t="s">
        <v>11590</v>
      </c>
      <c r="BP1783">
        <v>1925001</v>
      </c>
      <c r="BQ1783" t="s">
        <v>3202</v>
      </c>
      <c r="BR1783" t="s">
        <v>9463</v>
      </c>
      <c r="BS1783">
        <v>97.483999999999995</v>
      </c>
      <c r="BT1783">
        <v>1621</v>
      </c>
      <c r="BU1783">
        <v>477</v>
      </c>
      <c r="BV1783">
        <v>9</v>
      </c>
      <c r="BW1783">
        <v>3</v>
      </c>
      <c r="BX1783">
        <v>1</v>
      </c>
      <c r="BY1783">
        <v>477</v>
      </c>
      <c r="BZ1783">
        <v>1031</v>
      </c>
      <c r="CA1783">
        <v>1504</v>
      </c>
      <c r="CB1783">
        <v>0</v>
      </c>
      <c r="CC1783">
        <v>811</v>
      </c>
      <c r="CD1783">
        <v>23</v>
      </c>
      <c r="CE1783" t="s">
        <v>3202</v>
      </c>
      <c r="CF1783" t="s">
        <v>3204</v>
      </c>
      <c r="CG1783" t="s">
        <v>3324</v>
      </c>
      <c r="CH1783" t="s">
        <v>3326</v>
      </c>
      <c r="CI1783" t="s">
        <v>3429</v>
      </c>
      <c r="CJ1783" t="s">
        <v>3663</v>
      </c>
      <c r="CK1783" t="s">
        <v>3664</v>
      </c>
      <c r="CL1783" t="s">
        <v>3665</v>
      </c>
      <c r="CM1783" t="s">
        <v>7746</v>
      </c>
      <c r="CN1783" t="s">
        <v>11590</v>
      </c>
      <c r="CO1783" t="s">
        <v>11591</v>
      </c>
      <c r="CP1783" t="s">
        <v>3202</v>
      </c>
      <c r="CQ1783" t="s">
        <v>3204</v>
      </c>
      <c r="CR1783" t="s">
        <v>3324</v>
      </c>
      <c r="CS1783" t="s">
        <v>3326</v>
      </c>
      <c r="CT1783" t="s">
        <v>3429</v>
      </c>
      <c r="CU1783" t="s">
        <v>15517</v>
      </c>
      <c r="CV1783" t="s">
        <v>15518</v>
      </c>
      <c r="CW1783">
        <v>56</v>
      </c>
      <c r="CX1783">
        <v>44593</v>
      </c>
      <c r="CY1783" t="s">
        <v>16489</v>
      </c>
    </row>
    <row r="1784" spans="1:103" hidden="1" x14ac:dyDescent="0.25">
      <c r="A1784" t="s">
        <v>2949</v>
      </c>
      <c r="B1784">
        <v>100</v>
      </c>
      <c r="C1784" t="s">
        <v>16490</v>
      </c>
      <c r="D1784" t="s">
        <v>16491</v>
      </c>
      <c r="E1784" t="s">
        <v>479</v>
      </c>
      <c r="F1784" t="s">
        <v>16492</v>
      </c>
      <c r="G1784" t="s">
        <v>7736</v>
      </c>
      <c r="H1784">
        <v>77133</v>
      </c>
      <c r="I1784" t="s">
        <v>7737</v>
      </c>
      <c r="J1784" t="s">
        <v>7738</v>
      </c>
      <c r="K1784">
        <v>99.144999999999996</v>
      </c>
      <c r="L1784">
        <v>351</v>
      </c>
      <c r="M1784">
        <v>351</v>
      </c>
      <c r="N1784">
        <v>3</v>
      </c>
      <c r="O1784">
        <v>0</v>
      </c>
      <c r="P1784">
        <v>1</v>
      </c>
      <c r="Q1784">
        <v>351</v>
      </c>
      <c r="R1784">
        <v>1</v>
      </c>
      <c r="S1784">
        <v>351</v>
      </c>
      <c r="T1784" s="4">
        <v>2.7199999999999998E-177</v>
      </c>
      <c r="U1784">
        <v>632</v>
      </c>
      <c r="V1784">
        <v>1</v>
      </c>
      <c r="AE1784" t="s">
        <v>7739</v>
      </c>
      <c r="AF1784" t="s">
        <v>7736</v>
      </c>
      <c r="AG1784" t="s">
        <v>7740</v>
      </c>
      <c r="BL1784" t="s">
        <v>10577</v>
      </c>
      <c r="BM1784" t="s">
        <v>10578</v>
      </c>
      <c r="BN1784" t="s">
        <v>10579</v>
      </c>
      <c r="BO1784" t="s">
        <v>7780</v>
      </c>
      <c r="BP1784">
        <v>13136</v>
      </c>
      <c r="BQ1784" t="s">
        <v>7737</v>
      </c>
      <c r="BR1784" t="s">
        <v>7738</v>
      </c>
      <c r="BS1784">
        <v>96.475999999999999</v>
      </c>
      <c r="BT1784">
        <v>1363</v>
      </c>
      <c r="BU1784">
        <v>454</v>
      </c>
      <c r="BV1784">
        <v>16</v>
      </c>
      <c r="BW1784">
        <v>0</v>
      </c>
      <c r="BX1784">
        <v>1</v>
      </c>
      <c r="BY1784">
        <v>454</v>
      </c>
      <c r="BZ1784">
        <v>910</v>
      </c>
      <c r="CA1784">
        <v>1363</v>
      </c>
      <c r="CB1784">
        <v>0</v>
      </c>
      <c r="CC1784">
        <v>750</v>
      </c>
      <c r="CD1784">
        <v>78</v>
      </c>
      <c r="CM1784" t="s">
        <v>7746</v>
      </c>
      <c r="CN1784" t="s">
        <v>7780</v>
      </c>
      <c r="CO1784" t="s">
        <v>7740</v>
      </c>
    </row>
    <row r="1785" spans="1:103" hidden="1" x14ac:dyDescent="0.25">
      <c r="A1785" t="s">
        <v>2950</v>
      </c>
      <c r="B1785">
        <v>100</v>
      </c>
      <c r="C1785" t="s">
        <v>16493</v>
      </c>
      <c r="D1785" t="s">
        <v>16494</v>
      </c>
      <c r="E1785" t="s">
        <v>185</v>
      </c>
      <c r="F1785" t="s">
        <v>16495</v>
      </c>
      <c r="G1785" t="s">
        <v>16496</v>
      </c>
      <c r="H1785">
        <v>641208</v>
      </c>
      <c r="I1785" t="s">
        <v>3202</v>
      </c>
      <c r="J1785" t="s">
        <v>9463</v>
      </c>
      <c r="K1785">
        <v>99.161000000000001</v>
      </c>
      <c r="L1785">
        <v>1682</v>
      </c>
      <c r="M1785">
        <v>477</v>
      </c>
      <c r="N1785">
        <v>4</v>
      </c>
      <c r="O1785">
        <v>0</v>
      </c>
      <c r="P1785">
        <v>1</v>
      </c>
      <c r="Q1785">
        <v>477</v>
      </c>
      <c r="R1785">
        <v>1048</v>
      </c>
      <c r="S1785">
        <v>1524</v>
      </c>
      <c r="T1785">
        <v>0</v>
      </c>
      <c r="U1785">
        <v>859</v>
      </c>
      <c r="V1785">
        <v>1</v>
      </c>
      <c r="W1785" t="s">
        <v>3202</v>
      </c>
      <c r="X1785" t="s">
        <v>3204</v>
      </c>
      <c r="Y1785" t="s">
        <v>3324</v>
      </c>
      <c r="Z1785" t="s">
        <v>3326</v>
      </c>
      <c r="AA1785" t="s">
        <v>3749</v>
      </c>
      <c r="AB1785" t="s">
        <v>3793</v>
      </c>
      <c r="AC1785" t="s">
        <v>3668</v>
      </c>
      <c r="AD1785" t="s">
        <v>3794</v>
      </c>
      <c r="AE1785" t="s">
        <v>7746</v>
      </c>
      <c r="AF1785" t="s">
        <v>16496</v>
      </c>
      <c r="AG1785" t="s">
        <v>12597</v>
      </c>
      <c r="AH1785" t="s">
        <v>16493</v>
      </c>
      <c r="AI1785" t="s">
        <v>16494</v>
      </c>
      <c r="AJ1785" t="s">
        <v>16495</v>
      </c>
      <c r="AK1785" t="s">
        <v>16496</v>
      </c>
      <c r="AL1785">
        <v>641208</v>
      </c>
      <c r="AM1785" t="s">
        <v>3202</v>
      </c>
      <c r="AN1785" t="s">
        <v>9463</v>
      </c>
      <c r="AO1785">
        <v>99.161000000000001</v>
      </c>
      <c r="AP1785">
        <v>1682</v>
      </c>
      <c r="AQ1785">
        <v>477</v>
      </c>
      <c r="AR1785">
        <v>4</v>
      </c>
      <c r="AS1785">
        <v>0</v>
      </c>
      <c r="AT1785">
        <v>1</v>
      </c>
      <c r="AU1785">
        <v>477</v>
      </c>
      <c r="AV1785">
        <v>1048</v>
      </c>
      <c r="AW1785">
        <v>1524</v>
      </c>
      <c r="AX1785">
        <v>0</v>
      </c>
      <c r="AY1785">
        <v>859</v>
      </c>
      <c r="AZ1785">
        <v>1</v>
      </c>
      <c r="BA1785" t="s">
        <v>3202</v>
      </c>
      <c r="BB1785" t="s">
        <v>3204</v>
      </c>
      <c r="BC1785" t="s">
        <v>3324</v>
      </c>
      <c r="BD1785" t="s">
        <v>3326</v>
      </c>
      <c r="BE1785" t="s">
        <v>3749</v>
      </c>
      <c r="BF1785" t="s">
        <v>3793</v>
      </c>
      <c r="BG1785" t="s">
        <v>3668</v>
      </c>
      <c r="BH1785" t="s">
        <v>3794</v>
      </c>
      <c r="BI1785" t="s">
        <v>7746</v>
      </c>
      <c r="BJ1785" t="s">
        <v>16496</v>
      </c>
      <c r="BK1785" t="s">
        <v>12597</v>
      </c>
      <c r="BL1785" t="s">
        <v>16493</v>
      </c>
      <c r="BM1785" t="s">
        <v>16494</v>
      </c>
      <c r="BN1785" t="s">
        <v>16495</v>
      </c>
      <c r="BO1785" t="s">
        <v>16496</v>
      </c>
      <c r="BP1785">
        <v>641208</v>
      </c>
      <c r="BQ1785" t="s">
        <v>3202</v>
      </c>
      <c r="BR1785" t="s">
        <v>9463</v>
      </c>
      <c r="BS1785">
        <v>99.161000000000001</v>
      </c>
      <c r="BT1785">
        <v>1682</v>
      </c>
      <c r="BU1785">
        <v>477</v>
      </c>
      <c r="BV1785">
        <v>4</v>
      </c>
      <c r="BW1785">
        <v>0</v>
      </c>
      <c r="BX1785">
        <v>1</v>
      </c>
      <c r="BY1785">
        <v>477</v>
      </c>
      <c r="BZ1785">
        <v>1048</v>
      </c>
      <c r="CA1785">
        <v>1524</v>
      </c>
      <c r="CB1785">
        <v>0</v>
      </c>
      <c r="CC1785">
        <v>859</v>
      </c>
      <c r="CD1785">
        <v>1</v>
      </c>
      <c r="CE1785" t="s">
        <v>3202</v>
      </c>
      <c r="CF1785" t="s">
        <v>3204</v>
      </c>
      <c r="CG1785" t="s">
        <v>3324</v>
      </c>
      <c r="CH1785" t="s">
        <v>3326</v>
      </c>
      <c r="CI1785" t="s">
        <v>3749</v>
      </c>
      <c r="CJ1785" t="s">
        <v>3793</v>
      </c>
      <c r="CK1785" t="s">
        <v>3668</v>
      </c>
      <c r="CL1785" t="s">
        <v>3794</v>
      </c>
      <c r="CM1785" t="s">
        <v>7746</v>
      </c>
      <c r="CN1785" t="s">
        <v>16496</v>
      </c>
      <c r="CO1785" t="s">
        <v>12597</v>
      </c>
      <c r="CP1785" t="s">
        <v>3202</v>
      </c>
      <c r="CQ1785" t="s">
        <v>3204</v>
      </c>
      <c r="CR1785" t="s">
        <v>3324</v>
      </c>
      <c r="CS1785" t="s">
        <v>3326</v>
      </c>
      <c r="CT1785" t="s">
        <v>3749</v>
      </c>
      <c r="CU1785" t="s">
        <v>15585</v>
      </c>
      <c r="CV1785" t="s">
        <v>15586</v>
      </c>
      <c r="CW1785">
        <v>29</v>
      </c>
      <c r="CX1785">
        <v>22937</v>
      </c>
    </row>
    <row r="1786" spans="1:103" hidden="1" x14ac:dyDescent="0.25">
      <c r="A1786" t="s">
        <v>2951</v>
      </c>
      <c r="B1786">
        <v>104</v>
      </c>
      <c r="C1786" t="s">
        <v>16497</v>
      </c>
      <c r="D1786" t="s">
        <v>16498</v>
      </c>
      <c r="E1786" t="s">
        <v>941</v>
      </c>
      <c r="F1786" t="s">
        <v>16499</v>
      </c>
      <c r="G1786" t="s">
        <v>16500</v>
      </c>
      <c r="H1786">
        <v>263067</v>
      </c>
      <c r="I1786" t="s">
        <v>7737</v>
      </c>
      <c r="J1786" t="s">
        <v>7952</v>
      </c>
      <c r="K1786">
        <v>100</v>
      </c>
      <c r="L1786">
        <v>1458</v>
      </c>
      <c r="M1786">
        <v>461</v>
      </c>
      <c r="N1786">
        <v>0</v>
      </c>
      <c r="O1786">
        <v>0</v>
      </c>
      <c r="P1786">
        <v>1</v>
      </c>
      <c r="Q1786">
        <v>461</v>
      </c>
      <c r="R1786">
        <v>896</v>
      </c>
      <c r="S1786">
        <v>1356</v>
      </c>
      <c r="T1786">
        <v>0</v>
      </c>
      <c r="U1786">
        <v>852</v>
      </c>
      <c r="V1786">
        <v>1</v>
      </c>
      <c r="AE1786" t="s">
        <v>7746</v>
      </c>
      <c r="AF1786" t="s">
        <v>16500</v>
      </c>
      <c r="AG1786" t="s">
        <v>16501</v>
      </c>
      <c r="BL1786" t="s">
        <v>16497</v>
      </c>
      <c r="BM1786" t="s">
        <v>16498</v>
      </c>
      <c r="BN1786" t="s">
        <v>16499</v>
      </c>
      <c r="BO1786" t="s">
        <v>16500</v>
      </c>
      <c r="BP1786">
        <v>263067</v>
      </c>
      <c r="BQ1786" t="s">
        <v>7737</v>
      </c>
      <c r="BR1786" t="s">
        <v>7952</v>
      </c>
      <c r="BS1786">
        <v>100</v>
      </c>
      <c r="BT1786">
        <v>1458</v>
      </c>
      <c r="BU1786">
        <v>461</v>
      </c>
      <c r="BV1786">
        <v>0</v>
      </c>
      <c r="BW1786">
        <v>0</v>
      </c>
      <c r="BX1786">
        <v>1</v>
      </c>
      <c r="BY1786">
        <v>461</v>
      </c>
      <c r="BZ1786">
        <v>896</v>
      </c>
      <c r="CA1786">
        <v>1356</v>
      </c>
      <c r="CB1786">
        <v>0</v>
      </c>
      <c r="CC1786">
        <v>852</v>
      </c>
      <c r="CD1786">
        <v>1</v>
      </c>
      <c r="CM1786" t="s">
        <v>7746</v>
      </c>
      <c r="CN1786" t="s">
        <v>16500</v>
      </c>
      <c r="CO1786" t="s">
        <v>16501</v>
      </c>
    </row>
    <row r="1787" spans="1:103" x14ac:dyDescent="0.25">
      <c r="A1787" t="s">
        <v>2952</v>
      </c>
      <c r="B1787">
        <v>102</v>
      </c>
      <c r="C1787" t="s">
        <v>9169</v>
      </c>
      <c r="D1787" t="s">
        <v>9170</v>
      </c>
      <c r="E1787" t="s">
        <v>678</v>
      </c>
      <c r="F1787" t="s">
        <v>9171</v>
      </c>
      <c r="G1787" t="s">
        <v>4027</v>
      </c>
      <c r="H1787">
        <v>203449</v>
      </c>
      <c r="I1787" t="s">
        <v>3202</v>
      </c>
      <c r="J1787" t="s">
        <v>7765</v>
      </c>
      <c r="K1787">
        <v>98.908000000000001</v>
      </c>
      <c r="L1787">
        <v>1445</v>
      </c>
      <c r="M1787">
        <v>458</v>
      </c>
      <c r="N1787">
        <v>5</v>
      </c>
      <c r="O1787">
        <v>0</v>
      </c>
      <c r="P1787">
        <v>1</v>
      </c>
      <c r="Q1787">
        <v>458</v>
      </c>
      <c r="R1787">
        <v>869</v>
      </c>
      <c r="S1787">
        <v>1326</v>
      </c>
      <c r="T1787">
        <v>0</v>
      </c>
      <c r="U1787">
        <v>819</v>
      </c>
      <c r="V1787">
        <v>1</v>
      </c>
      <c r="AE1787" t="s">
        <v>7739</v>
      </c>
      <c r="AF1787" t="s">
        <v>4027</v>
      </c>
      <c r="AG1787" t="s">
        <v>7766</v>
      </c>
      <c r="BL1787" t="s">
        <v>9172</v>
      </c>
      <c r="BM1787" t="s">
        <v>9173</v>
      </c>
      <c r="BN1787" t="s">
        <v>9174</v>
      </c>
      <c r="BO1787" t="s">
        <v>9175</v>
      </c>
      <c r="BP1787">
        <v>59812</v>
      </c>
      <c r="BQ1787" t="s">
        <v>3202</v>
      </c>
      <c r="BR1787" t="s">
        <v>7809</v>
      </c>
      <c r="BS1787">
        <v>98.908000000000001</v>
      </c>
      <c r="BT1787">
        <v>122660</v>
      </c>
      <c r="BU1787">
        <v>458</v>
      </c>
      <c r="BV1787">
        <v>5</v>
      </c>
      <c r="BW1787">
        <v>0</v>
      </c>
      <c r="BX1787">
        <v>1</v>
      </c>
      <c r="BY1787">
        <v>458</v>
      </c>
      <c r="BZ1787">
        <v>68319</v>
      </c>
      <c r="CA1787">
        <v>68776</v>
      </c>
      <c r="CB1787">
        <v>0</v>
      </c>
      <c r="CC1787">
        <v>819</v>
      </c>
      <c r="CD1787">
        <v>2</v>
      </c>
      <c r="CM1787" t="s">
        <v>7746</v>
      </c>
      <c r="CN1787" t="s">
        <v>9175</v>
      </c>
      <c r="CO1787" t="s">
        <v>9176</v>
      </c>
    </row>
    <row r="1788" spans="1:103" hidden="1" x14ac:dyDescent="0.25">
      <c r="A1788" t="s">
        <v>2953</v>
      </c>
      <c r="B1788">
        <v>100</v>
      </c>
      <c r="C1788" t="s">
        <v>16502</v>
      </c>
      <c r="D1788" t="s">
        <v>16503</v>
      </c>
      <c r="E1788" t="s">
        <v>75</v>
      </c>
      <c r="F1788" t="s">
        <v>16504</v>
      </c>
      <c r="G1788" t="s">
        <v>3219</v>
      </c>
      <c r="H1788">
        <v>100272</v>
      </c>
      <c r="I1788" t="s">
        <v>3202</v>
      </c>
      <c r="J1788" t="s">
        <v>7765</v>
      </c>
      <c r="K1788">
        <v>99.584000000000003</v>
      </c>
      <c r="L1788">
        <v>1791</v>
      </c>
      <c r="M1788">
        <v>481</v>
      </c>
      <c r="N1788">
        <v>2</v>
      </c>
      <c r="O1788">
        <v>0</v>
      </c>
      <c r="P1788">
        <v>1</v>
      </c>
      <c r="Q1788">
        <v>481</v>
      </c>
      <c r="R1788">
        <v>1149</v>
      </c>
      <c r="S1788">
        <v>1629</v>
      </c>
      <c r="T1788">
        <v>0</v>
      </c>
      <c r="U1788">
        <v>878</v>
      </c>
      <c r="V1788">
        <v>1</v>
      </c>
      <c r="W1788" t="s">
        <v>3202</v>
      </c>
      <c r="X1788" t="s">
        <v>3204</v>
      </c>
      <c r="Y1788" t="s">
        <v>3205</v>
      </c>
      <c r="Z1788" t="s">
        <v>3349</v>
      </c>
      <c r="AA1788" t="s">
        <v>3412</v>
      </c>
      <c r="AB1788" t="s">
        <v>3700</v>
      </c>
      <c r="AC1788" t="s">
        <v>3701</v>
      </c>
      <c r="AD1788" t="s">
        <v>3702</v>
      </c>
      <c r="AE1788" t="s">
        <v>7739</v>
      </c>
      <c r="AF1788" t="s">
        <v>3219</v>
      </c>
      <c r="AG1788" t="s">
        <v>7766</v>
      </c>
      <c r="AH1788" t="s">
        <v>16502</v>
      </c>
      <c r="AI1788" t="s">
        <v>16503</v>
      </c>
      <c r="AJ1788" t="s">
        <v>16504</v>
      </c>
      <c r="AK1788" t="s">
        <v>3219</v>
      </c>
      <c r="AL1788">
        <v>100272</v>
      </c>
      <c r="AM1788" t="s">
        <v>3202</v>
      </c>
      <c r="AN1788" t="s">
        <v>7765</v>
      </c>
      <c r="AO1788">
        <v>99.584000000000003</v>
      </c>
      <c r="AP1788">
        <v>1791</v>
      </c>
      <c r="AQ1788">
        <v>481</v>
      </c>
      <c r="AR1788">
        <v>2</v>
      </c>
      <c r="AS1788">
        <v>0</v>
      </c>
      <c r="AT1788">
        <v>1</v>
      </c>
      <c r="AU1788">
        <v>481</v>
      </c>
      <c r="AV1788">
        <v>1149</v>
      </c>
      <c r="AW1788">
        <v>1629</v>
      </c>
      <c r="AX1788">
        <v>0</v>
      </c>
      <c r="AY1788">
        <v>878</v>
      </c>
      <c r="AZ1788">
        <v>1</v>
      </c>
      <c r="BA1788" t="s">
        <v>3202</v>
      </c>
      <c r="BB1788" t="s">
        <v>3204</v>
      </c>
      <c r="BC1788" t="s">
        <v>3205</v>
      </c>
      <c r="BD1788" t="s">
        <v>3349</v>
      </c>
      <c r="BE1788" t="s">
        <v>3412</v>
      </c>
      <c r="BF1788" t="s">
        <v>3700</v>
      </c>
      <c r="BG1788" t="s">
        <v>3701</v>
      </c>
      <c r="BH1788" t="s">
        <v>3702</v>
      </c>
      <c r="BI1788" t="s">
        <v>7739</v>
      </c>
      <c r="BJ1788" t="s">
        <v>3219</v>
      </c>
      <c r="BK1788" t="s">
        <v>7766</v>
      </c>
      <c r="BL1788" t="s">
        <v>14439</v>
      </c>
      <c r="BM1788" t="s">
        <v>14440</v>
      </c>
      <c r="BN1788" t="s">
        <v>14441</v>
      </c>
      <c r="BO1788" t="s">
        <v>6751</v>
      </c>
      <c r="BP1788">
        <v>407301</v>
      </c>
      <c r="BQ1788" t="s">
        <v>3202</v>
      </c>
      <c r="BR1788" t="s">
        <v>7760</v>
      </c>
      <c r="BS1788">
        <v>96.68</v>
      </c>
      <c r="BT1788">
        <v>1777</v>
      </c>
      <c r="BU1788">
        <v>482</v>
      </c>
      <c r="BV1788">
        <v>15</v>
      </c>
      <c r="BW1788">
        <v>1</v>
      </c>
      <c r="BX1788">
        <v>1</v>
      </c>
      <c r="BY1788">
        <v>481</v>
      </c>
      <c r="BZ1788">
        <v>1132</v>
      </c>
      <c r="CA1788">
        <v>1613</v>
      </c>
      <c r="CB1788">
        <v>0</v>
      </c>
      <c r="CC1788">
        <v>800</v>
      </c>
      <c r="CD1788">
        <v>57</v>
      </c>
      <c r="CE1788" t="s">
        <v>3202</v>
      </c>
      <c r="CF1788" t="s">
        <v>3204</v>
      </c>
      <c r="CG1788" t="s">
        <v>3205</v>
      </c>
      <c r="CH1788" t="s">
        <v>3349</v>
      </c>
      <c r="CI1788" t="s">
        <v>3412</v>
      </c>
      <c r="CJ1788" t="s">
        <v>3700</v>
      </c>
      <c r="CK1788" t="s">
        <v>3701</v>
      </c>
      <c r="CL1788" t="s">
        <v>3702</v>
      </c>
      <c r="CM1788" t="s">
        <v>7746</v>
      </c>
      <c r="CN1788" t="s">
        <v>6751</v>
      </c>
      <c r="CO1788" t="s">
        <v>10307</v>
      </c>
      <c r="CP1788" t="s">
        <v>3202</v>
      </c>
      <c r="CQ1788" t="s">
        <v>3204</v>
      </c>
      <c r="CR1788" t="s">
        <v>3205</v>
      </c>
      <c r="CS1788" t="s">
        <v>3349</v>
      </c>
      <c r="CT1788" t="s">
        <v>3412</v>
      </c>
      <c r="CU1788" t="s">
        <v>3700</v>
      </c>
      <c r="CV1788" t="s">
        <v>3701</v>
      </c>
      <c r="CW1788">
        <v>84</v>
      </c>
      <c r="CX1788">
        <v>67788</v>
      </c>
      <c r="CY1788" t="s">
        <v>16505</v>
      </c>
    </row>
    <row r="1789" spans="1:103" hidden="1" x14ac:dyDescent="0.25">
      <c r="A1789" t="s">
        <v>2954</v>
      </c>
      <c r="B1789">
        <v>100</v>
      </c>
      <c r="C1789" t="s">
        <v>16506</v>
      </c>
      <c r="D1789" t="s">
        <v>16507</v>
      </c>
      <c r="E1789" t="s">
        <v>376</v>
      </c>
      <c r="F1789" t="s">
        <v>16508</v>
      </c>
      <c r="G1789" t="s">
        <v>3219</v>
      </c>
      <c r="H1789">
        <v>100272</v>
      </c>
      <c r="I1789" t="s">
        <v>3202</v>
      </c>
      <c r="J1789" t="s">
        <v>7765</v>
      </c>
      <c r="K1789">
        <v>98.747</v>
      </c>
      <c r="L1789">
        <v>1775</v>
      </c>
      <c r="M1789">
        <v>479</v>
      </c>
      <c r="N1789">
        <v>6</v>
      </c>
      <c r="O1789">
        <v>0</v>
      </c>
      <c r="P1789">
        <v>1</v>
      </c>
      <c r="Q1789">
        <v>479</v>
      </c>
      <c r="R1789">
        <v>1137</v>
      </c>
      <c r="S1789">
        <v>1615</v>
      </c>
      <c r="T1789">
        <v>0</v>
      </c>
      <c r="U1789">
        <v>852</v>
      </c>
      <c r="V1789">
        <v>1</v>
      </c>
      <c r="W1789" t="s">
        <v>3202</v>
      </c>
      <c r="X1789" t="s">
        <v>3204</v>
      </c>
      <c r="Y1789" t="s">
        <v>3324</v>
      </c>
      <c r="Z1789" t="s">
        <v>3326</v>
      </c>
      <c r="AA1789" t="s">
        <v>4268</v>
      </c>
      <c r="AB1789" t="s">
        <v>4269</v>
      </c>
      <c r="AC1789" t="s">
        <v>4270</v>
      </c>
      <c r="AD1789" t="s">
        <v>4271</v>
      </c>
      <c r="AE1789" t="s">
        <v>7739</v>
      </c>
      <c r="AF1789" t="s">
        <v>3219</v>
      </c>
      <c r="AG1789" t="s">
        <v>7766</v>
      </c>
      <c r="AH1789" t="s">
        <v>16506</v>
      </c>
      <c r="AI1789" t="s">
        <v>16507</v>
      </c>
      <c r="AJ1789" t="s">
        <v>16508</v>
      </c>
      <c r="AK1789" t="s">
        <v>3219</v>
      </c>
      <c r="AL1789">
        <v>100272</v>
      </c>
      <c r="AM1789" t="s">
        <v>3202</v>
      </c>
      <c r="AN1789" t="s">
        <v>7765</v>
      </c>
      <c r="AO1789">
        <v>98.747</v>
      </c>
      <c r="AP1789">
        <v>1775</v>
      </c>
      <c r="AQ1789">
        <v>479</v>
      </c>
      <c r="AR1789">
        <v>6</v>
      </c>
      <c r="AS1789">
        <v>0</v>
      </c>
      <c r="AT1789">
        <v>1</v>
      </c>
      <c r="AU1789">
        <v>479</v>
      </c>
      <c r="AV1789">
        <v>1137</v>
      </c>
      <c r="AW1789">
        <v>1615</v>
      </c>
      <c r="AX1789">
        <v>0</v>
      </c>
      <c r="AY1789">
        <v>852</v>
      </c>
      <c r="AZ1789">
        <v>1</v>
      </c>
      <c r="BA1789" t="s">
        <v>3202</v>
      </c>
      <c r="BB1789" t="s">
        <v>3204</v>
      </c>
      <c r="BC1789" t="s">
        <v>3324</v>
      </c>
      <c r="BD1789" t="s">
        <v>3326</v>
      </c>
      <c r="BE1789" t="s">
        <v>4268</v>
      </c>
      <c r="BF1789" t="s">
        <v>4269</v>
      </c>
      <c r="BG1789" t="s">
        <v>4270</v>
      </c>
      <c r="BH1789" t="s">
        <v>4271</v>
      </c>
      <c r="BI1789" t="s">
        <v>7739</v>
      </c>
      <c r="BJ1789" t="s">
        <v>3219</v>
      </c>
      <c r="BK1789" t="s">
        <v>7766</v>
      </c>
      <c r="BL1789" t="s">
        <v>11969</v>
      </c>
      <c r="BM1789" t="s">
        <v>11970</v>
      </c>
      <c r="BN1789" t="s">
        <v>11971</v>
      </c>
      <c r="BO1789" t="s">
        <v>11972</v>
      </c>
      <c r="BP1789">
        <v>1719758</v>
      </c>
      <c r="BQ1789" t="s">
        <v>3202</v>
      </c>
      <c r="BR1789" t="s">
        <v>9463</v>
      </c>
      <c r="BS1789">
        <v>97.703999999999994</v>
      </c>
      <c r="BT1789">
        <v>1765</v>
      </c>
      <c r="BU1789">
        <v>479</v>
      </c>
      <c r="BV1789">
        <v>10</v>
      </c>
      <c r="BW1789">
        <v>1</v>
      </c>
      <c r="BX1789">
        <v>1</v>
      </c>
      <c r="BY1789">
        <v>479</v>
      </c>
      <c r="BZ1789">
        <v>1126</v>
      </c>
      <c r="CA1789">
        <v>1603</v>
      </c>
      <c r="CB1789">
        <v>0</v>
      </c>
      <c r="CC1789">
        <v>822</v>
      </c>
      <c r="CD1789">
        <v>67</v>
      </c>
      <c r="CM1789" t="s">
        <v>7746</v>
      </c>
      <c r="CN1789" t="s">
        <v>11972</v>
      </c>
      <c r="CO1789" t="s">
        <v>10351</v>
      </c>
      <c r="CP1789" t="s">
        <v>3202</v>
      </c>
      <c r="CQ1789" t="s">
        <v>3204</v>
      </c>
      <c r="CR1789" t="s">
        <v>3324</v>
      </c>
      <c r="CS1789" t="s">
        <v>3326</v>
      </c>
      <c r="CT1789" t="s">
        <v>4268</v>
      </c>
      <c r="CU1789" t="s">
        <v>4269</v>
      </c>
      <c r="CV1789" t="s">
        <v>4270</v>
      </c>
      <c r="CW1789">
        <v>50</v>
      </c>
      <c r="CX1789">
        <v>42272</v>
      </c>
    </row>
    <row r="1790" spans="1:103" hidden="1" x14ac:dyDescent="0.25">
      <c r="A1790" t="s">
        <v>2955</v>
      </c>
      <c r="B1790">
        <v>100</v>
      </c>
      <c r="C1790" t="s">
        <v>16509</v>
      </c>
      <c r="D1790" t="s">
        <v>16510</v>
      </c>
      <c r="E1790" t="s">
        <v>164</v>
      </c>
      <c r="F1790" t="s">
        <v>16511</v>
      </c>
      <c r="G1790" t="s">
        <v>7736</v>
      </c>
      <c r="H1790">
        <v>77133</v>
      </c>
      <c r="I1790" t="s">
        <v>7737</v>
      </c>
      <c r="J1790" t="s">
        <v>7738</v>
      </c>
      <c r="K1790">
        <v>100</v>
      </c>
      <c r="L1790">
        <v>1498</v>
      </c>
      <c r="M1790">
        <v>465</v>
      </c>
      <c r="N1790">
        <v>0</v>
      </c>
      <c r="O1790">
        <v>0</v>
      </c>
      <c r="P1790">
        <v>1</v>
      </c>
      <c r="Q1790">
        <v>465</v>
      </c>
      <c r="R1790">
        <v>912</v>
      </c>
      <c r="S1790">
        <v>1376</v>
      </c>
      <c r="T1790">
        <v>0</v>
      </c>
      <c r="U1790">
        <v>859</v>
      </c>
      <c r="V1790">
        <v>1</v>
      </c>
      <c r="AE1790" t="s">
        <v>7739</v>
      </c>
      <c r="AF1790" t="s">
        <v>7736</v>
      </c>
      <c r="AG1790" t="s">
        <v>7740</v>
      </c>
      <c r="BL1790" t="s">
        <v>10185</v>
      </c>
      <c r="BM1790" t="s">
        <v>10186</v>
      </c>
      <c r="BN1790" t="s">
        <v>10187</v>
      </c>
      <c r="BO1790" t="s">
        <v>7780</v>
      </c>
      <c r="BP1790">
        <v>13136</v>
      </c>
      <c r="BQ1790" t="s">
        <v>7737</v>
      </c>
      <c r="BR1790" t="s">
        <v>7738</v>
      </c>
      <c r="BS1790">
        <v>99.119</v>
      </c>
      <c r="BT1790">
        <v>1364</v>
      </c>
      <c r="BU1790">
        <v>454</v>
      </c>
      <c r="BV1790">
        <v>4</v>
      </c>
      <c r="BW1790">
        <v>0</v>
      </c>
      <c r="BX1790">
        <v>1</v>
      </c>
      <c r="BY1790">
        <v>454</v>
      </c>
      <c r="BZ1790">
        <v>911</v>
      </c>
      <c r="CA1790">
        <v>1364</v>
      </c>
      <c r="CB1790">
        <v>0</v>
      </c>
      <c r="CC1790">
        <v>817</v>
      </c>
      <c r="CD1790">
        <v>17</v>
      </c>
      <c r="CM1790" t="s">
        <v>7746</v>
      </c>
      <c r="CN1790" t="s">
        <v>7780</v>
      </c>
      <c r="CO1790" t="s">
        <v>7740</v>
      </c>
    </row>
    <row r="1791" spans="1:103" hidden="1" x14ac:dyDescent="0.25">
      <c r="A1791" t="s">
        <v>2956</v>
      </c>
      <c r="B1791">
        <v>100</v>
      </c>
      <c r="C1791" t="s">
        <v>16512</v>
      </c>
      <c r="D1791" t="s">
        <v>16513</v>
      </c>
      <c r="E1791" t="s">
        <v>410</v>
      </c>
      <c r="F1791" t="s">
        <v>16514</v>
      </c>
      <c r="G1791" t="s">
        <v>9514</v>
      </c>
      <c r="H1791">
        <v>554078</v>
      </c>
      <c r="I1791" t="s">
        <v>3202</v>
      </c>
      <c r="J1791" t="s">
        <v>7765</v>
      </c>
      <c r="K1791">
        <v>99.793000000000006</v>
      </c>
      <c r="L1791">
        <v>1709</v>
      </c>
      <c r="M1791">
        <v>483</v>
      </c>
      <c r="N1791">
        <v>1</v>
      </c>
      <c r="O1791">
        <v>0</v>
      </c>
      <c r="P1791">
        <v>1</v>
      </c>
      <c r="Q1791">
        <v>483</v>
      </c>
      <c r="R1791">
        <v>1107</v>
      </c>
      <c r="S1791">
        <v>1589</v>
      </c>
      <c r="T1791">
        <v>0</v>
      </c>
      <c r="U1791">
        <v>887</v>
      </c>
      <c r="V1791">
        <v>1</v>
      </c>
      <c r="W1791" t="s">
        <v>3202</v>
      </c>
      <c r="X1791" t="s">
        <v>3228</v>
      </c>
      <c r="Y1791" t="s">
        <v>3384</v>
      </c>
      <c r="Z1791" t="s">
        <v>3420</v>
      </c>
      <c r="AA1791" t="s">
        <v>3522</v>
      </c>
      <c r="AB1791" t="s">
        <v>3523</v>
      </c>
      <c r="AC1791" t="s">
        <v>3521</v>
      </c>
      <c r="AD1791" t="s">
        <v>10970</v>
      </c>
      <c r="AE1791" t="s">
        <v>7739</v>
      </c>
      <c r="AF1791" t="s">
        <v>9514</v>
      </c>
      <c r="AG1791" t="s">
        <v>9518</v>
      </c>
      <c r="AH1791" t="s">
        <v>16512</v>
      </c>
      <c r="AI1791" t="s">
        <v>16513</v>
      </c>
      <c r="AJ1791" t="s">
        <v>16514</v>
      </c>
      <c r="AK1791" t="s">
        <v>9514</v>
      </c>
      <c r="AL1791">
        <v>554078</v>
      </c>
      <c r="AM1791" t="s">
        <v>3202</v>
      </c>
      <c r="AN1791" t="s">
        <v>7765</v>
      </c>
      <c r="AO1791">
        <v>99.793000000000006</v>
      </c>
      <c r="AP1791">
        <v>1709</v>
      </c>
      <c r="AQ1791">
        <v>483</v>
      </c>
      <c r="AR1791">
        <v>1</v>
      </c>
      <c r="AS1791">
        <v>0</v>
      </c>
      <c r="AT1791">
        <v>1</v>
      </c>
      <c r="AU1791">
        <v>483</v>
      </c>
      <c r="AV1791">
        <v>1107</v>
      </c>
      <c r="AW1791">
        <v>1589</v>
      </c>
      <c r="AX1791">
        <v>0</v>
      </c>
      <c r="AY1791">
        <v>887</v>
      </c>
      <c r="AZ1791">
        <v>1</v>
      </c>
      <c r="BA1791" t="s">
        <v>3202</v>
      </c>
      <c r="BB1791" t="s">
        <v>3228</v>
      </c>
      <c r="BC1791" t="s">
        <v>3384</v>
      </c>
      <c r="BD1791" t="s">
        <v>3420</v>
      </c>
      <c r="BE1791" t="s">
        <v>3522</v>
      </c>
      <c r="BF1791" t="s">
        <v>3523</v>
      </c>
      <c r="BG1791" t="s">
        <v>3521</v>
      </c>
      <c r="BH1791" t="s">
        <v>10970</v>
      </c>
      <c r="BI1791" t="s">
        <v>7739</v>
      </c>
      <c r="BJ1791" t="s">
        <v>9514</v>
      </c>
      <c r="BK1791" t="s">
        <v>9518</v>
      </c>
      <c r="BL1791" t="s">
        <v>10971</v>
      </c>
      <c r="BM1791" t="s">
        <v>10972</v>
      </c>
      <c r="BN1791" t="s">
        <v>10973</v>
      </c>
      <c r="BO1791" t="s">
        <v>10974</v>
      </c>
      <c r="BP1791">
        <v>741088</v>
      </c>
      <c r="BQ1791" t="s">
        <v>3202</v>
      </c>
      <c r="BR1791" t="s">
        <v>9523</v>
      </c>
      <c r="BS1791">
        <v>99.585999999999999</v>
      </c>
      <c r="BT1791">
        <v>1816</v>
      </c>
      <c r="BU1791">
        <v>483</v>
      </c>
      <c r="BV1791">
        <v>2</v>
      </c>
      <c r="BW1791">
        <v>0</v>
      </c>
      <c r="BX1791">
        <v>1</v>
      </c>
      <c r="BY1791">
        <v>483</v>
      </c>
      <c r="BZ1791">
        <v>1167</v>
      </c>
      <c r="CA1791">
        <v>1649</v>
      </c>
      <c r="CB1791">
        <v>0</v>
      </c>
      <c r="CC1791">
        <v>881</v>
      </c>
      <c r="CD1791">
        <v>3</v>
      </c>
      <c r="CE1791" t="s">
        <v>3202</v>
      </c>
      <c r="CF1791" t="s">
        <v>3228</v>
      </c>
      <c r="CG1791" t="s">
        <v>3384</v>
      </c>
      <c r="CH1791" t="s">
        <v>3420</v>
      </c>
      <c r="CI1791" t="s">
        <v>3522</v>
      </c>
      <c r="CJ1791" t="s">
        <v>3523</v>
      </c>
      <c r="CK1791" t="s">
        <v>3521</v>
      </c>
      <c r="CL1791" t="s">
        <v>10970</v>
      </c>
      <c r="CM1791" t="s">
        <v>7746</v>
      </c>
      <c r="CN1791" t="s">
        <v>10974</v>
      </c>
      <c r="CO1791" t="s">
        <v>10071</v>
      </c>
      <c r="CP1791" t="s">
        <v>3202</v>
      </c>
      <c r="CQ1791" t="s">
        <v>3228</v>
      </c>
      <c r="CR1791" t="s">
        <v>3384</v>
      </c>
      <c r="CS1791" t="s">
        <v>3420</v>
      </c>
      <c r="CT1791" t="s">
        <v>3522</v>
      </c>
      <c r="CU1791" t="s">
        <v>3523</v>
      </c>
      <c r="CV1791" t="s">
        <v>3521</v>
      </c>
      <c r="CW1791">
        <v>61</v>
      </c>
      <c r="CX1791" s="4">
        <v>52000</v>
      </c>
      <c r="CY1791" t="s">
        <v>16515</v>
      </c>
    </row>
    <row r="1792" spans="1:103" hidden="1" x14ac:dyDescent="0.25">
      <c r="A1792" t="s">
        <v>2957</v>
      </c>
      <c r="B1792">
        <v>102</v>
      </c>
      <c r="C1792" t="s">
        <v>16516</v>
      </c>
      <c r="D1792" t="s">
        <v>16517</v>
      </c>
      <c r="E1792" t="s">
        <v>1004</v>
      </c>
      <c r="F1792" t="s">
        <v>16518</v>
      </c>
      <c r="G1792" t="s">
        <v>12335</v>
      </c>
      <c r="H1792">
        <v>213322</v>
      </c>
      <c r="I1792" t="s">
        <v>7737</v>
      </c>
      <c r="J1792" t="s">
        <v>7940</v>
      </c>
      <c r="K1792">
        <v>99.784000000000006</v>
      </c>
      <c r="L1792">
        <v>1390</v>
      </c>
      <c r="M1792">
        <v>463</v>
      </c>
      <c r="N1792">
        <v>1</v>
      </c>
      <c r="O1792">
        <v>0</v>
      </c>
      <c r="P1792">
        <v>1</v>
      </c>
      <c r="Q1792">
        <v>463</v>
      </c>
      <c r="R1792">
        <v>913</v>
      </c>
      <c r="S1792">
        <v>1375</v>
      </c>
      <c r="T1792">
        <v>0</v>
      </c>
      <c r="U1792">
        <v>850</v>
      </c>
      <c r="V1792">
        <v>1</v>
      </c>
      <c r="AE1792" t="s">
        <v>7739</v>
      </c>
      <c r="AF1792" t="s">
        <v>12335</v>
      </c>
      <c r="AG1792" t="s">
        <v>12336</v>
      </c>
      <c r="BL1792" t="s">
        <v>16519</v>
      </c>
      <c r="BM1792" t="s">
        <v>16520</v>
      </c>
      <c r="BN1792" t="s">
        <v>16521</v>
      </c>
      <c r="BO1792" t="s">
        <v>12648</v>
      </c>
      <c r="BP1792">
        <v>239</v>
      </c>
      <c r="BQ1792" t="s">
        <v>7737</v>
      </c>
      <c r="BR1792" t="s">
        <v>7940</v>
      </c>
      <c r="BS1792">
        <v>89.677000000000007</v>
      </c>
      <c r="BT1792">
        <v>1264</v>
      </c>
      <c r="BU1792">
        <v>465</v>
      </c>
      <c r="BV1792">
        <v>44</v>
      </c>
      <c r="BW1792">
        <v>4</v>
      </c>
      <c r="BX1792">
        <v>1</v>
      </c>
      <c r="BY1792">
        <v>463</v>
      </c>
      <c r="BZ1792">
        <v>798</v>
      </c>
      <c r="CA1792">
        <v>1260</v>
      </c>
      <c r="CB1792" s="4">
        <v>1.65E-164</v>
      </c>
      <c r="CC1792">
        <v>590</v>
      </c>
      <c r="CD1792">
        <v>31</v>
      </c>
      <c r="CM1792" t="s">
        <v>7746</v>
      </c>
      <c r="CN1792" t="s">
        <v>12648</v>
      </c>
      <c r="CO1792" t="s">
        <v>8996</v>
      </c>
    </row>
    <row r="1793" spans="1:103" hidden="1" x14ac:dyDescent="0.25">
      <c r="A1793" t="s">
        <v>2958</v>
      </c>
      <c r="B1793">
        <v>100</v>
      </c>
      <c r="C1793" t="s">
        <v>7887</v>
      </c>
      <c r="D1793" t="s">
        <v>7888</v>
      </c>
      <c r="E1793" t="s">
        <v>550</v>
      </c>
      <c r="F1793" t="s">
        <v>7889</v>
      </c>
      <c r="G1793" t="s">
        <v>7784</v>
      </c>
      <c r="H1793">
        <v>56765</v>
      </c>
      <c r="I1793" t="s">
        <v>7737</v>
      </c>
      <c r="J1793" t="s">
        <v>7738</v>
      </c>
      <c r="K1793">
        <v>99.14</v>
      </c>
      <c r="L1793">
        <v>1468</v>
      </c>
      <c r="M1793">
        <v>465</v>
      </c>
      <c r="N1793">
        <v>3</v>
      </c>
      <c r="O1793">
        <v>1</v>
      </c>
      <c r="P1793">
        <v>1</v>
      </c>
      <c r="Q1793">
        <v>464</v>
      </c>
      <c r="R1793">
        <v>885</v>
      </c>
      <c r="S1793">
        <v>1349</v>
      </c>
      <c r="T1793">
        <v>0</v>
      </c>
      <c r="U1793">
        <v>835</v>
      </c>
      <c r="V1793">
        <v>1</v>
      </c>
      <c r="AE1793" t="s">
        <v>7739</v>
      </c>
      <c r="AF1793" t="s">
        <v>7784</v>
      </c>
      <c r="AG1793" t="s">
        <v>7740</v>
      </c>
      <c r="BL1793" t="s">
        <v>7989</v>
      </c>
      <c r="BM1793" t="s">
        <v>7990</v>
      </c>
      <c r="BN1793" t="s">
        <v>7991</v>
      </c>
      <c r="BO1793" t="s">
        <v>7780</v>
      </c>
      <c r="BP1793">
        <v>13136</v>
      </c>
      <c r="BQ1793" t="s">
        <v>7737</v>
      </c>
      <c r="BR1793" t="s">
        <v>7738</v>
      </c>
      <c r="BS1793">
        <v>93.977999999999994</v>
      </c>
      <c r="BT1793">
        <v>1415</v>
      </c>
      <c r="BU1793">
        <v>465</v>
      </c>
      <c r="BV1793">
        <v>27</v>
      </c>
      <c r="BW1793">
        <v>1</v>
      </c>
      <c r="BX1793">
        <v>1</v>
      </c>
      <c r="BY1793">
        <v>464</v>
      </c>
      <c r="BZ1793">
        <v>940</v>
      </c>
      <c r="CA1793">
        <v>1404</v>
      </c>
      <c r="CB1793">
        <v>0</v>
      </c>
      <c r="CC1793">
        <v>702</v>
      </c>
      <c r="CD1793">
        <v>89</v>
      </c>
      <c r="CM1793" t="s">
        <v>7746</v>
      </c>
      <c r="CN1793" t="s">
        <v>7780</v>
      </c>
      <c r="CO1793" t="s">
        <v>7740</v>
      </c>
    </row>
    <row r="1794" spans="1:103" hidden="1" x14ac:dyDescent="0.25">
      <c r="A1794" t="s">
        <v>2959</v>
      </c>
      <c r="B1794">
        <v>100</v>
      </c>
      <c r="C1794" t="s">
        <v>16522</v>
      </c>
      <c r="D1794" t="s">
        <v>16523</v>
      </c>
      <c r="E1794" t="s">
        <v>2</v>
      </c>
      <c r="F1794" t="s">
        <v>16524</v>
      </c>
      <c r="G1794" t="s">
        <v>10222</v>
      </c>
      <c r="H1794">
        <v>904980</v>
      </c>
      <c r="I1794" t="s">
        <v>7737</v>
      </c>
      <c r="J1794" t="s">
        <v>7738</v>
      </c>
      <c r="K1794">
        <v>99.150999999999996</v>
      </c>
      <c r="L1794">
        <v>1359</v>
      </c>
      <c r="M1794">
        <v>471</v>
      </c>
      <c r="N1794">
        <v>4</v>
      </c>
      <c r="O1794">
        <v>0</v>
      </c>
      <c r="P1794">
        <v>1</v>
      </c>
      <c r="Q1794">
        <v>471</v>
      </c>
      <c r="R1794">
        <v>874</v>
      </c>
      <c r="S1794">
        <v>1344</v>
      </c>
      <c r="T1794">
        <v>0</v>
      </c>
      <c r="U1794">
        <v>848</v>
      </c>
      <c r="V1794">
        <v>1</v>
      </c>
      <c r="AE1794" t="s">
        <v>7739</v>
      </c>
      <c r="AF1794" t="s">
        <v>10222</v>
      </c>
      <c r="AG1794" t="s">
        <v>10223</v>
      </c>
      <c r="BL1794" t="s">
        <v>10224</v>
      </c>
      <c r="BM1794" t="s">
        <v>10225</v>
      </c>
      <c r="BN1794" t="s">
        <v>10226</v>
      </c>
      <c r="BO1794" t="s">
        <v>7780</v>
      </c>
      <c r="BP1794">
        <v>13136</v>
      </c>
      <c r="BQ1794" t="s">
        <v>7737</v>
      </c>
      <c r="BR1794" t="s">
        <v>7738</v>
      </c>
      <c r="BS1794">
        <v>97.391000000000005</v>
      </c>
      <c r="BT1794">
        <v>1311</v>
      </c>
      <c r="BU1794">
        <v>460</v>
      </c>
      <c r="BV1794">
        <v>12</v>
      </c>
      <c r="BW1794">
        <v>0</v>
      </c>
      <c r="BX1794">
        <v>1</v>
      </c>
      <c r="BY1794">
        <v>460</v>
      </c>
      <c r="BZ1794">
        <v>852</v>
      </c>
      <c r="CA1794">
        <v>1311</v>
      </c>
      <c r="CB1794">
        <v>0</v>
      </c>
      <c r="CC1794">
        <v>784</v>
      </c>
      <c r="CD1794">
        <v>17</v>
      </c>
      <c r="CM1794" t="s">
        <v>7746</v>
      </c>
      <c r="CN1794" t="s">
        <v>7780</v>
      </c>
      <c r="CO1794" t="s">
        <v>7740</v>
      </c>
    </row>
    <row r="1795" spans="1:103" hidden="1" x14ac:dyDescent="0.25">
      <c r="A1795" t="s">
        <v>2960</v>
      </c>
      <c r="B1795">
        <v>100</v>
      </c>
      <c r="C1795" t="s">
        <v>16525</v>
      </c>
      <c r="D1795" t="s">
        <v>16526</v>
      </c>
      <c r="E1795" t="s">
        <v>175</v>
      </c>
      <c r="F1795" t="s">
        <v>16527</v>
      </c>
      <c r="G1795" t="s">
        <v>16528</v>
      </c>
      <c r="H1795">
        <v>441109</v>
      </c>
      <c r="I1795" t="s">
        <v>7737</v>
      </c>
      <c r="J1795" t="s">
        <v>7833</v>
      </c>
      <c r="K1795">
        <v>99.775999999999996</v>
      </c>
      <c r="L1795">
        <v>1367</v>
      </c>
      <c r="M1795">
        <v>447</v>
      </c>
      <c r="N1795">
        <v>1</v>
      </c>
      <c r="O1795">
        <v>0</v>
      </c>
      <c r="P1795">
        <v>1</v>
      </c>
      <c r="Q1795">
        <v>447</v>
      </c>
      <c r="R1795">
        <v>813</v>
      </c>
      <c r="S1795">
        <v>1259</v>
      </c>
      <c r="T1795">
        <v>0</v>
      </c>
      <c r="U1795">
        <v>821</v>
      </c>
      <c r="V1795">
        <v>1</v>
      </c>
      <c r="AE1795" t="s">
        <v>7746</v>
      </c>
      <c r="AF1795" t="s">
        <v>16528</v>
      </c>
      <c r="AG1795" t="s">
        <v>8021</v>
      </c>
      <c r="BL1795" t="s">
        <v>16525</v>
      </c>
      <c r="BM1795" t="s">
        <v>16526</v>
      </c>
      <c r="BN1795" t="s">
        <v>16527</v>
      </c>
      <c r="BO1795" t="s">
        <v>16528</v>
      </c>
      <c r="BP1795">
        <v>441109</v>
      </c>
      <c r="BQ1795" t="s">
        <v>7737</v>
      </c>
      <c r="BR1795" t="s">
        <v>7833</v>
      </c>
      <c r="BS1795">
        <v>99.775999999999996</v>
      </c>
      <c r="BT1795">
        <v>1367</v>
      </c>
      <c r="BU1795">
        <v>447</v>
      </c>
      <c r="BV1795">
        <v>1</v>
      </c>
      <c r="BW1795">
        <v>0</v>
      </c>
      <c r="BX1795">
        <v>1</v>
      </c>
      <c r="BY1795">
        <v>447</v>
      </c>
      <c r="BZ1795">
        <v>813</v>
      </c>
      <c r="CA1795">
        <v>1259</v>
      </c>
      <c r="CB1795">
        <v>0</v>
      </c>
      <c r="CC1795">
        <v>821</v>
      </c>
      <c r="CD1795">
        <v>1</v>
      </c>
      <c r="CM1795" t="s">
        <v>7746</v>
      </c>
      <c r="CN1795" t="s">
        <v>16528</v>
      </c>
      <c r="CO1795" t="s">
        <v>8021</v>
      </c>
    </row>
    <row r="1796" spans="1:103" hidden="1" x14ac:dyDescent="0.25">
      <c r="A1796" t="s">
        <v>2961</v>
      </c>
      <c r="B1796">
        <v>100</v>
      </c>
      <c r="C1796" t="s">
        <v>16529</v>
      </c>
      <c r="D1796" t="s">
        <v>16530</v>
      </c>
      <c r="E1796" t="s">
        <v>5825</v>
      </c>
      <c r="F1796" t="s">
        <v>16531</v>
      </c>
      <c r="G1796" t="s">
        <v>3219</v>
      </c>
      <c r="H1796">
        <v>100272</v>
      </c>
      <c r="I1796" t="s">
        <v>3202</v>
      </c>
      <c r="J1796" t="s">
        <v>7765</v>
      </c>
      <c r="K1796">
        <v>99.177000000000007</v>
      </c>
      <c r="L1796">
        <v>1773</v>
      </c>
      <c r="M1796">
        <v>486</v>
      </c>
      <c r="N1796">
        <v>4</v>
      </c>
      <c r="O1796">
        <v>0</v>
      </c>
      <c r="P1796">
        <v>1</v>
      </c>
      <c r="Q1796">
        <v>486</v>
      </c>
      <c r="R1796">
        <v>1140</v>
      </c>
      <c r="S1796">
        <v>1625</v>
      </c>
      <c r="T1796">
        <v>0</v>
      </c>
      <c r="U1796">
        <v>876</v>
      </c>
      <c r="V1796">
        <v>1</v>
      </c>
      <c r="W1796" t="s">
        <v>3202</v>
      </c>
      <c r="X1796" t="s">
        <v>3247</v>
      </c>
      <c r="Y1796" t="s">
        <v>3714</v>
      </c>
      <c r="Z1796" t="s">
        <v>3715</v>
      </c>
      <c r="AA1796" t="s">
        <v>4075</v>
      </c>
      <c r="AB1796" t="s">
        <v>4615</v>
      </c>
      <c r="AC1796" t="s">
        <v>4616</v>
      </c>
      <c r="AD1796" t="s">
        <v>4617</v>
      </c>
      <c r="AE1796" t="s">
        <v>7739</v>
      </c>
      <c r="AF1796" t="s">
        <v>3219</v>
      </c>
      <c r="AG1796" t="s">
        <v>7766</v>
      </c>
      <c r="AH1796" t="s">
        <v>16529</v>
      </c>
      <c r="AI1796" t="s">
        <v>16530</v>
      </c>
      <c r="AJ1796" t="s">
        <v>16531</v>
      </c>
      <c r="AK1796" t="s">
        <v>3219</v>
      </c>
      <c r="AL1796">
        <v>100272</v>
      </c>
      <c r="AM1796" t="s">
        <v>3202</v>
      </c>
      <c r="AN1796" t="s">
        <v>7765</v>
      </c>
      <c r="AO1796">
        <v>99.177000000000007</v>
      </c>
      <c r="AP1796">
        <v>1773</v>
      </c>
      <c r="AQ1796">
        <v>486</v>
      </c>
      <c r="AR1796">
        <v>4</v>
      </c>
      <c r="AS1796">
        <v>0</v>
      </c>
      <c r="AT1796">
        <v>1</v>
      </c>
      <c r="AU1796">
        <v>486</v>
      </c>
      <c r="AV1796">
        <v>1140</v>
      </c>
      <c r="AW1796">
        <v>1625</v>
      </c>
      <c r="AX1796">
        <v>0</v>
      </c>
      <c r="AY1796">
        <v>876</v>
      </c>
      <c r="AZ1796">
        <v>1</v>
      </c>
      <c r="BA1796" t="s">
        <v>3202</v>
      </c>
      <c r="BB1796" t="s">
        <v>3247</v>
      </c>
      <c r="BC1796" t="s">
        <v>3714</v>
      </c>
      <c r="BD1796" t="s">
        <v>3715</v>
      </c>
      <c r="BE1796" t="s">
        <v>4075</v>
      </c>
      <c r="BF1796" t="s">
        <v>4615</v>
      </c>
      <c r="BG1796" t="s">
        <v>4616</v>
      </c>
      <c r="BH1796" t="s">
        <v>4617</v>
      </c>
      <c r="BI1796" t="s">
        <v>7739</v>
      </c>
      <c r="BJ1796" t="s">
        <v>3219</v>
      </c>
      <c r="BK1796" t="s">
        <v>7766</v>
      </c>
      <c r="BL1796" t="s">
        <v>16454</v>
      </c>
      <c r="BM1796" t="s">
        <v>16455</v>
      </c>
      <c r="BN1796" t="s">
        <v>16456</v>
      </c>
      <c r="BO1796" t="s">
        <v>16457</v>
      </c>
      <c r="BP1796">
        <v>114254</v>
      </c>
      <c r="BQ1796" t="s">
        <v>3202</v>
      </c>
      <c r="BR1796" t="s">
        <v>7765</v>
      </c>
      <c r="BS1796">
        <v>92.668000000000006</v>
      </c>
      <c r="BT1796">
        <v>1777</v>
      </c>
      <c r="BU1796">
        <v>491</v>
      </c>
      <c r="BV1796">
        <v>25</v>
      </c>
      <c r="BW1796">
        <v>6</v>
      </c>
      <c r="BX1796">
        <v>1</v>
      </c>
      <c r="BY1796">
        <v>486</v>
      </c>
      <c r="BZ1796">
        <v>1128</v>
      </c>
      <c r="CA1796">
        <v>1612</v>
      </c>
      <c r="CB1796">
        <v>0</v>
      </c>
      <c r="CC1796">
        <v>697</v>
      </c>
      <c r="CD1796">
        <v>76</v>
      </c>
      <c r="CM1796" t="s">
        <v>7746</v>
      </c>
      <c r="CN1796" t="s">
        <v>16457</v>
      </c>
      <c r="CO1796" t="s">
        <v>16458</v>
      </c>
      <c r="CP1796" t="s">
        <v>3202</v>
      </c>
      <c r="CQ1796" t="s">
        <v>3247</v>
      </c>
      <c r="CR1796" t="s">
        <v>3714</v>
      </c>
      <c r="CS1796" t="s">
        <v>3715</v>
      </c>
      <c r="CT1796" t="s">
        <v>4075</v>
      </c>
      <c r="CU1796" t="s">
        <v>4615</v>
      </c>
      <c r="CV1796" t="s">
        <v>4616</v>
      </c>
      <c r="CW1796">
        <v>32</v>
      </c>
      <c r="CX1796">
        <v>26518</v>
      </c>
      <c r="CY1796" t="s">
        <v>16532</v>
      </c>
    </row>
    <row r="1797" spans="1:103" hidden="1" x14ac:dyDescent="0.25">
      <c r="A1797" t="s">
        <v>2962</v>
      </c>
      <c r="B1797">
        <v>100</v>
      </c>
      <c r="C1797" t="s">
        <v>10967</v>
      </c>
      <c r="D1797" t="s">
        <v>10968</v>
      </c>
      <c r="E1797" t="s">
        <v>5822</v>
      </c>
      <c r="F1797" t="s">
        <v>10969</v>
      </c>
      <c r="G1797" t="s">
        <v>9514</v>
      </c>
      <c r="H1797">
        <v>554078</v>
      </c>
      <c r="I1797" t="s">
        <v>3202</v>
      </c>
      <c r="J1797" t="s">
        <v>7765</v>
      </c>
      <c r="K1797">
        <v>98.343999999999994</v>
      </c>
      <c r="L1797">
        <v>1698</v>
      </c>
      <c r="M1797">
        <v>483</v>
      </c>
      <c r="N1797">
        <v>8</v>
      </c>
      <c r="O1797">
        <v>0</v>
      </c>
      <c r="P1797">
        <v>1</v>
      </c>
      <c r="Q1797">
        <v>483</v>
      </c>
      <c r="R1797">
        <v>1105</v>
      </c>
      <c r="S1797">
        <v>1587</v>
      </c>
      <c r="T1797">
        <v>0</v>
      </c>
      <c r="U1797">
        <v>848</v>
      </c>
      <c r="V1797">
        <v>1</v>
      </c>
      <c r="W1797" t="s">
        <v>3202</v>
      </c>
      <c r="X1797" t="s">
        <v>3228</v>
      </c>
      <c r="Y1797" t="s">
        <v>3384</v>
      </c>
      <c r="Z1797" t="s">
        <v>3420</v>
      </c>
      <c r="AA1797" t="s">
        <v>3522</v>
      </c>
      <c r="AB1797" t="s">
        <v>3523</v>
      </c>
      <c r="AC1797" t="s">
        <v>3521</v>
      </c>
      <c r="AD1797" t="s">
        <v>10970</v>
      </c>
      <c r="AE1797" t="s">
        <v>7739</v>
      </c>
      <c r="AF1797" t="s">
        <v>9514</v>
      </c>
      <c r="AG1797" t="s">
        <v>9518</v>
      </c>
      <c r="AH1797" t="s">
        <v>10967</v>
      </c>
      <c r="AI1797" t="s">
        <v>10968</v>
      </c>
      <c r="AJ1797" t="s">
        <v>10969</v>
      </c>
      <c r="AK1797" t="s">
        <v>9514</v>
      </c>
      <c r="AL1797">
        <v>554078</v>
      </c>
      <c r="AM1797" t="s">
        <v>3202</v>
      </c>
      <c r="AN1797" t="s">
        <v>7765</v>
      </c>
      <c r="AO1797">
        <v>98.343999999999994</v>
      </c>
      <c r="AP1797">
        <v>1698</v>
      </c>
      <c r="AQ1797">
        <v>483</v>
      </c>
      <c r="AR1797">
        <v>8</v>
      </c>
      <c r="AS1797">
        <v>0</v>
      </c>
      <c r="AT1797">
        <v>1</v>
      </c>
      <c r="AU1797">
        <v>483</v>
      </c>
      <c r="AV1797">
        <v>1105</v>
      </c>
      <c r="AW1797">
        <v>1587</v>
      </c>
      <c r="AX1797">
        <v>0</v>
      </c>
      <c r="AY1797">
        <v>848</v>
      </c>
      <c r="AZ1797">
        <v>1</v>
      </c>
      <c r="BA1797" t="s">
        <v>3202</v>
      </c>
      <c r="BB1797" t="s">
        <v>3228</v>
      </c>
      <c r="BC1797" t="s">
        <v>3384</v>
      </c>
      <c r="BD1797" t="s">
        <v>3420</v>
      </c>
      <c r="BE1797" t="s">
        <v>3522</v>
      </c>
      <c r="BF1797" t="s">
        <v>3523</v>
      </c>
      <c r="BG1797" t="s">
        <v>3521</v>
      </c>
      <c r="BH1797" t="s">
        <v>10970</v>
      </c>
      <c r="BI1797" t="s">
        <v>7739</v>
      </c>
      <c r="BJ1797" t="s">
        <v>9514</v>
      </c>
      <c r="BK1797" t="s">
        <v>9518</v>
      </c>
      <c r="BL1797" t="s">
        <v>10971</v>
      </c>
      <c r="BM1797" t="s">
        <v>10972</v>
      </c>
      <c r="BN1797" t="s">
        <v>10973</v>
      </c>
      <c r="BO1797" t="s">
        <v>10974</v>
      </c>
      <c r="BP1797">
        <v>741088</v>
      </c>
      <c r="BQ1797" t="s">
        <v>3202</v>
      </c>
      <c r="BR1797" t="s">
        <v>9523</v>
      </c>
      <c r="BS1797">
        <v>97.722999999999999</v>
      </c>
      <c r="BT1797">
        <v>1816</v>
      </c>
      <c r="BU1797">
        <v>483</v>
      </c>
      <c r="BV1797">
        <v>11</v>
      </c>
      <c r="BW1797">
        <v>0</v>
      </c>
      <c r="BX1797">
        <v>1</v>
      </c>
      <c r="BY1797">
        <v>483</v>
      </c>
      <c r="BZ1797">
        <v>1167</v>
      </c>
      <c r="CA1797">
        <v>1649</v>
      </c>
      <c r="CB1797">
        <v>0</v>
      </c>
      <c r="CC1797">
        <v>832</v>
      </c>
      <c r="CD1797">
        <v>26</v>
      </c>
      <c r="CE1797" t="s">
        <v>3202</v>
      </c>
      <c r="CF1797" t="s">
        <v>3228</v>
      </c>
      <c r="CG1797" t="s">
        <v>3384</v>
      </c>
      <c r="CH1797" t="s">
        <v>3420</v>
      </c>
      <c r="CI1797" t="s">
        <v>3522</v>
      </c>
      <c r="CJ1797" t="s">
        <v>3523</v>
      </c>
      <c r="CK1797" t="s">
        <v>3521</v>
      </c>
      <c r="CL1797" t="s">
        <v>10970</v>
      </c>
      <c r="CM1797" t="s">
        <v>7746</v>
      </c>
      <c r="CN1797" t="s">
        <v>10974</v>
      </c>
      <c r="CO1797" t="s">
        <v>10071</v>
      </c>
      <c r="CP1797" t="s">
        <v>3202</v>
      </c>
      <c r="CQ1797" t="s">
        <v>3228</v>
      </c>
      <c r="CR1797" t="s">
        <v>3384</v>
      </c>
      <c r="CS1797" t="s">
        <v>3420</v>
      </c>
      <c r="CT1797" t="s">
        <v>3522</v>
      </c>
      <c r="CU1797" t="s">
        <v>3523</v>
      </c>
      <c r="CV1797" t="s">
        <v>3521</v>
      </c>
      <c r="CW1797">
        <v>53</v>
      </c>
      <c r="CX1797">
        <v>44092</v>
      </c>
      <c r="CY1797" t="s">
        <v>16533</v>
      </c>
    </row>
    <row r="1798" spans="1:103" hidden="1" x14ac:dyDescent="0.25">
      <c r="A1798" t="s">
        <v>2963</v>
      </c>
      <c r="B1798">
        <v>100</v>
      </c>
      <c r="C1798" t="s">
        <v>13666</v>
      </c>
      <c r="D1798" t="s">
        <v>13667</v>
      </c>
      <c r="E1798" t="s">
        <v>4751</v>
      </c>
      <c r="F1798" t="s">
        <v>13668</v>
      </c>
      <c r="G1798" t="s">
        <v>12763</v>
      </c>
      <c r="H1798">
        <v>29281</v>
      </c>
      <c r="I1798" t="s">
        <v>7794</v>
      </c>
      <c r="J1798" t="s">
        <v>12764</v>
      </c>
      <c r="K1798">
        <v>97.863</v>
      </c>
      <c r="L1798">
        <v>657</v>
      </c>
      <c r="M1798">
        <v>468</v>
      </c>
      <c r="N1798">
        <v>10</v>
      </c>
      <c r="O1798">
        <v>0</v>
      </c>
      <c r="P1798">
        <v>1</v>
      </c>
      <c r="Q1798">
        <v>468</v>
      </c>
      <c r="R1798">
        <v>117</v>
      </c>
      <c r="S1798">
        <v>584</v>
      </c>
      <c r="T1798">
        <v>0</v>
      </c>
      <c r="U1798">
        <v>813</v>
      </c>
      <c r="V1798">
        <v>1</v>
      </c>
      <c r="AE1798" t="s">
        <v>7739</v>
      </c>
      <c r="AF1798" t="s">
        <v>12763</v>
      </c>
      <c r="AG1798" t="s">
        <v>12765</v>
      </c>
    </row>
    <row r="1799" spans="1:103" hidden="1" x14ac:dyDescent="0.25">
      <c r="A1799" t="s">
        <v>2964</v>
      </c>
      <c r="B1799">
        <v>100</v>
      </c>
      <c r="C1799" t="s">
        <v>16534</v>
      </c>
      <c r="D1799" t="s">
        <v>16535</v>
      </c>
      <c r="E1799" t="s">
        <v>34</v>
      </c>
      <c r="F1799" t="s">
        <v>16536</v>
      </c>
      <c r="G1799" t="s">
        <v>16537</v>
      </c>
      <c r="H1799">
        <v>271680</v>
      </c>
      <c r="I1799" t="s">
        <v>3202</v>
      </c>
      <c r="J1799" t="s">
        <v>7760</v>
      </c>
      <c r="K1799">
        <v>99.378</v>
      </c>
      <c r="L1799">
        <v>1730</v>
      </c>
      <c r="M1799">
        <v>482</v>
      </c>
      <c r="N1799">
        <v>3</v>
      </c>
      <c r="O1799">
        <v>0</v>
      </c>
      <c r="P1799">
        <v>1</v>
      </c>
      <c r="Q1799">
        <v>482</v>
      </c>
      <c r="R1799">
        <v>1132</v>
      </c>
      <c r="S1799">
        <v>1613</v>
      </c>
      <c r="T1799">
        <v>0</v>
      </c>
      <c r="U1799">
        <v>874</v>
      </c>
      <c r="V1799">
        <v>1</v>
      </c>
      <c r="W1799" t="s">
        <v>3202</v>
      </c>
      <c r="X1799" t="s">
        <v>3204</v>
      </c>
      <c r="Y1799" t="s">
        <v>3205</v>
      </c>
      <c r="Z1799" t="s">
        <v>3207</v>
      </c>
      <c r="AA1799" t="s">
        <v>3208</v>
      </c>
      <c r="AB1799" t="s">
        <v>3209</v>
      </c>
      <c r="AC1799" t="s">
        <v>4291</v>
      </c>
      <c r="AD1799" t="s">
        <v>4292</v>
      </c>
      <c r="AE1799" t="s">
        <v>7746</v>
      </c>
      <c r="AF1799" t="s">
        <v>16537</v>
      </c>
      <c r="AG1799" t="s">
        <v>16538</v>
      </c>
      <c r="AH1799" t="s">
        <v>16534</v>
      </c>
      <c r="AI1799" t="s">
        <v>16535</v>
      </c>
      <c r="AJ1799" t="s">
        <v>16536</v>
      </c>
      <c r="AK1799" t="s">
        <v>16537</v>
      </c>
      <c r="AL1799">
        <v>271680</v>
      </c>
      <c r="AM1799" t="s">
        <v>3202</v>
      </c>
      <c r="AN1799" t="s">
        <v>7760</v>
      </c>
      <c r="AO1799">
        <v>99.378</v>
      </c>
      <c r="AP1799">
        <v>1730</v>
      </c>
      <c r="AQ1799">
        <v>482</v>
      </c>
      <c r="AR1799">
        <v>3</v>
      </c>
      <c r="AS1799">
        <v>0</v>
      </c>
      <c r="AT1799">
        <v>1</v>
      </c>
      <c r="AU1799">
        <v>482</v>
      </c>
      <c r="AV1799">
        <v>1132</v>
      </c>
      <c r="AW1799">
        <v>1613</v>
      </c>
      <c r="AX1799">
        <v>0</v>
      </c>
      <c r="AY1799">
        <v>874</v>
      </c>
      <c r="AZ1799">
        <v>1</v>
      </c>
      <c r="BA1799" t="s">
        <v>3202</v>
      </c>
      <c r="BB1799" t="s">
        <v>3204</v>
      </c>
      <c r="BC1799" t="s">
        <v>3205</v>
      </c>
      <c r="BD1799" t="s">
        <v>3207</v>
      </c>
      <c r="BE1799" t="s">
        <v>3208</v>
      </c>
      <c r="BF1799" t="s">
        <v>3209</v>
      </c>
      <c r="BG1799" t="s">
        <v>4291</v>
      </c>
      <c r="BH1799" t="s">
        <v>4292</v>
      </c>
      <c r="BI1799" t="s">
        <v>7746</v>
      </c>
      <c r="BJ1799" t="s">
        <v>16537</v>
      </c>
      <c r="BK1799" t="s">
        <v>16538</v>
      </c>
      <c r="BL1799" t="s">
        <v>16534</v>
      </c>
      <c r="BM1799" t="s">
        <v>16535</v>
      </c>
      <c r="BN1799" t="s">
        <v>16536</v>
      </c>
      <c r="BO1799" t="s">
        <v>16537</v>
      </c>
      <c r="BP1799">
        <v>271680</v>
      </c>
      <c r="BQ1799" t="s">
        <v>3202</v>
      </c>
      <c r="BR1799" t="s">
        <v>7760</v>
      </c>
      <c r="BS1799">
        <v>99.378</v>
      </c>
      <c r="BT1799">
        <v>1730</v>
      </c>
      <c r="BU1799">
        <v>482</v>
      </c>
      <c r="BV1799">
        <v>3</v>
      </c>
      <c r="BW1799">
        <v>0</v>
      </c>
      <c r="BX1799">
        <v>1</v>
      </c>
      <c r="BY1799">
        <v>482</v>
      </c>
      <c r="BZ1799">
        <v>1132</v>
      </c>
      <c r="CA1799">
        <v>1613</v>
      </c>
      <c r="CB1799">
        <v>0</v>
      </c>
      <c r="CC1799">
        <v>874</v>
      </c>
      <c r="CD1799">
        <v>1</v>
      </c>
      <c r="CE1799" t="s">
        <v>3202</v>
      </c>
      <c r="CF1799" t="s">
        <v>3204</v>
      </c>
      <c r="CG1799" t="s">
        <v>3205</v>
      </c>
      <c r="CH1799" t="s">
        <v>3207</v>
      </c>
      <c r="CI1799" t="s">
        <v>3208</v>
      </c>
      <c r="CJ1799" t="s">
        <v>3209</v>
      </c>
      <c r="CK1799" t="s">
        <v>4291</v>
      </c>
      <c r="CL1799" t="s">
        <v>4292</v>
      </c>
      <c r="CM1799" t="s">
        <v>7746</v>
      </c>
      <c r="CN1799" t="s">
        <v>16537</v>
      </c>
      <c r="CO1799" t="s">
        <v>16538</v>
      </c>
      <c r="CP1799" t="s">
        <v>3202</v>
      </c>
      <c r="CQ1799" t="s">
        <v>3204</v>
      </c>
      <c r="CR1799" t="s">
        <v>3205</v>
      </c>
      <c r="CS1799" t="s">
        <v>3207</v>
      </c>
      <c r="CT1799" t="s">
        <v>3446</v>
      </c>
      <c r="CU1799" t="s">
        <v>3447</v>
      </c>
      <c r="CV1799" t="s">
        <v>3448</v>
      </c>
      <c r="CW1799">
        <v>80</v>
      </c>
      <c r="CX1799">
        <v>65784</v>
      </c>
    </row>
    <row r="1800" spans="1:103" hidden="1" x14ac:dyDescent="0.25">
      <c r="A1800" t="s">
        <v>2965</v>
      </c>
      <c r="B1800">
        <v>100</v>
      </c>
      <c r="C1800" t="s">
        <v>16539</v>
      </c>
      <c r="D1800" t="s">
        <v>16540</v>
      </c>
      <c r="E1800" t="s">
        <v>280</v>
      </c>
      <c r="F1800" t="s">
        <v>16541</v>
      </c>
      <c r="G1800" t="s">
        <v>7736</v>
      </c>
      <c r="H1800">
        <v>77133</v>
      </c>
      <c r="I1800" t="s">
        <v>7737</v>
      </c>
      <c r="J1800" t="s">
        <v>7738</v>
      </c>
      <c r="K1800">
        <v>97.203999999999994</v>
      </c>
      <c r="L1800">
        <v>1495</v>
      </c>
      <c r="M1800">
        <v>465</v>
      </c>
      <c r="N1800">
        <v>13</v>
      </c>
      <c r="O1800">
        <v>0</v>
      </c>
      <c r="P1800">
        <v>1</v>
      </c>
      <c r="Q1800">
        <v>465</v>
      </c>
      <c r="R1800">
        <v>912</v>
      </c>
      <c r="S1800">
        <v>1376</v>
      </c>
      <c r="T1800">
        <v>0</v>
      </c>
      <c r="U1800">
        <v>787</v>
      </c>
      <c r="V1800">
        <v>1</v>
      </c>
      <c r="AE1800" t="s">
        <v>7739</v>
      </c>
      <c r="AF1800" t="s">
        <v>7736</v>
      </c>
      <c r="AG1800" t="s">
        <v>7740</v>
      </c>
      <c r="BL1800" t="s">
        <v>16542</v>
      </c>
      <c r="BM1800" t="s">
        <v>16543</v>
      </c>
      <c r="BN1800" t="s">
        <v>16544</v>
      </c>
      <c r="BO1800" t="s">
        <v>16545</v>
      </c>
      <c r="BP1800">
        <v>434086</v>
      </c>
      <c r="BQ1800" t="s">
        <v>7737</v>
      </c>
      <c r="BR1800" t="s">
        <v>7863</v>
      </c>
      <c r="BS1800">
        <v>96.137</v>
      </c>
      <c r="BT1800">
        <v>1461</v>
      </c>
      <c r="BU1800">
        <v>466</v>
      </c>
      <c r="BV1800">
        <v>17</v>
      </c>
      <c r="BW1800">
        <v>1</v>
      </c>
      <c r="BX1800">
        <v>1</v>
      </c>
      <c r="BY1800">
        <v>465</v>
      </c>
      <c r="BZ1800">
        <v>893</v>
      </c>
      <c r="CA1800">
        <v>1358</v>
      </c>
      <c r="CB1800">
        <v>0</v>
      </c>
      <c r="CC1800">
        <v>760</v>
      </c>
      <c r="CD1800">
        <v>5</v>
      </c>
      <c r="CM1800" t="s">
        <v>7746</v>
      </c>
      <c r="CN1800" t="s">
        <v>16545</v>
      </c>
      <c r="CO1800" t="s">
        <v>16546</v>
      </c>
    </row>
    <row r="1801" spans="1:103" hidden="1" x14ac:dyDescent="0.25">
      <c r="A1801" t="s">
        <v>2966</v>
      </c>
      <c r="B1801">
        <v>100</v>
      </c>
      <c r="C1801" t="s">
        <v>16547</v>
      </c>
      <c r="D1801" t="s">
        <v>16548</v>
      </c>
      <c r="E1801" t="s">
        <v>39</v>
      </c>
      <c r="F1801" t="s">
        <v>16549</v>
      </c>
      <c r="G1801" t="s">
        <v>7736</v>
      </c>
      <c r="H1801">
        <v>77133</v>
      </c>
      <c r="I1801" t="s">
        <v>7737</v>
      </c>
      <c r="J1801" t="s">
        <v>7738</v>
      </c>
      <c r="K1801">
        <v>99.549000000000007</v>
      </c>
      <c r="L1801">
        <v>808</v>
      </c>
      <c r="M1801">
        <v>443</v>
      </c>
      <c r="N1801">
        <v>2</v>
      </c>
      <c r="O1801">
        <v>0</v>
      </c>
      <c r="P1801">
        <v>1</v>
      </c>
      <c r="Q1801">
        <v>443</v>
      </c>
      <c r="R1801">
        <v>245</v>
      </c>
      <c r="S1801">
        <v>687</v>
      </c>
      <c r="T1801">
        <v>0</v>
      </c>
      <c r="U1801">
        <v>808</v>
      </c>
      <c r="V1801">
        <v>1</v>
      </c>
      <c r="AE1801" t="s">
        <v>7739</v>
      </c>
      <c r="AF1801" t="s">
        <v>7736</v>
      </c>
      <c r="AG1801" t="s">
        <v>7740</v>
      </c>
      <c r="BL1801" t="s">
        <v>16550</v>
      </c>
      <c r="BM1801" t="s">
        <v>16551</v>
      </c>
      <c r="BN1801" t="s">
        <v>16552</v>
      </c>
      <c r="BO1801" t="s">
        <v>16553</v>
      </c>
      <c r="BP1801">
        <v>379347</v>
      </c>
      <c r="BQ1801" t="s">
        <v>7737</v>
      </c>
      <c r="BR1801" t="s">
        <v>7833</v>
      </c>
      <c r="BS1801">
        <v>98.646000000000001</v>
      </c>
      <c r="BT1801">
        <v>1311</v>
      </c>
      <c r="BU1801">
        <v>443</v>
      </c>
      <c r="BV1801">
        <v>6</v>
      </c>
      <c r="BW1801">
        <v>0</v>
      </c>
      <c r="BX1801">
        <v>1</v>
      </c>
      <c r="BY1801">
        <v>443</v>
      </c>
      <c r="BZ1801">
        <v>810</v>
      </c>
      <c r="CA1801">
        <v>1252</v>
      </c>
      <c r="CB1801">
        <v>0</v>
      </c>
      <c r="CC1801">
        <v>785</v>
      </c>
      <c r="CD1801">
        <v>5</v>
      </c>
      <c r="CM1801" t="s">
        <v>7746</v>
      </c>
      <c r="CN1801" t="s">
        <v>16553</v>
      </c>
      <c r="CO1801" t="s">
        <v>8185</v>
      </c>
    </row>
    <row r="1802" spans="1:103" hidden="1" x14ac:dyDescent="0.25">
      <c r="A1802" t="s">
        <v>2967</v>
      </c>
      <c r="B1802">
        <v>103</v>
      </c>
      <c r="C1802" t="s">
        <v>7814</v>
      </c>
      <c r="D1802" t="s">
        <v>7815</v>
      </c>
      <c r="E1802" t="s">
        <v>44</v>
      </c>
      <c r="F1802" t="s">
        <v>7816</v>
      </c>
      <c r="G1802" t="s">
        <v>7817</v>
      </c>
      <c r="H1802">
        <v>377057</v>
      </c>
      <c r="I1802" t="s">
        <v>7737</v>
      </c>
      <c r="J1802" t="s">
        <v>7738</v>
      </c>
      <c r="K1802">
        <v>98.488</v>
      </c>
      <c r="L1802">
        <v>678</v>
      </c>
      <c r="M1802">
        <v>463</v>
      </c>
      <c r="N1802">
        <v>7</v>
      </c>
      <c r="O1802">
        <v>0</v>
      </c>
      <c r="P1802">
        <v>1</v>
      </c>
      <c r="Q1802">
        <v>463</v>
      </c>
      <c r="R1802">
        <v>168</v>
      </c>
      <c r="S1802">
        <v>630</v>
      </c>
      <c r="T1802">
        <v>0</v>
      </c>
      <c r="U1802">
        <v>817</v>
      </c>
      <c r="V1802">
        <v>1</v>
      </c>
      <c r="AE1802" t="s">
        <v>7746</v>
      </c>
      <c r="AF1802" t="s">
        <v>7817</v>
      </c>
      <c r="AG1802" t="s">
        <v>7789</v>
      </c>
      <c r="BL1802" t="s">
        <v>7814</v>
      </c>
      <c r="BM1802" t="s">
        <v>7815</v>
      </c>
      <c r="BN1802" t="s">
        <v>7816</v>
      </c>
      <c r="BO1802" t="s">
        <v>7817</v>
      </c>
      <c r="BP1802">
        <v>377057</v>
      </c>
      <c r="BQ1802" t="s">
        <v>7737</v>
      </c>
      <c r="BR1802" t="s">
        <v>7738</v>
      </c>
      <c r="BS1802">
        <v>98.488</v>
      </c>
      <c r="BT1802">
        <v>678</v>
      </c>
      <c r="BU1802">
        <v>463</v>
      </c>
      <c r="BV1802">
        <v>7</v>
      </c>
      <c r="BW1802">
        <v>0</v>
      </c>
      <c r="BX1802">
        <v>1</v>
      </c>
      <c r="BY1802">
        <v>463</v>
      </c>
      <c r="BZ1802">
        <v>168</v>
      </c>
      <c r="CA1802">
        <v>630</v>
      </c>
      <c r="CB1802">
        <v>0</v>
      </c>
      <c r="CC1802">
        <v>817</v>
      </c>
      <c r="CD1802">
        <v>1</v>
      </c>
      <c r="CM1802" t="s">
        <v>7746</v>
      </c>
      <c r="CN1802" t="s">
        <v>7817</v>
      </c>
      <c r="CO1802" t="s">
        <v>7789</v>
      </c>
    </row>
    <row r="1803" spans="1:103" hidden="1" x14ac:dyDescent="0.25">
      <c r="A1803" t="s">
        <v>2968</v>
      </c>
      <c r="B1803">
        <v>100</v>
      </c>
      <c r="C1803" t="s">
        <v>16554</v>
      </c>
      <c r="D1803" t="s">
        <v>16555</v>
      </c>
      <c r="E1803" t="s">
        <v>365</v>
      </c>
      <c r="F1803" t="s">
        <v>16556</v>
      </c>
      <c r="G1803" t="s">
        <v>7736</v>
      </c>
      <c r="H1803">
        <v>77133</v>
      </c>
      <c r="I1803" t="s">
        <v>7737</v>
      </c>
      <c r="J1803" t="s">
        <v>7738</v>
      </c>
      <c r="K1803">
        <v>94.027000000000001</v>
      </c>
      <c r="L1803">
        <v>1448</v>
      </c>
      <c r="M1803">
        <v>452</v>
      </c>
      <c r="N1803">
        <v>27</v>
      </c>
      <c r="O1803">
        <v>0</v>
      </c>
      <c r="P1803">
        <v>1</v>
      </c>
      <c r="Q1803">
        <v>452</v>
      </c>
      <c r="R1803">
        <v>889</v>
      </c>
      <c r="S1803">
        <v>1340</v>
      </c>
      <c r="T1803">
        <v>0</v>
      </c>
      <c r="U1803">
        <v>686</v>
      </c>
      <c r="V1803">
        <v>1</v>
      </c>
      <c r="AE1803" t="s">
        <v>7739</v>
      </c>
      <c r="AF1803" t="s">
        <v>7736</v>
      </c>
      <c r="AG1803" t="s">
        <v>7740</v>
      </c>
      <c r="BL1803" t="s">
        <v>16557</v>
      </c>
      <c r="BM1803" t="s">
        <v>16558</v>
      </c>
      <c r="BN1803" t="s">
        <v>16559</v>
      </c>
      <c r="BO1803" t="s">
        <v>16560</v>
      </c>
      <c r="BP1803">
        <v>1618636</v>
      </c>
      <c r="BQ1803" t="s">
        <v>7737</v>
      </c>
      <c r="BR1803" t="s">
        <v>7738</v>
      </c>
      <c r="BS1803">
        <v>85.144000000000005</v>
      </c>
      <c r="BT1803">
        <v>1475</v>
      </c>
      <c r="BU1803">
        <v>451</v>
      </c>
      <c r="BV1803">
        <v>61</v>
      </c>
      <c r="BW1803">
        <v>6</v>
      </c>
      <c r="BX1803">
        <v>4</v>
      </c>
      <c r="BY1803">
        <v>451</v>
      </c>
      <c r="BZ1803">
        <v>891</v>
      </c>
      <c r="CA1803">
        <v>1338</v>
      </c>
      <c r="CB1803" s="4">
        <v>1.7100000000000001E-124</v>
      </c>
      <c r="CC1803">
        <v>457</v>
      </c>
      <c r="CD1803">
        <v>65</v>
      </c>
      <c r="CM1803" t="s">
        <v>7746</v>
      </c>
      <c r="CN1803" t="s">
        <v>16561</v>
      </c>
      <c r="CO1803" t="s">
        <v>16562</v>
      </c>
    </row>
    <row r="1804" spans="1:103" hidden="1" x14ac:dyDescent="0.25">
      <c r="A1804" t="s">
        <v>2969</v>
      </c>
      <c r="B1804">
        <v>114</v>
      </c>
      <c r="C1804" t="s">
        <v>8464</v>
      </c>
      <c r="D1804" t="s">
        <v>8465</v>
      </c>
      <c r="E1804" t="s">
        <v>1109</v>
      </c>
      <c r="F1804" t="s">
        <v>8466</v>
      </c>
      <c r="G1804" t="s">
        <v>8467</v>
      </c>
      <c r="H1804">
        <v>91750</v>
      </c>
      <c r="I1804" t="s">
        <v>7737</v>
      </c>
      <c r="J1804" t="s">
        <v>7833</v>
      </c>
      <c r="K1804">
        <v>98.900999999999996</v>
      </c>
      <c r="L1804">
        <v>1005</v>
      </c>
      <c r="M1804">
        <v>91</v>
      </c>
      <c r="N1804">
        <v>1</v>
      </c>
      <c r="O1804">
        <v>0</v>
      </c>
      <c r="P1804">
        <v>1</v>
      </c>
      <c r="Q1804">
        <v>91</v>
      </c>
      <c r="R1804">
        <v>394</v>
      </c>
      <c r="S1804">
        <v>484</v>
      </c>
      <c r="T1804" s="4">
        <v>4.7900000000000003E-36</v>
      </c>
      <c r="U1804">
        <v>163</v>
      </c>
      <c r="V1804">
        <v>1</v>
      </c>
      <c r="AE1804" t="s">
        <v>7739</v>
      </c>
      <c r="AF1804" t="s">
        <v>8468</v>
      </c>
      <c r="AG1804" t="s">
        <v>8469</v>
      </c>
      <c r="BL1804" t="s">
        <v>8470</v>
      </c>
      <c r="BM1804" t="s">
        <v>8471</v>
      </c>
      <c r="BN1804" t="s">
        <v>8472</v>
      </c>
      <c r="BO1804" t="s">
        <v>8252</v>
      </c>
      <c r="BP1804">
        <v>35128</v>
      </c>
      <c r="BQ1804" t="s">
        <v>3202</v>
      </c>
      <c r="BR1804" t="s">
        <v>7809</v>
      </c>
      <c r="BS1804">
        <v>88.995999999999995</v>
      </c>
      <c r="BT1804">
        <v>43827</v>
      </c>
      <c r="BU1804">
        <v>518</v>
      </c>
      <c r="BV1804">
        <v>40</v>
      </c>
      <c r="BW1804">
        <v>10</v>
      </c>
      <c r="BX1804">
        <v>1</v>
      </c>
      <c r="BY1804">
        <v>515</v>
      </c>
      <c r="BZ1804">
        <v>15360</v>
      </c>
      <c r="CA1804">
        <v>15863</v>
      </c>
      <c r="CB1804" s="4">
        <v>5.0800000000000002E-175</v>
      </c>
      <c r="CC1804">
        <v>625</v>
      </c>
      <c r="CD1804">
        <v>26</v>
      </c>
      <c r="CM1804" t="s">
        <v>7746</v>
      </c>
      <c r="CN1804" t="s">
        <v>8252</v>
      </c>
      <c r="CO1804" t="s">
        <v>8253</v>
      </c>
    </row>
    <row r="1805" spans="1:103" hidden="1" x14ac:dyDescent="0.25">
      <c r="A1805" t="s">
        <v>2970</v>
      </c>
      <c r="B1805">
        <v>101</v>
      </c>
      <c r="C1805" t="s">
        <v>7965</v>
      </c>
      <c r="D1805" t="s">
        <v>7966</v>
      </c>
      <c r="E1805" t="s">
        <v>6347</v>
      </c>
      <c r="F1805" t="s">
        <v>7967</v>
      </c>
      <c r="G1805" t="s">
        <v>7736</v>
      </c>
      <c r="H1805">
        <v>77133</v>
      </c>
      <c r="I1805" t="s">
        <v>7737</v>
      </c>
      <c r="J1805" t="s">
        <v>7738</v>
      </c>
      <c r="K1805">
        <v>97.856999999999999</v>
      </c>
      <c r="L1805">
        <v>420</v>
      </c>
      <c r="M1805">
        <v>420</v>
      </c>
      <c r="N1805">
        <v>9</v>
      </c>
      <c r="O1805">
        <v>0</v>
      </c>
      <c r="P1805">
        <v>2</v>
      </c>
      <c r="Q1805">
        <v>421</v>
      </c>
      <c r="R1805">
        <v>1</v>
      </c>
      <c r="S1805">
        <v>420</v>
      </c>
      <c r="T1805">
        <v>0</v>
      </c>
      <c r="U1805">
        <v>726</v>
      </c>
      <c r="V1805">
        <v>1</v>
      </c>
      <c r="AE1805" t="s">
        <v>7739</v>
      </c>
      <c r="AF1805" t="s">
        <v>7736</v>
      </c>
      <c r="AG1805" t="s">
        <v>7740</v>
      </c>
      <c r="BL1805" t="s">
        <v>7968</v>
      </c>
      <c r="BM1805" t="s">
        <v>7969</v>
      </c>
      <c r="BN1805" t="s">
        <v>7970</v>
      </c>
      <c r="BO1805" t="s">
        <v>7971</v>
      </c>
      <c r="BP1805">
        <v>667303</v>
      </c>
      <c r="BQ1805" t="s">
        <v>7737</v>
      </c>
      <c r="BR1805" t="s">
        <v>7940</v>
      </c>
      <c r="BS1805">
        <v>95.248000000000005</v>
      </c>
      <c r="BT1805">
        <v>1450</v>
      </c>
      <c r="BU1805">
        <v>463</v>
      </c>
      <c r="BV1805">
        <v>22</v>
      </c>
      <c r="BW1805">
        <v>0</v>
      </c>
      <c r="BX1805">
        <v>1</v>
      </c>
      <c r="BY1805">
        <v>463</v>
      </c>
      <c r="BZ1805">
        <v>894</v>
      </c>
      <c r="CA1805">
        <v>1356</v>
      </c>
      <c r="CB1805">
        <v>0</v>
      </c>
      <c r="CC1805">
        <v>734</v>
      </c>
      <c r="CD1805">
        <v>56</v>
      </c>
      <c r="CM1805" t="s">
        <v>7746</v>
      </c>
      <c r="CN1805" t="s">
        <v>7971</v>
      </c>
      <c r="CO1805" t="s">
        <v>7972</v>
      </c>
    </row>
    <row r="1806" spans="1:103" hidden="1" x14ac:dyDescent="0.25">
      <c r="A1806" t="s">
        <v>2971</v>
      </c>
      <c r="B1806">
        <v>100</v>
      </c>
      <c r="C1806" t="s">
        <v>16563</v>
      </c>
      <c r="D1806" t="s">
        <v>16564</v>
      </c>
      <c r="E1806" t="s">
        <v>4731</v>
      </c>
      <c r="F1806" t="s">
        <v>16565</v>
      </c>
      <c r="G1806" t="s">
        <v>12867</v>
      </c>
      <c r="H1806">
        <v>385043</v>
      </c>
      <c r="I1806" t="s">
        <v>3202</v>
      </c>
      <c r="J1806" t="s">
        <v>7760</v>
      </c>
      <c r="K1806">
        <v>99.171999999999997</v>
      </c>
      <c r="L1806">
        <v>998</v>
      </c>
      <c r="M1806">
        <v>483</v>
      </c>
      <c r="N1806">
        <v>4</v>
      </c>
      <c r="O1806">
        <v>0</v>
      </c>
      <c r="P1806">
        <v>1</v>
      </c>
      <c r="Q1806">
        <v>483</v>
      </c>
      <c r="R1806">
        <v>371</v>
      </c>
      <c r="S1806">
        <v>853</v>
      </c>
      <c r="T1806">
        <v>0</v>
      </c>
      <c r="U1806">
        <v>870</v>
      </c>
      <c r="V1806">
        <v>1</v>
      </c>
      <c r="W1806" t="s">
        <v>3202</v>
      </c>
      <c r="X1806" t="s">
        <v>3204</v>
      </c>
      <c r="Y1806" t="s">
        <v>3205</v>
      </c>
      <c r="Z1806" t="s">
        <v>3349</v>
      </c>
      <c r="AA1806" t="s">
        <v>3351</v>
      </c>
      <c r="AB1806" t="s">
        <v>4011</v>
      </c>
      <c r="AC1806" t="s">
        <v>4012</v>
      </c>
      <c r="AD1806" t="s">
        <v>4013</v>
      </c>
      <c r="AE1806" t="s">
        <v>7739</v>
      </c>
      <c r="AF1806" t="s">
        <v>12868</v>
      </c>
      <c r="AG1806" t="s">
        <v>12869</v>
      </c>
      <c r="AH1806" t="s">
        <v>16563</v>
      </c>
      <c r="AI1806" t="s">
        <v>16564</v>
      </c>
      <c r="AJ1806" t="s">
        <v>16565</v>
      </c>
      <c r="AK1806" t="s">
        <v>12867</v>
      </c>
      <c r="AL1806">
        <v>385043</v>
      </c>
      <c r="AM1806" t="s">
        <v>3202</v>
      </c>
      <c r="AN1806" t="s">
        <v>7760</v>
      </c>
      <c r="AO1806">
        <v>99.171999999999997</v>
      </c>
      <c r="AP1806">
        <v>998</v>
      </c>
      <c r="AQ1806">
        <v>483</v>
      </c>
      <c r="AR1806">
        <v>4</v>
      </c>
      <c r="AS1806">
        <v>0</v>
      </c>
      <c r="AT1806">
        <v>1</v>
      </c>
      <c r="AU1806">
        <v>483</v>
      </c>
      <c r="AV1806">
        <v>371</v>
      </c>
      <c r="AW1806">
        <v>853</v>
      </c>
      <c r="AX1806">
        <v>0</v>
      </c>
      <c r="AY1806">
        <v>870</v>
      </c>
      <c r="AZ1806">
        <v>1</v>
      </c>
      <c r="BA1806" t="s">
        <v>3202</v>
      </c>
      <c r="BB1806" t="s">
        <v>3204</v>
      </c>
      <c r="BC1806" t="s">
        <v>3205</v>
      </c>
      <c r="BD1806" t="s">
        <v>3349</v>
      </c>
      <c r="BE1806" t="s">
        <v>3351</v>
      </c>
      <c r="BF1806" t="s">
        <v>4011</v>
      </c>
      <c r="BG1806" t="s">
        <v>4012</v>
      </c>
      <c r="BH1806" t="s">
        <v>4013</v>
      </c>
      <c r="BI1806" t="s">
        <v>7739</v>
      </c>
      <c r="BJ1806" t="s">
        <v>12868</v>
      </c>
      <c r="BK1806" t="s">
        <v>12869</v>
      </c>
      <c r="BL1806" t="s">
        <v>12820</v>
      </c>
      <c r="BM1806" t="s">
        <v>12821</v>
      </c>
      <c r="BN1806" t="s">
        <v>12822</v>
      </c>
      <c r="BO1806" t="s">
        <v>12823</v>
      </c>
      <c r="BP1806">
        <v>1010471</v>
      </c>
      <c r="BQ1806" t="s">
        <v>3202</v>
      </c>
      <c r="BR1806" t="s">
        <v>7765</v>
      </c>
      <c r="BS1806">
        <v>99.171999999999997</v>
      </c>
      <c r="BT1806">
        <v>1083</v>
      </c>
      <c r="BU1806">
        <v>483</v>
      </c>
      <c r="BV1806">
        <v>4</v>
      </c>
      <c r="BW1806">
        <v>0</v>
      </c>
      <c r="BX1806">
        <v>1</v>
      </c>
      <c r="BY1806">
        <v>483</v>
      </c>
      <c r="BZ1806">
        <v>527</v>
      </c>
      <c r="CA1806">
        <v>1009</v>
      </c>
      <c r="CB1806">
        <v>0</v>
      </c>
      <c r="CC1806">
        <v>870</v>
      </c>
      <c r="CD1806">
        <v>2</v>
      </c>
      <c r="CE1806" t="s">
        <v>3202</v>
      </c>
      <c r="CF1806" t="s">
        <v>3204</v>
      </c>
      <c r="CG1806" t="s">
        <v>3205</v>
      </c>
      <c r="CH1806" t="s">
        <v>3349</v>
      </c>
      <c r="CI1806" t="s">
        <v>3351</v>
      </c>
      <c r="CJ1806" t="s">
        <v>4011</v>
      </c>
      <c r="CK1806" t="s">
        <v>4012</v>
      </c>
      <c r="CL1806" t="s">
        <v>4013</v>
      </c>
      <c r="CM1806" t="s">
        <v>7746</v>
      </c>
      <c r="CN1806" t="s">
        <v>12823</v>
      </c>
      <c r="CO1806" t="s">
        <v>12662</v>
      </c>
      <c r="CP1806" t="s">
        <v>3202</v>
      </c>
      <c r="CQ1806" t="s">
        <v>3204</v>
      </c>
      <c r="CR1806" t="s">
        <v>3205</v>
      </c>
      <c r="CS1806" t="s">
        <v>3349</v>
      </c>
      <c r="CT1806" t="s">
        <v>3351</v>
      </c>
      <c r="CU1806" t="s">
        <v>4011</v>
      </c>
      <c r="CV1806" t="s">
        <v>4012</v>
      </c>
      <c r="CW1806">
        <v>88</v>
      </c>
      <c r="CX1806">
        <v>74187</v>
      </c>
    </row>
    <row r="1807" spans="1:103" hidden="1" x14ac:dyDescent="0.25">
      <c r="A1807" t="s">
        <v>2972</v>
      </c>
      <c r="B1807">
        <v>100</v>
      </c>
      <c r="C1807" t="s">
        <v>16566</v>
      </c>
      <c r="D1807" t="s">
        <v>16567</v>
      </c>
      <c r="E1807" t="s">
        <v>4758</v>
      </c>
      <c r="F1807" t="s">
        <v>16568</v>
      </c>
      <c r="G1807" t="s">
        <v>3219</v>
      </c>
      <c r="H1807">
        <v>100272</v>
      </c>
      <c r="I1807" t="s">
        <v>3202</v>
      </c>
      <c r="J1807" t="s">
        <v>7765</v>
      </c>
      <c r="K1807">
        <v>99.581999999999994</v>
      </c>
      <c r="L1807">
        <v>1596</v>
      </c>
      <c r="M1807">
        <v>478</v>
      </c>
      <c r="N1807">
        <v>2</v>
      </c>
      <c r="O1807">
        <v>0</v>
      </c>
      <c r="P1807">
        <v>1</v>
      </c>
      <c r="Q1807">
        <v>478</v>
      </c>
      <c r="R1807">
        <v>1049</v>
      </c>
      <c r="S1807">
        <v>1526</v>
      </c>
      <c r="T1807">
        <v>0</v>
      </c>
      <c r="U1807">
        <v>872</v>
      </c>
      <c r="V1807">
        <v>1</v>
      </c>
      <c r="W1807" t="s">
        <v>3202</v>
      </c>
      <c r="X1807" t="s">
        <v>3304</v>
      </c>
      <c r="Y1807" t="s">
        <v>3485</v>
      </c>
      <c r="Z1807" t="s">
        <v>3486</v>
      </c>
      <c r="AA1807" t="s">
        <v>3487</v>
      </c>
      <c r="AB1807" t="s">
        <v>4436</v>
      </c>
      <c r="AC1807" t="s">
        <v>4437</v>
      </c>
      <c r="AD1807" t="s">
        <v>4438</v>
      </c>
      <c r="AE1807" t="s">
        <v>7739</v>
      </c>
      <c r="AF1807" t="s">
        <v>3219</v>
      </c>
      <c r="AG1807" t="s">
        <v>7766</v>
      </c>
      <c r="AH1807" t="s">
        <v>16566</v>
      </c>
      <c r="AI1807" t="s">
        <v>16567</v>
      </c>
      <c r="AJ1807" t="s">
        <v>16568</v>
      </c>
      <c r="AK1807" t="s">
        <v>3219</v>
      </c>
      <c r="AL1807">
        <v>100272</v>
      </c>
      <c r="AM1807" t="s">
        <v>3202</v>
      </c>
      <c r="AN1807" t="s">
        <v>7765</v>
      </c>
      <c r="AO1807">
        <v>99.581999999999994</v>
      </c>
      <c r="AP1807">
        <v>1596</v>
      </c>
      <c r="AQ1807">
        <v>478</v>
      </c>
      <c r="AR1807">
        <v>2</v>
      </c>
      <c r="AS1807">
        <v>0</v>
      </c>
      <c r="AT1807">
        <v>1</v>
      </c>
      <c r="AU1807">
        <v>478</v>
      </c>
      <c r="AV1807">
        <v>1049</v>
      </c>
      <c r="AW1807">
        <v>1526</v>
      </c>
      <c r="AX1807">
        <v>0</v>
      </c>
      <c r="AY1807">
        <v>872</v>
      </c>
      <c r="AZ1807">
        <v>1</v>
      </c>
      <c r="BA1807" t="s">
        <v>3202</v>
      </c>
      <c r="BB1807" t="s">
        <v>3304</v>
      </c>
      <c r="BC1807" t="s">
        <v>3485</v>
      </c>
      <c r="BD1807" t="s">
        <v>3486</v>
      </c>
      <c r="BE1807" t="s">
        <v>3487</v>
      </c>
      <c r="BF1807" t="s">
        <v>4436</v>
      </c>
      <c r="BG1807" t="s">
        <v>4437</v>
      </c>
      <c r="BH1807" t="s">
        <v>4438</v>
      </c>
      <c r="BI1807" t="s">
        <v>7739</v>
      </c>
      <c r="BJ1807" t="s">
        <v>3219</v>
      </c>
      <c r="BK1807" t="s">
        <v>7766</v>
      </c>
      <c r="BL1807" t="s">
        <v>16569</v>
      </c>
      <c r="BM1807" t="s">
        <v>16570</v>
      </c>
      <c r="BN1807" t="s">
        <v>16571</v>
      </c>
      <c r="BO1807" t="s">
        <v>16572</v>
      </c>
      <c r="BP1807">
        <v>1035520</v>
      </c>
      <c r="BQ1807" t="s">
        <v>3202</v>
      </c>
      <c r="BR1807" t="s">
        <v>8716</v>
      </c>
      <c r="BS1807">
        <v>95.825000000000003</v>
      </c>
      <c r="BT1807">
        <v>1574</v>
      </c>
      <c r="BU1807">
        <v>479</v>
      </c>
      <c r="BV1807">
        <v>19</v>
      </c>
      <c r="BW1807">
        <v>1</v>
      </c>
      <c r="BX1807">
        <v>1</v>
      </c>
      <c r="BY1807">
        <v>478</v>
      </c>
      <c r="BZ1807">
        <v>1020</v>
      </c>
      <c r="CA1807">
        <v>1498</v>
      </c>
      <c r="CB1807">
        <v>0</v>
      </c>
      <c r="CC1807">
        <v>773</v>
      </c>
      <c r="CD1807">
        <v>11</v>
      </c>
      <c r="CE1807" t="s">
        <v>3202</v>
      </c>
      <c r="CF1807" t="s">
        <v>3304</v>
      </c>
      <c r="CG1807" t="s">
        <v>3485</v>
      </c>
      <c r="CH1807" t="s">
        <v>3486</v>
      </c>
      <c r="CI1807" t="s">
        <v>3487</v>
      </c>
      <c r="CJ1807" t="s">
        <v>4208</v>
      </c>
      <c r="CK1807" t="s">
        <v>16573</v>
      </c>
      <c r="CL1807" t="s">
        <v>16574</v>
      </c>
      <c r="CM1807" t="s">
        <v>7746</v>
      </c>
      <c r="CN1807" t="s">
        <v>16572</v>
      </c>
      <c r="CO1807" t="s">
        <v>16575</v>
      </c>
      <c r="CP1807" t="s">
        <v>3202</v>
      </c>
      <c r="CQ1807" t="s">
        <v>3304</v>
      </c>
      <c r="CR1807" t="s">
        <v>3485</v>
      </c>
      <c r="CS1807" t="s">
        <v>3486</v>
      </c>
      <c r="CT1807" t="s">
        <v>3487</v>
      </c>
      <c r="CU1807" t="s">
        <v>4436</v>
      </c>
      <c r="CV1807" t="s">
        <v>4437</v>
      </c>
      <c r="CW1807">
        <v>5</v>
      </c>
      <c r="CX1807">
        <v>4173</v>
      </c>
    </row>
    <row r="1808" spans="1:103" hidden="1" x14ac:dyDescent="0.25">
      <c r="A1808" t="s">
        <v>2973</v>
      </c>
      <c r="B1808">
        <v>100</v>
      </c>
      <c r="C1808" t="s">
        <v>16576</v>
      </c>
      <c r="D1808" t="s">
        <v>16577</v>
      </c>
      <c r="E1808" t="s">
        <v>131</v>
      </c>
      <c r="F1808" t="s">
        <v>16578</v>
      </c>
      <c r="G1808" t="s">
        <v>16579</v>
      </c>
      <c r="H1808">
        <v>477666</v>
      </c>
      <c r="I1808" t="s">
        <v>7737</v>
      </c>
      <c r="J1808" t="s">
        <v>7940</v>
      </c>
      <c r="K1808">
        <v>98.272000000000006</v>
      </c>
      <c r="L1808">
        <v>1375</v>
      </c>
      <c r="M1808">
        <v>463</v>
      </c>
      <c r="N1808">
        <v>8</v>
      </c>
      <c r="O1808">
        <v>0</v>
      </c>
      <c r="P1808">
        <v>1</v>
      </c>
      <c r="Q1808">
        <v>463</v>
      </c>
      <c r="R1808">
        <v>856</v>
      </c>
      <c r="S1808">
        <v>1318</v>
      </c>
      <c r="T1808">
        <v>0</v>
      </c>
      <c r="U1808">
        <v>811</v>
      </c>
      <c r="V1808">
        <v>1</v>
      </c>
      <c r="AE1808" t="s">
        <v>7746</v>
      </c>
      <c r="AF1808" t="s">
        <v>16579</v>
      </c>
      <c r="AG1808" t="s">
        <v>15847</v>
      </c>
      <c r="BL1808" t="s">
        <v>16576</v>
      </c>
      <c r="BM1808" t="s">
        <v>16577</v>
      </c>
      <c r="BN1808" t="s">
        <v>16578</v>
      </c>
      <c r="BO1808" t="s">
        <v>16579</v>
      </c>
      <c r="BP1808">
        <v>477666</v>
      </c>
      <c r="BQ1808" t="s">
        <v>7737</v>
      </c>
      <c r="BR1808" t="s">
        <v>7940</v>
      </c>
      <c r="BS1808">
        <v>98.272000000000006</v>
      </c>
      <c r="BT1808">
        <v>1375</v>
      </c>
      <c r="BU1808">
        <v>463</v>
      </c>
      <c r="BV1808">
        <v>8</v>
      </c>
      <c r="BW1808">
        <v>0</v>
      </c>
      <c r="BX1808">
        <v>1</v>
      </c>
      <c r="BY1808">
        <v>463</v>
      </c>
      <c r="BZ1808">
        <v>856</v>
      </c>
      <c r="CA1808">
        <v>1318</v>
      </c>
      <c r="CB1808">
        <v>0</v>
      </c>
      <c r="CC1808">
        <v>811</v>
      </c>
      <c r="CD1808">
        <v>1</v>
      </c>
      <c r="CM1808" t="s">
        <v>7746</v>
      </c>
      <c r="CN1808" t="s">
        <v>16579</v>
      </c>
      <c r="CO1808" t="s">
        <v>15847</v>
      </c>
    </row>
    <row r="1809" spans="1:103" hidden="1" x14ac:dyDescent="0.25">
      <c r="A1809" t="s">
        <v>2974</v>
      </c>
      <c r="B1809">
        <v>102</v>
      </c>
      <c r="C1809" t="s">
        <v>16580</v>
      </c>
      <c r="D1809" t="s">
        <v>16581</v>
      </c>
      <c r="E1809" t="s">
        <v>66</v>
      </c>
      <c r="F1809" t="s">
        <v>16582</v>
      </c>
      <c r="G1809" t="s">
        <v>16583</v>
      </c>
      <c r="H1809">
        <v>48935</v>
      </c>
      <c r="I1809" t="s">
        <v>7737</v>
      </c>
      <c r="J1809" t="s">
        <v>7833</v>
      </c>
      <c r="K1809">
        <v>99.352000000000004</v>
      </c>
      <c r="L1809">
        <v>1309</v>
      </c>
      <c r="M1809">
        <v>463</v>
      </c>
      <c r="N1809">
        <v>3</v>
      </c>
      <c r="O1809">
        <v>0</v>
      </c>
      <c r="P1809">
        <v>1</v>
      </c>
      <c r="Q1809">
        <v>463</v>
      </c>
      <c r="R1809">
        <v>796</v>
      </c>
      <c r="S1809">
        <v>1258</v>
      </c>
      <c r="T1809">
        <v>0</v>
      </c>
      <c r="U1809">
        <v>839</v>
      </c>
      <c r="V1809">
        <v>1</v>
      </c>
      <c r="AE1809" t="s">
        <v>7746</v>
      </c>
      <c r="AF1809" t="s">
        <v>16583</v>
      </c>
      <c r="AG1809" t="s">
        <v>14749</v>
      </c>
      <c r="BL1809" t="s">
        <v>16580</v>
      </c>
      <c r="BM1809" t="s">
        <v>16581</v>
      </c>
      <c r="BN1809" t="s">
        <v>16582</v>
      </c>
      <c r="BO1809" t="s">
        <v>16583</v>
      </c>
      <c r="BP1809">
        <v>48935</v>
      </c>
      <c r="BQ1809" t="s">
        <v>7737</v>
      </c>
      <c r="BR1809" t="s">
        <v>7833</v>
      </c>
      <c r="BS1809">
        <v>99.352000000000004</v>
      </c>
      <c r="BT1809">
        <v>1309</v>
      </c>
      <c r="BU1809">
        <v>463</v>
      </c>
      <c r="BV1809">
        <v>3</v>
      </c>
      <c r="BW1809">
        <v>0</v>
      </c>
      <c r="BX1809">
        <v>1</v>
      </c>
      <c r="BY1809">
        <v>463</v>
      </c>
      <c r="BZ1809">
        <v>796</v>
      </c>
      <c r="CA1809">
        <v>1258</v>
      </c>
      <c r="CB1809">
        <v>0</v>
      </c>
      <c r="CC1809">
        <v>839</v>
      </c>
      <c r="CD1809">
        <v>1</v>
      </c>
      <c r="CM1809" t="s">
        <v>7746</v>
      </c>
      <c r="CN1809" t="s">
        <v>16583</v>
      </c>
      <c r="CO1809" t="s">
        <v>14749</v>
      </c>
    </row>
    <row r="1810" spans="1:103" hidden="1" x14ac:dyDescent="0.25">
      <c r="A1810" t="s">
        <v>2975</v>
      </c>
      <c r="B1810">
        <v>100</v>
      </c>
      <c r="C1810" t="s">
        <v>16584</v>
      </c>
      <c r="D1810" t="s">
        <v>16585</v>
      </c>
      <c r="E1810" t="s">
        <v>39</v>
      </c>
      <c r="F1810" t="s">
        <v>16586</v>
      </c>
      <c r="G1810" t="s">
        <v>8467</v>
      </c>
      <c r="H1810">
        <v>91750</v>
      </c>
      <c r="I1810" t="s">
        <v>7737</v>
      </c>
      <c r="J1810" t="s">
        <v>7833</v>
      </c>
      <c r="K1810">
        <v>98.42</v>
      </c>
      <c r="L1810">
        <v>1019</v>
      </c>
      <c r="M1810">
        <v>443</v>
      </c>
      <c r="N1810">
        <v>7</v>
      </c>
      <c r="O1810">
        <v>0</v>
      </c>
      <c r="P1810">
        <v>1</v>
      </c>
      <c r="Q1810">
        <v>443</v>
      </c>
      <c r="R1810">
        <v>561</v>
      </c>
      <c r="S1810">
        <v>1003</v>
      </c>
      <c r="T1810">
        <v>0</v>
      </c>
      <c r="U1810">
        <v>780</v>
      </c>
      <c r="V1810">
        <v>1</v>
      </c>
      <c r="AE1810" t="s">
        <v>7739</v>
      </c>
      <c r="AF1810" t="s">
        <v>8468</v>
      </c>
      <c r="AG1810" t="s">
        <v>8469</v>
      </c>
      <c r="BL1810" t="s">
        <v>16587</v>
      </c>
      <c r="BM1810" t="s">
        <v>16588</v>
      </c>
      <c r="BN1810" t="s">
        <v>16589</v>
      </c>
      <c r="BO1810" t="s">
        <v>16590</v>
      </c>
      <c r="BP1810">
        <v>1198380</v>
      </c>
      <c r="BQ1810" t="s">
        <v>7737</v>
      </c>
      <c r="BR1810" t="s">
        <v>7833</v>
      </c>
      <c r="BS1810">
        <v>96.162999999999997</v>
      </c>
      <c r="BT1810">
        <v>1305</v>
      </c>
      <c r="BU1810">
        <v>443</v>
      </c>
      <c r="BV1810">
        <v>17</v>
      </c>
      <c r="BW1810">
        <v>0</v>
      </c>
      <c r="BX1810">
        <v>1</v>
      </c>
      <c r="BY1810">
        <v>443</v>
      </c>
      <c r="BZ1810">
        <v>848</v>
      </c>
      <c r="CA1810">
        <v>1290</v>
      </c>
      <c r="CB1810">
        <v>0</v>
      </c>
      <c r="CC1810">
        <v>725</v>
      </c>
      <c r="CD1810">
        <v>4</v>
      </c>
      <c r="CM1810" t="s">
        <v>7746</v>
      </c>
      <c r="CN1810" t="s">
        <v>16590</v>
      </c>
      <c r="CO1810" t="s">
        <v>16591</v>
      </c>
    </row>
    <row r="1811" spans="1:103" hidden="1" x14ac:dyDescent="0.25">
      <c r="A1811" t="s">
        <v>2976</v>
      </c>
      <c r="B1811">
        <v>100</v>
      </c>
      <c r="C1811" t="s">
        <v>16592</v>
      </c>
      <c r="D1811" t="s">
        <v>16593</v>
      </c>
      <c r="E1811" t="s">
        <v>194</v>
      </c>
      <c r="F1811" t="s">
        <v>16594</v>
      </c>
      <c r="G1811" t="s">
        <v>16595</v>
      </c>
      <c r="H1811">
        <v>2161682</v>
      </c>
      <c r="I1811" t="s">
        <v>3202</v>
      </c>
      <c r="J1811" t="s">
        <v>15618</v>
      </c>
      <c r="K1811">
        <v>99.79</v>
      </c>
      <c r="L1811">
        <v>1508</v>
      </c>
      <c r="M1811">
        <v>476</v>
      </c>
      <c r="N1811">
        <v>1</v>
      </c>
      <c r="O1811">
        <v>0</v>
      </c>
      <c r="P1811">
        <v>1</v>
      </c>
      <c r="Q1811">
        <v>476</v>
      </c>
      <c r="R1811">
        <v>938</v>
      </c>
      <c r="S1811">
        <v>1413</v>
      </c>
      <c r="T1811">
        <v>0</v>
      </c>
      <c r="U1811">
        <v>874</v>
      </c>
      <c r="V1811">
        <v>1</v>
      </c>
      <c r="AE1811" t="s">
        <v>7746</v>
      </c>
      <c r="AF1811" t="s">
        <v>16595</v>
      </c>
      <c r="AG1811" t="s">
        <v>15619</v>
      </c>
      <c r="AH1811" t="s">
        <v>16596</v>
      </c>
      <c r="AI1811" t="s">
        <v>16597</v>
      </c>
      <c r="AJ1811" t="s">
        <v>16598</v>
      </c>
      <c r="AK1811" t="s">
        <v>16599</v>
      </c>
      <c r="AL1811">
        <v>6116</v>
      </c>
      <c r="AM1811" t="s">
        <v>3202</v>
      </c>
      <c r="AN1811" t="s">
        <v>15618</v>
      </c>
      <c r="AO1811">
        <v>99.79</v>
      </c>
      <c r="AP1811">
        <v>1768</v>
      </c>
      <c r="AQ1811">
        <v>476</v>
      </c>
      <c r="AR1811">
        <v>1</v>
      </c>
      <c r="AS1811">
        <v>0</v>
      </c>
      <c r="AT1811">
        <v>1</v>
      </c>
      <c r="AU1811">
        <v>476</v>
      </c>
      <c r="AV1811">
        <v>1140</v>
      </c>
      <c r="AW1811">
        <v>1615</v>
      </c>
      <c r="AX1811">
        <v>0</v>
      </c>
      <c r="AY1811">
        <v>874</v>
      </c>
      <c r="AZ1811">
        <v>2</v>
      </c>
      <c r="BA1811" t="s">
        <v>3202</v>
      </c>
      <c r="BB1811" t="s">
        <v>3214</v>
      </c>
      <c r="BC1811" t="s">
        <v>3220</v>
      </c>
      <c r="BD1811" t="s">
        <v>3294</v>
      </c>
      <c r="BE1811" t="s">
        <v>3295</v>
      </c>
      <c r="BF1811" t="s">
        <v>3540</v>
      </c>
      <c r="BG1811" t="s">
        <v>7401</v>
      </c>
      <c r="BH1811" t="s">
        <v>7402</v>
      </c>
      <c r="BI1811" t="s">
        <v>7746</v>
      </c>
      <c r="BJ1811" t="s">
        <v>16599</v>
      </c>
      <c r="BK1811" t="s">
        <v>16600</v>
      </c>
      <c r="BL1811" t="s">
        <v>16592</v>
      </c>
      <c r="BM1811" t="s">
        <v>16593</v>
      </c>
      <c r="BN1811" t="s">
        <v>16594</v>
      </c>
      <c r="BO1811" t="s">
        <v>16595</v>
      </c>
      <c r="BP1811">
        <v>2161682</v>
      </c>
      <c r="BQ1811" t="s">
        <v>3202</v>
      </c>
      <c r="BR1811" t="s">
        <v>15618</v>
      </c>
      <c r="BS1811">
        <v>99.79</v>
      </c>
      <c r="BT1811">
        <v>1508</v>
      </c>
      <c r="BU1811">
        <v>476</v>
      </c>
      <c r="BV1811">
        <v>1</v>
      </c>
      <c r="BW1811">
        <v>0</v>
      </c>
      <c r="BX1811">
        <v>1</v>
      </c>
      <c r="BY1811">
        <v>476</v>
      </c>
      <c r="BZ1811">
        <v>938</v>
      </c>
      <c r="CA1811">
        <v>1413</v>
      </c>
      <c r="CB1811">
        <v>0</v>
      </c>
      <c r="CC1811">
        <v>874</v>
      </c>
      <c r="CD1811">
        <v>1</v>
      </c>
      <c r="CM1811" t="s">
        <v>7746</v>
      </c>
      <c r="CN1811" t="s">
        <v>16595</v>
      </c>
      <c r="CO1811" t="s">
        <v>15619</v>
      </c>
      <c r="CP1811" t="s">
        <v>3202</v>
      </c>
      <c r="CQ1811" t="s">
        <v>3214</v>
      </c>
      <c r="CR1811" t="s">
        <v>3220</v>
      </c>
      <c r="CS1811" t="s">
        <v>3294</v>
      </c>
      <c r="CT1811" t="s">
        <v>3295</v>
      </c>
      <c r="CU1811" t="s">
        <v>3540</v>
      </c>
      <c r="CV1811" t="s">
        <v>7401</v>
      </c>
      <c r="CW1811">
        <v>5</v>
      </c>
      <c r="CX1811">
        <v>4353</v>
      </c>
    </row>
    <row r="1812" spans="1:103" hidden="1" x14ac:dyDescent="0.25">
      <c r="A1812" t="s">
        <v>2977</v>
      </c>
      <c r="B1812">
        <v>100</v>
      </c>
      <c r="C1812" t="s">
        <v>16601</v>
      </c>
      <c r="D1812" t="s">
        <v>16602</v>
      </c>
      <c r="E1812" t="s">
        <v>252</v>
      </c>
      <c r="F1812" t="s">
        <v>16603</v>
      </c>
      <c r="G1812" t="s">
        <v>14026</v>
      </c>
      <c r="H1812">
        <v>100233</v>
      </c>
      <c r="I1812" t="s">
        <v>7737</v>
      </c>
      <c r="J1812" t="s">
        <v>8797</v>
      </c>
      <c r="K1812">
        <v>99.158000000000001</v>
      </c>
      <c r="L1812">
        <v>1409</v>
      </c>
      <c r="M1812">
        <v>475</v>
      </c>
      <c r="N1812">
        <v>4</v>
      </c>
      <c r="O1812">
        <v>0</v>
      </c>
      <c r="P1812">
        <v>1</v>
      </c>
      <c r="Q1812">
        <v>475</v>
      </c>
      <c r="R1812">
        <v>920</v>
      </c>
      <c r="S1812">
        <v>1394</v>
      </c>
      <c r="T1812">
        <v>0</v>
      </c>
      <c r="U1812">
        <v>856</v>
      </c>
      <c r="V1812">
        <v>1</v>
      </c>
      <c r="AE1812" t="s">
        <v>7739</v>
      </c>
      <c r="AF1812" t="s">
        <v>14026</v>
      </c>
      <c r="AG1812" t="s">
        <v>14027</v>
      </c>
      <c r="BL1812" t="s">
        <v>12230</v>
      </c>
      <c r="BM1812" t="s">
        <v>12231</v>
      </c>
      <c r="BN1812" t="s">
        <v>12232</v>
      </c>
      <c r="BO1812" t="s">
        <v>12233</v>
      </c>
      <c r="BP1812">
        <v>144861</v>
      </c>
      <c r="BQ1812" t="s">
        <v>7737</v>
      </c>
      <c r="BR1812" t="s">
        <v>7738</v>
      </c>
      <c r="BS1812">
        <v>93.501000000000005</v>
      </c>
      <c r="BT1812">
        <v>1200</v>
      </c>
      <c r="BU1812">
        <v>477</v>
      </c>
      <c r="BV1812">
        <v>26</v>
      </c>
      <c r="BW1812">
        <v>5</v>
      </c>
      <c r="BX1812">
        <v>1</v>
      </c>
      <c r="BY1812">
        <v>475</v>
      </c>
      <c r="BZ1812">
        <v>658</v>
      </c>
      <c r="CA1812">
        <v>1131</v>
      </c>
      <c r="CB1812">
        <v>0</v>
      </c>
      <c r="CC1812">
        <v>706</v>
      </c>
      <c r="CD1812">
        <v>78</v>
      </c>
      <c r="CM1812" t="s">
        <v>7746</v>
      </c>
      <c r="CN1812" t="s">
        <v>12233</v>
      </c>
      <c r="CO1812" t="s">
        <v>7740</v>
      </c>
    </row>
    <row r="1813" spans="1:103" hidden="1" x14ac:dyDescent="0.25">
      <c r="A1813" t="s">
        <v>2978</v>
      </c>
      <c r="B1813">
        <v>100</v>
      </c>
      <c r="C1813" t="s">
        <v>16604</v>
      </c>
      <c r="D1813" t="s">
        <v>16605</v>
      </c>
      <c r="E1813" t="s">
        <v>34</v>
      </c>
      <c r="F1813" t="s">
        <v>16606</v>
      </c>
      <c r="G1813" t="s">
        <v>3219</v>
      </c>
      <c r="H1813">
        <v>100272</v>
      </c>
      <c r="I1813" t="s">
        <v>3202</v>
      </c>
      <c r="J1813" t="s">
        <v>7765</v>
      </c>
      <c r="K1813">
        <v>98.551000000000002</v>
      </c>
      <c r="L1813">
        <v>1798</v>
      </c>
      <c r="M1813">
        <v>483</v>
      </c>
      <c r="N1813">
        <v>7</v>
      </c>
      <c r="O1813">
        <v>0</v>
      </c>
      <c r="P1813">
        <v>1</v>
      </c>
      <c r="Q1813">
        <v>483</v>
      </c>
      <c r="R1813">
        <v>1149</v>
      </c>
      <c r="S1813">
        <v>1631</v>
      </c>
      <c r="T1813">
        <v>0</v>
      </c>
      <c r="U1813">
        <v>854</v>
      </c>
      <c r="V1813">
        <v>1</v>
      </c>
      <c r="W1813" t="s">
        <v>3202</v>
      </c>
      <c r="X1813" t="s">
        <v>3204</v>
      </c>
      <c r="Y1813" t="s">
        <v>3205</v>
      </c>
      <c r="Z1813" t="s">
        <v>3349</v>
      </c>
      <c r="AA1813" t="s">
        <v>3351</v>
      </c>
      <c r="AB1813" t="s">
        <v>15138</v>
      </c>
      <c r="AC1813" t="s">
        <v>15139</v>
      </c>
      <c r="AD1813" t="s">
        <v>15140</v>
      </c>
      <c r="AE1813" t="s">
        <v>7739</v>
      </c>
      <c r="AF1813" t="s">
        <v>3219</v>
      </c>
      <c r="AG1813" t="s">
        <v>7766</v>
      </c>
      <c r="AH1813" t="s">
        <v>16604</v>
      </c>
      <c r="AI1813" t="s">
        <v>16605</v>
      </c>
      <c r="AJ1813" t="s">
        <v>16606</v>
      </c>
      <c r="AK1813" t="s">
        <v>3219</v>
      </c>
      <c r="AL1813">
        <v>100272</v>
      </c>
      <c r="AM1813" t="s">
        <v>3202</v>
      </c>
      <c r="AN1813" t="s">
        <v>7765</v>
      </c>
      <c r="AO1813">
        <v>98.551000000000002</v>
      </c>
      <c r="AP1813">
        <v>1798</v>
      </c>
      <c r="AQ1813">
        <v>483</v>
      </c>
      <c r="AR1813">
        <v>7</v>
      </c>
      <c r="AS1813">
        <v>0</v>
      </c>
      <c r="AT1813">
        <v>1</v>
      </c>
      <c r="AU1813">
        <v>483</v>
      </c>
      <c r="AV1813">
        <v>1149</v>
      </c>
      <c r="AW1813">
        <v>1631</v>
      </c>
      <c r="AX1813">
        <v>0</v>
      </c>
      <c r="AY1813">
        <v>854</v>
      </c>
      <c r="AZ1813">
        <v>1</v>
      </c>
      <c r="BA1813" t="s">
        <v>3202</v>
      </c>
      <c r="BB1813" t="s">
        <v>3204</v>
      </c>
      <c r="BC1813" t="s">
        <v>3205</v>
      </c>
      <c r="BD1813" t="s">
        <v>3349</v>
      </c>
      <c r="BE1813" t="s">
        <v>3351</v>
      </c>
      <c r="BF1813" t="s">
        <v>15138</v>
      </c>
      <c r="BG1813" t="s">
        <v>15139</v>
      </c>
      <c r="BH1813" t="s">
        <v>15140</v>
      </c>
      <c r="BI1813" t="s">
        <v>7739</v>
      </c>
      <c r="BJ1813" t="s">
        <v>3219</v>
      </c>
      <c r="BK1813" t="s">
        <v>7766</v>
      </c>
      <c r="BL1813" t="s">
        <v>15135</v>
      </c>
      <c r="BM1813" t="s">
        <v>15136</v>
      </c>
      <c r="BN1813" t="s">
        <v>15137</v>
      </c>
      <c r="BO1813" t="s">
        <v>9942</v>
      </c>
      <c r="BP1813">
        <v>1453980</v>
      </c>
      <c r="BQ1813" t="s">
        <v>3202</v>
      </c>
      <c r="BR1813" t="s">
        <v>7760</v>
      </c>
      <c r="BS1813">
        <v>97.93</v>
      </c>
      <c r="BT1813">
        <v>1619</v>
      </c>
      <c r="BU1813">
        <v>483</v>
      </c>
      <c r="BV1813">
        <v>10</v>
      </c>
      <c r="BW1813">
        <v>0</v>
      </c>
      <c r="BX1813">
        <v>1</v>
      </c>
      <c r="BY1813">
        <v>483</v>
      </c>
      <c r="BZ1813">
        <v>1117</v>
      </c>
      <c r="CA1813">
        <v>1599</v>
      </c>
      <c r="CB1813">
        <v>0</v>
      </c>
      <c r="CC1813">
        <v>837</v>
      </c>
      <c r="CD1813">
        <v>2</v>
      </c>
      <c r="CE1813" t="s">
        <v>3202</v>
      </c>
      <c r="CF1813" t="s">
        <v>3204</v>
      </c>
      <c r="CG1813" t="s">
        <v>3205</v>
      </c>
      <c r="CH1813" t="s">
        <v>3349</v>
      </c>
      <c r="CI1813" t="s">
        <v>3351</v>
      </c>
      <c r="CJ1813" t="s">
        <v>15138</v>
      </c>
      <c r="CK1813" t="s">
        <v>15139</v>
      </c>
      <c r="CL1813" t="s">
        <v>15140</v>
      </c>
      <c r="CM1813" t="s">
        <v>7746</v>
      </c>
      <c r="CN1813" t="s">
        <v>9942</v>
      </c>
      <c r="CO1813" t="s">
        <v>9943</v>
      </c>
      <c r="CP1813" t="s">
        <v>3202</v>
      </c>
      <c r="CQ1813" t="s">
        <v>3204</v>
      </c>
      <c r="CR1813" t="s">
        <v>3205</v>
      </c>
      <c r="CS1813" t="s">
        <v>3349</v>
      </c>
      <c r="CT1813" t="s">
        <v>3351</v>
      </c>
      <c r="CU1813" t="s">
        <v>15138</v>
      </c>
      <c r="CV1813" t="s">
        <v>15139</v>
      </c>
      <c r="CW1813">
        <v>12</v>
      </c>
      <c r="CX1813">
        <v>9835</v>
      </c>
    </row>
    <row r="1814" spans="1:103" hidden="1" x14ac:dyDescent="0.25">
      <c r="A1814" t="s">
        <v>2979</v>
      </c>
      <c r="B1814">
        <v>102</v>
      </c>
      <c r="C1814" t="s">
        <v>16607</v>
      </c>
      <c r="D1814" t="s">
        <v>16608</v>
      </c>
      <c r="E1814" t="s">
        <v>1090</v>
      </c>
      <c r="F1814" t="s">
        <v>16609</v>
      </c>
      <c r="G1814" t="s">
        <v>7736</v>
      </c>
      <c r="H1814">
        <v>77133</v>
      </c>
      <c r="I1814" t="s">
        <v>7737</v>
      </c>
      <c r="J1814" t="s">
        <v>7738</v>
      </c>
      <c r="K1814">
        <v>99.784000000000006</v>
      </c>
      <c r="L1814">
        <v>1487</v>
      </c>
      <c r="M1814">
        <v>464</v>
      </c>
      <c r="N1814">
        <v>1</v>
      </c>
      <c r="O1814">
        <v>0</v>
      </c>
      <c r="P1814">
        <v>1</v>
      </c>
      <c r="Q1814">
        <v>464</v>
      </c>
      <c r="R1814">
        <v>900</v>
      </c>
      <c r="S1814">
        <v>1363</v>
      </c>
      <c r="T1814">
        <v>0</v>
      </c>
      <c r="U1814">
        <v>852</v>
      </c>
      <c r="V1814">
        <v>1</v>
      </c>
      <c r="AE1814" t="s">
        <v>7739</v>
      </c>
      <c r="AF1814" t="s">
        <v>7736</v>
      </c>
      <c r="AG1814" t="s">
        <v>7740</v>
      </c>
      <c r="BL1814" t="s">
        <v>16610</v>
      </c>
      <c r="BM1814" t="s">
        <v>16611</v>
      </c>
      <c r="BN1814" t="s">
        <v>16612</v>
      </c>
      <c r="BO1814" t="s">
        <v>16613</v>
      </c>
      <c r="BP1814">
        <v>232538</v>
      </c>
      <c r="BQ1814" t="s">
        <v>7737</v>
      </c>
      <c r="BR1814" t="s">
        <v>8412</v>
      </c>
      <c r="BS1814">
        <v>99.569000000000003</v>
      </c>
      <c r="BT1814">
        <v>1441</v>
      </c>
      <c r="BU1814">
        <v>464</v>
      </c>
      <c r="BV1814">
        <v>2</v>
      </c>
      <c r="BW1814">
        <v>0</v>
      </c>
      <c r="BX1814">
        <v>1</v>
      </c>
      <c r="BY1814">
        <v>464</v>
      </c>
      <c r="BZ1814">
        <v>878</v>
      </c>
      <c r="CA1814">
        <v>1341</v>
      </c>
      <c r="CB1814">
        <v>0</v>
      </c>
      <c r="CC1814">
        <v>846</v>
      </c>
      <c r="CD1814">
        <v>3</v>
      </c>
      <c r="CM1814" t="s">
        <v>7746</v>
      </c>
      <c r="CN1814" t="s">
        <v>16613</v>
      </c>
      <c r="CO1814" t="s">
        <v>9057</v>
      </c>
    </row>
    <row r="1815" spans="1:103" hidden="1" x14ac:dyDescent="0.25">
      <c r="A1815" t="s">
        <v>2980</v>
      </c>
      <c r="B1815">
        <v>100</v>
      </c>
      <c r="C1815" t="s">
        <v>12975</v>
      </c>
      <c r="D1815" t="s">
        <v>12976</v>
      </c>
      <c r="E1815" t="s">
        <v>264</v>
      </c>
      <c r="F1815" t="s">
        <v>12977</v>
      </c>
      <c r="G1815" t="s">
        <v>7736</v>
      </c>
      <c r="H1815">
        <v>77133</v>
      </c>
      <c r="I1815" t="s">
        <v>7737</v>
      </c>
      <c r="J1815" t="s">
        <v>7738</v>
      </c>
      <c r="K1815">
        <v>98.42</v>
      </c>
      <c r="L1815">
        <v>1309</v>
      </c>
      <c r="M1815">
        <v>443</v>
      </c>
      <c r="N1815">
        <v>7</v>
      </c>
      <c r="O1815">
        <v>0</v>
      </c>
      <c r="P1815">
        <v>1</v>
      </c>
      <c r="Q1815">
        <v>443</v>
      </c>
      <c r="R1815">
        <v>858</v>
      </c>
      <c r="S1815">
        <v>1300</v>
      </c>
      <c r="T1815">
        <v>0</v>
      </c>
      <c r="U1815">
        <v>780</v>
      </c>
      <c r="V1815">
        <v>1</v>
      </c>
      <c r="AE1815" t="s">
        <v>7739</v>
      </c>
      <c r="AF1815" t="s">
        <v>7736</v>
      </c>
      <c r="AG1815" t="s">
        <v>7740</v>
      </c>
      <c r="BL1815" t="s">
        <v>12978</v>
      </c>
      <c r="BM1815" t="s">
        <v>12979</v>
      </c>
      <c r="BN1815" t="s">
        <v>12980</v>
      </c>
      <c r="BO1815" t="s">
        <v>7780</v>
      </c>
      <c r="BP1815">
        <v>13136</v>
      </c>
      <c r="BQ1815" t="s">
        <v>7737</v>
      </c>
      <c r="BR1815" t="s">
        <v>7738</v>
      </c>
      <c r="BS1815">
        <v>98.42</v>
      </c>
      <c r="BT1815">
        <v>1319</v>
      </c>
      <c r="BU1815">
        <v>443</v>
      </c>
      <c r="BV1815">
        <v>7</v>
      </c>
      <c r="BW1815">
        <v>0</v>
      </c>
      <c r="BX1815">
        <v>1</v>
      </c>
      <c r="BY1815">
        <v>443</v>
      </c>
      <c r="BZ1815">
        <v>862</v>
      </c>
      <c r="CA1815">
        <v>1304</v>
      </c>
      <c r="CB1815">
        <v>0</v>
      </c>
      <c r="CC1815">
        <v>780</v>
      </c>
      <c r="CD1815">
        <v>15</v>
      </c>
      <c r="CM1815" t="s">
        <v>7746</v>
      </c>
      <c r="CN1815" t="s">
        <v>7780</v>
      </c>
      <c r="CO1815" t="s">
        <v>7740</v>
      </c>
    </row>
    <row r="1816" spans="1:103" hidden="1" x14ac:dyDescent="0.25">
      <c r="A1816" t="s">
        <v>2981</v>
      </c>
      <c r="B1816">
        <v>100</v>
      </c>
      <c r="C1816" t="s">
        <v>16614</v>
      </c>
      <c r="D1816" t="s">
        <v>16615</v>
      </c>
      <c r="E1816" t="s">
        <v>1008</v>
      </c>
      <c r="F1816" t="s">
        <v>16616</v>
      </c>
      <c r="G1816" t="s">
        <v>7784</v>
      </c>
      <c r="H1816">
        <v>56765</v>
      </c>
      <c r="I1816" t="s">
        <v>7737</v>
      </c>
      <c r="J1816" t="s">
        <v>7738</v>
      </c>
      <c r="K1816">
        <v>99.567999999999998</v>
      </c>
      <c r="L1816">
        <v>1484</v>
      </c>
      <c r="M1816">
        <v>463</v>
      </c>
      <c r="N1816">
        <v>2</v>
      </c>
      <c r="O1816">
        <v>0</v>
      </c>
      <c r="P1816">
        <v>1</v>
      </c>
      <c r="Q1816">
        <v>463</v>
      </c>
      <c r="R1816">
        <v>912</v>
      </c>
      <c r="S1816">
        <v>1374</v>
      </c>
      <c r="T1816">
        <v>0</v>
      </c>
      <c r="U1816">
        <v>845</v>
      </c>
      <c r="V1816">
        <v>1</v>
      </c>
      <c r="AE1816" t="s">
        <v>7739</v>
      </c>
      <c r="AF1816" t="s">
        <v>7784</v>
      </c>
      <c r="AG1816" t="s">
        <v>7740</v>
      </c>
    </row>
    <row r="1817" spans="1:103" hidden="1" x14ac:dyDescent="0.25">
      <c r="A1817" t="s">
        <v>2982</v>
      </c>
      <c r="B1817">
        <v>102</v>
      </c>
      <c r="C1817" t="s">
        <v>16617</v>
      </c>
      <c r="D1817" t="s">
        <v>16618</v>
      </c>
      <c r="E1817" t="s">
        <v>286</v>
      </c>
      <c r="F1817" t="s">
        <v>16619</v>
      </c>
      <c r="G1817" t="s">
        <v>7736</v>
      </c>
      <c r="H1817">
        <v>77133</v>
      </c>
      <c r="I1817" t="s">
        <v>7737</v>
      </c>
      <c r="J1817" t="s">
        <v>7738</v>
      </c>
      <c r="K1817">
        <v>100</v>
      </c>
      <c r="L1817">
        <v>1363</v>
      </c>
      <c r="M1817">
        <v>463</v>
      </c>
      <c r="N1817">
        <v>0</v>
      </c>
      <c r="O1817">
        <v>0</v>
      </c>
      <c r="P1817">
        <v>1</v>
      </c>
      <c r="Q1817">
        <v>463</v>
      </c>
      <c r="R1817">
        <v>857</v>
      </c>
      <c r="S1817">
        <v>1319</v>
      </c>
      <c r="T1817">
        <v>0</v>
      </c>
      <c r="U1817">
        <v>856</v>
      </c>
      <c r="V1817">
        <v>1</v>
      </c>
      <c r="AE1817" t="s">
        <v>7739</v>
      </c>
      <c r="AF1817" t="s">
        <v>7736</v>
      </c>
      <c r="AG1817" t="s">
        <v>7740</v>
      </c>
      <c r="BL1817" t="s">
        <v>16620</v>
      </c>
      <c r="BM1817" t="s">
        <v>16621</v>
      </c>
      <c r="BN1817" t="s">
        <v>16622</v>
      </c>
      <c r="BO1817" t="s">
        <v>16623</v>
      </c>
      <c r="BP1817">
        <v>77133</v>
      </c>
      <c r="BQ1817" t="s">
        <v>7737</v>
      </c>
      <c r="BR1817" t="s">
        <v>16624</v>
      </c>
      <c r="BS1817">
        <v>100</v>
      </c>
      <c r="BT1817">
        <v>1456</v>
      </c>
      <c r="BU1817">
        <v>463</v>
      </c>
      <c r="BV1817">
        <v>0</v>
      </c>
      <c r="BW1817">
        <v>0</v>
      </c>
      <c r="BX1817">
        <v>1</v>
      </c>
      <c r="BY1817">
        <v>463</v>
      </c>
      <c r="BZ1817">
        <v>899</v>
      </c>
      <c r="CA1817">
        <v>1361</v>
      </c>
      <c r="CB1817">
        <v>0</v>
      </c>
      <c r="CC1817">
        <v>856</v>
      </c>
      <c r="CD1817">
        <v>2</v>
      </c>
      <c r="CM1817" t="s">
        <v>7746</v>
      </c>
      <c r="CN1817" t="s">
        <v>7736</v>
      </c>
      <c r="CO1817" t="s">
        <v>7740</v>
      </c>
    </row>
    <row r="1818" spans="1:103" hidden="1" x14ac:dyDescent="0.25">
      <c r="A1818" t="s">
        <v>2983</v>
      </c>
      <c r="B1818">
        <v>100</v>
      </c>
      <c r="C1818" t="s">
        <v>16625</v>
      </c>
      <c r="D1818" t="s">
        <v>16626</v>
      </c>
      <c r="E1818" t="s">
        <v>54</v>
      </c>
      <c r="F1818" t="s">
        <v>16627</v>
      </c>
      <c r="G1818" t="s">
        <v>3219</v>
      </c>
      <c r="H1818">
        <v>100272</v>
      </c>
      <c r="I1818" t="s">
        <v>3202</v>
      </c>
      <c r="J1818" t="s">
        <v>7765</v>
      </c>
      <c r="K1818">
        <v>98.545000000000002</v>
      </c>
      <c r="L1818">
        <v>1760</v>
      </c>
      <c r="M1818">
        <v>481</v>
      </c>
      <c r="N1818">
        <v>7</v>
      </c>
      <c r="O1818">
        <v>0</v>
      </c>
      <c r="P1818">
        <v>1</v>
      </c>
      <c r="Q1818">
        <v>481</v>
      </c>
      <c r="R1818">
        <v>1134</v>
      </c>
      <c r="S1818">
        <v>1614</v>
      </c>
      <c r="T1818">
        <v>0</v>
      </c>
      <c r="U1818">
        <v>850</v>
      </c>
      <c r="V1818">
        <v>1</v>
      </c>
      <c r="W1818" t="s">
        <v>3202</v>
      </c>
      <c r="X1818" t="s">
        <v>3204</v>
      </c>
      <c r="Y1818" t="s">
        <v>3205</v>
      </c>
      <c r="Z1818" t="s">
        <v>3207</v>
      </c>
      <c r="AA1818" t="s">
        <v>3446</v>
      </c>
      <c r="AB1818" t="s">
        <v>3447</v>
      </c>
      <c r="AC1818" t="s">
        <v>3448</v>
      </c>
      <c r="AD1818" t="s">
        <v>3449</v>
      </c>
      <c r="AE1818" t="s">
        <v>7739</v>
      </c>
      <c r="AF1818" t="s">
        <v>3219</v>
      </c>
      <c r="AG1818" t="s">
        <v>7766</v>
      </c>
      <c r="AH1818" t="s">
        <v>16625</v>
      </c>
      <c r="AI1818" t="s">
        <v>16626</v>
      </c>
      <c r="AJ1818" t="s">
        <v>16627</v>
      </c>
      <c r="AK1818" t="s">
        <v>3219</v>
      </c>
      <c r="AL1818">
        <v>100272</v>
      </c>
      <c r="AM1818" t="s">
        <v>3202</v>
      </c>
      <c r="AN1818" t="s">
        <v>7765</v>
      </c>
      <c r="AO1818">
        <v>98.545000000000002</v>
      </c>
      <c r="AP1818">
        <v>1760</v>
      </c>
      <c r="AQ1818">
        <v>481</v>
      </c>
      <c r="AR1818">
        <v>7</v>
      </c>
      <c r="AS1818">
        <v>0</v>
      </c>
      <c r="AT1818">
        <v>1</v>
      </c>
      <c r="AU1818">
        <v>481</v>
      </c>
      <c r="AV1818">
        <v>1134</v>
      </c>
      <c r="AW1818">
        <v>1614</v>
      </c>
      <c r="AX1818">
        <v>0</v>
      </c>
      <c r="AY1818">
        <v>850</v>
      </c>
      <c r="AZ1818">
        <v>1</v>
      </c>
      <c r="BA1818" t="s">
        <v>3202</v>
      </c>
      <c r="BB1818" t="s">
        <v>3204</v>
      </c>
      <c r="BC1818" t="s">
        <v>3205</v>
      </c>
      <c r="BD1818" t="s">
        <v>3207</v>
      </c>
      <c r="BE1818" t="s">
        <v>3446</v>
      </c>
      <c r="BF1818" t="s">
        <v>3447</v>
      </c>
      <c r="BG1818" t="s">
        <v>3448</v>
      </c>
      <c r="BH1818" t="s">
        <v>3449</v>
      </c>
      <c r="BI1818" t="s">
        <v>7739</v>
      </c>
      <c r="BJ1818" t="s">
        <v>3219</v>
      </c>
      <c r="BK1818" t="s">
        <v>7766</v>
      </c>
      <c r="BL1818" t="s">
        <v>16628</v>
      </c>
      <c r="BM1818" t="s">
        <v>16629</v>
      </c>
      <c r="BN1818" t="s">
        <v>16630</v>
      </c>
      <c r="BO1818" t="s">
        <v>16631</v>
      </c>
      <c r="BP1818">
        <v>1486022</v>
      </c>
      <c r="BQ1818" t="s">
        <v>3202</v>
      </c>
      <c r="BR1818" t="s">
        <v>7760</v>
      </c>
      <c r="BS1818">
        <v>93.375</v>
      </c>
      <c r="BT1818">
        <v>1727</v>
      </c>
      <c r="BU1818">
        <v>483</v>
      </c>
      <c r="BV1818">
        <v>29</v>
      </c>
      <c r="BW1818">
        <v>3</v>
      </c>
      <c r="BX1818">
        <v>1</v>
      </c>
      <c r="BY1818">
        <v>481</v>
      </c>
      <c r="BZ1818">
        <v>1116</v>
      </c>
      <c r="CA1818">
        <v>1597</v>
      </c>
      <c r="CB1818">
        <v>0</v>
      </c>
      <c r="CC1818">
        <v>712</v>
      </c>
      <c r="CD1818">
        <v>2</v>
      </c>
      <c r="CE1818" t="s">
        <v>3202</v>
      </c>
      <c r="CF1818" t="s">
        <v>3204</v>
      </c>
      <c r="CG1818" t="s">
        <v>3205</v>
      </c>
      <c r="CH1818" t="s">
        <v>3207</v>
      </c>
      <c r="CI1818" t="s">
        <v>3335</v>
      </c>
      <c r="CJ1818" t="s">
        <v>3437</v>
      </c>
      <c r="CK1818" t="s">
        <v>3438</v>
      </c>
      <c r="CL1818" t="s">
        <v>16632</v>
      </c>
      <c r="CM1818" t="s">
        <v>7746</v>
      </c>
      <c r="CN1818" t="s">
        <v>16631</v>
      </c>
      <c r="CO1818" t="s">
        <v>10949</v>
      </c>
      <c r="CP1818" t="s">
        <v>3202</v>
      </c>
      <c r="CQ1818" t="s">
        <v>3204</v>
      </c>
      <c r="CR1818" t="s">
        <v>3205</v>
      </c>
      <c r="CS1818" t="s">
        <v>3207</v>
      </c>
      <c r="CT1818" t="s">
        <v>3446</v>
      </c>
      <c r="CU1818" t="s">
        <v>3447</v>
      </c>
      <c r="CV1818" t="s">
        <v>3448</v>
      </c>
      <c r="CW1818">
        <v>1</v>
      </c>
      <c r="CX1818">
        <v>850</v>
      </c>
    </row>
    <row r="1819" spans="1:103" hidden="1" x14ac:dyDescent="0.25">
      <c r="A1819" t="s">
        <v>2984</v>
      </c>
      <c r="B1819">
        <v>100</v>
      </c>
      <c r="C1819" t="s">
        <v>16633</v>
      </c>
      <c r="D1819" t="s">
        <v>16634</v>
      </c>
      <c r="E1819" t="s">
        <v>170</v>
      </c>
      <c r="F1819" t="s">
        <v>16635</v>
      </c>
      <c r="G1819" t="s">
        <v>3219</v>
      </c>
      <c r="H1819">
        <v>100272</v>
      </c>
      <c r="I1819" t="s">
        <v>3202</v>
      </c>
      <c r="J1819" t="s">
        <v>7765</v>
      </c>
      <c r="K1819">
        <v>98.129000000000005</v>
      </c>
      <c r="L1819">
        <v>1755</v>
      </c>
      <c r="M1819">
        <v>481</v>
      </c>
      <c r="N1819">
        <v>9</v>
      </c>
      <c r="O1819">
        <v>0</v>
      </c>
      <c r="P1819">
        <v>1</v>
      </c>
      <c r="Q1819">
        <v>481</v>
      </c>
      <c r="R1819">
        <v>1129</v>
      </c>
      <c r="S1819">
        <v>1609</v>
      </c>
      <c r="T1819">
        <v>0</v>
      </c>
      <c r="U1819">
        <v>839</v>
      </c>
      <c r="V1819">
        <v>1</v>
      </c>
      <c r="W1819" t="s">
        <v>3202</v>
      </c>
      <c r="X1819" t="s">
        <v>3204</v>
      </c>
      <c r="Y1819" t="s">
        <v>3205</v>
      </c>
      <c r="Z1819" t="s">
        <v>3349</v>
      </c>
      <c r="AA1819" t="s">
        <v>3351</v>
      </c>
      <c r="AB1819" t="s">
        <v>3986</v>
      </c>
      <c r="AC1819" t="s">
        <v>3987</v>
      </c>
      <c r="AD1819" t="s">
        <v>3988</v>
      </c>
      <c r="AE1819" t="s">
        <v>7739</v>
      </c>
      <c r="AF1819" t="s">
        <v>3219</v>
      </c>
      <c r="AG1819" t="s">
        <v>7766</v>
      </c>
      <c r="AH1819" t="s">
        <v>16633</v>
      </c>
      <c r="AI1819" t="s">
        <v>16634</v>
      </c>
      <c r="AJ1819" t="s">
        <v>16635</v>
      </c>
      <c r="AK1819" t="s">
        <v>3219</v>
      </c>
      <c r="AL1819">
        <v>100272</v>
      </c>
      <c r="AM1819" t="s">
        <v>3202</v>
      </c>
      <c r="AN1819" t="s">
        <v>7765</v>
      </c>
      <c r="AO1819">
        <v>98.129000000000005</v>
      </c>
      <c r="AP1819">
        <v>1755</v>
      </c>
      <c r="AQ1819">
        <v>481</v>
      </c>
      <c r="AR1819">
        <v>9</v>
      </c>
      <c r="AS1819">
        <v>0</v>
      </c>
      <c r="AT1819">
        <v>1</v>
      </c>
      <c r="AU1819">
        <v>481</v>
      </c>
      <c r="AV1819">
        <v>1129</v>
      </c>
      <c r="AW1819">
        <v>1609</v>
      </c>
      <c r="AX1819">
        <v>0</v>
      </c>
      <c r="AY1819">
        <v>839</v>
      </c>
      <c r="AZ1819">
        <v>1</v>
      </c>
      <c r="BA1819" t="s">
        <v>3202</v>
      </c>
      <c r="BB1819" t="s">
        <v>3204</v>
      </c>
      <c r="BC1819" t="s">
        <v>3205</v>
      </c>
      <c r="BD1819" t="s">
        <v>3349</v>
      </c>
      <c r="BE1819" t="s">
        <v>3351</v>
      </c>
      <c r="BF1819" t="s">
        <v>3986</v>
      </c>
      <c r="BG1819" t="s">
        <v>3987</v>
      </c>
      <c r="BH1819" t="s">
        <v>3988</v>
      </c>
      <c r="BI1819" t="s">
        <v>7739</v>
      </c>
      <c r="BJ1819" t="s">
        <v>3219</v>
      </c>
      <c r="BK1819" t="s">
        <v>7766</v>
      </c>
      <c r="CP1819" t="s">
        <v>3202</v>
      </c>
      <c r="CQ1819" t="s">
        <v>3204</v>
      </c>
      <c r="CR1819" t="s">
        <v>3205</v>
      </c>
      <c r="CS1819" t="s">
        <v>3349</v>
      </c>
      <c r="CT1819" t="s">
        <v>3351</v>
      </c>
      <c r="CU1819" t="s">
        <v>3986</v>
      </c>
      <c r="CV1819" t="s">
        <v>3987</v>
      </c>
      <c r="CW1819">
        <v>6</v>
      </c>
      <c r="CX1819">
        <v>4758</v>
      </c>
      <c r="CY1819" t="s">
        <v>16636</v>
      </c>
    </row>
    <row r="1820" spans="1:103" hidden="1" x14ac:dyDescent="0.25">
      <c r="A1820" t="s">
        <v>2985</v>
      </c>
      <c r="B1820">
        <v>125</v>
      </c>
      <c r="C1820" t="s">
        <v>12532</v>
      </c>
      <c r="D1820" t="s">
        <v>12533</v>
      </c>
      <c r="E1820" t="s">
        <v>156</v>
      </c>
      <c r="F1820" t="s">
        <v>12534</v>
      </c>
      <c r="G1820" t="s">
        <v>12535</v>
      </c>
      <c r="H1820">
        <v>314275</v>
      </c>
      <c r="I1820" t="s">
        <v>7737</v>
      </c>
      <c r="J1820" t="s">
        <v>7863</v>
      </c>
      <c r="K1820">
        <v>100</v>
      </c>
      <c r="L1820">
        <v>4597489</v>
      </c>
      <c r="M1820">
        <v>50</v>
      </c>
      <c r="N1820">
        <v>0</v>
      </c>
      <c r="O1820">
        <v>0</v>
      </c>
      <c r="P1820">
        <v>1</v>
      </c>
      <c r="Q1820">
        <v>50</v>
      </c>
      <c r="R1820">
        <v>425010</v>
      </c>
      <c r="S1820">
        <v>425059</v>
      </c>
      <c r="T1820" s="4">
        <v>5.68E-15</v>
      </c>
      <c r="U1820">
        <v>93.5</v>
      </c>
      <c r="V1820">
        <v>1</v>
      </c>
      <c r="AE1820" t="s">
        <v>7746</v>
      </c>
      <c r="AF1820" t="s">
        <v>12536</v>
      </c>
      <c r="AG1820" t="s">
        <v>10669</v>
      </c>
      <c r="BL1820" t="s">
        <v>12532</v>
      </c>
      <c r="BM1820" t="s">
        <v>12533</v>
      </c>
      <c r="BN1820" t="s">
        <v>12534</v>
      </c>
      <c r="BO1820" t="s">
        <v>12535</v>
      </c>
      <c r="BP1820">
        <v>314275</v>
      </c>
      <c r="BQ1820" t="s">
        <v>7737</v>
      </c>
      <c r="BR1820" t="s">
        <v>7863</v>
      </c>
      <c r="BS1820">
        <v>100</v>
      </c>
      <c r="BT1820">
        <v>4597489</v>
      </c>
      <c r="BU1820">
        <v>50</v>
      </c>
      <c r="BV1820">
        <v>0</v>
      </c>
      <c r="BW1820">
        <v>0</v>
      </c>
      <c r="BX1820">
        <v>1</v>
      </c>
      <c r="BY1820">
        <v>50</v>
      </c>
      <c r="BZ1820">
        <v>425010</v>
      </c>
      <c r="CA1820">
        <v>425059</v>
      </c>
      <c r="CB1820" s="4">
        <v>5.68E-15</v>
      </c>
      <c r="CC1820">
        <v>93.5</v>
      </c>
      <c r="CD1820">
        <v>1</v>
      </c>
      <c r="CM1820" t="s">
        <v>7746</v>
      </c>
      <c r="CN1820" t="s">
        <v>12536</v>
      </c>
      <c r="CO1820" t="s">
        <v>10669</v>
      </c>
    </row>
    <row r="1821" spans="1:103" hidden="1" x14ac:dyDescent="0.25">
      <c r="A1821" t="s">
        <v>2986</v>
      </c>
      <c r="B1821">
        <v>100</v>
      </c>
      <c r="C1821" t="s">
        <v>12537</v>
      </c>
      <c r="D1821" t="s">
        <v>12538</v>
      </c>
      <c r="E1821" t="s">
        <v>346</v>
      </c>
      <c r="F1821" t="s">
        <v>12539</v>
      </c>
      <c r="G1821" t="s">
        <v>9219</v>
      </c>
      <c r="H1821">
        <v>120965</v>
      </c>
      <c r="I1821" t="s">
        <v>7737</v>
      </c>
      <c r="J1821" t="s">
        <v>8797</v>
      </c>
      <c r="K1821">
        <v>99.787999999999997</v>
      </c>
      <c r="L1821">
        <v>1003</v>
      </c>
      <c r="M1821">
        <v>471</v>
      </c>
      <c r="N1821">
        <v>0</v>
      </c>
      <c r="O1821">
        <v>1</v>
      </c>
      <c r="P1821">
        <v>1</v>
      </c>
      <c r="Q1821">
        <v>470</v>
      </c>
      <c r="R1821">
        <v>408</v>
      </c>
      <c r="S1821">
        <v>878</v>
      </c>
      <c r="T1821">
        <v>0</v>
      </c>
      <c r="U1821">
        <v>863</v>
      </c>
      <c r="V1821">
        <v>1</v>
      </c>
      <c r="AE1821" t="s">
        <v>7739</v>
      </c>
      <c r="AF1821" t="s">
        <v>9219</v>
      </c>
      <c r="AG1821" t="s">
        <v>9220</v>
      </c>
    </row>
    <row r="1822" spans="1:103" hidden="1" x14ac:dyDescent="0.25">
      <c r="A1822" t="s">
        <v>2987</v>
      </c>
      <c r="B1822">
        <v>100</v>
      </c>
      <c r="C1822" t="s">
        <v>16637</v>
      </c>
      <c r="D1822" t="s">
        <v>16638</v>
      </c>
      <c r="E1822" t="s">
        <v>265</v>
      </c>
      <c r="F1822" t="s">
        <v>16639</v>
      </c>
      <c r="G1822" t="s">
        <v>7784</v>
      </c>
      <c r="H1822">
        <v>56765</v>
      </c>
      <c r="I1822" t="s">
        <v>7737</v>
      </c>
      <c r="J1822" t="s">
        <v>7738</v>
      </c>
      <c r="K1822">
        <v>98.932000000000002</v>
      </c>
      <c r="L1822">
        <v>1447</v>
      </c>
      <c r="M1822">
        <v>468</v>
      </c>
      <c r="N1822">
        <v>5</v>
      </c>
      <c r="O1822">
        <v>0</v>
      </c>
      <c r="P1822">
        <v>1</v>
      </c>
      <c r="Q1822">
        <v>468</v>
      </c>
      <c r="R1822">
        <v>860</v>
      </c>
      <c r="S1822">
        <v>1327</v>
      </c>
      <c r="T1822">
        <v>0</v>
      </c>
      <c r="U1822">
        <v>837</v>
      </c>
      <c r="V1822">
        <v>1</v>
      </c>
      <c r="AE1822" t="s">
        <v>7739</v>
      </c>
      <c r="AF1822" t="s">
        <v>7784</v>
      </c>
      <c r="AG1822" t="s">
        <v>7740</v>
      </c>
      <c r="BL1822" t="s">
        <v>11599</v>
      </c>
      <c r="BM1822" t="s">
        <v>11600</v>
      </c>
      <c r="BN1822" t="s">
        <v>11601</v>
      </c>
      <c r="BO1822" t="s">
        <v>7780</v>
      </c>
      <c r="BP1822">
        <v>13136</v>
      </c>
      <c r="BQ1822" t="s">
        <v>7737</v>
      </c>
      <c r="BR1822" t="s">
        <v>7738</v>
      </c>
      <c r="BS1822">
        <v>98.932000000000002</v>
      </c>
      <c r="BT1822">
        <v>1340</v>
      </c>
      <c r="BU1822">
        <v>468</v>
      </c>
      <c r="BV1822">
        <v>5</v>
      </c>
      <c r="BW1822">
        <v>0</v>
      </c>
      <c r="BX1822">
        <v>1</v>
      </c>
      <c r="BY1822">
        <v>468</v>
      </c>
      <c r="BZ1822">
        <v>863</v>
      </c>
      <c r="CA1822">
        <v>1330</v>
      </c>
      <c r="CB1822">
        <v>0</v>
      </c>
      <c r="CC1822">
        <v>837</v>
      </c>
      <c r="CD1822">
        <v>12</v>
      </c>
      <c r="CM1822" t="s">
        <v>7746</v>
      </c>
      <c r="CN1822" t="s">
        <v>7780</v>
      </c>
      <c r="CO1822" t="s">
        <v>7740</v>
      </c>
    </row>
    <row r="1823" spans="1:103" hidden="1" x14ac:dyDescent="0.25">
      <c r="A1823" t="s">
        <v>2988</v>
      </c>
      <c r="B1823">
        <v>100</v>
      </c>
      <c r="C1823" t="s">
        <v>14349</v>
      </c>
      <c r="D1823" t="s">
        <v>14350</v>
      </c>
      <c r="E1823" t="s">
        <v>179</v>
      </c>
      <c r="F1823" t="s">
        <v>14351</v>
      </c>
      <c r="G1823" t="s">
        <v>3219</v>
      </c>
      <c r="H1823">
        <v>100272</v>
      </c>
      <c r="I1823" t="s">
        <v>3202</v>
      </c>
      <c r="J1823" t="s">
        <v>7765</v>
      </c>
      <c r="K1823">
        <v>99.594999999999999</v>
      </c>
      <c r="L1823">
        <v>1192</v>
      </c>
      <c r="M1823">
        <v>494</v>
      </c>
      <c r="N1823">
        <v>2</v>
      </c>
      <c r="O1823">
        <v>0</v>
      </c>
      <c r="P1823">
        <v>1</v>
      </c>
      <c r="Q1823">
        <v>494</v>
      </c>
      <c r="R1823">
        <v>555</v>
      </c>
      <c r="S1823">
        <v>1048</v>
      </c>
      <c r="T1823">
        <v>0</v>
      </c>
      <c r="U1823">
        <v>902</v>
      </c>
      <c r="V1823">
        <v>1</v>
      </c>
      <c r="W1823" t="s">
        <v>3202</v>
      </c>
      <c r="X1823" t="s">
        <v>3247</v>
      </c>
      <c r="Y1823" t="s">
        <v>3714</v>
      </c>
      <c r="Z1823" t="s">
        <v>3806</v>
      </c>
      <c r="AA1823" t="s">
        <v>3818</v>
      </c>
      <c r="AB1823" t="s">
        <v>3804</v>
      </c>
      <c r="AC1823" t="s">
        <v>14352</v>
      </c>
      <c r="AD1823" t="s">
        <v>14353</v>
      </c>
      <c r="AE1823" t="s">
        <v>7739</v>
      </c>
      <c r="AF1823" t="s">
        <v>3219</v>
      </c>
      <c r="AG1823" t="s">
        <v>7766</v>
      </c>
      <c r="AH1823" t="s">
        <v>14349</v>
      </c>
      <c r="AI1823" t="s">
        <v>14350</v>
      </c>
      <c r="AJ1823" t="s">
        <v>14351</v>
      </c>
      <c r="AK1823" t="s">
        <v>3219</v>
      </c>
      <c r="AL1823">
        <v>100272</v>
      </c>
      <c r="AM1823" t="s">
        <v>3202</v>
      </c>
      <c r="AN1823" t="s">
        <v>7765</v>
      </c>
      <c r="AO1823">
        <v>99.594999999999999</v>
      </c>
      <c r="AP1823">
        <v>1192</v>
      </c>
      <c r="AQ1823">
        <v>494</v>
      </c>
      <c r="AR1823">
        <v>2</v>
      </c>
      <c r="AS1823">
        <v>0</v>
      </c>
      <c r="AT1823">
        <v>1</v>
      </c>
      <c r="AU1823">
        <v>494</v>
      </c>
      <c r="AV1823">
        <v>555</v>
      </c>
      <c r="AW1823">
        <v>1048</v>
      </c>
      <c r="AX1823">
        <v>0</v>
      </c>
      <c r="AY1823">
        <v>902</v>
      </c>
      <c r="AZ1823">
        <v>1</v>
      </c>
      <c r="BA1823" t="s">
        <v>3202</v>
      </c>
      <c r="BB1823" t="s">
        <v>3247</v>
      </c>
      <c r="BC1823" t="s">
        <v>3714</v>
      </c>
      <c r="BD1823" t="s">
        <v>3806</v>
      </c>
      <c r="BE1823" t="s">
        <v>3818</v>
      </c>
      <c r="BF1823" t="s">
        <v>3804</v>
      </c>
      <c r="BG1823" t="s">
        <v>14352</v>
      </c>
      <c r="BH1823" t="s">
        <v>14353</v>
      </c>
      <c r="BI1823" t="s">
        <v>7739</v>
      </c>
      <c r="BJ1823" t="s">
        <v>3219</v>
      </c>
      <c r="BK1823" t="s">
        <v>7766</v>
      </c>
      <c r="BL1823" t="s">
        <v>14354</v>
      </c>
      <c r="BM1823" t="s">
        <v>14355</v>
      </c>
      <c r="BN1823" t="s">
        <v>14356</v>
      </c>
      <c r="BO1823" t="s">
        <v>14357</v>
      </c>
      <c r="BP1823">
        <v>1524192</v>
      </c>
      <c r="BQ1823" t="s">
        <v>3202</v>
      </c>
      <c r="BR1823" t="s">
        <v>11950</v>
      </c>
      <c r="BS1823">
        <v>94.97</v>
      </c>
      <c r="BT1823">
        <v>1618</v>
      </c>
      <c r="BU1823">
        <v>497</v>
      </c>
      <c r="BV1823">
        <v>19</v>
      </c>
      <c r="BW1823">
        <v>6</v>
      </c>
      <c r="BX1823">
        <v>1</v>
      </c>
      <c r="BY1823">
        <v>494</v>
      </c>
      <c r="BZ1823">
        <v>1115</v>
      </c>
      <c r="CA1823">
        <v>1608</v>
      </c>
      <c r="CB1823">
        <v>0</v>
      </c>
      <c r="CC1823">
        <v>774</v>
      </c>
      <c r="CD1823">
        <v>8</v>
      </c>
      <c r="CM1823" t="s">
        <v>7746</v>
      </c>
      <c r="CN1823" t="s">
        <v>14357</v>
      </c>
      <c r="CO1823" t="s">
        <v>14358</v>
      </c>
      <c r="CP1823" t="s">
        <v>3202</v>
      </c>
      <c r="CQ1823" t="s">
        <v>3247</v>
      </c>
      <c r="CR1823" t="s">
        <v>3714</v>
      </c>
      <c r="CS1823" t="s">
        <v>3806</v>
      </c>
      <c r="CT1823" t="s">
        <v>3818</v>
      </c>
      <c r="CU1823" t="s">
        <v>3804</v>
      </c>
      <c r="CV1823" t="s">
        <v>14352</v>
      </c>
      <c r="CW1823">
        <v>6</v>
      </c>
      <c r="CX1823">
        <v>5215</v>
      </c>
      <c r="CY1823" t="s">
        <v>16640</v>
      </c>
    </row>
    <row r="1824" spans="1:103" hidden="1" x14ac:dyDescent="0.25">
      <c r="A1824" t="s">
        <v>2989</v>
      </c>
      <c r="B1824">
        <v>100</v>
      </c>
      <c r="C1824" t="s">
        <v>16641</v>
      </c>
      <c r="D1824" t="s">
        <v>16642</v>
      </c>
      <c r="E1824" t="s">
        <v>4903</v>
      </c>
      <c r="F1824" t="s">
        <v>16643</v>
      </c>
      <c r="G1824" t="s">
        <v>3219</v>
      </c>
      <c r="H1824">
        <v>100272</v>
      </c>
      <c r="I1824" t="s">
        <v>3202</v>
      </c>
      <c r="J1824" t="s">
        <v>7765</v>
      </c>
      <c r="K1824">
        <v>99.372</v>
      </c>
      <c r="L1824">
        <v>1070</v>
      </c>
      <c r="M1824">
        <v>478</v>
      </c>
      <c r="N1824">
        <v>3</v>
      </c>
      <c r="O1824">
        <v>0</v>
      </c>
      <c r="P1824">
        <v>1</v>
      </c>
      <c r="Q1824">
        <v>478</v>
      </c>
      <c r="R1824">
        <v>577</v>
      </c>
      <c r="S1824">
        <v>1054</v>
      </c>
      <c r="T1824">
        <v>0</v>
      </c>
      <c r="U1824">
        <v>867</v>
      </c>
      <c r="V1824">
        <v>1</v>
      </c>
      <c r="W1824" t="s">
        <v>3202</v>
      </c>
      <c r="X1824" t="s">
        <v>3204</v>
      </c>
      <c r="Y1824" t="s">
        <v>3205</v>
      </c>
      <c r="Z1824" t="s">
        <v>3207</v>
      </c>
      <c r="AA1824" t="s">
        <v>3446</v>
      </c>
      <c r="AB1824" t="s">
        <v>3447</v>
      </c>
      <c r="AC1824" t="s">
        <v>3448</v>
      </c>
      <c r="AD1824" t="s">
        <v>3449</v>
      </c>
      <c r="AE1824" t="s">
        <v>7739</v>
      </c>
      <c r="AF1824" t="s">
        <v>3219</v>
      </c>
      <c r="AG1824" t="s">
        <v>7766</v>
      </c>
      <c r="AH1824" t="s">
        <v>16641</v>
      </c>
      <c r="AI1824" t="s">
        <v>16642</v>
      </c>
      <c r="AJ1824" t="s">
        <v>16643</v>
      </c>
      <c r="AK1824" t="s">
        <v>3219</v>
      </c>
      <c r="AL1824">
        <v>100272</v>
      </c>
      <c r="AM1824" t="s">
        <v>3202</v>
      </c>
      <c r="AN1824" t="s">
        <v>7765</v>
      </c>
      <c r="AO1824">
        <v>99.372</v>
      </c>
      <c r="AP1824">
        <v>1070</v>
      </c>
      <c r="AQ1824">
        <v>478</v>
      </c>
      <c r="AR1824">
        <v>3</v>
      </c>
      <c r="AS1824">
        <v>0</v>
      </c>
      <c r="AT1824">
        <v>1</v>
      </c>
      <c r="AU1824">
        <v>478</v>
      </c>
      <c r="AV1824">
        <v>577</v>
      </c>
      <c r="AW1824">
        <v>1054</v>
      </c>
      <c r="AX1824">
        <v>0</v>
      </c>
      <c r="AY1824">
        <v>867</v>
      </c>
      <c r="AZ1824">
        <v>1</v>
      </c>
      <c r="BA1824" t="s">
        <v>3202</v>
      </c>
      <c r="BB1824" t="s">
        <v>3204</v>
      </c>
      <c r="BC1824" t="s">
        <v>3205</v>
      </c>
      <c r="BD1824" t="s">
        <v>3207</v>
      </c>
      <c r="BE1824" t="s">
        <v>3446</v>
      </c>
      <c r="BF1824" t="s">
        <v>3447</v>
      </c>
      <c r="BG1824" t="s">
        <v>3448</v>
      </c>
      <c r="BH1824" t="s">
        <v>3449</v>
      </c>
      <c r="BI1824" t="s">
        <v>7739</v>
      </c>
      <c r="BJ1824" t="s">
        <v>3219</v>
      </c>
      <c r="BK1824" t="s">
        <v>7766</v>
      </c>
      <c r="BL1824" t="s">
        <v>15147</v>
      </c>
      <c r="BM1824" t="s">
        <v>15148</v>
      </c>
      <c r="BN1824" t="s">
        <v>15149</v>
      </c>
      <c r="BO1824" t="s">
        <v>15150</v>
      </c>
      <c r="BP1824">
        <v>365608</v>
      </c>
      <c r="BQ1824" t="s">
        <v>3202</v>
      </c>
      <c r="BR1824" t="s">
        <v>7760</v>
      </c>
      <c r="BS1824">
        <v>99.17</v>
      </c>
      <c r="BT1824">
        <v>1771</v>
      </c>
      <c r="BU1824">
        <v>482</v>
      </c>
      <c r="BV1824">
        <v>3</v>
      </c>
      <c r="BW1824">
        <v>1</v>
      </c>
      <c r="BX1824">
        <v>1</v>
      </c>
      <c r="BY1824">
        <v>481</v>
      </c>
      <c r="BZ1824">
        <v>1147</v>
      </c>
      <c r="CA1824">
        <v>1628</v>
      </c>
      <c r="CB1824">
        <v>0</v>
      </c>
      <c r="CC1824">
        <v>867</v>
      </c>
      <c r="CD1824">
        <v>2</v>
      </c>
      <c r="CE1824" t="s">
        <v>3202</v>
      </c>
      <c r="CF1824" t="s">
        <v>3204</v>
      </c>
      <c r="CG1824" t="s">
        <v>3205</v>
      </c>
      <c r="CH1824" t="s">
        <v>3207</v>
      </c>
      <c r="CI1824" t="s">
        <v>3208</v>
      </c>
      <c r="CJ1824" t="s">
        <v>3209</v>
      </c>
      <c r="CK1824" t="s">
        <v>3649</v>
      </c>
      <c r="CL1824" t="s">
        <v>15151</v>
      </c>
      <c r="CM1824" t="s">
        <v>7746</v>
      </c>
      <c r="CN1824" t="s">
        <v>15150</v>
      </c>
      <c r="CO1824" t="s">
        <v>11005</v>
      </c>
      <c r="CP1824" t="s">
        <v>3202</v>
      </c>
      <c r="CQ1824" t="s">
        <v>3204</v>
      </c>
      <c r="CR1824" t="s">
        <v>3205</v>
      </c>
      <c r="CS1824" t="s">
        <v>3207</v>
      </c>
      <c r="CT1824" t="s">
        <v>3446</v>
      </c>
      <c r="CU1824" t="s">
        <v>3447</v>
      </c>
      <c r="CV1824" t="s">
        <v>3448</v>
      </c>
      <c r="CW1824">
        <v>46</v>
      </c>
      <c r="CX1824">
        <v>38748</v>
      </c>
    </row>
    <row r="1825" spans="1:103" hidden="1" x14ac:dyDescent="0.25">
      <c r="A1825" t="s">
        <v>2990</v>
      </c>
      <c r="B1825">
        <v>102</v>
      </c>
      <c r="C1825" t="s">
        <v>16644</v>
      </c>
      <c r="D1825" t="s">
        <v>16645</v>
      </c>
      <c r="E1825" t="s">
        <v>842</v>
      </c>
      <c r="F1825" t="s">
        <v>16646</v>
      </c>
      <c r="G1825" t="s">
        <v>7736</v>
      </c>
      <c r="H1825">
        <v>77133</v>
      </c>
      <c r="I1825" t="s">
        <v>7737</v>
      </c>
      <c r="J1825" t="s">
        <v>7738</v>
      </c>
      <c r="K1825">
        <v>100</v>
      </c>
      <c r="L1825">
        <v>285</v>
      </c>
      <c r="M1825">
        <v>146</v>
      </c>
      <c r="N1825">
        <v>0</v>
      </c>
      <c r="O1825">
        <v>0</v>
      </c>
      <c r="P1825">
        <v>1</v>
      </c>
      <c r="Q1825">
        <v>146</v>
      </c>
      <c r="R1825">
        <v>137</v>
      </c>
      <c r="S1825">
        <v>282</v>
      </c>
      <c r="T1825" s="4">
        <v>2.4400000000000001E-68</v>
      </c>
      <c r="U1825">
        <v>270</v>
      </c>
      <c r="V1825">
        <v>1</v>
      </c>
      <c r="AE1825" t="s">
        <v>7739</v>
      </c>
      <c r="AF1825" t="s">
        <v>7736</v>
      </c>
      <c r="AG1825" t="s">
        <v>7740</v>
      </c>
      <c r="BL1825" t="s">
        <v>16647</v>
      </c>
      <c r="BM1825" t="s">
        <v>16648</v>
      </c>
      <c r="BN1825" t="s">
        <v>16649</v>
      </c>
      <c r="BO1825" t="s">
        <v>16650</v>
      </c>
      <c r="BP1825">
        <v>652834</v>
      </c>
      <c r="BQ1825" t="s">
        <v>3202</v>
      </c>
      <c r="BR1825" t="s">
        <v>7765</v>
      </c>
      <c r="BS1825">
        <v>81.677999999999997</v>
      </c>
      <c r="BT1825">
        <v>76874</v>
      </c>
      <c r="BU1825">
        <v>453</v>
      </c>
      <c r="BV1825">
        <v>67</v>
      </c>
      <c r="BW1825">
        <v>14</v>
      </c>
      <c r="BX1825">
        <v>7</v>
      </c>
      <c r="BY1825">
        <v>455</v>
      </c>
      <c r="BZ1825">
        <v>23632</v>
      </c>
      <c r="CA1825">
        <v>24072</v>
      </c>
      <c r="CB1825" s="4">
        <v>3.9199999999999998E-96</v>
      </c>
      <c r="CC1825">
        <v>363</v>
      </c>
      <c r="CD1825">
        <v>4</v>
      </c>
      <c r="CM1825" t="s">
        <v>7746</v>
      </c>
      <c r="CN1825" t="s">
        <v>16650</v>
      </c>
      <c r="CO1825" t="s">
        <v>16651</v>
      </c>
    </row>
    <row r="1826" spans="1:103" hidden="1" x14ac:dyDescent="0.25">
      <c r="A1826" t="s">
        <v>2991</v>
      </c>
      <c r="B1826">
        <v>100</v>
      </c>
      <c r="C1826" t="s">
        <v>16652</v>
      </c>
      <c r="D1826" t="s">
        <v>16653</v>
      </c>
      <c r="E1826" t="s">
        <v>5</v>
      </c>
      <c r="F1826" t="s">
        <v>16654</v>
      </c>
      <c r="G1826" t="s">
        <v>7736</v>
      </c>
      <c r="H1826">
        <v>77133</v>
      </c>
      <c r="I1826" t="s">
        <v>7737</v>
      </c>
      <c r="J1826" t="s">
        <v>7738</v>
      </c>
      <c r="K1826">
        <v>99.355999999999995</v>
      </c>
      <c r="L1826">
        <v>1502</v>
      </c>
      <c r="M1826">
        <v>466</v>
      </c>
      <c r="N1826">
        <v>3</v>
      </c>
      <c r="O1826">
        <v>0</v>
      </c>
      <c r="P1826">
        <v>1</v>
      </c>
      <c r="Q1826">
        <v>466</v>
      </c>
      <c r="R1826">
        <v>915</v>
      </c>
      <c r="S1826">
        <v>1380</v>
      </c>
      <c r="T1826">
        <v>0</v>
      </c>
      <c r="U1826">
        <v>845</v>
      </c>
      <c r="V1826">
        <v>1</v>
      </c>
      <c r="AE1826" t="s">
        <v>7739</v>
      </c>
      <c r="AF1826" t="s">
        <v>7736</v>
      </c>
      <c r="AG1826" t="s">
        <v>7740</v>
      </c>
    </row>
    <row r="1827" spans="1:103" hidden="1" x14ac:dyDescent="0.25">
      <c r="A1827" t="s">
        <v>2992</v>
      </c>
      <c r="B1827">
        <v>100</v>
      </c>
      <c r="C1827" t="s">
        <v>16655</v>
      </c>
      <c r="D1827" t="s">
        <v>16656</v>
      </c>
      <c r="E1827" t="s">
        <v>840</v>
      </c>
      <c r="F1827" t="s">
        <v>16657</v>
      </c>
      <c r="G1827" t="s">
        <v>7736</v>
      </c>
      <c r="H1827">
        <v>77133</v>
      </c>
      <c r="I1827" t="s">
        <v>7737</v>
      </c>
      <c r="J1827" t="s">
        <v>7738</v>
      </c>
      <c r="K1827">
        <v>99.358999999999995</v>
      </c>
      <c r="L1827">
        <v>1397</v>
      </c>
      <c r="M1827">
        <v>468</v>
      </c>
      <c r="N1827">
        <v>3</v>
      </c>
      <c r="O1827">
        <v>0</v>
      </c>
      <c r="P1827">
        <v>1</v>
      </c>
      <c r="Q1827">
        <v>468</v>
      </c>
      <c r="R1827">
        <v>915</v>
      </c>
      <c r="S1827">
        <v>1382</v>
      </c>
      <c r="T1827">
        <v>0</v>
      </c>
      <c r="U1827">
        <v>848</v>
      </c>
      <c r="V1827">
        <v>1</v>
      </c>
      <c r="AE1827" t="s">
        <v>7739</v>
      </c>
      <c r="AF1827" t="s">
        <v>7736</v>
      </c>
      <c r="AG1827" t="s">
        <v>7740</v>
      </c>
      <c r="BL1827" t="s">
        <v>16658</v>
      </c>
      <c r="BM1827" t="s">
        <v>16659</v>
      </c>
      <c r="BN1827" t="s">
        <v>16660</v>
      </c>
      <c r="BO1827" t="s">
        <v>16661</v>
      </c>
      <c r="BP1827">
        <v>1344448</v>
      </c>
      <c r="BQ1827" t="s">
        <v>7737</v>
      </c>
      <c r="BR1827" t="s">
        <v>7940</v>
      </c>
      <c r="BS1827">
        <v>98.718000000000004</v>
      </c>
      <c r="BT1827">
        <v>1063</v>
      </c>
      <c r="BU1827">
        <v>468</v>
      </c>
      <c r="BV1827">
        <v>6</v>
      </c>
      <c r="BW1827">
        <v>0</v>
      </c>
      <c r="BX1827">
        <v>1</v>
      </c>
      <c r="BY1827">
        <v>468</v>
      </c>
      <c r="BZ1827">
        <v>581</v>
      </c>
      <c r="CA1827">
        <v>1048</v>
      </c>
      <c r="CB1827">
        <v>0</v>
      </c>
      <c r="CC1827">
        <v>832</v>
      </c>
      <c r="CD1827">
        <v>26</v>
      </c>
      <c r="CM1827" t="s">
        <v>7746</v>
      </c>
      <c r="CN1827" t="s">
        <v>16661</v>
      </c>
      <c r="CO1827" t="s">
        <v>16662</v>
      </c>
    </row>
    <row r="1828" spans="1:103" hidden="1" x14ac:dyDescent="0.25">
      <c r="A1828" t="s">
        <v>2993</v>
      </c>
      <c r="B1828">
        <v>100</v>
      </c>
      <c r="C1828" t="s">
        <v>16663</v>
      </c>
      <c r="D1828" t="s">
        <v>16664</v>
      </c>
      <c r="E1828" t="s">
        <v>5146</v>
      </c>
      <c r="F1828" t="s">
        <v>16665</v>
      </c>
      <c r="G1828" t="s">
        <v>3219</v>
      </c>
      <c r="H1828">
        <v>100272</v>
      </c>
      <c r="I1828" t="s">
        <v>3202</v>
      </c>
      <c r="J1828" t="s">
        <v>7765</v>
      </c>
      <c r="K1828">
        <v>98.953999999999994</v>
      </c>
      <c r="L1828">
        <v>1797</v>
      </c>
      <c r="M1828">
        <v>478</v>
      </c>
      <c r="N1828">
        <v>5</v>
      </c>
      <c r="O1828">
        <v>0</v>
      </c>
      <c r="P1828">
        <v>1</v>
      </c>
      <c r="Q1828">
        <v>478</v>
      </c>
      <c r="R1828">
        <v>1150</v>
      </c>
      <c r="S1828">
        <v>1627</v>
      </c>
      <c r="T1828">
        <v>0</v>
      </c>
      <c r="U1828">
        <v>856</v>
      </c>
      <c r="V1828">
        <v>1</v>
      </c>
      <c r="AE1828" t="s">
        <v>7739</v>
      </c>
      <c r="AF1828" t="s">
        <v>3219</v>
      </c>
      <c r="AG1828" t="s">
        <v>7766</v>
      </c>
      <c r="AH1828" t="s">
        <v>16666</v>
      </c>
      <c r="AI1828" t="s">
        <v>16667</v>
      </c>
      <c r="AJ1828" t="s">
        <v>16668</v>
      </c>
      <c r="AK1828" t="s">
        <v>3219</v>
      </c>
      <c r="AL1828">
        <v>100272</v>
      </c>
      <c r="AM1828" t="s">
        <v>3202</v>
      </c>
      <c r="AN1828" t="s">
        <v>7765</v>
      </c>
      <c r="AO1828">
        <v>98.536000000000001</v>
      </c>
      <c r="AP1828">
        <v>1758</v>
      </c>
      <c r="AQ1828">
        <v>478</v>
      </c>
      <c r="AR1828">
        <v>7</v>
      </c>
      <c r="AS1828">
        <v>0</v>
      </c>
      <c r="AT1828">
        <v>1</v>
      </c>
      <c r="AU1828">
        <v>478</v>
      </c>
      <c r="AV1828">
        <v>1131</v>
      </c>
      <c r="AW1828">
        <v>1608</v>
      </c>
      <c r="AX1828">
        <v>0</v>
      </c>
      <c r="AY1828">
        <v>845</v>
      </c>
      <c r="AZ1828">
        <v>21</v>
      </c>
      <c r="BA1828" t="s">
        <v>3202</v>
      </c>
      <c r="BB1828" t="s">
        <v>3304</v>
      </c>
      <c r="BC1828" t="s">
        <v>3485</v>
      </c>
      <c r="BD1828" t="s">
        <v>3486</v>
      </c>
      <c r="BE1828" t="s">
        <v>3487</v>
      </c>
      <c r="BF1828" t="s">
        <v>3488</v>
      </c>
      <c r="BG1828" t="s">
        <v>3489</v>
      </c>
      <c r="BH1828" t="s">
        <v>6929</v>
      </c>
      <c r="BI1828" t="s">
        <v>7739</v>
      </c>
      <c r="BJ1828" t="s">
        <v>3219</v>
      </c>
      <c r="BK1828" t="s">
        <v>7766</v>
      </c>
      <c r="BL1828" t="s">
        <v>14728</v>
      </c>
      <c r="BM1828" t="s">
        <v>14729</v>
      </c>
      <c r="BN1828" t="s">
        <v>14730</v>
      </c>
      <c r="BO1828" t="s">
        <v>14731</v>
      </c>
      <c r="BP1828">
        <v>97487</v>
      </c>
      <c r="BQ1828" t="s">
        <v>3202</v>
      </c>
      <c r="BR1828" t="s">
        <v>8716</v>
      </c>
      <c r="BS1828">
        <v>97.912000000000006</v>
      </c>
      <c r="BT1828">
        <v>1786</v>
      </c>
      <c r="BU1828">
        <v>479</v>
      </c>
      <c r="BV1828">
        <v>9</v>
      </c>
      <c r="BW1828">
        <v>1</v>
      </c>
      <c r="BX1828">
        <v>1</v>
      </c>
      <c r="BY1828">
        <v>478</v>
      </c>
      <c r="BZ1828">
        <v>1149</v>
      </c>
      <c r="CA1828">
        <v>1627</v>
      </c>
      <c r="CB1828">
        <v>0</v>
      </c>
      <c r="CC1828">
        <v>828</v>
      </c>
      <c r="CD1828">
        <v>23</v>
      </c>
      <c r="CE1828" t="s">
        <v>3202</v>
      </c>
      <c r="CF1828" t="s">
        <v>3304</v>
      </c>
      <c r="CG1828" t="s">
        <v>3485</v>
      </c>
      <c r="CH1828" t="s">
        <v>3486</v>
      </c>
      <c r="CI1828" t="s">
        <v>3487</v>
      </c>
      <c r="CJ1828" t="s">
        <v>3488</v>
      </c>
      <c r="CK1828" t="s">
        <v>3489</v>
      </c>
      <c r="CL1828" t="s">
        <v>7166</v>
      </c>
      <c r="CM1828" t="s">
        <v>7746</v>
      </c>
      <c r="CN1828" t="s">
        <v>14731</v>
      </c>
      <c r="CO1828" t="s">
        <v>10453</v>
      </c>
      <c r="CP1828" t="s">
        <v>3202</v>
      </c>
      <c r="CQ1828" t="s">
        <v>3304</v>
      </c>
      <c r="CR1828" t="s">
        <v>3485</v>
      </c>
      <c r="CS1828" t="s">
        <v>3486</v>
      </c>
      <c r="CT1828" t="s">
        <v>3487</v>
      </c>
      <c r="CU1828" t="s">
        <v>3488</v>
      </c>
      <c r="CV1828" t="s">
        <v>3489</v>
      </c>
      <c r="CW1828">
        <v>54</v>
      </c>
      <c r="CX1828">
        <v>43612</v>
      </c>
      <c r="CY1828" t="s">
        <v>16669</v>
      </c>
    </row>
    <row r="1829" spans="1:103" hidden="1" x14ac:dyDescent="0.25">
      <c r="A1829" t="s">
        <v>2994</v>
      </c>
      <c r="B1829">
        <v>134</v>
      </c>
      <c r="C1829" t="s">
        <v>16670</v>
      </c>
      <c r="D1829" t="s">
        <v>16671</v>
      </c>
      <c r="E1829" t="s">
        <v>562</v>
      </c>
      <c r="F1829" t="s">
        <v>16672</v>
      </c>
      <c r="G1829" t="s">
        <v>16673</v>
      </c>
      <c r="H1829">
        <v>990271</v>
      </c>
      <c r="I1829" t="s">
        <v>7737</v>
      </c>
      <c r="J1829" t="s">
        <v>7863</v>
      </c>
      <c r="K1829">
        <v>99.14</v>
      </c>
      <c r="L1829">
        <v>1451</v>
      </c>
      <c r="M1829">
        <v>465</v>
      </c>
      <c r="N1829">
        <v>4</v>
      </c>
      <c r="O1829">
        <v>0</v>
      </c>
      <c r="P1829">
        <v>1</v>
      </c>
      <c r="Q1829">
        <v>465</v>
      </c>
      <c r="R1829">
        <v>900</v>
      </c>
      <c r="S1829">
        <v>1364</v>
      </c>
      <c r="T1829">
        <v>0</v>
      </c>
      <c r="U1829">
        <v>837</v>
      </c>
      <c r="V1829">
        <v>1</v>
      </c>
      <c r="AE1829" t="s">
        <v>7746</v>
      </c>
      <c r="AF1829" t="s">
        <v>16673</v>
      </c>
      <c r="AG1829" t="s">
        <v>10253</v>
      </c>
      <c r="BL1829" t="s">
        <v>16670</v>
      </c>
      <c r="BM1829" t="s">
        <v>16671</v>
      </c>
      <c r="BN1829" t="s">
        <v>16672</v>
      </c>
      <c r="BO1829" t="s">
        <v>16673</v>
      </c>
      <c r="BP1829">
        <v>990271</v>
      </c>
      <c r="BQ1829" t="s">
        <v>7737</v>
      </c>
      <c r="BR1829" t="s">
        <v>7863</v>
      </c>
      <c r="BS1829">
        <v>99.14</v>
      </c>
      <c r="BT1829">
        <v>1451</v>
      </c>
      <c r="BU1829">
        <v>465</v>
      </c>
      <c r="BV1829">
        <v>4</v>
      </c>
      <c r="BW1829">
        <v>0</v>
      </c>
      <c r="BX1829">
        <v>1</v>
      </c>
      <c r="BY1829">
        <v>465</v>
      </c>
      <c r="BZ1829">
        <v>900</v>
      </c>
      <c r="CA1829">
        <v>1364</v>
      </c>
      <c r="CB1829">
        <v>0</v>
      </c>
      <c r="CC1829">
        <v>837</v>
      </c>
      <c r="CD1829">
        <v>1</v>
      </c>
      <c r="CM1829" t="s">
        <v>7746</v>
      </c>
      <c r="CN1829" t="s">
        <v>16673</v>
      </c>
      <c r="CO1829" t="s">
        <v>10253</v>
      </c>
    </row>
    <row r="1830" spans="1:103" hidden="1" x14ac:dyDescent="0.25">
      <c r="A1830" t="s">
        <v>2995</v>
      </c>
      <c r="B1830">
        <v>109</v>
      </c>
      <c r="C1830" t="s">
        <v>16674</v>
      </c>
      <c r="D1830" t="s">
        <v>16675</v>
      </c>
      <c r="E1830" t="s">
        <v>80</v>
      </c>
      <c r="F1830" t="s">
        <v>16676</v>
      </c>
      <c r="G1830" t="s">
        <v>16359</v>
      </c>
      <c r="H1830">
        <v>114707</v>
      </c>
      <c r="I1830" t="s">
        <v>7737</v>
      </c>
      <c r="J1830" t="s">
        <v>7863</v>
      </c>
      <c r="K1830">
        <v>98.927000000000007</v>
      </c>
      <c r="L1830">
        <v>1541</v>
      </c>
      <c r="M1830">
        <v>466</v>
      </c>
      <c r="N1830">
        <v>5</v>
      </c>
      <c r="O1830">
        <v>0</v>
      </c>
      <c r="P1830">
        <v>1</v>
      </c>
      <c r="Q1830">
        <v>466</v>
      </c>
      <c r="R1830">
        <v>920</v>
      </c>
      <c r="S1830">
        <v>1385</v>
      </c>
      <c r="T1830">
        <v>0</v>
      </c>
      <c r="U1830">
        <v>833</v>
      </c>
      <c r="V1830">
        <v>1</v>
      </c>
      <c r="AE1830" t="s">
        <v>7739</v>
      </c>
      <c r="AF1830" t="s">
        <v>16359</v>
      </c>
      <c r="AG1830" t="s">
        <v>16360</v>
      </c>
      <c r="BL1830" t="s">
        <v>16361</v>
      </c>
      <c r="BM1830" t="s">
        <v>16362</v>
      </c>
      <c r="BN1830" t="s">
        <v>16363</v>
      </c>
      <c r="BO1830" t="s">
        <v>11080</v>
      </c>
      <c r="BP1830">
        <v>306</v>
      </c>
      <c r="BQ1830" t="s">
        <v>7737</v>
      </c>
      <c r="BR1830" t="s">
        <v>11059</v>
      </c>
      <c r="BS1830">
        <v>98.712000000000003</v>
      </c>
      <c r="BT1830">
        <v>1395</v>
      </c>
      <c r="BU1830">
        <v>466</v>
      </c>
      <c r="BV1830">
        <v>6</v>
      </c>
      <c r="BW1830">
        <v>0</v>
      </c>
      <c r="BX1830">
        <v>1</v>
      </c>
      <c r="BY1830">
        <v>466</v>
      </c>
      <c r="BZ1830">
        <v>861</v>
      </c>
      <c r="CA1830">
        <v>1326</v>
      </c>
      <c r="CB1830">
        <v>0</v>
      </c>
      <c r="CC1830">
        <v>828</v>
      </c>
      <c r="CD1830">
        <v>2</v>
      </c>
      <c r="CM1830" t="s">
        <v>7746</v>
      </c>
      <c r="CN1830" t="s">
        <v>11080</v>
      </c>
      <c r="CO1830" t="s">
        <v>11081</v>
      </c>
    </row>
    <row r="1831" spans="1:103" hidden="1" x14ac:dyDescent="0.25">
      <c r="A1831" t="s">
        <v>2996</v>
      </c>
      <c r="B1831">
        <v>100</v>
      </c>
      <c r="C1831" t="s">
        <v>15651</v>
      </c>
      <c r="D1831" t="s">
        <v>15652</v>
      </c>
      <c r="E1831" t="s">
        <v>210</v>
      </c>
      <c r="F1831" t="s">
        <v>15653</v>
      </c>
      <c r="G1831" t="s">
        <v>10049</v>
      </c>
      <c r="H1831">
        <v>589356</v>
      </c>
      <c r="I1831" t="s">
        <v>3202</v>
      </c>
      <c r="J1831" t="s">
        <v>7765</v>
      </c>
      <c r="K1831">
        <v>98.754999999999995</v>
      </c>
      <c r="L1831">
        <v>862</v>
      </c>
      <c r="M1831">
        <v>482</v>
      </c>
      <c r="N1831">
        <v>6</v>
      </c>
      <c r="O1831">
        <v>0</v>
      </c>
      <c r="P1831">
        <v>1</v>
      </c>
      <c r="Q1831">
        <v>482</v>
      </c>
      <c r="R1831">
        <v>354</v>
      </c>
      <c r="S1831">
        <v>835</v>
      </c>
      <c r="T1831">
        <v>0</v>
      </c>
      <c r="U1831">
        <v>857</v>
      </c>
      <c r="V1831">
        <v>1</v>
      </c>
      <c r="W1831" t="s">
        <v>3202</v>
      </c>
      <c r="X1831" t="s">
        <v>3304</v>
      </c>
      <c r="Y1831" t="s">
        <v>3545</v>
      </c>
      <c r="Z1831" t="s">
        <v>3549</v>
      </c>
      <c r="AA1831" t="s">
        <v>3550</v>
      </c>
      <c r="AB1831" t="s">
        <v>3551</v>
      </c>
      <c r="AC1831" t="s">
        <v>4016</v>
      </c>
      <c r="AD1831" t="s">
        <v>4017</v>
      </c>
      <c r="AE1831" t="s">
        <v>7739</v>
      </c>
      <c r="AF1831" t="s">
        <v>10050</v>
      </c>
      <c r="AG1831" t="s">
        <v>10051</v>
      </c>
      <c r="AH1831" t="s">
        <v>15651</v>
      </c>
      <c r="AI1831" t="s">
        <v>15652</v>
      </c>
      <c r="AJ1831" t="s">
        <v>15653</v>
      </c>
      <c r="AK1831" t="s">
        <v>10049</v>
      </c>
      <c r="AL1831">
        <v>589356</v>
      </c>
      <c r="AM1831" t="s">
        <v>3202</v>
      </c>
      <c r="AN1831" t="s">
        <v>7765</v>
      </c>
      <c r="AO1831">
        <v>98.754999999999995</v>
      </c>
      <c r="AP1831">
        <v>862</v>
      </c>
      <c r="AQ1831">
        <v>482</v>
      </c>
      <c r="AR1831">
        <v>6</v>
      </c>
      <c r="AS1831">
        <v>0</v>
      </c>
      <c r="AT1831">
        <v>1</v>
      </c>
      <c r="AU1831">
        <v>482</v>
      </c>
      <c r="AV1831">
        <v>354</v>
      </c>
      <c r="AW1831">
        <v>835</v>
      </c>
      <c r="AX1831">
        <v>0</v>
      </c>
      <c r="AY1831">
        <v>857</v>
      </c>
      <c r="AZ1831">
        <v>1</v>
      </c>
      <c r="BA1831" t="s">
        <v>3202</v>
      </c>
      <c r="BB1831" t="s">
        <v>3304</v>
      </c>
      <c r="BC1831" t="s">
        <v>3545</v>
      </c>
      <c r="BD1831" t="s">
        <v>3549</v>
      </c>
      <c r="BE1831" t="s">
        <v>3550</v>
      </c>
      <c r="BF1831" t="s">
        <v>3551</v>
      </c>
      <c r="BG1831" t="s">
        <v>4016</v>
      </c>
      <c r="BH1831" t="s">
        <v>4017</v>
      </c>
      <c r="BI1831" t="s">
        <v>7739</v>
      </c>
      <c r="BJ1831" t="s">
        <v>10050</v>
      </c>
      <c r="BK1831" t="s">
        <v>10051</v>
      </c>
      <c r="BL1831" t="s">
        <v>10052</v>
      </c>
      <c r="BM1831" t="s">
        <v>10053</v>
      </c>
      <c r="BN1831" t="s">
        <v>10054</v>
      </c>
      <c r="BO1831" t="s">
        <v>10055</v>
      </c>
      <c r="BP1831">
        <v>1315715</v>
      </c>
      <c r="BQ1831" t="s">
        <v>3202</v>
      </c>
      <c r="BR1831" t="s">
        <v>7765</v>
      </c>
      <c r="BS1831">
        <v>98.548000000000002</v>
      </c>
      <c r="BT1831">
        <v>5844</v>
      </c>
      <c r="BU1831">
        <v>482</v>
      </c>
      <c r="BV1831">
        <v>7</v>
      </c>
      <c r="BW1831">
        <v>0</v>
      </c>
      <c r="BX1831">
        <v>1</v>
      </c>
      <c r="BY1831">
        <v>482</v>
      </c>
      <c r="BZ1831">
        <v>1147</v>
      </c>
      <c r="CA1831">
        <v>1628</v>
      </c>
      <c r="CB1831">
        <v>0</v>
      </c>
      <c r="CC1831">
        <v>852</v>
      </c>
      <c r="CD1831">
        <v>12</v>
      </c>
      <c r="CE1831" t="s">
        <v>3202</v>
      </c>
      <c r="CF1831" t="s">
        <v>3304</v>
      </c>
      <c r="CG1831" t="s">
        <v>3545</v>
      </c>
      <c r="CH1831" t="s">
        <v>3549</v>
      </c>
      <c r="CI1831" t="s">
        <v>3550</v>
      </c>
      <c r="CJ1831" t="s">
        <v>3551</v>
      </c>
      <c r="CK1831" t="s">
        <v>3548</v>
      </c>
      <c r="CL1831" t="s">
        <v>3552</v>
      </c>
      <c r="CM1831" t="s">
        <v>7746</v>
      </c>
      <c r="CN1831" t="s">
        <v>10055</v>
      </c>
      <c r="CO1831" t="s">
        <v>10056</v>
      </c>
      <c r="CP1831" t="s">
        <v>3202</v>
      </c>
      <c r="CQ1831" t="s">
        <v>3304</v>
      </c>
      <c r="CR1831" t="s">
        <v>3545</v>
      </c>
      <c r="CS1831" t="s">
        <v>3549</v>
      </c>
      <c r="CT1831" t="s">
        <v>3550</v>
      </c>
      <c r="CU1831" t="s">
        <v>3551</v>
      </c>
      <c r="CV1831" t="s">
        <v>4016</v>
      </c>
      <c r="CW1831">
        <v>92</v>
      </c>
      <c r="CX1831">
        <v>75575</v>
      </c>
      <c r="CY1831" t="s">
        <v>16677</v>
      </c>
    </row>
    <row r="1832" spans="1:103" hidden="1" x14ac:dyDescent="0.25">
      <c r="A1832" t="s">
        <v>2997</v>
      </c>
      <c r="B1832">
        <v>100</v>
      </c>
      <c r="C1832" t="s">
        <v>16678</v>
      </c>
      <c r="D1832" t="s">
        <v>16679</v>
      </c>
      <c r="E1832" t="s">
        <v>573</v>
      </c>
      <c r="F1832" t="s">
        <v>16680</v>
      </c>
      <c r="G1832" t="s">
        <v>9639</v>
      </c>
      <c r="H1832">
        <v>152507</v>
      </c>
      <c r="I1832" t="s">
        <v>7737</v>
      </c>
      <c r="J1832" t="s">
        <v>8412</v>
      </c>
      <c r="K1832">
        <v>98.268000000000001</v>
      </c>
      <c r="L1832">
        <v>663</v>
      </c>
      <c r="M1832">
        <v>462</v>
      </c>
      <c r="N1832">
        <v>8</v>
      </c>
      <c r="O1832">
        <v>0</v>
      </c>
      <c r="P1832">
        <v>1</v>
      </c>
      <c r="Q1832">
        <v>462</v>
      </c>
      <c r="R1832">
        <v>131</v>
      </c>
      <c r="S1832">
        <v>592</v>
      </c>
      <c r="T1832">
        <v>0</v>
      </c>
      <c r="U1832">
        <v>809</v>
      </c>
      <c r="V1832">
        <v>1</v>
      </c>
      <c r="AE1832" t="s">
        <v>7739</v>
      </c>
      <c r="AF1832" t="s">
        <v>9639</v>
      </c>
      <c r="AG1832" t="s">
        <v>9640</v>
      </c>
    </row>
    <row r="1833" spans="1:103" hidden="1" x14ac:dyDescent="0.25">
      <c r="A1833" t="s">
        <v>2998</v>
      </c>
      <c r="B1833">
        <v>100</v>
      </c>
      <c r="C1833" t="s">
        <v>9580</v>
      </c>
      <c r="D1833" t="s">
        <v>9581</v>
      </c>
      <c r="E1833" t="s">
        <v>982</v>
      </c>
      <c r="F1833" t="s">
        <v>9582</v>
      </c>
      <c r="G1833" t="s">
        <v>9583</v>
      </c>
      <c r="H1833">
        <v>2015894</v>
      </c>
      <c r="I1833" t="s">
        <v>3202</v>
      </c>
      <c r="J1833" t="s">
        <v>9009</v>
      </c>
      <c r="K1833">
        <v>99.161000000000001</v>
      </c>
      <c r="L1833">
        <v>1755</v>
      </c>
      <c r="M1833">
        <v>477</v>
      </c>
      <c r="N1833">
        <v>4</v>
      </c>
      <c r="O1833">
        <v>0</v>
      </c>
      <c r="P1833">
        <v>1</v>
      </c>
      <c r="Q1833">
        <v>477</v>
      </c>
      <c r="R1833">
        <v>1134</v>
      </c>
      <c r="S1833">
        <v>1610</v>
      </c>
      <c r="T1833">
        <v>0</v>
      </c>
      <c r="U1833">
        <v>859</v>
      </c>
      <c r="V1833">
        <v>1</v>
      </c>
      <c r="AE1833" t="s">
        <v>7746</v>
      </c>
      <c r="AF1833" t="s">
        <v>9583</v>
      </c>
      <c r="AG1833" t="s">
        <v>9584</v>
      </c>
      <c r="AH1833" t="s">
        <v>9585</v>
      </c>
      <c r="AI1833" t="s">
        <v>9586</v>
      </c>
      <c r="AJ1833" t="s">
        <v>9587</v>
      </c>
      <c r="AK1833" t="s">
        <v>3219</v>
      </c>
      <c r="AL1833">
        <v>100272</v>
      </c>
      <c r="AM1833" t="s">
        <v>3202</v>
      </c>
      <c r="AN1833" t="s">
        <v>7765</v>
      </c>
      <c r="AO1833">
        <v>99.161000000000001</v>
      </c>
      <c r="AP1833">
        <v>1760</v>
      </c>
      <c r="AQ1833">
        <v>477</v>
      </c>
      <c r="AR1833">
        <v>4</v>
      </c>
      <c r="AS1833">
        <v>0</v>
      </c>
      <c r="AT1833">
        <v>1</v>
      </c>
      <c r="AU1833">
        <v>477</v>
      </c>
      <c r="AV1833">
        <v>1135</v>
      </c>
      <c r="AW1833">
        <v>1611</v>
      </c>
      <c r="AX1833">
        <v>0</v>
      </c>
      <c r="AY1833">
        <v>859</v>
      </c>
      <c r="AZ1833">
        <v>17</v>
      </c>
      <c r="BA1833" t="s">
        <v>3202</v>
      </c>
      <c r="BB1833" t="s">
        <v>3214</v>
      </c>
      <c r="BC1833" t="s">
        <v>3220</v>
      </c>
      <c r="BD1833" t="s">
        <v>3294</v>
      </c>
      <c r="BE1833" t="s">
        <v>3295</v>
      </c>
      <c r="BF1833" t="s">
        <v>3296</v>
      </c>
      <c r="BG1833" t="s">
        <v>9003</v>
      </c>
      <c r="BH1833" t="s">
        <v>9004</v>
      </c>
      <c r="BI1833" t="s">
        <v>7739</v>
      </c>
      <c r="BJ1833" t="s">
        <v>3219</v>
      </c>
      <c r="BK1833" t="s">
        <v>7766</v>
      </c>
      <c r="BL1833" t="s">
        <v>9580</v>
      </c>
      <c r="BM1833" t="s">
        <v>9581</v>
      </c>
      <c r="BN1833" t="s">
        <v>9582</v>
      </c>
      <c r="BO1833" t="s">
        <v>9583</v>
      </c>
      <c r="BP1833">
        <v>2015894</v>
      </c>
      <c r="BQ1833" t="s">
        <v>3202</v>
      </c>
      <c r="BR1833" t="s">
        <v>9009</v>
      </c>
      <c r="BS1833">
        <v>99.161000000000001</v>
      </c>
      <c r="BT1833">
        <v>1755</v>
      </c>
      <c r="BU1833">
        <v>477</v>
      </c>
      <c r="BV1833">
        <v>4</v>
      </c>
      <c r="BW1833">
        <v>0</v>
      </c>
      <c r="BX1833">
        <v>1</v>
      </c>
      <c r="BY1833">
        <v>477</v>
      </c>
      <c r="BZ1833">
        <v>1134</v>
      </c>
      <c r="CA1833">
        <v>1610</v>
      </c>
      <c r="CB1833">
        <v>0</v>
      </c>
      <c r="CC1833">
        <v>859</v>
      </c>
      <c r="CD1833">
        <v>1</v>
      </c>
      <c r="CM1833" t="s">
        <v>7746</v>
      </c>
      <c r="CN1833" t="s">
        <v>9583</v>
      </c>
      <c r="CO1833" t="s">
        <v>9584</v>
      </c>
      <c r="CP1833" t="s">
        <v>3202</v>
      </c>
      <c r="CQ1833" t="s">
        <v>3214</v>
      </c>
      <c r="CR1833" t="s">
        <v>3220</v>
      </c>
      <c r="CS1833" t="s">
        <v>3294</v>
      </c>
      <c r="CT1833" t="s">
        <v>3295</v>
      </c>
      <c r="CU1833" t="s">
        <v>3296</v>
      </c>
      <c r="CV1833" t="s">
        <v>9003</v>
      </c>
      <c r="CW1833">
        <v>42</v>
      </c>
      <c r="CX1833">
        <v>36078</v>
      </c>
    </row>
    <row r="1834" spans="1:103" hidden="1" x14ac:dyDescent="0.25">
      <c r="A1834" t="s">
        <v>2999</v>
      </c>
      <c r="B1834">
        <v>100</v>
      </c>
      <c r="C1834" t="s">
        <v>16681</v>
      </c>
      <c r="D1834" t="s">
        <v>16682</v>
      </c>
      <c r="E1834" t="s">
        <v>645</v>
      </c>
      <c r="F1834" t="s">
        <v>16683</v>
      </c>
      <c r="G1834" t="s">
        <v>16684</v>
      </c>
      <c r="H1834">
        <v>1009503</v>
      </c>
      <c r="I1834" t="s">
        <v>3202</v>
      </c>
      <c r="J1834" t="s">
        <v>7760</v>
      </c>
      <c r="K1834">
        <v>99.378</v>
      </c>
      <c r="L1834">
        <v>1707</v>
      </c>
      <c r="M1834">
        <v>482</v>
      </c>
      <c r="N1834">
        <v>3</v>
      </c>
      <c r="O1834">
        <v>0</v>
      </c>
      <c r="P1834">
        <v>1</v>
      </c>
      <c r="Q1834">
        <v>482</v>
      </c>
      <c r="R1834">
        <v>1100</v>
      </c>
      <c r="S1834">
        <v>1581</v>
      </c>
      <c r="T1834">
        <v>0</v>
      </c>
      <c r="U1834">
        <v>874</v>
      </c>
      <c r="V1834">
        <v>1</v>
      </c>
      <c r="W1834" t="s">
        <v>3202</v>
      </c>
      <c r="X1834" t="s">
        <v>3204</v>
      </c>
      <c r="Y1834" t="s">
        <v>3205</v>
      </c>
      <c r="Z1834" t="s">
        <v>3207</v>
      </c>
      <c r="AA1834" t="s">
        <v>3208</v>
      </c>
      <c r="AB1834" t="s">
        <v>3209</v>
      </c>
      <c r="AC1834" t="s">
        <v>4657</v>
      </c>
      <c r="AD1834" t="s">
        <v>16685</v>
      </c>
      <c r="AE1834" t="s">
        <v>7746</v>
      </c>
      <c r="AF1834" t="s">
        <v>16684</v>
      </c>
      <c r="AG1834" t="s">
        <v>16686</v>
      </c>
      <c r="AH1834" t="s">
        <v>16681</v>
      </c>
      <c r="AI1834" t="s">
        <v>16682</v>
      </c>
      <c r="AJ1834" t="s">
        <v>16683</v>
      </c>
      <c r="AK1834" t="s">
        <v>16684</v>
      </c>
      <c r="AL1834">
        <v>1009503</v>
      </c>
      <c r="AM1834" t="s">
        <v>3202</v>
      </c>
      <c r="AN1834" t="s">
        <v>7760</v>
      </c>
      <c r="AO1834">
        <v>99.378</v>
      </c>
      <c r="AP1834">
        <v>1707</v>
      </c>
      <c r="AQ1834">
        <v>482</v>
      </c>
      <c r="AR1834">
        <v>3</v>
      </c>
      <c r="AS1834">
        <v>0</v>
      </c>
      <c r="AT1834">
        <v>1</v>
      </c>
      <c r="AU1834">
        <v>482</v>
      </c>
      <c r="AV1834">
        <v>1100</v>
      </c>
      <c r="AW1834">
        <v>1581</v>
      </c>
      <c r="AX1834">
        <v>0</v>
      </c>
      <c r="AY1834">
        <v>874</v>
      </c>
      <c r="AZ1834">
        <v>1</v>
      </c>
      <c r="BA1834" t="s">
        <v>3202</v>
      </c>
      <c r="BB1834" t="s">
        <v>3204</v>
      </c>
      <c r="BC1834" t="s">
        <v>3205</v>
      </c>
      <c r="BD1834" t="s">
        <v>3207</v>
      </c>
      <c r="BE1834" t="s">
        <v>3208</v>
      </c>
      <c r="BF1834" t="s">
        <v>3209</v>
      </c>
      <c r="BG1834" t="s">
        <v>4657</v>
      </c>
      <c r="BH1834" t="s">
        <v>16685</v>
      </c>
      <c r="BI1834" t="s">
        <v>7746</v>
      </c>
      <c r="BJ1834" t="s">
        <v>16684</v>
      </c>
      <c r="BK1834" t="s">
        <v>16686</v>
      </c>
      <c r="BL1834" t="s">
        <v>16681</v>
      </c>
      <c r="BM1834" t="s">
        <v>16682</v>
      </c>
      <c r="BN1834" t="s">
        <v>16683</v>
      </c>
      <c r="BO1834" t="s">
        <v>16684</v>
      </c>
      <c r="BP1834">
        <v>1009503</v>
      </c>
      <c r="BQ1834" t="s">
        <v>3202</v>
      </c>
      <c r="BR1834" t="s">
        <v>7760</v>
      </c>
      <c r="BS1834">
        <v>99.378</v>
      </c>
      <c r="BT1834">
        <v>1707</v>
      </c>
      <c r="BU1834">
        <v>482</v>
      </c>
      <c r="BV1834">
        <v>3</v>
      </c>
      <c r="BW1834">
        <v>0</v>
      </c>
      <c r="BX1834">
        <v>1</v>
      </c>
      <c r="BY1834">
        <v>482</v>
      </c>
      <c r="BZ1834">
        <v>1100</v>
      </c>
      <c r="CA1834">
        <v>1581</v>
      </c>
      <c r="CB1834">
        <v>0</v>
      </c>
      <c r="CC1834">
        <v>874</v>
      </c>
      <c r="CD1834">
        <v>1</v>
      </c>
      <c r="CE1834" t="s">
        <v>3202</v>
      </c>
      <c r="CF1834" t="s">
        <v>3204</v>
      </c>
      <c r="CG1834" t="s">
        <v>3205</v>
      </c>
      <c r="CH1834" t="s">
        <v>3207</v>
      </c>
      <c r="CI1834" t="s">
        <v>3208</v>
      </c>
      <c r="CJ1834" t="s">
        <v>3209</v>
      </c>
      <c r="CK1834" t="s">
        <v>4657</v>
      </c>
      <c r="CL1834" t="s">
        <v>16685</v>
      </c>
      <c r="CM1834" t="s">
        <v>7746</v>
      </c>
      <c r="CN1834" t="s">
        <v>16684</v>
      </c>
      <c r="CO1834" t="s">
        <v>16686</v>
      </c>
      <c r="CP1834" t="s">
        <v>3202</v>
      </c>
      <c r="CQ1834" t="s">
        <v>3204</v>
      </c>
      <c r="CR1834" t="s">
        <v>3205</v>
      </c>
      <c r="CS1834" t="s">
        <v>3207</v>
      </c>
      <c r="CT1834" t="s">
        <v>3208</v>
      </c>
      <c r="CU1834" t="s">
        <v>3209</v>
      </c>
      <c r="CV1834" t="s">
        <v>4657</v>
      </c>
      <c r="CW1834">
        <v>28</v>
      </c>
      <c r="CX1834">
        <v>22985</v>
      </c>
      <c r="CY1834" t="s">
        <v>16687</v>
      </c>
    </row>
    <row r="1835" spans="1:103" hidden="1" x14ac:dyDescent="0.25">
      <c r="A1835" t="s">
        <v>3000</v>
      </c>
      <c r="B1835">
        <v>101</v>
      </c>
      <c r="C1835" t="s">
        <v>16688</v>
      </c>
      <c r="D1835" t="s">
        <v>16689</v>
      </c>
      <c r="E1835" t="s">
        <v>36</v>
      </c>
      <c r="F1835" t="s">
        <v>16690</v>
      </c>
      <c r="G1835" t="s">
        <v>7736</v>
      </c>
      <c r="H1835">
        <v>77133</v>
      </c>
      <c r="I1835" t="s">
        <v>7737</v>
      </c>
      <c r="J1835" t="s">
        <v>7738</v>
      </c>
      <c r="K1835">
        <v>99.350999999999999</v>
      </c>
      <c r="L1835">
        <v>994</v>
      </c>
      <c r="M1835">
        <v>462</v>
      </c>
      <c r="N1835">
        <v>3</v>
      </c>
      <c r="O1835">
        <v>0</v>
      </c>
      <c r="P1835">
        <v>1</v>
      </c>
      <c r="Q1835">
        <v>462</v>
      </c>
      <c r="R1835">
        <v>413</v>
      </c>
      <c r="S1835">
        <v>874</v>
      </c>
      <c r="T1835">
        <v>0</v>
      </c>
      <c r="U1835">
        <v>837</v>
      </c>
      <c r="V1835">
        <v>1</v>
      </c>
      <c r="AE1835" t="s">
        <v>7739</v>
      </c>
      <c r="AF1835" t="s">
        <v>7736</v>
      </c>
      <c r="AG1835" t="s">
        <v>7740</v>
      </c>
      <c r="BL1835" t="s">
        <v>14059</v>
      </c>
      <c r="BM1835" t="s">
        <v>14060</v>
      </c>
      <c r="BN1835" t="s">
        <v>14061</v>
      </c>
      <c r="BO1835" t="s">
        <v>14062</v>
      </c>
      <c r="BP1835">
        <v>1378672</v>
      </c>
      <c r="BQ1835" t="s">
        <v>7737</v>
      </c>
      <c r="BR1835" t="s">
        <v>7738</v>
      </c>
      <c r="BS1835">
        <v>97.619</v>
      </c>
      <c r="BT1835">
        <v>1503</v>
      </c>
      <c r="BU1835">
        <v>462</v>
      </c>
      <c r="BV1835">
        <v>11</v>
      </c>
      <c r="BW1835">
        <v>0</v>
      </c>
      <c r="BX1835">
        <v>1</v>
      </c>
      <c r="BY1835">
        <v>462</v>
      </c>
      <c r="BZ1835">
        <v>923</v>
      </c>
      <c r="CA1835">
        <v>1384</v>
      </c>
      <c r="CB1835">
        <v>0</v>
      </c>
      <c r="CC1835">
        <v>793</v>
      </c>
      <c r="CD1835">
        <v>55</v>
      </c>
      <c r="CM1835" t="s">
        <v>7746</v>
      </c>
      <c r="CN1835" t="s">
        <v>14062</v>
      </c>
      <c r="CO1835" t="s">
        <v>7740</v>
      </c>
    </row>
    <row r="1836" spans="1:103" hidden="1" x14ac:dyDescent="0.25">
      <c r="A1836" t="s">
        <v>3001</v>
      </c>
      <c r="B1836">
        <v>100</v>
      </c>
      <c r="C1836" t="s">
        <v>16691</v>
      </c>
      <c r="D1836" t="s">
        <v>16692</v>
      </c>
      <c r="E1836" t="s">
        <v>5348</v>
      </c>
      <c r="F1836" t="s">
        <v>16693</v>
      </c>
      <c r="G1836" t="s">
        <v>4027</v>
      </c>
      <c r="H1836">
        <v>203449</v>
      </c>
      <c r="I1836" t="s">
        <v>3202</v>
      </c>
      <c r="J1836" t="s">
        <v>7765</v>
      </c>
      <c r="K1836">
        <v>98.753</v>
      </c>
      <c r="L1836">
        <v>1339</v>
      </c>
      <c r="M1836">
        <v>481</v>
      </c>
      <c r="N1836">
        <v>6</v>
      </c>
      <c r="O1836">
        <v>0</v>
      </c>
      <c r="P1836">
        <v>1</v>
      </c>
      <c r="Q1836">
        <v>481</v>
      </c>
      <c r="R1836">
        <v>745</v>
      </c>
      <c r="S1836">
        <v>1225</v>
      </c>
      <c r="T1836">
        <v>0</v>
      </c>
      <c r="U1836">
        <v>856</v>
      </c>
      <c r="V1836">
        <v>1</v>
      </c>
      <c r="AE1836" t="s">
        <v>7739</v>
      </c>
      <c r="AF1836" t="s">
        <v>4027</v>
      </c>
      <c r="AG1836" t="s">
        <v>7766</v>
      </c>
      <c r="AH1836" t="s">
        <v>16694</v>
      </c>
      <c r="AI1836" t="s">
        <v>16695</v>
      </c>
      <c r="AJ1836" t="s">
        <v>16696</v>
      </c>
      <c r="AK1836" t="s">
        <v>3219</v>
      </c>
      <c r="AL1836">
        <v>100272</v>
      </c>
      <c r="AM1836" t="s">
        <v>3202</v>
      </c>
      <c r="AN1836" t="s">
        <v>7765</v>
      </c>
      <c r="AO1836">
        <v>98.753</v>
      </c>
      <c r="AP1836">
        <v>1757</v>
      </c>
      <c r="AQ1836">
        <v>481</v>
      </c>
      <c r="AR1836">
        <v>6</v>
      </c>
      <c r="AS1836">
        <v>0</v>
      </c>
      <c r="AT1836">
        <v>1</v>
      </c>
      <c r="AU1836">
        <v>481</v>
      </c>
      <c r="AV1836">
        <v>1129</v>
      </c>
      <c r="AW1836">
        <v>1609</v>
      </c>
      <c r="AX1836">
        <v>0</v>
      </c>
      <c r="AY1836">
        <v>856</v>
      </c>
      <c r="AZ1836">
        <v>4</v>
      </c>
      <c r="BA1836" t="s">
        <v>3202</v>
      </c>
      <c r="BB1836" t="s">
        <v>3204</v>
      </c>
      <c r="BC1836" t="s">
        <v>3205</v>
      </c>
      <c r="BD1836" t="s">
        <v>3349</v>
      </c>
      <c r="BE1836" t="s">
        <v>3351</v>
      </c>
      <c r="BF1836" t="s">
        <v>3480</v>
      </c>
      <c r="BG1836" t="s">
        <v>3481</v>
      </c>
      <c r="BH1836" t="s">
        <v>3482</v>
      </c>
      <c r="BI1836" t="s">
        <v>7739</v>
      </c>
      <c r="BJ1836" t="s">
        <v>3219</v>
      </c>
      <c r="BK1836" t="s">
        <v>7766</v>
      </c>
      <c r="CP1836" t="s">
        <v>3202</v>
      </c>
      <c r="CQ1836" t="s">
        <v>3204</v>
      </c>
      <c r="CR1836" t="s">
        <v>3205</v>
      </c>
      <c r="CS1836" t="s">
        <v>3349</v>
      </c>
      <c r="CT1836" t="s">
        <v>3351</v>
      </c>
      <c r="CU1836" t="s">
        <v>3480</v>
      </c>
      <c r="CV1836" t="s">
        <v>3481</v>
      </c>
      <c r="CW1836">
        <v>76</v>
      </c>
      <c r="CX1836">
        <v>62182</v>
      </c>
      <c r="CY1836" t="s">
        <v>16697</v>
      </c>
    </row>
    <row r="1837" spans="1:103" hidden="1" x14ac:dyDescent="0.25">
      <c r="A1837" t="s">
        <v>3002</v>
      </c>
      <c r="B1837">
        <v>103</v>
      </c>
      <c r="C1837" t="s">
        <v>16698</v>
      </c>
      <c r="D1837" t="s">
        <v>16699</v>
      </c>
      <c r="E1837" t="s">
        <v>286</v>
      </c>
      <c r="F1837" t="s">
        <v>16700</v>
      </c>
      <c r="G1837" t="s">
        <v>16701</v>
      </c>
      <c r="H1837">
        <v>186571</v>
      </c>
      <c r="I1837" t="s">
        <v>7737</v>
      </c>
      <c r="J1837" t="s">
        <v>7940</v>
      </c>
      <c r="K1837">
        <v>98.703999999999994</v>
      </c>
      <c r="L1837">
        <v>1322</v>
      </c>
      <c r="M1837">
        <v>463</v>
      </c>
      <c r="N1837">
        <v>6</v>
      </c>
      <c r="O1837">
        <v>0</v>
      </c>
      <c r="P1837">
        <v>1</v>
      </c>
      <c r="Q1837">
        <v>463</v>
      </c>
      <c r="R1837">
        <v>834</v>
      </c>
      <c r="S1837">
        <v>1296</v>
      </c>
      <c r="T1837">
        <v>0</v>
      </c>
      <c r="U1837">
        <v>822</v>
      </c>
      <c r="V1837">
        <v>1</v>
      </c>
      <c r="AE1837" t="s">
        <v>7746</v>
      </c>
      <c r="AF1837" t="s">
        <v>16701</v>
      </c>
      <c r="AG1837" t="s">
        <v>14215</v>
      </c>
      <c r="BL1837" t="s">
        <v>16698</v>
      </c>
      <c r="BM1837" t="s">
        <v>16699</v>
      </c>
      <c r="BN1837" t="s">
        <v>16700</v>
      </c>
      <c r="BO1837" t="s">
        <v>16701</v>
      </c>
      <c r="BP1837">
        <v>186571</v>
      </c>
      <c r="BQ1837" t="s">
        <v>7737</v>
      </c>
      <c r="BR1837" t="s">
        <v>7940</v>
      </c>
      <c r="BS1837">
        <v>98.703999999999994</v>
      </c>
      <c r="BT1837">
        <v>1322</v>
      </c>
      <c r="BU1837">
        <v>463</v>
      </c>
      <c r="BV1837">
        <v>6</v>
      </c>
      <c r="BW1837">
        <v>0</v>
      </c>
      <c r="BX1837">
        <v>1</v>
      </c>
      <c r="BY1837">
        <v>463</v>
      </c>
      <c r="BZ1837">
        <v>834</v>
      </c>
      <c r="CA1837">
        <v>1296</v>
      </c>
      <c r="CB1837">
        <v>0</v>
      </c>
      <c r="CC1837">
        <v>822</v>
      </c>
      <c r="CD1837">
        <v>1</v>
      </c>
      <c r="CM1837" t="s">
        <v>7746</v>
      </c>
      <c r="CN1837" t="s">
        <v>16701</v>
      </c>
      <c r="CO1837" t="s">
        <v>14215</v>
      </c>
    </row>
    <row r="1838" spans="1:103" hidden="1" x14ac:dyDescent="0.25">
      <c r="A1838" t="s">
        <v>3003</v>
      </c>
      <c r="B1838">
        <v>100</v>
      </c>
      <c r="C1838" t="s">
        <v>14655</v>
      </c>
      <c r="D1838" t="s">
        <v>14656</v>
      </c>
      <c r="E1838" t="s">
        <v>141</v>
      </c>
      <c r="F1838" t="s">
        <v>14657</v>
      </c>
      <c r="G1838" t="s">
        <v>14658</v>
      </c>
      <c r="H1838">
        <v>159733</v>
      </c>
      <c r="I1838" t="s">
        <v>7737</v>
      </c>
      <c r="J1838" t="s">
        <v>7745</v>
      </c>
      <c r="K1838">
        <v>99.784000000000006</v>
      </c>
      <c r="L1838">
        <v>1407</v>
      </c>
      <c r="M1838">
        <v>464</v>
      </c>
      <c r="N1838">
        <v>1</v>
      </c>
      <c r="O1838">
        <v>0</v>
      </c>
      <c r="P1838">
        <v>1</v>
      </c>
      <c r="Q1838">
        <v>464</v>
      </c>
      <c r="R1838">
        <v>843</v>
      </c>
      <c r="S1838">
        <v>1306</v>
      </c>
      <c r="T1838">
        <v>0</v>
      </c>
      <c r="U1838">
        <v>852</v>
      </c>
      <c r="V1838">
        <v>1</v>
      </c>
      <c r="AE1838" t="s">
        <v>7739</v>
      </c>
      <c r="AF1838" t="s">
        <v>14658</v>
      </c>
      <c r="AG1838" t="s">
        <v>14659</v>
      </c>
      <c r="BL1838" t="s">
        <v>14660</v>
      </c>
      <c r="BM1838" t="s">
        <v>14661</v>
      </c>
      <c r="BN1838" t="s">
        <v>14662</v>
      </c>
      <c r="BO1838" t="s">
        <v>14663</v>
      </c>
      <c r="BP1838">
        <v>1924287</v>
      </c>
      <c r="BQ1838" t="s">
        <v>7737</v>
      </c>
      <c r="BR1838" t="s">
        <v>7745</v>
      </c>
      <c r="BS1838">
        <v>99.784000000000006</v>
      </c>
      <c r="BT1838">
        <v>1656322</v>
      </c>
      <c r="BU1838">
        <v>464</v>
      </c>
      <c r="BV1838">
        <v>1</v>
      </c>
      <c r="BW1838">
        <v>0</v>
      </c>
      <c r="BX1838">
        <v>1</v>
      </c>
      <c r="BY1838">
        <v>464</v>
      </c>
      <c r="BZ1838">
        <v>512998</v>
      </c>
      <c r="CA1838">
        <v>512535</v>
      </c>
      <c r="CB1838">
        <v>0</v>
      </c>
      <c r="CC1838">
        <v>852</v>
      </c>
      <c r="CD1838">
        <v>15</v>
      </c>
      <c r="CM1838" t="s">
        <v>7746</v>
      </c>
      <c r="CN1838" t="s">
        <v>14663</v>
      </c>
      <c r="CO1838" t="s">
        <v>14664</v>
      </c>
    </row>
    <row r="1839" spans="1:103" hidden="1" x14ac:dyDescent="0.25">
      <c r="A1839" t="s">
        <v>3004</v>
      </c>
      <c r="B1839">
        <v>100</v>
      </c>
      <c r="C1839" t="s">
        <v>16702</v>
      </c>
      <c r="D1839" t="s">
        <v>16703</v>
      </c>
      <c r="E1839" t="s">
        <v>149</v>
      </c>
      <c r="F1839" t="s">
        <v>16704</v>
      </c>
      <c r="G1839" t="s">
        <v>16705</v>
      </c>
      <c r="H1839">
        <v>201731</v>
      </c>
      <c r="I1839" t="s">
        <v>3202</v>
      </c>
      <c r="J1839" t="s">
        <v>7760</v>
      </c>
      <c r="K1839">
        <v>99.372</v>
      </c>
      <c r="L1839">
        <v>1800</v>
      </c>
      <c r="M1839">
        <v>478</v>
      </c>
      <c r="N1839">
        <v>3</v>
      </c>
      <c r="O1839">
        <v>0</v>
      </c>
      <c r="P1839">
        <v>1</v>
      </c>
      <c r="Q1839">
        <v>478</v>
      </c>
      <c r="R1839">
        <v>1154</v>
      </c>
      <c r="S1839">
        <v>1631</v>
      </c>
      <c r="T1839">
        <v>0</v>
      </c>
      <c r="U1839">
        <v>867</v>
      </c>
      <c r="V1839">
        <v>1</v>
      </c>
      <c r="W1839" t="s">
        <v>3202</v>
      </c>
      <c r="X1839" t="s">
        <v>3204</v>
      </c>
      <c r="Y1839" t="s">
        <v>3205</v>
      </c>
      <c r="Z1839" t="s">
        <v>3207</v>
      </c>
      <c r="AA1839" t="s">
        <v>3362</v>
      </c>
      <c r="AB1839" t="s">
        <v>3365</v>
      </c>
      <c r="AC1839" t="s">
        <v>4470</v>
      </c>
      <c r="AD1839" t="s">
        <v>7425</v>
      </c>
      <c r="AE1839" t="s">
        <v>7746</v>
      </c>
      <c r="AF1839" t="s">
        <v>16706</v>
      </c>
      <c r="AG1839" t="s">
        <v>16707</v>
      </c>
      <c r="AH1839" t="s">
        <v>16702</v>
      </c>
      <c r="AI1839" t="s">
        <v>16703</v>
      </c>
      <c r="AJ1839" t="s">
        <v>16704</v>
      </c>
      <c r="AK1839" t="s">
        <v>16705</v>
      </c>
      <c r="AL1839">
        <v>201731</v>
      </c>
      <c r="AM1839" t="s">
        <v>3202</v>
      </c>
      <c r="AN1839" t="s">
        <v>7760</v>
      </c>
      <c r="AO1839">
        <v>99.372</v>
      </c>
      <c r="AP1839">
        <v>1800</v>
      </c>
      <c r="AQ1839">
        <v>478</v>
      </c>
      <c r="AR1839">
        <v>3</v>
      </c>
      <c r="AS1839">
        <v>0</v>
      </c>
      <c r="AT1839">
        <v>1</v>
      </c>
      <c r="AU1839">
        <v>478</v>
      </c>
      <c r="AV1839">
        <v>1154</v>
      </c>
      <c r="AW1839">
        <v>1631</v>
      </c>
      <c r="AX1839">
        <v>0</v>
      </c>
      <c r="AY1839">
        <v>867</v>
      </c>
      <c r="AZ1839">
        <v>1</v>
      </c>
      <c r="BA1839" t="s">
        <v>3202</v>
      </c>
      <c r="BB1839" t="s">
        <v>3204</v>
      </c>
      <c r="BC1839" t="s">
        <v>3205</v>
      </c>
      <c r="BD1839" t="s">
        <v>3207</v>
      </c>
      <c r="BE1839" t="s">
        <v>3362</v>
      </c>
      <c r="BF1839" t="s">
        <v>3365</v>
      </c>
      <c r="BG1839" t="s">
        <v>4470</v>
      </c>
      <c r="BH1839" t="s">
        <v>7425</v>
      </c>
      <c r="BI1839" t="s">
        <v>7746</v>
      </c>
      <c r="BJ1839" t="s">
        <v>16706</v>
      </c>
      <c r="BK1839" t="s">
        <v>16707</v>
      </c>
      <c r="BL1839" t="s">
        <v>16702</v>
      </c>
      <c r="BM1839" t="s">
        <v>16703</v>
      </c>
      <c r="BN1839" t="s">
        <v>16704</v>
      </c>
      <c r="BO1839" t="s">
        <v>16705</v>
      </c>
      <c r="BP1839">
        <v>201731</v>
      </c>
      <c r="BQ1839" t="s">
        <v>3202</v>
      </c>
      <c r="BR1839" t="s">
        <v>7760</v>
      </c>
      <c r="BS1839">
        <v>99.372</v>
      </c>
      <c r="BT1839">
        <v>1800</v>
      </c>
      <c r="BU1839">
        <v>478</v>
      </c>
      <c r="BV1839">
        <v>3</v>
      </c>
      <c r="BW1839">
        <v>0</v>
      </c>
      <c r="BX1839">
        <v>1</v>
      </c>
      <c r="BY1839">
        <v>478</v>
      </c>
      <c r="BZ1839">
        <v>1154</v>
      </c>
      <c r="CA1839">
        <v>1631</v>
      </c>
      <c r="CB1839">
        <v>0</v>
      </c>
      <c r="CC1839">
        <v>867</v>
      </c>
      <c r="CD1839">
        <v>1</v>
      </c>
      <c r="CE1839" t="s">
        <v>3202</v>
      </c>
      <c r="CF1839" t="s">
        <v>3204</v>
      </c>
      <c r="CG1839" t="s">
        <v>3205</v>
      </c>
      <c r="CH1839" t="s">
        <v>3207</v>
      </c>
      <c r="CI1839" t="s">
        <v>3362</v>
      </c>
      <c r="CJ1839" t="s">
        <v>3365</v>
      </c>
      <c r="CK1839" t="s">
        <v>4470</v>
      </c>
      <c r="CL1839" t="s">
        <v>7425</v>
      </c>
      <c r="CM1839" t="s">
        <v>7746</v>
      </c>
      <c r="CN1839" t="s">
        <v>16706</v>
      </c>
      <c r="CO1839" t="s">
        <v>16707</v>
      </c>
      <c r="CP1839" t="s">
        <v>3202</v>
      </c>
      <c r="CQ1839" t="s">
        <v>3204</v>
      </c>
      <c r="CR1839" t="s">
        <v>3205</v>
      </c>
      <c r="CS1839" t="s">
        <v>3207</v>
      </c>
      <c r="CT1839" t="s">
        <v>3362</v>
      </c>
      <c r="CU1839" t="s">
        <v>3365</v>
      </c>
      <c r="CV1839" t="s">
        <v>4470</v>
      </c>
      <c r="CW1839">
        <v>92</v>
      </c>
      <c r="CX1839">
        <v>76299</v>
      </c>
    </row>
    <row r="1840" spans="1:103" hidden="1" x14ac:dyDescent="0.25">
      <c r="A1840" t="s">
        <v>3005</v>
      </c>
      <c r="B1840">
        <v>100</v>
      </c>
      <c r="C1840" t="s">
        <v>16708</v>
      </c>
      <c r="D1840" t="s">
        <v>16709</v>
      </c>
      <c r="E1840" t="s">
        <v>1006</v>
      </c>
      <c r="F1840" t="s">
        <v>16710</v>
      </c>
      <c r="G1840" t="s">
        <v>7736</v>
      </c>
      <c r="H1840">
        <v>77133</v>
      </c>
      <c r="I1840" t="s">
        <v>7737</v>
      </c>
      <c r="J1840" t="s">
        <v>7738</v>
      </c>
      <c r="K1840">
        <v>99.783000000000001</v>
      </c>
      <c r="L1840">
        <v>855</v>
      </c>
      <c r="M1840">
        <v>461</v>
      </c>
      <c r="N1840">
        <v>1</v>
      </c>
      <c r="O1840">
        <v>0</v>
      </c>
      <c r="P1840">
        <v>1</v>
      </c>
      <c r="Q1840">
        <v>461</v>
      </c>
      <c r="R1840">
        <v>395</v>
      </c>
      <c r="S1840">
        <v>855</v>
      </c>
      <c r="T1840">
        <v>0</v>
      </c>
      <c r="U1840">
        <v>846</v>
      </c>
      <c r="V1840">
        <v>1</v>
      </c>
      <c r="AE1840" t="s">
        <v>7739</v>
      </c>
      <c r="AF1840" t="s">
        <v>7736</v>
      </c>
      <c r="AG1840" t="s">
        <v>7740</v>
      </c>
      <c r="BL1840" t="s">
        <v>15334</v>
      </c>
      <c r="BM1840" t="s">
        <v>15335</v>
      </c>
      <c r="BN1840" t="s">
        <v>15336</v>
      </c>
      <c r="BO1840" t="s">
        <v>15337</v>
      </c>
      <c r="BP1840">
        <v>1070633</v>
      </c>
      <c r="BQ1840" t="s">
        <v>7737</v>
      </c>
      <c r="BR1840" t="s">
        <v>7738</v>
      </c>
      <c r="BS1840">
        <v>99.134</v>
      </c>
      <c r="BT1840">
        <v>1486</v>
      </c>
      <c r="BU1840">
        <v>462</v>
      </c>
      <c r="BV1840">
        <v>4</v>
      </c>
      <c r="BW1840">
        <v>0</v>
      </c>
      <c r="BX1840">
        <v>1</v>
      </c>
      <c r="BY1840">
        <v>462</v>
      </c>
      <c r="BZ1840">
        <v>898</v>
      </c>
      <c r="CA1840">
        <v>1359</v>
      </c>
      <c r="CB1840">
        <v>0</v>
      </c>
      <c r="CC1840">
        <v>832</v>
      </c>
      <c r="CD1840">
        <v>86</v>
      </c>
      <c r="CM1840" t="s">
        <v>7746</v>
      </c>
      <c r="CN1840" t="s">
        <v>15337</v>
      </c>
      <c r="CO1840" t="s">
        <v>7740</v>
      </c>
    </row>
    <row r="1841" spans="1:103" hidden="1" x14ac:dyDescent="0.25">
      <c r="A1841" t="s">
        <v>3006</v>
      </c>
      <c r="B1841">
        <v>150</v>
      </c>
      <c r="C1841" t="s">
        <v>16711</v>
      </c>
      <c r="D1841" t="s">
        <v>16712</v>
      </c>
      <c r="E1841" t="s">
        <v>562</v>
      </c>
      <c r="F1841" t="s">
        <v>16713</v>
      </c>
      <c r="G1841" t="s">
        <v>16714</v>
      </c>
      <c r="H1841">
        <v>2047825</v>
      </c>
      <c r="I1841" t="s">
        <v>7737</v>
      </c>
      <c r="J1841" t="s">
        <v>7863</v>
      </c>
      <c r="K1841">
        <v>99.355999999999995</v>
      </c>
      <c r="L1841">
        <v>1486</v>
      </c>
      <c r="M1841">
        <v>466</v>
      </c>
      <c r="N1841">
        <v>3</v>
      </c>
      <c r="O1841">
        <v>0</v>
      </c>
      <c r="P1841">
        <v>1</v>
      </c>
      <c r="Q1841">
        <v>466</v>
      </c>
      <c r="R1841">
        <v>914</v>
      </c>
      <c r="S1841">
        <v>1379</v>
      </c>
      <c r="T1841">
        <v>0</v>
      </c>
      <c r="U1841">
        <v>845</v>
      </c>
      <c r="V1841">
        <v>1</v>
      </c>
      <c r="AE1841" t="s">
        <v>7746</v>
      </c>
      <c r="AF1841" t="s">
        <v>16714</v>
      </c>
      <c r="AG1841" t="s">
        <v>9595</v>
      </c>
      <c r="BL1841" t="s">
        <v>16711</v>
      </c>
      <c r="BM1841" t="s">
        <v>16712</v>
      </c>
      <c r="BN1841" t="s">
        <v>16713</v>
      </c>
      <c r="BO1841" t="s">
        <v>16714</v>
      </c>
      <c r="BP1841">
        <v>2047825</v>
      </c>
      <c r="BQ1841" t="s">
        <v>7737</v>
      </c>
      <c r="BR1841" t="s">
        <v>7863</v>
      </c>
      <c r="BS1841">
        <v>99.355999999999995</v>
      </c>
      <c r="BT1841">
        <v>1486</v>
      </c>
      <c r="BU1841">
        <v>466</v>
      </c>
      <c r="BV1841">
        <v>3</v>
      </c>
      <c r="BW1841">
        <v>0</v>
      </c>
      <c r="BX1841">
        <v>1</v>
      </c>
      <c r="BY1841">
        <v>466</v>
      </c>
      <c r="BZ1841">
        <v>914</v>
      </c>
      <c r="CA1841">
        <v>1379</v>
      </c>
      <c r="CB1841">
        <v>0</v>
      </c>
      <c r="CC1841">
        <v>845</v>
      </c>
      <c r="CD1841">
        <v>1</v>
      </c>
      <c r="CM1841" t="s">
        <v>7746</v>
      </c>
      <c r="CN1841" t="s">
        <v>16714</v>
      </c>
      <c r="CO1841" t="s">
        <v>9595</v>
      </c>
    </row>
    <row r="1842" spans="1:103" x14ac:dyDescent="0.25">
      <c r="A1842" t="s">
        <v>3007</v>
      </c>
      <c r="B1842">
        <v>100</v>
      </c>
      <c r="C1842" t="s">
        <v>16715</v>
      </c>
      <c r="D1842" t="s">
        <v>16716</v>
      </c>
      <c r="E1842" t="s">
        <v>678</v>
      </c>
      <c r="F1842" t="s">
        <v>16717</v>
      </c>
      <c r="G1842" t="s">
        <v>7736</v>
      </c>
      <c r="H1842">
        <v>77133</v>
      </c>
      <c r="I1842" t="s">
        <v>7737</v>
      </c>
      <c r="J1842" t="s">
        <v>7738</v>
      </c>
      <c r="K1842">
        <v>98.697999999999993</v>
      </c>
      <c r="L1842">
        <v>1302</v>
      </c>
      <c r="M1842">
        <v>461</v>
      </c>
      <c r="N1842">
        <v>6</v>
      </c>
      <c r="O1842">
        <v>0</v>
      </c>
      <c r="P1842">
        <v>1</v>
      </c>
      <c r="Q1842">
        <v>461</v>
      </c>
      <c r="R1842">
        <v>842</v>
      </c>
      <c r="S1842">
        <v>1302</v>
      </c>
      <c r="T1842">
        <v>0</v>
      </c>
      <c r="U1842">
        <v>819</v>
      </c>
      <c r="V1842">
        <v>1</v>
      </c>
      <c r="AE1842" t="s">
        <v>7739</v>
      </c>
      <c r="AF1842" t="s">
        <v>7736</v>
      </c>
      <c r="AG1842" t="s">
        <v>7740</v>
      </c>
    </row>
    <row r="1843" spans="1:103" hidden="1" x14ac:dyDescent="0.25">
      <c r="A1843" t="s">
        <v>3008</v>
      </c>
      <c r="B1843">
        <v>100</v>
      </c>
      <c r="C1843" t="s">
        <v>7890</v>
      </c>
      <c r="D1843" t="s">
        <v>7891</v>
      </c>
      <c r="E1843" t="s">
        <v>299</v>
      </c>
      <c r="F1843" t="s">
        <v>7892</v>
      </c>
      <c r="G1843" t="s">
        <v>7793</v>
      </c>
      <c r="H1843">
        <v>115547</v>
      </c>
      <c r="I1843" t="s">
        <v>7794</v>
      </c>
      <c r="J1843" t="s">
        <v>7795</v>
      </c>
      <c r="K1843">
        <v>98.06</v>
      </c>
      <c r="L1843">
        <v>798</v>
      </c>
      <c r="M1843">
        <v>464</v>
      </c>
      <c r="N1843">
        <v>9</v>
      </c>
      <c r="O1843">
        <v>0</v>
      </c>
      <c r="P1843">
        <v>1</v>
      </c>
      <c r="Q1843">
        <v>464</v>
      </c>
      <c r="R1843">
        <v>331</v>
      </c>
      <c r="S1843">
        <v>794</v>
      </c>
      <c r="T1843">
        <v>0</v>
      </c>
      <c r="U1843">
        <v>808</v>
      </c>
      <c r="V1843">
        <v>1</v>
      </c>
      <c r="AE1843" t="s">
        <v>7739</v>
      </c>
      <c r="AF1843" t="s">
        <v>7793</v>
      </c>
      <c r="AG1843" t="s">
        <v>7796</v>
      </c>
    </row>
    <row r="1844" spans="1:103" hidden="1" x14ac:dyDescent="0.25">
      <c r="A1844" t="s">
        <v>3009</v>
      </c>
      <c r="B1844">
        <v>116</v>
      </c>
      <c r="C1844" t="s">
        <v>16718</v>
      </c>
      <c r="D1844" t="s">
        <v>16719</v>
      </c>
      <c r="E1844" t="s">
        <v>286</v>
      </c>
      <c r="F1844" t="s">
        <v>16720</v>
      </c>
      <c r="G1844" t="s">
        <v>7784</v>
      </c>
      <c r="H1844">
        <v>56765</v>
      </c>
      <c r="I1844" t="s">
        <v>7737</v>
      </c>
      <c r="J1844" t="s">
        <v>7738</v>
      </c>
      <c r="K1844">
        <v>98.703999999999994</v>
      </c>
      <c r="L1844">
        <v>1415</v>
      </c>
      <c r="M1844">
        <v>463</v>
      </c>
      <c r="N1844">
        <v>6</v>
      </c>
      <c r="O1844">
        <v>0</v>
      </c>
      <c r="P1844">
        <v>1</v>
      </c>
      <c r="Q1844">
        <v>463</v>
      </c>
      <c r="R1844">
        <v>912</v>
      </c>
      <c r="S1844">
        <v>1374</v>
      </c>
      <c r="T1844">
        <v>0</v>
      </c>
      <c r="U1844">
        <v>822</v>
      </c>
      <c r="V1844">
        <v>1</v>
      </c>
      <c r="AE1844" t="s">
        <v>7739</v>
      </c>
      <c r="AF1844" t="s">
        <v>7784</v>
      </c>
      <c r="AG1844" t="s">
        <v>7740</v>
      </c>
      <c r="BL1844" t="s">
        <v>16721</v>
      </c>
      <c r="BM1844" t="s">
        <v>16722</v>
      </c>
      <c r="BN1844" t="s">
        <v>16723</v>
      </c>
      <c r="BO1844" t="s">
        <v>16724</v>
      </c>
      <c r="BP1844">
        <v>754428</v>
      </c>
      <c r="BQ1844" t="s">
        <v>7737</v>
      </c>
      <c r="BR1844" t="s">
        <v>7940</v>
      </c>
      <c r="BS1844">
        <v>98.674999999999997</v>
      </c>
      <c r="BT1844">
        <v>1350</v>
      </c>
      <c r="BU1844">
        <v>453</v>
      </c>
      <c r="BV1844">
        <v>6</v>
      </c>
      <c r="BW1844">
        <v>0</v>
      </c>
      <c r="BX1844">
        <v>1</v>
      </c>
      <c r="BY1844">
        <v>453</v>
      </c>
      <c r="BZ1844">
        <v>898</v>
      </c>
      <c r="CA1844">
        <v>1350</v>
      </c>
      <c r="CB1844">
        <v>0</v>
      </c>
      <c r="CC1844">
        <v>804</v>
      </c>
      <c r="CD1844">
        <v>3</v>
      </c>
      <c r="CM1844" t="s">
        <v>7746</v>
      </c>
      <c r="CN1844" t="s">
        <v>16724</v>
      </c>
      <c r="CO1844" t="s">
        <v>14215</v>
      </c>
    </row>
    <row r="1845" spans="1:103" hidden="1" x14ac:dyDescent="0.25">
      <c r="A1845" t="s">
        <v>3010</v>
      </c>
      <c r="B1845">
        <v>100</v>
      </c>
      <c r="C1845" t="s">
        <v>16725</v>
      </c>
      <c r="D1845" t="s">
        <v>16726</v>
      </c>
      <c r="E1845" t="s">
        <v>34</v>
      </c>
      <c r="F1845" t="s">
        <v>16727</v>
      </c>
      <c r="G1845" t="s">
        <v>3219</v>
      </c>
      <c r="H1845">
        <v>100272</v>
      </c>
      <c r="I1845" t="s">
        <v>3202</v>
      </c>
      <c r="J1845" t="s">
        <v>7765</v>
      </c>
      <c r="K1845">
        <v>99.587000000000003</v>
      </c>
      <c r="L1845">
        <v>1803</v>
      </c>
      <c r="M1845">
        <v>484</v>
      </c>
      <c r="N1845">
        <v>2</v>
      </c>
      <c r="O1845">
        <v>0</v>
      </c>
      <c r="P1845">
        <v>1</v>
      </c>
      <c r="Q1845">
        <v>484</v>
      </c>
      <c r="R1845">
        <v>1154</v>
      </c>
      <c r="S1845">
        <v>1637</v>
      </c>
      <c r="T1845">
        <v>0</v>
      </c>
      <c r="U1845">
        <v>883</v>
      </c>
      <c r="V1845">
        <v>1</v>
      </c>
      <c r="W1845" t="s">
        <v>3202</v>
      </c>
      <c r="X1845" t="s">
        <v>3204</v>
      </c>
      <c r="Y1845" t="s">
        <v>3205</v>
      </c>
      <c r="Z1845" t="s">
        <v>3349</v>
      </c>
      <c r="AA1845" t="s">
        <v>3351</v>
      </c>
      <c r="AB1845" t="s">
        <v>4259</v>
      </c>
      <c r="AC1845" t="s">
        <v>4260</v>
      </c>
      <c r="AD1845" t="s">
        <v>4261</v>
      </c>
      <c r="AE1845" t="s">
        <v>7739</v>
      </c>
      <c r="AF1845" t="s">
        <v>3219</v>
      </c>
      <c r="AG1845" t="s">
        <v>7766</v>
      </c>
      <c r="AH1845" t="s">
        <v>16725</v>
      </c>
      <c r="AI1845" t="s">
        <v>16726</v>
      </c>
      <c r="AJ1845" t="s">
        <v>16727</v>
      </c>
      <c r="AK1845" t="s">
        <v>3219</v>
      </c>
      <c r="AL1845">
        <v>100272</v>
      </c>
      <c r="AM1845" t="s">
        <v>3202</v>
      </c>
      <c r="AN1845" t="s">
        <v>7765</v>
      </c>
      <c r="AO1845">
        <v>99.587000000000003</v>
      </c>
      <c r="AP1845">
        <v>1803</v>
      </c>
      <c r="AQ1845">
        <v>484</v>
      </c>
      <c r="AR1845">
        <v>2</v>
      </c>
      <c r="AS1845">
        <v>0</v>
      </c>
      <c r="AT1845">
        <v>1</v>
      </c>
      <c r="AU1845">
        <v>484</v>
      </c>
      <c r="AV1845">
        <v>1154</v>
      </c>
      <c r="AW1845">
        <v>1637</v>
      </c>
      <c r="AX1845">
        <v>0</v>
      </c>
      <c r="AY1845">
        <v>883</v>
      </c>
      <c r="AZ1845">
        <v>1</v>
      </c>
      <c r="BA1845" t="s">
        <v>3202</v>
      </c>
      <c r="BB1845" t="s">
        <v>3204</v>
      </c>
      <c r="BC1845" t="s">
        <v>3205</v>
      </c>
      <c r="BD1845" t="s">
        <v>3349</v>
      </c>
      <c r="BE1845" t="s">
        <v>3351</v>
      </c>
      <c r="BF1845" t="s">
        <v>4259</v>
      </c>
      <c r="BG1845" t="s">
        <v>4260</v>
      </c>
      <c r="BH1845" t="s">
        <v>4261</v>
      </c>
      <c r="BI1845" t="s">
        <v>7739</v>
      </c>
      <c r="BJ1845" t="s">
        <v>3219</v>
      </c>
      <c r="BK1845" t="s">
        <v>7766</v>
      </c>
      <c r="BL1845" t="s">
        <v>15135</v>
      </c>
      <c r="BM1845" t="s">
        <v>15136</v>
      </c>
      <c r="BN1845" t="s">
        <v>15137</v>
      </c>
      <c r="BO1845" t="s">
        <v>9942</v>
      </c>
      <c r="BP1845">
        <v>1453980</v>
      </c>
      <c r="BQ1845" t="s">
        <v>3202</v>
      </c>
      <c r="BR1845" t="s">
        <v>7760</v>
      </c>
      <c r="BS1845">
        <v>93.594999999999999</v>
      </c>
      <c r="BT1845">
        <v>1619</v>
      </c>
      <c r="BU1845">
        <v>484</v>
      </c>
      <c r="BV1845">
        <v>30</v>
      </c>
      <c r="BW1845">
        <v>1</v>
      </c>
      <c r="BX1845">
        <v>1</v>
      </c>
      <c r="BY1845">
        <v>484</v>
      </c>
      <c r="BZ1845">
        <v>1117</v>
      </c>
      <c r="CA1845">
        <v>1599</v>
      </c>
      <c r="CB1845">
        <v>0</v>
      </c>
      <c r="CC1845">
        <v>721</v>
      </c>
      <c r="CD1845">
        <v>17</v>
      </c>
      <c r="CE1845" t="s">
        <v>3202</v>
      </c>
      <c r="CF1845" t="s">
        <v>3204</v>
      </c>
      <c r="CG1845" t="s">
        <v>3205</v>
      </c>
      <c r="CH1845" t="s">
        <v>3349</v>
      </c>
      <c r="CI1845" t="s">
        <v>3351</v>
      </c>
      <c r="CJ1845" t="s">
        <v>15138</v>
      </c>
      <c r="CK1845" t="s">
        <v>15139</v>
      </c>
      <c r="CL1845" t="s">
        <v>15140</v>
      </c>
      <c r="CM1845" t="s">
        <v>7746</v>
      </c>
      <c r="CN1845" t="s">
        <v>9942</v>
      </c>
      <c r="CO1845" t="s">
        <v>9943</v>
      </c>
      <c r="CP1845" t="s">
        <v>3202</v>
      </c>
      <c r="CQ1845" t="s">
        <v>3204</v>
      </c>
      <c r="CR1845" t="s">
        <v>3205</v>
      </c>
      <c r="CS1845" t="s">
        <v>3349</v>
      </c>
      <c r="CT1845" t="s">
        <v>3351</v>
      </c>
      <c r="CU1845" t="s">
        <v>4392</v>
      </c>
      <c r="CV1845" t="s">
        <v>4393</v>
      </c>
      <c r="CW1845">
        <v>8</v>
      </c>
      <c r="CX1845">
        <v>6658</v>
      </c>
    </row>
    <row r="1846" spans="1:103" hidden="1" x14ac:dyDescent="0.25">
      <c r="A1846" t="s">
        <v>3011</v>
      </c>
      <c r="B1846">
        <v>100</v>
      </c>
      <c r="C1846" t="s">
        <v>16728</v>
      </c>
      <c r="D1846" t="s">
        <v>16729</v>
      </c>
      <c r="E1846" t="s">
        <v>1040</v>
      </c>
      <c r="F1846" t="s">
        <v>16730</v>
      </c>
      <c r="G1846" t="s">
        <v>7736</v>
      </c>
      <c r="H1846">
        <v>77133</v>
      </c>
      <c r="I1846" t="s">
        <v>7737</v>
      </c>
      <c r="J1846" t="s">
        <v>7738</v>
      </c>
      <c r="K1846">
        <v>99.144999999999996</v>
      </c>
      <c r="L1846">
        <v>1292</v>
      </c>
      <c r="M1846">
        <v>468</v>
      </c>
      <c r="N1846">
        <v>3</v>
      </c>
      <c r="O1846">
        <v>1</v>
      </c>
      <c r="P1846">
        <v>1</v>
      </c>
      <c r="Q1846">
        <v>467</v>
      </c>
      <c r="R1846">
        <v>782</v>
      </c>
      <c r="S1846">
        <v>1249</v>
      </c>
      <c r="T1846">
        <v>0</v>
      </c>
      <c r="U1846">
        <v>841</v>
      </c>
      <c r="V1846">
        <v>1</v>
      </c>
      <c r="AE1846" t="s">
        <v>7739</v>
      </c>
      <c r="AF1846" t="s">
        <v>7736</v>
      </c>
      <c r="AG1846" t="s">
        <v>7740</v>
      </c>
    </row>
    <row r="1847" spans="1:103" hidden="1" x14ac:dyDescent="0.25">
      <c r="A1847" t="s">
        <v>3012</v>
      </c>
      <c r="B1847">
        <v>100</v>
      </c>
      <c r="C1847" t="s">
        <v>16731</v>
      </c>
      <c r="D1847" t="s">
        <v>16732</v>
      </c>
      <c r="E1847" t="s">
        <v>797</v>
      </c>
      <c r="F1847" t="s">
        <v>16733</v>
      </c>
      <c r="G1847" t="s">
        <v>16734</v>
      </c>
      <c r="H1847">
        <v>1232801</v>
      </c>
      <c r="I1847" t="s">
        <v>3202</v>
      </c>
      <c r="J1847" t="s">
        <v>8067</v>
      </c>
      <c r="K1847">
        <v>98.569000000000003</v>
      </c>
      <c r="L1847">
        <v>1585</v>
      </c>
      <c r="M1847">
        <v>489</v>
      </c>
      <c r="N1847">
        <v>7</v>
      </c>
      <c r="O1847">
        <v>0</v>
      </c>
      <c r="P1847">
        <v>1</v>
      </c>
      <c r="Q1847">
        <v>489</v>
      </c>
      <c r="R1847">
        <v>1044</v>
      </c>
      <c r="S1847">
        <v>1532</v>
      </c>
      <c r="T1847">
        <v>0</v>
      </c>
      <c r="U1847">
        <v>865</v>
      </c>
      <c r="V1847">
        <v>1</v>
      </c>
      <c r="AE1847" t="s">
        <v>7746</v>
      </c>
      <c r="AF1847" t="s">
        <v>16734</v>
      </c>
      <c r="AG1847" t="s">
        <v>16735</v>
      </c>
      <c r="AH1847" t="s">
        <v>15598</v>
      </c>
      <c r="AI1847" t="s">
        <v>15599</v>
      </c>
      <c r="AJ1847" t="s">
        <v>15600</v>
      </c>
      <c r="AK1847" t="s">
        <v>15601</v>
      </c>
      <c r="AL1847">
        <v>1486013</v>
      </c>
      <c r="AM1847" t="s">
        <v>3202</v>
      </c>
      <c r="AN1847" t="s">
        <v>8067</v>
      </c>
      <c r="AO1847">
        <v>97.751000000000005</v>
      </c>
      <c r="AP1847">
        <v>1750</v>
      </c>
      <c r="AQ1847">
        <v>489</v>
      </c>
      <c r="AR1847">
        <v>11</v>
      </c>
      <c r="AS1847">
        <v>0</v>
      </c>
      <c r="AT1847">
        <v>1</v>
      </c>
      <c r="AU1847">
        <v>489</v>
      </c>
      <c r="AV1847">
        <v>1155</v>
      </c>
      <c r="AW1847">
        <v>1643</v>
      </c>
      <c r="AX1847">
        <v>0</v>
      </c>
      <c r="AY1847">
        <v>843</v>
      </c>
      <c r="AZ1847">
        <v>13</v>
      </c>
      <c r="BA1847" t="s">
        <v>3202</v>
      </c>
      <c r="BB1847" t="s">
        <v>3214</v>
      </c>
      <c r="BC1847" t="s">
        <v>3220</v>
      </c>
      <c r="BD1847" t="s">
        <v>3221</v>
      </c>
      <c r="BE1847" t="s">
        <v>3222</v>
      </c>
      <c r="BF1847" t="s">
        <v>3223</v>
      </c>
      <c r="BG1847" t="s">
        <v>4360</v>
      </c>
      <c r="BH1847" t="s">
        <v>4361</v>
      </c>
      <c r="BI1847" t="s">
        <v>7746</v>
      </c>
      <c r="BJ1847" t="s">
        <v>15601</v>
      </c>
      <c r="BK1847" t="s">
        <v>15602</v>
      </c>
      <c r="BL1847" t="s">
        <v>16731</v>
      </c>
      <c r="BM1847" t="s">
        <v>16732</v>
      </c>
      <c r="BN1847" t="s">
        <v>16733</v>
      </c>
      <c r="BO1847" t="s">
        <v>16734</v>
      </c>
      <c r="BP1847">
        <v>1232801</v>
      </c>
      <c r="BQ1847" t="s">
        <v>3202</v>
      </c>
      <c r="BR1847" t="s">
        <v>8067</v>
      </c>
      <c r="BS1847">
        <v>98.569000000000003</v>
      </c>
      <c r="BT1847">
        <v>1585</v>
      </c>
      <c r="BU1847">
        <v>489</v>
      </c>
      <c r="BV1847">
        <v>7</v>
      </c>
      <c r="BW1847">
        <v>0</v>
      </c>
      <c r="BX1847">
        <v>1</v>
      </c>
      <c r="BY1847">
        <v>489</v>
      </c>
      <c r="BZ1847">
        <v>1044</v>
      </c>
      <c r="CA1847">
        <v>1532</v>
      </c>
      <c r="CB1847">
        <v>0</v>
      </c>
      <c r="CC1847">
        <v>865</v>
      </c>
      <c r="CD1847">
        <v>1</v>
      </c>
      <c r="CM1847" t="s">
        <v>7746</v>
      </c>
      <c r="CN1847" t="s">
        <v>16734</v>
      </c>
      <c r="CO1847" t="s">
        <v>16735</v>
      </c>
      <c r="CP1847" t="s">
        <v>3202</v>
      </c>
      <c r="CQ1847" t="s">
        <v>3214</v>
      </c>
      <c r="CR1847" t="s">
        <v>3220</v>
      </c>
      <c r="CS1847" t="s">
        <v>3221</v>
      </c>
      <c r="CT1847" t="s">
        <v>3222</v>
      </c>
      <c r="CU1847" t="s">
        <v>3223</v>
      </c>
      <c r="CV1847" t="s">
        <v>15603</v>
      </c>
      <c r="CW1847">
        <v>9</v>
      </c>
      <c r="CX1847">
        <v>7466</v>
      </c>
    </row>
    <row r="1848" spans="1:103" hidden="1" x14ac:dyDescent="0.25">
      <c r="A1848" t="s">
        <v>3013</v>
      </c>
      <c r="B1848">
        <v>100</v>
      </c>
      <c r="C1848" t="s">
        <v>16736</v>
      </c>
      <c r="D1848" t="s">
        <v>16737</v>
      </c>
      <c r="E1848" t="s">
        <v>706</v>
      </c>
      <c r="F1848" t="s">
        <v>16738</v>
      </c>
      <c r="G1848" t="s">
        <v>16739</v>
      </c>
      <c r="H1848">
        <v>1210411</v>
      </c>
      <c r="I1848" t="s">
        <v>3202</v>
      </c>
      <c r="J1848" t="s">
        <v>9559</v>
      </c>
      <c r="K1848">
        <v>98.977999999999994</v>
      </c>
      <c r="L1848">
        <v>1788</v>
      </c>
      <c r="M1848">
        <v>489</v>
      </c>
      <c r="N1848">
        <v>5</v>
      </c>
      <c r="O1848">
        <v>0</v>
      </c>
      <c r="P1848">
        <v>1</v>
      </c>
      <c r="Q1848">
        <v>489</v>
      </c>
      <c r="R1848">
        <v>1211</v>
      </c>
      <c r="S1848">
        <v>1699</v>
      </c>
      <c r="T1848">
        <v>0</v>
      </c>
      <c r="U1848">
        <v>876</v>
      </c>
      <c r="V1848">
        <v>1</v>
      </c>
      <c r="W1848" t="s">
        <v>3202</v>
      </c>
      <c r="X1848" t="s">
        <v>3214</v>
      </c>
      <c r="Y1848" t="s">
        <v>3220</v>
      </c>
      <c r="Z1848" t="s">
        <v>3368</v>
      </c>
      <c r="AA1848" t="s">
        <v>3369</v>
      </c>
      <c r="AB1848" t="s">
        <v>3370</v>
      </c>
      <c r="AC1848" t="s">
        <v>7292</v>
      </c>
      <c r="AD1848" t="s">
        <v>16740</v>
      </c>
      <c r="AE1848" t="s">
        <v>7746</v>
      </c>
      <c r="AF1848" t="s">
        <v>16739</v>
      </c>
      <c r="AG1848" t="s">
        <v>16741</v>
      </c>
      <c r="AH1848" t="s">
        <v>16736</v>
      </c>
      <c r="AI1848" t="s">
        <v>16737</v>
      </c>
      <c r="AJ1848" t="s">
        <v>16738</v>
      </c>
      <c r="AK1848" t="s">
        <v>16739</v>
      </c>
      <c r="AL1848">
        <v>1210411</v>
      </c>
      <c r="AM1848" t="s">
        <v>3202</v>
      </c>
      <c r="AN1848" t="s">
        <v>9559</v>
      </c>
      <c r="AO1848">
        <v>98.977999999999994</v>
      </c>
      <c r="AP1848">
        <v>1788</v>
      </c>
      <c r="AQ1848">
        <v>489</v>
      </c>
      <c r="AR1848">
        <v>5</v>
      </c>
      <c r="AS1848">
        <v>0</v>
      </c>
      <c r="AT1848">
        <v>1</v>
      </c>
      <c r="AU1848">
        <v>489</v>
      </c>
      <c r="AV1848">
        <v>1211</v>
      </c>
      <c r="AW1848">
        <v>1699</v>
      </c>
      <c r="AX1848">
        <v>0</v>
      </c>
      <c r="AY1848">
        <v>876</v>
      </c>
      <c r="AZ1848">
        <v>1</v>
      </c>
      <c r="BA1848" t="s">
        <v>3202</v>
      </c>
      <c r="BB1848" t="s">
        <v>3214</v>
      </c>
      <c r="BC1848" t="s">
        <v>3220</v>
      </c>
      <c r="BD1848" t="s">
        <v>3368</v>
      </c>
      <c r="BE1848" t="s">
        <v>3369</v>
      </c>
      <c r="BF1848" t="s">
        <v>3370</v>
      </c>
      <c r="BG1848" t="s">
        <v>7292</v>
      </c>
      <c r="BH1848" t="s">
        <v>16740</v>
      </c>
      <c r="BI1848" t="s">
        <v>7746</v>
      </c>
      <c r="BJ1848" t="s">
        <v>16739</v>
      </c>
      <c r="BK1848" t="s">
        <v>16741</v>
      </c>
      <c r="BL1848" t="s">
        <v>16736</v>
      </c>
      <c r="BM1848" t="s">
        <v>16737</v>
      </c>
      <c r="BN1848" t="s">
        <v>16738</v>
      </c>
      <c r="BO1848" t="s">
        <v>16739</v>
      </c>
      <c r="BP1848">
        <v>1210411</v>
      </c>
      <c r="BQ1848" t="s">
        <v>3202</v>
      </c>
      <c r="BR1848" t="s">
        <v>9559</v>
      </c>
      <c r="BS1848">
        <v>98.977999999999994</v>
      </c>
      <c r="BT1848">
        <v>1788</v>
      </c>
      <c r="BU1848">
        <v>489</v>
      </c>
      <c r="BV1848">
        <v>5</v>
      </c>
      <c r="BW1848">
        <v>0</v>
      </c>
      <c r="BX1848">
        <v>1</v>
      </c>
      <c r="BY1848">
        <v>489</v>
      </c>
      <c r="BZ1848">
        <v>1211</v>
      </c>
      <c r="CA1848">
        <v>1699</v>
      </c>
      <c r="CB1848">
        <v>0</v>
      </c>
      <c r="CC1848">
        <v>876</v>
      </c>
      <c r="CD1848">
        <v>1</v>
      </c>
      <c r="CE1848" t="s">
        <v>3202</v>
      </c>
      <c r="CF1848" t="s">
        <v>3214</v>
      </c>
      <c r="CG1848" t="s">
        <v>3220</v>
      </c>
      <c r="CH1848" t="s">
        <v>3368</v>
      </c>
      <c r="CI1848" t="s">
        <v>3369</v>
      </c>
      <c r="CJ1848" t="s">
        <v>3370</v>
      </c>
      <c r="CK1848" t="s">
        <v>7292</v>
      </c>
      <c r="CL1848" t="s">
        <v>16740</v>
      </c>
      <c r="CM1848" t="s">
        <v>7746</v>
      </c>
      <c r="CN1848" t="s">
        <v>16739</v>
      </c>
      <c r="CO1848" t="s">
        <v>16741</v>
      </c>
      <c r="CP1848" t="s">
        <v>3202</v>
      </c>
      <c r="CQ1848" t="s">
        <v>3214</v>
      </c>
      <c r="CR1848" t="s">
        <v>3220</v>
      </c>
      <c r="CS1848" t="s">
        <v>3368</v>
      </c>
      <c r="CT1848" t="s">
        <v>3369</v>
      </c>
      <c r="CU1848" t="s">
        <v>3370</v>
      </c>
      <c r="CV1848" t="s">
        <v>7292</v>
      </c>
      <c r="CW1848">
        <v>5</v>
      </c>
      <c r="CX1848">
        <v>4297</v>
      </c>
    </row>
    <row r="1849" spans="1:103" hidden="1" x14ac:dyDescent="0.25">
      <c r="A1849" t="s">
        <v>3014</v>
      </c>
      <c r="B1849">
        <v>102</v>
      </c>
      <c r="C1849" t="s">
        <v>16742</v>
      </c>
      <c r="D1849" t="s">
        <v>16743</v>
      </c>
      <c r="E1849" t="s">
        <v>5573</v>
      </c>
      <c r="F1849" t="s">
        <v>16744</v>
      </c>
      <c r="G1849" t="s">
        <v>16745</v>
      </c>
      <c r="H1849">
        <v>77133</v>
      </c>
      <c r="I1849" t="s">
        <v>7737</v>
      </c>
      <c r="J1849" t="s">
        <v>16746</v>
      </c>
      <c r="K1849">
        <v>98.706999999999994</v>
      </c>
      <c r="L1849">
        <v>1685</v>
      </c>
      <c r="M1849">
        <v>464</v>
      </c>
      <c r="N1849">
        <v>6</v>
      </c>
      <c r="O1849">
        <v>0</v>
      </c>
      <c r="P1849">
        <v>1</v>
      </c>
      <c r="Q1849">
        <v>464</v>
      </c>
      <c r="R1849">
        <v>1015</v>
      </c>
      <c r="S1849">
        <v>1478</v>
      </c>
      <c r="T1849">
        <v>0</v>
      </c>
      <c r="U1849">
        <v>824</v>
      </c>
      <c r="V1849">
        <v>1</v>
      </c>
      <c r="AE1849" t="s">
        <v>7746</v>
      </c>
      <c r="AF1849" t="s">
        <v>7736</v>
      </c>
      <c r="AG1849" t="s">
        <v>7740</v>
      </c>
      <c r="BL1849" t="s">
        <v>16742</v>
      </c>
      <c r="BM1849" t="s">
        <v>16743</v>
      </c>
      <c r="BN1849" t="s">
        <v>16744</v>
      </c>
      <c r="BO1849" t="s">
        <v>16745</v>
      </c>
      <c r="BP1849">
        <v>77133</v>
      </c>
      <c r="BQ1849" t="s">
        <v>7737</v>
      </c>
      <c r="BR1849" t="s">
        <v>16746</v>
      </c>
      <c r="BS1849">
        <v>98.706999999999994</v>
      </c>
      <c r="BT1849">
        <v>1685</v>
      </c>
      <c r="BU1849">
        <v>464</v>
      </c>
      <c r="BV1849">
        <v>6</v>
      </c>
      <c r="BW1849">
        <v>0</v>
      </c>
      <c r="BX1849">
        <v>1</v>
      </c>
      <c r="BY1849">
        <v>464</v>
      </c>
      <c r="BZ1849">
        <v>1015</v>
      </c>
      <c r="CA1849">
        <v>1478</v>
      </c>
      <c r="CB1849">
        <v>0</v>
      </c>
      <c r="CC1849">
        <v>824</v>
      </c>
      <c r="CD1849">
        <v>1</v>
      </c>
      <c r="CM1849" t="s">
        <v>7746</v>
      </c>
      <c r="CN1849" t="s">
        <v>7736</v>
      </c>
      <c r="CO1849" t="s">
        <v>7740</v>
      </c>
    </row>
    <row r="1850" spans="1:103" hidden="1" x14ac:dyDescent="0.25">
      <c r="A1850" t="s">
        <v>3015</v>
      </c>
      <c r="B1850">
        <v>100</v>
      </c>
      <c r="C1850" t="s">
        <v>10891</v>
      </c>
      <c r="D1850" t="s">
        <v>10892</v>
      </c>
      <c r="E1850" t="s">
        <v>34</v>
      </c>
      <c r="F1850" t="s">
        <v>10893</v>
      </c>
      <c r="G1850" t="s">
        <v>4672</v>
      </c>
      <c r="H1850">
        <v>329652</v>
      </c>
      <c r="I1850" t="s">
        <v>3202</v>
      </c>
      <c r="J1850" t="s">
        <v>7765</v>
      </c>
      <c r="K1850">
        <v>98.962999999999994</v>
      </c>
      <c r="L1850">
        <v>1714</v>
      </c>
      <c r="M1850">
        <v>482</v>
      </c>
      <c r="N1850">
        <v>5</v>
      </c>
      <c r="O1850">
        <v>0</v>
      </c>
      <c r="P1850">
        <v>1</v>
      </c>
      <c r="Q1850">
        <v>482</v>
      </c>
      <c r="R1850">
        <v>1108</v>
      </c>
      <c r="S1850">
        <v>1589</v>
      </c>
      <c r="T1850">
        <v>0</v>
      </c>
      <c r="U1850">
        <v>863</v>
      </c>
      <c r="V1850">
        <v>1</v>
      </c>
      <c r="W1850" t="s">
        <v>3202</v>
      </c>
      <c r="X1850" t="s">
        <v>3204</v>
      </c>
      <c r="Y1850" t="s">
        <v>3205</v>
      </c>
      <c r="Z1850" t="s">
        <v>3349</v>
      </c>
      <c r="AA1850" t="s">
        <v>3351</v>
      </c>
      <c r="AB1850" t="s">
        <v>3629</v>
      </c>
      <c r="AC1850" t="s">
        <v>3630</v>
      </c>
      <c r="AD1850" t="s">
        <v>3631</v>
      </c>
      <c r="AE1850" t="s">
        <v>7739</v>
      </c>
      <c r="AF1850" t="s">
        <v>4672</v>
      </c>
      <c r="AG1850" t="s">
        <v>8853</v>
      </c>
      <c r="AH1850" t="s">
        <v>10891</v>
      </c>
      <c r="AI1850" t="s">
        <v>10892</v>
      </c>
      <c r="AJ1850" t="s">
        <v>10893</v>
      </c>
      <c r="AK1850" t="s">
        <v>4672</v>
      </c>
      <c r="AL1850">
        <v>329652</v>
      </c>
      <c r="AM1850" t="s">
        <v>3202</v>
      </c>
      <c r="AN1850" t="s">
        <v>7765</v>
      </c>
      <c r="AO1850">
        <v>98.962999999999994</v>
      </c>
      <c r="AP1850">
        <v>1714</v>
      </c>
      <c r="AQ1850">
        <v>482</v>
      </c>
      <c r="AR1850">
        <v>5</v>
      </c>
      <c r="AS1850">
        <v>0</v>
      </c>
      <c r="AT1850">
        <v>1</v>
      </c>
      <c r="AU1850">
        <v>482</v>
      </c>
      <c r="AV1850">
        <v>1108</v>
      </c>
      <c r="AW1850">
        <v>1589</v>
      </c>
      <c r="AX1850">
        <v>0</v>
      </c>
      <c r="AY1850">
        <v>863</v>
      </c>
      <c r="AZ1850">
        <v>1</v>
      </c>
      <c r="BA1850" t="s">
        <v>3202</v>
      </c>
      <c r="BB1850" t="s">
        <v>3204</v>
      </c>
      <c r="BC1850" t="s">
        <v>3205</v>
      </c>
      <c r="BD1850" t="s">
        <v>3349</v>
      </c>
      <c r="BE1850" t="s">
        <v>3351</v>
      </c>
      <c r="BF1850" t="s">
        <v>3629</v>
      </c>
      <c r="BG1850" t="s">
        <v>3630</v>
      </c>
      <c r="BH1850" t="s">
        <v>3631</v>
      </c>
      <c r="BI1850" t="s">
        <v>7739</v>
      </c>
      <c r="BJ1850" t="s">
        <v>4672</v>
      </c>
      <c r="BK1850" t="s">
        <v>8853</v>
      </c>
      <c r="CP1850" t="s">
        <v>3202</v>
      </c>
      <c r="CQ1850" t="s">
        <v>3204</v>
      </c>
      <c r="CR1850" t="s">
        <v>3205</v>
      </c>
      <c r="CS1850" t="s">
        <v>3349</v>
      </c>
      <c r="CT1850" t="s">
        <v>3351</v>
      </c>
      <c r="CU1850" t="s">
        <v>3629</v>
      </c>
      <c r="CV1850" t="s">
        <v>3630</v>
      </c>
      <c r="CW1850">
        <v>22</v>
      </c>
      <c r="CX1850">
        <v>18464</v>
      </c>
    </row>
    <row r="1851" spans="1:103" hidden="1" x14ac:dyDescent="0.25">
      <c r="A1851" t="s">
        <v>3016</v>
      </c>
      <c r="B1851">
        <v>100</v>
      </c>
      <c r="C1851" t="s">
        <v>16747</v>
      </c>
      <c r="D1851" t="s">
        <v>16748</v>
      </c>
      <c r="E1851" t="s">
        <v>5644</v>
      </c>
      <c r="F1851" t="s">
        <v>16749</v>
      </c>
      <c r="G1851" t="s">
        <v>7784</v>
      </c>
      <c r="H1851">
        <v>56765</v>
      </c>
      <c r="I1851" t="s">
        <v>7737</v>
      </c>
      <c r="J1851" t="s">
        <v>7738</v>
      </c>
      <c r="K1851">
        <v>99.572000000000003</v>
      </c>
      <c r="L1851">
        <v>1353</v>
      </c>
      <c r="M1851">
        <v>467</v>
      </c>
      <c r="N1851">
        <v>2</v>
      </c>
      <c r="O1851">
        <v>0</v>
      </c>
      <c r="P1851">
        <v>1</v>
      </c>
      <c r="Q1851">
        <v>467</v>
      </c>
      <c r="R1851">
        <v>786</v>
      </c>
      <c r="S1851">
        <v>1252</v>
      </c>
      <c r="T1851">
        <v>0</v>
      </c>
      <c r="U1851">
        <v>852</v>
      </c>
      <c r="V1851">
        <v>1</v>
      </c>
      <c r="AE1851" t="s">
        <v>7739</v>
      </c>
      <c r="AF1851" t="s">
        <v>7784</v>
      </c>
      <c r="AG1851" t="s">
        <v>7740</v>
      </c>
    </row>
    <row r="1852" spans="1:103" hidden="1" x14ac:dyDescent="0.25">
      <c r="A1852" t="s">
        <v>3017</v>
      </c>
      <c r="B1852">
        <v>100</v>
      </c>
      <c r="C1852" t="s">
        <v>16750</v>
      </c>
      <c r="D1852" t="s">
        <v>16751</v>
      </c>
      <c r="E1852" t="s">
        <v>691</v>
      </c>
      <c r="F1852" t="s">
        <v>16752</v>
      </c>
      <c r="G1852" t="s">
        <v>3219</v>
      </c>
      <c r="H1852">
        <v>100272</v>
      </c>
      <c r="I1852" t="s">
        <v>3202</v>
      </c>
      <c r="J1852" t="s">
        <v>7765</v>
      </c>
      <c r="K1852">
        <v>98.316000000000003</v>
      </c>
      <c r="L1852">
        <v>1740</v>
      </c>
      <c r="M1852">
        <v>475</v>
      </c>
      <c r="N1852">
        <v>8</v>
      </c>
      <c r="O1852">
        <v>0</v>
      </c>
      <c r="P1852">
        <v>1</v>
      </c>
      <c r="Q1852">
        <v>475</v>
      </c>
      <c r="R1852">
        <v>1109</v>
      </c>
      <c r="S1852">
        <v>1583</v>
      </c>
      <c r="T1852">
        <v>0</v>
      </c>
      <c r="U1852">
        <v>833</v>
      </c>
      <c r="V1852">
        <v>1</v>
      </c>
      <c r="W1852" t="s">
        <v>3202</v>
      </c>
      <c r="X1852" t="s">
        <v>3204</v>
      </c>
      <c r="Y1852" t="s">
        <v>3324</v>
      </c>
      <c r="Z1852" t="s">
        <v>3579</v>
      </c>
      <c r="AA1852" t="s">
        <v>3580</v>
      </c>
      <c r="AB1852" t="s">
        <v>3884</v>
      </c>
      <c r="AC1852" t="s">
        <v>4640</v>
      </c>
      <c r="AD1852" t="s">
        <v>4641</v>
      </c>
      <c r="AE1852" t="s">
        <v>7739</v>
      </c>
      <c r="AF1852" t="s">
        <v>3219</v>
      </c>
      <c r="AG1852" t="s">
        <v>7766</v>
      </c>
      <c r="AH1852" t="s">
        <v>16750</v>
      </c>
      <c r="AI1852" t="s">
        <v>16751</v>
      </c>
      <c r="AJ1852" t="s">
        <v>16752</v>
      </c>
      <c r="AK1852" t="s">
        <v>3219</v>
      </c>
      <c r="AL1852">
        <v>100272</v>
      </c>
      <c r="AM1852" t="s">
        <v>3202</v>
      </c>
      <c r="AN1852" t="s">
        <v>7765</v>
      </c>
      <c r="AO1852">
        <v>98.316000000000003</v>
      </c>
      <c r="AP1852">
        <v>1740</v>
      </c>
      <c r="AQ1852">
        <v>475</v>
      </c>
      <c r="AR1852">
        <v>8</v>
      </c>
      <c r="AS1852">
        <v>0</v>
      </c>
      <c r="AT1852">
        <v>1</v>
      </c>
      <c r="AU1852">
        <v>475</v>
      </c>
      <c r="AV1852">
        <v>1109</v>
      </c>
      <c r="AW1852">
        <v>1583</v>
      </c>
      <c r="AX1852">
        <v>0</v>
      </c>
      <c r="AY1852">
        <v>833</v>
      </c>
      <c r="AZ1852">
        <v>1</v>
      </c>
      <c r="BA1852" t="s">
        <v>3202</v>
      </c>
      <c r="BB1852" t="s">
        <v>3204</v>
      </c>
      <c r="BC1852" t="s">
        <v>3324</v>
      </c>
      <c r="BD1852" t="s">
        <v>3579</v>
      </c>
      <c r="BE1852" t="s">
        <v>3580</v>
      </c>
      <c r="BF1852" t="s">
        <v>3884</v>
      </c>
      <c r="BG1852" t="s">
        <v>4640</v>
      </c>
      <c r="BH1852" t="s">
        <v>4641</v>
      </c>
      <c r="BI1852" t="s">
        <v>7739</v>
      </c>
      <c r="BJ1852" t="s">
        <v>3219</v>
      </c>
      <c r="BK1852" t="s">
        <v>7766</v>
      </c>
      <c r="BL1852" t="s">
        <v>16753</v>
      </c>
      <c r="BM1852" t="s">
        <v>16754</v>
      </c>
      <c r="BN1852" t="s">
        <v>16755</v>
      </c>
      <c r="BO1852" t="s">
        <v>16756</v>
      </c>
      <c r="BP1852">
        <v>696133</v>
      </c>
      <c r="BQ1852" t="s">
        <v>3202</v>
      </c>
      <c r="BR1852" t="s">
        <v>9463</v>
      </c>
      <c r="BS1852">
        <v>97.263000000000005</v>
      </c>
      <c r="BT1852">
        <v>1750</v>
      </c>
      <c r="BU1852">
        <v>475</v>
      </c>
      <c r="BV1852">
        <v>13</v>
      </c>
      <c r="BW1852">
        <v>0</v>
      </c>
      <c r="BX1852">
        <v>1</v>
      </c>
      <c r="BY1852">
        <v>475</v>
      </c>
      <c r="BZ1852">
        <v>1116</v>
      </c>
      <c r="CA1852">
        <v>1590</v>
      </c>
      <c r="CB1852">
        <v>0</v>
      </c>
      <c r="CC1852">
        <v>806</v>
      </c>
      <c r="CD1852">
        <v>8</v>
      </c>
      <c r="CE1852" t="s">
        <v>3202</v>
      </c>
      <c r="CF1852" t="s">
        <v>3204</v>
      </c>
      <c r="CG1852" t="s">
        <v>3324</v>
      </c>
      <c r="CH1852" t="s">
        <v>3579</v>
      </c>
      <c r="CI1852" t="s">
        <v>3580</v>
      </c>
      <c r="CJ1852" t="s">
        <v>3884</v>
      </c>
      <c r="CK1852" t="s">
        <v>4640</v>
      </c>
      <c r="CL1852" t="s">
        <v>16757</v>
      </c>
      <c r="CM1852" t="s">
        <v>7746</v>
      </c>
      <c r="CN1852" t="s">
        <v>16756</v>
      </c>
      <c r="CO1852" t="s">
        <v>16758</v>
      </c>
      <c r="CP1852" t="s">
        <v>3202</v>
      </c>
      <c r="CQ1852" t="s">
        <v>3204</v>
      </c>
      <c r="CR1852" t="s">
        <v>3324</v>
      </c>
      <c r="CS1852" t="s">
        <v>3579</v>
      </c>
      <c r="CT1852" t="s">
        <v>3580</v>
      </c>
      <c r="CU1852" t="s">
        <v>3884</v>
      </c>
      <c r="CV1852" t="s">
        <v>4640</v>
      </c>
      <c r="CW1852">
        <v>5</v>
      </c>
      <c r="CX1852">
        <v>4106</v>
      </c>
      <c r="CY1852" t="s">
        <v>16759</v>
      </c>
    </row>
    <row r="1853" spans="1:103" hidden="1" x14ac:dyDescent="0.25">
      <c r="A1853" t="s">
        <v>3018</v>
      </c>
      <c r="B1853">
        <v>100</v>
      </c>
      <c r="C1853" t="s">
        <v>16760</v>
      </c>
      <c r="D1853" t="s">
        <v>16761</v>
      </c>
      <c r="E1853" t="s">
        <v>618</v>
      </c>
      <c r="F1853" t="s">
        <v>16762</v>
      </c>
      <c r="G1853" t="s">
        <v>3219</v>
      </c>
      <c r="H1853">
        <v>100272</v>
      </c>
      <c r="I1853" t="s">
        <v>3202</v>
      </c>
      <c r="J1853" t="s">
        <v>7765</v>
      </c>
      <c r="K1853">
        <v>98.957999999999998</v>
      </c>
      <c r="L1853">
        <v>1797</v>
      </c>
      <c r="M1853">
        <v>480</v>
      </c>
      <c r="N1853">
        <v>5</v>
      </c>
      <c r="O1853">
        <v>0</v>
      </c>
      <c r="P1853">
        <v>1</v>
      </c>
      <c r="Q1853">
        <v>480</v>
      </c>
      <c r="R1853">
        <v>1153</v>
      </c>
      <c r="S1853">
        <v>1632</v>
      </c>
      <c r="T1853">
        <v>0</v>
      </c>
      <c r="U1853">
        <v>859</v>
      </c>
      <c r="V1853">
        <v>1</v>
      </c>
      <c r="W1853" t="s">
        <v>3202</v>
      </c>
      <c r="X1853" t="s">
        <v>3204</v>
      </c>
      <c r="Y1853" t="s">
        <v>3205</v>
      </c>
      <c r="Z1853" t="s">
        <v>3207</v>
      </c>
      <c r="AA1853" t="s">
        <v>3446</v>
      </c>
      <c r="AB1853" t="s">
        <v>3447</v>
      </c>
      <c r="AC1853" t="s">
        <v>3448</v>
      </c>
      <c r="AD1853" t="s">
        <v>3449</v>
      </c>
      <c r="AE1853" t="s">
        <v>7739</v>
      </c>
      <c r="AF1853" t="s">
        <v>3219</v>
      </c>
      <c r="AG1853" t="s">
        <v>7766</v>
      </c>
      <c r="AH1853" t="s">
        <v>16760</v>
      </c>
      <c r="AI1853" t="s">
        <v>16761</v>
      </c>
      <c r="AJ1853" t="s">
        <v>16762</v>
      </c>
      <c r="AK1853" t="s">
        <v>3219</v>
      </c>
      <c r="AL1853">
        <v>100272</v>
      </c>
      <c r="AM1853" t="s">
        <v>3202</v>
      </c>
      <c r="AN1853" t="s">
        <v>7765</v>
      </c>
      <c r="AO1853">
        <v>98.957999999999998</v>
      </c>
      <c r="AP1853">
        <v>1797</v>
      </c>
      <c r="AQ1853">
        <v>480</v>
      </c>
      <c r="AR1853">
        <v>5</v>
      </c>
      <c r="AS1853">
        <v>0</v>
      </c>
      <c r="AT1853">
        <v>1</v>
      </c>
      <c r="AU1853">
        <v>480</v>
      </c>
      <c r="AV1853">
        <v>1153</v>
      </c>
      <c r="AW1853">
        <v>1632</v>
      </c>
      <c r="AX1853">
        <v>0</v>
      </c>
      <c r="AY1853">
        <v>859</v>
      </c>
      <c r="AZ1853">
        <v>1</v>
      </c>
      <c r="BA1853" t="s">
        <v>3202</v>
      </c>
      <c r="BB1853" t="s">
        <v>3204</v>
      </c>
      <c r="BC1853" t="s">
        <v>3205</v>
      </c>
      <c r="BD1853" t="s">
        <v>3207</v>
      </c>
      <c r="BE1853" t="s">
        <v>3446</v>
      </c>
      <c r="BF1853" t="s">
        <v>3447</v>
      </c>
      <c r="BG1853" t="s">
        <v>3448</v>
      </c>
      <c r="BH1853" t="s">
        <v>3449</v>
      </c>
      <c r="BI1853" t="s">
        <v>7739</v>
      </c>
      <c r="BJ1853" t="s">
        <v>3219</v>
      </c>
      <c r="BK1853" t="s">
        <v>7766</v>
      </c>
      <c r="BL1853" t="s">
        <v>16763</v>
      </c>
      <c r="BM1853" t="s">
        <v>16764</v>
      </c>
      <c r="BN1853" t="s">
        <v>16765</v>
      </c>
      <c r="BO1853" t="s">
        <v>16766</v>
      </c>
      <c r="BP1853">
        <v>244962</v>
      </c>
      <c r="BQ1853" t="s">
        <v>3202</v>
      </c>
      <c r="BR1853" t="s">
        <v>7760</v>
      </c>
      <c r="BS1853">
        <v>98.542000000000002</v>
      </c>
      <c r="BT1853">
        <v>1724</v>
      </c>
      <c r="BU1853">
        <v>480</v>
      </c>
      <c r="BV1853">
        <v>7</v>
      </c>
      <c r="BW1853">
        <v>0</v>
      </c>
      <c r="BX1853">
        <v>1</v>
      </c>
      <c r="BY1853">
        <v>480</v>
      </c>
      <c r="BZ1853">
        <v>1109</v>
      </c>
      <c r="CA1853">
        <v>1588</v>
      </c>
      <c r="CB1853">
        <v>0</v>
      </c>
      <c r="CC1853">
        <v>848</v>
      </c>
      <c r="CD1853">
        <v>74</v>
      </c>
      <c r="CE1853" t="s">
        <v>3202</v>
      </c>
      <c r="CF1853" t="s">
        <v>3204</v>
      </c>
      <c r="CG1853" t="s">
        <v>3205</v>
      </c>
      <c r="CH1853" t="s">
        <v>3207</v>
      </c>
      <c r="CI1853" t="s">
        <v>3208</v>
      </c>
      <c r="CJ1853" t="s">
        <v>3209</v>
      </c>
      <c r="CK1853" t="s">
        <v>3210</v>
      </c>
      <c r="CL1853" t="s">
        <v>3563</v>
      </c>
      <c r="CM1853" t="s">
        <v>7746</v>
      </c>
      <c r="CN1853" t="s">
        <v>16766</v>
      </c>
      <c r="CO1853" t="s">
        <v>7772</v>
      </c>
      <c r="CP1853" t="s">
        <v>3202</v>
      </c>
      <c r="CQ1853" t="s">
        <v>3204</v>
      </c>
      <c r="CR1853" t="s">
        <v>3205</v>
      </c>
      <c r="CS1853" t="s">
        <v>3207</v>
      </c>
      <c r="CT1853" t="s">
        <v>3446</v>
      </c>
      <c r="CU1853" t="s">
        <v>3447</v>
      </c>
      <c r="CV1853" t="s">
        <v>3448</v>
      </c>
      <c r="CW1853">
        <v>84</v>
      </c>
      <c r="CX1853">
        <v>71421</v>
      </c>
      <c r="CY1853" t="s">
        <v>16767</v>
      </c>
    </row>
    <row r="1854" spans="1:103" hidden="1" x14ac:dyDescent="0.25">
      <c r="A1854" t="s">
        <v>3019</v>
      </c>
      <c r="B1854">
        <v>100</v>
      </c>
      <c r="C1854" t="s">
        <v>16768</v>
      </c>
      <c r="D1854" t="s">
        <v>16769</v>
      </c>
      <c r="E1854" t="s">
        <v>769</v>
      </c>
      <c r="F1854" t="s">
        <v>16770</v>
      </c>
      <c r="G1854" t="s">
        <v>16771</v>
      </c>
      <c r="H1854">
        <v>393036</v>
      </c>
      <c r="I1854" t="s">
        <v>3202</v>
      </c>
      <c r="J1854" t="s">
        <v>9463</v>
      </c>
      <c r="K1854">
        <v>98.325999999999993</v>
      </c>
      <c r="L1854">
        <v>1732</v>
      </c>
      <c r="M1854">
        <v>478</v>
      </c>
      <c r="N1854">
        <v>8</v>
      </c>
      <c r="O1854">
        <v>0</v>
      </c>
      <c r="P1854">
        <v>1</v>
      </c>
      <c r="Q1854">
        <v>478</v>
      </c>
      <c r="R1854">
        <v>1110</v>
      </c>
      <c r="S1854">
        <v>1587</v>
      </c>
      <c r="T1854">
        <v>0</v>
      </c>
      <c r="U1854">
        <v>839</v>
      </c>
      <c r="V1854">
        <v>1</v>
      </c>
      <c r="W1854" t="s">
        <v>3202</v>
      </c>
      <c r="X1854" t="s">
        <v>3204</v>
      </c>
      <c r="Y1854" t="s">
        <v>3324</v>
      </c>
      <c r="Z1854" t="s">
        <v>3974</v>
      </c>
      <c r="AA1854" t="s">
        <v>3973</v>
      </c>
      <c r="AB1854" t="s">
        <v>4332</v>
      </c>
      <c r="AC1854" t="s">
        <v>4331</v>
      </c>
      <c r="AD1854" t="s">
        <v>4333</v>
      </c>
      <c r="AE1854" t="s">
        <v>7746</v>
      </c>
      <c r="AF1854" t="s">
        <v>16771</v>
      </c>
      <c r="AG1854" t="s">
        <v>16772</v>
      </c>
      <c r="AH1854" t="s">
        <v>16768</v>
      </c>
      <c r="AI1854" t="s">
        <v>16769</v>
      </c>
      <c r="AJ1854" t="s">
        <v>16770</v>
      </c>
      <c r="AK1854" t="s">
        <v>16771</v>
      </c>
      <c r="AL1854">
        <v>393036</v>
      </c>
      <c r="AM1854" t="s">
        <v>3202</v>
      </c>
      <c r="AN1854" t="s">
        <v>9463</v>
      </c>
      <c r="AO1854">
        <v>98.325999999999993</v>
      </c>
      <c r="AP1854">
        <v>1732</v>
      </c>
      <c r="AQ1854">
        <v>478</v>
      </c>
      <c r="AR1854">
        <v>8</v>
      </c>
      <c r="AS1854">
        <v>0</v>
      </c>
      <c r="AT1854">
        <v>1</v>
      </c>
      <c r="AU1854">
        <v>478</v>
      </c>
      <c r="AV1854">
        <v>1110</v>
      </c>
      <c r="AW1854">
        <v>1587</v>
      </c>
      <c r="AX1854">
        <v>0</v>
      </c>
      <c r="AY1854">
        <v>839</v>
      </c>
      <c r="AZ1854">
        <v>1</v>
      </c>
      <c r="BA1854" t="s">
        <v>3202</v>
      </c>
      <c r="BB1854" t="s">
        <v>3204</v>
      </c>
      <c r="BC1854" t="s">
        <v>3324</v>
      </c>
      <c r="BD1854" t="s">
        <v>3974</v>
      </c>
      <c r="BE1854" t="s">
        <v>3973</v>
      </c>
      <c r="BF1854" t="s">
        <v>4332</v>
      </c>
      <c r="BG1854" t="s">
        <v>4331</v>
      </c>
      <c r="BH1854" t="s">
        <v>4333</v>
      </c>
      <c r="BI1854" t="s">
        <v>7746</v>
      </c>
      <c r="BJ1854" t="s">
        <v>16771</v>
      </c>
      <c r="BK1854" t="s">
        <v>16772</v>
      </c>
      <c r="BL1854" t="s">
        <v>16768</v>
      </c>
      <c r="BM1854" t="s">
        <v>16769</v>
      </c>
      <c r="BN1854" t="s">
        <v>16770</v>
      </c>
      <c r="BO1854" t="s">
        <v>16771</v>
      </c>
      <c r="BP1854">
        <v>393036</v>
      </c>
      <c r="BQ1854" t="s">
        <v>3202</v>
      </c>
      <c r="BR1854" t="s">
        <v>9463</v>
      </c>
      <c r="BS1854">
        <v>98.325999999999993</v>
      </c>
      <c r="BT1854">
        <v>1732</v>
      </c>
      <c r="BU1854">
        <v>478</v>
      </c>
      <c r="BV1854">
        <v>8</v>
      </c>
      <c r="BW1854">
        <v>0</v>
      </c>
      <c r="BX1854">
        <v>1</v>
      </c>
      <c r="BY1854">
        <v>478</v>
      </c>
      <c r="BZ1854">
        <v>1110</v>
      </c>
      <c r="CA1854">
        <v>1587</v>
      </c>
      <c r="CB1854">
        <v>0</v>
      </c>
      <c r="CC1854">
        <v>839</v>
      </c>
      <c r="CD1854">
        <v>1</v>
      </c>
      <c r="CE1854" t="s">
        <v>3202</v>
      </c>
      <c r="CF1854" t="s">
        <v>3204</v>
      </c>
      <c r="CG1854" t="s">
        <v>3324</v>
      </c>
      <c r="CH1854" t="s">
        <v>3974</v>
      </c>
      <c r="CI1854" t="s">
        <v>3973</v>
      </c>
      <c r="CJ1854" t="s">
        <v>4332</v>
      </c>
      <c r="CK1854" t="s">
        <v>4331</v>
      </c>
      <c r="CL1854" t="s">
        <v>4333</v>
      </c>
      <c r="CM1854" t="s">
        <v>7746</v>
      </c>
      <c r="CN1854" t="s">
        <v>16771</v>
      </c>
      <c r="CO1854" t="s">
        <v>16772</v>
      </c>
      <c r="CP1854" t="s">
        <v>3202</v>
      </c>
      <c r="CQ1854" t="s">
        <v>3204</v>
      </c>
      <c r="CR1854" t="s">
        <v>3324</v>
      </c>
      <c r="CS1854" t="s">
        <v>3974</v>
      </c>
      <c r="CT1854" t="s">
        <v>3973</v>
      </c>
      <c r="CU1854" t="s">
        <v>4332</v>
      </c>
      <c r="CV1854" t="s">
        <v>4331</v>
      </c>
      <c r="CW1854">
        <v>10</v>
      </c>
      <c r="CX1854">
        <v>7908</v>
      </c>
      <c r="CY1854" t="s">
        <v>16773</v>
      </c>
    </row>
    <row r="1855" spans="1:103" hidden="1" x14ac:dyDescent="0.25">
      <c r="A1855" t="s">
        <v>3020</v>
      </c>
      <c r="B1855">
        <v>100</v>
      </c>
      <c r="C1855" t="s">
        <v>16774</v>
      </c>
      <c r="D1855" t="s">
        <v>16775</v>
      </c>
      <c r="E1855" t="s">
        <v>546</v>
      </c>
      <c r="F1855" t="s">
        <v>16776</v>
      </c>
      <c r="G1855" t="s">
        <v>16777</v>
      </c>
      <c r="H1855">
        <v>1514137</v>
      </c>
      <c r="I1855" t="s">
        <v>3202</v>
      </c>
      <c r="J1855" t="s">
        <v>7809</v>
      </c>
      <c r="K1855">
        <v>100</v>
      </c>
      <c r="L1855">
        <v>1626</v>
      </c>
      <c r="M1855">
        <v>483</v>
      </c>
      <c r="N1855">
        <v>0</v>
      </c>
      <c r="O1855">
        <v>0</v>
      </c>
      <c r="P1855">
        <v>1</v>
      </c>
      <c r="Q1855">
        <v>483</v>
      </c>
      <c r="R1855">
        <v>1065</v>
      </c>
      <c r="S1855">
        <v>1547</v>
      </c>
      <c r="T1855">
        <v>0</v>
      </c>
      <c r="U1855">
        <v>893</v>
      </c>
      <c r="V1855">
        <v>1</v>
      </c>
      <c r="AE1855" t="s">
        <v>7746</v>
      </c>
      <c r="AF1855" t="s">
        <v>16777</v>
      </c>
      <c r="AG1855" t="s">
        <v>12789</v>
      </c>
      <c r="AH1855" t="s">
        <v>16778</v>
      </c>
      <c r="AI1855" t="s">
        <v>16779</v>
      </c>
      <c r="AJ1855" t="s">
        <v>16780</v>
      </c>
      <c r="AK1855" t="s">
        <v>3769</v>
      </c>
      <c r="AL1855">
        <v>152704</v>
      </c>
      <c r="AM1855" t="s">
        <v>3202</v>
      </c>
      <c r="AN1855" t="s">
        <v>7765</v>
      </c>
      <c r="AO1855">
        <v>100</v>
      </c>
      <c r="AP1855">
        <v>1203</v>
      </c>
      <c r="AQ1855">
        <v>483</v>
      </c>
      <c r="AR1855">
        <v>0</v>
      </c>
      <c r="AS1855">
        <v>0</v>
      </c>
      <c r="AT1855">
        <v>1</v>
      </c>
      <c r="AU1855">
        <v>483</v>
      </c>
      <c r="AV1855">
        <v>578</v>
      </c>
      <c r="AW1855">
        <v>1060</v>
      </c>
      <c r="AX1855">
        <v>0</v>
      </c>
      <c r="AY1855">
        <v>893</v>
      </c>
      <c r="AZ1855">
        <v>2</v>
      </c>
      <c r="BA1855" t="s">
        <v>3202</v>
      </c>
      <c r="BB1855" t="s">
        <v>3247</v>
      </c>
      <c r="BC1855" t="s">
        <v>3248</v>
      </c>
      <c r="BD1855" t="s">
        <v>3251</v>
      </c>
      <c r="BE1855" t="s">
        <v>3252</v>
      </c>
      <c r="BF1855" t="s">
        <v>3357</v>
      </c>
      <c r="BG1855" t="s">
        <v>15383</v>
      </c>
      <c r="BH1855" t="s">
        <v>16781</v>
      </c>
      <c r="BI1855" t="s">
        <v>7739</v>
      </c>
      <c r="BJ1855" t="s">
        <v>3769</v>
      </c>
      <c r="BK1855" t="s">
        <v>9930</v>
      </c>
      <c r="BL1855" t="s">
        <v>16774</v>
      </c>
      <c r="BM1855" t="s">
        <v>16775</v>
      </c>
      <c r="BN1855" t="s">
        <v>16776</v>
      </c>
      <c r="BO1855" t="s">
        <v>16777</v>
      </c>
      <c r="BP1855">
        <v>1514137</v>
      </c>
      <c r="BQ1855" t="s">
        <v>3202</v>
      </c>
      <c r="BR1855" t="s">
        <v>7809</v>
      </c>
      <c r="BS1855">
        <v>100</v>
      </c>
      <c r="BT1855">
        <v>1626</v>
      </c>
      <c r="BU1855">
        <v>483</v>
      </c>
      <c r="BV1855">
        <v>0</v>
      </c>
      <c r="BW1855">
        <v>0</v>
      </c>
      <c r="BX1855">
        <v>1</v>
      </c>
      <c r="BY1855">
        <v>483</v>
      </c>
      <c r="BZ1855">
        <v>1065</v>
      </c>
      <c r="CA1855">
        <v>1547</v>
      </c>
      <c r="CB1855">
        <v>0</v>
      </c>
      <c r="CC1855">
        <v>893</v>
      </c>
      <c r="CD1855">
        <v>1</v>
      </c>
      <c r="CM1855" t="s">
        <v>7746</v>
      </c>
      <c r="CN1855" t="s">
        <v>16777</v>
      </c>
      <c r="CO1855" t="s">
        <v>12789</v>
      </c>
      <c r="CP1855" t="s">
        <v>3202</v>
      </c>
      <c r="CQ1855" t="s">
        <v>3247</v>
      </c>
      <c r="CR1855" t="s">
        <v>3248</v>
      </c>
      <c r="CS1855" t="s">
        <v>3251</v>
      </c>
      <c r="CT1855" t="s">
        <v>3252</v>
      </c>
      <c r="CU1855" t="s">
        <v>3357</v>
      </c>
      <c r="CV1855" t="s">
        <v>3718</v>
      </c>
      <c r="CW1855">
        <v>12</v>
      </c>
      <c r="CX1855">
        <v>10271</v>
      </c>
    </row>
    <row r="1856" spans="1:103" hidden="1" x14ac:dyDescent="0.25">
      <c r="A1856" t="s">
        <v>3021</v>
      </c>
      <c r="B1856">
        <v>100</v>
      </c>
      <c r="C1856" t="s">
        <v>16782</v>
      </c>
      <c r="D1856" t="s">
        <v>16783</v>
      </c>
      <c r="E1856" t="s">
        <v>5707</v>
      </c>
      <c r="F1856" t="s">
        <v>16784</v>
      </c>
      <c r="G1856" t="s">
        <v>16785</v>
      </c>
      <c r="H1856">
        <v>648187</v>
      </c>
      <c r="I1856" t="s">
        <v>7737</v>
      </c>
      <c r="J1856" t="s">
        <v>7833</v>
      </c>
      <c r="K1856">
        <v>98.929000000000002</v>
      </c>
      <c r="L1856">
        <v>1407</v>
      </c>
      <c r="M1856">
        <v>467</v>
      </c>
      <c r="N1856">
        <v>5</v>
      </c>
      <c r="O1856">
        <v>0</v>
      </c>
      <c r="P1856">
        <v>1</v>
      </c>
      <c r="Q1856">
        <v>467</v>
      </c>
      <c r="R1856">
        <v>840</v>
      </c>
      <c r="S1856">
        <v>1306</v>
      </c>
      <c r="T1856">
        <v>0</v>
      </c>
      <c r="U1856">
        <v>835</v>
      </c>
      <c r="V1856">
        <v>1</v>
      </c>
      <c r="AE1856" t="s">
        <v>7739</v>
      </c>
      <c r="AF1856" t="s">
        <v>16785</v>
      </c>
      <c r="AG1856" t="s">
        <v>16786</v>
      </c>
      <c r="BL1856" t="s">
        <v>16787</v>
      </c>
      <c r="BM1856" t="s">
        <v>16788</v>
      </c>
      <c r="BN1856" t="s">
        <v>16789</v>
      </c>
      <c r="BO1856" t="s">
        <v>7780</v>
      </c>
      <c r="BP1856">
        <v>13136</v>
      </c>
      <c r="BQ1856" t="s">
        <v>7737</v>
      </c>
      <c r="BR1856" t="s">
        <v>7738</v>
      </c>
      <c r="BS1856">
        <v>97.858999999999995</v>
      </c>
      <c r="BT1856">
        <v>1343</v>
      </c>
      <c r="BU1856">
        <v>467</v>
      </c>
      <c r="BV1856">
        <v>10</v>
      </c>
      <c r="BW1856">
        <v>0</v>
      </c>
      <c r="BX1856">
        <v>1</v>
      </c>
      <c r="BY1856">
        <v>467</v>
      </c>
      <c r="BZ1856">
        <v>862</v>
      </c>
      <c r="CA1856">
        <v>1328</v>
      </c>
      <c r="CB1856">
        <v>0</v>
      </c>
      <c r="CC1856">
        <v>808</v>
      </c>
      <c r="CD1856">
        <v>18</v>
      </c>
      <c r="CM1856" t="s">
        <v>7746</v>
      </c>
      <c r="CN1856" t="s">
        <v>7780</v>
      </c>
      <c r="CO1856" t="s">
        <v>7740</v>
      </c>
    </row>
    <row r="1857" spans="1:103" hidden="1" x14ac:dyDescent="0.25">
      <c r="A1857" t="s">
        <v>3022</v>
      </c>
      <c r="B1857">
        <v>100</v>
      </c>
      <c r="C1857" t="s">
        <v>16790</v>
      </c>
      <c r="D1857" t="s">
        <v>16791</v>
      </c>
      <c r="E1857" t="s">
        <v>526</v>
      </c>
      <c r="F1857" t="s">
        <v>16792</v>
      </c>
      <c r="G1857" t="s">
        <v>16793</v>
      </c>
      <c r="H1857">
        <v>7725</v>
      </c>
      <c r="I1857" t="s">
        <v>3202</v>
      </c>
      <c r="J1857" t="s">
        <v>8289</v>
      </c>
      <c r="K1857">
        <v>98.632999999999996</v>
      </c>
      <c r="L1857">
        <v>989</v>
      </c>
      <c r="M1857">
        <v>439</v>
      </c>
      <c r="N1857">
        <v>6</v>
      </c>
      <c r="O1857">
        <v>0</v>
      </c>
      <c r="P1857">
        <v>1</v>
      </c>
      <c r="Q1857">
        <v>439</v>
      </c>
      <c r="R1857">
        <v>551</v>
      </c>
      <c r="S1857">
        <v>989</v>
      </c>
      <c r="T1857">
        <v>0</v>
      </c>
      <c r="U1857">
        <v>778</v>
      </c>
      <c r="V1857">
        <v>1</v>
      </c>
      <c r="W1857" t="s">
        <v>3202</v>
      </c>
      <c r="X1857" t="s">
        <v>3214</v>
      </c>
      <c r="Y1857" t="s">
        <v>3220</v>
      </c>
      <c r="Z1857" t="s">
        <v>3265</v>
      </c>
      <c r="AA1857" t="s">
        <v>3266</v>
      </c>
      <c r="AB1857" t="s">
        <v>4069</v>
      </c>
      <c r="AC1857" t="s">
        <v>4264</v>
      </c>
      <c r="AD1857" t="s">
        <v>16794</v>
      </c>
      <c r="AE1857" t="s">
        <v>7746</v>
      </c>
      <c r="AF1857" t="s">
        <v>16793</v>
      </c>
      <c r="AG1857" t="s">
        <v>16795</v>
      </c>
      <c r="AH1857" t="s">
        <v>16790</v>
      </c>
      <c r="AI1857" t="s">
        <v>16791</v>
      </c>
      <c r="AJ1857" t="s">
        <v>16792</v>
      </c>
      <c r="AK1857" t="s">
        <v>16793</v>
      </c>
      <c r="AL1857">
        <v>7725</v>
      </c>
      <c r="AM1857" t="s">
        <v>3202</v>
      </c>
      <c r="AN1857" t="s">
        <v>8289</v>
      </c>
      <c r="AO1857">
        <v>98.632999999999996</v>
      </c>
      <c r="AP1857">
        <v>989</v>
      </c>
      <c r="AQ1857">
        <v>439</v>
      </c>
      <c r="AR1857">
        <v>6</v>
      </c>
      <c r="AS1857">
        <v>0</v>
      </c>
      <c r="AT1857">
        <v>1</v>
      </c>
      <c r="AU1857">
        <v>439</v>
      </c>
      <c r="AV1857">
        <v>551</v>
      </c>
      <c r="AW1857">
        <v>989</v>
      </c>
      <c r="AX1857">
        <v>0</v>
      </c>
      <c r="AY1857">
        <v>778</v>
      </c>
      <c r="AZ1857">
        <v>1</v>
      </c>
      <c r="BA1857" t="s">
        <v>3202</v>
      </c>
      <c r="BB1857" t="s">
        <v>3214</v>
      </c>
      <c r="BC1857" t="s">
        <v>3220</v>
      </c>
      <c r="BD1857" t="s">
        <v>3265</v>
      </c>
      <c r="BE1857" t="s">
        <v>3266</v>
      </c>
      <c r="BF1857" t="s">
        <v>4069</v>
      </c>
      <c r="BG1857" t="s">
        <v>4264</v>
      </c>
      <c r="BH1857" t="s">
        <v>16794</v>
      </c>
      <c r="BI1857" t="s">
        <v>7746</v>
      </c>
      <c r="BJ1857" t="s">
        <v>16793</v>
      </c>
      <c r="BK1857" t="s">
        <v>16795</v>
      </c>
      <c r="BL1857" t="s">
        <v>16790</v>
      </c>
      <c r="BM1857" t="s">
        <v>16791</v>
      </c>
      <c r="BN1857" t="s">
        <v>16792</v>
      </c>
      <c r="BO1857" t="s">
        <v>16793</v>
      </c>
      <c r="BP1857">
        <v>7725</v>
      </c>
      <c r="BQ1857" t="s">
        <v>3202</v>
      </c>
      <c r="BR1857" t="s">
        <v>8289</v>
      </c>
      <c r="BS1857">
        <v>98.632999999999996</v>
      </c>
      <c r="BT1857">
        <v>989</v>
      </c>
      <c r="BU1857">
        <v>439</v>
      </c>
      <c r="BV1857">
        <v>6</v>
      </c>
      <c r="BW1857">
        <v>0</v>
      </c>
      <c r="BX1857">
        <v>1</v>
      </c>
      <c r="BY1857">
        <v>439</v>
      </c>
      <c r="BZ1857">
        <v>551</v>
      </c>
      <c r="CA1857">
        <v>989</v>
      </c>
      <c r="CB1857">
        <v>0</v>
      </c>
      <c r="CC1857">
        <v>778</v>
      </c>
      <c r="CD1857">
        <v>1</v>
      </c>
      <c r="CE1857" t="s">
        <v>3202</v>
      </c>
      <c r="CF1857" t="s">
        <v>3214</v>
      </c>
      <c r="CG1857" t="s">
        <v>3220</v>
      </c>
      <c r="CH1857" t="s">
        <v>3265</v>
      </c>
      <c r="CI1857" t="s">
        <v>3266</v>
      </c>
      <c r="CJ1857" t="s">
        <v>4069</v>
      </c>
      <c r="CK1857" t="s">
        <v>4264</v>
      </c>
      <c r="CL1857" t="s">
        <v>16794</v>
      </c>
      <c r="CM1857" t="s">
        <v>7746</v>
      </c>
      <c r="CN1857" t="s">
        <v>16793</v>
      </c>
      <c r="CO1857" t="s">
        <v>16795</v>
      </c>
      <c r="CP1857" t="s">
        <v>3202</v>
      </c>
      <c r="CQ1857" t="s">
        <v>3214</v>
      </c>
      <c r="CR1857" t="s">
        <v>3220</v>
      </c>
      <c r="CS1857" t="s">
        <v>3265</v>
      </c>
      <c r="CT1857" t="s">
        <v>3266</v>
      </c>
      <c r="CU1857" t="s">
        <v>4069</v>
      </c>
      <c r="CV1857" t="s">
        <v>14389</v>
      </c>
      <c r="CW1857">
        <v>12</v>
      </c>
      <c r="CX1857">
        <v>9635</v>
      </c>
    </row>
    <row r="1858" spans="1:103" hidden="1" x14ac:dyDescent="0.25">
      <c r="A1858" t="s">
        <v>3023</v>
      </c>
      <c r="B1858">
        <v>100</v>
      </c>
      <c r="C1858" t="s">
        <v>16796</v>
      </c>
      <c r="D1858" t="s">
        <v>16797</v>
      </c>
      <c r="E1858" t="s">
        <v>5761</v>
      </c>
      <c r="F1858" t="s">
        <v>16798</v>
      </c>
      <c r="G1858" t="s">
        <v>10954</v>
      </c>
      <c r="H1858">
        <v>137771</v>
      </c>
      <c r="I1858" t="s">
        <v>3202</v>
      </c>
      <c r="J1858" t="s">
        <v>7809</v>
      </c>
      <c r="K1858">
        <v>99.188999999999993</v>
      </c>
      <c r="L1858">
        <v>500</v>
      </c>
      <c r="M1858">
        <v>370</v>
      </c>
      <c r="N1858">
        <v>3</v>
      </c>
      <c r="O1858">
        <v>0</v>
      </c>
      <c r="P1858">
        <v>114</v>
      </c>
      <c r="Q1858">
        <v>483</v>
      </c>
      <c r="R1858">
        <v>1</v>
      </c>
      <c r="S1858">
        <v>370</v>
      </c>
      <c r="T1858">
        <v>0</v>
      </c>
      <c r="U1858">
        <v>667</v>
      </c>
      <c r="V1858">
        <v>1</v>
      </c>
      <c r="AE1858" t="s">
        <v>7739</v>
      </c>
      <c r="AF1858" t="s">
        <v>10954</v>
      </c>
      <c r="AG1858" t="s">
        <v>10955</v>
      </c>
      <c r="AH1858" t="s">
        <v>16799</v>
      </c>
      <c r="AI1858" t="s">
        <v>16800</v>
      </c>
      <c r="AJ1858" t="s">
        <v>16801</v>
      </c>
      <c r="AK1858" t="s">
        <v>16802</v>
      </c>
      <c r="AL1858">
        <v>1335100</v>
      </c>
      <c r="AM1858" t="s">
        <v>3202</v>
      </c>
      <c r="AN1858" t="s">
        <v>7809</v>
      </c>
      <c r="AO1858">
        <v>99.171999999999997</v>
      </c>
      <c r="AP1858">
        <v>1641</v>
      </c>
      <c r="AQ1858">
        <v>483</v>
      </c>
      <c r="AR1858">
        <v>4</v>
      </c>
      <c r="AS1858">
        <v>0</v>
      </c>
      <c r="AT1858">
        <v>1</v>
      </c>
      <c r="AU1858">
        <v>483</v>
      </c>
      <c r="AV1858">
        <v>1135</v>
      </c>
      <c r="AW1858">
        <v>1617</v>
      </c>
      <c r="AX1858">
        <v>0</v>
      </c>
      <c r="AY1858">
        <v>870</v>
      </c>
      <c r="AZ1858">
        <v>2</v>
      </c>
      <c r="BA1858" t="s">
        <v>3202</v>
      </c>
      <c r="BB1858" t="s">
        <v>3247</v>
      </c>
      <c r="BC1858" t="s">
        <v>3248</v>
      </c>
      <c r="BD1858" t="s">
        <v>3251</v>
      </c>
      <c r="BE1858" t="s">
        <v>3252</v>
      </c>
      <c r="BF1858" t="s">
        <v>3357</v>
      </c>
      <c r="BG1858" t="s">
        <v>4620</v>
      </c>
      <c r="BH1858" t="s">
        <v>16803</v>
      </c>
      <c r="BI1858" t="s">
        <v>7746</v>
      </c>
      <c r="BJ1858" t="s">
        <v>16802</v>
      </c>
      <c r="BK1858" t="s">
        <v>16804</v>
      </c>
      <c r="BL1858" t="s">
        <v>16799</v>
      </c>
      <c r="BM1858" t="s">
        <v>16800</v>
      </c>
      <c r="BN1858" t="s">
        <v>16801</v>
      </c>
      <c r="BO1858" t="s">
        <v>16802</v>
      </c>
      <c r="BP1858">
        <v>1335100</v>
      </c>
      <c r="BQ1858" t="s">
        <v>3202</v>
      </c>
      <c r="BR1858" t="s">
        <v>7809</v>
      </c>
      <c r="BS1858">
        <v>99.171999999999997</v>
      </c>
      <c r="BT1858">
        <v>1641</v>
      </c>
      <c r="BU1858">
        <v>483</v>
      </c>
      <c r="BV1858">
        <v>4</v>
      </c>
      <c r="BW1858">
        <v>0</v>
      </c>
      <c r="BX1858">
        <v>1</v>
      </c>
      <c r="BY1858">
        <v>483</v>
      </c>
      <c r="BZ1858">
        <v>1135</v>
      </c>
      <c r="CA1858">
        <v>1617</v>
      </c>
      <c r="CB1858">
        <v>0</v>
      </c>
      <c r="CC1858">
        <v>870</v>
      </c>
      <c r="CD1858">
        <v>2</v>
      </c>
      <c r="CE1858" t="s">
        <v>3202</v>
      </c>
      <c r="CF1858" t="s">
        <v>3247</v>
      </c>
      <c r="CG1858" t="s">
        <v>3248</v>
      </c>
      <c r="CH1858" t="s">
        <v>3251</v>
      </c>
      <c r="CI1858" t="s">
        <v>3252</v>
      </c>
      <c r="CJ1858" t="s">
        <v>3357</v>
      </c>
      <c r="CK1858" t="s">
        <v>4620</v>
      </c>
      <c r="CL1858" t="s">
        <v>16803</v>
      </c>
      <c r="CM1858" t="s">
        <v>7746</v>
      </c>
      <c r="CN1858" t="s">
        <v>16802</v>
      </c>
      <c r="CO1858" t="s">
        <v>16804</v>
      </c>
      <c r="CP1858" t="s">
        <v>3202</v>
      </c>
      <c r="CQ1858" t="s">
        <v>3247</v>
      </c>
      <c r="CR1858" t="s">
        <v>3248</v>
      </c>
      <c r="CS1858" t="s">
        <v>3251</v>
      </c>
      <c r="CT1858" t="s">
        <v>3252</v>
      </c>
      <c r="CU1858" t="s">
        <v>3357</v>
      </c>
      <c r="CV1858" t="s">
        <v>4620</v>
      </c>
      <c r="CW1858">
        <v>4</v>
      </c>
      <c r="CX1858">
        <v>3332</v>
      </c>
    </row>
    <row r="1859" spans="1:103" hidden="1" x14ac:dyDescent="0.25">
      <c r="A1859" t="s">
        <v>3024</v>
      </c>
      <c r="B1859">
        <v>100</v>
      </c>
      <c r="C1859" t="s">
        <v>16805</v>
      </c>
      <c r="D1859" t="s">
        <v>16806</v>
      </c>
      <c r="E1859" t="s">
        <v>229</v>
      </c>
      <c r="F1859" t="s">
        <v>16807</v>
      </c>
      <c r="G1859" t="s">
        <v>16808</v>
      </c>
      <c r="H1859">
        <v>278976</v>
      </c>
      <c r="I1859" t="s">
        <v>3202</v>
      </c>
      <c r="J1859" t="s">
        <v>12401</v>
      </c>
      <c r="K1859">
        <v>99.581999999999994</v>
      </c>
      <c r="L1859">
        <v>1780</v>
      </c>
      <c r="M1859">
        <v>479</v>
      </c>
      <c r="N1859">
        <v>2</v>
      </c>
      <c r="O1859">
        <v>0</v>
      </c>
      <c r="P1859">
        <v>1</v>
      </c>
      <c r="Q1859">
        <v>479</v>
      </c>
      <c r="R1859">
        <v>1154</v>
      </c>
      <c r="S1859">
        <v>1632</v>
      </c>
      <c r="T1859">
        <v>0</v>
      </c>
      <c r="U1859">
        <v>874</v>
      </c>
      <c r="V1859">
        <v>1</v>
      </c>
      <c r="AE1859" t="s">
        <v>7746</v>
      </c>
      <c r="AF1859" t="s">
        <v>16808</v>
      </c>
      <c r="AG1859" t="s">
        <v>16809</v>
      </c>
      <c r="AH1859" t="s">
        <v>16810</v>
      </c>
      <c r="AI1859" t="s">
        <v>16811</v>
      </c>
      <c r="AJ1859" t="s">
        <v>16812</v>
      </c>
      <c r="AK1859" t="s">
        <v>16813</v>
      </c>
      <c r="AL1859">
        <v>458503</v>
      </c>
      <c r="AM1859" t="s">
        <v>3202</v>
      </c>
      <c r="AN1859" t="s">
        <v>12401</v>
      </c>
      <c r="AO1859">
        <v>99.581999999999994</v>
      </c>
      <c r="AP1859">
        <v>1727</v>
      </c>
      <c r="AQ1859">
        <v>479</v>
      </c>
      <c r="AR1859">
        <v>2</v>
      </c>
      <c r="AS1859">
        <v>0</v>
      </c>
      <c r="AT1859">
        <v>1</v>
      </c>
      <c r="AU1859">
        <v>479</v>
      </c>
      <c r="AV1859">
        <v>1130</v>
      </c>
      <c r="AW1859">
        <v>1608</v>
      </c>
      <c r="AX1859">
        <v>0</v>
      </c>
      <c r="AY1859">
        <v>874</v>
      </c>
      <c r="AZ1859">
        <v>4</v>
      </c>
      <c r="BA1859" t="s">
        <v>3202</v>
      </c>
      <c r="BB1859" t="s">
        <v>3214</v>
      </c>
      <c r="BC1859" t="s">
        <v>3220</v>
      </c>
      <c r="BD1859" t="s">
        <v>3832</v>
      </c>
      <c r="BE1859" t="s">
        <v>3833</v>
      </c>
      <c r="BF1859" t="s">
        <v>3831</v>
      </c>
      <c r="BG1859" t="s">
        <v>4415</v>
      </c>
      <c r="BH1859" t="s">
        <v>16814</v>
      </c>
      <c r="BI1859" t="s">
        <v>7746</v>
      </c>
      <c r="BJ1859" t="s">
        <v>16813</v>
      </c>
      <c r="BK1859" t="s">
        <v>15977</v>
      </c>
      <c r="BL1859" t="s">
        <v>16805</v>
      </c>
      <c r="BM1859" t="s">
        <v>16806</v>
      </c>
      <c r="BN1859" t="s">
        <v>16807</v>
      </c>
      <c r="BO1859" t="s">
        <v>16808</v>
      </c>
      <c r="BP1859">
        <v>278976</v>
      </c>
      <c r="BQ1859" t="s">
        <v>3202</v>
      </c>
      <c r="BR1859" t="s">
        <v>12401</v>
      </c>
      <c r="BS1859">
        <v>99.581999999999994</v>
      </c>
      <c r="BT1859">
        <v>1780</v>
      </c>
      <c r="BU1859">
        <v>479</v>
      </c>
      <c r="BV1859">
        <v>2</v>
      </c>
      <c r="BW1859">
        <v>0</v>
      </c>
      <c r="BX1859">
        <v>1</v>
      </c>
      <c r="BY1859">
        <v>479</v>
      </c>
      <c r="BZ1859">
        <v>1154</v>
      </c>
      <c r="CA1859">
        <v>1632</v>
      </c>
      <c r="CB1859">
        <v>0</v>
      </c>
      <c r="CC1859">
        <v>874</v>
      </c>
      <c r="CD1859">
        <v>1</v>
      </c>
      <c r="CM1859" t="s">
        <v>7746</v>
      </c>
      <c r="CN1859" t="s">
        <v>16808</v>
      </c>
      <c r="CO1859" t="s">
        <v>16809</v>
      </c>
      <c r="CP1859" t="s">
        <v>3202</v>
      </c>
      <c r="CQ1859" t="s">
        <v>3214</v>
      </c>
      <c r="CR1859" t="s">
        <v>3220</v>
      </c>
      <c r="CS1859" t="s">
        <v>3832</v>
      </c>
      <c r="CT1859" t="s">
        <v>3833</v>
      </c>
      <c r="CU1859" t="s">
        <v>3831</v>
      </c>
      <c r="CV1859" t="s">
        <v>4555</v>
      </c>
      <c r="CW1859">
        <v>14</v>
      </c>
      <c r="CX1859">
        <v>11914</v>
      </c>
    </row>
    <row r="1860" spans="1:103" hidden="1" x14ac:dyDescent="0.25">
      <c r="A1860" t="s">
        <v>3025</v>
      </c>
      <c r="B1860">
        <v>100</v>
      </c>
      <c r="C1860" t="s">
        <v>16815</v>
      </c>
      <c r="D1860" t="s">
        <v>16816</v>
      </c>
      <c r="E1860" t="s">
        <v>5825</v>
      </c>
      <c r="F1860" t="s">
        <v>16817</v>
      </c>
      <c r="G1860" t="s">
        <v>3219</v>
      </c>
      <c r="H1860">
        <v>100272</v>
      </c>
      <c r="I1860" t="s">
        <v>3202</v>
      </c>
      <c r="J1860" t="s">
        <v>7765</v>
      </c>
      <c r="K1860">
        <v>100</v>
      </c>
      <c r="L1860">
        <v>1773</v>
      </c>
      <c r="M1860">
        <v>484</v>
      </c>
      <c r="N1860">
        <v>0</v>
      </c>
      <c r="O1860">
        <v>0</v>
      </c>
      <c r="P1860">
        <v>1</v>
      </c>
      <c r="Q1860">
        <v>484</v>
      </c>
      <c r="R1860">
        <v>1140</v>
      </c>
      <c r="S1860">
        <v>1623</v>
      </c>
      <c r="T1860">
        <v>0</v>
      </c>
      <c r="U1860">
        <v>894</v>
      </c>
      <c r="V1860">
        <v>1</v>
      </c>
      <c r="W1860" t="s">
        <v>3202</v>
      </c>
      <c r="X1860" t="s">
        <v>3247</v>
      </c>
      <c r="Y1860" t="s">
        <v>3714</v>
      </c>
      <c r="Z1860" t="s">
        <v>3715</v>
      </c>
      <c r="AA1860" t="s">
        <v>4075</v>
      </c>
      <c r="AB1860" t="s">
        <v>4615</v>
      </c>
      <c r="AC1860" t="s">
        <v>4616</v>
      </c>
      <c r="AD1860" t="s">
        <v>4617</v>
      </c>
      <c r="AE1860" t="s">
        <v>7739</v>
      </c>
      <c r="AF1860" t="s">
        <v>3219</v>
      </c>
      <c r="AG1860" t="s">
        <v>7766</v>
      </c>
      <c r="AH1860" t="s">
        <v>16815</v>
      </c>
      <c r="AI1860" t="s">
        <v>16816</v>
      </c>
      <c r="AJ1860" t="s">
        <v>16817</v>
      </c>
      <c r="AK1860" t="s">
        <v>3219</v>
      </c>
      <c r="AL1860">
        <v>100272</v>
      </c>
      <c r="AM1860" t="s">
        <v>3202</v>
      </c>
      <c r="AN1860" t="s">
        <v>7765</v>
      </c>
      <c r="AO1860">
        <v>100</v>
      </c>
      <c r="AP1860">
        <v>1773</v>
      </c>
      <c r="AQ1860">
        <v>484</v>
      </c>
      <c r="AR1860">
        <v>0</v>
      </c>
      <c r="AS1860">
        <v>0</v>
      </c>
      <c r="AT1860">
        <v>1</v>
      </c>
      <c r="AU1860">
        <v>484</v>
      </c>
      <c r="AV1860">
        <v>1140</v>
      </c>
      <c r="AW1860">
        <v>1623</v>
      </c>
      <c r="AX1860">
        <v>0</v>
      </c>
      <c r="AY1860">
        <v>894</v>
      </c>
      <c r="AZ1860">
        <v>1</v>
      </c>
      <c r="BA1860" t="s">
        <v>3202</v>
      </c>
      <c r="BB1860" t="s">
        <v>3247</v>
      </c>
      <c r="BC1860" t="s">
        <v>3714</v>
      </c>
      <c r="BD1860" t="s">
        <v>3715</v>
      </c>
      <c r="BE1860" t="s">
        <v>4075</v>
      </c>
      <c r="BF1860" t="s">
        <v>4615</v>
      </c>
      <c r="BG1860" t="s">
        <v>4616</v>
      </c>
      <c r="BH1860" t="s">
        <v>4617</v>
      </c>
      <c r="BI1860" t="s">
        <v>7739</v>
      </c>
      <c r="BJ1860" t="s">
        <v>3219</v>
      </c>
      <c r="BK1860" t="s">
        <v>7766</v>
      </c>
      <c r="BL1860" t="s">
        <v>13865</v>
      </c>
      <c r="BM1860" t="s">
        <v>13866</v>
      </c>
      <c r="BN1860" t="s">
        <v>13867</v>
      </c>
      <c r="BO1860" t="s">
        <v>13868</v>
      </c>
      <c r="BP1860">
        <v>162617</v>
      </c>
      <c r="BQ1860" t="s">
        <v>3202</v>
      </c>
      <c r="BR1860" t="s">
        <v>7765</v>
      </c>
      <c r="BS1860">
        <v>94.227000000000004</v>
      </c>
      <c r="BT1860">
        <v>1424</v>
      </c>
      <c r="BU1860">
        <v>485</v>
      </c>
      <c r="BV1860">
        <v>25</v>
      </c>
      <c r="BW1860">
        <v>2</v>
      </c>
      <c r="BX1860">
        <v>1</v>
      </c>
      <c r="BY1860">
        <v>484</v>
      </c>
      <c r="BZ1860">
        <v>771</v>
      </c>
      <c r="CA1860">
        <v>1253</v>
      </c>
      <c r="CB1860">
        <v>0</v>
      </c>
      <c r="CC1860">
        <v>737</v>
      </c>
      <c r="CD1860">
        <v>63</v>
      </c>
      <c r="CE1860" t="s">
        <v>3202</v>
      </c>
      <c r="CF1860" t="s">
        <v>3247</v>
      </c>
      <c r="CG1860" t="s">
        <v>3714</v>
      </c>
      <c r="CH1860" t="s">
        <v>3715</v>
      </c>
      <c r="CI1860" t="s">
        <v>4075</v>
      </c>
      <c r="CJ1860" t="s">
        <v>4076</v>
      </c>
      <c r="CK1860" t="s">
        <v>4077</v>
      </c>
      <c r="CL1860" t="s">
        <v>4078</v>
      </c>
      <c r="CM1860" t="s">
        <v>7746</v>
      </c>
      <c r="CN1860" t="s">
        <v>13868</v>
      </c>
      <c r="CO1860" t="s">
        <v>12104</v>
      </c>
      <c r="CP1860" t="s">
        <v>3202</v>
      </c>
      <c r="CQ1860" t="s">
        <v>3247</v>
      </c>
      <c r="CR1860" t="s">
        <v>3714</v>
      </c>
      <c r="CS1860" t="s">
        <v>3715</v>
      </c>
      <c r="CT1860" t="s">
        <v>4075</v>
      </c>
      <c r="CU1860" t="s">
        <v>4615</v>
      </c>
      <c r="CV1860" t="s">
        <v>4616</v>
      </c>
      <c r="CW1860">
        <v>32</v>
      </c>
      <c r="CX1860">
        <v>27556</v>
      </c>
      <c r="CY1860" t="s">
        <v>16818</v>
      </c>
    </row>
    <row r="1861" spans="1:103" hidden="1" x14ac:dyDescent="0.25">
      <c r="A1861" t="s">
        <v>3026</v>
      </c>
      <c r="B1861">
        <v>100</v>
      </c>
      <c r="C1861" t="s">
        <v>15261</v>
      </c>
      <c r="D1861" t="s">
        <v>15262</v>
      </c>
      <c r="E1861" t="s">
        <v>3</v>
      </c>
      <c r="F1861" t="s">
        <v>15263</v>
      </c>
      <c r="G1861" t="s">
        <v>15264</v>
      </c>
      <c r="H1861">
        <v>582857</v>
      </c>
      <c r="I1861" t="s">
        <v>7737</v>
      </c>
      <c r="J1861" t="s">
        <v>7863</v>
      </c>
      <c r="K1861">
        <v>98.715000000000003</v>
      </c>
      <c r="L1861">
        <v>1499</v>
      </c>
      <c r="M1861">
        <v>467</v>
      </c>
      <c r="N1861">
        <v>6</v>
      </c>
      <c r="O1861">
        <v>0</v>
      </c>
      <c r="P1861">
        <v>1</v>
      </c>
      <c r="Q1861">
        <v>467</v>
      </c>
      <c r="R1861">
        <v>883</v>
      </c>
      <c r="S1861">
        <v>1349</v>
      </c>
      <c r="T1861">
        <v>0</v>
      </c>
      <c r="U1861">
        <v>830</v>
      </c>
      <c r="V1861">
        <v>1</v>
      </c>
      <c r="AE1861" t="s">
        <v>7746</v>
      </c>
      <c r="AF1861" t="s">
        <v>15265</v>
      </c>
      <c r="AG1861" t="s">
        <v>15266</v>
      </c>
      <c r="BL1861" t="s">
        <v>15261</v>
      </c>
      <c r="BM1861" t="s">
        <v>15262</v>
      </c>
      <c r="BN1861" t="s">
        <v>15263</v>
      </c>
      <c r="BO1861" t="s">
        <v>15264</v>
      </c>
      <c r="BP1861">
        <v>582857</v>
      </c>
      <c r="BQ1861" t="s">
        <v>7737</v>
      </c>
      <c r="BR1861" t="s">
        <v>7863</v>
      </c>
      <c r="BS1861">
        <v>98.715000000000003</v>
      </c>
      <c r="BT1861">
        <v>1499</v>
      </c>
      <c r="BU1861">
        <v>467</v>
      </c>
      <c r="BV1861">
        <v>6</v>
      </c>
      <c r="BW1861">
        <v>0</v>
      </c>
      <c r="BX1861">
        <v>1</v>
      </c>
      <c r="BY1861">
        <v>467</v>
      </c>
      <c r="BZ1861">
        <v>883</v>
      </c>
      <c r="CA1861">
        <v>1349</v>
      </c>
      <c r="CB1861">
        <v>0</v>
      </c>
      <c r="CC1861">
        <v>830</v>
      </c>
      <c r="CD1861">
        <v>1</v>
      </c>
      <c r="CM1861" t="s">
        <v>7746</v>
      </c>
      <c r="CN1861" t="s">
        <v>15265</v>
      </c>
      <c r="CO1861" t="s">
        <v>15266</v>
      </c>
    </row>
    <row r="1862" spans="1:103" x14ac:dyDescent="0.25">
      <c r="A1862" t="s">
        <v>3027</v>
      </c>
      <c r="B1862">
        <v>100</v>
      </c>
      <c r="C1862" t="s">
        <v>16819</v>
      </c>
      <c r="D1862" t="s">
        <v>16820</v>
      </c>
      <c r="E1862" t="s">
        <v>28</v>
      </c>
      <c r="F1862" t="s">
        <v>16821</v>
      </c>
      <c r="G1862" t="s">
        <v>10954</v>
      </c>
      <c r="H1862">
        <v>137771</v>
      </c>
      <c r="I1862" t="s">
        <v>3202</v>
      </c>
      <c r="J1862" t="s">
        <v>7809</v>
      </c>
      <c r="K1862">
        <v>99.341999999999999</v>
      </c>
      <c r="L1862">
        <v>1261</v>
      </c>
      <c r="M1862">
        <v>456</v>
      </c>
      <c r="N1862">
        <v>3</v>
      </c>
      <c r="O1862">
        <v>0</v>
      </c>
      <c r="P1862">
        <v>1</v>
      </c>
      <c r="Q1862">
        <v>456</v>
      </c>
      <c r="R1862">
        <v>790</v>
      </c>
      <c r="S1862">
        <v>1245</v>
      </c>
      <c r="T1862">
        <v>0</v>
      </c>
      <c r="U1862">
        <v>826</v>
      </c>
      <c r="V1862">
        <v>1</v>
      </c>
      <c r="AE1862" t="s">
        <v>7739</v>
      </c>
      <c r="AF1862" t="s">
        <v>10954</v>
      </c>
      <c r="AG1862" t="s">
        <v>10955</v>
      </c>
      <c r="BL1862" t="s">
        <v>16822</v>
      </c>
      <c r="BM1862" t="s">
        <v>16823</v>
      </c>
      <c r="BN1862" t="s">
        <v>16824</v>
      </c>
      <c r="BO1862" t="s">
        <v>16825</v>
      </c>
      <c r="BP1862">
        <v>109238</v>
      </c>
      <c r="BQ1862" t="s">
        <v>3202</v>
      </c>
      <c r="BR1862" t="s">
        <v>8056</v>
      </c>
      <c r="BS1862">
        <v>99.123000000000005</v>
      </c>
      <c r="BT1862">
        <v>1259</v>
      </c>
      <c r="BU1862">
        <v>456</v>
      </c>
      <c r="BV1862">
        <v>4</v>
      </c>
      <c r="BW1862">
        <v>0</v>
      </c>
      <c r="BX1862">
        <v>1</v>
      </c>
      <c r="BY1862">
        <v>456</v>
      </c>
      <c r="BZ1862">
        <v>678</v>
      </c>
      <c r="CA1862">
        <v>1133</v>
      </c>
      <c r="CB1862">
        <v>0</v>
      </c>
      <c r="CC1862">
        <v>821</v>
      </c>
      <c r="CD1862">
        <v>6</v>
      </c>
      <c r="CM1862" t="s">
        <v>7746</v>
      </c>
      <c r="CN1862" t="s">
        <v>16825</v>
      </c>
      <c r="CO1862" t="s">
        <v>16826</v>
      </c>
    </row>
    <row r="1863" spans="1:103" x14ac:dyDescent="0.25">
      <c r="A1863" t="s">
        <v>3028</v>
      </c>
      <c r="B1863">
        <v>100</v>
      </c>
      <c r="C1863" t="s">
        <v>16827</v>
      </c>
      <c r="D1863" t="s">
        <v>16828</v>
      </c>
      <c r="E1863" t="s">
        <v>678</v>
      </c>
      <c r="F1863" t="s">
        <v>16829</v>
      </c>
      <c r="G1863" t="s">
        <v>4027</v>
      </c>
      <c r="H1863">
        <v>203449</v>
      </c>
      <c r="I1863" t="s">
        <v>3202</v>
      </c>
      <c r="J1863" t="s">
        <v>7765</v>
      </c>
      <c r="K1863">
        <v>98.052000000000007</v>
      </c>
      <c r="L1863">
        <v>1340</v>
      </c>
      <c r="M1863">
        <v>462</v>
      </c>
      <c r="N1863">
        <v>9</v>
      </c>
      <c r="O1863">
        <v>0</v>
      </c>
      <c r="P1863">
        <v>1</v>
      </c>
      <c r="Q1863">
        <v>462</v>
      </c>
      <c r="R1863">
        <v>863</v>
      </c>
      <c r="S1863">
        <v>1324</v>
      </c>
      <c r="T1863">
        <v>0</v>
      </c>
      <c r="U1863">
        <v>804</v>
      </c>
      <c r="V1863">
        <v>1</v>
      </c>
      <c r="AE1863" t="s">
        <v>7739</v>
      </c>
      <c r="AF1863" t="s">
        <v>4027</v>
      </c>
      <c r="AG1863" t="s">
        <v>7766</v>
      </c>
      <c r="BL1863" t="s">
        <v>15802</v>
      </c>
      <c r="BM1863" t="s">
        <v>15803</v>
      </c>
      <c r="BN1863" t="s">
        <v>15804</v>
      </c>
      <c r="BO1863" t="s">
        <v>15805</v>
      </c>
      <c r="BP1863">
        <v>307103</v>
      </c>
      <c r="BQ1863" t="s">
        <v>3202</v>
      </c>
      <c r="BR1863" t="s">
        <v>8716</v>
      </c>
      <c r="BS1863">
        <v>96.103999999999999</v>
      </c>
      <c r="BT1863">
        <v>1168</v>
      </c>
      <c r="BU1863">
        <v>462</v>
      </c>
      <c r="BV1863">
        <v>18</v>
      </c>
      <c r="BW1863">
        <v>0</v>
      </c>
      <c r="BX1863">
        <v>1</v>
      </c>
      <c r="BY1863">
        <v>462</v>
      </c>
      <c r="BZ1863">
        <v>651</v>
      </c>
      <c r="CA1863">
        <v>1112</v>
      </c>
      <c r="CB1863">
        <v>0</v>
      </c>
      <c r="CC1863">
        <v>754</v>
      </c>
      <c r="CD1863">
        <v>14</v>
      </c>
      <c r="CM1863" t="s">
        <v>7746</v>
      </c>
      <c r="CN1863" t="s">
        <v>15805</v>
      </c>
      <c r="CO1863" t="s">
        <v>10453</v>
      </c>
    </row>
    <row r="1864" spans="1:103" hidden="1" x14ac:dyDescent="0.25">
      <c r="A1864" t="s">
        <v>3029</v>
      </c>
      <c r="B1864">
        <v>100</v>
      </c>
      <c r="C1864" t="s">
        <v>16830</v>
      </c>
      <c r="D1864" t="s">
        <v>16831</v>
      </c>
      <c r="E1864" t="s">
        <v>689</v>
      </c>
      <c r="F1864" t="s">
        <v>16832</v>
      </c>
      <c r="G1864" t="s">
        <v>7736</v>
      </c>
      <c r="H1864">
        <v>77133</v>
      </c>
      <c r="I1864" t="s">
        <v>7737</v>
      </c>
      <c r="J1864" t="s">
        <v>7738</v>
      </c>
      <c r="K1864">
        <v>99.57</v>
      </c>
      <c r="L1864">
        <v>1465</v>
      </c>
      <c r="M1864">
        <v>465</v>
      </c>
      <c r="N1864">
        <v>2</v>
      </c>
      <c r="O1864">
        <v>0</v>
      </c>
      <c r="P1864">
        <v>1</v>
      </c>
      <c r="Q1864">
        <v>465</v>
      </c>
      <c r="R1864">
        <v>879</v>
      </c>
      <c r="S1864">
        <v>1343</v>
      </c>
      <c r="T1864">
        <v>0</v>
      </c>
      <c r="U1864">
        <v>848</v>
      </c>
      <c r="V1864">
        <v>1</v>
      </c>
      <c r="AE1864" t="s">
        <v>7739</v>
      </c>
      <c r="AF1864" t="s">
        <v>7736</v>
      </c>
      <c r="AG1864" t="s">
        <v>7740</v>
      </c>
      <c r="BL1864" t="s">
        <v>8189</v>
      </c>
      <c r="BM1864" t="s">
        <v>8190</v>
      </c>
      <c r="BN1864" t="s">
        <v>8191</v>
      </c>
      <c r="BO1864" t="s">
        <v>7780</v>
      </c>
      <c r="BP1864">
        <v>13136</v>
      </c>
      <c r="BQ1864" t="s">
        <v>7737</v>
      </c>
      <c r="BR1864" t="s">
        <v>7738</v>
      </c>
      <c r="BS1864">
        <v>99.355000000000004</v>
      </c>
      <c r="BT1864">
        <v>1364</v>
      </c>
      <c r="BU1864">
        <v>465</v>
      </c>
      <c r="BV1864">
        <v>3</v>
      </c>
      <c r="BW1864">
        <v>0</v>
      </c>
      <c r="BX1864">
        <v>1</v>
      </c>
      <c r="BY1864">
        <v>465</v>
      </c>
      <c r="BZ1864">
        <v>888</v>
      </c>
      <c r="CA1864">
        <v>1352</v>
      </c>
      <c r="CB1864">
        <v>0</v>
      </c>
      <c r="CC1864">
        <v>843</v>
      </c>
      <c r="CD1864">
        <v>17</v>
      </c>
      <c r="CM1864" t="s">
        <v>7746</v>
      </c>
      <c r="CN1864" t="s">
        <v>7780</v>
      </c>
      <c r="CO1864" t="s">
        <v>7740</v>
      </c>
    </row>
    <row r="1865" spans="1:103" hidden="1" x14ac:dyDescent="0.25">
      <c r="A1865" t="s">
        <v>3030</v>
      </c>
      <c r="B1865">
        <v>100</v>
      </c>
      <c r="C1865" t="s">
        <v>16833</v>
      </c>
      <c r="D1865" t="s">
        <v>16834</v>
      </c>
      <c r="E1865" t="s">
        <v>264</v>
      </c>
      <c r="F1865" t="s">
        <v>16835</v>
      </c>
      <c r="G1865" t="s">
        <v>7784</v>
      </c>
      <c r="H1865">
        <v>56765</v>
      </c>
      <c r="I1865" t="s">
        <v>7737</v>
      </c>
      <c r="J1865" t="s">
        <v>7738</v>
      </c>
      <c r="K1865">
        <v>98.876000000000005</v>
      </c>
      <c r="L1865">
        <v>1387</v>
      </c>
      <c r="M1865">
        <v>445</v>
      </c>
      <c r="N1865">
        <v>4</v>
      </c>
      <c r="O1865">
        <v>1</v>
      </c>
      <c r="P1865">
        <v>1</v>
      </c>
      <c r="Q1865">
        <v>445</v>
      </c>
      <c r="R1865">
        <v>844</v>
      </c>
      <c r="S1865">
        <v>1287</v>
      </c>
      <c r="T1865">
        <v>0</v>
      </c>
      <c r="U1865">
        <v>793</v>
      </c>
      <c r="V1865">
        <v>1</v>
      </c>
      <c r="AE1865" t="s">
        <v>7739</v>
      </c>
      <c r="AF1865" t="s">
        <v>7784</v>
      </c>
      <c r="AG1865" t="s">
        <v>7740</v>
      </c>
      <c r="BL1865" t="s">
        <v>12022</v>
      </c>
      <c r="BM1865" t="s">
        <v>12023</v>
      </c>
      <c r="BN1865" t="s">
        <v>12024</v>
      </c>
      <c r="BO1865" t="s">
        <v>7780</v>
      </c>
      <c r="BP1865">
        <v>13136</v>
      </c>
      <c r="BQ1865" t="s">
        <v>7737</v>
      </c>
      <c r="BR1865" t="s">
        <v>7738</v>
      </c>
      <c r="BS1865">
        <v>98.847999999999999</v>
      </c>
      <c r="BT1865">
        <v>1295</v>
      </c>
      <c r="BU1865">
        <v>434</v>
      </c>
      <c r="BV1865">
        <v>4</v>
      </c>
      <c r="BW1865">
        <v>1</v>
      </c>
      <c r="BX1865">
        <v>1</v>
      </c>
      <c r="BY1865">
        <v>434</v>
      </c>
      <c r="BZ1865">
        <v>863</v>
      </c>
      <c r="CA1865">
        <v>1295</v>
      </c>
      <c r="CB1865">
        <v>0</v>
      </c>
      <c r="CC1865">
        <v>773</v>
      </c>
      <c r="CD1865">
        <v>2</v>
      </c>
      <c r="CM1865" t="s">
        <v>7746</v>
      </c>
      <c r="CN1865" t="s">
        <v>7780</v>
      </c>
      <c r="CO1865" t="s">
        <v>7740</v>
      </c>
    </row>
    <row r="1866" spans="1:103" hidden="1" x14ac:dyDescent="0.25">
      <c r="A1866" t="s">
        <v>3031</v>
      </c>
      <c r="B1866">
        <v>100</v>
      </c>
      <c r="C1866" t="s">
        <v>16836</v>
      </c>
      <c r="D1866" t="s">
        <v>16837</v>
      </c>
      <c r="E1866" t="s">
        <v>1109</v>
      </c>
      <c r="F1866" t="s">
        <v>16838</v>
      </c>
      <c r="G1866" t="s">
        <v>7788</v>
      </c>
      <c r="H1866">
        <v>1869227</v>
      </c>
      <c r="I1866" t="s">
        <v>7737</v>
      </c>
      <c r="J1866" t="s">
        <v>7738</v>
      </c>
      <c r="K1866">
        <v>94.444000000000003</v>
      </c>
      <c r="L1866">
        <v>582</v>
      </c>
      <c r="M1866">
        <v>72</v>
      </c>
      <c r="N1866">
        <v>3</v>
      </c>
      <c r="O1866">
        <v>1</v>
      </c>
      <c r="P1866">
        <v>73</v>
      </c>
      <c r="Q1866">
        <v>143</v>
      </c>
      <c r="R1866">
        <v>76</v>
      </c>
      <c r="S1866">
        <v>147</v>
      </c>
      <c r="T1866" s="4">
        <v>4.7000000000000001E-20</v>
      </c>
      <c r="U1866">
        <v>110</v>
      </c>
      <c r="V1866">
        <v>1</v>
      </c>
      <c r="AE1866" t="s">
        <v>7746</v>
      </c>
      <c r="AF1866" t="s">
        <v>7788</v>
      </c>
      <c r="AG1866" t="s">
        <v>7789</v>
      </c>
      <c r="BL1866" t="s">
        <v>16836</v>
      </c>
      <c r="BM1866" t="s">
        <v>16837</v>
      </c>
      <c r="BN1866" t="s">
        <v>16838</v>
      </c>
      <c r="BO1866" t="s">
        <v>7788</v>
      </c>
      <c r="BP1866">
        <v>1869227</v>
      </c>
      <c r="BQ1866" t="s">
        <v>7737</v>
      </c>
      <c r="BR1866" t="s">
        <v>7738</v>
      </c>
      <c r="BS1866">
        <v>94.444000000000003</v>
      </c>
      <c r="BT1866">
        <v>582</v>
      </c>
      <c r="BU1866">
        <v>72</v>
      </c>
      <c r="BV1866">
        <v>3</v>
      </c>
      <c r="BW1866">
        <v>1</v>
      </c>
      <c r="BX1866">
        <v>73</v>
      </c>
      <c r="BY1866">
        <v>143</v>
      </c>
      <c r="BZ1866">
        <v>76</v>
      </c>
      <c r="CA1866">
        <v>147</v>
      </c>
      <c r="CB1866" s="4">
        <v>4.7000000000000001E-20</v>
      </c>
      <c r="CC1866">
        <v>110</v>
      </c>
      <c r="CD1866">
        <v>1</v>
      </c>
      <c r="CM1866" t="s">
        <v>7746</v>
      </c>
      <c r="CN1866" t="s">
        <v>7788</v>
      </c>
      <c r="CO1866" t="s">
        <v>7789</v>
      </c>
    </row>
    <row r="1867" spans="1:103" hidden="1" x14ac:dyDescent="0.25">
      <c r="A1867" t="s">
        <v>3032</v>
      </c>
      <c r="B1867">
        <v>100</v>
      </c>
      <c r="C1867" t="s">
        <v>8101</v>
      </c>
      <c r="D1867" t="s">
        <v>8102</v>
      </c>
      <c r="E1867" t="s">
        <v>4709</v>
      </c>
      <c r="F1867" t="s">
        <v>8103</v>
      </c>
      <c r="G1867" t="s">
        <v>8104</v>
      </c>
      <c r="H1867">
        <v>1778512</v>
      </c>
      <c r="I1867" t="s">
        <v>7737</v>
      </c>
      <c r="J1867" t="s">
        <v>7833</v>
      </c>
      <c r="K1867">
        <v>98.658000000000001</v>
      </c>
      <c r="L1867">
        <v>1307</v>
      </c>
      <c r="M1867">
        <v>447</v>
      </c>
      <c r="N1867">
        <v>6</v>
      </c>
      <c r="O1867">
        <v>0</v>
      </c>
      <c r="P1867">
        <v>1</v>
      </c>
      <c r="Q1867">
        <v>447</v>
      </c>
      <c r="R1867">
        <v>809</v>
      </c>
      <c r="S1867">
        <v>1255</v>
      </c>
      <c r="T1867">
        <v>0</v>
      </c>
      <c r="U1867">
        <v>793</v>
      </c>
      <c r="V1867">
        <v>1</v>
      </c>
      <c r="AE1867" t="s">
        <v>7746</v>
      </c>
      <c r="AF1867" t="s">
        <v>8104</v>
      </c>
      <c r="AG1867" t="s">
        <v>8048</v>
      </c>
      <c r="BL1867" t="s">
        <v>8101</v>
      </c>
      <c r="BM1867" t="s">
        <v>8102</v>
      </c>
      <c r="BN1867" t="s">
        <v>8103</v>
      </c>
      <c r="BO1867" t="s">
        <v>8104</v>
      </c>
      <c r="BP1867">
        <v>1778512</v>
      </c>
      <c r="BQ1867" t="s">
        <v>7737</v>
      </c>
      <c r="BR1867" t="s">
        <v>7833</v>
      </c>
      <c r="BS1867">
        <v>98.658000000000001</v>
      </c>
      <c r="BT1867">
        <v>1307</v>
      </c>
      <c r="BU1867">
        <v>447</v>
      </c>
      <c r="BV1867">
        <v>6</v>
      </c>
      <c r="BW1867">
        <v>0</v>
      </c>
      <c r="BX1867">
        <v>1</v>
      </c>
      <c r="BY1867">
        <v>447</v>
      </c>
      <c r="BZ1867">
        <v>809</v>
      </c>
      <c r="CA1867">
        <v>1255</v>
      </c>
      <c r="CB1867">
        <v>0</v>
      </c>
      <c r="CC1867">
        <v>793</v>
      </c>
      <c r="CD1867">
        <v>1</v>
      </c>
      <c r="CM1867" t="s">
        <v>7746</v>
      </c>
      <c r="CN1867" t="s">
        <v>8104</v>
      </c>
      <c r="CO1867" t="s">
        <v>8048</v>
      </c>
    </row>
    <row r="1868" spans="1:103" hidden="1" x14ac:dyDescent="0.25">
      <c r="A1868" t="s">
        <v>3033</v>
      </c>
      <c r="B1868">
        <v>100</v>
      </c>
      <c r="C1868" t="s">
        <v>11052</v>
      </c>
      <c r="D1868" t="s">
        <v>11053</v>
      </c>
      <c r="E1868" t="s">
        <v>218</v>
      </c>
      <c r="F1868" t="s">
        <v>11054</v>
      </c>
      <c r="G1868" t="s">
        <v>7736</v>
      </c>
      <c r="H1868">
        <v>77133</v>
      </c>
      <c r="I1868" t="s">
        <v>7737</v>
      </c>
      <c r="J1868" t="s">
        <v>7738</v>
      </c>
      <c r="K1868">
        <v>98.575000000000003</v>
      </c>
      <c r="L1868">
        <v>421</v>
      </c>
      <c r="M1868">
        <v>421</v>
      </c>
      <c r="N1868">
        <v>6</v>
      </c>
      <c r="O1868">
        <v>0</v>
      </c>
      <c r="P1868">
        <v>2</v>
      </c>
      <c r="Q1868">
        <v>422</v>
      </c>
      <c r="R1868">
        <v>1</v>
      </c>
      <c r="S1868">
        <v>421</v>
      </c>
      <c r="T1868">
        <v>0</v>
      </c>
      <c r="U1868">
        <v>745</v>
      </c>
      <c r="V1868">
        <v>1</v>
      </c>
      <c r="AE1868" t="s">
        <v>7739</v>
      </c>
      <c r="AF1868" t="s">
        <v>7736</v>
      </c>
      <c r="AG1868" t="s">
        <v>7740</v>
      </c>
      <c r="BL1868" t="s">
        <v>11055</v>
      </c>
      <c r="BM1868" t="s">
        <v>11056</v>
      </c>
      <c r="BN1868" t="s">
        <v>11057</v>
      </c>
      <c r="BO1868" t="s">
        <v>11058</v>
      </c>
      <c r="BP1868">
        <v>2722</v>
      </c>
      <c r="BQ1868" t="s">
        <v>7737</v>
      </c>
      <c r="BR1868" t="s">
        <v>11059</v>
      </c>
      <c r="BS1868">
        <v>91.045000000000002</v>
      </c>
      <c r="BT1868">
        <v>1338</v>
      </c>
      <c r="BU1868">
        <v>469</v>
      </c>
      <c r="BV1868">
        <v>31</v>
      </c>
      <c r="BW1868">
        <v>11</v>
      </c>
      <c r="BX1868">
        <v>1</v>
      </c>
      <c r="BY1868">
        <v>464</v>
      </c>
      <c r="BZ1868">
        <v>876</v>
      </c>
      <c r="CA1868">
        <v>1338</v>
      </c>
      <c r="CB1868" s="4">
        <v>1.6600000000000001E-174</v>
      </c>
      <c r="CC1868">
        <v>623</v>
      </c>
      <c r="CD1868">
        <v>71</v>
      </c>
      <c r="CM1868" t="s">
        <v>7746</v>
      </c>
      <c r="CN1868" t="s">
        <v>11058</v>
      </c>
      <c r="CO1868" t="s">
        <v>11060</v>
      </c>
    </row>
    <row r="1869" spans="1:103" hidden="1" x14ac:dyDescent="0.25">
      <c r="A1869" t="s">
        <v>3034</v>
      </c>
      <c r="B1869">
        <v>100</v>
      </c>
      <c r="C1869" t="s">
        <v>16839</v>
      </c>
      <c r="D1869" t="s">
        <v>16840</v>
      </c>
      <c r="E1869" t="s">
        <v>205</v>
      </c>
      <c r="F1869" t="s">
        <v>16841</v>
      </c>
      <c r="G1869" t="s">
        <v>7736</v>
      </c>
      <c r="H1869">
        <v>77133</v>
      </c>
      <c r="I1869" t="s">
        <v>7737</v>
      </c>
      <c r="J1869" t="s">
        <v>7738</v>
      </c>
      <c r="K1869">
        <v>99.05</v>
      </c>
      <c r="L1869">
        <v>421</v>
      </c>
      <c r="M1869">
        <v>421</v>
      </c>
      <c r="N1869">
        <v>4</v>
      </c>
      <c r="O1869">
        <v>0</v>
      </c>
      <c r="P1869">
        <v>1</v>
      </c>
      <c r="Q1869">
        <v>421</v>
      </c>
      <c r="R1869">
        <v>1</v>
      </c>
      <c r="S1869">
        <v>421</v>
      </c>
      <c r="T1869">
        <v>0</v>
      </c>
      <c r="U1869">
        <v>756</v>
      </c>
      <c r="V1869">
        <v>1</v>
      </c>
      <c r="AE1869" t="s">
        <v>7739</v>
      </c>
      <c r="AF1869" t="s">
        <v>7736</v>
      </c>
      <c r="AG1869" t="s">
        <v>7740</v>
      </c>
      <c r="BL1869" t="s">
        <v>16842</v>
      </c>
      <c r="BM1869" t="s">
        <v>16843</v>
      </c>
      <c r="BN1869" t="s">
        <v>16844</v>
      </c>
      <c r="BO1869" t="s">
        <v>16845</v>
      </c>
      <c r="BP1869">
        <v>2164085</v>
      </c>
      <c r="BQ1869" t="s">
        <v>7737</v>
      </c>
      <c r="BR1869" t="s">
        <v>7940</v>
      </c>
      <c r="BS1869">
        <v>93.521000000000001</v>
      </c>
      <c r="BT1869">
        <v>1463</v>
      </c>
      <c r="BU1869">
        <v>463</v>
      </c>
      <c r="BV1869">
        <v>30</v>
      </c>
      <c r="BW1869">
        <v>0</v>
      </c>
      <c r="BX1869">
        <v>1</v>
      </c>
      <c r="BY1869">
        <v>463</v>
      </c>
      <c r="BZ1869">
        <v>906</v>
      </c>
      <c r="CA1869">
        <v>1368</v>
      </c>
      <c r="CB1869">
        <v>0</v>
      </c>
      <c r="CC1869">
        <v>689</v>
      </c>
      <c r="CD1869">
        <v>84</v>
      </c>
      <c r="CM1869" t="s">
        <v>7746</v>
      </c>
    </row>
    <row r="1870" spans="1:103" hidden="1" x14ac:dyDescent="0.25">
      <c r="A1870" t="s">
        <v>3035</v>
      </c>
      <c r="B1870">
        <v>100</v>
      </c>
      <c r="C1870" t="s">
        <v>15947</v>
      </c>
      <c r="D1870" t="s">
        <v>15948</v>
      </c>
      <c r="E1870" t="s">
        <v>34</v>
      </c>
      <c r="F1870" t="s">
        <v>15949</v>
      </c>
      <c r="G1870" t="s">
        <v>3219</v>
      </c>
      <c r="H1870">
        <v>100272</v>
      </c>
      <c r="I1870" t="s">
        <v>3202</v>
      </c>
      <c r="J1870" t="s">
        <v>7765</v>
      </c>
      <c r="K1870">
        <v>100</v>
      </c>
      <c r="L1870">
        <v>1760</v>
      </c>
      <c r="M1870">
        <v>481</v>
      </c>
      <c r="N1870">
        <v>0</v>
      </c>
      <c r="O1870">
        <v>0</v>
      </c>
      <c r="P1870">
        <v>1</v>
      </c>
      <c r="Q1870">
        <v>481</v>
      </c>
      <c r="R1870">
        <v>1133</v>
      </c>
      <c r="S1870">
        <v>1613</v>
      </c>
      <c r="T1870">
        <v>0</v>
      </c>
      <c r="U1870">
        <v>889</v>
      </c>
      <c r="V1870">
        <v>1</v>
      </c>
      <c r="W1870" t="s">
        <v>3202</v>
      </c>
      <c r="X1870" t="s">
        <v>3204</v>
      </c>
      <c r="Y1870" t="s">
        <v>3205</v>
      </c>
      <c r="Z1870" t="s">
        <v>3349</v>
      </c>
      <c r="AA1870" t="s">
        <v>3351</v>
      </c>
      <c r="AB1870" t="s">
        <v>3480</v>
      </c>
      <c r="AC1870" t="s">
        <v>3481</v>
      </c>
      <c r="AD1870" t="s">
        <v>3482</v>
      </c>
      <c r="AE1870" t="s">
        <v>7739</v>
      </c>
      <c r="AF1870" t="s">
        <v>3219</v>
      </c>
      <c r="AG1870" t="s">
        <v>7766</v>
      </c>
      <c r="AH1870" t="s">
        <v>15947</v>
      </c>
      <c r="AI1870" t="s">
        <v>15948</v>
      </c>
      <c r="AJ1870" t="s">
        <v>15949</v>
      </c>
      <c r="AK1870" t="s">
        <v>3219</v>
      </c>
      <c r="AL1870">
        <v>100272</v>
      </c>
      <c r="AM1870" t="s">
        <v>3202</v>
      </c>
      <c r="AN1870" t="s">
        <v>7765</v>
      </c>
      <c r="AO1870">
        <v>100</v>
      </c>
      <c r="AP1870">
        <v>1760</v>
      </c>
      <c r="AQ1870">
        <v>481</v>
      </c>
      <c r="AR1870">
        <v>0</v>
      </c>
      <c r="AS1870">
        <v>0</v>
      </c>
      <c r="AT1870">
        <v>1</v>
      </c>
      <c r="AU1870">
        <v>481</v>
      </c>
      <c r="AV1870">
        <v>1133</v>
      </c>
      <c r="AW1870">
        <v>1613</v>
      </c>
      <c r="AX1870">
        <v>0</v>
      </c>
      <c r="AY1870">
        <v>889</v>
      </c>
      <c r="AZ1870">
        <v>1</v>
      </c>
      <c r="BA1870" t="s">
        <v>3202</v>
      </c>
      <c r="BB1870" t="s">
        <v>3204</v>
      </c>
      <c r="BC1870" t="s">
        <v>3205</v>
      </c>
      <c r="BD1870" t="s">
        <v>3349</v>
      </c>
      <c r="BE1870" t="s">
        <v>3351</v>
      </c>
      <c r="BF1870" t="s">
        <v>3480</v>
      </c>
      <c r="BG1870" t="s">
        <v>3481</v>
      </c>
      <c r="BH1870" t="s">
        <v>3482</v>
      </c>
      <c r="BI1870" t="s">
        <v>7739</v>
      </c>
      <c r="BJ1870" t="s">
        <v>3219</v>
      </c>
      <c r="BK1870" t="s">
        <v>7766</v>
      </c>
      <c r="CP1870" t="s">
        <v>3202</v>
      </c>
      <c r="CQ1870" t="s">
        <v>3204</v>
      </c>
      <c r="CR1870" t="s">
        <v>3205</v>
      </c>
      <c r="CS1870" t="s">
        <v>3349</v>
      </c>
      <c r="CT1870" t="s">
        <v>3351</v>
      </c>
      <c r="CU1870" t="s">
        <v>3480</v>
      </c>
      <c r="CV1870" t="s">
        <v>3481</v>
      </c>
      <c r="CW1870">
        <v>48</v>
      </c>
      <c r="CX1870">
        <v>38465</v>
      </c>
    </row>
    <row r="1871" spans="1:103" hidden="1" x14ac:dyDescent="0.25">
      <c r="A1871" t="s">
        <v>3036</v>
      </c>
      <c r="B1871">
        <v>100</v>
      </c>
      <c r="C1871" t="s">
        <v>10174</v>
      </c>
      <c r="D1871" t="s">
        <v>10175</v>
      </c>
      <c r="E1871" t="s">
        <v>431</v>
      </c>
      <c r="F1871" t="s">
        <v>10176</v>
      </c>
      <c r="G1871" t="s">
        <v>3219</v>
      </c>
      <c r="H1871">
        <v>100272</v>
      </c>
      <c r="I1871" t="s">
        <v>3202</v>
      </c>
      <c r="J1871" t="s">
        <v>7765</v>
      </c>
      <c r="K1871">
        <v>98.542000000000002</v>
      </c>
      <c r="L1871">
        <v>1047</v>
      </c>
      <c r="M1871">
        <v>480</v>
      </c>
      <c r="N1871">
        <v>7</v>
      </c>
      <c r="O1871">
        <v>0</v>
      </c>
      <c r="P1871">
        <v>1</v>
      </c>
      <c r="Q1871">
        <v>480</v>
      </c>
      <c r="R1871">
        <v>568</v>
      </c>
      <c r="S1871">
        <v>1047</v>
      </c>
      <c r="T1871">
        <v>0</v>
      </c>
      <c r="U1871">
        <v>848</v>
      </c>
      <c r="V1871">
        <v>1</v>
      </c>
      <c r="W1871" t="s">
        <v>3202</v>
      </c>
      <c r="X1871" t="s">
        <v>3228</v>
      </c>
      <c r="Y1871" t="s">
        <v>3384</v>
      </c>
      <c r="Z1871" t="s">
        <v>4402</v>
      </c>
      <c r="AA1871" t="s">
        <v>4585</v>
      </c>
      <c r="AB1871" t="s">
        <v>4586</v>
      </c>
      <c r="AC1871" t="s">
        <v>4587</v>
      </c>
      <c r="AD1871" t="s">
        <v>4588</v>
      </c>
      <c r="AE1871" t="s">
        <v>7739</v>
      </c>
      <c r="AF1871" t="s">
        <v>3219</v>
      </c>
      <c r="AG1871" t="s">
        <v>7766</v>
      </c>
      <c r="AH1871" t="s">
        <v>10174</v>
      </c>
      <c r="AI1871" t="s">
        <v>10175</v>
      </c>
      <c r="AJ1871" t="s">
        <v>10176</v>
      </c>
      <c r="AK1871" t="s">
        <v>3219</v>
      </c>
      <c r="AL1871">
        <v>100272</v>
      </c>
      <c r="AM1871" t="s">
        <v>3202</v>
      </c>
      <c r="AN1871" t="s">
        <v>7765</v>
      </c>
      <c r="AO1871">
        <v>98.542000000000002</v>
      </c>
      <c r="AP1871">
        <v>1047</v>
      </c>
      <c r="AQ1871">
        <v>480</v>
      </c>
      <c r="AR1871">
        <v>7</v>
      </c>
      <c r="AS1871">
        <v>0</v>
      </c>
      <c r="AT1871">
        <v>1</v>
      </c>
      <c r="AU1871">
        <v>480</v>
      </c>
      <c r="AV1871">
        <v>568</v>
      </c>
      <c r="AW1871">
        <v>1047</v>
      </c>
      <c r="AX1871">
        <v>0</v>
      </c>
      <c r="AY1871">
        <v>848</v>
      </c>
      <c r="AZ1871">
        <v>1</v>
      </c>
      <c r="BA1871" t="s">
        <v>3202</v>
      </c>
      <c r="BB1871" t="s">
        <v>3228</v>
      </c>
      <c r="BC1871" t="s">
        <v>3384</v>
      </c>
      <c r="BD1871" t="s">
        <v>4402</v>
      </c>
      <c r="BE1871" t="s">
        <v>4585</v>
      </c>
      <c r="BF1871" t="s">
        <v>4586</v>
      </c>
      <c r="BG1871" t="s">
        <v>4587</v>
      </c>
      <c r="BH1871" t="s">
        <v>4588</v>
      </c>
      <c r="BI1871" t="s">
        <v>7739</v>
      </c>
      <c r="BJ1871" t="s">
        <v>3219</v>
      </c>
      <c r="BK1871" t="s">
        <v>7766</v>
      </c>
      <c r="BL1871" t="s">
        <v>16846</v>
      </c>
      <c r="BM1871" t="s">
        <v>16847</v>
      </c>
      <c r="BN1871" t="s">
        <v>16848</v>
      </c>
      <c r="BO1871" t="s">
        <v>16849</v>
      </c>
      <c r="BP1871">
        <v>2070710</v>
      </c>
      <c r="BQ1871" t="s">
        <v>3202</v>
      </c>
      <c r="BR1871" t="s">
        <v>9523</v>
      </c>
      <c r="BS1871">
        <v>88.775999999999996</v>
      </c>
      <c r="BT1871">
        <v>1816</v>
      </c>
      <c r="BU1871">
        <v>490</v>
      </c>
      <c r="BV1871">
        <v>40</v>
      </c>
      <c r="BW1871">
        <v>10</v>
      </c>
      <c r="BX1871">
        <v>1</v>
      </c>
      <c r="BY1871">
        <v>481</v>
      </c>
      <c r="BZ1871">
        <v>1163</v>
      </c>
      <c r="CA1871">
        <v>1646</v>
      </c>
      <c r="CB1871" s="4">
        <v>2.23E-163</v>
      </c>
      <c r="CC1871">
        <v>586</v>
      </c>
      <c r="CD1871">
        <v>22</v>
      </c>
      <c r="CM1871" t="s">
        <v>7746</v>
      </c>
      <c r="CN1871" t="s">
        <v>16849</v>
      </c>
      <c r="CO1871" t="s">
        <v>16850</v>
      </c>
      <c r="CP1871" t="s">
        <v>3202</v>
      </c>
      <c r="CQ1871" t="s">
        <v>3228</v>
      </c>
      <c r="CR1871" t="s">
        <v>3384</v>
      </c>
      <c r="CS1871" t="s">
        <v>4402</v>
      </c>
      <c r="CT1871" t="s">
        <v>4585</v>
      </c>
      <c r="CU1871" t="s">
        <v>4586</v>
      </c>
      <c r="CV1871" t="s">
        <v>4587</v>
      </c>
      <c r="CW1871">
        <v>1</v>
      </c>
      <c r="CX1871">
        <v>848</v>
      </c>
    </row>
    <row r="1872" spans="1:103" hidden="1" x14ac:dyDescent="0.25">
      <c r="A1872" t="s">
        <v>3037</v>
      </c>
      <c r="B1872">
        <v>100</v>
      </c>
      <c r="C1872" t="s">
        <v>16851</v>
      </c>
      <c r="D1872" t="s">
        <v>16852</v>
      </c>
      <c r="E1872" t="s">
        <v>616</v>
      </c>
      <c r="F1872" t="s">
        <v>16853</v>
      </c>
      <c r="G1872" t="s">
        <v>3219</v>
      </c>
      <c r="H1872">
        <v>100272</v>
      </c>
      <c r="I1872" t="s">
        <v>3202</v>
      </c>
      <c r="J1872" t="s">
        <v>7765</v>
      </c>
      <c r="K1872">
        <v>98.034999999999997</v>
      </c>
      <c r="L1872">
        <v>980</v>
      </c>
      <c r="M1872">
        <v>458</v>
      </c>
      <c r="N1872">
        <v>9</v>
      </c>
      <c r="O1872">
        <v>0</v>
      </c>
      <c r="P1872">
        <v>1</v>
      </c>
      <c r="Q1872">
        <v>458</v>
      </c>
      <c r="R1872">
        <v>523</v>
      </c>
      <c r="S1872">
        <v>980</v>
      </c>
      <c r="T1872">
        <v>0</v>
      </c>
      <c r="U1872">
        <v>797</v>
      </c>
      <c r="V1872">
        <v>1</v>
      </c>
      <c r="W1872" t="s">
        <v>3202</v>
      </c>
      <c r="X1872" t="s">
        <v>3204</v>
      </c>
      <c r="Y1872" t="s">
        <v>3324</v>
      </c>
      <c r="Z1872" t="s">
        <v>3326</v>
      </c>
      <c r="AA1872" t="s">
        <v>3429</v>
      </c>
      <c r="AB1872" t="s">
        <v>3430</v>
      </c>
      <c r="AC1872" t="s">
        <v>3428</v>
      </c>
      <c r="AD1872" t="s">
        <v>9608</v>
      </c>
      <c r="AE1872" t="s">
        <v>7739</v>
      </c>
      <c r="AF1872" t="s">
        <v>3219</v>
      </c>
      <c r="AG1872" t="s">
        <v>7766</v>
      </c>
      <c r="AH1872" t="s">
        <v>16851</v>
      </c>
      <c r="AI1872" t="s">
        <v>16852</v>
      </c>
      <c r="AJ1872" t="s">
        <v>16853</v>
      </c>
      <c r="AK1872" t="s">
        <v>3219</v>
      </c>
      <c r="AL1872">
        <v>100272</v>
      </c>
      <c r="AM1872" t="s">
        <v>3202</v>
      </c>
      <c r="AN1872" t="s">
        <v>7765</v>
      </c>
      <c r="AO1872">
        <v>98.034999999999997</v>
      </c>
      <c r="AP1872">
        <v>980</v>
      </c>
      <c r="AQ1872">
        <v>458</v>
      </c>
      <c r="AR1872">
        <v>9</v>
      </c>
      <c r="AS1872">
        <v>0</v>
      </c>
      <c r="AT1872">
        <v>1</v>
      </c>
      <c r="AU1872">
        <v>458</v>
      </c>
      <c r="AV1872">
        <v>523</v>
      </c>
      <c r="AW1872">
        <v>980</v>
      </c>
      <c r="AX1872">
        <v>0</v>
      </c>
      <c r="AY1872">
        <v>797</v>
      </c>
      <c r="AZ1872">
        <v>1</v>
      </c>
      <c r="BA1872" t="s">
        <v>3202</v>
      </c>
      <c r="BB1872" t="s">
        <v>3204</v>
      </c>
      <c r="BC1872" t="s">
        <v>3324</v>
      </c>
      <c r="BD1872" t="s">
        <v>3326</v>
      </c>
      <c r="BE1872" t="s">
        <v>3429</v>
      </c>
      <c r="BF1872" t="s">
        <v>3430</v>
      </c>
      <c r="BG1872" t="s">
        <v>3428</v>
      </c>
      <c r="BH1872" t="s">
        <v>9608</v>
      </c>
      <c r="BI1872" t="s">
        <v>7739</v>
      </c>
      <c r="BJ1872" t="s">
        <v>3219</v>
      </c>
      <c r="BK1872" t="s">
        <v>7766</v>
      </c>
      <c r="BL1872" t="s">
        <v>16854</v>
      </c>
      <c r="BM1872" t="s">
        <v>16855</v>
      </c>
      <c r="BN1872" t="s">
        <v>16856</v>
      </c>
      <c r="BO1872" t="s">
        <v>16857</v>
      </c>
      <c r="BP1872">
        <v>1168857</v>
      </c>
      <c r="BQ1872" t="s">
        <v>3202</v>
      </c>
      <c r="BR1872" t="s">
        <v>9463</v>
      </c>
      <c r="BS1872">
        <v>94.316000000000003</v>
      </c>
      <c r="BT1872">
        <v>1660</v>
      </c>
      <c r="BU1872">
        <v>475</v>
      </c>
      <c r="BV1872">
        <v>23</v>
      </c>
      <c r="BW1872">
        <v>4</v>
      </c>
      <c r="BX1872">
        <v>1</v>
      </c>
      <c r="BY1872">
        <v>474</v>
      </c>
      <c r="BZ1872">
        <v>1076</v>
      </c>
      <c r="CA1872">
        <v>1547</v>
      </c>
      <c r="CB1872">
        <v>0</v>
      </c>
      <c r="CC1872">
        <v>725</v>
      </c>
      <c r="CD1872">
        <v>6</v>
      </c>
      <c r="CE1872" t="s">
        <v>3202</v>
      </c>
      <c r="CF1872" t="s">
        <v>3204</v>
      </c>
      <c r="CG1872" t="s">
        <v>3324</v>
      </c>
      <c r="CH1872" t="s">
        <v>3326</v>
      </c>
      <c r="CI1872" t="s">
        <v>3749</v>
      </c>
      <c r="CJ1872" t="s">
        <v>4046</v>
      </c>
      <c r="CK1872" t="s">
        <v>4045</v>
      </c>
      <c r="CL1872" t="s">
        <v>4047</v>
      </c>
      <c r="CM1872" t="s">
        <v>7746</v>
      </c>
      <c r="CN1872" t="s">
        <v>16857</v>
      </c>
      <c r="CO1872" t="s">
        <v>10019</v>
      </c>
      <c r="CP1872" t="s">
        <v>3202</v>
      </c>
      <c r="CQ1872" t="s">
        <v>3204</v>
      </c>
      <c r="CR1872" t="s">
        <v>3324</v>
      </c>
      <c r="CS1872" t="s">
        <v>3326</v>
      </c>
      <c r="CT1872" t="s">
        <v>3749</v>
      </c>
      <c r="CU1872" t="s">
        <v>4429</v>
      </c>
      <c r="CV1872" t="s">
        <v>4428</v>
      </c>
      <c r="CW1872">
        <v>3</v>
      </c>
      <c r="CX1872">
        <v>2055</v>
      </c>
    </row>
    <row r="1873" spans="1:103" hidden="1" x14ac:dyDescent="0.25">
      <c r="A1873" t="s">
        <v>3038</v>
      </c>
      <c r="B1873">
        <v>100</v>
      </c>
      <c r="C1873" t="s">
        <v>16858</v>
      </c>
      <c r="D1873" t="s">
        <v>16859</v>
      </c>
      <c r="E1873" t="s">
        <v>760</v>
      </c>
      <c r="F1873" t="s">
        <v>16860</v>
      </c>
      <c r="G1873" t="s">
        <v>7736</v>
      </c>
      <c r="H1873">
        <v>77133</v>
      </c>
      <c r="I1873" t="s">
        <v>7737</v>
      </c>
      <c r="J1873" t="s">
        <v>7738</v>
      </c>
      <c r="K1873">
        <v>96.915000000000006</v>
      </c>
      <c r="L1873">
        <v>515</v>
      </c>
      <c r="M1873">
        <v>389</v>
      </c>
      <c r="N1873">
        <v>10</v>
      </c>
      <c r="O1873">
        <v>2</v>
      </c>
      <c r="P1873">
        <v>1</v>
      </c>
      <c r="Q1873">
        <v>388</v>
      </c>
      <c r="R1873">
        <v>128</v>
      </c>
      <c r="S1873">
        <v>515</v>
      </c>
      <c r="T1873">
        <v>0</v>
      </c>
      <c r="U1873">
        <v>651</v>
      </c>
      <c r="V1873">
        <v>1</v>
      </c>
      <c r="AE1873" t="s">
        <v>7739</v>
      </c>
      <c r="AF1873" t="s">
        <v>7736</v>
      </c>
      <c r="AG1873" t="s">
        <v>7740</v>
      </c>
      <c r="BL1873" t="s">
        <v>16861</v>
      </c>
      <c r="BM1873" t="s">
        <v>16862</v>
      </c>
      <c r="BN1873" t="s">
        <v>16863</v>
      </c>
      <c r="BO1873" t="s">
        <v>16864</v>
      </c>
      <c r="BP1873">
        <v>935191</v>
      </c>
      <c r="BQ1873" t="s">
        <v>7737</v>
      </c>
      <c r="BR1873" t="s">
        <v>8863</v>
      </c>
      <c r="BS1873">
        <v>92.751000000000005</v>
      </c>
      <c r="BT1873">
        <v>660</v>
      </c>
      <c r="BU1873">
        <v>469</v>
      </c>
      <c r="BV1873">
        <v>27</v>
      </c>
      <c r="BW1873">
        <v>7</v>
      </c>
      <c r="BX1873">
        <v>1</v>
      </c>
      <c r="BY1873">
        <v>466</v>
      </c>
      <c r="BZ1873">
        <v>146</v>
      </c>
      <c r="CA1873">
        <v>610</v>
      </c>
      <c r="CB1873">
        <v>0</v>
      </c>
      <c r="CC1873">
        <v>671</v>
      </c>
      <c r="CD1873">
        <v>17</v>
      </c>
      <c r="CM1873" t="s">
        <v>7746</v>
      </c>
      <c r="CN1873" t="s">
        <v>16864</v>
      </c>
      <c r="CO1873" t="s">
        <v>11713</v>
      </c>
    </row>
    <row r="1874" spans="1:103" hidden="1" x14ac:dyDescent="0.25">
      <c r="A1874" t="s">
        <v>3039</v>
      </c>
      <c r="B1874">
        <v>100</v>
      </c>
      <c r="C1874" t="s">
        <v>8506</v>
      </c>
      <c r="D1874" t="s">
        <v>8507</v>
      </c>
      <c r="E1874" t="s">
        <v>338</v>
      </c>
      <c r="F1874" t="s">
        <v>8508</v>
      </c>
      <c r="G1874" t="s">
        <v>7736</v>
      </c>
      <c r="H1874">
        <v>77133</v>
      </c>
      <c r="I1874" t="s">
        <v>7737</v>
      </c>
      <c r="J1874" t="s">
        <v>7738</v>
      </c>
      <c r="K1874">
        <v>98.703999999999994</v>
      </c>
      <c r="L1874">
        <v>943</v>
      </c>
      <c r="M1874">
        <v>463</v>
      </c>
      <c r="N1874">
        <v>6</v>
      </c>
      <c r="O1874">
        <v>0</v>
      </c>
      <c r="P1874">
        <v>1</v>
      </c>
      <c r="Q1874">
        <v>463</v>
      </c>
      <c r="R1874">
        <v>394</v>
      </c>
      <c r="S1874">
        <v>856</v>
      </c>
      <c r="T1874">
        <v>0</v>
      </c>
      <c r="U1874">
        <v>822</v>
      </c>
      <c r="V1874">
        <v>1</v>
      </c>
      <c r="AE1874" t="s">
        <v>7739</v>
      </c>
      <c r="AF1874" t="s">
        <v>7736</v>
      </c>
      <c r="AG1874" t="s">
        <v>7740</v>
      </c>
      <c r="BL1874" t="s">
        <v>7968</v>
      </c>
      <c r="BM1874" t="s">
        <v>7969</v>
      </c>
      <c r="BN1874" t="s">
        <v>7970</v>
      </c>
      <c r="BO1874" t="s">
        <v>7971</v>
      </c>
      <c r="BP1874">
        <v>667303</v>
      </c>
      <c r="BQ1874" t="s">
        <v>7737</v>
      </c>
      <c r="BR1874" t="s">
        <v>7940</v>
      </c>
      <c r="BS1874">
        <v>95.463999999999999</v>
      </c>
      <c r="BT1874">
        <v>1450</v>
      </c>
      <c r="BU1874">
        <v>463</v>
      </c>
      <c r="BV1874">
        <v>21</v>
      </c>
      <c r="BW1874">
        <v>0</v>
      </c>
      <c r="BX1874">
        <v>1</v>
      </c>
      <c r="BY1874">
        <v>463</v>
      </c>
      <c r="BZ1874">
        <v>894</v>
      </c>
      <c r="CA1874">
        <v>1356</v>
      </c>
      <c r="CB1874">
        <v>0</v>
      </c>
      <c r="CC1874">
        <v>739</v>
      </c>
      <c r="CD1874">
        <v>35</v>
      </c>
      <c r="CM1874" t="s">
        <v>7746</v>
      </c>
      <c r="CN1874" t="s">
        <v>7971</v>
      </c>
      <c r="CO1874" t="s">
        <v>7972</v>
      </c>
    </row>
    <row r="1875" spans="1:103" hidden="1" x14ac:dyDescent="0.25">
      <c r="A1875" t="s">
        <v>3040</v>
      </c>
      <c r="B1875">
        <v>103</v>
      </c>
      <c r="C1875" t="s">
        <v>7811</v>
      </c>
      <c r="D1875" t="s">
        <v>7812</v>
      </c>
      <c r="E1875" t="s">
        <v>44</v>
      </c>
      <c r="F1875" t="s">
        <v>7813</v>
      </c>
      <c r="G1875" t="s">
        <v>7736</v>
      </c>
      <c r="H1875">
        <v>77133</v>
      </c>
      <c r="I1875" t="s">
        <v>7737</v>
      </c>
      <c r="J1875" t="s">
        <v>7738</v>
      </c>
      <c r="K1875">
        <v>98.14</v>
      </c>
      <c r="L1875">
        <v>430</v>
      </c>
      <c r="M1875">
        <v>430</v>
      </c>
      <c r="N1875">
        <v>8</v>
      </c>
      <c r="O1875">
        <v>0</v>
      </c>
      <c r="P1875">
        <v>1</v>
      </c>
      <c r="Q1875">
        <v>430</v>
      </c>
      <c r="R1875">
        <v>1</v>
      </c>
      <c r="S1875">
        <v>430</v>
      </c>
      <c r="T1875">
        <v>0</v>
      </c>
      <c r="U1875">
        <v>750</v>
      </c>
      <c r="V1875">
        <v>1</v>
      </c>
      <c r="AE1875" t="s">
        <v>7739</v>
      </c>
      <c r="AF1875" t="s">
        <v>7736</v>
      </c>
      <c r="AG1875" t="s">
        <v>7740</v>
      </c>
      <c r="BL1875" t="s">
        <v>7814</v>
      </c>
      <c r="BM1875" t="s">
        <v>7815</v>
      </c>
      <c r="BN1875" t="s">
        <v>7816</v>
      </c>
      <c r="BO1875" t="s">
        <v>7817</v>
      </c>
      <c r="BP1875">
        <v>377057</v>
      </c>
      <c r="BQ1875" t="s">
        <v>7737</v>
      </c>
      <c r="BR1875" t="s">
        <v>7738</v>
      </c>
      <c r="BS1875">
        <v>97.84</v>
      </c>
      <c r="BT1875">
        <v>678</v>
      </c>
      <c r="BU1875">
        <v>463</v>
      </c>
      <c r="BV1875">
        <v>10</v>
      </c>
      <c r="BW1875">
        <v>0</v>
      </c>
      <c r="BX1875">
        <v>1</v>
      </c>
      <c r="BY1875">
        <v>463</v>
      </c>
      <c r="BZ1875">
        <v>168</v>
      </c>
      <c r="CA1875">
        <v>630</v>
      </c>
      <c r="CB1875">
        <v>0</v>
      </c>
      <c r="CC1875">
        <v>800</v>
      </c>
      <c r="CD1875">
        <v>4</v>
      </c>
      <c r="CM1875" t="s">
        <v>7746</v>
      </c>
      <c r="CN1875" t="s">
        <v>7817</v>
      </c>
      <c r="CO1875" t="s">
        <v>7789</v>
      </c>
    </row>
    <row r="1876" spans="1:103" hidden="1" x14ac:dyDescent="0.25">
      <c r="A1876" t="s">
        <v>3041</v>
      </c>
      <c r="B1876">
        <v>100</v>
      </c>
      <c r="C1876" t="s">
        <v>16865</v>
      </c>
      <c r="D1876" t="s">
        <v>16866</v>
      </c>
      <c r="E1876" t="s">
        <v>807</v>
      </c>
      <c r="F1876" t="s">
        <v>16867</v>
      </c>
      <c r="G1876" t="s">
        <v>16868</v>
      </c>
      <c r="H1876">
        <v>1795190</v>
      </c>
      <c r="I1876" t="s">
        <v>3202</v>
      </c>
      <c r="J1876" t="s">
        <v>8067</v>
      </c>
      <c r="K1876">
        <v>96.888000000000005</v>
      </c>
      <c r="L1876">
        <v>1592</v>
      </c>
      <c r="M1876">
        <v>482</v>
      </c>
      <c r="N1876">
        <v>12</v>
      </c>
      <c r="O1876">
        <v>2</v>
      </c>
      <c r="P1876">
        <v>1</v>
      </c>
      <c r="Q1876">
        <v>482</v>
      </c>
      <c r="R1876">
        <v>1076</v>
      </c>
      <c r="S1876">
        <v>1554</v>
      </c>
      <c r="T1876">
        <v>0</v>
      </c>
      <c r="U1876">
        <v>804</v>
      </c>
      <c r="V1876">
        <v>1</v>
      </c>
      <c r="AE1876" t="s">
        <v>7746</v>
      </c>
      <c r="AF1876" t="s">
        <v>16868</v>
      </c>
      <c r="AG1876" t="s">
        <v>16869</v>
      </c>
      <c r="AH1876" t="s">
        <v>16870</v>
      </c>
      <c r="AI1876" t="s">
        <v>16871</v>
      </c>
      <c r="AJ1876" t="s">
        <v>16872</v>
      </c>
      <c r="AK1876" t="s">
        <v>16873</v>
      </c>
      <c r="AL1876">
        <v>298448</v>
      </c>
      <c r="AM1876" t="s">
        <v>3202</v>
      </c>
      <c r="AN1876" t="s">
        <v>8067</v>
      </c>
      <c r="AO1876">
        <v>96.888000000000005</v>
      </c>
      <c r="AP1876">
        <v>1760</v>
      </c>
      <c r="AQ1876">
        <v>482</v>
      </c>
      <c r="AR1876">
        <v>12</v>
      </c>
      <c r="AS1876">
        <v>2</v>
      </c>
      <c r="AT1876">
        <v>1</v>
      </c>
      <c r="AU1876">
        <v>482</v>
      </c>
      <c r="AV1876">
        <v>1155</v>
      </c>
      <c r="AW1876">
        <v>1633</v>
      </c>
      <c r="AX1876">
        <v>0</v>
      </c>
      <c r="AY1876">
        <v>804</v>
      </c>
      <c r="AZ1876">
        <v>3</v>
      </c>
      <c r="BA1876" t="s">
        <v>3202</v>
      </c>
      <c r="BB1876" t="s">
        <v>3214</v>
      </c>
      <c r="BC1876" t="s">
        <v>3220</v>
      </c>
      <c r="BD1876" t="s">
        <v>3221</v>
      </c>
      <c r="BE1876" t="s">
        <v>3222</v>
      </c>
      <c r="BF1876" t="s">
        <v>3223</v>
      </c>
      <c r="BG1876" t="s">
        <v>4486</v>
      </c>
      <c r="BH1876" t="s">
        <v>4487</v>
      </c>
      <c r="BI1876" t="s">
        <v>7746</v>
      </c>
      <c r="BJ1876" t="s">
        <v>16873</v>
      </c>
      <c r="BK1876" t="s">
        <v>16874</v>
      </c>
      <c r="BL1876" t="s">
        <v>16865</v>
      </c>
      <c r="BM1876" t="s">
        <v>16866</v>
      </c>
      <c r="BN1876" t="s">
        <v>16867</v>
      </c>
      <c r="BO1876" t="s">
        <v>16868</v>
      </c>
      <c r="BP1876">
        <v>1795190</v>
      </c>
      <c r="BQ1876" t="s">
        <v>3202</v>
      </c>
      <c r="BR1876" t="s">
        <v>8067</v>
      </c>
      <c r="BS1876">
        <v>96.888000000000005</v>
      </c>
      <c r="BT1876">
        <v>1592</v>
      </c>
      <c r="BU1876">
        <v>482</v>
      </c>
      <c r="BV1876">
        <v>12</v>
      </c>
      <c r="BW1876">
        <v>2</v>
      </c>
      <c r="BX1876">
        <v>1</v>
      </c>
      <c r="BY1876">
        <v>482</v>
      </c>
      <c r="BZ1876">
        <v>1076</v>
      </c>
      <c r="CA1876">
        <v>1554</v>
      </c>
      <c r="CB1876">
        <v>0</v>
      </c>
      <c r="CC1876">
        <v>804</v>
      </c>
      <c r="CD1876">
        <v>1</v>
      </c>
      <c r="CM1876" t="s">
        <v>7746</v>
      </c>
      <c r="CN1876" t="s">
        <v>16868</v>
      </c>
      <c r="CO1876" t="s">
        <v>16869</v>
      </c>
      <c r="CP1876" t="s">
        <v>3202</v>
      </c>
      <c r="CQ1876" t="s">
        <v>3214</v>
      </c>
      <c r="CR1876" t="s">
        <v>3220</v>
      </c>
      <c r="CS1876" t="s">
        <v>3221</v>
      </c>
      <c r="CT1876" t="s">
        <v>3222</v>
      </c>
      <c r="CU1876" t="s">
        <v>3223</v>
      </c>
      <c r="CV1876" t="s">
        <v>4486</v>
      </c>
      <c r="CW1876">
        <v>2</v>
      </c>
      <c r="CX1876">
        <v>1602</v>
      </c>
    </row>
    <row r="1877" spans="1:103" hidden="1" x14ac:dyDescent="0.25">
      <c r="A1877" t="s">
        <v>3042</v>
      </c>
      <c r="B1877">
        <v>100</v>
      </c>
      <c r="C1877" t="s">
        <v>7781</v>
      </c>
      <c r="D1877" t="s">
        <v>7782</v>
      </c>
      <c r="E1877" t="s">
        <v>987</v>
      </c>
      <c r="F1877" t="s">
        <v>7783</v>
      </c>
      <c r="G1877" t="s">
        <v>7784</v>
      </c>
      <c r="H1877">
        <v>56765</v>
      </c>
      <c r="I1877" t="s">
        <v>7737</v>
      </c>
      <c r="J1877" t="s">
        <v>7738</v>
      </c>
      <c r="K1877">
        <v>98.488</v>
      </c>
      <c r="L1877">
        <v>1477</v>
      </c>
      <c r="M1877">
        <v>463</v>
      </c>
      <c r="N1877">
        <v>7</v>
      </c>
      <c r="O1877">
        <v>0</v>
      </c>
      <c r="P1877">
        <v>1</v>
      </c>
      <c r="Q1877">
        <v>463</v>
      </c>
      <c r="R1877">
        <v>905</v>
      </c>
      <c r="S1877">
        <v>1367</v>
      </c>
      <c r="T1877">
        <v>0</v>
      </c>
      <c r="U1877">
        <v>817</v>
      </c>
      <c r="V1877">
        <v>1</v>
      </c>
      <c r="AE1877" t="s">
        <v>7739</v>
      </c>
      <c r="AF1877" t="s">
        <v>7784</v>
      </c>
      <c r="AG1877" t="s">
        <v>7740</v>
      </c>
      <c r="BL1877" t="s">
        <v>7785</v>
      </c>
      <c r="BM1877" t="s">
        <v>7786</v>
      </c>
      <c r="BN1877" t="s">
        <v>7787</v>
      </c>
      <c r="BO1877" t="s">
        <v>7788</v>
      </c>
      <c r="BP1877">
        <v>1869227</v>
      </c>
      <c r="BQ1877" t="s">
        <v>7737</v>
      </c>
      <c r="BR1877" t="s">
        <v>7738</v>
      </c>
      <c r="BS1877">
        <v>96.983000000000004</v>
      </c>
      <c r="BT1877">
        <v>1001</v>
      </c>
      <c r="BU1877">
        <v>464</v>
      </c>
      <c r="BV1877">
        <v>13</v>
      </c>
      <c r="BW1877">
        <v>1</v>
      </c>
      <c r="BX1877">
        <v>1</v>
      </c>
      <c r="BY1877">
        <v>463</v>
      </c>
      <c r="BZ1877">
        <v>428</v>
      </c>
      <c r="CA1877">
        <v>891</v>
      </c>
      <c r="CB1877">
        <v>0</v>
      </c>
      <c r="CC1877">
        <v>778</v>
      </c>
      <c r="CD1877">
        <v>50</v>
      </c>
      <c r="CM1877" t="s">
        <v>7746</v>
      </c>
      <c r="CN1877" t="s">
        <v>7788</v>
      </c>
      <c r="CO1877" t="s">
        <v>7789</v>
      </c>
    </row>
    <row r="1878" spans="1:103" hidden="1" x14ac:dyDescent="0.25">
      <c r="A1878" t="s">
        <v>3043</v>
      </c>
      <c r="B1878">
        <v>100</v>
      </c>
      <c r="C1878" t="s">
        <v>16875</v>
      </c>
      <c r="D1878" t="s">
        <v>16876</v>
      </c>
      <c r="E1878" t="s">
        <v>242</v>
      </c>
      <c r="F1878" t="s">
        <v>16877</v>
      </c>
      <c r="G1878" t="s">
        <v>8128</v>
      </c>
      <c r="H1878">
        <v>86473</v>
      </c>
      <c r="I1878" t="s">
        <v>7737</v>
      </c>
      <c r="J1878" t="s">
        <v>7863</v>
      </c>
      <c r="K1878">
        <v>97.001999999999995</v>
      </c>
      <c r="L1878">
        <v>1509</v>
      </c>
      <c r="M1878">
        <v>467</v>
      </c>
      <c r="N1878">
        <v>13</v>
      </c>
      <c r="O1878">
        <v>1</v>
      </c>
      <c r="P1878">
        <v>1</v>
      </c>
      <c r="Q1878">
        <v>466</v>
      </c>
      <c r="R1878">
        <v>919</v>
      </c>
      <c r="S1878">
        <v>1385</v>
      </c>
      <c r="T1878">
        <v>0</v>
      </c>
      <c r="U1878">
        <v>784</v>
      </c>
      <c r="V1878">
        <v>1</v>
      </c>
      <c r="AE1878" t="s">
        <v>7739</v>
      </c>
      <c r="AF1878" t="s">
        <v>8128</v>
      </c>
      <c r="AG1878" t="s">
        <v>8129</v>
      </c>
      <c r="BL1878" t="s">
        <v>16878</v>
      </c>
      <c r="BM1878" t="s">
        <v>16879</v>
      </c>
      <c r="BN1878" t="s">
        <v>16880</v>
      </c>
      <c r="BO1878" t="s">
        <v>16881</v>
      </c>
      <c r="BP1878">
        <v>247632</v>
      </c>
      <c r="BQ1878" t="s">
        <v>7737</v>
      </c>
      <c r="BR1878" t="s">
        <v>7863</v>
      </c>
      <c r="BS1878">
        <v>94.230999999999995</v>
      </c>
      <c r="BT1878">
        <v>1367</v>
      </c>
      <c r="BU1878">
        <v>468</v>
      </c>
      <c r="BV1878">
        <v>25</v>
      </c>
      <c r="BW1878">
        <v>2</v>
      </c>
      <c r="BX1878">
        <v>1</v>
      </c>
      <c r="BY1878">
        <v>466</v>
      </c>
      <c r="BZ1878">
        <v>883</v>
      </c>
      <c r="CA1878">
        <v>1350</v>
      </c>
      <c r="CB1878">
        <v>0</v>
      </c>
      <c r="CC1878">
        <v>713</v>
      </c>
      <c r="CD1878">
        <v>51</v>
      </c>
      <c r="CM1878" t="s">
        <v>7746</v>
      </c>
      <c r="CN1878" t="s">
        <v>16881</v>
      </c>
      <c r="CO1878" t="s">
        <v>16882</v>
      </c>
    </row>
    <row r="1879" spans="1:103" hidden="1" x14ac:dyDescent="0.25">
      <c r="A1879" t="s">
        <v>3044</v>
      </c>
      <c r="B1879">
        <v>116</v>
      </c>
      <c r="C1879" t="s">
        <v>8464</v>
      </c>
      <c r="D1879" t="s">
        <v>8465</v>
      </c>
      <c r="E1879" t="s">
        <v>1109</v>
      </c>
      <c r="F1879" t="s">
        <v>8466</v>
      </c>
      <c r="G1879" t="s">
        <v>8467</v>
      </c>
      <c r="H1879">
        <v>91750</v>
      </c>
      <c r="I1879" t="s">
        <v>7737</v>
      </c>
      <c r="J1879" t="s">
        <v>7833</v>
      </c>
      <c r="K1879">
        <v>97</v>
      </c>
      <c r="L1879">
        <v>1005</v>
      </c>
      <c r="M1879">
        <v>100</v>
      </c>
      <c r="N1879">
        <v>2</v>
      </c>
      <c r="O1879">
        <v>1</v>
      </c>
      <c r="P1879">
        <v>1</v>
      </c>
      <c r="Q1879">
        <v>99</v>
      </c>
      <c r="R1879">
        <v>394</v>
      </c>
      <c r="S1879">
        <v>493</v>
      </c>
      <c r="T1879" s="4">
        <v>3.68E-37</v>
      </c>
      <c r="U1879">
        <v>167</v>
      </c>
      <c r="V1879">
        <v>1</v>
      </c>
      <c r="AE1879" t="s">
        <v>7739</v>
      </c>
      <c r="AF1879" t="s">
        <v>8468</v>
      </c>
      <c r="AG1879" t="s">
        <v>8469</v>
      </c>
      <c r="BL1879" t="s">
        <v>8470</v>
      </c>
      <c r="BM1879" t="s">
        <v>8471</v>
      </c>
      <c r="BN1879" t="s">
        <v>8472</v>
      </c>
      <c r="BO1879" t="s">
        <v>8252</v>
      </c>
      <c r="BP1879">
        <v>35128</v>
      </c>
      <c r="BQ1879" t="s">
        <v>3202</v>
      </c>
      <c r="BR1879" t="s">
        <v>7809</v>
      </c>
      <c r="BS1879">
        <v>91.472999999999999</v>
      </c>
      <c r="BT1879">
        <v>43827</v>
      </c>
      <c r="BU1879">
        <v>516</v>
      </c>
      <c r="BV1879">
        <v>28</v>
      </c>
      <c r="BW1879">
        <v>9</v>
      </c>
      <c r="BX1879">
        <v>1</v>
      </c>
      <c r="BY1879">
        <v>512</v>
      </c>
      <c r="BZ1879">
        <v>15360</v>
      </c>
      <c r="CA1879">
        <v>15863</v>
      </c>
      <c r="CB1879">
        <v>0</v>
      </c>
      <c r="CC1879">
        <v>695</v>
      </c>
      <c r="CD1879">
        <v>29</v>
      </c>
      <c r="CM1879" t="s">
        <v>7746</v>
      </c>
      <c r="CN1879" t="s">
        <v>8252</v>
      </c>
      <c r="CO1879" t="s">
        <v>8253</v>
      </c>
    </row>
    <row r="1880" spans="1:103" hidden="1" x14ac:dyDescent="0.25">
      <c r="A1880" t="s">
        <v>3045</v>
      </c>
      <c r="B1880">
        <v>100</v>
      </c>
      <c r="C1880" t="s">
        <v>16883</v>
      </c>
      <c r="D1880" t="s">
        <v>16884</v>
      </c>
      <c r="E1880" t="s">
        <v>484</v>
      </c>
      <c r="F1880" t="s">
        <v>16885</v>
      </c>
      <c r="G1880" t="s">
        <v>7736</v>
      </c>
      <c r="H1880">
        <v>77133</v>
      </c>
      <c r="I1880" t="s">
        <v>7737</v>
      </c>
      <c r="J1880" t="s">
        <v>7738</v>
      </c>
      <c r="K1880">
        <v>99.358999999999995</v>
      </c>
      <c r="L1880">
        <v>1414</v>
      </c>
      <c r="M1880">
        <v>468</v>
      </c>
      <c r="N1880">
        <v>3</v>
      </c>
      <c r="O1880">
        <v>0</v>
      </c>
      <c r="P1880">
        <v>1</v>
      </c>
      <c r="Q1880">
        <v>468</v>
      </c>
      <c r="R1880">
        <v>939</v>
      </c>
      <c r="S1880">
        <v>1406</v>
      </c>
      <c r="T1880">
        <v>0</v>
      </c>
      <c r="U1880">
        <v>848</v>
      </c>
      <c r="V1880">
        <v>1</v>
      </c>
      <c r="AE1880" t="s">
        <v>7739</v>
      </c>
      <c r="AF1880" t="s">
        <v>7736</v>
      </c>
      <c r="AG1880" t="s">
        <v>7740</v>
      </c>
      <c r="BL1880" t="s">
        <v>16886</v>
      </c>
      <c r="BM1880" t="s">
        <v>16887</v>
      </c>
      <c r="BN1880" t="s">
        <v>16888</v>
      </c>
      <c r="BO1880" t="s">
        <v>7780</v>
      </c>
      <c r="BP1880">
        <v>13136</v>
      </c>
      <c r="BQ1880" t="s">
        <v>7737</v>
      </c>
      <c r="BR1880" t="s">
        <v>7738</v>
      </c>
      <c r="BS1880">
        <v>99.343999999999994</v>
      </c>
      <c r="BT1880">
        <v>1392</v>
      </c>
      <c r="BU1880">
        <v>457</v>
      </c>
      <c r="BV1880">
        <v>3</v>
      </c>
      <c r="BW1880">
        <v>0</v>
      </c>
      <c r="BX1880">
        <v>1</v>
      </c>
      <c r="BY1880">
        <v>457</v>
      </c>
      <c r="BZ1880">
        <v>936</v>
      </c>
      <c r="CA1880">
        <v>1392</v>
      </c>
      <c r="CB1880">
        <v>0</v>
      </c>
      <c r="CC1880">
        <v>828</v>
      </c>
      <c r="CD1880">
        <v>4</v>
      </c>
      <c r="CM1880" t="s">
        <v>7746</v>
      </c>
      <c r="CN1880" t="s">
        <v>7780</v>
      </c>
      <c r="CO1880" t="s">
        <v>7740</v>
      </c>
    </row>
    <row r="1881" spans="1:103" hidden="1" x14ac:dyDescent="0.25">
      <c r="A1881" t="s">
        <v>3046</v>
      </c>
      <c r="B1881">
        <v>100</v>
      </c>
      <c r="C1881" t="s">
        <v>12227</v>
      </c>
      <c r="D1881" t="s">
        <v>12228</v>
      </c>
      <c r="E1881" t="s">
        <v>252</v>
      </c>
      <c r="F1881" t="s">
        <v>12229</v>
      </c>
      <c r="G1881" t="s">
        <v>7736</v>
      </c>
      <c r="H1881">
        <v>77133</v>
      </c>
      <c r="I1881" t="s">
        <v>7737</v>
      </c>
      <c r="J1881" t="s">
        <v>7738</v>
      </c>
      <c r="K1881">
        <v>98.525999999999996</v>
      </c>
      <c r="L1881">
        <v>905</v>
      </c>
      <c r="M1881">
        <v>475</v>
      </c>
      <c r="N1881">
        <v>7</v>
      </c>
      <c r="O1881">
        <v>0</v>
      </c>
      <c r="P1881">
        <v>1</v>
      </c>
      <c r="Q1881">
        <v>475</v>
      </c>
      <c r="R1881">
        <v>415</v>
      </c>
      <c r="S1881">
        <v>889</v>
      </c>
      <c r="T1881">
        <v>0</v>
      </c>
      <c r="U1881">
        <v>839</v>
      </c>
      <c r="V1881">
        <v>1</v>
      </c>
      <c r="AE1881" t="s">
        <v>7739</v>
      </c>
      <c r="AF1881" t="s">
        <v>7736</v>
      </c>
      <c r="AG1881" t="s">
        <v>7740</v>
      </c>
    </row>
    <row r="1882" spans="1:103" hidden="1" x14ac:dyDescent="0.25">
      <c r="A1882" t="s">
        <v>3047</v>
      </c>
      <c r="B1882">
        <v>100</v>
      </c>
      <c r="C1882" t="s">
        <v>16889</v>
      </c>
      <c r="D1882" t="s">
        <v>16890</v>
      </c>
      <c r="E1882" t="s">
        <v>616</v>
      </c>
      <c r="F1882" t="s">
        <v>16891</v>
      </c>
      <c r="G1882" t="s">
        <v>16892</v>
      </c>
      <c r="H1882">
        <v>696186</v>
      </c>
      <c r="I1882" t="s">
        <v>3202</v>
      </c>
      <c r="J1882" t="s">
        <v>9463</v>
      </c>
      <c r="K1882">
        <v>99.37</v>
      </c>
      <c r="L1882">
        <v>4015</v>
      </c>
      <c r="M1882">
        <v>476</v>
      </c>
      <c r="N1882">
        <v>3</v>
      </c>
      <c r="O1882">
        <v>0</v>
      </c>
      <c r="P1882">
        <v>1</v>
      </c>
      <c r="Q1882">
        <v>476</v>
      </c>
      <c r="R1882">
        <v>1105</v>
      </c>
      <c r="S1882">
        <v>1580</v>
      </c>
      <c r="T1882">
        <v>0</v>
      </c>
      <c r="U1882">
        <v>863</v>
      </c>
      <c r="V1882">
        <v>1</v>
      </c>
      <c r="W1882" t="s">
        <v>3202</v>
      </c>
      <c r="X1882" t="s">
        <v>3204</v>
      </c>
      <c r="Y1882" t="s">
        <v>3324</v>
      </c>
      <c r="Z1882" t="s">
        <v>3326</v>
      </c>
      <c r="AA1882" t="s">
        <v>3429</v>
      </c>
      <c r="AB1882" t="s">
        <v>4547</v>
      </c>
      <c r="AC1882" t="s">
        <v>4548</v>
      </c>
      <c r="AD1882" t="s">
        <v>4549</v>
      </c>
      <c r="AE1882" t="s">
        <v>7746</v>
      </c>
      <c r="AF1882" t="s">
        <v>16892</v>
      </c>
      <c r="AG1882" t="s">
        <v>16893</v>
      </c>
      <c r="AH1882" t="s">
        <v>16889</v>
      </c>
      <c r="AI1882" t="s">
        <v>16890</v>
      </c>
      <c r="AJ1882" t="s">
        <v>16891</v>
      </c>
      <c r="AK1882" t="s">
        <v>16892</v>
      </c>
      <c r="AL1882">
        <v>696186</v>
      </c>
      <c r="AM1882" t="s">
        <v>3202</v>
      </c>
      <c r="AN1882" t="s">
        <v>9463</v>
      </c>
      <c r="AO1882">
        <v>99.37</v>
      </c>
      <c r="AP1882">
        <v>4015</v>
      </c>
      <c r="AQ1882">
        <v>476</v>
      </c>
      <c r="AR1882">
        <v>3</v>
      </c>
      <c r="AS1882">
        <v>0</v>
      </c>
      <c r="AT1882">
        <v>1</v>
      </c>
      <c r="AU1882">
        <v>476</v>
      </c>
      <c r="AV1882">
        <v>1105</v>
      </c>
      <c r="AW1882">
        <v>1580</v>
      </c>
      <c r="AX1882">
        <v>0</v>
      </c>
      <c r="AY1882">
        <v>863</v>
      </c>
      <c r="AZ1882">
        <v>1</v>
      </c>
      <c r="BA1882" t="s">
        <v>3202</v>
      </c>
      <c r="BB1882" t="s">
        <v>3204</v>
      </c>
      <c r="BC1882" t="s">
        <v>3324</v>
      </c>
      <c r="BD1882" t="s">
        <v>3326</v>
      </c>
      <c r="BE1882" t="s">
        <v>3429</v>
      </c>
      <c r="BF1882" t="s">
        <v>4547</v>
      </c>
      <c r="BG1882" t="s">
        <v>4548</v>
      </c>
      <c r="BH1882" t="s">
        <v>4549</v>
      </c>
      <c r="BI1882" t="s">
        <v>7746</v>
      </c>
      <c r="BJ1882" t="s">
        <v>16892</v>
      </c>
      <c r="BK1882" t="s">
        <v>16893</v>
      </c>
      <c r="BL1882" t="s">
        <v>16889</v>
      </c>
      <c r="BM1882" t="s">
        <v>16890</v>
      </c>
      <c r="BN1882" t="s">
        <v>16891</v>
      </c>
      <c r="BO1882" t="s">
        <v>16892</v>
      </c>
      <c r="BP1882">
        <v>696186</v>
      </c>
      <c r="BQ1882" t="s">
        <v>3202</v>
      </c>
      <c r="BR1882" t="s">
        <v>9463</v>
      </c>
      <c r="BS1882">
        <v>99.37</v>
      </c>
      <c r="BT1882">
        <v>4015</v>
      </c>
      <c r="BU1882">
        <v>476</v>
      </c>
      <c r="BV1882">
        <v>3</v>
      </c>
      <c r="BW1882">
        <v>0</v>
      </c>
      <c r="BX1882">
        <v>1</v>
      </c>
      <c r="BY1882">
        <v>476</v>
      </c>
      <c r="BZ1882">
        <v>1105</v>
      </c>
      <c r="CA1882">
        <v>1580</v>
      </c>
      <c r="CB1882">
        <v>0</v>
      </c>
      <c r="CC1882">
        <v>863</v>
      </c>
      <c r="CD1882">
        <v>1</v>
      </c>
      <c r="CE1882" t="s">
        <v>3202</v>
      </c>
      <c r="CF1882" t="s">
        <v>3204</v>
      </c>
      <c r="CG1882" t="s">
        <v>3324</v>
      </c>
      <c r="CH1882" t="s">
        <v>3326</v>
      </c>
      <c r="CI1882" t="s">
        <v>3429</v>
      </c>
      <c r="CJ1882" t="s">
        <v>4547</v>
      </c>
      <c r="CK1882" t="s">
        <v>4548</v>
      </c>
      <c r="CL1882" t="s">
        <v>4549</v>
      </c>
      <c r="CM1882" t="s">
        <v>7746</v>
      </c>
      <c r="CN1882" t="s">
        <v>16892</v>
      </c>
      <c r="CO1882" t="s">
        <v>16893</v>
      </c>
      <c r="CP1882" t="s">
        <v>3202</v>
      </c>
      <c r="CQ1882" t="s">
        <v>3204</v>
      </c>
      <c r="CR1882" t="s">
        <v>3324</v>
      </c>
      <c r="CS1882" t="s">
        <v>3326</v>
      </c>
      <c r="CT1882" t="s">
        <v>3429</v>
      </c>
      <c r="CU1882" t="s">
        <v>4547</v>
      </c>
      <c r="CV1882" t="s">
        <v>4548</v>
      </c>
      <c r="CW1882">
        <v>6</v>
      </c>
      <c r="CX1882">
        <v>4910</v>
      </c>
    </row>
    <row r="1883" spans="1:103" hidden="1" x14ac:dyDescent="0.25">
      <c r="A1883" t="s">
        <v>3048</v>
      </c>
      <c r="B1883">
        <v>100</v>
      </c>
      <c r="C1883" t="s">
        <v>16894</v>
      </c>
      <c r="D1883" t="s">
        <v>16895</v>
      </c>
      <c r="E1883" t="s">
        <v>144</v>
      </c>
      <c r="F1883" t="s">
        <v>16896</v>
      </c>
      <c r="G1883" t="s">
        <v>3219</v>
      </c>
      <c r="H1883">
        <v>100272</v>
      </c>
      <c r="I1883" t="s">
        <v>3202</v>
      </c>
      <c r="J1883" t="s">
        <v>7765</v>
      </c>
      <c r="K1883">
        <v>99.379000000000005</v>
      </c>
      <c r="L1883">
        <v>1759</v>
      </c>
      <c r="M1883">
        <v>483</v>
      </c>
      <c r="N1883">
        <v>3</v>
      </c>
      <c r="O1883">
        <v>0</v>
      </c>
      <c r="P1883">
        <v>1</v>
      </c>
      <c r="Q1883">
        <v>483</v>
      </c>
      <c r="R1883">
        <v>1130</v>
      </c>
      <c r="S1883">
        <v>1612</v>
      </c>
      <c r="T1883">
        <v>0</v>
      </c>
      <c r="U1883">
        <v>876</v>
      </c>
      <c r="V1883">
        <v>1</v>
      </c>
      <c r="W1883" t="s">
        <v>3202</v>
      </c>
      <c r="X1883" t="s">
        <v>3204</v>
      </c>
      <c r="Y1883" t="s">
        <v>3205</v>
      </c>
      <c r="Z1883" t="s">
        <v>3349</v>
      </c>
      <c r="AA1883" t="s">
        <v>3351</v>
      </c>
      <c r="AB1883" t="s">
        <v>3758</v>
      </c>
      <c r="AC1883" t="s">
        <v>3759</v>
      </c>
      <c r="AD1883" t="s">
        <v>3760</v>
      </c>
      <c r="AE1883" t="s">
        <v>7739</v>
      </c>
      <c r="AF1883" t="s">
        <v>3219</v>
      </c>
      <c r="AG1883" t="s">
        <v>7766</v>
      </c>
      <c r="AH1883" t="s">
        <v>16894</v>
      </c>
      <c r="AI1883" t="s">
        <v>16895</v>
      </c>
      <c r="AJ1883" t="s">
        <v>16896</v>
      </c>
      <c r="AK1883" t="s">
        <v>3219</v>
      </c>
      <c r="AL1883">
        <v>100272</v>
      </c>
      <c r="AM1883" t="s">
        <v>3202</v>
      </c>
      <c r="AN1883" t="s">
        <v>7765</v>
      </c>
      <c r="AO1883">
        <v>99.379000000000005</v>
      </c>
      <c r="AP1883">
        <v>1759</v>
      </c>
      <c r="AQ1883">
        <v>483</v>
      </c>
      <c r="AR1883">
        <v>3</v>
      </c>
      <c r="AS1883">
        <v>0</v>
      </c>
      <c r="AT1883">
        <v>1</v>
      </c>
      <c r="AU1883">
        <v>483</v>
      </c>
      <c r="AV1883">
        <v>1130</v>
      </c>
      <c r="AW1883">
        <v>1612</v>
      </c>
      <c r="AX1883">
        <v>0</v>
      </c>
      <c r="AY1883">
        <v>876</v>
      </c>
      <c r="AZ1883">
        <v>1</v>
      </c>
      <c r="BA1883" t="s">
        <v>3202</v>
      </c>
      <c r="BB1883" t="s">
        <v>3204</v>
      </c>
      <c r="BC1883" t="s">
        <v>3205</v>
      </c>
      <c r="BD1883" t="s">
        <v>3349</v>
      </c>
      <c r="BE1883" t="s">
        <v>3351</v>
      </c>
      <c r="BF1883" t="s">
        <v>3758</v>
      </c>
      <c r="BG1883" t="s">
        <v>3759</v>
      </c>
      <c r="BH1883" t="s">
        <v>3760</v>
      </c>
      <c r="BI1883" t="s">
        <v>7739</v>
      </c>
      <c r="BJ1883" t="s">
        <v>3219</v>
      </c>
      <c r="BK1883" t="s">
        <v>7766</v>
      </c>
      <c r="BL1883" t="s">
        <v>11941</v>
      </c>
      <c r="BM1883" t="s">
        <v>11942</v>
      </c>
      <c r="BN1883" t="s">
        <v>11943</v>
      </c>
      <c r="BO1883" t="s">
        <v>11944</v>
      </c>
      <c r="BP1883">
        <v>1294206</v>
      </c>
      <c r="BQ1883" t="s">
        <v>3202</v>
      </c>
      <c r="BR1883" t="s">
        <v>7760</v>
      </c>
      <c r="BS1883">
        <v>99.174000000000007</v>
      </c>
      <c r="BT1883">
        <v>1528</v>
      </c>
      <c r="BU1883">
        <v>484</v>
      </c>
      <c r="BV1883">
        <v>3</v>
      </c>
      <c r="BW1883">
        <v>1</v>
      </c>
      <c r="BX1883">
        <v>1</v>
      </c>
      <c r="BY1883">
        <v>483</v>
      </c>
      <c r="BZ1883">
        <v>948</v>
      </c>
      <c r="CA1883">
        <v>1431</v>
      </c>
      <c r="CB1883">
        <v>0</v>
      </c>
      <c r="CC1883">
        <v>870</v>
      </c>
      <c r="CD1883">
        <v>4</v>
      </c>
      <c r="CE1883" t="s">
        <v>3202</v>
      </c>
      <c r="CF1883" t="s">
        <v>3204</v>
      </c>
      <c r="CG1883" t="s">
        <v>3205</v>
      </c>
      <c r="CH1883" t="s">
        <v>3349</v>
      </c>
      <c r="CI1883" t="s">
        <v>3351</v>
      </c>
      <c r="CJ1883" t="s">
        <v>3758</v>
      </c>
      <c r="CK1883" t="s">
        <v>3759</v>
      </c>
      <c r="CL1883" t="s">
        <v>3760</v>
      </c>
      <c r="CM1883" t="s">
        <v>7746</v>
      </c>
      <c r="CN1883" t="s">
        <v>11944</v>
      </c>
      <c r="CO1883" t="s">
        <v>9943</v>
      </c>
      <c r="CP1883" t="s">
        <v>3202</v>
      </c>
      <c r="CQ1883" t="s">
        <v>3204</v>
      </c>
      <c r="CR1883" t="s">
        <v>3205</v>
      </c>
      <c r="CS1883" t="s">
        <v>3349</v>
      </c>
      <c r="CT1883" t="s">
        <v>3351</v>
      </c>
      <c r="CU1883" t="s">
        <v>3758</v>
      </c>
      <c r="CV1883" t="s">
        <v>3759</v>
      </c>
      <c r="CW1883">
        <v>13</v>
      </c>
      <c r="CX1883">
        <v>10659</v>
      </c>
      <c r="CY1883" t="s">
        <v>16897</v>
      </c>
    </row>
    <row r="1884" spans="1:103" x14ac:dyDescent="0.25">
      <c r="A1884" t="s">
        <v>3049</v>
      </c>
      <c r="B1884">
        <v>100</v>
      </c>
      <c r="C1884" t="s">
        <v>16898</v>
      </c>
      <c r="D1884" t="s">
        <v>16899</v>
      </c>
      <c r="E1884" t="s">
        <v>32</v>
      </c>
      <c r="F1884" t="s">
        <v>16900</v>
      </c>
      <c r="G1884" t="s">
        <v>4027</v>
      </c>
      <c r="H1884">
        <v>203449</v>
      </c>
      <c r="I1884" t="s">
        <v>3202</v>
      </c>
      <c r="J1884" t="s">
        <v>7765</v>
      </c>
      <c r="K1884">
        <v>99.566999999999993</v>
      </c>
      <c r="L1884">
        <v>1441</v>
      </c>
      <c r="M1884">
        <v>462</v>
      </c>
      <c r="N1884">
        <v>2</v>
      </c>
      <c r="O1884">
        <v>0</v>
      </c>
      <c r="P1884">
        <v>1</v>
      </c>
      <c r="Q1884">
        <v>462</v>
      </c>
      <c r="R1884">
        <v>861</v>
      </c>
      <c r="S1884">
        <v>1322</v>
      </c>
      <c r="T1884">
        <v>0</v>
      </c>
      <c r="U1884">
        <v>843</v>
      </c>
      <c r="V1884">
        <v>1</v>
      </c>
      <c r="AE1884" t="s">
        <v>7739</v>
      </c>
      <c r="AF1884" t="s">
        <v>4027</v>
      </c>
      <c r="AG1884" t="s">
        <v>7766</v>
      </c>
    </row>
    <row r="1885" spans="1:103" hidden="1" x14ac:dyDescent="0.25">
      <c r="A1885" t="s">
        <v>3050</v>
      </c>
      <c r="B1885">
        <v>100</v>
      </c>
      <c r="C1885" t="s">
        <v>16901</v>
      </c>
      <c r="D1885" t="s">
        <v>16902</v>
      </c>
      <c r="E1885" t="s">
        <v>4855</v>
      </c>
      <c r="F1885" t="s">
        <v>16903</v>
      </c>
      <c r="G1885" t="s">
        <v>7456</v>
      </c>
      <c r="H1885">
        <v>1325604</v>
      </c>
      <c r="I1885" t="s">
        <v>3202</v>
      </c>
      <c r="J1885" t="s">
        <v>12401</v>
      </c>
      <c r="K1885">
        <v>99.790999999999997</v>
      </c>
      <c r="L1885">
        <v>1720</v>
      </c>
      <c r="M1885">
        <v>479</v>
      </c>
      <c r="N1885">
        <v>1</v>
      </c>
      <c r="O1885">
        <v>0</v>
      </c>
      <c r="P1885">
        <v>1</v>
      </c>
      <c r="Q1885">
        <v>479</v>
      </c>
      <c r="R1885">
        <v>1124</v>
      </c>
      <c r="S1885">
        <v>1602</v>
      </c>
      <c r="T1885">
        <v>0</v>
      </c>
      <c r="U1885">
        <v>880</v>
      </c>
      <c r="V1885">
        <v>1</v>
      </c>
      <c r="W1885" t="s">
        <v>3202</v>
      </c>
      <c r="X1885" t="s">
        <v>3214</v>
      </c>
      <c r="Y1885" t="s">
        <v>3220</v>
      </c>
      <c r="Z1885" t="s">
        <v>3832</v>
      </c>
      <c r="AA1885" t="s">
        <v>3833</v>
      </c>
      <c r="AB1885" t="s">
        <v>3831</v>
      </c>
      <c r="AC1885" t="s">
        <v>4555</v>
      </c>
      <c r="AD1885" t="s">
        <v>4556</v>
      </c>
      <c r="AE1885" t="s">
        <v>7746</v>
      </c>
      <c r="AF1885" t="s">
        <v>7456</v>
      </c>
      <c r="AG1885" t="s">
        <v>16904</v>
      </c>
      <c r="AH1885" t="s">
        <v>16901</v>
      </c>
      <c r="AI1885" t="s">
        <v>16902</v>
      </c>
      <c r="AJ1885" t="s">
        <v>16903</v>
      </c>
      <c r="AK1885" t="s">
        <v>7456</v>
      </c>
      <c r="AL1885">
        <v>1325604</v>
      </c>
      <c r="AM1885" t="s">
        <v>3202</v>
      </c>
      <c r="AN1885" t="s">
        <v>12401</v>
      </c>
      <c r="AO1885">
        <v>99.790999999999997</v>
      </c>
      <c r="AP1885">
        <v>1720</v>
      </c>
      <c r="AQ1885">
        <v>479</v>
      </c>
      <c r="AR1885">
        <v>1</v>
      </c>
      <c r="AS1885">
        <v>0</v>
      </c>
      <c r="AT1885">
        <v>1</v>
      </c>
      <c r="AU1885">
        <v>479</v>
      </c>
      <c r="AV1885">
        <v>1124</v>
      </c>
      <c r="AW1885">
        <v>1602</v>
      </c>
      <c r="AX1885">
        <v>0</v>
      </c>
      <c r="AY1885">
        <v>880</v>
      </c>
      <c r="AZ1885">
        <v>1</v>
      </c>
      <c r="BA1885" t="s">
        <v>3202</v>
      </c>
      <c r="BB1885" t="s">
        <v>3214</v>
      </c>
      <c r="BC1885" t="s">
        <v>3220</v>
      </c>
      <c r="BD1885" t="s">
        <v>3832</v>
      </c>
      <c r="BE1885" t="s">
        <v>3833</v>
      </c>
      <c r="BF1885" t="s">
        <v>3831</v>
      </c>
      <c r="BG1885" t="s">
        <v>4555</v>
      </c>
      <c r="BH1885" t="s">
        <v>4556</v>
      </c>
      <c r="BI1885" t="s">
        <v>7746</v>
      </c>
      <c r="BJ1885" t="s">
        <v>7456</v>
      </c>
      <c r="BK1885" t="s">
        <v>16904</v>
      </c>
      <c r="BL1885" t="s">
        <v>16901</v>
      </c>
      <c r="BM1885" t="s">
        <v>16902</v>
      </c>
      <c r="BN1885" t="s">
        <v>16903</v>
      </c>
      <c r="BO1885" t="s">
        <v>7456</v>
      </c>
      <c r="BP1885">
        <v>1325604</v>
      </c>
      <c r="BQ1885" t="s">
        <v>3202</v>
      </c>
      <c r="BR1885" t="s">
        <v>12401</v>
      </c>
      <c r="BS1885">
        <v>99.790999999999997</v>
      </c>
      <c r="BT1885">
        <v>1720</v>
      </c>
      <c r="BU1885">
        <v>479</v>
      </c>
      <c r="BV1885">
        <v>1</v>
      </c>
      <c r="BW1885">
        <v>0</v>
      </c>
      <c r="BX1885">
        <v>1</v>
      </c>
      <c r="BY1885">
        <v>479</v>
      </c>
      <c r="BZ1885">
        <v>1124</v>
      </c>
      <c r="CA1885">
        <v>1602</v>
      </c>
      <c r="CB1885">
        <v>0</v>
      </c>
      <c r="CC1885">
        <v>880</v>
      </c>
      <c r="CD1885">
        <v>1</v>
      </c>
      <c r="CE1885" t="s">
        <v>3202</v>
      </c>
      <c r="CF1885" t="s">
        <v>3214</v>
      </c>
      <c r="CG1885" t="s">
        <v>3220</v>
      </c>
      <c r="CH1885" t="s">
        <v>3832</v>
      </c>
      <c r="CI1885" t="s">
        <v>3833</v>
      </c>
      <c r="CJ1885" t="s">
        <v>3831</v>
      </c>
      <c r="CK1885" t="s">
        <v>4555</v>
      </c>
      <c r="CL1885" t="s">
        <v>4556</v>
      </c>
      <c r="CM1885" t="s">
        <v>7746</v>
      </c>
      <c r="CN1885" t="s">
        <v>7456</v>
      </c>
      <c r="CO1885" t="s">
        <v>16904</v>
      </c>
      <c r="CP1885" t="s">
        <v>3202</v>
      </c>
      <c r="CQ1885" t="s">
        <v>3214</v>
      </c>
      <c r="CR1885" t="s">
        <v>3220</v>
      </c>
      <c r="CS1885" t="s">
        <v>3832</v>
      </c>
      <c r="CT1885" t="s">
        <v>3833</v>
      </c>
      <c r="CU1885" t="s">
        <v>3831</v>
      </c>
      <c r="CV1885" t="s">
        <v>4555</v>
      </c>
      <c r="CW1885">
        <v>22</v>
      </c>
      <c r="CX1885">
        <v>19084</v>
      </c>
    </row>
    <row r="1886" spans="1:103" hidden="1" x14ac:dyDescent="0.25">
      <c r="A1886" t="s">
        <v>3051</v>
      </c>
      <c r="B1886">
        <v>100</v>
      </c>
      <c r="C1886" t="s">
        <v>16905</v>
      </c>
      <c r="D1886" t="s">
        <v>16906</v>
      </c>
      <c r="E1886" t="s">
        <v>34</v>
      </c>
      <c r="F1886" t="s">
        <v>16907</v>
      </c>
      <c r="G1886" t="s">
        <v>3219</v>
      </c>
      <c r="H1886">
        <v>100272</v>
      </c>
      <c r="I1886" t="s">
        <v>3202</v>
      </c>
      <c r="J1886" t="s">
        <v>7765</v>
      </c>
      <c r="K1886">
        <v>98.545000000000002</v>
      </c>
      <c r="L1886">
        <v>1755</v>
      </c>
      <c r="M1886">
        <v>481</v>
      </c>
      <c r="N1886">
        <v>6</v>
      </c>
      <c r="O1886">
        <v>1</v>
      </c>
      <c r="P1886">
        <v>1</v>
      </c>
      <c r="Q1886">
        <v>481</v>
      </c>
      <c r="R1886">
        <v>1130</v>
      </c>
      <c r="S1886">
        <v>1609</v>
      </c>
      <c r="T1886">
        <v>0</v>
      </c>
      <c r="U1886">
        <v>848</v>
      </c>
      <c r="V1886">
        <v>1</v>
      </c>
      <c r="W1886" t="s">
        <v>3202</v>
      </c>
      <c r="X1886" t="s">
        <v>3204</v>
      </c>
      <c r="Y1886" t="s">
        <v>3205</v>
      </c>
      <c r="Z1886" t="s">
        <v>3349</v>
      </c>
      <c r="AA1886" t="s">
        <v>3351</v>
      </c>
      <c r="AB1886" t="s">
        <v>3986</v>
      </c>
      <c r="AC1886" t="s">
        <v>3987</v>
      </c>
      <c r="AD1886" t="s">
        <v>3988</v>
      </c>
      <c r="AE1886" t="s">
        <v>7739</v>
      </c>
      <c r="AF1886" t="s">
        <v>3219</v>
      </c>
      <c r="AG1886" t="s">
        <v>7766</v>
      </c>
      <c r="AH1886" t="s">
        <v>16905</v>
      </c>
      <c r="AI1886" t="s">
        <v>16906</v>
      </c>
      <c r="AJ1886" t="s">
        <v>16907</v>
      </c>
      <c r="AK1886" t="s">
        <v>3219</v>
      </c>
      <c r="AL1886">
        <v>100272</v>
      </c>
      <c r="AM1886" t="s">
        <v>3202</v>
      </c>
      <c r="AN1886" t="s">
        <v>7765</v>
      </c>
      <c r="AO1886">
        <v>98.545000000000002</v>
      </c>
      <c r="AP1886">
        <v>1755</v>
      </c>
      <c r="AQ1886">
        <v>481</v>
      </c>
      <c r="AR1886">
        <v>6</v>
      </c>
      <c r="AS1886">
        <v>1</v>
      </c>
      <c r="AT1886">
        <v>1</v>
      </c>
      <c r="AU1886">
        <v>481</v>
      </c>
      <c r="AV1886">
        <v>1130</v>
      </c>
      <c r="AW1886">
        <v>1609</v>
      </c>
      <c r="AX1886">
        <v>0</v>
      </c>
      <c r="AY1886">
        <v>848</v>
      </c>
      <c r="AZ1886">
        <v>1</v>
      </c>
      <c r="BA1886" t="s">
        <v>3202</v>
      </c>
      <c r="BB1886" t="s">
        <v>3204</v>
      </c>
      <c r="BC1886" t="s">
        <v>3205</v>
      </c>
      <c r="BD1886" t="s">
        <v>3349</v>
      </c>
      <c r="BE1886" t="s">
        <v>3351</v>
      </c>
      <c r="BF1886" t="s">
        <v>3986</v>
      </c>
      <c r="BG1886" t="s">
        <v>3987</v>
      </c>
      <c r="BH1886" t="s">
        <v>3988</v>
      </c>
      <c r="BI1886" t="s">
        <v>7739</v>
      </c>
      <c r="BJ1886" t="s">
        <v>3219</v>
      </c>
      <c r="BK1886" t="s">
        <v>7766</v>
      </c>
      <c r="CP1886" t="s">
        <v>3202</v>
      </c>
      <c r="CQ1886" t="s">
        <v>3204</v>
      </c>
      <c r="CR1886" t="s">
        <v>3205</v>
      </c>
      <c r="CS1886" t="s">
        <v>3349</v>
      </c>
      <c r="CT1886" t="s">
        <v>3351</v>
      </c>
      <c r="CU1886" t="s">
        <v>3986</v>
      </c>
      <c r="CV1886" t="s">
        <v>3987</v>
      </c>
      <c r="CW1886">
        <v>24</v>
      </c>
      <c r="CX1886">
        <v>19521</v>
      </c>
      <c r="CY1886" t="s">
        <v>16908</v>
      </c>
    </row>
    <row r="1887" spans="1:103" hidden="1" x14ac:dyDescent="0.25">
      <c r="A1887" t="s">
        <v>3052</v>
      </c>
      <c r="B1887">
        <v>100</v>
      </c>
      <c r="C1887" t="s">
        <v>16909</v>
      </c>
      <c r="D1887" t="s">
        <v>16910</v>
      </c>
      <c r="E1887" t="s">
        <v>4863</v>
      </c>
      <c r="F1887" t="s">
        <v>16911</v>
      </c>
      <c r="G1887" t="s">
        <v>8467</v>
      </c>
      <c r="H1887">
        <v>91750</v>
      </c>
      <c r="I1887" t="s">
        <v>7737</v>
      </c>
      <c r="J1887" t="s">
        <v>7833</v>
      </c>
      <c r="K1887">
        <v>99.784000000000006</v>
      </c>
      <c r="L1887">
        <v>641</v>
      </c>
      <c r="M1887">
        <v>463</v>
      </c>
      <c r="N1887">
        <v>1</v>
      </c>
      <c r="O1887">
        <v>0</v>
      </c>
      <c r="P1887">
        <v>1</v>
      </c>
      <c r="Q1887">
        <v>463</v>
      </c>
      <c r="R1887">
        <v>56</v>
      </c>
      <c r="S1887">
        <v>518</v>
      </c>
      <c r="T1887">
        <v>0</v>
      </c>
      <c r="U1887">
        <v>850</v>
      </c>
      <c r="V1887">
        <v>1</v>
      </c>
      <c r="AE1887" t="s">
        <v>7739</v>
      </c>
      <c r="AF1887" t="s">
        <v>8468</v>
      </c>
      <c r="AG1887" t="s">
        <v>8469</v>
      </c>
      <c r="BL1887" t="s">
        <v>16912</v>
      </c>
      <c r="BM1887" t="s">
        <v>16913</v>
      </c>
      <c r="BN1887" t="s">
        <v>16914</v>
      </c>
      <c r="BO1887" t="s">
        <v>16915</v>
      </c>
      <c r="BP1887">
        <v>279827</v>
      </c>
      <c r="BQ1887" t="s">
        <v>7737</v>
      </c>
      <c r="BR1887" t="s">
        <v>7833</v>
      </c>
      <c r="BS1887">
        <v>99.352000000000004</v>
      </c>
      <c r="BT1887">
        <v>1465</v>
      </c>
      <c r="BU1887">
        <v>463</v>
      </c>
      <c r="BV1887">
        <v>3</v>
      </c>
      <c r="BW1887">
        <v>0</v>
      </c>
      <c r="BX1887">
        <v>1</v>
      </c>
      <c r="BY1887">
        <v>463</v>
      </c>
      <c r="BZ1887">
        <v>852</v>
      </c>
      <c r="CA1887">
        <v>1314</v>
      </c>
      <c r="CB1887">
        <v>0</v>
      </c>
      <c r="CC1887">
        <v>839</v>
      </c>
      <c r="CD1887">
        <v>14</v>
      </c>
      <c r="CM1887" t="s">
        <v>7746</v>
      </c>
      <c r="CN1887" t="s">
        <v>16915</v>
      </c>
      <c r="CO1887" t="s">
        <v>16916</v>
      </c>
    </row>
    <row r="1888" spans="1:103" hidden="1" x14ac:dyDescent="0.25">
      <c r="A1888" t="s">
        <v>3053</v>
      </c>
      <c r="B1888">
        <v>100</v>
      </c>
      <c r="C1888" t="s">
        <v>10393</v>
      </c>
      <c r="D1888" t="s">
        <v>10394</v>
      </c>
      <c r="E1888" t="s">
        <v>376</v>
      </c>
      <c r="F1888" t="s">
        <v>10395</v>
      </c>
      <c r="G1888" t="s">
        <v>3219</v>
      </c>
      <c r="H1888">
        <v>100272</v>
      </c>
      <c r="I1888" t="s">
        <v>3202</v>
      </c>
      <c r="J1888" t="s">
        <v>7765</v>
      </c>
      <c r="K1888">
        <v>98.953999999999994</v>
      </c>
      <c r="L1888">
        <v>1780</v>
      </c>
      <c r="M1888">
        <v>478</v>
      </c>
      <c r="N1888">
        <v>5</v>
      </c>
      <c r="O1888">
        <v>0</v>
      </c>
      <c r="P1888">
        <v>1</v>
      </c>
      <c r="Q1888">
        <v>478</v>
      </c>
      <c r="R1888">
        <v>1137</v>
      </c>
      <c r="S1888">
        <v>1614</v>
      </c>
      <c r="T1888">
        <v>0</v>
      </c>
      <c r="U1888">
        <v>856</v>
      </c>
      <c r="V1888">
        <v>1</v>
      </c>
      <c r="W1888" t="s">
        <v>3202</v>
      </c>
      <c r="X1888" t="s">
        <v>3204</v>
      </c>
      <c r="Y1888" t="s">
        <v>3324</v>
      </c>
      <c r="Z1888" t="s">
        <v>3326</v>
      </c>
      <c r="AA1888" t="s">
        <v>3604</v>
      </c>
      <c r="AB1888" t="s">
        <v>3605</v>
      </c>
      <c r="AC1888" t="s">
        <v>3606</v>
      </c>
      <c r="AD1888" t="s">
        <v>3607</v>
      </c>
      <c r="AE1888" t="s">
        <v>7739</v>
      </c>
      <c r="AF1888" t="s">
        <v>3219</v>
      </c>
      <c r="AG1888" t="s">
        <v>7766</v>
      </c>
      <c r="AH1888" t="s">
        <v>10393</v>
      </c>
      <c r="AI1888" t="s">
        <v>10394</v>
      </c>
      <c r="AJ1888" t="s">
        <v>10395</v>
      </c>
      <c r="AK1888" t="s">
        <v>3219</v>
      </c>
      <c r="AL1888">
        <v>100272</v>
      </c>
      <c r="AM1888" t="s">
        <v>3202</v>
      </c>
      <c r="AN1888" t="s">
        <v>7765</v>
      </c>
      <c r="AO1888">
        <v>98.953999999999994</v>
      </c>
      <c r="AP1888">
        <v>1780</v>
      </c>
      <c r="AQ1888">
        <v>478</v>
      </c>
      <c r="AR1888">
        <v>5</v>
      </c>
      <c r="AS1888">
        <v>0</v>
      </c>
      <c r="AT1888">
        <v>1</v>
      </c>
      <c r="AU1888">
        <v>478</v>
      </c>
      <c r="AV1888">
        <v>1137</v>
      </c>
      <c r="AW1888">
        <v>1614</v>
      </c>
      <c r="AX1888">
        <v>0</v>
      </c>
      <c r="AY1888">
        <v>856</v>
      </c>
      <c r="AZ1888">
        <v>1</v>
      </c>
      <c r="BA1888" t="s">
        <v>3202</v>
      </c>
      <c r="BB1888" t="s">
        <v>3204</v>
      </c>
      <c r="BC1888" t="s">
        <v>3324</v>
      </c>
      <c r="BD1888" t="s">
        <v>3326</v>
      </c>
      <c r="BE1888" t="s">
        <v>3604</v>
      </c>
      <c r="BF1888" t="s">
        <v>3605</v>
      </c>
      <c r="BG1888" t="s">
        <v>3606</v>
      </c>
      <c r="BH1888" t="s">
        <v>3607</v>
      </c>
      <c r="BI1888" t="s">
        <v>7739</v>
      </c>
      <c r="BJ1888" t="s">
        <v>3219</v>
      </c>
      <c r="BK1888" t="s">
        <v>7766</v>
      </c>
      <c r="CP1888" t="s">
        <v>3202</v>
      </c>
      <c r="CQ1888" t="s">
        <v>3204</v>
      </c>
      <c r="CR1888" t="s">
        <v>3324</v>
      </c>
      <c r="CS1888" t="s">
        <v>3326</v>
      </c>
      <c r="CT1888" t="s">
        <v>3604</v>
      </c>
      <c r="CU1888" t="s">
        <v>3605</v>
      </c>
      <c r="CV1888" t="s">
        <v>3606</v>
      </c>
      <c r="CW1888">
        <v>87</v>
      </c>
      <c r="CX1888">
        <v>74472</v>
      </c>
    </row>
    <row r="1889" spans="1:103" hidden="1" x14ac:dyDescent="0.25">
      <c r="A1889" t="s">
        <v>3054</v>
      </c>
      <c r="B1889">
        <v>100</v>
      </c>
      <c r="C1889" t="s">
        <v>16917</v>
      </c>
      <c r="D1889" t="s">
        <v>16918</v>
      </c>
      <c r="E1889" t="s">
        <v>54</v>
      </c>
      <c r="F1889" t="s">
        <v>16919</v>
      </c>
      <c r="G1889" t="s">
        <v>3219</v>
      </c>
      <c r="H1889">
        <v>100272</v>
      </c>
      <c r="I1889" t="s">
        <v>3202</v>
      </c>
      <c r="J1889" t="s">
        <v>7765</v>
      </c>
      <c r="K1889">
        <v>99.792000000000002</v>
      </c>
      <c r="L1889">
        <v>1789</v>
      </c>
      <c r="M1889">
        <v>481</v>
      </c>
      <c r="N1889">
        <v>1</v>
      </c>
      <c r="O1889">
        <v>0</v>
      </c>
      <c r="P1889">
        <v>1</v>
      </c>
      <c r="Q1889">
        <v>481</v>
      </c>
      <c r="R1889">
        <v>1144</v>
      </c>
      <c r="S1889">
        <v>1624</v>
      </c>
      <c r="T1889">
        <v>0</v>
      </c>
      <c r="U1889">
        <v>883</v>
      </c>
      <c r="V1889">
        <v>1</v>
      </c>
      <c r="W1889" t="s">
        <v>3202</v>
      </c>
      <c r="X1889" t="s">
        <v>3204</v>
      </c>
      <c r="Y1889" t="s">
        <v>3205</v>
      </c>
      <c r="Z1889" t="s">
        <v>3207</v>
      </c>
      <c r="AA1889" t="s">
        <v>3446</v>
      </c>
      <c r="AB1889" t="s">
        <v>3447</v>
      </c>
      <c r="AC1889" t="s">
        <v>3448</v>
      </c>
      <c r="AD1889" t="s">
        <v>3449</v>
      </c>
      <c r="AE1889" t="s">
        <v>7739</v>
      </c>
      <c r="AF1889" t="s">
        <v>3219</v>
      </c>
      <c r="AG1889" t="s">
        <v>7766</v>
      </c>
      <c r="AH1889" t="s">
        <v>16917</v>
      </c>
      <c r="AI1889" t="s">
        <v>16918</v>
      </c>
      <c r="AJ1889" t="s">
        <v>16919</v>
      </c>
      <c r="AK1889" t="s">
        <v>3219</v>
      </c>
      <c r="AL1889">
        <v>100272</v>
      </c>
      <c r="AM1889" t="s">
        <v>3202</v>
      </c>
      <c r="AN1889" t="s">
        <v>7765</v>
      </c>
      <c r="AO1889">
        <v>99.792000000000002</v>
      </c>
      <c r="AP1889">
        <v>1789</v>
      </c>
      <c r="AQ1889">
        <v>481</v>
      </c>
      <c r="AR1889">
        <v>1</v>
      </c>
      <c r="AS1889">
        <v>0</v>
      </c>
      <c r="AT1889">
        <v>1</v>
      </c>
      <c r="AU1889">
        <v>481</v>
      </c>
      <c r="AV1889">
        <v>1144</v>
      </c>
      <c r="AW1889">
        <v>1624</v>
      </c>
      <c r="AX1889">
        <v>0</v>
      </c>
      <c r="AY1889">
        <v>883</v>
      </c>
      <c r="AZ1889">
        <v>1</v>
      </c>
      <c r="BA1889" t="s">
        <v>3202</v>
      </c>
      <c r="BB1889" t="s">
        <v>3204</v>
      </c>
      <c r="BC1889" t="s">
        <v>3205</v>
      </c>
      <c r="BD1889" t="s">
        <v>3207</v>
      </c>
      <c r="BE1889" t="s">
        <v>3446</v>
      </c>
      <c r="BF1889" t="s">
        <v>3447</v>
      </c>
      <c r="BG1889" t="s">
        <v>3448</v>
      </c>
      <c r="BH1889" t="s">
        <v>3449</v>
      </c>
      <c r="BI1889" t="s">
        <v>7739</v>
      </c>
      <c r="BJ1889" t="s">
        <v>3219</v>
      </c>
      <c r="BK1889" t="s">
        <v>7766</v>
      </c>
      <c r="BL1889" t="s">
        <v>12778</v>
      </c>
      <c r="BM1889" t="s">
        <v>12779</v>
      </c>
      <c r="BN1889" t="s">
        <v>12780</v>
      </c>
      <c r="BO1889" t="s">
        <v>12781</v>
      </c>
      <c r="BP1889">
        <v>1641413</v>
      </c>
      <c r="BQ1889" t="s">
        <v>3202</v>
      </c>
      <c r="BR1889" t="s">
        <v>7760</v>
      </c>
      <c r="BS1889">
        <v>98.129000000000005</v>
      </c>
      <c r="BT1889">
        <v>1605</v>
      </c>
      <c r="BU1889">
        <v>481</v>
      </c>
      <c r="BV1889">
        <v>9</v>
      </c>
      <c r="BW1889">
        <v>0</v>
      </c>
      <c r="BX1889">
        <v>1</v>
      </c>
      <c r="BY1889">
        <v>481</v>
      </c>
      <c r="BZ1889">
        <v>1021</v>
      </c>
      <c r="CA1889">
        <v>1501</v>
      </c>
      <c r="CB1889">
        <v>0</v>
      </c>
      <c r="CC1889">
        <v>839</v>
      </c>
      <c r="CD1889">
        <v>19</v>
      </c>
      <c r="CE1889" t="s">
        <v>3202</v>
      </c>
      <c r="CF1889" t="s">
        <v>3204</v>
      </c>
      <c r="CG1889" t="s">
        <v>3205</v>
      </c>
      <c r="CH1889" t="s">
        <v>3207</v>
      </c>
      <c r="CI1889" t="s">
        <v>3993</v>
      </c>
      <c r="CJ1889" t="s">
        <v>3994</v>
      </c>
      <c r="CK1889" t="s">
        <v>3995</v>
      </c>
      <c r="CL1889" t="s">
        <v>12782</v>
      </c>
      <c r="CM1889" t="s">
        <v>7746</v>
      </c>
      <c r="CN1889" t="s">
        <v>12781</v>
      </c>
      <c r="CO1889" t="s">
        <v>12783</v>
      </c>
      <c r="CP1889" t="s">
        <v>3202</v>
      </c>
      <c r="CQ1889" t="s">
        <v>3204</v>
      </c>
      <c r="CR1889" t="s">
        <v>3205</v>
      </c>
      <c r="CS1889" t="s">
        <v>3207</v>
      </c>
      <c r="CT1889" t="s">
        <v>3446</v>
      </c>
      <c r="CU1889" t="s">
        <v>3447</v>
      </c>
      <c r="CV1889" t="s">
        <v>3448</v>
      </c>
      <c r="CW1889">
        <v>38</v>
      </c>
      <c r="CX1889">
        <v>32010</v>
      </c>
      <c r="CY1889" t="s">
        <v>16920</v>
      </c>
    </row>
    <row r="1890" spans="1:103" hidden="1" x14ac:dyDescent="0.25">
      <c r="A1890" t="s">
        <v>3055</v>
      </c>
      <c r="B1890">
        <v>100</v>
      </c>
      <c r="C1890" t="s">
        <v>16921</v>
      </c>
      <c r="D1890" t="s">
        <v>16922</v>
      </c>
      <c r="E1890" t="s">
        <v>75</v>
      </c>
      <c r="F1890" t="s">
        <v>16923</v>
      </c>
      <c r="G1890" t="s">
        <v>3219</v>
      </c>
      <c r="H1890">
        <v>100272</v>
      </c>
      <c r="I1890" t="s">
        <v>3202</v>
      </c>
      <c r="J1890" t="s">
        <v>7765</v>
      </c>
      <c r="K1890">
        <v>99.792000000000002</v>
      </c>
      <c r="L1890">
        <v>1786</v>
      </c>
      <c r="M1890">
        <v>480</v>
      </c>
      <c r="N1890">
        <v>1</v>
      </c>
      <c r="O1890">
        <v>0</v>
      </c>
      <c r="P1890">
        <v>1</v>
      </c>
      <c r="Q1890">
        <v>480</v>
      </c>
      <c r="R1890">
        <v>1145</v>
      </c>
      <c r="S1890">
        <v>1624</v>
      </c>
      <c r="T1890">
        <v>0</v>
      </c>
      <c r="U1890">
        <v>881</v>
      </c>
      <c r="V1890">
        <v>1</v>
      </c>
      <c r="W1890" t="s">
        <v>3202</v>
      </c>
      <c r="X1890" t="s">
        <v>3204</v>
      </c>
      <c r="Y1890" t="s">
        <v>3205</v>
      </c>
      <c r="Z1890" t="s">
        <v>3349</v>
      </c>
      <c r="AA1890" t="s">
        <v>3412</v>
      </c>
      <c r="AB1890" t="s">
        <v>3700</v>
      </c>
      <c r="AC1890" t="s">
        <v>3701</v>
      </c>
      <c r="AD1890" t="s">
        <v>3702</v>
      </c>
      <c r="AE1890" t="s">
        <v>7739</v>
      </c>
      <c r="AF1890" t="s">
        <v>3219</v>
      </c>
      <c r="AG1890" t="s">
        <v>7766</v>
      </c>
      <c r="AH1890" t="s">
        <v>16921</v>
      </c>
      <c r="AI1890" t="s">
        <v>16922</v>
      </c>
      <c r="AJ1890" t="s">
        <v>16923</v>
      </c>
      <c r="AK1890" t="s">
        <v>3219</v>
      </c>
      <c r="AL1890">
        <v>100272</v>
      </c>
      <c r="AM1890" t="s">
        <v>3202</v>
      </c>
      <c r="AN1890" t="s">
        <v>7765</v>
      </c>
      <c r="AO1890">
        <v>99.792000000000002</v>
      </c>
      <c r="AP1890">
        <v>1786</v>
      </c>
      <c r="AQ1890">
        <v>480</v>
      </c>
      <c r="AR1890">
        <v>1</v>
      </c>
      <c r="AS1890">
        <v>0</v>
      </c>
      <c r="AT1890">
        <v>1</v>
      </c>
      <c r="AU1890">
        <v>480</v>
      </c>
      <c r="AV1890">
        <v>1145</v>
      </c>
      <c r="AW1890">
        <v>1624</v>
      </c>
      <c r="AX1890">
        <v>0</v>
      </c>
      <c r="AY1890">
        <v>881</v>
      </c>
      <c r="AZ1890">
        <v>1</v>
      </c>
      <c r="BA1890" t="s">
        <v>3202</v>
      </c>
      <c r="BB1890" t="s">
        <v>3204</v>
      </c>
      <c r="BC1890" t="s">
        <v>3205</v>
      </c>
      <c r="BD1890" t="s">
        <v>3349</v>
      </c>
      <c r="BE1890" t="s">
        <v>3412</v>
      </c>
      <c r="BF1890" t="s">
        <v>3700</v>
      </c>
      <c r="BG1890" t="s">
        <v>3701</v>
      </c>
      <c r="BH1890" t="s">
        <v>3702</v>
      </c>
      <c r="BI1890" t="s">
        <v>7739</v>
      </c>
      <c r="BJ1890" t="s">
        <v>3219</v>
      </c>
      <c r="BK1890" t="s">
        <v>7766</v>
      </c>
      <c r="BL1890" t="s">
        <v>14439</v>
      </c>
      <c r="BM1890" t="s">
        <v>14440</v>
      </c>
      <c r="BN1890" t="s">
        <v>14441</v>
      </c>
      <c r="BO1890" t="s">
        <v>6751</v>
      </c>
      <c r="BP1890">
        <v>407301</v>
      </c>
      <c r="BQ1890" t="s">
        <v>3202</v>
      </c>
      <c r="BR1890" t="s">
        <v>7760</v>
      </c>
      <c r="BS1890">
        <v>97.094999999999999</v>
      </c>
      <c r="BT1890">
        <v>1777</v>
      </c>
      <c r="BU1890">
        <v>482</v>
      </c>
      <c r="BV1890">
        <v>12</v>
      </c>
      <c r="BW1890">
        <v>2</v>
      </c>
      <c r="BX1890">
        <v>1</v>
      </c>
      <c r="BY1890">
        <v>480</v>
      </c>
      <c r="BZ1890">
        <v>1132</v>
      </c>
      <c r="CA1890">
        <v>1613</v>
      </c>
      <c r="CB1890">
        <v>0</v>
      </c>
      <c r="CC1890">
        <v>811</v>
      </c>
      <c r="CD1890">
        <v>71</v>
      </c>
      <c r="CE1890" t="s">
        <v>3202</v>
      </c>
      <c r="CF1890" t="s">
        <v>3204</v>
      </c>
      <c r="CG1890" t="s">
        <v>3205</v>
      </c>
      <c r="CH1890" t="s">
        <v>3349</v>
      </c>
      <c r="CI1890" t="s">
        <v>3412</v>
      </c>
      <c r="CJ1890" t="s">
        <v>3700</v>
      </c>
      <c r="CK1890" t="s">
        <v>3701</v>
      </c>
      <c r="CL1890" t="s">
        <v>3702</v>
      </c>
      <c r="CM1890" t="s">
        <v>7746</v>
      </c>
      <c r="CN1890" t="s">
        <v>6751</v>
      </c>
      <c r="CO1890" t="s">
        <v>10307</v>
      </c>
      <c r="CP1890" t="s">
        <v>3202</v>
      </c>
      <c r="CQ1890" t="s">
        <v>3204</v>
      </c>
      <c r="CR1890" t="s">
        <v>3205</v>
      </c>
      <c r="CS1890" t="s">
        <v>3349</v>
      </c>
      <c r="CT1890" t="s">
        <v>3412</v>
      </c>
      <c r="CU1890" t="s">
        <v>3700</v>
      </c>
      <c r="CV1890" t="s">
        <v>3701</v>
      </c>
      <c r="CW1890">
        <v>84</v>
      </c>
      <c r="CX1890">
        <v>69999</v>
      </c>
      <c r="CY1890" t="s">
        <v>16924</v>
      </c>
    </row>
    <row r="1891" spans="1:103" x14ac:dyDescent="0.25">
      <c r="A1891" t="s">
        <v>3056</v>
      </c>
      <c r="B1891">
        <v>100</v>
      </c>
      <c r="C1891" t="s">
        <v>16925</v>
      </c>
      <c r="D1891" t="s">
        <v>16926</v>
      </c>
      <c r="E1891" t="s">
        <v>28</v>
      </c>
      <c r="F1891" t="s">
        <v>16927</v>
      </c>
      <c r="G1891" t="s">
        <v>7736</v>
      </c>
      <c r="H1891">
        <v>77133</v>
      </c>
      <c r="I1891" t="s">
        <v>7737</v>
      </c>
      <c r="J1891" t="s">
        <v>7738</v>
      </c>
      <c r="K1891">
        <v>100</v>
      </c>
      <c r="L1891">
        <v>1443</v>
      </c>
      <c r="M1891">
        <v>462</v>
      </c>
      <c r="N1891">
        <v>0</v>
      </c>
      <c r="O1891">
        <v>0</v>
      </c>
      <c r="P1891">
        <v>1</v>
      </c>
      <c r="Q1891">
        <v>462</v>
      </c>
      <c r="R1891">
        <v>862</v>
      </c>
      <c r="S1891">
        <v>1323</v>
      </c>
      <c r="T1891">
        <v>0</v>
      </c>
      <c r="U1891">
        <v>854</v>
      </c>
      <c r="V1891">
        <v>1</v>
      </c>
      <c r="AE1891" t="s">
        <v>7739</v>
      </c>
      <c r="AF1891" t="s">
        <v>7736</v>
      </c>
      <c r="AG1891" t="s">
        <v>7740</v>
      </c>
      <c r="BL1891" t="s">
        <v>14883</v>
      </c>
      <c r="BM1891" t="s">
        <v>14884</v>
      </c>
      <c r="BN1891" t="s">
        <v>14885</v>
      </c>
      <c r="BO1891" t="s">
        <v>14886</v>
      </c>
      <c r="BP1891">
        <v>685761</v>
      </c>
      <c r="BQ1891" t="s">
        <v>3202</v>
      </c>
      <c r="BR1891" t="s">
        <v>7760</v>
      </c>
      <c r="BS1891">
        <v>98.918000000000006</v>
      </c>
      <c r="BT1891">
        <v>1217</v>
      </c>
      <c r="BU1891">
        <v>462</v>
      </c>
      <c r="BV1891">
        <v>5</v>
      </c>
      <c r="BW1891">
        <v>0</v>
      </c>
      <c r="BX1891">
        <v>1</v>
      </c>
      <c r="BY1891">
        <v>462</v>
      </c>
      <c r="BZ1891">
        <v>651</v>
      </c>
      <c r="CA1891">
        <v>1112</v>
      </c>
      <c r="CB1891">
        <v>0</v>
      </c>
      <c r="CC1891">
        <v>826</v>
      </c>
      <c r="CD1891">
        <v>59</v>
      </c>
      <c r="CM1891" t="s">
        <v>7746</v>
      </c>
      <c r="CN1891" t="s">
        <v>14886</v>
      </c>
      <c r="CO1891" t="s">
        <v>14887</v>
      </c>
    </row>
    <row r="1892" spans="1:103" hidden="1" x14ac:dyDescent="0.25">
      <c r="A1892" t="s">
        <v>3057</v>
      </c>
      <c r="B1892">
        <v>100</v>
      </c>
      <c r="C1892" t="s">
        <v>9331</v>
      </c>
      <c r="D1892" t="s">
        <v>9332</v>
      </c>
      <c r="E1892" t="s">
        <v>34</v>
      </c>
      <c r="F1892" t="s">
        <v>9333</v>
      </c>
      <c r="G1892" t="s">
        <v>3219</v>
      </c>
      <c r="H1892">
        <v>100272</v>
      </c>
      <c r="I1892" t="s">
        <v>3202</v>
      </c>
      <c r="J1892" t="s">
        <v>7765</v>
      </c>
      <c r="K1892">
        <v>98.966999999999999</v>
      </c>
      <c r="L1892">
        <v>1756</v>
      </c>
      <c r="M1892">
        <v>484</v>
      </c>
      <c r="N1892">
        <v>5</v>
      </c>
      <c r="O1892">
        <v>0</v>
      </c>
      <c r="P1892">
        <v>1</v>
      </c>
      <c r="Q1892">
        <v>484</v>
      </c>
      <c r="R1892">
        <v>1126</v>
      </c>
      <c r="S1892">
        <v>1609</v>
      </c>
      <c r="T1892">
        <v>0</v>
      </c>
      <c r="U1892">
        <v>867</v>
      </c>
      <c r="V1892">
        <v>1</v>
      </c>
      <c r="W1892" t="s">
        <v>3202</v>
      </c>
      <c r="X1892" t="s">
        <v>3204</v>
      </c>
      <c r="Y1892" t="s">
        <v>3205</v>
      </c>
      <c r="Z1892" t="s">
        <v>3349</v>
      </c>
      <c r="AA1892" t="s">
        <v>3351</v>
      </c>
      <c r="AB1892" t="s">
        <v>3352</v>
      </c>
      <c r="AC1892" t="s">
        <v>3353</v>
      </c>
      <c r="AD1892" t="s">
        <v>3354</v>
      </c>
      <c r="AE1892" t="s">
        <v>7739</v>
      </c>
      <c r="AF1892" t="s">
        <v>3219</v>
      </c>
      <c r="AG1892" t="s">
        <v>7766</v>
      </c>
      <c r="AH1892" t="s">
        <v>9331</v>
      </c>
      <c r="AI1892" t="s">
        <v>9332</v>
      </c>
      <c r="AJ1892" t="s">
        <v>9333</v>
      </c>
      <c r="AK1892" t="s">
        <v>3219</v>
      </c>
      <c r="AL1892">
        <v>100272</v>
      </c>
      <c r="AM1892" t="s">
        <v>3202</v>
      </c>
      <c r="AN1892" t="s">
        <v>7765</v>
      </c>
      <c r="AO1892">
        <v>98.966999999999999</v>
      </c>
      <c r="AP1892">
        <v>1756</v>
      </c>
      <c r="AQ1892">
        <v>484</v>
      </c>
      <c r="AR1892">
        <v>5</v>
      </c>
      <c r="AS1892">
        <v>0</v>
      </c>
      <c r="AT1892">
        <v>1</v>
      </c>
      <c r="AU1892">
        <v>484</v>
      </c>
      <c r="AV1892">
        <v>1126</v>
      </c>
      <c r="AW1892">
        <v>1609</v>
      </c>
      <c r="AX1892">
        <v>0</v>
      </c>
      <c r="AY1892">
        <v>867</v>
      </c>
      <c r="AZ1892">
        <v>1</v>
      </c>
      <c r="BA1892" t="s">
        <v>3202</v>
      </c>
      <c r="BB1892" t="s">
        <v>3204</v>
      </c>
      <c r="BC1892" t="s">
        <v>3205</v>
      </c>
      <c r="BD1892" t="s">
        <v>3349</v>
      </c>
      <c r="BE1892" t="s">
        <v>3351</v>
      </c>
      <c r="BF1892" t="s">
        <v>3352</v>
      </c>
      <c r="BG1892" t="s">
        <v>3353</v>
      </c>
      <c r="BH1892" t="s">
        <v>3354</v>
      </c>
      <c r="BI1892" t="s">
        <v>7739</v>
      </c>
      <c r="BJ1892" t="s">
        <v>3219</v>
      </c>
      <c r="BK1892" t="s">
        <v>7766</v>
      </c>
      <c r="CP1892" t="s">
        <v>3202</v>
      </c>
      <c r="CQ1892" t="s">
        <v>3204</v>
      </c>
      <c r="CR1892" t="s">
        <v>3205</v>
      </c>
      <c r="CS1892" t="s">
        <v>3349</v>
      </c>
      <c r="CT1892" t="s">
        <v>3351</v>
      </c>
      <c r="CU1892" t="s">
        <v>3352</v>
      </c>
      <c r="CV1892" t="s">
        <v>3353</v>
      </c>
      <c r="CW1892">
        <v>86</v>
      </c>
      <c r="CX1892">
        <v>72652</v>
      </c>
      <c r="CY1892" t="s">
        <v>16928</v>
      </c>
    </row>
    <row r="1893" spans="1:103" hidden="1" x14ac:dyDescent="0.25">
      <c r="A1893" t="s">
        <v>3058</v>
      </c>
      <c r="B1893">
        <v>100</v>
      </c>
      <c r="C1893" t="s">
        <v>16929</v>
      </c>
      <c r="D1893" t="s">
        <v>16930</v>
      </c>
      <c r="E1893" t="s">
        <v>302</v>
      </c>
      <c r="F1893" t="s">
        <v>16931</v>
      </c>
      <c r="G1893" t="s">
        <v>10431</v>
      </c>
      <c r="H1893">
        <v>1572338</v>
      </c>
      <c r="I1893" t="s">
        <v>3202</v>
      </c>
      <c r="J1893" t="s">
        <v>9463</v>
      </c>
      <c r="K1893">
        <v>100</v>
      </c>
      <c r="L1893">
        <v>1748</v>
      </c>
      <c r="M1893">
        <v>475</v>
      </c>
      <c r="N1893">
        <v>0</v>
      </c>
      <c r="O1893">
        <v>0</v>
      </c>
      <c r="P1893">
        <v>1</v>
      </c>
      <c r="Q1893">
        <v>475</v>
      </c>
      <c r="R1893">
        <v>1129</v>
      </c>
      <c r="S1893">
        <v>1603</v>
      </c>
      <c r="T1893">
        <v>0</v>
      </c>
      <c r="U1893">
        <v>878</v>
      </c>
      <c r="V1893">
        <v>1</v>
      </c>
      <c r="W1893" t="s">
        <v>3202</v>
      </c>
      <c r="X1893" t="s">
        <v>3204</v>
      </c>
      <c r="Y1893" t="s">
        <v>3324</v>
      </c>
      <c r="Z1893" t="s">
        <v>3326</v>
      </c>
      <c r="AA1893" t="s">
        <v>3749</v>
      </c>
      <c r="AB1893" t="s">
        <v>4383</v>
      </c>
      <c r="AC1893" t="s">
        <v>4384</v>
      </c>
      <c r="AD1893" t="s">
        <v>16932</v>
      </c>
      <c r="AE1893" t="s">
        <v>7739</v>
      </c>
      <c r="AF1893" t="s">
        <v>10431</v>
      </c>
      <c r="AG1893" t="s">
        <v>10432</v>
      </c>
      <c r="AH1893" t="s">
        <v>16929</v>
      </c>
      <c r="AI1893" t="s">
        <v>16930</v>
      </c>
      <c r="AJ1893" t="s">
        <v>16931</v>
      </c>
      <c r="AK1893" t="s">
        <v>10431</v>
      </c>
      <c r="AL1893">
        <v>1572338</v>
      </c>
      <c r="AM1893" t="s">
        <v>3202</v>
      </c>
      <c r="AN1893" t="s">
        <v>9463</v>
      </c>
      <c r="AO1893">
        <v>100</v>
      </c>
      <c r="AP1893">
        <v>1748</v>
      </c>
      <c r="AQ1893">
        <v>475</v>
      </c>
      <c r="AR1893">
        <v>0</v>
      </c>
      <c r="AS1893">
        <v>0</v>
      </c>
      <c r="AT1893">
        <v>1</v>
      </c>
      <c r="AU1893">
        <v>475</v>
      </c>
      <c r="AV1893">
        <v>1129</v>
      </c>
      <c r="AW1893">
        <v>1603</v>
      </c>
      <c r="AX1893">
        <v>0</v>
      </c>
      <c r="AY1893">
        <v>878</v>
      </c>
      <c r="AZ1893">
        <v>1</v>
      </c>
      <c r="BA1893" t="s">
        <v>3202</v>
      </c>
      <c r="BB1893" t="s">
        <v>3204</v>
      </c>
      <c r="BC1893" t="s">
        <v>3324</v>
      </c>
      <c r="BD1893" t="s">
        <v>3326</v>
      </c>
      <c r="BE1893" t="s">
        <v>3749</v>
      </c>
      <c r="BF1893" t="s">
        <v>4383</v>
      </c>
      <c r="BG1893" t="s">
        <v>4384</v>
      </c>
      <c r="BH1893" t="s">
        <v>16932</v>
      </c>
      <c r="BI1893" t="s">
        <v>7739</v>
      </c>
      <c r="BJ1893" t="s">
        <v>10431</v>
      </c>
      <c r="BK1893" t="s">
        <v>10432</v>
      </c>
      <c r="BL1893" t="s">
        <v>16933</v>
      </c>
      <c r="BM1893" t="s">
        <v>16934</v>
      </c>
      <c r="BN1893" t="s">
        <v>16935</v>
      </c>
      <c r="BO1893" t="s">
        <v>16936</v>
      </c>
      <c r="BP1893">
        <v>513285</v>
      </c>
      <c r="BQ1893" t="s">
        <v>3202</v>
      </c>
      <c r="BR1893" t="s">
        <v>9463</v>
      </c>
      <c r="BS1893">
        <v>100</v>
      </c>
      <c r="BT1893">
        <v>1955</v>
      </c>
      <c r="BU1893">
        <v>475</v>
      </c>
      <c r="BV1893">
        <v>0</v>
      </c>
      <c r="BW1893">
        <v>0</v>
      </c>
      <c r="BX1893">
        <v>1</v>
      </c>
      <c r="BY1893">
        <v>475</v>
      </c>
      <c r="BZ1893">
        <v>759</v>
      </c>
      <c r="CA1893">
        <v>1233</v>
      </c>
      <c r="CB1893">
        <v>0</v>
      </c>
      <c r="CC1893">
        <v>878</v>
      </c>
      <c r="CD1893">
        <v>6</v>
      </c>
      <c r="CE1893" t="s">
        <v>3202</v>
      </c>
      <c r="CF1893" t="s">
        <v>3204</v>
      </c>
      <c r="CG1893" t="s">
        <v>3324</v>
      </c>
      <c r="CH1893" t="s">
        <v>3326</v>
      </c>
      <c r="CI1893" t="s">
        <v>3749</v>
      </c>
      <c r="CJ1893" t="s">
        <v>4383</v>
      </c>
      <c r="CK1893" t="s">
        <v>4384</v>
      </c>
      <c r="CL1893" t="s">
        <v>4385</v>
      </c>
      <c r="CM1893" t="s">
        <v>7746</v>
      </c>
      <c r="CN1893" t="s">
        <v>16936</v>
      </c>
      <c r="CO1893" t="s">
        <v>16937</v>
      </c>
      <c r="CP1893" t="s">
        <v>3202</v>
      </c>
      <c r="CQ1893" t="s">
        <v>3204</v>
      </c>
      <c r="CR1893" t="s">
        <v>3324</v>
      </c>
      <c r="CS1893" t="s">
        <v>3326</v>
      </c>
      <c r="CT1893" t="s">
        <v>3749</v>
      </c>
      <c r="CU1893" t="s">
        <v>7463</v>
      </c>
      <c r="CV1893" t="s">
        <v>7464</v>
      </c>
      <c r="CW1893">
        <v>23</v>
      </c>
      <c r="CX1893">
        <v>20002</v>
      </c>
    </row>
    <row r="1894" spans="1:103" hidden="1" x14ac:dyDescent="0.25">
      <c r="A1894" t="s">
        <v>3059</v>
      </c>
      <c r="B1894">
        <v>100</v>
      </c>
      <c r="C1894" t="s">
        <v>16938</v>
      </c>
      <c r="D1894" t="s">
        <v>16939</v>
      </c>
      <c r="E1894" t="s">
        <v>373</v>
      </c>
      <c r="F1894" t="s">
        <v>16940</v>
      </c>
      <c r="G1894" t="s">
        <v>3219</v>
      </c>
      <c r="H1894">
        <v>100272</v>
      </c>
      <c r="I1894" t="s">
        <v>3202</v>
      </c>
      <c r="J1894" t="s">
        <v>7765</v>
      </c>
      <c r="K1894">
        <v>99.792000000000002</v>
      </c>
      <c r="L1894">
        <v>1754</v>
      </c>
      <c r="M1894">
        <v>481</v>
      </c>
      <c r="N1894">
        <v>1</v>
      </c>
      <c r="O1894">
        <v>0</v>
      </c>
      <c r="P1894">
        <v>1</v>
      </c>
      <c r="Q1894">
        <v>481</v>
      </c>
      <c r="R1894">
        <v>1128</v>
      </c>
      <c r="S1894">
        <v>1608</v>
      </c>
      <c r="T1894">
        <v>0</v>
      </c>
      <c r="U1894">
        <v>883</v>
      </c>
      <c r="V1894">
        <v>1</v>
      </c>
      <c r="W1894" t="s">
        <v>3202</v>
      </c>
      <c r="X1894" t="s">
        <v>3228</v>
      </c>
      <c r="Y1894" t="s">
        <v>3400</v>
      </c>
      <c r="Z1894" t="s">
        <v>3456</v>
      </c>
      <c r="AA1894" t="s">
        <v>9397</v>
      </c>
      <c r="AB1894" t="s">
        <v>9398</v>
      </c>
      <c r="AC1894" t="s">
        <v>9399</v>
      </c>
      <c r="AD1894" t="s">
        <v>16941</v>
      </c>
      <c r="AE1894" t="s">
        <v>7739</v>
      </c>
      <c r="AF1894" t="s">
        <v>3219</v>
      </c>
      <c r="AG1894" t="s">
        <v>7766</v>
      </c>
      <c r="AH1894" t="s">
        <v>16938</v>
      </c>
      <c r="AI1894" t="s">
        <v>16939</v>
      </c>
      <c r="AJ1894" t="s">
        <v>16940</v>
      </c>
      <c r="AK1894" t="s">
        <v>3219</v>
      </c>
      <c r="AL1894">
        <v>100272</v>
      </c>
      <c r="AM1894" t="s">
        <v>3202</v>
      </c>
      <c r="AN1894" t="s">
        <v>7765</v>
      </c>
      <c r="AO1894">
        <v>99.792000000000002</v>
      </c>
      <c r="AP1894">
        <v>1754</v>
      </c>
      <c r="AQ1894">
        <v>481</v>
      </c>
      <c r="AR1894">
        <v>1</v>
      </c>
      <c r="AS1894">
        <v>0</v>
      </c>
      <c r="AT1894">
        <v>1</v>
      </c>
      <c r="AU1894">
        <v>481</v>
      </c>
      <c r="AV1894">
        <v>1128</v>
      </c>
      <c r="AW1894">
        <v>1608</v>
      </c>
      <c r="AX1894">
        <v>0</v>
      </c>
      <c r="AY1894">
        <v>883</v>
      </c>
      <c r="AZ1894">
        <v>1</v>
      </c>
      <c r="BA1894" t="s">
        <v>3202</v>
      </c>
      <c r="BB1894" t="s">
        <v>3228</v>
      </c>
      <c r="BC1894" t="s">
        <v>3400</v>
      </c>
      <c r="BD1894" t="s">
        <v>3456</v>
      </c>
      <c r="BE1894" t="s">
        <v>9397</v>
      </c>
      <c r="BF1894" t="s">
        <v>9398</v>
      </c>
      <c r="BG1894" t="s">
        <v>9399</v>
      </c>
      <c r="BH1894" t="s">
        <v>16941</v>
      </c>
      <c r="BI1894" t="s">
        <v>7739</v>
      </c>
      <c r="BJ1894" t="s">
        <v>3219</v>
      </c>
      <c r="BK1894" t="s">
        <v>7766</v>
      </c>
      <c r="BL1894" t="s">
        <v>16942</v>
      </c>
      <c r="BM1894" t="s">
        <v>16943</v>
      </c>
      <c r="BN1894" t="s">
        <v>16944</v>
      </c>
      <c r="BO1894" t="s">
        <v>16945</v>
      </c>
      <c r="BP1894">
        <v>1196156</v>
      </c>
      <c r="BQ1894" t="s">
        <v>3202</v>
      </c>
      <c r="BR1894" t="s">
        <v>7765</v>
      </c>
      <c r="BS1894">
        <v>99.792000000000002</v>
      </c>
      <c r="BT1894">
        <v>1704</v>
      </c>
      <c r="BU1894">
        <v>481</v>
      </c>
      <c r="BV1894">
        <v>1</v>
      </c>
      <c r="BW1894">
        <v>0</v>
      </c>
      <c r="BX1894">
        <v>1</v>
      </c>
      <c r="BY1894">
        <v>481</v>
      </c>
      <c r="BZ1894">
        <v>1119</v>
      </c>
      <c r="CA1894">
        <v>1599</v>
      </c>
      <c r="CB1894">
        <v>0</v>
      </c>
      <c r="CC1894">
        <v>883</v>
      </c>
      <c r="CD1894">
        <v>5</v>
      </c>
      <c r="CE1894" t="s">
        <v>3202</v>
      </c>
      <c r="CF1894" t="s">
        <v>3228</v>
      </c>
      <c r="CG1894" t="s">
        <v>3400</v>
      </c>
      <c r="CH1894" t="s">
        <v>3456</v>
      </c>
      <c r="CI1894" t="s">
        <v>3457</v>
      </c>
      <c r="CJ1894" t="s">
        <v>3458</v>
      </c>
      <c r="CK1894" t="s">
        <v>3459</v>
      </c>
      <c r="CL1894" t="s">
        <v>3460</v>
      </c>
      <c r="CM1894" t="s">
        <v>7746</v>
      </c>
      <c r="CN1894" t="s">
        <v>16945</v>
      </c>
      <c r="CO1894" t="s">
        <v>9396</v>
      </c>
      <c r="CP1894" t="s">
        <v>3202</v>
      </c>
      <c r="CQ1894" t="s">
        <v>3228</v>
      </c>
      <c r="CR1894" t="s">
        <v>3400</v>
      </c>
      <c r="CS1894" t="s">
        <v>3456</v>
      </c>
      <c r="CT1894" t="s">
        <v>9397</v>
      </c>
      <c r="CU1894" t="s">
        <v>9398</v>
      </c>
      <c r="CV1894" t="s">
        <v>9399</v>
      </c>
      <c r="CW1894">
        <v>20</v>
      </c>
      <c r="CX1894">
        <v>17003</v>
      </c>
      <c r="CY1894" t="s">
        <v>16946</v>
      </c>
    </row>
    <row r="1895" spans="1:103" hidden="1" x14ac:dyDescent="0.25">
      <c r="A1895" t="s">
        <v>3060</v>
      </c>
      <c r="B1895">
        <v>100</v>
      </c>
      <c r="C1895" t="s">
        <v>12094</v>
      </c>
      <c r="D1895" t="s">
        <v>12095</v>
      </c>
      <c r="E1895" t="s">
        <v>1030</v>
      </c>
      <c r="F1895" t="s">
        <v>12096</v>
      </c>
      <c r="G1895" t="s">
        <v>3219</v>
      </c>
      <c r="H1895">
        <v>100272</v>
      </c>
      <c r="I1895" t="s">
        <v>3202</v>
      </c>
      <c r="J1895" t="s">
        <v>7765</v>
      </c>
      <c r="K1895">
        <v>98.539000000000001</v>
      </c>
      <c r="L1895">
        <v>1768</v>
      </c>
      <c r="M1895">
        <v>479</v>
      </c>
      <c r="N1895">
        <v>7</v>
      </c>
      <c r="O1895">
        <v>0</v>
      </c>
      <c r="P1895">
        <v>1</v>
      </c>
      <c r="Q1895">
        <v>479</v>
      </c>
      <c r="R1895">
        <v>1141</v>
      </c>
      <c r="S1895">
        <v>1619</v>
      </c>
      <c r="T1895">
        <v>0</v>
      </c>
      <c r="U1895">
        <v>846</v>
      </c>
      <c r="V1895">
        <v>1</v>
      </c>
      <c r="W1895" t="s">
        <v>3202</v>
      </c>
      <c r="X1895" t="s">
        <v>3247</v>
      </c>
      <c r="Y1895" t="s">
        <v>3714</v>
      </c>
      <c r="Z1895" t="s">
        <v>3715</v>
      </c>
      <c r="AA1895" t="s">
        <v>3768</v>
      </c>
      <c r="AB1895" t="s">
        <v>3770</v>
      </c>
      <c r="AC1895" t="s">
        <v>3771</v>
      </c>
      <c r="AD1895" t="s">
        <v>3772</v>
      </c>
      <c r="AE1895" t="s">
        <v>7739</v>
      </c>
      <c r="AF1895" t="s">
        <v>3219</v>
      </c>
      <c r="AG1895" t="s">
        <v>7766</v>
      </c>
      <c r="AH1895" t="s">
        <v>12094</v>
      </c>
      <c r="AI1895" t="s">
        <v>12095</v>
      </c>
      <c r="AJ1895" t="s">
        <v>12096</v>
      </c>
      <c r="AK1895" t="s">
        <v>3219</v>
      </c>
      <c r="AL1895">
        <v>100272</v>
      </c>
      <c r="AM1895" t="s">
        <v>3202</v>
      </c>
      <c r="AN1895" t="s">
        <v>7765</v>
      </c>
      <c r="AO1895">
        <v>98.539000000000001</v>
      </c>
      <c r="AP1895">
        <v>1768</v>
      </c>
      <c r="AQ1895">
        <v>479</v>
      </c>
      <c r="AR1895">
        <v>7</v>
      </c>
      <c r="AS1895">
        <v>0</v>
      </c>
      <c r="AT1895">
        <v>1</v>
      </c>
      <c r="AU1895">
        <v>479</v>
      </c>
      <c r="AV1895">
        <v>1141</v>
      </c>
      <c r="AW1895">
        <v>1619</v>
      </c>
      <c r="AX1895">
        <v>0</v>
      </c>
      <c r="AY1895">
        <v>846</v>
      </c>
      <c r="AZ1895">
        <v>1</v>
      </c>
      <c r="BA1895" t="s">
        <v>3202</v>
      </c>
      <c r="BB1895" t="s">
        <v>3247</v>
      </c>
      <c r="BC1895" t="s">
        <v>3714</v>
      </c>
      <c r="BD1895" t="s">
        <v>3715</v>
      </c>
      <c r="BE1895" t="s">
        <v>3768</v>
      </c>
      <c r="BF1895" t="s">
        <v>3770</v>
      </c>
      <c r="BG1895" t="s">
        <v>3771</v>
      </c>
      <c r="BH1895" t="s">
        <v>3772</v>
      </c>
      <c r="BI1895" t="s">
        <v>7739</v>
      </c>
      <c r="BJ1895" t="s">
        <v>3219</v>
      </c>
      <c r="BK1895" t="s">
        <v>7766</v>
      </c>
      <c r="BL1895" t="s">
        <v>12097</v>
      </c>
      <c r="BM1895" t="s">
        <v>12098</v>
      </c>
      <c r="BN1895" t="s">
        <v>12099</v>
      </c>
      <c r="BO1895" t="s">
        <v>12100</v>
      </c>
      <c r="BP1895">
        <v>162596</v>
      </c>
      <c r="BQ1895" t="s">
        <v>3202</v>
      </c>
      <c r="BR1895" t="s">
        <v>7765</v>
      </c>
      <c r="BS1895">
        <v>98.33</v>
      </c>
      <c r="BT1895">
        <v>1808</v>
      </c>
      <c r="BU1895">
        <v>479</v>
      </c>
      <c r="BV1895">
        <v>8</v>
      </c>
      <c r="BW1895">
        <v>0</v>
      </c>
      <c r="BX1895">
        <v>1</v>
      </c>
      <c r="BY1895">
        <v>479</v>
      </c>
      <c r="BZ1895">
        <v>1160</v>
      </c>
      <c r="CA1895">
        <v>1638</v>
      </c>
      <c r="CB1895">
        <v>0</v>
      </c>
      <c r="CC1895">
        <v>841</v>
      </c>
      <c r="CD1895">
        <v>4</v>
      </c>
      <c r="CE1895" t="s">
        <v>3202</v>
      </c>
      <c r="CF1895" t="s">
        <v>3247</v>
      </c>
      <c r="CG1895" t="s">
        <v>3714</v>
      </c>
      <c r="CH1895" t="s">
        <v>3715</v>
      </c>
      <c r="CI1895" t="s">
        <v>3768</v>
      </c>
      <c r="CJ1895" t="s">
        <v>12101</v>
      </c>
      <c r="CK1895" t="s">
        <v>12102</v>
      </c>
      <c r="CL1895" t="s">
        <v>12103</v>
      </c>
      <c r="CM1895" t="s">
        <v>7746</v>
      </c>
      <c r="CN1895" t="s">
        <v>12100</v>
      </c>
      <c r="CO1895" t="s">
        <v>12104</v>
      </c>
      <c r="CP1895" t="s">
        <v>3202</v>
      </c>
      <c r="CQ1895" t="s">
        <v>3247</v>
      </c>
      <c r="CR1895" t="s">
        <v>3714</v>
      </c>
      <c r="CS1895" t="s">
        <v>3715</v>
      </c>
      <c r="CT1895" t="s">
        <v>3768</v>
      </c>
      <c r="CU1895" t="s">
        <v>12101</v>
      </c>
      <c r="CV1895" t="s">
        <v>12102</v>
      </c>
      <c r="CW1895">
        <v>29</v>
      </c>
      <c r="CX1895">
        <v>23989</v>
      </c>
      <c r="CY1895" t="s">
        <v>16947</v>
      </c>
    </row>
    <row r="1896" spans="1:103" hidden="1" x14ac:dyDescent="0.25">
      <c r="A1896" t="s">
        <v>3061</v>
      </c>
      <c r="B1896">
        <v>100</v>
      </c>
      <c r="C1896" t="s">
        <v>16948</v>
      </c>
      <c r="D1896" t="s">
        <v>16949</v>
      </c>
      <c r="E1896" t="s">
        <v>990</v>
      </c>
      <c r="F1896" t="s">
        <v>16950</v>
      </c>
      <c r="G1896" t="s">
        <v>9514</v>
      </c>
      <c r="H1896">
        <v>554078</v>
      </c>
      <c r="I1896" t="s">
        <v>3202</v>
      </c>
      <c r="J1896" t="s">
        <v>7765</v>
      </c>
      <c r="K1896">
        <v>98.757999999999996</v>
      </c>
      <c r="L1896">
        <v>1405</v>
      </c>
      <c r="M1896">
        <v>483</v>
      </c>
      <c r="N1896">
        <v>6</v>
      </c>
      <c r="O1896">
        <v>0</v>
      </c>
      <c r="P1896">
        <v>1</v>
      </c>
      <c r="Q1896">
        <v>483</v>
      </c>
      <c r="R1896">
        <v>780</v>
      </c>
      <c r="S1896">
        <v>1262</v>
      </c>
      <c r="T1896">
        <v>0</v>
      </c>
      <c r="U1896">
        <v>859</v>
      </c>
      <c r="V1896">
        <v>1</v>
      </c>
      <c r="W1896" t="s">
        <v>3202</v>
      </c>
      <c r="X1896" t="s">
        <v>3228</v>
      </c>
      <c r="Y1896" t="s">
        <v>3384</v>
      </c>
      <c r="Z1896" t="s">
        <v>3420</v>
      </c>
      <c r="AA1896" t="s">
        <v>3522</v>
      </c>
      <c r="AB1896" t="s">
        <v>3849</v>
      </c>
      <c r="AC1896" t="s">
        <v>10065</v>
      </c>
      <c r="AD1896" t="s">
        <v>10066</v>
      </c>
      <c r="AE1896" t="s">
        <v>7739</v>
      </c>
      <c r="AF1896" t="s">
        <v>9514</v>
      </c>
      <c r="AG1896" t="s">
        <v>9518</v>
      </c>
      <c r="AH1896" t="s">
        <v>16948</v>
      </c>
      <c r="AI1896" t="s">
        <v>16949</v>
      </c>
      <c r="AJ1896" t="s">
        <v>16950</v>
      </c>
      <c r="AK1896" t="s">
        <v>9514</v>
      </c>
      <c r="AL1896">
        <v>554078</v>
      </c>
      <c r="AM1896" t="s">
        <v>3202</v>
      </c>
      <c r="AN1896" t="s">
        <v>7765</v>
      </c>
      <c r="AO1896">
        <v>98.757999999999996</v>
      </c>
      <c r="AP1896">
        <v>1405</v>
      </c>
      <c r="AQ1896">
        <v>483</v>
      </c>
      <c r="AR1896">
        <v>6</v>
      </c>
      <c r="AS1896">
        <v>0</v>
      </c>
      <c r="AT1896">
        <v>1</v>
      </c>
      <c r="AU1896">
        <v>483</v>
      </c>
      <c r="AV1896">
        <v>780</v>
      </c>
      <c r="AW1896">
        <v>1262</v>
      </c>
      <c r="AX1896">
        <v>0</v>
      </c>
      <c r="AY1896">
        <v>859</v>
      </c>
      <c r="AZ1896">
        <v>1</v>
      </c>
      <c r="BA1896" t="s">
        <v>3202</v>
      </c>
      <c r="BB1896" t="s">
        <v>3228</v>
      </c>
      <c r="BC1896" t="s">
        <v>3384</v>
      </c>
      <c r="BD1896" t="s">
        <v>3420</v>
      </c>
      <c r="BE1896" t="s">
        <v>3522</v>
      </c>
      <c r="BF1896" t="s">
        <v>3849</v>
      </c>
      <c r="BG1896" t="s">
        <v>10065</v>
      </c>
      <c r="BH1896" t="s">
        <v>10066</v>
      </c>
      <c r="BI1896" t="s">
        <v>7739</v>
      </c>
      <c r="BJ1896" t="s">
        <v>9514</v>
      </c>
      <c r="BK1896" t="s">
        <v>9518</v>
      </c>
      <c r="BL1896" t="s">
        <v>16951</v>
      </c>
      <c r="BM1896" t="s">
        <v>16952</v>
      </c>
      <c r="BN1896" t="s">
        <v>16953</v>
      </c>
      <c r="BO1896" t="s">
        <v>16954</v>
      </c>
      <c r="BP1896">
        <v>361427</v>
      </c>
      <c r="BQ1896" t="s">
        <v>3202</v>
      </c>
      <c r="BR1896" t="s">
        <v>9523</v>
      </c>
      <c r="BS1896">
        <v>98.551000000000002</v>
      </c>
      <c r="BT1896">
        <v>1813</v>
      </c>
      <c r="BU1896">
        <v>483</v>
      </c>
      <c r="BV1896">
        <v>7</v>
      </c>
      <c r="BW1896">
        <v>0</v>
      </c>
      <c r="BX1896">
        <v>1</v>
      </c>
      <c r="BY1896">
        <v>483</v>
      </c>
      <c r="BZ1896">
        <v>1163</v>
      </c>
      <c r="CA1896">
        <v>1645</v>
      </c>
      <c r="CB1896">
        <v>0</v>
      </c>
      <c r="CC1896">
        <v>854</v>
      </c>
      <c r="CD1896">
        <v>10</v>
      </c>
      <c r="CE1896" t="s">
        <v>3202</v>
      </c>
      <c r="CF1896" t="s">
        <v>3228</v>
      </c>
      <c r="CG1896" t="s">
        <v>3384</v>
      </c>
      <c r="CH1896" t="s">
        <v>3420</v>
      </c>
      <c r="CI1896" t="s">
        <v>3522</v>
      </c>
      <c r="CJ1896" t="s">
        <v>3849</v>
      </c>
      <c r="CK1896" t="s">
        <v>3850</v>
      </c>
      <c r="CL1896" t="s">
        <v>16955</v>
      </c>
      <c r="CM1896" t="s">
        <v>7746</v>
      </c>
      <c r="CN1896" t="s">
        <v>16954</v>
      </c>
      <c r="CO1896" t="s">
        <v>12640</v>
      </c>
      <c r="CP1896" t="s">
        <v>3202</v>
      </c>
      <c r="CQ1896" t="s">
        <v>3228</v>
      </c>
      <c r="CR1896" t="s">
        <v>3384</v>
      </c>
      <c r="CS1896" t="s">
        <v>3420</v>
      </c>
      <c r="CT1896" t="s">
        <v>3522</v>
      </c>
      <c r="CU1896" t="s">
        <v>3849</v>
      </c>
      <c r="CV1896" t="s">
        <v>10065</v>
      </c>
      <c r="CW1896">
        <v>52</v>
      </c>
      <c r="CX1896">
        <v>42475</v>
      </c>
      <c r="CY1896" t="s">
        <v>16956</v>
      </c>
    </row>
    <row r="1897" spans="1:103" hidden="1" x14ac:dyDescent="0.25">
      <c r="A1897" t="s">
        <v>3062</v>
      </c>
      <c r="B1897">
        <v>100</v>
      </c>
      <c r="C1897" t="s">
        <v>16957</v>
      </c>
      <c r="D1897" t="s">
        <v>16958</v>
      </c>
      <c r="E1897" t="s">
        <v>149</v>
      </c>
      <c r="F1897" t="s">
        <v>16959</v>
      </c>
      <c r="G1897" t="s">
        <v>16960</v>
      </c>
      <c r="H1897">
        <v>2935</v>
      </c>
      <c r="I1897" t="s">
        <v>3202</v>
      </c>
      <c r="J1897" t="s">
        <v>7760</v>
      </c>
      <c r="K1897">
        <v>98.34</v>
      </c>
      <c r="L1897">
        <v>5269</v>
      </c>
      <c r="M1897">
        <v>482</v>
      </c>
      <c r="N1897">
        <v>8</v>
      </c>
      <c r="O1897">
        <v>0</v>
      </c>
      <c r="P1897">
        <v>1</v>
      </c>
      <c r="Q1897">
        <v>482</v>
      </c>
      <c r="R1897">
        <v>1110</v>
      </c>
      <c r="S1897">
        <v>1591</v>
      </c>
      <c r="T1897">
        <v>0</v>
      </c>
      <c r="U1897">
        <v>846</v>
      </c>
      <c r="V1897">
        <v>1</v>
      </c>
      <c r="W1897" t="s">
        <v>3202</v>
      </c>
      <c r="X1897" t="s">
        <v>3204</v>
      </c>
      <c r="Y1897" t="s">
        <v>3205</v>
      </c>
      <c r="Z1897" t="s">
        <v>3207</v>
      </c>
      <c r="AA1897" t="s">
        <v>3362</v>
      </c>
      <c r="AB1897" t="s">
        <v>3365</v>
      </c>
      <c r="AC1897" t="s">
        <v>4470</v>
      </c>
      <c r="AD1897" t="s">
        <v>4612</v>
      </c>
      <c r="AE1897" t="s">
        <v>7746</v>
      </c>
      <c r="AF1897" t="s">
        <v>16960</v>
      </c>
      <c r="AG1897" t="s">
        <v>16707</v>
      </c>
      <c r="AH1897" t="s">
        <v>16957</v>
      </c>
      <c r="AI1897" t="s">
        <v>16958</v>
      </c>
      <c r="AJ1897" t="s">
        <v>16959</v>
      </c>
      <c r="AK1897" t="s">
        <v>16960</v>
      </c>
      <c r="AL1897">
        <v>2935</v>
      </c>
      <c r="AM1897" t="s">
        <v>3202</v>
      </c>
      <c r="AN1897" t="s">
        <v>7760</v>
      </c>
      <c r="AO1897">
        <v>98.34</v>
      </c>
      <c r="AP1897">
        <v>5269</v>
      </c>
      <c r="AQ1897">
        <v>482</v>
      </c>
      <c r="AR1897">
        <v>8</v>
      </c>
      <c r="AS1897">
        <v>0</v>
      </c>
      <c r="AT1897">
        <v>1</v>
      </c>
      <c r="AU1897">
        <v>482</v>
      </c>
      <c r="AV1897">
        <v>1110</v>
      </c>
      <c r="AW1897">
        <v>1591</v>
      </c>
      <c r="AX1897">
        <v>0</v>
      </c>
      <c r="AY1897">
        <v>846</v>
      </c>
      <c r="AZ1897">
        <v>1</v>
      </c>
      <c r="BA1897" t="s">
        <v>3202</v>
      </c>
      <c r="BB1897" t="s">
        <v>3204</v>
      </c>
      <c r="BC1897" t="s">
        <v>3205</v>
      </c>
      <c r="BD1897" t="s">
        <v>3207</v>
      </c>
      <c r="BE1897" t="s">
        <v>3362</v>
      </c>
      <c r="BF1897" t="s">
        <v>3365</v>
      </c>
      <c r="BG1897" t="s">
        <v>4470</v>
      </c>
      <c r="BH1897" t="s">
        <v>4612</v>
      </c>
      <c r="BI1897" t="s">
        <v>7746</v>
      </c>
      <c r="BJ1897" t="s">
        <v>16960</v>
      </c>
      <c r="BK1897" t="s">
        <v>16707</v>
      </c>
      <c r="BL1897" t="s">
        <v>16957</v>
      </c>
      <c r="BM1897" t="s">
        <v>16958</v>
      </c>
      <c r="BN1897" t="s">
        <v>16959</v>
      </c>
      <c r="BO1897" t="s">
        <v>16960</v>
      </c>
      <c r="BP1897">
        <v>2935</v>
      </c>
      <c r="BQ1897" t="s">
        <v>3202</v>
      </c>
      <c r="BR1897" t="s">
        <v>7760</v>
      </c>
      <c r="BS1897">
        <v>98.34</v>
      </c>
      <c r="BT1897">
        <v>5269</v>
      </c>
      <c r="BU1897">
        <v>482</v>
      </c>
      <c r="BV1897">
        <v>8</v>
      </c>
      <c r="BW1897">
        <v>0</v>
      </c>
      <c r="BX1897">
        <v>1</v>
      </c>
      <c r="BY1897">
        <v>482</v>
      </c>
      <c r="BZ1897">
        <v>1110</v>
      </c>
      <c r="CA1897">
        <v>1591</v>
      </c>
      <c r="CB1897">
        <v>0</v>
      </c>
      <c r="CC1897">
        <v>846</v>
      </c>
      <c r="CD1897">
        <v>1</v>
      </c>
      <c r="CE1897" t="s">
        <v>3202</v>
      </c>
      <c r="CF1897" t="s">
        <v>3204</v>
      </c>
      <c r="CG1897" t="s">
        <v>3205</v>
      </c>
      <c r="CH1897" t="s">
        <v>3207</v>
      </c>
      <c r="CI1897" t="s">
        <v>3362</v>
      </c>
      <c r="CJ1897" t="s">
        <v>3365</v>
      </c>
      <c r="CK1897" t="s">
        <v>4470</v>
      </c>
      <c r="CL1897" t="s">
        <v>4612</v>
      </c>
      <c r="CM1897" t="s">
        <v>7746</v>
      </c>
      <c r="CN1897" t="s">
        <v>16960</v>
      </c>
      <c r="CO1897" t="s">
        <v>16707</v>
      </c>
      <c r="CP1897" t="s">
        <v>3202</v>
      </c>
      <c r="CQ1897" t="s">
        <v>3204</v>
      </c>
      <c r="CR1897" t="s">
        <v>3205</v>
      </c>
      <c r="CS1897" t="s">
        <v>3207</v>
      </c>
      <c r="CT1897" t="s">
        <v>3362</v>
      </c>
      <c r="CU1897" t="s">
        <v>3365</v>
      </c>
      <c r="CV1897" t="s">
        <v>4470</v>
      </c>
      <c r="CW1897">
        <v>44</v>
      </c>
      <c r="CX1897">
        <v>36148</v>
      </c>
    </row>
    <row r="1898" spans="1:103" hidden="1" x14ac:dyDescent="0.25">
      <c r="A1898" t="s">
        <v>3063</v>
      </c>
      <c r="B1898">
        <v>100</v>
      </c>
      <c r="C1898" t="s">
        <v>16961</v>
      </c>
      <c r="D1898" t="s">
        <v>16962</v>
      </c>
      <c r="E1898" t="s">
        <v>446</v>
      </c>
      <c r="F1898" t="s">
        <v>16963</v>
      </c>
      <c r="G1898" t="s">
        <v>8304</v>
      </c>
      <c r="H1898">
        <v>415540</v>
      </c>
      <c r="K1898">
        <v>99.367000000000004</v>
      </c>
      <c r="L1898">
        <v>1481</v>
      </c>
      <c r="M1898">
        <v>474</v>
      </c>
      <c r="N1898">
        <v>3</v>
      </c>
      <c r="O1898">
        <v>0</v>
      </c>
      <c r="P1898">
        <v>1</v>
      </c>
      <c r="Q1898">
        <v>474</v>
      </c>
      <c r="R1898">
        <v>902</v>
      </c>
      <c r="S1898">
        <v>1375</v>
      </c>
      <c r="T1898">
        <v>0</v>
      </c>
      <c r="U1898">
        <v>859</v>
      </c>
      <c r="V1898">
        <v>1</v>
      </c>
      <c r="AE1898" t="s">
        <v>7739</v>
      </c>
      <c r="AF1898" t="s">
        <v>8304</v>
      </c>
      <c r="AG1898" t="s">
        <v>8305</v>
      </c>
    </row>
    <row r="1899" spans="1:103" x14ac:dyDescent="0.25">
      <c r="A1899" t="s">
        <v>3064</v>
      </c>
      <c r="B1899">
        <v>100</v>
      </c>
      <c r="C1899" t="s">
        <v>16964</v>
      </c>
      <c r="D1899" t="s">
        <v>16965</v>
      </c>
      <c r="E1899" t="s">
        <v>32</v>
      </c>
      <c r="F1899" t="s">
        <v>16966</v>
      </c>
      <c r="G1899" t="s">
        <v>7736</v>
      </c>
      <c r="H1899">
        <v>77133</v>
      </c>
      <c r="I1899" t="s">
        <v>7737</v>
      </c>
      <c r="J1899" t="s">
        <v>7738</v>
      </c>
      <c r="K1899">
        <v>98.484999999999999</v>
      </c>
      <c r="L1899">
        <v>974</v>
      </c>
      <c r="M1899">
        <v>462</v>
      </c>
      <c r="N1899">
        <v>7</v>
      </c>
      <c r="O1899">
        <v>0</v>
      </c>
      <c r="P1899">
        <v>1</v>
      </c>
      <c r="Q1899">
        <v>462</v>
      </c>
      <c r="R1899">
        <v>393</v>
      </c>
      <c r="S1899">
        <v>854</v>
      </c>
      <c r="T1899">
        <v>0</v>
      </c>
      <c r="U1899">
        <v>815</v>
      </c>
      <c r="V1899">
        <v>1</v>
      </c>
      <c r="AE1899" t="s">
        <v>7739</v>
      </c>
      <c r="AF1899" t="s">
        <v>7736</v>
      </c>
      <c r="AG1899" t="s">
        <v>7740</v>
      </c>
    </row>
    <row r="1900" spans="1:103" hidden="1" x14ac:dyDescent="0.25">
      <c r="A1900" t="s">
        <v>3065</v>
      </c>
      <c r="B1900">
        <v>100</v>
      </c>
      <c r="C1900" t="s">
        <v>16967</v>
      </c>
      <c r="D1900" t="s">
        <v>16968</v>
      </c>
      <c r="E1900" t="s">
        <v>34</v>
      </c>
      <c r="F1900" t="s">
        <v>16969</v>
      </c>
      <c r="G1900" t="s">
        <v>4170</v>
      </c>
      <c r="H1900">
        <v>175274</v>
      </c>
      <c r="I1900" t="s">
        <v>3202</v>
      </c>
      <c r="J1900" t="s">
        <v>7765</v>
      </c>
      <c r="K1900">
        <v>99.793000000000006</v>
      </c>
      <c r="L1900">
        <v>1777</v>
      </c>
      <c r="M1900">
        <v>482</v>
      </c>
      <c r="N1900">
        <v>1</v>
      </c>
      <c r="O1900">
        <v>0</v>
      </c>
      <c r="P1900">
        <v>1</v>
      </c>
      <c r="Q1900">
        <v>482</v>
      </c>
      <c r="R1900">
        <v>1129</v>
      </c>
      <c r="S1900">
        <v>1610</v>
      </c>
      <c r="T1900">
        <v>0</v>
      </c>
      <c r="U1900">
        <v>885</v>
      </c>
      <c r="V1900">
        <v>1</v>
      </c>
      <c r="W1900" t="s">
        <v>3202</v>
      </c>
      <c r="X1900" t="s">
        <v>3204</v>
      </c>
      <c r="Y1900" t="s">
        <v>3205</v>
      </c>
      <c r="Z1900" t="s">
        <v>3349</v>
      </c>
      <c r="AA1900" t="s">
        <v>3351</v>
      </c>
      <c r="AB1900" t="s">
        <v>3480</v>
      </c>
      <c r="AC1900" t="s">
        <v>3481</v>
      </c>
      <c r="AD1900" t="s">
        <v>3482</v>
      </c>
      <c r="AE1900" t="s">
        <v>7739</v>
      </c>
      <c r="AF1900" t="s">
        <v>4170</v>
      </c>
      <c r="AG1900" t="s">
        <v>8853</v>
      </c>
      <c r="AH1900" t="s">
        <v>16967</v>
      </c>
      <c r="AI1900" t="s">
        <v>16968</v>
      </c>
      <c r="AJ1900" t="s">
        <v>16969</v>
      </c>
      <c r="AK1900" t="s">
        <v>4170</v>
      </c>
      <c r="AL1900">
        <v>175274</v>
      </c>
      <c r="AM1900" t="s">
        <v>3202</v>
      </c>
      <c r="AN1900" t="s">
        <v>7765</v>
      </c>
      <c r="AO1900">
        <v>99.793000000000006</v>
      </c>
      <c r="AP1900">
        <v>1777</v>
      </c>
      <c r="AQ1900">
        <v>482</v>
      </c>
      <c r="AR1900">
        <v>1</v>
      </c>
      <c r="AS1900">
        <v>0</v>
      </c>
      <c r="AT1900">
        <v>1</v>
      </c>
      <c r="AU1900">
        <v>482</v>
      </c>
      <c r="AV1900">
        <v>1129</v>
      </c>
      <c r="AW1900">
        <v>1610</v>
      </c>
      <c r="AX1900">
        <v>0</v>
      </c>
      <c r="AY1900">
        <v>885</v>
      </c>
      <c r="AZ1900">
        <v>1</v>
      </c>
      <c r="BA1900" t="s">
        <v>3202</v>
      </c>
      <c r="BB1900" t="s">
        <v>3204</v>
      </c>
      <c r="BC1900" t="s">
        <v>3205</v>
      </c>
      <c r="BD1900" t="s">
        <v>3349</v>
      </c>
      <c r="BE1900" t="s">
        <v>3351</v>
      </c>
      <c r="BF1900" t="s">
        <v>3480</v>
      </c>
      <c r="BG1900" t="s">
        <v>3481</v>
      </c>
      <c r="BH1900" t="s">
        <v>3482</v>
      </c>
      <c r="BI1900" t="s">
        <v>7739</v>
      </c>
      <c r="BJ1900" t="s">
        <v>4170</v>
      </c>
      <c r="BK1900" t="s">
        <v>8853</v>
      </c>
      <c r="CP1900" t="s">
        <v>3202</v>
      </c>
      <c r="CQ1900" t="s">
        <v>3204</v>
      </c>
      <c r="CR1900" t="s">
        <v>3205</v>
      </c>
      <c r="CS1900" t="s">
        <v>3349</v>
      </c>
      <c r="CT1900" t="s">
        <v>3351</v>
      </c>
      <c r="CU1900" t="s">
        <v>3480</v>
      </c>
      <c r="CV1900" t="s">
        <v>3481</v>
      </c>
      <c r="CW1900">
        <v>82</v>
      </c>
      <c r="CX1900">
        <v>68011</v>
      </c>
      <c r="CY1900" t="s">
        <v>16970</v>
      </c>
    </row>
    <row r="1901" spans="1:103" hidden="1" x14ac:dyDescent="0.25">
      <c r="A1901" t="s">
        <v>3066</v>
      </c>
      <c r="B1901">
        <v>100</v>
      </c>
      <c r="C1901" t="s">
        <v>16971</v>
      </c>
      <c r="D1901" t="s">
        <v>16972</v>
      </c>
      <c r="E1901" t="s">
        <v>159</v>
      </c>
      <c r="F1901" t="s">
        <v>16973</v>
      </c>
      <c r="G1901" t="s">
        <v>8467</v>
      </c>
      <c r="H1901">
        <v>91750</v>
      </c>
      <c r="I1901" t="s">
        <v>7737</v>
      </c>
      <c r="J1901" t="s">
        <v>7833</v>
      </c>
      <c r="K1901">
        <v>99.358999999999995</v>
      </c>
      <c r="L1901">
        <v>1317</v>
      </c>
      <c r="M1901">
        <v>468</v>
      </c>
      <c r="N1901">
        <v>3</v>
      </c>
      <c r="O1901">
        <v>0</v>
      </c>
      <c r="P1901">
        <v>1</v>
      </c>
      <c r="Q1901">
        <v>468</v>
      </c>
      <c r="R1901">
        <v>838</v>
      </c>
      <c r="S1901">
        <v>1305</v>
      </c>
      <c r="T1901">
        <v>0</v>
      </c>
      <c r="U1901">
        <v>848</v>
      </c>
      <c r="V1901">
        <v>1</v>
      </c>
      <c r="AE1901" t="s">
        <v>7739</v>
      </c>
      <c r="AF1901" t="s">
        <v>8468</v>
      </c>
      <c r="AG1901" t="s">
        <v>8469</v>
      </c>
      <c r="BL1901" t="s">
        <v>12688</v>
      </c>
      <c r="BM1901" t="s">
        <v>12689</v>
      </c>
      <c r="BN1901" t="s">
        <v>12690</v>
      </c>
      <c r="BO1901" t="s">
        <v>7780</v>
      </c>
      <c r="BP1901">
        <v>13136</v>
      </c>
      <c r="BQ1901" t="s">
        <v>7737</v>
      </c>
      <c r="BR1901" t="s">
        <v>7738</v>
      </c>
      <c r="BS1901">
        <v>99.343999999999994</v>
      </c>
      <c r="BT1901">
        <v>1312</v>
      </c>
      <c r="BU1901">
        <v>457</v>
      </c>
      <c r="BV1901">
        <v>3</v>
      </c>
      <c r="BW1901">
        <v>0</v>
      </c>
      <c r="BX1901">
        <v>1</v>
      </c>
      <c r="BY1901">
        <v>457</v>
      </c>
      <c r="BZ1901">
        <v>856</v>
      </c>
      <c r="CA1901">
        <v>1312</v>
      </c>
      <c r="CB1901">
        <v>0</v>
      </c>
      <c r="CC1901">
        <v>828</v>
      </c>
      <c r="CD1901">
        <v>6</v>
      </c>
      <c r="CM1901" t="s">
        <v>7746</v>
      </c>
      <c r="CN1901" t="s">
        <v>7780</v>
      </c>
      <c r="CO1901" t="s">
        <v>7740</v>
      </c>
    </row>
    <row r="1902" spans="1:103" hidden="1" x14ac:dyDescent="0.25">
      <c r="A1902" t="s">
        <v>3067</v>
      </c>
      <c r="B1902">
        <v>111</v>
      </c>
      <c r="C1902" t="s">
        <v>16974</v>
      </c>
      <c r="D1902" t="s">
        <v>16975</v>
      </c>
      <c r="E1902" t="s">
        <v>286</v>
      </c>
      <c r="F1902" t="s">
        <v>16976</v>
      </c>
      <c r="G1902" t="s">
        <v>16977</v>
      </c>
      <c r="H1902">
        <v>1261553</v>
      </c>
      <c r="I1902" t="s">
        <v>7737</v>
      </c>
      <c r="J1902" t="s">
        <v>7940</v>
      </c>
      <c r="K1902">
        <v>99.135999999999996</v>
      </c>
      <c r="L1902">
        <v>1444</v>
      </c>
      <c r="M1902">
        <v>463</v>
      </c>
      <c r="N1902">
        <v>4</v>
      </c>
      <c r="O1902">
        <v>0</v>
      </c>
      <c r="P1902">
        <v>1</v>
      </c>
      <c r="Q1902">
        <v>463</v>
      </c>
      <c r="R1902">
        <v>891</v>
      </c>
      <c r="S1902">
        <v>1353</v>
      </c>
      <c r="T1902">
        <v>0</v>
      </c>
      <c r="U1902">
        <v>833</v>
      </c>
      <c r="V1902">
        <v>1</v>
      </c>
      <c r="AE1902" t="s">
        <v>7746</v>
      </c>
      <c r="AF1902" t="s">
        <v>16978</v>
      </c>
      <c r="AG1902" t="s">
        <v>14215</v>
      </c>
      <c r="BL1902" t="s">
        <v>16974</v>
      </c>
      <c r="BM1902" t="s">
        <v>16975</v>
      </c>
      <c r="BN1902" t="s">
        <v>16976</v>
      </c>
      <c r="BO1902" t="s">
        <v>16977</v>
      </c>
      <c r="BP1902">
        <v>1261553</v>
      </c>
      <c r="BQ1902" t="s">
        <v>7737</v>
      </c>
      <c r="BR1902" t="s">
        <v>7940</v>
      </c>
      <c r="BS1902">
        <v>99.135999999999996</v>
      </c>
      <c r="BT1902">
        <v>1444</v>
      </c>
      <c r="BU1902">
        <v>463</v>
      </c>
      <c r="BV1902">
        <v>4</v>
      </c>
      <c r="BW1902">
        <v>0</v>
      </c>
      <c r="BX1902">
        <v>1</v>
      </c>
      <c r="BY1902">
        <v>463</v>
      </c>
      <c r="BZ1902">
        <v>891</v>
      </c>
      <c r="CA1902">
        <v>1353</v>
      </c>
      <c r="CB1902">
        <v>0</v>
      </c>
      <c r="CC1902">
        <v>833</v>
      </c>
      <c r="CD1902">
        <v>1</v>
      </c>
      <c r="CM1902" t="s">
        <v>7746</v>
      </c>
      <c r="CN1902" t="s">
        <v>16978</v>
      </c>
      <c r="CO1902" t="s">
        <v>14215</v>
      </c>
    </row>
    <row r="1903" spans="1:103" hidden="1" x14ac:dyDescent="0.25">
      <c r="A1903" t="s">
        <v>3068</v>
      </c>
      <c r="B1903">
        <v>100</v>
      </c>
      <c r="C1903" t="s">
        <v>16979</v>
      </c>
      <c r="D1903" t="s">
        <v>16980</v>
      </c>
      <c r="E1903" t="s">
        <v>348</v>
      </c>
      <c r="F1903" t="s">
        <v>16981</v>
      </c>
      <c r="G1903" t="s">
        <v>3219</v>
      </c>
      <c r="H1903">
        <v>100272</v>
      </c>
      <c r="I1903" t="s">
        <v>3202</v>
      </c>
      <c r="J1903" t="s">
        <v>7765</v>
      </c>
      <c r="K1903">
        <v>98.953999999999994</v>
      </c>
      <c r="L1903">
        <v>1361</v>
      </c>
      <c r="M1903">
        <v>478</v>
      </c>
      <c r="N1903">
        <v>5</v>
      </c>
      <c r="O1903">
        <v>0</v>
      </c>
      <c r="P1903">
        <v>1</v>
      </c>
      <c r="Q1903">
        <v>478</v>
      </c>
      <c r="R1903">
        <v>753</v>
      </c>
      <c r="S1903">
        <v>1230</v>
      </c>
      <c r="T1903">
        <v>0</v>
      </c>
      <c r="U1903">
        <v>856</v>
      </c>
      <c r="V1903">
        <v>1</v>
      </c>
      <c r="W1903" t="s">
        <v>3202</v>
      </c>
      <c r="X1903" t="s">
        <v>3204</v>
      </c>
      <c r="Y1903" t="s">
        <v>3324</v>
      </c>
      <c r="Z1903" t="s">
        <v>4219</v>
      </c>
      <c r="AA1903" t="s">
        <v>4220</v>
      </c>
      <c r="AB1903" t="s">
        <v>4221</v>
      </c>
      <c r="AC1903" t="s">
        <v>4222</v>
      </c>
      <c r="AD1903" t="s">
        <v>4223</v>
      </c>
      <c r="AE1903" t="s">
        <v>7739</v>
      </c>
      <c r="AF1903" t="s">
        <v>3219</v>
      </c>
      <c r="AG1903" t="s">
        <v>7766</v>
      </c>
      <c r="AH1903" t="s">
        <v>16979</v>
      </c>
      <c r="AI1903" t="s">
        <v>16980</v>
      </c>
      <c r="AJ1903" t="s">
        <v>16981</v>
      </c>
      <c r="AK1903" t="s">
        <v>3219</v>
      </c>
      <c r="AL1903">
        <v>100272</v>
      </c>
      <c r="AM1903" t="s">
        <v>3202</v>
      </c>
      <c r="AN1903" t="s">
        <v>7765</v>
      </c>
      <c r="AO1903">
        <v>98.953999999999994</v>
      </c>
      <c r="AP1903">
        <v>1361</v>
      </c>
      <c r="AQ1903">
        <v>478</v>
      </c>
      <c r="AR1903">
        <v>5</v>
      </c>
      <c r="AS1903">
        <v>0</v>
      </c>
      <c r="AT1903">
        <v>1</v>
      </c>
      <c r="AU1903">
        <v>478</v>
      </c>
      <c r="AV1903">
        <v>753</v>
      </c>
      <c r="AW1903">
        <v>1230</v>
      </c>
      <c r="AX1903">
        <v>0</v>
      </c>
      <c r="AY1903">
        <v>856</v>
      </c>
      <c r="AZ1903">
        <v>1</v>
      </c>
      <c r="BA1903" t="s">
        <v>3202</v>
      </c>
      <c r="BB1903" t="s">
        <v>3204</v>
      </c>
      <c r="BC1903" t="s">
        <v>3324</v>
      </c>
      <c r="BD1903" t="s">
        <v>4219</v>
      </c>
      <c r="BE1903" t="s">
        <v>4220</v>
      </c>
      <c r="BF1903" t="s">
        <v>4221</v>
      </c>
      <c r="BG1903" t="s">
        <v>4222</v>
      </c>
      <c r="BH1903" t="s">
        <v>4223</v>
      </c>
      <c r="BI1903" t="s">
        <v>7739</v>
      </c>
      <c r="BJ1903" t="s">
        <v>3219</v>
      </c>
      <c r="BK1903" t="s">
        <v>7766</v>
      </c>
      <c r="BL1903" t="s">
        <v>16982</v>
      </c>
      <c r="BM1903" t="s">
        <v>16983</v>
      </c>
      <c r="BN1903" t="s">
        <v>16984</v>
      </c>
      <c r="BO1903" t="s">
        <v>16985</v>
      </c>
      <c r="BP1903">
        <v>153251</v>
      </c>
      <c r="BQ1903" t="s">
        <v>3202</v>
      </c>
      <c r="BR1903" t="s">
        <v>9463</v>
      </c>
      <c r="BS1903">
        <v>94.153999999999996</v>
      </c>
      <c r="BT1903">
        <v>1592</v>
      </c>
      <c r="BU1903">
        <v>479</v>
      </c>
      <c r="BV1903">
        <v>26</v>
      </c>
      <c r="BW1903">
        <v>2</v>
      </c>
      <c r="BX1903">
        <v>1</v>
      </c>
      <c r="BY1903">
        <v>478</v>
      </c>
      <c r="BZ1903">
        <v>1018</v>
      </c>
      <c r="CA1903">
        <v>1495</v>
      </c>
      <c r="CB1903">
        <v>0</v>
      </c>
      <c r="CC1903">
        <v>728</v>
      </c>
      <c r="CD1903">
        <v>14</v>
      </c>
      <c r="CM1903" t="s">
        <v>7746</v>
      </c>
      <c r="CN1903" t="s">
        <v>16985</v>
      </c>
      <c r="CO1903" t="s">
        <v>16986</v>
      </c>
      <c r="CP1903" t="s">
        <v>3202</v>
      </c>
      <c r="CQ1903" t="s">
        <v>3204</v>
      </c>
      <c r="CR1903" t="s">
        <v>3324</v>
      </c>
      <c r="CS1903" t="s">
        <v>4219</v>
      </c>
      <c r="CT1903" t="s">
        <v>4220</v>
      </c>
      <c r="CU1903" t="s">
        <v>4221</v>
      </c>
      <c r="CV1903" t="s">
        <v>4222</v>
      </c>
      <c r="CW1903">
        <v>3</v>
      </c>
      <c r="CX1903">
        <v>2534</v>
      </c>
    </row>
    <row r="1904" spans="1:103" hidden="1" x14ac:dyDescent="0.25">
      <c r="A1904" t="s">
        <v>3069</v>
      </c>
      <c r="B1904">
        <v>100</v>
      </c>
      <c r="C1904" t="s">
        <v>15494</v>
      </c>
      <c r="D1904" t="s">
        <v>15495</v>
      </c>
      <c r="E1904" t="s">
        <v>729</v>
      </c>
      <c r="F1904" t="s">
        <v>15496</v>
      </c>
      <c r="G1904" t="s">
        <v>3219</v>
      </c>
      <c r="H1904">
        <v>100272</v>
      </c>
      <c r="I1904" t="s">
        <v>3202</v>
      </c>
      <c r="J1904" t="s">
        <v>7765</v>
      </c>
      <c r="K1904">
        <v>99.584999999999994</v>
      </c>
      <c r="L1904">
        <v>1198</v>
      </c>
      <c r="M1904">
        <v>482</v>
      </c>
      <c r="N1904">
        <v>2</v>
      </c>
      <c r="O1904">
        <v>0</v>
      </c>
      <c r="P1904">
        <v>1</v>
      </c>
      <c r="Q1904">
        <v>482</v>
      </c>
      <c r="R1904">
        <v>576</v>
      </c>
      <c r="S1904">
        <v>1057</v>
      </c>
      <c r="T1904">
        <v>0</v>
      </c>
      <c r="U1904">
        <v>880</v>
      </c>
      <c r="V1904">
        <v>1</v>
      </c>
      <c r="W1904" t="s">
        <v>3202</v>
      </c>
      <c r="X1904" t="s">
        <v>3204</v>
      </c>
      <c r="Y1904" t="s">
        <v>3205</v>
      </c>
      <c r="Z1904" t="s">
        <v>3207</v>
      </c>
      <c r="AA1904" t="s">
        <v>3446</v>
      </c>
      <c r="AB1904" t="s">
        <v>3447</v>
      </c>
      <c r="AC1904" t="s">
        <v>3448</v>
      </c>
      <c r="AD1904" t="s">
        <v>3449</v>
      </c>
      <c r="AE1904" t="s">
        <v>7739</v>
      </c>
      <c r="AF1904" t="s">
        <v>3219</v>
      </c>
      <c r="AG1904" t="s">
        <v>7766</v>
      </c>
      <c r="AH1904" t="s">
        <v>15494</v>
      </c>
      <c r="AI1904" t="s">
        <v>15495</v>
      </c>
      <c r="AJ1904" t="s">
        <v>15496</v>
      </c>
      <c r="AK1904" t="s">
        <v>3219</v>
      </c>
      <c r="AL1904">
        <v>100272</v>
      </c>
      <c r="AM1904" t="s">
        <v>3202</v>
      </c>
      <c r="AN1904" t="s">
        <v>7765</v>
      </c>
      <c r="AO1904">
        <v>99.584999999999994</v>
      </c>
      <c r="AP1904">
        <v>1198</v>
      </c>
      <c r="AQ1904">
        <v>482</v>
      </c>
      <c r="AR1904">
        <v>2</v>
      </c>
      <c r="AS1904">
        <v>0</v>
      </c>
      <c r="AT1904">
        <v>1</v>
      </c>
      <c r="AU1904">
        <v>482</v>
      </c>
      <c r="AV1904">
        <v>576</v>
      </c>
      <c r="AW1904">
        <v>1057</v>
      </c>
      <c r="AX1904">
        <v>0</v>
      </c>
      <c r="AY1904">
        <v>880</v>
      </c>
      <c r="AZ1904">
        <v>1</v>
      </c>
      <c r="BA1904" t="s">
        <v>3202</v>
      </c>
      <c r="BB1904" t="s">
        <v>3204</v>
      </c>
      <c r="BC1904" t="s">
        <v>3205</v>
      </c>
      <c r="BD1904" t="s">
        <v>3207</v>
      </c>
      <c r="BE1904" t="s">
        <v>3446</v>
      </c>
      <c r="BF1904" t="s">
        <v>3447</v>
      </c>
      <c r="BG1904" t="s">
        <v>3448</v>
      </c>
      <c r="BH1904" t="s">
        <v>3449</v>
      </c>
      <c r="BI1904" t="s">
        <v>7739</v>
      </c>
      <c r="BJ1904" t="s">
        <v>3219</v>
      </c>
      <c r="BK1904" t="s">
        <v>7766</v>
      </c>
      <c r="BL1904" t="s">
        <v>15497</v>
      </c>
      <c r="BM1904" t="s">
        <v>15498</v>
      </c>
      <c r="BN1904" t="s">
        <v>15499</v>
      </c>
      <c r="BO1904" t="s">
        <v>15500</v>
      </c>
      <c r="BP1904">
        <v>1434743</v>
      </c>
      <c r="BQ1904" t="s">
        <v>3202</v>
      </c>
      <c r="BR1904" t="s">
        <v>7760</v>
      </c>
      <c r="BS1904">
        <v>97.924999999999997</v>
      </c>
      <c r="BT1904">
        <v>3048</v>
      </c>
      <c r="BU1904">
        <v>482</v>
      </c>
      <c r="BV1904">
        <v>10</v>
      </c>
      <c r="BW1904">
        <v>0</v>
      </c>
      <c r="BX1904">
        <v>1</v>
      </c>
      <c r="BY1904">
        <v>482</v>
      </c>
      <c r="BZ1904">
        <v>1137</v>
      </c>
      <c r="CA1904">
        <v>1618</v>
      </c>
      <c r="CB1904">
        <v>0</v>
      </c>
      <c r="CC1904">
        <v>835</v>
      </c>
      <c r="CD1904">
        <v>31</v>
      </c>
      <c r="CE1904" t="s">
        <v>3202</v>
      </c>
      <c r="CF1904" t="s">
        <v>3204</v>
      </c>
      <c r="CG1904" t="s">
        <v>3205</v>
      </c>
      <c r="CH1904" t="s">
        <v>3207</v>
      </c>
      <c r="CI1904" t="s">
        <v>3335</v>
      </c>
      <c r="CJ1904" t="s">
        <v>3336</v>
      </c>
      <c r="CK1904" t="s">
        <v>15501</v>
      </c>
      <c r="CL1904" t="s">
        <v>15502</v>
      </c>
      <c r="CM1904" t="s">
        <v>7746</v>
      </c>
      <c r="CN1904" t="s">
        <v>15500</v>
      </c>
      <c r="CO1904" t="s">
        <v>15503</v>
      </c>
      <c r="CP1904" t="s">
        <v>3202</v>
      </c>
      <c r="CQ1904" t="s">
        <v>3204</v>
      </c>
      <c r="CR1904" t="s">
        <v>3205</v>
      </c>
      <c r="CS1904" t="s">
        <v>3207</v>
      </c>
      <c r="CT1904" t="s">
        <v>3446</v>
      </c>
      <c r="CU1904" t="s">
        <v>3447</v>
      </c>
      <c r="CV1904" t="s">
        <v>3448</v>
      </c>
      <c r="CW1904">
        <v>55</v>
      </c>
      <c r="CX1904">
        <v>46788</v>
      </c>
      <c r="CY1904" t="s">
        <v>16987</v>
      </c>
    </row>
    <row r="1905" spans="1:103" hidden="1" x14ac:dyDescent="0.25">
      <c r="A1905" t="s">
        <v>3070</v>
      </c>
      <c r="B1905">
        <v>100</v>
      </c>
      <c r="C1905" t="s">
        <v>16988</v>
      </c>
      <c r="D1905" t="s">
        <v>16989</v>
      </c>
      <c r="E1905" t="s">
        <v>75</v>
      </c>
      <c r="F1905" t="s">
        <v>16990</v>
      </c>
      <c r="G1905" t="s">
        <v>3219</v>
      </c>
      <c r="H1905">
        <v>100272</v>
      </c>
      <c r="I1905" t="s">
        <v>3202</v>
      </c>
      <c r="J1905" t="s">
        <v>7765</v>
      </c>
      <c r="K1905">
        <v>98.956000000000003</v>
      </c>
      <c r="L1905">
        <v>1743</v>
      </c>
      <c r="M1905">
        <v>479</v>
      </c>
      <c r="N1905">
        <v>5</v>
      </c>
      <c r="O1905">
        <v>0</v>
      </c>
      <c r="P1905">
        <v>1</v>
      </c>
      <c r="Q1905">
        <v>479</v>
      </c>
      <c r="R1905">
        <v>1121</v>
      </c>
      <c r="S1905">
        <v>1599</v>
      </c>
      <c r="T1905">
        <v>0</v>
      </c>
      <c r="U1905">
        <v>857</v>
      </c>
      <c r="V1905">
        <v>1</v>
      </c>
      <c r="W1905" t="s">
        <v>3202</v>
      </c>
      <c r="X1905" t="s">
        <v>3204</v>
      </c>
      <c r="Y1905" t="s">
        <v>3205</v>
      </c>
      <c r="Z1905" t="s">
        <v>3349</v>
      </c>
      <c r="AA1905" t="s">
        <v>3412</v>
      </c>
      <c r="AB1905" t="s">
        <v>3700</v>
      </c>
      <c r="AC1905" t="s">
        <v>3701</v>
      </c>
      <c r="AD1905" t="s">
        <v>3702</v>
      </c>
      <c r="AE1905" t="s">
        <v>7739</v>
      </c>
      <c r="AF1905" t="s">
        <v>3219</v>
      </c>
      <c r="AG1905" t="s">
        <v>7766</v>
      </c>
      <c r="AH1905" t="s">
        <v>16988</v>
      </c>
      <c r="AI1905" t="s">
        <v>16989</v>
      </c>
      <c r="AJ1905" t="s">
        <v>16990</v>
      </c>
      <c r="AK1905" t="s">
        <v>3219</v>
      </c>
      <c r="AL1905">
        <v>100272</v>
      </c>
      <c r="AM1905" t="s">
        <v>3202</v>
      </c>
      <c r="AN1905" t="s">
        <v>7765</v>
      </c>
      <c r="AO1905">
        <v>98.956000000000003</v>
      </c>
      <c r="AP1905">
        <v>1743</v>
      </c>
      <c r="AQ1905">
        <v>479</v>
      </c>
      <c r="AR1905">
        <v>5</v>
      </c>
      <c r="AS1905">
        <v>0</v>
      </c>
      <c r="AT1905">
        <v>1</v>
      </c>
      <c r="AU1905">
        <v>479</v>
      </c>
      <c r="AV1905">
        <v>1121</v>
      </c>
      <c r="AW1905">
        <v>1599</v>
      </c>
      <c r="AX1905">
        <v>0</v>
      </c>
      <c r="AY1905">
        <v>857</v>
      </c>
      <c r="AZ1905">
        <v>1</v>
      </c>
      <c r="BA1905" t="s">
        <v>3202</v>
      </c>
      <c r="BB1905" t="s">
        <v>3204</v>
      </c>
      <c r="BC1905" t="s">
        <v>3205</v>
      </c>
      <c r="BD1905" t="s">
        <v>3349</v>
      </c>
      <c r="BE1905" t="s">
        <v>3412</v>
      </c>
      <c r="BF1905" t="s">
        <v>3700</v>
      </c>
      <c r="BG1905" t="s">
        <v>3701</v>
      </c>
      <c r="BH1905" t="s">
        <v>3702</v>
      </c>
      <c r="BI1905" t="s">
        <v>7739</v>
      </c>
      <c r="BJ1905" t="s">
        <v>3219</v>
      </c>
      <c r="BK1905" t="s">
        <v>7766</v>
      </c>
      <c r="BL1905" t="s">
        <v>16991</v>
      </c>
      <c r="BM1905" t="s">
        <v>16992</v>
      </c>
      <c r="BN1905" t="s">
        <v>16993</v>
      </c>
      <c r="BO1905" t="s">
        <v>16994</v>
      </c>
      <c r="BP1905">
        <v>160619</v>
      </c>
      <c r="BQ1905" t="s">
        <v>3202</v>
      </c>
      <c r="BR1905" t="s">
        <v>7760</v>
      </c>
      <c r="BS1905">
        <v>92.561999999999998</v>
      </c>
      <c r="BT1905">
        <v>3630</v>
      </c>
      <c r="BU1905">
        <v>484</v>
      </c>
      <c r="BV1905">
        <v>29</v>
      </c>
      <c r="BW1905">
        <v>5</v>
      </c>
      <c r="BX1905">
        <v>1</v>
      </c>
      <c r="BY1905">
        <v>479</v>
      </c>
      <c r="BZ1905">
        <v>1116</v>
      </c>
      <c r="CA1905">
        <v>1597</v>
      </c>
      <c r="CB1905">
        <v>0</v>
      </c>
      <c r="CC1905">
        <v>688</v>
      </c>
      <c r="CD1905">
        <v>85</v>
      </c>
      <c r="CM1905" t="s">
        <v>7746</v>
      </c>
      <c r="CN1905" t="s">
        <v>16994</v>
      </c>
      <c r="CO1905" t="s">
        <v>16995</v>
      </c>
      <c r="CP1905" t="s">
        <v>3202</v>
      </c>
      <c r="CQ1905" t="s">
        <v>3204</v>
      </c>
      <c r="CR1905" t="s">
        <v>3205</v>
      </c>
      <c r="CS1905" t="s">
        <v>3349</v>
      </c>
      <c r="CT1905" t="s">
        <v>3412</v>
      </c>
      <c r="CU1905" t="s">
        <v>3700</v>
      </c>
      <c r="CV1905" t="s">
        <v>3701</v>
      </c>
      <c r="CW1905">
        <v>37</v>
      </c>
      <c r="CX1905">
        <v>29794</v>
      </c>
    </row>
    <row r="1906" spans="1:103" hidden="1" x14ac:dyDescent="0.25">
      <c r="A1906" t="s">
        <v>3071</v>
      </c>
      <c r="B1906">
        <v>100</v>
      </c>
      <c r="C1906" t="s">
        <v>16996</v>
      </c>
      <c r="D1906" t="s">
        <v>16997</v>
      </c>
      <c r="E1906" t="s">
        <v>331</v>
      </c>
      <c r="F1906" t="s">
        <v>16998</v>
      </c>
      <c r="G1906" t="s">
        <v>10731</v>
      </c>
      <c r="H1906">
        <v>187299</v>
      </c>
      <c r="I1906" t="s">
        <v>3202</v>
      </c>
      <c r="J1906" t="s">
        <v>9463</v>
      </c>
      <c r="K1906">
        <v>100</v>
      </c>
      <c r="L1906">
        <v>1363</v>
      </c>
      <c r="M1906">
        <v>477</v>
      </c>
      <c r="N1906">
        <v>0</v>
      </c>
      <c r="O1906">
        <v>0</v>
      </c>
      <c r="P1906">
        <v>1</v>
      </c>
      <c r="Q1906">
        <v>477</v>
      </c>
      <c r="R1906">
        <v>757</v>
      </c>
      <c r="S1906">
        <v>1233</v>
      </c>
      <c r="T1906">
        <v>0</v>
      </c>
      <c r="U1906">
        <v>881</v>
      </c>
      <c r="V1906">
        <v>1</v>
      </c>
      <c r="W1906" t="s">
        <v>3202</v>
      </c>
      <c r="X1906" t="s">
        <v>3204</v>
      </c>
      <c r="Y1906" t="s">
        <v>3324</v>
      </c>
      <c r="Z1906" t="s">
        <v>4189</v>
      </c>
      <c r="AA1906" t="s">
        <v>4190</v>
      </c>
      <c r="AB1906" t="s">
        <v>4191</v>
      </c>
      <c r="AC1906" t="s">
        <v>4192</v>
      </c>
      <c r="AD1906" t="s">
        <v>4193</v>
      </c>
      <c r="AE1906" t="s">
        <v>7739</v>
      </c>
      <c r="AF1906" t="s">
        <v>10731</v>
      </c>
      <c r="AG1906" t="s">
        <v>10732</v>
      </c>
      <c r="AH1906" t="s">
        <v>16996</v>
      </c>
      <c r="AI1906" t="s">
        <v>16997</v>
      </c>
      <c r="AJ1906" t="s">
        <v>16998</v>
      </c>
      <c r="AK1906" t="s">
        <v>10731</v>
      </c>
      <c r="AL1906">
        <v>187299</v>
      </c>
      <c r="AM1906" t="s">
        <v>3202</v>
      </c>
      <c r="AN1906" t="s">
        <v>9463</v>
      </c>
      <c r="AO1906">
        <v>100</v>
      </c>
      <c r="AP1906">
        <v>1363</v>
      </c>
      <c r="AQ1906">
        <v>477</v>
      </c>
      <c r="AR1906">
        <v>0</v>
      </c>
      <c r="AS1906">
        <v>0</v>
      </c>
      <c r="AT1906">
        <v>1</v>
      </c>
      <c r="AU1906">
        <v>477</v>
      </c>
      <c r="AV1906">
        <v>757</v>
      </c>
      <c r="AW1906">
        <v>1233</v>
      </c>
      <c r="AX1906">
        <v>0</v>
      </c>
      <c r="AY1906">
        <v>881</v>
      </c>
      <c r="AZ1906">
        <v>1</v>
      </c>
      <c r="BA1906" t="s">
        <v>3202</v>
      </c>
      <c r="BB1906" t="s">
        <v>3204</v>
      </c>
      <c r="BC1906" t="s">
        <v>3324</v>
      </c>
      <c r="BD1906" t="s">
        <v>4189</v>
      </c>
      <c r="BE1906" t="s">
        <v>4190</v>
      </c>
      <c r="BF1906" t="s">
        <v>4191</v>
      </c>
      <c r="BG1906" t="s">
        <v>4192</v>
      </c>
      <c r="BH1906" t="s">
        <v>4193</v>
      </c>
      <c r="BI1906" t="s">
        <v>7739</v>
      </c>
      <c r="BJ1906" t="s">
        <v>10731</v>
      </c>
      <c r="BK1906" t="s">
        <v>10732</v>
      </c>
      <c r="CP1906" t="s">
        <v>3202</v>
      </c>
      <c r="CQ1906" t="s">
        <v>3204</v>
      </c>
      <c r="CR1906" t="s">
        <v>3324</v>
      </c>
      <c r="CS1906" t="s">
        <v>4189</v>
      </c>
      <c r="CT1906" t="s">
        <v>4190</v>
      </c>
      <c r="CU1906" t="s">
        <v>4191</v>
      </c>
      <c r="CV1906" t="s">
        <v>4192</v>
      </c>
      <c r="CW1906">
        <v>10</v>
      </c>
      <c r="CX1906">
        <v>8495</v>
      </c>
    </row>
    <row r="1907" spans="1:103" hidden="1" x14ac:dyDescent="0.25">
      <c r="A1907" t="s">
        <v>3072</v>
      </c>
      <c r="B1907">
        <v>100</v>
      </c>
      <c r="C1907" t="s">
        <v>16999</v>
      </c>
      <c r="D1907" t="s">
        <v>17000</v>
      </c>
      <c r="E1907" t="s">
        <v>5219</v>
      </c>
      <c r="F1907" t="s">
        <v>17001</v>
      </c>
      <c r="G1907" t="s">
        <v>7736</v>
      </c>
      <c r="H1907">
        <v>77133</v>
      </c>
      <c r="I1907" t="s">
        <v>7737</v>
      </c>
      <c r="J1907" t="s">
        <v>7738</v>
      </c>
      <c r="K1907">
        <v>98.484999999999999</v>
      </c>
      <c r="L1907">
        <v>1485</v>
      </c>
      <c r="M1907">
        <v>462</v>
      </c>
      <c r="N1907">
        <v>7</v>
      </c>
      <c r="O1907">
        <v>0</v>
      </c>
      <c r="P1907">
        <v>1</v>
      </c>
      <c r="Q1907">
        <v>462</v>
      </c>
      <c r="R1907">
        <v>913</v>
      </c>
      <c r="S1907">
        <v>1374</v>
      </c>
      <c r="T1907">
        <v>0</v>
      </c>
      <c r="U1907">
        <v>815</v>
      </c>
      <c r="V1907">
        <v>1</v>
      </c>
      <c r="AE1907" t="s">
        <v>7739</v>
      </c>
      <c r="AF1907" t="s">
        <v>7736</v>
      </c>
      <c r="AG1907" t="s">
        <v>7740</v>
      </c>
    </row>
    <row r="1908" spans="1:103" hidden="1" x14ac:dyDescent="0.25">
      <c r="A1908" t="s">
        <v>3073</v>
      </c>
      <c r="B1908">
        <v>100</v>
      </c>
      <c r="C1908" t="s">
        <v>17002</v>
      </c>
      <c r="D1908" t="s">
        <v>17003</v>
      </c>
      <c r="E1908" t="s">
        <v>931</v>
      </c>
      <c r="F1908" t="s">
        <v>17004</v>
      </c>
      <c r="G1908" t="s">
        <v>3219</v>
      </c>
      <c r="H1908">
        <v>100272</v>
      </c>
      <c r="I1908" t="s">
        <v>3202</v>
      </c>
      <c r="J1908" t="s">
        <v>7765</v>
      </c>
      <c r="K1908">
        <v>98.337000000000003</v>
      </c>
      <c r="L1908">
        <v>1052</v>
      </c>
      <c r="M1908">
        <v>481</v>
      </c>
      <c r="N1908">
        <v>8</v>
      </c>
      <c r="O1908">
        <v>0</v>
      </c>
      <c r="P1908">
        <v>1</v>
      </c>
      <c r="Q1908">
        <v>481</v>
      </c>
      <c r="R1908">
        <v>512</v>
      </c>
      <c r="S1908">
        <v>992</v>
      </c>
      <c r="T1908">
        <v>0</v>
      </c>
      <c r="U1908">
        <v>845</v>
      </c>
      <c r="V1908">
        <v>1</v>
      </c>
      <c r="W1908" t="s">
        <v>3202</v>
      </c>
      <c r="X1908" t="s">
        <v>3204</v>
      </c>
      <c r="Y1908" t="s">
        <v>3205</v>
      </c>
      <c r="Z1908" t="s">
        <v>3349</v>
      </c>
      <c r="AA1908" t="s">
        <v>3412</v>
      </c>
      <c r="AB1908" t="s">
        <v>4229</v>
      </c>
      <c r="AC1908" t="s">
        <v>4230</v>
      </c>
      <c r="AD1908" t="s">
        <v>4231</v>
      </c>
      <c r="AE1908" t="s">
        <v>7739</v>
      </c>
      <c r="AF1908" t="s">
        <v>3219</v>
      </c>
      <c r="AG1908" t="s">
        <v>7766</v>
      </c>
      <c r="AH1908" t="s">
        <v>17002</v>
      </c>
      <c r="AI1908" t="s">
        <v>17003</v>
      </c>
      <c r="AJ1908" t="s">
        <v>17004</v>
      </c>
      <c r="AK1908" t="s">
        <v>3219</v>
      </c>
      <c r="AL1908">
        <v>100272</v>
      </c>
      <c r="AM1908" t="s">
        <v>3202</v>
      </c>
      <c r="AN1908" t="s">
        <v>7765</v>
      </c>
      <c r="AO1908">
        <v>98.337000000000003</v>
      </c>
      <c r="AP1908">
        <v>1052</v>
      </c>
      <c r="AQ1908">
        <v>481</v>
      </c>
      <c r="AR1908">
        <v>8</v>
      </c>
      <c r="AS1908">
        <v>0</v>
      </c>
      <c r="AT1908">
        <v>1</v>
      </c>
      <c r="AU1908">
        <v>481</v>
      </c>
      <c r="AV1908">
        <v>512</v>
      </c>
      <c r="AW1908">
        <v>992</v>
      </c>
      <c r="AX1908">
        <v>0</v>
      </c>
      <c r="AY1908">
        <v>845</v>
      </c>
      <c r="AZ1908">
        <v>1</v>
      </c>
      <c r="BA1908" t="s">
        <v>3202</v>
      </c>
      <c r="BB1908" t="s">
        <v>3204</v>
      </c>
      <c r="BC1908" t="s">
        <v>3205</v>
      </c>
      <c r="BD1908" t="s">
        <v>3349</v>
      </c>
      <c r="BE1908" t="s">
        <v>3412</v>
      </c>
      <c r="BF1908" t="s">
        <v>4229</v>
      </c>
      <c r="BG1908" t="s">
        <v>4230</v>
      </c>
      <c r="BH1908" t="s">
        <v>4231</v>
      </c>
      <c r="BI1908" t="s">
        <v>7739</v>
      </c>
      <c r="BJ1908" t="s">
        <v>3219</v>
      </c>
      <c r="BK1908" t="s">
        <v>7766</v>
      </c>
      <c r="CP1908" t="s">
        <v>3202</v>
      </c>
      <c r="CQ1908" t="s">
        <v>3204</v>
      </c>
      <c r="CR1908" t="s">
        <v>3205</v>
      </c>
      <c r="CS1908" t="s">
        <v>3349</v>
      </c>
      <c r="CT1908" t="s">
        <v>3412</v>
      </c>
      <c r="CU1908" t="s">
        <v>4229</v>
      </c>
      <c r="CV1908" t="s">
        <v>4230</v>
      </c>
      <c r="CW1908">
        <v>18</v>
      </c>
      <c r="CX1908">
        <v>14897</v>
      </c>
    </row>
    <row r="1909" spans="1:103" hidden="1" x14ac:dyDescent="0.25">
      <c r="A1909" t="s">
        <v>3074</v>
      </c>
      <c r="B1909">
        <v>100</v>
      </c>
      <c r="C1909" t="s">
        <v>17005</v>
      </c>
      <c r="D1909" t="s">
        <v>17006</v>
      </c>
      <c r="E1909" t="s">
        <v>114</v>
      </c>
      <c r="F1909" t="s">
        <v>17007</v>
      </c>
      <c r="G1909" t="s">
        <v>17008</v>
      </c>
      <c r="H1909">
        <v>696187</v>
      </c>
      <c r="I1909" t="s">
        <v>3202</v>
      </c>
      <c r="J1909" t="s">
        <v>9463</v>
      </c>
      <c r="K1909">
        <v>98.536000000000001</v>
      </c>
      <c r="L1909">
        <v>1769</v>
      </c>
      <c r="M1909">
        <v>478</v>
      </c>
      <c r="N1909">
        <v>7</v>
      </c>
      <c r="O1909">
        <v>0</v>
      </c>
      <c r="P1909">
        <v>1</v>
      </c>
      <c r="Q1909">
        <v>478</v>
      </c>
      <c r="R1909">
        <v>1136</v>
      </c>
      <c r="S1909">
        <v>1613</v>
      </c>
      <c r="T1909">
        <v>0</v>
      </c>
      <c r="U1909">
        <v>845</v>
      </c>
      <c r="V1909">
        <v>1</v>
      </c>
      <c r="W1909" t="s">
        <v>3202</v>
      </c>
      <c r="X1909" t="s">
        <v>3204</v>
      </c>
      <c r="Y1909" t="s">
        <v>3324</v>
      </c>
      <c r="Z1909" t="s">
        <v>3326</v>
      </c>
      <c r="AA1909" t="s">
        <v>3599</v>
      </c>
      <c r="AB1909" t="s">
        <v>4008</v>
      </c>
      <c r="AC1909" t="s">
        <v>4606</v>
      </c>
      <c r="AD1909" t="s">
        <v>4607</v>
      </c>
      <c r="AE1909" t="s">
        <v>7746</v>
      </c>
      <c r="AF1909" t="s">
        <v>17008</v>
      </c>
      <c r="AG1909" t="s">
        <v>17009</v>
      </c>
      <c r="AH1909" t="s">
        <v>17005</v>
      </c>
      <c r="AI1909" t="s">
        <v>17006</v>
      </c>
      <c r="AJ1909" t="s">
        <v>17007</v>
      </c>
      <c r="AK1909" t="s">
        <v>17008</v>
      </c>
      <c r="AL1909">
        <v>696187</v>
      </c>
      <c r="AM1909" t="s">
        <v>3202</v>
      </c>
      <c r="AN1909" t="s">
        <v>9463</v>
      </c>
      <c r="AO1909">
        <v>98.536000000000001</v>
      </c>
      <c r="AP1909">
        <v>1769</v>
      </c>
      <c r="AQ1909">
        <v>478</v>
      </c>
      <c r="AR1909">
        <v>7</v>
      </c>
      <c r="AS1909">
        <v>0</v>
      </c>
      <c r="AT1909">
        <v>1</v>
      </c>
      <c r="AU1909">
        <v>478</v>
      </c>
      <c r="AV1909">
        <v>1136</v>
      </c>
      <c r="AW1909">
        <v>1613</v>
      </c>
      <c r="AX1909">
        <v>0</v>
      </c>
      <c r="AY1909">
        <v>845</v>
      </c>
      <c r="AZ1909">
        <v>1</v>
      </c>
      <c r="BA1909" t="s">
        <v>3202</v>
      </c>
      <c r="BB1909" t="s">
        <v>3204</v>
      </c>
      <c r="BC1909" t="s">
        <v>3324</v>
      </c>
      <c r="BD1909" t="s">
        <v>3326</v>
      </c>
      <c r="BE1909" t="s">
        <v>3599</v>
      </c>
      <c r="BF1909" t="s">
        <v>4008</v>
      </c>
      <c r="BG1909" t="s">
        <v>4606</v>
      </c>
      <c r="BH1909" t="s">
        <v>4607</v>
      </c>
      <c r="BI1909" t="s">
        <v>7746</v>
      </c>
      <c r="BJ1909" t="s">
        <v>17008</v>
      </c>
      <c r="BK1909" t="s">
        <v>17009</v>
      </c>
      <c r="BL1909" t="s">
        <v>17005</v>
      </c>
      <c r="BM1909" t="s">
        <v>17006</v>
      </c>
      <c r="BN1909" t="s">
        <v>17007</v>
      </c>
      <c r="BO1909" t="s">
        <v>17008</v>
      </c>
      <c r="BP1909">
        <v>696187</v>
      </c>
      <c r="BQ1909" t="s">
        <v>3202</v>
      </c>
      <c r="BR1909" t="s">
        <v>9463</v>
      </c>
      <c r="BS1909">
        <v>98.536000000000001</v>
      </c>
      <c r="BT1909">
        <v>1769</v>
      </c>
      <c r="BU1909">
        <v>478</v>
      </c>
      <c r="BV1909">
        <v>7</v>
      </c>
      <c r="BW1909">
        <v>0</v>
      </c>
      <c r="BX1909">
        <v>1</v>
      </c>
      <c r="BY1909">
        <v>478</v>
      </c>
      <c r="BZ1909">
        <v>1136</v>
      </c>
      <c r="CA1909">
        <v>1613</v>
      </c>
      <c r="CB1909">
        <v>0</v>
      </c>
      <c r="CC1909">
        <v>845</v>
      </c>
      <c r="CD1909">
        <v>1</v>
      </c>
      <c r="CE1909" t="s">
        <v>3202</v>
      </c>
      <c r="CF1909" t="s">
        <v>3204</v>
      </c>
      <c r="CG1909" t="s">
        <v>3324</v>
      </c>
      <c r="CH1909" t="s">
        <v>3326</v>
      </c>
      <c r="CI1909" t="s">
        <v>3599</v>
      </c>
      <c r="CJ1909" t="s">
        <v>4008</v>
      </c>
      <c r="CK1909" t="s">
        <v>4606</v>
      </c>
      <c r="CL1909" t="s">
        <v>4607</v>
      </c>
      <c r="CM1909" t="s">
        <v>7746</v>
      </c>
      <c r="CN1909" t="s">
        <v>17008</v>
      </c>
      <c r="CO1909" t="s">
        <v>17009</v>
      </c>
      <c r="CP1909" t="s">
        <v>3202</v>
      </c>
      <c r="CQ1909" t="s">
        <v>3204</v>
      </c>
      <c r="CR1909" t="s">
        <v>3324</v>
      </c>
      <c r="CS1909" t="s">
        <v>3326</v>
      </c>
      <c r="CT1909" t="s">
        <v>3599</v>
      </c>
      <c r="CU1909" t="s">
        <v>4008</v>
      </c>
      <c r="CV1909" t="s">
        <v>4606</v>
      </c>
      <c r="CW1909">
        <v>1</v>
      </c>
      <c r="CX1909">
        <v>845</v>
      </c>
    </row>
    <row r="1910" spans="1:103" hidden="1" x14ac:dyDescent="0.25">
      <c r="A1910" t="s">
        <v>3075</v>
      </c>
      <c r="B1910">
        <v>102</v>
      </c>
      <c r="C1910" t="s">
        <v>17010</v>
      </c>
      <c r="D1910" t="s">
        <v>17011</v>
      </c>
      <c r="E1910" t="s">
        <v>286</v>
      </c>
      <c r="F1910" t="s">
        <v>17012</v>
      </c>
      <c r="G1910" t="s">
        <v>17013</v>
      </c>
      <c r="H1910">
        <v>930803</v>
      </c>
      <c r="I1910" t="s">
        <v>7737</v>
      </c>
      <c r="J1910" t="s">
        <v>7940</v>
      </c>
      <c r="K1910">
        <v>99.567999999999998</v>
      </c>
      <c r="L1910">
        <v>1426</v>
      </c>
      <c r="M1910">
        <v>463</v>
      </c>
      <c r="N1910">
        <v>2</v>
      </c>
      <c r="O1910">
        <v>0</v>
      </c>
      <c r="P1910">
        <v>1</v>
      </c>
      <c r="Q1910">
        <v>463</v>
      </c>
      <c r="R1910">
        <v>888</v>
      </c>
      <c r="S1910">
        <v>1350</v>
      </c>
      <c r="T1910">
        <v>0</v>
      </c>
      <c r="U1910">
        <v>845</v>
      </c>
      <c r="V1910">
        <v>1</v>
      </c>
      <c r="AE1910" t="s">
        <v>7746</v>
      </c>
      <c r="AF1910" t="s">
        <v>17013</v>
      </c>
      <c r="AG1910" t="s">
        <v>17014</v>
      </c>
      <c r="BL1910" t="s">
        <v>17010</v>
      </c>
      <c r="BM1910" t="s">
        <v>17011</v>
      </c>
      <c r="BN1910" t="s">
        <v>17012</v>
      </c>
      <c r="BO1910" t="s">
        <v>17013</v>
      </c>
      <c r="BP1910">
        <v>930803</v>
      </c>
      <c r="BQ1910" t="s">
        <v>7737</v>
      </c>
      <c r="BR1910" t="s">
        <v>7940</v>
      </c>
      <c r="BS1910">
        <v>99.567999999999998</v>
      </c>
      <c r="BT1910">
        <v>1426</v>
      </c>
      <c r="BU1910">
        <v>463</v>
      </c>
      <c r="BV1910">
        <v>2</v>
      </c>
      <c r="BW1910">
        <v>0</v>
      </c>
      <c r="BX1910">
        <v>1</v>
      </c>
      <c r="BY1910">
        <v>463</v>
      </c>
      <c r="BZ1910">
        <v>888</v>
      </c>
      <c r="CA1910">
        <v>1350</v>
      </c>
      <c r="CB1910">
        <v>0</v>
      </c>
      <c r="CC1910">
        <v>845</v>
      </c>
      <c r="CD1910">
        <v>1</v>
      </c>
      <c r="CM1910" t="s">
        <v>7746</v>
      </c>
      <c r="CN1910" t="s">
        <v>17013</v>
      </c>
      <c r="CO1910" t="s">
        <v>17014</v>
      </c>
    </row>
    <row r="1911" spans="1:103" hidden="1" x14ac:dyDescent="0.25">
      <c r="A1911" t="s">
        <v>3076</v>
      </c>
      <c r="B1911">
        <v>100</v>
      </c>
      <c r="C1911" t="s">
        <v>17015</v>
      </c>
      <c r="D1911" t="s">
        <v>17016</v>
      </c>
      <c r="E1911" t="s">
        <v>5362</v>
      </c>
      <c r="F1911" t="s">
        <v>17017</v>
      </c>
      <c r="G1911" t="s">
        <v>6660</v>
      </c>
      <c r="H1911">
        <v>171245</v>
      </c>
      <c r="I1911" t="s">
        <v>3202</v>
      </c>
      <c r="J1911" t="s">
        <v>8011</v>
      </c>
      <c r="K1911">
        <v>100</v>
      </c>
      <c r="L1911">
        <v>1776</v>
      </c>
      <c r="M1911">
        <v>477</v>
      </c>
      <c r="N1911">
        <v>0</v>
      </c>
      <c r="O1911">
        <v>0</v>
      </c>
      <c r="P1911">
        <v>1</v>
      </c>
      <c r="Q1911">
        <v>477</v>
      </c>
      <c r="R1911">
        <v>1131</v>
      </c>
      <c r="S1911">
        <v>1607</v>
      </c>
      <c r="T1911">
        <v>0</v>
      </c>
      <c r="U1911">
        <v>881</v>
      </c>
      <c r="V1911">
        <v>1</v>
      </c>
      <c r="AE1911" t="s">
        <v>7739</v>
      </c>
      <c r="AF1911" t="s">
        <v>6660</v>
      </c>
      <c r="AG1911" t="s">
        <v>8769</v>
      </c>
      <c r="AH1911" t="s">
        <v>17018</v>
      </c>
      <c r="AI1911" t="s">
        <v>17019</v>
      </c>
      <c r="AJ1911" t="s">
        <v>17020</v>
      </c>
      <c r="AK1911" t="s">
        <v>3219</v>
      </c>
      <c r="AL1911">
        <v>100272</v>
      </c>
      <c r="AM1911" t="s">
        <v>3202</v>
      </c>
      <c r="AN1911" t="s">
        <v>7765</v>
      </c>
      <c r="AO1911">
        <v>100</v>
      </c>
      <c r="AP1911">
        <v>1776</v>
      </c>
      <c r="AQ1911">
        <v>477</v>
      </c>
      <c r="AR1911">
        <v>0</v>
      </c>
      <c r="AS1911">
        <v>0</v>
      </c>
      <c r="AT1911">
        <v>1</v>
      </c>
      <c r="AU1911">
        <v>477</v>
      </c>
      <c r="AV1911">
        <v>1132</v>
      </c>
      <c r="AW1911">
        <v>1608</v>
      </c>
      <c r="AX1911">
        <v>0</v>
      </c>
      <c r="AY1911">
        <v>881</v>
      </c>
      <c r="AZ1911">
        <v>18</v>
      </c>
      <c r="BA1911" t="s">
        <v>3202</v>
      </c>
      <c r="BB1911" t="s">
        <v>3229</v>
      </c>
      <c r="BC1911" t="s">
        <v>3231</v>
      </c>
      <c r="BD1911" t="s">
        <v>3272</v>
      </c>
      <c r="BE1911" t="s">
        <v>3273</v>
      </c>
      <c r="BF1911" t="s">
        <v>3274</v>
      </c>
      <c r="BG1911" t="s">
        <v>3275</v>
      </c>
      <c r="BH1911" t="s">
        <v>17021</v>
      </c>
      <c r="BI1911" t="s">
        <v>7739</v>
      </c>
      <c r="BJ1911" t="s">
        <v>3219</v>
      </c>
      <c r="BK1911" t="s">
        <v>7766</v>
      </c>
      <c r="BL1911" t="s">
        <v>17022</v>
      </c>
      <c r="BM1911" t="s">
        <v>17023</v>
      </c>
      <c r="BN1911" t="s">
        <v>17024</v>
      </c>
      <c r="BO1911" t="s">
        <v>17025</v>
      </c>
      <c r="BP1911">
        <v>1848831</v>
      </c>
      <c r="BQ1911" t="s">
        <v>3202</v>
      </c>
      <c r="BR1911" t="s">
        <v>8011</v>
      </c>
      <c r="BS1911">
        <v>100</v>
      </c>
      <c r="BT1911">
        <v>1699</v>
      </c>
      <c r="BU1911">
        <v>477</v>
      </c>
      <c r="BV1911">
        <v>0</v>
      </c>
      <c r="BW1911">
        <v>0</v>
      </c>
      <c r="BX1911">
        <v>1</v>
      </c>
      <c r="BY1911">
        <v>477</v>
      </c>
      <c r="BZ1911">
        <v>1074</v>
      </c>
      <c r="CA1911">
        <v>1550</v>
      </c>
      <c r="CB1911">
        <v>0</v>
      </c>
      <c r="CC1911">
        <v>881</v>
      </c>
      <c r="CD1911">
        <v>5</v>
      </c>
      <c r="CM1911" t="s">
        <v>7746</v>
      </c>
      <c r="CN1911" t="s">
        <v>17025</v>
      </c>
      <c r="CO1911" t="s">
        <v>8040</v>
      </c>
      <c r="CP1911" t="s">
        <v>3202</v>
      </c>
      <c r="CQ1911" t="s">
        <v>3229</v>
      </c>
      <c r="CR1911" t="s">
        <v>3231</v>
      </c>
      <c r="CS1911" t="s">
        <v>3272</v>
      </c>
      <c r="CT1911" t="s">
        <v>3273</v>
      </c>
      <c r="CU1911" t="s">
        <v>3274</v>
      </c>
      <c r="CV1911" t="s">
        <v>3275</v>
      </c>
      <c r="CW1911">
        <v>78</v>
      </c>
      <c r="CX1911">
        <v>68718</v>
      </c>
      <c r="CY1911" t="s">
        <v>17026</v>
      </c>
    </row>
    <row r="1912" spans="1:103" hidden="1" x14ac:dyDescent="0.25">
      <c r="A1912" t="s">
        <v>3077</v>
      </c>
      <c r="B1912">
        <v>100</v>
      </c>
      <c r="C1912" t="s">
        <v>17027</v>
      </c>
      <c r="D1912" t="s">
        <v>17028</v>
      </c>
      <c r="E1912" t="s">
        <v>254</v>
      </c>
      <c r="F1912" t="s">
        <v>17029</v>
      </c>
      <c r="G1912" t="s">
        <v>7736</v>
      </c>
      <c r="H1912">
        <v>77133</v>
      </c>
      <c r="I1912" t="s">
        <v>7737</v>
      </c>
      <c r="J1912" t="s">
        <v>7738</v>
      </c>
      <c r="K1912">
        <v>98.597999999999999</v>
      </c>
      <c r="L1912">
        <v>428</v>
      </c>
      <c r="M1912">
        <v>428</v>
      </c>
      <c r="N1912">
        <v>6</v>
      </c>
      <c r="O1912">
        <v>0</v>
      </c>
      <c r="P1912">
        <v>1</v>
      </c>
      <c r="Q1912">
        <v>428</v>
      </c>
      <c r="R1912">
        <v>1</v>
      </c>
      <c r="S1912">
        <v>428</v>
      </c>
      <c r="T1912">
        <v>0</v>
      </c>
      <c r="U1912">
        <v>758</v>
      </c>
      <c r="V1912">
        <v>1</v>
      </c>
      <c r="AE1912" t="s">
        <v>7739</v>
      </c>
      <c r="AF1912" t="s">
        <v>7736</v>
      </c>
      <c r="AG1912" t="s">
        <v>7740</v>
      </c>
      <c r="BL1912" t="s">
        <v>9703</v>
      </c>
      <c r="BM1912" t="s">
        <v>9704</v>
      </c>
      <c r="BN1912" t="s">
        <v>9705</v>
      </c>
      <c r="BO1912" t="s">
        <v>7788</v>
      </c>
      <c r="BP1912">
        <v>1869227</v>
      </c>
      <c r="BQ1912" t="s">
        <v>7737</v>
      </c>
      <c r="BR1912" t="s">
        <v>7738</v>
      </c>
      <c r="BS1912">
        <v>95.444999999999993</v>
      </c>
      <c r="BT1912">
        <v>675</v>
      </c>
      <c r="BU1912">
        <v>461</v>
      </c>
      <c r="BV1912">
        <v>21</v>
      </c>
      <c r="BW1912">
        <v>0</v>
      </c>
      <c r="BX1912">
        <v>1</v>
      </c>
      <c r="BY1912">
        <v>461</v>
      </c>
      <c r="BZ1912">
        <v>95</v>
      </c>
      <c r="CA1912">
        <v>555</v>
      </c>
      <c r="CB1912">
        <v>0</v>
      </c>
      <c r="CC1912">
        <v>736</v>
      </c>
      <c r="CD1912">
        <v>57</v>
      </c>
      <c r="CM1912" t="s">
        <v>7746</v>
      </c>
      <c r="CN1912" t="s">
        <v>7788</v>
      </c>
      <c r="CO1912" t="s">
        <v>7789</v>
      </c>
    </row>
    <row r="1913" spans="1:103" hidden="1" x14ac:dyDescent="0.25">
      <c r="A1913" t="s">
        <v>6394</v>
      </c>
      <c r="B1913">
        <v>100</v>
      </c>
      <c r="C1913" t="s">
        <v>17030</v>
      </c>
      <c r="D1913" t="s">
        <v>17031</v>
      </c>
      <c r="E1913" t="s">
        <v>362</v>
      </c>
      <c r="F1913" t="s">
        <v>17032</v>
      </c>
      <c r="G1913" t="s">
        <v>7736</v>
      </c>
      <c r="H1913">
        <v>77133</v>
      </c>
      <c r="I1913" t="s">
        <v>7737</v>
      </c>
      <c r="J1913" t="s">
        <v>7738</v>
      </c>
      <c r="K1913">
        <v>99.786000000000001</v>
      </c>
      <c r="L1913">
        <v>1439</v>
      </c>
      <c r="M1913">
        <v>467</v>
      </c>
      <c r="N1913">
        <v>1</v>
      </c>
      <c r="O1913">
        <v>0</v>
      </c>
      <c r="P1913">
        <v>1</v>
      </c>
      <c r="Q1913">
        <v>467</v>
      </c>
      <c r="R1913">
        <v>861</v>
      </c>
      <c r="S1913">
        <v>1327</v>
      </c>
      <c r="T1913">
        <v>0</v>
      </c>
      <c r="U1913">
        <v>857</v>
      </c>
      <c r="V1913">
        <v>1</v>
      </c>
      <c r="AE1913" t="s">
        <v>7739</v>
      </c>
      <c r="AF1913" t="s">
        <v>7736</v>
      </c>
      <c r="AG1913" t="s">
        <v>7740</v>
      </c>
      <c r="BL1913" t="s">
        <v>12446</v>
      </c>
      <c r="BM1913" t="s">
        <v>12447</v>
      </c>
      <c r="BN1913" t="s">
        <v>12448</v>
      </c>
      <c r="BO1913" t="s">
        <v>7780</v>
      </c>
      <c r="BP1913">
        <v>13136</v>
      </c>
      <c r="BQ1913" t="s">
        <v>7737</v>
      </c>
      <c r="BR1913" t="s">
        <v>7738</v>
      </c>
      <c r="BS1913">
        <v>99.358999999999995</v>
      </c>
      <c r="BT1913">
        <v>1345</v>
      </c>
      <c r="BU1913">
        <v>468</v>
      </c>
      <c r="BV1913">
        <v>2</v>
      </c>
      <c r="BW1913">
        <v>1</v>
      </c>
      <c r="BX1913">
        <v>1</v>
      </c>
      <c r="BY1913">
        <v>467</v>
      </c>
      <c r="BZ1913">
        <v>863</v>
      </c>
      <c r="CA1913">
        <v>1330</v>
      </c>
      <c r="CB1913">
        <v>0</v>
      </c>
      <c r="CC1913">
        <v>846</v>
      </c>
      <c r="CD1913">
        <v>29</v>
      </c>
      <c r="CM1913" t="s">
        <v>7746</v>
      </c>
      <c r="CN1913" t="s">
        <v>7780</v>
      </c>
      <c r="CO1913" t="s">
        <v>7740</v>
      </c>
    </row>
    <row r="1914" spans="1:103" hidden="1" x14ac:dyDescent="0.25">
      <c r="A1914" t="s">
        <v>6395</v>
      </c>
      <c r="B1914">
        <v>100</v>
      </c>
      <c r="C1914" t="s">
        <v>17033</v>
      </c>
      <c r="D1914" t="s">
        <v>17034</v>
      </c>
      <c r="E1914" t="s">
        <v>567</v>
      </c>
      <c r="F1914" t="s">
        <v>17035</v>
      </c>
      <c r="G1914" t="s">
        <v>7736</v>
      </c>
      <c r="H1914">
        <v>77133</v>
      </c>
      <c r="I1914" t="s">
        <v>7737</v>
      </c>
      <c r="J1914" t="s">
        <v>7738</v>
      </c>
      <c r="K1914">
        <v>98.272000000000006</v>
      </c>
      <c r="L1914">
        <v>1446</v>
      </c>
      <c r="M1914">
        <v>463</v>
      </c>
      <c r="N1914">
        <v>8</v>
      </c>
      <c r="O1914">
        <v>0</v>
      </c>
      <c r="P1914">
        <v>1</v>
      </c>
      <c r="Q1914">
        <v>463</v>
      </c>
      <c r="R1914">
        <v>892</v>
      </c>
      <c r="S1914">
        <v>1354</v>
      </c>
      <c r="T1914">
        <v>0</v>
      </c>
      <c r="U1914">
        <v>811</v>
      </c>
      <c r="V1914">
        <v>1</v>
      </c>
      <c r="AE1914" t="s">
        <v>7739</v>
      </c>
      <c r="AF1914" t="s">
        <v>7736</v>
      </c>
      <c r="AG1914" t="s">
        <v>7740</v>
      </c>
      <c r="BL1914" t="s">
        <v>17036</v>
      </c>
      <c r="BM1914" t="s">
        <v>17037</v>
      </c>
      <c r="BN1914" t="s">
        <v>17038</v>
      </c>
      <c r="BO1914" t="s">
        <v>17039</v>
      </c>
      <c r="BP1914">
        <v>1912246</v>
      </c>
      <c r="BQ1914" t="s">
        <v>7737</v>
      </c>
      <c r="BR1914" t="s">
        <v>7940</v>
      </c>
      <c r="BS1914">
        <v>96.975999999999999</v>
      </c>
      <c r="BT1914">
        <v>1445</v>
      </c>
      <c r="BU1914">
        <v>463</v>
      </c>
      <c r="BV1914">
        <v>14</v>
      </c>
      <c r="BW1914">
        <v>0</v>
      </c>
      <c r="BX1914">
        <v>1</v>
      </c>
      <c r="BY1914">
        <v>463</v>
      </c>
      <c r="BZ1914">
        <v>890</v>
      </c>
      <c r="CA1914">
        <v>1352</v>
      </c>
      <c r="CB1914">
        <v>0</v>
      </c>
      <c r="CC1914">
        <v>778</v>
      </c>
      <c r="CD1914">
        <v>9</v>
      </c>
      <c r="CM1914" t="s">
        <v>7746</v>
      </c>
      <c r="CN1914" t="s">
        <v>17040</v>
      </c>
      <c r="CO1914" t="s">
        <v>17041</v>
      </c>
    </row>
    <row r="1915" spans="1:103" hidden="1" x14ac:dyDescent="0.25">
      <c r="A1915" t="s">
        <v>6396</v>
      </c>
      <c r="B1915">
        <v>100</v>
      </c>
      <c r="C1915" t="s">
        <v>17042</v>
      </c>
      <c r="D1915" t="s">
        <v>17043</v>
      </c>
      <c r="E1915" t="s">
        <v>620</v>
      </c>
      <c r="F1915" t="s">
        <v>17044</v>
      </c>
      <c r="G1915" t="s">
        <v>4027</v>
      </c>
      <c r="H1915">
        <v>203449</v>
      </c>
      <c r="I1915" t="s">
        <v>3202</v>
      </c>
      <c r="J1915" t="s">
        <v>7765</v>
      </c>
      <c r="K1915">
        <v>98.757999999999996</v>
      </c>
      <c r="L1915">
        <v>1419</v>
      </c>
      <c r="M1915">
        <v>483</v>
      </c>
      <c r="N1915">
        <v>6</v>
      </c>
      <c r="O1915">
        <v>0</v>
      </c>
      <c r="P1915">
        <v>1</v>
      </c>
      <c r="Q1915">
        <v>483</v>
      </c>
      <c r="R1915">
        <v>791</v>
      </c>
      <c r="S1915">
        <v>1273</v>
      </c>
      <c r="T1915">
        <v>0</v>
      </c>
      <c r="U1915">
        <v>859</v>
      </c>
      <c r="V1915">
        <v>1</v>
      </c>
      <c r="AE1915" t="s">
        <v>7739</v>
      </c>
      <c r="AF1915" t="s">
        <v>4027</v>
      </c>
      <c r="AG1915" t="s">
        <v>7766</v>
      </c>
      <c r="BL1915" t="s">
        <v>9962</v>
      </c>
      <c r="BM1915" t="s">
        <v>9963</v>
      </c>
      <c r="BN1915" t="s">
        <v>9964</v>
      </c>
      <c r="BO1915" t="s">
        <v>9965</v>
      </c>
      <c r="BP1915">
        <v>575863</v>
      </c>
      <c r="BQ1915" t="s">
        <v>3202</v>
      </c>
      <c r="BR1915" t="s">
        <v>8521</v>
      </c>
      <c r="BS1915">
        <v>98.551000000000002</v>
      </c>
      <c r="BT1915">
        <v>1708</v>
      </c>
      <c r="BU1915">
        <v>483</v>
      </c>
      <c r="BV1915">
        <v>7</v>
      </c>
      <c r="BW1915">
        <v>0</v>
      </c>
      <c r="BX1915">
        <v>1</v>
      </c>
      <c r="BY1915">
        <v>483</v>
      </c>
      <c r="BZ1915">
        <v>1120</v>
      </c>
      <c r="CA1915">
        <v>1602</v>
      </c>
      <c r="CB1915">
        <v>0</v>
      </c>
      <c r="CC1915">
        <v>854</v>
      </c>
      <c r="CD1915">
        <v>3</v>
      </c>
      <c r="CM1915" t="s">
        <v>7746</v>
      </c>
      <c r="CN1915" t="s">
        <v>9965</v>
      </c>
      <c r="CO1915" t="s">
        <v>9579</v>
      </c>
    </row>
    <row r="1916" spans="1:103" hidden="1" x14ac:dyDescent="0.25">
      <c r="A1916" t="s">
        <v>6397</v>
      </c>
      <c r="B1916">
        <v>100</v>
      </c>
      <c r="C1916" t="s">
        <v>13666</v>
      </c>
      <c r="D1916" t="s">
        <v>13667</v>
      </c>
      <c r="E1916" t="s">
        <v>4751</v>
      </c>
      <c r="F1916" t="s">
        <v>13668</v>
      </c>
      <c r="G1916" t="s">
        <v>12763</v>
      </c>
      <c r="H1916">
        <v>29281</v>
      </c>
      <c r="I1916" t="s">
        <v>7794</v>
      </c>
      <c r="J1916" t="s">
        <v>12764</v>
      </c>
      <c r="K1916">
        <v>98.718000000000004</v>
      </c>
      <c r="L1916">
        <v>657</v>
      </c>
      <c r="M1916">
        <v>468</v>
      </c>
      <c r="N1916">
        <v>6</v>
      </c>
      <c r="O1916">
        <v>0</v>
      </c>
      <c r="P1916">
        <v>1</v>
      </c>
      <c r="Q1916">
        <v>468</v>
      </c>
      <c r="R1916">
        <v>117</v>
      </c>
      <c r="S1916">
        <v>584</v>
      </c>
      <c r="T1916">
        <v>0</v>
      </c>
      <c r="U1916">
        <v>835</v>
      </c>
      <c r="V1916">
        <v>1</v>
      </c>
      <c r="AE1916" t="s">
        <v>7739</v>
      </c>
      <c r="AF1916" t="s">
        <v>12763</v>
      </c>
      <c r="AG1916" t="s">
        <v>12765</v>
      </c>
    </row>
    <row r="1917" spans="1:103" hidden="1" x14ac:dyDescent="0.25">
      <c r="A1917" t="s">
        <v>6398</v>
      </c>
      <c r="B1917">
        <v>100</v>
      </c>
      <c r="C1917" t="s">
        <v>17045</v>
      </c>
      <c r="D1917" t="s">
        <v>17046</v>
      </c>
      <c r="E1917" t="s">
        <v>5503</v>
      </c>
      <c r="F1917" t="s">
        <v>17047</v>
      </c>
      <c r="G1917" t="s">
        <v>3219</v>
      </c>
      <c r="H1917">
        <v>100272</v>
      </c>
      <c r="I1917" t="s">
        <v>3202</v>
      </c>
      <c r="J1917" t="s">
        <v>7765</v>
      </c>
      <c r="K1917">
        <v>99.581999999999994</v>
      </c>
      <c r="L1917">
        <v>1770</v>
      </c>
      <c r="M1917">
        <v>478</v>
      </c>
      <c r="N1917">
        <v>2</v>
      </c>
      <c r="O1917">
        <v>0</v>
      </c>
      <c r="P1917">
        <v>1</v>
      </c>
      <c r="Q1917">
        <v>478</v>
      </c>
      <c r="R1917">
        <v>1132</v>
      </c>
      <c r="S1917">
        <v>1609</v>
      </c>
      <c r="T1917">
        <v>0</v>
      </c>
      <c r="U1917">
        <v>872</v>
      </c>
      <c r="V1917">
        <v>1</v>
      </c>
      <c r="W1917" t="s">
        <v>3202</v>
      </c>
      <c r="X1917" t="s">
        <v>3204</v>
      </c>
      <c r="Y1917" t="s">
        <v>3324</v>
      </c>
      <c r="Z1917" t="s">
        <v>3882</v>
      </c>
      <c r="AA1917" t="s">
        <v>4274</v>
      </c>
      <c r="AB1917" t="s">
        <v>4275</v>
      </c>
      <c r="AC1917" t="s">
        <v>4276</v>
      </c>
      <c r="AD1917" t="s">
        <v>4277</v>
      </c>
      <c r="AE1917" t="s">
        <v>7739</v>
      </c>
      <c r="AF1917" t="s">
        <v>3219</v>
      </c>
      <c r="AG1917" t="s">
        <v>7766</v>
      </c>
      <c r="AH1917" t="s">
        <v>17045</v>
      </c>
      <c r="AI1917" t="s">
        <v>17046</v>
      </c>
      <c r="AJ1917" t="s">
        <v>17047</v>
      </c>
      <c r="AK1917" t="s">
        <v>3219</v>
      </c>
      <c r="AL1917">
        <v>100272</v>
      </c>
      <c r="AM1917" t="s">
        <v>3202</v>
      </c>
      <c r="AN1917" t="s">
        <v>7765</v>
      </c>
      <c r="AO1917">
        <v>99.581999999999994</v>
      </c>
      <c r="AP1917">
        <v>1770</v>
      </c>
      <c r="AQ1917">
        <v>478</v>
      </c>
      <c r="AR1917">
        <v>2</v>
      </c>
      <c r="AS1917">
        <v>0</v>
      </c>
      <c r="AT1917">
        <v>1</v>
      </c>
      <c r="AU1917">
        <v>478</v>
      </c>
      <c r="AV1917">
        <v>1132</v>
      </c>
      <c r="AW1917">
        <v>1609</v>
      </c>
      <c r="AX1917">
        <v>0</v>
      </c>
      <c r="AY1917">
        <v>872</v>
      </c>
      <c r="AZ1917">
        <v>1</v>
      </c>
      <c r="BA1917" t="s">
        <v>3202</v>
      </c>
      <c r="BB1917" t="s">
        <v>3204</v>
      </c>
      <c r="BC1917" t="s">
        <v>3324</v>
      </c>
      <c r="BD1917" t="s">
        <v>3882</v>
      </c>
      <c r="BE1917" t="s">
        <v>4274</v>
      </c>
      <c r="BF1917" t="s">
        <v>4275</v>
      </c>
      <c r="BG1917" t="s">
        <v>4276</v>
      </c>
      <c r="BH1917" t="s">
        <v>4277</v>
      </c>
      <c r="BI1917" t="s">
        <v>7739</v>
      </c>
      <c r="BJ1917" t="s">
        <v>3219</v>
      </c>
      <c r="BK1917" t="s">
        <v>7766</v>
      </c>
      <c r="BL1917" t="s">
        <v>13470</v>
      </c>
      <c r="BM1917" t="s">
        <v>13471</v>
      </c>
      <c r="BN1917" t="s">
        <v>13472</v>
      </c>
      <c r="BO1917" t="s">
        <v>13473</v>
      </c>
      <c r="BP1917">
        <v>457376</v>
      </c>
      <c r="BQ1917" t="s">
        <v>3202</v>
      </c>
      <c r="BR1917" t="s">
        <v>9463</v>
      </c>
      <c r="BS1917">
        <v>92.707999999999998</v>
      </c>
      <c r="BT1917">
        <v>1194</v>
      </c>
      <c r="BU1917">
        <v>480</v>
      </c>
      <c r="BV1917">
        <v>30</v>
      </c>
      <c r="BW1917">
        <v>5</v>
      </c>
      <c r="BX1917">
        <v>1</v>
      </c>
      <c r="BY1917">
        <v>478</v>
      </c>
      <c r="BZ1917">
        <v>718</v>
      </c>
      <c r="CA1917">
        <v>1194</v>
      </c>
      <c r="CB1917">
        <v>0</v>
      </c>
      <c r="CC1917">
        <v>688</v>
      </c>
      <c r="CD1917">
        <v>37</v>
      </c>
      <c r="CE1917" t="s">
        <v>3202</v>
      </c>
      <c r="CF1917" t="s">
        <v>3204</v>
      </c>
      <c r="CG1917" t="s">
        <v>3324</v>
      </c>
      <c r="CH1917" t="s">
        <v>3579</v>
      </c>
      <c r="CI1917" t="s">
        <v>3580</v>
      </c>
      <c r="CJ1917" t="s">
        <v>3577</v>
      </c>
      <c r="CK1917" t="s">
        <v>13474</v>
      </c>
      <c r="CL1917" t="s">
        <v>13475</v>
      </c>
      <c r="CM1917" t="s">
        <v>7746</v>
      </c>
      <c r="CN1917" t="s">
        <v>13473</v>
      </c>
      <c r="CO1917" t="s">
        <v>13476</v>
      </c>
      <c r="CP1917" t="s">
        <v>3202</v>
      </c>
      <c r="CQ1917" t="s">
        <v>3204</v>
      </c>
      <c r="CR1917" t="s">
        <v>3324</v>
      </c>
      <c r="CS1917" t="s">
        <v>3882</v>
      </c>
      <c r="CT1917" t="s">
        <v>4274</v>
      </c>
      <c r="CU1917" t="s">
        <v>4275</v>
      </c>
      <c r="CV1917" t="s">
        <v>4276</v>
      </c>
      <c r="CW1917">
        <v>20</v>
      </c>
      <c r="CX1917">
        <v>16154</v>
      </c>
      <c r="CY1917" t="s">
        <v>17048</v>
      </c>
    </row>
    <row r="1918" spans="1:103" hidden="1" x14ac:dyDescent="0.25">
      <c r="A1918" t="s">
        <v>6399</v>
      </c>
      <c r="B1918">
        <v>430</v>
      </c>
      <c r="C1918" t="s">
        <v>17049</v>
      </c>
      <c r="D1918" t="s">
        <v>17050</v>
      </c>
      <c r="E1918" t="s">
        <v>815</v>
      </c>
      <c r="F1918" t="s">
        <v>17051</v>
      </c>
      <c r="G1918" t="s">
        <v>7736</v>
      </c>
      <c r="H1918">
        <v>77133</v>
      </c>
      <c r="I1918" t="s">
        <v>7737</v>
      </c>
      <c r="J1918" t="s">
        <v>7738</v>
      </c>
      <c r="K1918">
        <v>99.786000000000001</v>
      </c>
      <c r="L1918">
        <v>1470</v>
      </c>
      <c r="M1918">
        <v>468</v>
      </c>
      <c r="N1918">
        <v>1</v>
      </c>
      <c r="O1918">
        <v>0</v>
      </c>
      <c r="P1918">
        <v>1</v>
      </c>
      <c r="Q1918">
        <v>468</v>
      </c>
      <c r="R1918">
        <v>891</v>
      </c>
      <c r="S1918">
        <v>1358</v>
      </c>
      <c r="T1918">
        <v>0</v>
      </c>
      <c r="U1918">
        <v>859</v>
      </c>
      <c r="V1918">
        <v>1</v>
      </c>
      <c r="AE1918" t="s">
        <v>7739</v>
      </c>
      <c r="AF1918" t="s">
        <v>7736</v>
      </c>
      <c r="AG1918" t="s">
        <v>7740</v>
      </c>
      <c r="BL1918" t="s">
        <v>17052</v>
      </c>
      <c r="BM1918" t="s">
        <v>17053</v>
      </c>
      <c r="BN1918" t="s">
        <v>17054</v>
      </c>
      <c r="BO1918" t="s">
        <v>17055</v>
      </c>
      <c r="BP1918">
        <v>1490076</v>
      </c>
      <c r="BQ1918" t="s">
        <v>7737</v>
      </c>
      <c r="BR1918" t="s">
        <v>11169</v>
      </c>
      <c r="BS1918">
        <v>91.082999999999998</v>
      </c>
      <c r="BT1918">
        <v>1485</v>
      </c>
      <c r="BU1918">
        <v>471</v>
      </c>
      <c r="BV1918">
        <v>34</v>
      </c>
      <c r="BW1918">
        <v>8</v>
      </c>
      <c r="BX1918">
        <v>1</v>
      </c>
      <c r="BY1918">
        <v>468</v>
      </c>
      <c r="BZ1918">
        <v>880</v>
      </c>
      <c r="CA1918">
        <v>1345</v>
      </c>
      <c r="CB1918" s="4">
        <v>9.8600000000000007E-177</v>
      </c>
      <c r="CC1918">
        <v>630</v>
      </c>
      <c r="CD1918">
        <v>8</v>
      </c>
      <c r="CM1918" t="s">
        <v>7746</v>
      </c>
      <c r="CN1918" t="s">
        <v>17055</v>
      </c>
      <c r="CO1918" t="s">
        <v>17056</v>
      </c>
    </row>
    <row r="1919" spans="1:103" hidden="1" x14ac:dyDescent="0.25">
      <c r="A1919" t="s">
        <v>6400</v>
      </c>
      <c r="B1919">
        <v>100</v>
      </c>
      <c r="C1919" t="s">
        <v>17057</v>
      </c>
      <c r="D1919" t="s">
        <v>17058</v>
      </c>
      <c r="E1919" t="s">
        <v>5530</v>
      </c>
      <c r="F1919" t="s">
        <v>17059</v>
      </c>
      <c r="G1919" t="s">
        <v>17060</v>
      </c>
      <c r="H1919">
        <v>630824</v>
      </c>
      <c r="I1919" t="s">
        <v>7737</v>
      </c>
      <c r="J1919" t="s">
        <v>7738</v>
      </c>
      <c r="K1919">
        <v>99.784999999999997</v>
      </c>
      <c r="L1919">
        <v>1470</v>
      </c>
      <c r="M1919">
        <v>465</v>
      </c>
      <c r="N1919">
        <v>1</v>
      </c>
      <c r="O1919">
        <v>0</v>
      </c>
      <c r="P1919">
        <v>1</v>
      </c>
      <c r="Q1919">
        <v>465</v>
      </c>
      <c r="R1919">
        <v>915</v>
      </c>
      <c r="S1919">
        <v>1379</v>
      </c>
      <c r="T1919">
        <v>0</v>
      </c>
      <c r="U1919">
        <v>854</v>
      </c>
      <c r="V1919">
        <v>1</v>
      </c>
      <c r="AE1919" t="s">
        <v>7746</v>
      </c>
      <c r="AF1919" t="s">
        <v>17060</v>
      </c>
      <c r="AG1919" t="s">
        <v>7740</v>
      </c>
      <c r="BL1919" t="s">
        <v>17057</v>
      </c>
      <c r="BM1919" t="s">
        <v>17058</v>
      </c>
      <c r="BN1919" t="s">
        <v>17059</v>
      </c>
      <c r="BO1919" t="s">
        <v>17060</v>
      </c>
      <c r="BP1919">
        <v>630824</v>
      </c>
      <c r="BQ1919" t="s">
        <v>7737</v>
      </c>
      <c r="BR1919" t="s">
        <v>7738</v>
      </c>
      <c r="BS1919">
        <v>99.784999999999997</v>
      </c>
      <c r="BT1919">
        <v>1470</v>
      </c>
      <c r="BU1919">
        <v>465</v>
      </c>
      <c r="BV1919">
        <v>1</v>
      </c>
      <c r="BW1919">
        <v>0</v>
      </c>
      <c r="BX1919">
        <v>1</v>
      </c>
      <c r="BY1919">
        <v>465</v>
      </c>
      <c r="BZ1919">
        <v>915</v>
      </c>
      <c r="CA1919">
        <v>1379</v>
      </c>
      <c r="CB1919">
        <v>0</v>
      </c>
      <c r="CC1919">
        <v>854</v>
      </c>
      <c r="CD1919">
        <v>1</v>
      </c>
      <c r="CM1919" t="s">
        <v>7746</v>
      </c>
      <c r="CN1919" t="s">
        <v>17060</v>
      </c>
      <c r="CO1919" t="s">
        <v>7740</v>
      </c>
    </row>
    <row r="1920" spans="1:103" hidden="1" x14ac:dyDescent="0.25">
      <c r="A1920" t="s">
        <v>6401</v>
      </c>
      <c r="B1920">
        <v>100</v>
      </c>
      <c r="C1920" t="s">
        <v>17061</v>
      </c>
      <c r="D1920" t="s">
        <v>17062</v>
      </c>
      <c r="E1920" t="s">
        <v>5567</v>
      </c>
      <c r="F1920" t="s">
        <v>17063</v>
      </c>
      <c r="G1920" t="s">
        <v>17064</v>
      </c>
      <c r="H1920">
        <v>158754</v>
      </c>
      <c r="I1920" t="s">
        <v>7737</v>
      </c>
      <c r="J1920" t="s">
        <v>7833</v>
      </c>
      <c r="K1920">
        <v>99.786000000000001</v>
      </c>
      <c r="L1920">
        <v>964</v>
      </c>
      <c r="M1920">
        <v>467</v>
      </c>
      <c r="N1920">
        <v>1</v>
      </c>
      <c r="O1920">
        <v>0</v>
      </c>
      <c r="P1920">
        <v>1</v>
      </c>
      <c r="Q1920">
        <v>467</v>
      </c>
      <c r="R1920">
        <v>397</v>
      </c>
      <c r="S1920">
        <v>863</v>
      </c>
      <c r="T1920">
        <v>0</v>
      </c>
      <c r="U1920">
        <v>857</v>
      </c>
      <c r="V1920">
        <v>1</v>
      </c>
      <c r="AE1920" t="s">
        <v>7739</v>
      </c>
      <c r="AF1920" t="s">
        <v>17064</v>
      </c>
      <c r="AG1920" t="s">
        <v>17065</v>
      </c>
      <c r="BL1920" t="s">
        <v>17066</v>
      </c>
      <c r="BM1920" t="s">
        <v>17067</v>
      </c>
      <c r="BN1920" t="s">
        <v>17068</v>
      </c>
      <c r="BO1920" t="s">
        <v>17069</v>
      </c>
      <c r="BP1920">
        <v>762261</v>
      </c>
      <c r="BQ1920" t="s">
        <v>7737</v>
      </c>
      <c r="BR1920" t="s">
        <v>7833</v>
      </c>
      <c r="BS1920">
        <v>99.143000000000001</v>
      </c>
      <c r="BT1920">
        <v>1444</v>
      </c>
      <c r="BU1920">
        <v>467</v>
      </c>
      <c r="BV1920">
        <v>4</v>
      </c>
      <c r="BW1920">
        <v>0</v>
      </c>
      <c r="BX1920">
        <v>1</v>
      </c>
      <c r="BY1920">
        <v>467</v>
      </c>
      <c r="BZ1920">
        <v>843</v>
      </c>
      <c r="CA1920">
        <v>1309</v>
      </c>
      <c r="CB1920">
        <v>0</v>
      </c>
      <c r="CC1920">
        <v>841</v>
      </c>
      <c r="CD1920">
        <v>18</v>
      </c>
      <c r="CM1920" t="s">
        <v>7746</v>
      </c>
      <c r="CN1920" t="s">
        <v>17070</v>
      </c>
      <c r="CO1920" t="s">
        <v>8571</v>
      </c>
    </row>
    <row r="1921" spans="1:103" hidden="1" x14ac:dyDescent="0.25">
      <c r="A1921" t="s">
        <v>6402</v>
      </c>
      <c r="B1921">
        <v>100</v>
      </c>
      <c r="C1921" t="s">
        <v>17071</v>
      </c>
      <c r="D1921" t="s">
        <v>17072</v>
      </c>
      <c r="E1921" t="s">
        <v>71</v>
      </c>
      <c r="F1921" t="s">
        <v>17073</v>
      </c>
      <c r="G1921" t="s">
        <v>7736</v>
      </c>
      <c r="H1921">
        <v>77133</v>
      </c>
      <c r="I1921" t="s">
        <v>7737</v>
      </c>
      <c r="J1921" t="s">
        <v>7738</v>
      </c>
      <c r="K1921">
        <v>98.924999999999997</v>
      </c>
      <c r="L1921">
        <v>1397</v>
      </c>
      <c r="M1921">
        <v>465</v>
      </c>
      <c r="N1921">
        <v>5</v>
      </c>
      <c r="O1921">
        <v>0</v>
      </c>
      <c r="P1921">
        <v>1</v>
      </c>
      <c r="Q1921">
        <v>465</v>
      </c>
      <c r="R1921">
        <v>917</v>
      </c>
      <c r="S1921">
        <v>1381</v>
      </c>
      <c r="T1921">
        <v>0</v>
      </c>
      <c r="U1921">
        <v>832</v>
      </c>
      <c r="V1921">
        <v>1</v>
      </c>
      <c r="AE1921" t="s">
        <v>7739</v>
      </c>
      <c r="AF1921" t="s">
        <v>7736</v>
      </c>
      <c r="AG1921" t="s">
        <v>7740</v>
      </c>
    </row>
    <row r="1922" spans="1:103" hidden="1" x14ac:dyDescent="0.25">
      <c r="A1922" t="s">
        <v>6403</v>
      </c>
      <c r="B1922">
        <v>100</v>
      </c>
      <c r="C1922" t="s">
        <v>17074</v>
      </c>
      <c r="D1922" t="s">
        <v>17075</v>
      </c>
      <c r="E1922" t="s">
        <v>781</v>
      </c>
      <c r="F1922" t="s">
        <v>17076</v>
      </c>
      <c r="G1922" t="s">
        <v>17077</v>
      </c>
      <c r="H1922">
        <v>3076</v>
      </c>
      <c r="I1922" t="s">
        <v>3202</v>
      </c>
      <c r="J1922" t="s">
        <v>8011</v>
      </c>
      <c r="K1922">
        <v>98.113</v>
      </c>
      <c r="L1922">
        <v>1262</v>
      </c>
      <c r="M1922">
        <v>477</v>
      </c>
      <c r="N1922">
        <v>9</v>
      </c>
      <c r="O1922">
        <v>0</v>
      </c>
      <c r="P1922">
        <v>1</v>
      </c>
      <c r="Q1922">
        <v>477</v>
      </c>
      <c r="R1922">
        <v>782</v>
      </c>
      <c r="S1922">
        <v>1258</v>
      </c>
      <c r="T1922">
        <v>0</v>
      </c>
      <c r="U1922">
        <v>832</v>
      </c>
      <c r="V1922">
        <v>1</v>
      </c>
      <c r="AE1922" t="s">
        <v>7746</v>
      </c>
      <c r="AF1922" t="s">
        <v>17077</v>
      </c>
      <c r="AG1922" t="s">
        <v>17078</v>
      </c>
      <c r="AH1922" t="s">
        <v>17079</v>
      </c>
      <c r="AI1922" t="s">
        <v>17080</v>
      </c>
      <c r="AJ1922" t="s">
        <v>17081</v>
      </c>
      <c r="AK1922" t="s">
        <v>17082</v>
      </c>
      <c r="AL1922">
        <v>1518185</v>
      </c>
      <c r="AM1922" t="s">
        <v>3202</v>
      </c>
      <c r="AN1922" t="s">
        <v>8011</v>
      </c>
      <c r="AO1922">
        <v>98.113</v>
      </c>
      <c r="AP1922">
        <v>1674</v>
      </c>
      <c r="AQ1922">
        <v>477</v>
      </c>
      <c r="AR1922">
        <v>9</v>
      </c>
      <c r="AS1922">
        <v>0</v>
      </c>
      <c r="AT1922">
        <v>1</v>
      </c>
      <c r="AU1922">
        <v>477</v>
      </c>
      <c r="AV1922">
        <v>1104</v>
      </c>
      <c r="AW1922">
        <v>1580</v>
      </c>
      <c r="AX1922">
        <v>0</v>
      </c>
      <c r="AY1922">
        <v>832</v>
      </c>
      <c r="AZ1922">
        <v>27</v>
      </c>
      <c r="BA1922" t="s">
        <v>3202</v>
      </c>
      <c r="BB1922" t="s">
        <v>3229</v>
      </c>
      <c r="BC1922" t="s">
        <v>3231</v>
      </c>
      <c r="BD1922" t="s">
        <v>3232</v>
      </c>
      <c r="BE1922" t="s">
        <v>3233</v>
      </c>
      <c r="BF1922" t="s">
        <v>3234</v>
      </c>
      <c r="BG1922" t="s">
        <v>4375</v>
      </c>
      <c r="BH1922" t="s">
        <v>17083</v>
      </c>
      <c r="BI1922" t="s">
        <v>7746</v>
      </c>
      <c r="BJ1922" t="s">
        <v>17082</v>
      </c>
      <c r="BK1922" t="s">
        <v>17084</v>
      </c>
      <c r="BL1922" t="s">
        <v>17074</v>
      </c>
      <c r="BM1922" t="s">
        <v>17075</v>
      </c>
      <c r="BN1922" t="s">
        <v>17076</v>
      </c>
      <c r="BO1922" t="s">
        <v>17077</v>
      </c>
      <c r="BP1922">
        <v>3076</v>
      </c>
      <c r="BQ1922" t="s">
        <v>3202</v>
      </c>
      <c r="BR1922" t="s">
        <v>8011</v>
      </c>
      <c r="BS1922">
        <v>98.113</v>
      </c>
      <c r="BT1922">
        <v>1262</v>
      </c>
      <c r="BU1922">
        <v>477</v>
      </c>
      <c r="BV1922">
        <v>9</v>
      </c>
      <c r="BW1922">
        <v>0</v>
      </c>
      <c r="BX1922">
        <v>1</v>
      </c>
      <c r="BY1922">
        <v>477</v>
      </c>
      <c r="BZ1922">
        <v>782</v>
      </c>
      <c r="CA1922">
        <v>1258</v>
      </c>
      <c r="CB1922">
        <v>0</v>
      </c>
      <c r="CC1922">
        <v>832</v>
      </c>
      <c r="CD1922">
        <v>1</v>
      </c>
      <c r="CM1922" t="s">
        <v>7746</v>
      </c>
      <c r="CN1922" t="s">
        <v>17077</v>
      </c>
      <c r="CO1922" t="s">
        <v>17078</v>
      </c>
      <c r="CP1922" t="s">
        <v>3202</v>
      </c>
      <c r="CQ1922" t="s">
        <v>3229</v>
      </c>
      <c r="CR1922" t="s">
        <v>3231</v>
      </c>
      <c r="CS1922" t="s">
        <v>3232</v>
      </c>
      <c r="CT1922" t="s">
        <v>3233</v>
      </c>
      <c r="CU1922" t="s">
        <v>3234</v>
      </c>
      <c r="CV1922" t="s">
        <v>4375</v>
      </c>
      <c r="CW1922">
        <v>31</v>
      </c>
      <c r="CX1922">
        <v>25758</v>
      </c>
    </row>
    <row r="1923" spans="1:103" hidden="1" x14ac:dyDescent="0.25">
      <c r="A1923" t="s">
        <v>6404</v>
      </c>
      <c r="B1923">
        <v>100</v>
      </c>
      <c r="C1923" t="s">
        <v>12464</v>
      </c>
      <c r="D1923" t="s">
        <v>12465</v>
      </c>
      <c r="E1923" t="s">
        <v>654</v>
      </c>
      <c r="F1923" t="s">
        <v>12466</v>
      </c>
      <c r="G1923" t="s">
        <v>12467</v>
      </c>
      <c r="H1923">
        <v>412157</v>
      </c>
      <c r="I1923" t="s">
        <v>3202</v>
      </c>
      <c r="J1923" t="s">
        <v>8716</v>
      </c>
      <c r="K1923">
        <v>99.581999999999994</v>
      </c>
      <c r="L1923">
        <v>1769</v>
      </c>
      <c r="M1923">
        <v>479</v>
      </c>
      <c r="N1923">
        <v>2</v>
      </c>
      <c r="O1923">
        <v>0</v>
      </c>
      <c r="P1923">
        <v>1</v>
      </c>
      <c r="Q1923">
        <v>479</v>
      </c>
      <c r="R1923">
        <v>1136</v>
      </c>
      <c r="S1923">
        <v>1614</v>
      </c>
      <c r="T1923">
        <v>0</v>
      </c>
      <c r="U1923">
        <v>874</v>
      </c>
      <c r="V1923">
        <v>1</v>
      </c>
      <c r="AE1923" t="s">
        <v>7746</v>
      </c>
      <c r="AF1923" t="s">
        <v>12467</v>
      </c>
      <c r="AG1923" t="s">
        <v>10453</v>
      </c>
      <c r="AH1923" t="s">
        <v>17085</v>
      </c>
      <c r="AI1923" t="s">
        <v>17086</v>
      </c>
      <c r="AJ1923" t="s">
        <v>17087</v>
      </c>
      <c r="AK1923" t="s">
        <v>17088</v>
      </c>
      <c r="AL1923">
        <v>279310</v>
      </c>
      <c r="AM1923" t="s">
        <v>3202</v>
      </c>
      <c r="AN1923" t="s">
        <v>8716</v>
      </c>
      <c r="AO1923">
        <v>99.581999999999994</v>
      </c>
      <c r="AP1923">
        <v>1789</v>
      </c>
      <c r="AQ1923">
        <v>479</v>
      </c>
      <c r="AR1923">
        <v>2</v>
      </c>
      <c r="AS1923">
        <v>0</v>
      </c>
      <c r="AT1923">
        <v>1</v>
      </c>
      <c r="AU1923">
        <v>479</v>
      </c>
      <c r="AV1923">
        <v>1146</v>
      </c>
      <c r="AW1923">
        <v>1624</v>
      </c>
      <c r="AX1923">
        <v>0</v>
      </c>
      <c r="AY1923">
        <v>874</v>
      </c>
      <c r="AZ1923">
        <v>5</v>
      </c>
      <c r="BA1923" t="s">
        <v>3202</v>
      </c>
      <c r="BB1923" t="s">
        <v>3304</v>
      </c>
      <c r="BC1923" t="s">
        <v>3485</v>
      </c>
      <c r="BD1923" t="s">
        <v>3486</v>
      </c>
      <c r="BE1923" t="s">
        <v>3487</v>
      </c>
      <c r="BF1923" t="s">
        <v>3488</v>
      </c>
      <c r="BG1923" t="s">
        <v>3489</v>
      </c>
      <c r="BH1923" t="s">
        <v>6929</v>
      </c>
      <c r="BI1923" t="s">
        <v>7746</v>
      </c>
      <c r="BJ1923" t="s">
        <v>17088</v>
      </c>
      <c r="BK1923" t="s">
        <v>17089</v>
      </c>
      <c r="BL1923" t="s">
        <v>12464</v>
      </c>
      <c r="BM1923" t="s">
        <v>12465</v>
      </c>
      <c r="BN1923" t="s">
        <v>12466</v>
      </c>
      <c r="BO1923" t="s">
        <v>12467</v>
      </c>
      <c r="BP1923">
        <v>412157</v>
      </c>
      <c r="BQ1923" t="s">
        <v>3202</v>
      </c>
      <c r="BR1923" t="s">
        <v>8716</v>
      </c>
      <c r="BS1923">
        <v>99.581999999999994</v>
      </c>
      <c r="BT1923">
        <v>1769</v>
      </c>
      <c r="BU1923">
        <v>479</v>
      </c>
      <c r="BV1923">
        <v>2</v>
      </c>
      <c r="BW1923">
        <v>0</v>
      </c>
      <c r="BX1923">
        <v>1</v>
      </c>
      <c r="BY1923">
        <v>479</v>
      </c>
      <c r="BZ1923">
        <v>1136</v>
      </c>
      <c r="CA1923">
        <v>1614</v>
      </c>
      <c r="CB1923">
        <v>0</v>
      </c>
      <c r="CC1923">
        <v>874</v>
      </c>
      <c r="CD1923">
        <v>1</v>
      </c>
      <c r="CM1923" t="s">
        <v>7746</v>
      </c>
      <c r="CN1923" t="s">
        <v>12467</v>
      </c>
      <c r="CO1923" t="s">
        <v>10453</v>
      </c>
      <c r="CP1923" t="s">
        <v>3202</v>
      </c>
      <c r="CQ1923" t="s">
        <v>3304</v>
      </c>
      <c r="CR1923" t="s">
        <v>3485</v>
      </c>
      <c r="CS1923" t="s">
        <v>3486</v>
      </c>
      <c r="CT1923" t="s">
        <v>3487</v>
      </c>
      <c r="CU1923" t="s">
        <v>3488</v>
      </c>
      <c r="CV1923" t="s">
        <v>3489</v>
      </c>
      <c r="CW1923">
        <v>64</v>
      </c>
      <c r="CX1923">
        <v>54567</v>
      </c>
      <c r="CY1923" t="s">
        <v>17090</v>
      </c>
    </row>
    <row r="1924" spans="1:103" x14ac:dyDescent="0.25">
      <c r="A1924" t="s">
        <v>6405</v>
      </c>
      <c r="B1924">
        <v>103</v>
      </c>
      <c r="C1924" t="s">
        <v>17091</v>
      </c>
      <c r="D1924" t="s">
        <v>17092</v>
      </c>
      <c r="E1924" t="s">
        <v>32</v>
      </c>
      <c r="F1924" t="s">
        <v>17093</v>
      </c>
      <c r="G1924" t="s">
        <v>8780</v>
      </c>
      <c r="H1924">
        <v>155900</v>
      </c>
      <c r="K1924">
        <v>99.338999999999999</v>
      </c>
      <c r="L1924">
        <v>1418</v>
      </c>
      <c r="M1924">
        <v>454</v>
      </c>
      <c r="N1924">
        <v>3</v>
      </c>
      <c r="O1924">
        <v>0</v>
      </c>
      <c r="P1924">
        <v>1</v>
      </c>
      <c r="Q1924">
        <v>454</v>
      </c>
      <c r="R1924">
        <v>865</v>
      </c>
      <c r="S1924">
        <v>1318</v>
      </c>
      <c r="T1924">
        <v>0</v>
      </c>
      <c r="U1924">
        <v>822</v>
      </c>
      <c r="V1924">
        <v>1</v>
      </c>
      <c r="AE1924" t="s">
        <v>7739</v>
      </c>
      <c r="AF1924" t="s">
        <v>8780</v>
      </c>
      <c r="AG1924" t="s">
        <v>8305</v>
      </c>
      <c r="BL1924" t="s">
        <v>17094</v>
      </c>
      <c r="BM1924" t="s">
        <v>17095</v>
      </c>
      <c r="BN1924" t="s">
        <v>17096</v>
      </c>
      <c r="BO1924" t="s">
        <v>17097</v>
      </c>
      <c r="BP1924">
        <v>34154</v>
      </c>
      <c r="BQ1924" t="s">
        <v>3202</v>
      </c>
      <c r="BR1924" t="s">
        <v>8011</v>
      </c>
      <c r="BS1924">
        <v>95.616</v>
      </c>
      <c r="BT1924">
        <v>764</v>
      </c>
      <c r="BU1924">
        <v>365</v>
      </c>
      <c r="BV1924">
        <v>16</v>
      </c>
      <c r="BW1924">
        <v>0</v>
      </c>
      <c r="BX1924">
        <v>1</v>
      </c>
      <c r="BY1924">
        <v>365</v>
      </c>
      <c r="BZ1924">
        <v>400</v>
      </c>
      <c r="CA1924">
        <v>764</v>
      </c>
      <c r="CB1924" s="4">
        <v>2.0899999999999999E-163</v>
      </c>
      <c r="CC1924">
        <v>586</v>
      </c>
      <c r="CD1924">
        <v>4</v>
      </c>
      <c r="CM1924" t="s">
        <v>7746</v>
      </c>
      <c r="CN1924" t="s">
        <v>17097</v>
      </c>
      <c r="CO1924" t="s">
        <v>17098</v>
      </c>
    </row>
    <row r="1925" spans="1:103" hidden="1" x14ac:dyDescent="0.25">
      <c r="A1925" t="s">
        <v>6406</v>
      </c>
      <c r="B1925">
        <v>103</v>
      </c>
      <c r="C1925" t="s">
        <v>8271</v>
      </c>
      <c r="D1925" t="s">
        <v>8272</v>
      </c>
      <c r="E1925" t="s">
        <v>70</v>
      </c>
      <c r="F1925" t="s">
        <v>8273</v>
      </c>
      <c r="G1925" t="s">
        <v>7736</v>
      </c>
      <c r="H1925">
        <v>77133</v>
      </c>
      <c r="I1925" t="s">
        <v>7737</v>
      </c>
      <c r="J1925" t="s">
        <v>7738</v>
      </c>
      <c r="K1925">
        <v>98.06</v>
      </c>
      <c r="L1925">
        <v>1226</v>
      </c>
      <c r="M1925">
        <v>464</v>
      </c>
      <c r="N1925">
        <v>8</v>
      </c>
      <c r="O1925">
        <v>1</v>
      </c>
      <c r="P1925">
        <v>1</v>
      </c>
      <c r="Q1925">
        <v>463</v>
      </c>
      <c r="R1925">
        <v>640</v>
      </c>
      <c r="S1925">
        <v>1103</v>
      </c>
      <c r="T1925">
        <v>0</v>
      </c>
      <c r="U1925">
        <v>806</v>
      </c>
      <c r="V1925">
        <v>1</v>
      </c>
      <c r="AE1925" t="s">
        <v>7739</v>
      </c>
      <c r="AF1925" t="s">
        <v>7736</v>
      </c>
      <c r="AG1925" t="s">
        <v>7740</v>
      </c>
      <c r="BL1925" t="s">
        <v>8274</v>
      </c>
      <c r="BM1925" t="s">
        <v>8275</v>
      </c>
      <c r="BN1925" t="s">
        <v>8276</v>
      </c>
      <c r="BO1925" t="s">
        <v>8277</v>
      </c>
      <c r="BP1925">
        <v>585425</v>
      </c>
      <c r="BQ1925" t="s">
        <v>7737</v>
      </c>
      <c r="BR1925" t="s">
        <v>7745</v>
      </c>
      <c r="BS1925">
        <v>98.06</v>
      </c>
      <c r="BT1925">
        <v>2572069</v>
      </c>
      <c r="BU1925">
        <v>464</v>
      </c>
      <c r="BV1925">
        <v>8</v>
      </c>
      <c r="BW1925">
        <v>1</v>
      </c>
      <c r="BX1925">
        <v>1</v>
      </c>
      <c r="BY1925">
        <v>463</v>
      </c>
      <c r="BZ1925">
        <v>859689</v>
      </c>
      <c r="CA1925">
        <v>860152</v>
      </c>
      <c r="CB1925">
        <v>0</v>
      </c>
      <c r="CC1925">
        <v>806</v>
      </c>
      <c r="CD1925">
        <v>6</v>
      </c>
      <c r="CM1925" t="s">
        <v>7746</v>
      </c>
      <c r="CN1925" t="s">
        <v>8277</v>
      </c>
      <c r="CO1925" t="s">
        <v>7755</v>
      </c>
    </row>
    <row r="1926" spans="1:103" hidden="1" x14ac:dyDescent="0.25">
      <c r="A1926" t="s">
        <v>6407</v>
      </c>
      <c r="B1926">
        <v>100</v>
      </c>
      <c r="C1926" t="s">
        <v>16448</v>
      </c>
      <c r="D1926" t="s">
        <v>16449</v>
      </c>
      <c r="E1926" t="s">
        <v>868</v>
      </c>
      <c r="F1926" t="s">
        <v>16450</v>
      </c>
      <c r="G1926" t="s">
        <v>4027</v>
      </c>
      <c r="H1926">
        <v>203449</v>
      </c>
      <c r="I1926" t="s">
        <v>3202</v>
      </c>
      <c r="J1926" t="s">
        <v>7765</v>
      </c>
      <c r="K1926">
        <v>98.557000000000002</v>
      </c>
      <c r="L1926">
        <v>1302</v>
      </c>
      <c r="M1926">
        <v>485</v>
      </c>
      <c r="N1926">
        <v>7</v>
      </c>
      <c r="O1926">
        <v>0</v>
      </c>
      <c r="P1926">
        <v>1</v>
      </c>
      <c r="Q1926">
        <v>485</v>
      </c>
      <c r="R1926">
        <v>703</v>
      </c>
      <c r="S1926">
        <v>1187</v>
      </c>
      <c r="T1926">
        <v>0</v>
      </c>
      <c r="U1926">
        <v>857</v>
      </c>
      <c r="V1926">
        <v>1</v>
      </c>
      <c r="AE1926" t="s">
        <v>7739</v>
      </c>
      <c r="AF1926" t="s">
        <v>4027</v>
      </c>
      <c r="AG1926" t="s">
        <v>7766</v>
      </c>
      <c r="AH1926" t="s">
        <v>16451</v>
      </c>
      <c r="AI1926" t="s">
        <v>16452</v>
      </c>
      <c r="AJ1926" t="s">
        <v>16453</v>
      </c>
      <c r="AK1926" t="s">
        <v>3219</v>
      </c>
      <c r="AL1926">
        <v>100272</v>
      </c>
      <c r="AM1926" t="s">
        <v>3202</v>
      </c>
      <c r="AN1926" t="s">
        <v>7765</v>
      </c>
      <c r="AO1926">
        <v>98.557000000000002</v>
      </c>
      <c r="AP1926">
        <v>1770</v>
      </c>
      <c r="AQ1926">
        <v>485</v>
      </c>
      <c r="AR1926">
        <v>7</v>
      </c>
      <c r="AS1926">
        <v>0</v>
      </c>
      <c r="AT1926">
        <v>1</v>
      </c>
      <c r="AU1926">
        <v>485</v>
      </c>
      <c r="AV1926">
        <v>1140</v>
      </c>
      <c r="AW1926">
        <v>1624</v>
      </c>
      <c r="AX1926">
        <v>0</v>
      </c>
      <c r="AY1926">
        <v>857</v>
      </c>
      <c r="AZ1926">
        <v>3</v>
      </c>
      <c r="BA1926" t="s">
        <v>3202</v>
      </c>
      <c r="BB1926" t="s">
        <v>3247</v>
      </c>
      <c r="BC1926" t="s">
        <v>3714</v>
      </c>
      <c r="BD1926" t="s">
        <v>3715</v>
      </c>
      <c r="BE1926" t="s">
        <v>4075</v>
      </c>
      <c r="BF1926" t="s">
        <v>4649</v>
      </c>
      <c r="BG1926" t="s">
        <v>4650</v>
      </c>
      <c r="BH1926" t="s">
        <v>4651</v>
      </c>
      <c r="BI1926" t="s">
        <v>7739</v>
      </c>
      <c r="BJ1926" t="s">
        <v>3219</v>
      </c>
      <c r="BK1926" t="s">
        <v>7766</v>
      </c>
      <c r="BL1926" t="s">
        <v>16454</v>
      </c>
      <c r="BM1926" t="s">
        <v>16455</v>
      </c>
      <c r="BN1926" t="s">
        <v>16456</v>
      </c>
      <c r="BO1926" t="s">
        <v>16457</v>
      </c>
      <c r="BP1926">
        <v>114254</v>
      </c>
      <c r="BQ1926" t="s">
        <v>3202</v>
      </c>
      <c r="BR1926" t="s">
        <v>7765</v>
      </c>
      <c r="BS1926">
        <v>98.350999999999999</v>
      </c>
      <c r="BT1926">
        <v>1777</v>
      </c>
      <c r="BU1926">
        <v>485</v>
      </c>
      <c r="BV1926">
        <v>8</v>
      </c>
      <c r="BW1926">
        <v>0</v>
      </c>
      <c r="BX1926">
        <v>1</v>
      </c>
      <c r="BY1926">
        <v>485</v>
      </c>
      <c r="BZ1926">
        <v>1128</v>
      </c>
      <c r="CA1926">
        <v>1612</v>
      </c>
      <c r="CB1926">
        <v>0</v>
      </c>
      <c r="CC1926">
        <v>852</v>
      </c>
      <c r="CD1926">
        <v>24</v>
      </c>
      <c r="CM1926" t="s">
        <v>7746</v>
      </c>
      <c r="CN1926" t="s">
        <v>16457</v>
      </c>
      <c r="CO1926" t="s">
        <v>16458</v>
      </c>
      <c r="CP1926" t="s">
        <v>3202</v>
      </c>
      <c r="CQ1926" t="s">
        <v>3247</v>
      </c>
      <c r="CR1926" t="s">
        <v>3714</v>
      </c>
      <c r="CS1926" t="s">
        <v>3715</v>
      </c>
      <c r="CT1926" t="s">
        <v>4075</v>
      </c>
      <c r="CU1926" t="s">
        <v>4423</v>
      </c>
      <c r="CV1926" t="s">
        <v>4424</v>
      </c>
      <c r="CW1926">
        <v>30</v>
      </c>
      <c r="CX1926">
        <v>23894</v>
      </c>
      <c r="CY1926" t="s">
        <v>17099</v>
      </c>
    </row>
    <row r="1927" spans="1:103" hidden="1" x14ac:dyDescent="0.25">
      <c r="A1927" t="s">
        <v>6408</v>
      </c>
      <c r="B1927">
        <v>100</v>
      </c>
      <c r="C1927" t="s">
        <v>17100</v>
      </c>
      <c r="D1927" t="s">
        <v>17101</v>
      </c>
      <c r="E1927" t="s">
        <v>65</v>
      </c>
      <c r="F1927" t="s">
        <v>17102</v>
      </c>
      <c r="G1927" t="s">
        <v>7736</v>
      </c>
      <c r="H1927">
        <v>77133</v>
      </c>
      <c r="I1927" t="s">
        <v>7737</v>
      </c>
      <c r="J1927" t="s">
        <v>7738</v>
      </c>
      <c r="K1927">
        <v>99.372</v>
      </c>
      <c r="L1927">
        <v>1504</v>
      </c>
      <c r="M1927">
        <v>478</v>
      </c>
      <c r="N1927">
        <v>2</v>
      </c>
      <c r="O1927">
        <v>1</v>
      </c>
      <c r="P1927">
        <v>1</v>
      </c>
      <c r="Q1927">
        <v>477</v>
      </c>
      <c r="R1927">
        <v>910</v>
      </c>
      <c r="S1927">
        <v>1387</v>
      </c>
      <c r="T1927">
        <v>0</v>
      </c>
      <c r="U1927">
        <v>865</v>
      </c>
      <c r="V1927">
        <v>1</v>
      </c>
      <c r="AE1927" t="s">
        <v>7739</v>
      </c>
      <c r="AF1927" t="s">
        <v>7736</v>
      </c>
      <c r="AG1927" t="s">
        <v>7740</v>
      </c>
    </row>
    <row r="1928" spans="1:103" hidden="1" x14ac:dyDescent="0.25">
      <c r="A1928" t="s">
        <v>6409</v>
      </c>
      <c r="B1928">
        <v>100</v>
      </c>
      <c r="C1928" t="s">
        <v>17103</v>
      </c>
      <c r="D1928" t="s">
        <v>17104</v>
      </c>
      <c r="E1928" t="s">
        <v>5766</v>
      </c>
      <c r="F1928" t="s">
        <v>17105</v>
      </c>
      <c r="G1928" t="s">
        <v>3219</v>
      </c>
      <c r="H1928">
        <v>100272</v>
      </c>
      <c r="I1928" t="s">
        <v>3202</v>
      </c>
      <c r="J1928" t="s">
        <v>7765</v>
      </c>
      <c r="K1928">
        <v>99.581999999999994</v>
      </c>
      <c r="L1928">
        <v>1760</v>
      </c>
      <c r="M1928">
        <v>479</v>
      </c>
      <c r="N1928">
        <v>2</v>
      </c>
      <c r="O1928">
        <v>0</v>
      </c>
      <c r="P1928">
        <v>1</v>
      </c>
      <c r="Q1928">
        <v>479</v>
      </c>
      <c r="R1928">
        <v>1135</v>
      </c>
      <c r="S1928">
        <v>1613</v>
      </c>
      <c r="T1928">
        <v>0</v>
      </c>
      <c r="U1928">
        <v>874</v>
      </c>
      <c r="V1928">
        <v>1</v>
      </c>
      <c r="W1928" t="s">
        <v>3202</v>
      </c>
      <c r="X1928" t="s">
        <v>3247</v>
      </c>
      <c r="Y1928" t="s">
        <v>3714</v>
      </c>
      <c r="Z1928" t="s">
        <v>3715</v>
      </c>
      <c r="AA1928" t="s">
        <v>3965</v>
      </c>
      <c r="AB1928" t="s">
        <v>7493</v>
      </c>
      <c r="AC1928" t="s">
        <v>7494</v>
      </c>
      <c r="AD1928" t="s">
        <v>7495</v>
      </c>
      <c r="AE1928" t="s">
        <v>7739</v>
      </c>
      <c r="AF1928" t="s">
        <v>3219</v>
      </c>
      <c r="AG1928" t="s">
        <v>7766</v>
      </c>
      <c r="AH1928" t="s">
        <v>17103</v>
      </c>
      <c r="AI1928" t="s">
        <v>17104</v>
      </c>
      <c r="AJ1928" t="s">
        <v>17105</v>
      </c>
      <c r="AK1928" t="s">
        <v>3219</v>
      </c>
      <c r="AL1928">
        <v>100272</v>
      </c>
      <c r="AM1928" t="s">
        <v>3202</v>
      </c>
      <c r="AN1928" t="s">
        <v>7765</v>
      </c>
      <c r="AO1928">
        <v>99.581999999999994</v>
      </c>
      <c r="AP1928">
        <v>1760</v>
      </c>
      <c r="AQ1928">
        <v>479</v>
      </c>
      <c r="AR1928">
        <v>2</v>
      </c>
      <c r="AS1928">
        <v>0</v>
      </c>
      <c r="AT1928">
        <v>1</v>
      </c>
      <c r="AU1928">
        <v>479</v>
      </c>
      <c r="AV1928">
        <v>1135</v>
      </c>
      <c r="AW1928">
        <v>1613</v>
      </c>
      <c r="AX1928">
        <v>0</v>
      </c>
      <c r="AY1928">
        <v>874</v>
      </c>
      <c r="AZ1928">
        <v>1</v>
      </c>
      <c r="BA1928" t="s">
        <v>3202</v>
      </c>
      <c r="BB1928" t="s">
        <v>3247</v>
      </c>
      <c r="BC1928" t="s">
        <v>3714</v>
      </c>
      <c r="BD1928" t="s">
        <v>3715</v>
      </c>
      <c r="BE1928" t="s">
        <v>3965</v>
      </c>
      <c r="BF1928" t="s">
        <v>7493</v>
      </c>
      <c r="BG1928" t="s">
        <v>7494</v>
      </c>
      <c r="BH1928" t="s">
        <v>7495</v>
      </c>
      <c r="BI1928" t="s">
        <v>7739</v>
      </c>
      <c r="BJ1928" t="s">
        <v>3219</v>
      </c>
      <c r="BK1928" t="s">
        <v>7766</v>
      </c>
      <c r="BL1928" t="s">
        <v>15774</v>
      </c>
      <c r="BM1928" t="s">
        <v>15775</v>
      </c>
      <c r="BN1928" t="s">
        <v>15776</v>
      </c>
      <c r="BO1928" t="s">
        <v>15777</v>
      </c>
      <c r="BP1928">
        <v>162551</v>
      </c>
      <c r="BQ1928" t="s">
        <v>3202</v>
      </c>
      <c r="BR1928" t="s">
        <v>7765</v>
      </c>
      <c r="BS1928">
        <v>97.703999999999994</v>
      </c>
      <c r="BT1928">
        <v>1418</v>
      </c>
      <c r="BU1928">
        <v>479</v>
      </c>
      <c r="BV1928">
        <v>11</v>
      </c>
      <c r="BW1928">
        <v>0</v>
      </c>
      <c r="BX1928">
        <v>1</v>
      </c>
      <c r="BY1928">
        <v>479</v>
      </c>
      <c r="BZ1928">
        <v>772</v>
      </c>
      <c r="CA1928">
        <v>1250</v>
      </c>
      <c r="CB1928">
        <v>0</v>
      </c>
      <c r="CC1928">
        <v>824</v>
      </c>
      <c r="CD1928">
        <v>73</v>
      </c>
      <c r="CE1928" t="s">
        <v>3202</v>
      </c>
      <c r="CF1928" t="s">
        <v>3247</v>
      </c>
      <c r="CG1928" t="s">
        <v>3714</v>
      </c>
      <c r="CH1928" t="s">
        <v>3715</v>
      </c>
      <c r="CI1928" t="s">
        <v>3965</v>
      </c>
      <c r="CJ1928" t="s">
        <v>7287</v>
      </c>
      <c r="CK1928" t="s">
        <v>15778</v>
      </c>
      <c r="CL1928" t="s">
        <v>15779</v>
      </c>
      <c r="CM1928" t="s">
        <v>7746</v>
      </c>
      <c r="CN1928" t="s">
        <v>15777</v>
      </c>
      <c r="CO1928" t="s">
        <v>12104</v>
      </c>
      <c r="CP1928" t="s">
        <v>3202</v>
      </c>
      <c r="CQ1928" t="s">
        <v>3247</v>
      </c>
      <c r="CR1928" t="s">
        <v>3714</v>
      </c>
      <c r="CS1928" t="s">
        <v>3715</v>
      </c>
      <c r="CT1928" t="s">
        <v>3965</v>
      </c>
      <c r="CU1928" t="s">
        <v>7287</v>
      </c>
      <c r="CV1928" t="s">
        <v>15778</v>
      </c>
      <c r="CW1928">
        <v>48</v>
      </c>
      <c r="CX1928">
        <v>38822</v>
      </c>
      <c r="CY1928" t="s">
        <v>17106</v>
      </c>
    </row>
    <row r="1929" spans="1:103" hidden="1" x14ac:dyDescent="0.25">
      <c r="A1929" t="s">
        <v>6410</v>
      </c>
      <c r="B1929">
        <v>100</v>
      </c>
      <c r="C1929" t="s">
        <v>17107</v>
      </c>
      <c r="D1929" t="s">
        <v>17108</v>
      </c>
      <c r="E1929" t="s">
        <v>1038</v>
      </c>
      <c r="F1929" t="s">
        <v>17109</v>
      </c>
      <c r="G1929" t="s">
        <v>7736</v>
      </c>
      <c r="H1929">
        <v>77133</v>
      </c>
      <c r="I1929" t="s">
        <v>7737</v>
      </c>
      <c r="J1929" t="s">
        <v>7738</v>
      </c>
      <c r="K1929">
        <v>98.703999999999994</v>
      </c>
      <c r="L1929">
        <v>1485</v>
      </c>
      <c r="M1929">
        <v>463</v>
      </c>
      <c r="N1929">
        <v>6</v>
      </c>
      <c r="O1929">
        <v>0</v>
      </c>
      <c r="P1929">
        <v>1</v>
      </c>
      <c r="Q1929">
        <v>463</v>
      </c>
      <c r="R1929">
        <v>910</v>
      </c>
      <c r="S1929">
        <v>1372</v>
      </c>
      <c r="T1929">
        <v>0</v>
      </c>
      <c r="U1929">
        <v>822</v>
      </c>
      <c r="V1929">
        <v>1</v>
      </c>
      <c r="AE1929" t="s">
        <v>7739</v>
      </c>
      <c r="AF1929" t="s">
        <v>7736</v>
      </c>
      <c r="AG1929" t="s">
        <v>7740</v>
      </c>
      <c r="BL1929" t="s">
        <v>17110</v>
      </c>
      <c r="BM1929" t="s">
        <v>17111</v>
      </c>
      <c r="BN1929" t="s">
        <v>17112</v>
      </c>
      <c r="BO1929" t="s">
        <v>17113</v>
      </c>
      <c r="BP1929">
        <v>29535</v>
      </c>
      <c r="BQ1929" t="s">
        <v>7737</v>
      </c>
      <c r="BR1929" t="s">
        <v>7940</v>
      </c>
      <c r="BS1929">
        <v>97.84</v>
      </c>
      <c r="BT1929">
        <v>1481</v>
      </c>
      <c r="BU1929">
        <v>463</v>
      </c>
      <c r="BV1929">
        <v>9</v>
      </c>
      <c r="BW1929">
        <v>1</v>
      </c>
      <c r="BX1929">
        <v>1</v>
      </c>
      <c r="BY1929">
        <v>463</v>
      </c>
      <c r="BZ1929">
        <v>909</v>
      </c>
      <c r="CA1929">
        <v>1370</v>
      </c>
      <c r="CB1929">
        <v>0</v>
      </c>
      <c r="CC1929">
        <v>802</v>
      </c>
      <c r="CD1929">
        <v>23</v>
      </c>
      <c r="CM1929" t="s">
        <v>7746</v>
      </c>
      <c r="CN1929" t="s">
        <v>17113</v>
      </c>
      <c r="CO1929" t="s">
        <v>16336</v>
      </c>
    </row>
    <row r="1930" spans="1:103" hidden="1" x14ac:dyDescent="0.25">
      <c r="A1930" t="s">
        <v>6411</v>
      </c>
      <c r="B1930">
        <v>100</v>
      </c>
      <c r="C1930" t="s">
        <v>17114</v>
      </c>
      <c r="D1930" t="s">
        <v>17115</v>
      </c>
      <c r="E1930" t="s">
        <v>201</v>
      </c>
      <c r="F1930" t="s">
        <v>17116</v>
      </c>
      <c r="G1930" t="s">
        <v>7793</v>
      </c>
      <c r="H1930">
        <v>115547</v>
      </c>
      <c r="I1930" t="s">
        <v>7794</v>
      </c>
      <c r="J1930" t="s">
        <v>7795</v>
      </c>
      <c r="K1930">
        <v>98.932000000000002</v>
      </c>
      <c r="L1930">
        <v>1397</v>
      </c>
      <c r="M1930">
        <v>468</v>
      </c>
      <c r="N1930">
        <v>5</v>
      </c>
      <c r="O1930">
        <v>0</v>
      </c>
      <c r="P1930">
        <v>1</v>
      </c>
      <c r="Q1930">
        <v>468</v>
      </c>
      <c r="R1930">
        <v>841</v>
      </c>
      <c r="S1930">
        <v>1308</v>
      </c>
      <c r="T1930">
        <v>0</v>
      </c>
      <c r="U1930">
        <v>837</v>
      </c>
      <c r="V1930">
        <v>1</v>
      </c>
      <c r="AE1930" t="s">
        <v>7739</v>
      </c>
      <c r="AF1930" t="s">
        <v>7793</v>
      </c>
      <c r="AG1930" t="s">
        <v>7796</v>
      </c>
    </row>
    <row r="1931" spans="1:103" hidden="1" x14ac:dyDescent="0.25">
      <c r="A1931" t="s">
        <v>6412</v>
      </c>
      <c r="B1931">
        <v>100</v>
      </c>
      <c r="C1931" t="s">
        <v>17117</v>
      </c>
      <c r="D1931" t="s">
        <v>17118</v>
      </c>
      <c r="E1931" t="s">
        <v>521</v>
      </c>
      <c r="F1931" t="s">
        <v>17119</v>
      </c>
      <c r="G1931" t="s">
        <v>4170</v>
      </c>
      <c r="H1931">
        <v>175274</v>
      </c>
      <c r="I1931" t="s">
        <v>3202</v>
      </c>
      <c r="J1931" t="s">
        <v>7765</v>
      </c>
      <c r="K1931">
        <v>99.793000000000006</v>
      </c>
      <c r="L1931">
        <v>1792</v>
      </c>
      <c r="M1931">
        <v>483</v>
      </c>
      <c r="N1931">
        <v>1</v>
      </c>
      <c r="O1931">
        <v>0</v>
      </c>
      <c r="P1931">
        <v>1</v>
      </c>
      <c r="Q1931">
        <v>483</v>
      </c>
      <c r="R1931">
        <v>1148</v>
      </c>
      <c r="S1931">
        <v>1630</v>
      </c>
      <c r="T1931">
        <v>0</v>
      </c>
      <c r="U1931">
        <v>887</v>
      </c>
      <c r="V1931">
        <v>1</v>
      </c>
      <c r="W1931" t="s">
        <v>3202</v>
      </c>
      <c r="X1931" t="s">
        <v>3204</v>
      </c>
      <c r="Y1931" t="s">
        <v>3205</v>
      </c>
      <c r="Z1931" t="s">
        <v>3349</v>
      </c>
      <c r="AA1931" t="s">
        <v>3351</v>
      </c>
      <c r="AB1931" t="s">
        <v>4626</v>
      </c>
      <c r="AC1931" t="s">
        <v>4627</v>
      </c>
      <c r="AD1931" t="s">
        <v>4628</v>
      </c>
      <c r="AE1931" t="s">
        <v>7739</v>
      </c>
      <c r="AF1931" t="s">
        <v>4170</v>
      </c>
      <c r="AG1931" t="s">
        <v>8853</v>
      </c>
      <c r="AH1931" t="s">
        <v>17117</v>
      </c>
      <c r="AI1931" t="s">
        <v>17118</v>
      </c>
      <c r="AJ1931" t="s">
        <v>17119</v>
      </c>
      <c r="AK1931" t="s">
        <v>4170</v>
      </c>
      <c r="AL1931">
        <v>175274</v>
      </c>
      <c r="AM1931" t="s">
        <v>3202</v>
      </c>
      <c r="AN1931" t="s">
        <v>7765</v>
      </c>
      <c r="AO1931">
        <v>99.793000000000006</v>
      </c>
      <c r="AP1931">
        <v>1792</v>
      </c>
      <c r="AQ1931">
        <v>483</v>
      </c>
      <c r="AR1931">
        <v>1</v>
      </c>
      <c r="AS1931">
        <v>0</v>
      </c>
      <c r="AT1931">
        <v>1</v>
      </c>
      <c r="AU1931">
        <v>483</v>
      </c>
      <c r="AV1931">
        <v>1148</v>
      </c>
      <c r="AW1931">
        <v>1630</v>
      </c>
      <c r="AX1931">
        <v>0</v>
      </c>
      <c r="AY1931">
        <v>887</v>
      </c>
      <c r="AZ1931">
        <v>1</v>
      </c>
      <c r="BA1931" t="s">
        <v>3202</v>
      </c>
      <c r="BB1931" t="s">
        <v>3204</v>
      </c>
      <c r="BC1931" t="s">
        <v>3205</v>
      </c>
      <c r="BD1931" t="s">
        <v>3349</v>
      </c>
      <c r="BE1931" t="s">
        <v>3351</v>
      </c>
      <c r="BF1931" t="s">
        <v>4626</v>
      </c>
      <c r="BG1931" t="s">
        <v>4627</v>
      </c>
      <c r="BH1931" t="s">
        <v>4628</v>
      </c>
      <c r="BI1931" t="s">
        <v>7739</v>
      </c>
      <c r="BJ1931" t="s">
        <v>4170</v>
      </c>
      <c r="BK1931" t="s">
        <v>8853</v>
      </c>
      <c r="BL1931" t="s">
        <v>9939</v>
      </c>
      <c r="BM1931" t="s">
        <v>9940</v>
      </c>
      <c r="BN1931" t="s">
        <v>9941</v>
      </c>
      <c r="BO1931" t="s">
        <v>9942</v>
      </c>
      <c r="BP1931">
        <v>1453980</v>
      </c>
      <c r="BQ1931" t="s">
        <v>3202</v>
      </c>
      <c r="BR1931" t="s">
        <v>7760</v>
      </c>
      <c r="BS1931">
        <v>91.376000000000005</v>
      </c>
      <c r="BT1931">
        <v>1666</v>
      </c>
      <c r="BU1931">
        <v>487</v>
      </c>
      <c r="BV1931">
        <v>34</v>
      </c>
      <c r="BW1931">
        <v>8</v>
      </c>
      <c r="BX1931">
        <v>1</v>
      </c>
      <c r="BY1931">
        <v>483</v>
      </c>
      <c r="BZ1931">
        <v>1154</v>
      </c>
      <c r="CA1931">
        <v>1636</v>
      </c>
      <c r="CB1931">
        <v>0</v>
      </c>
      <c r="CC1931">
        <v>662</v>
      </c>
      <c r="CD1931">
        <v>38</v>
      </c>
      <c r="CE1931" t="s">
        <v>3202</v>
      </c>
      <c r="CF1931" t="s">
        <v>3204</v>
      </c>
      <c r="CG1931" t="s">
        <v>3205</v>
      </c>
      <c r="CH1931" t="s">
        <v>3349</v>
      </c>
      <c r="CI1931" t="s">
        <v>3351</v>
      </c>
      <c r="CJ1931" t="s">
        <v>3962</v>
      </c>
      <c r="CK1931" t="s">
        <v>3963</v>
      </c>
      <c r="CL1931" t="s">
        <v>3964</v>
      </c>
      <c r="CM1931" t="s">
        <v>7746</v>
      </c>
      <c r="CN1931" t="s">
        <v>9942</v>
      </c>
      <c r="CO1931" t="s">
        <v>9943</v>
      </c>
      <c r="CP1931" t="s">
        <v>3202</v>
      </c>
      <c r="CQ1931" t="s">
        <v>3204</v>
      </c>
      <c r="CR1931" t="s">
        <v>3205</v>
      </c>
      <c r="CS1931" t="s">
        <v>3349</v>
      </c>
      <c r="CT1931" t="s">
        <v>3351</v>
      </c>
      <c r="CU1931" t="s">
        <v>4626</v>
      </c>
      <c r="CV1931" t="s">
        <v>4627</v>
      </c>
      <c r="CW1931">
        <v>7</v>
      </c>
      <c r="CX1931">
        <v>5828</v>
      </c>
    </row>
    <row r="1932" spans="1:103" hidden="1" x14ac:dyDescent="0.25">
      <c r="A1932" t="s">
        <v>6413</v>
      </c>
      <c r="B1932">
        <v>100</v>
      </c>
      <c r="C1932" t="s">
        <v>7818</v>
      </c>
      <c r="D1932" t="s">
        <v>7819</v>
      </c>
      <c r="E1932" t="s">
        <v>317</v>
      </c>
      <c r="F1932" t="s">
        <v>7820</v>
      </c>
      <c r="G1932" t="s">
        <v>7793</v>
      </c>
      <c r="H1932">
        <v>115547</v>
      </c>
      <c r="I1932" t="s">
        <v>7794</v>
      </c>
      <c r="J1932" t="s">
        <v>7795</v>
      </c>
      <c r="K1932">
        <v>98.932000000000002</v>
      </c>
      <c r="L1932">
        <v>1438</v>
      </c>
      <c r="M1932">
        <v>468</v>
      </c>
      <c r="N1932">
        <v>5</v>
      </c>
      <c r="O1932">
        <v>0</v>
      </c>
      <c r="P1932">
        <v>1</v>
      </c>
      <c r="Q1932">
        <v>468</v>
      </c>
      <c r="R1932">
        <v>862</v>
      </c>
      <c r="S1932">
        <v>1329</v>
      </c>
      <c r="T1932">
        <v>0</v>
      </c>
      <c r="U1932">
        <v>837</v>
      </c>
      <c r="V1932">
        <v>1</v>
      </c>
      <c r="AE1932" t="s">
        <v>7739</v>
      </c>
      <c r="AF1932" t="s">
        <v>7793</v>
      </c>
      <c r="AG1932" t="s">
        <v>7796</v>
      </c>
      <c r="BL1932" t="s">
        <v>7821</v>
      </c>
      <c r="BM1932" t="s">
        <v>7822</v>
      </c>
      <c r="BN1932" t="s">
        <v>7823</v>
      </c>
      <c r="BO1932" t="s">
        <v>7824</v>
      </c>
      <c r="BP1932">
        <v>1410606</v>
      </c>
      <c r="BQ1932" t="s">
        <v>7794</v>
      </c>
      <c r="BR1932" t="s">
        <v>7795</v>
      </c>
      <c r="BS1932">
        <v>97.863</v>
      </c>
      <c r="BT1932">
        <v>1232128</v>
      </c>
      <c r="BU1932">
        <v>468</v>
      </c>
      <c r="BV1932">
        <v>10</v>
      </c>
      <c r="BW1932">
        <v>0</v>
      </c>
      <c r="BX1932">
        <v>1</v>
      </c>
      <c r="BY1932">
        <v>468</v>
      </c>
      <c r="BZ1932">
        <v>478555</v>
      </c>
      <c r="CA1932">
        <v>479022</v>
      </c>
      <c r="CB1932">
        <v>0</v>
      </c>
      <c r="CC1932">
        <v>809</v>
      </c>
      <c r="CD1932">
        <v>18</v>
      </c>
      <c r="CM1932" t="s">
        <v>7746</v>
      </c>
      <c r="CN1932" t="s">
        <v>7824</v>
      </c>
      <c r="CO1932" t="s">
        <v>7825</v>
      </c>
    </row>
    <row r="1933" spans="1:103" hidden="1" x14ac:dyDescent="0.25">
      <c r="A1933" t="s">
        <v>6414</v>
      </c>
      <c r="B1933">
        <v>100</v>
      </c>
      <c r="C1933" t="s">
        <v>17120</v>
      </c>
      <c r="D1933" t="s">
        <v>17121</v>
      </c>
      <c r="E1933" t="s">
        <v>666</v>
      </c>
      <c r="F1933" t="s">
        <v>17122</v>
      </c>
      <c r="G1933" t="s">
        <v>17123</v>
      </c>
      <c r="H1933">
        <v>1985161</v>
      </c>
      <c r="I1933" t="s">
        <v>3202</v>
      </c>
      <c r="J1933" t="s">
        <v>9463</v>
      </c>
      <c r="K1933">
        <v>96.016999999999996</v>
      </c>
      <c r="L1933">
        <v>1672</v>
      </c>
      <c r="M1933">
        <v>477</v>
      </c>
      <c r="N1933">
        <v>17</v>
      </c>
      <c r="O1933">
        <v>2</v>
      </c>
      <c r="P1933">
        <v>1</v>
      </c>
      <c r="Q1933">
        <v>476</v>
      </c>
      <c r="R1933">
        <v>1075</v>
      </c>
      <c r="S1933">
        <v>1550</v>
      </c>
      <c r="T1933">
        <v>0</v>
      </c>
      <c r="U1933">
        <v>774</v>
      </c>
      <c r="V1933">
        <v>1</v>
      </c>
      <c r="AE1933" t="s">
        <v>7746</v>
      </c>
      <c r="AF1933" t="s">
        <v>17123</v>
      </c>
      <c r="AG1933" t="s">
        <v>17124</v>
      </c>
      <c r="AH1933" t="s">
        <v>17125</v>
      </c>
      <c r="AI1933" t="s">
        <v>17126</v>
      </c>
      <c r="AJ1933" t="s">
        <v>17127</v>
      </c>
      <c r="AK1933" t="s">
        <v>3219</v>
      </c>
      <c r="AL1933">
        <v>100272</v>
      </c>
      <c r="AM1933" t="s">
        <v>3202</v>
      </c>
      <c r="AN1933" t="s">
        <v>7765</v>
      </c>
      <c r="AO1933">
        <v>95.596999999999994</v>
      </c>
      <c r="AP1933">
        <v>1367</v>
      </c>
      <c r="AQ1933">
        <v>477</v>
      </c>
      <c r="AR1933">
        <v>19</v>
      </c>
      <c r="AS1933">
        <v>2</v>
      </c>
      <c r="AT1933">
        <v>1</v>
      </c>
      <c r="AU1933">
        <v>476</v>
      </c>
      <c r="AV1933">
        <v>759</v>
      </c>
      <c r="AW1933">
        <v>1234</v>
      </c>
      <c r="AX1933">
        <v>0</v>
      </c>
      <c r="AY1933">
        <v>763</v>
      </c>
      <c r="AZ1933">
        <v>2</v>
      </c>
      <c r="BA1933" t="s">
        <v>3202</v>
      </c>
      <c r="BB1933" t="s">
        <v>3204</v>
      </c>
      <c r="BC1933" t="s">
        <v>3324</v>
      </c>
      <c r="BD1933" t="s">
        <v>3326</v>
      </c>
      <c r="BE1933" t="s">
        <v>3749</v>
      </c>
      <c r="BF1933" t="s">
        <v>4429</v>
      </c>
      <c r="BG1933" t="s">
        <v>7448</v>
      </c>
      <c r="BH1933" t="s">
        <v>7449</v>
      </c>
      <c r="BI1933" t="s">
        <v>7739</v>
      </c>
      <c r="BJ1933" t="s">
        <v>3219</v>
      </c>
      <c r="BK1933" t="s">
        <v>7766</v>
      </c>
      <c r="BL1933" t="s">
        <v>17120</v>
      </c>
      <c r="BM1933" t="s">
        <v>17121</v>
      </c>
      <c r="BN1933" t="s">
        <v>17122</v>
      </c>
      <c r="BO1933" t="s">
        <v>17123</v>
      </c>
      <c r="BP1933">
        <v>1985161</v>
      </c>
      <c r="BQ1933" t="s">
        <v>3202</v>
      </c>
      <c r="BR1933" t="s">
        <v>9463</v>
      </c>
      <c r="BS1933">
        <v>96.016999999999996</v>
      </c>
      <c r="BT1933">
        <v>1672</v>
      </c>
      <c r="BU1933">
        <v>477</v>
      </c>
      <c r="BV1933">
        <v>17</v>
      </c>
      <c r="BW1933">
        <v>2</v>
      </c>
      <c r="BX1933">
        <v>1</v>
      </c>
      <c r="BY1933">
        <v>476</v>
      </c>
      <c r="BZ1933">
        <v>1075</v>
      </c>
      <c r="CA1933">
        <v>1550</v>
      </c>
      <c r="CB1933">
        <v>0</v>
      </c>
      <c r="CC1933">
        <v>774</v>
      </c>
      <c r="CD1933">
        <v>1</v>
      </c>
      <c r="CM1933" t="s">
        <v>7746</v>
      </c>
      <c r="CN1933" t="s">
        <v>17123</v>
      </c>
      <c r="CO1933" t="s">
        <v>17124</v>
      </c>
    </row>
    <row r="1934" spans="1:103" hidden="1" x14ac:dyDescent="0.25">
      <c r="A1934" t="s">
        <v>6415</v>
      </c>
      <c r="B1934">
        <v>100</v>
      </c>
      <c r="C1934" t="s">
        <v>8101</v>
      </c>
      <c r="D1934" t="s">
        <v>8102</v>
      </c>
      <c r="E1934" t="s">
        <v>4709</v>
      </c>
      <c r="F1934" t="s">
        <v>8103</v>
      </c>
      <c r="G1934" t="s">
        <v>8104</v>
      </c>
      <c r="H1934">
        <v>1778512</v>
      </c>
      <c r="I1934" t="s">
        <v>7737</v>
      </c>
      <c r="J1934" t="s">
        <v>7833</v>
      </c>
      <c r="K1934">
        <v>98.881</v>
      </c>
      <c r="L1934">
        <v>1307</v>
      </c>
      <c r="M1934">
        <v>447</v>
      </c>
      <c r="N1934">
        <v>5</v>
      </c>
      <c r="O1934">
        <v>0</v>
      </c>
      <c r="P1934">
        <v>1</v>
      </c>
      <c r="Q1934">
        <v>447</v>
      </c>
      <c r="R1934">
        <v>809</v>
      </c>
      <c r="S1934">
        <v>1255</v>
      </c>
      <c r="T1934">
        <v>0</v>
      </c>
      <c r="U1934">
        <v>798</v>
      </c>
      <c r="V1934">
        <v>1</v>
      </c>
      <c r="AE1934" t="s">
        <v>7746</v>
      </c>
      <c r="AF1934" t="s">
        <v>8104</v>
      </c>
      <c r="AG1934" t="s">
        <v>8048</v>
      </c>
      <c r="BL1934" t="s">
        <v>8101</v>
      </c>
      <c r="BM1934" t="s">
        <v>8102</v>
      </c>
      <c r="BN1934" t="s">
        <v>8103</v>
      </c>
      <c r="BO1934" t="s">
        <v>8104</v>
      </c>
      <c r="BP1934">
        <v>1778512</v>
      </c>
      <c r="BQ1934" t="s">
        <v>7737</v>
      </c>
      <c r="BR1934" t="s">
        <v>7833</v>
      </c>
      <c r="BS1934">
        <v>98.881</v>
      </c>
      <c r="BT1934">
        <v>1307</v>
      </c>
      <c r="BU1934">
        <v>447</v>
      </c>
      <c r="BV1934">
        <v>5</v>
      </c>
      <c r="BW1934">
        <v>0</v>
      </c>
      <c r="BX1934">
        <v>1</v>
      </c>
      <c r="BY1934">
        <v>447</v>
      </c>
      <c r="BZ1934">
        <v>809</v>
      </c>
      <c r="CA1934">
        <v>1255</v>
      </c>
      <c r="CB1934">
        <v>0</v>
      </c>
      <c r="CC1934">
        <v>798</v>
      </c>
      <c r="CD1934">
        <v>1</v>
      </c>
      <c r="CM1934" t="s">
        <v>7746</v>
      </c>
      <c r="CN1934" t="s">
        <v>8104</v>
      </c>
      <c r="CO1934" t="s">
        <v>8048</v>
      </c>
    </row>
    <row r="1935" spans="1:103" hidden="1" x14ac:dyDescent="0.25">
      <c r="A1935" t="s">
        <v>6416</v>
      </c>
      <c r="B1935">
        <v>100</v>
      </c>
      <c r="C1935" t="s">
        <v>8688</v>
      </c>
      <c r="D1935" t="s">
        <v>8689</v>
      </c>
      <c r="E1935" t="s">
        <v>336</v>
      </c>
      <c r="F1935" t="s">
        <v>8690</v>
      </c>
      <c r="G1935" t="s">
        <v>8691</v>
      </c>
      <c r="H1935">
        <v>1659307</v>
      </c>
      <c r="I1935" t="s">
        <v>3202</v>
      </c>
      <c r="J1935" t="s">
        <v>8011</v>
      </c>
      <c r="K1935">
        <v>98.322999999999993</v>
      </c>
      <c r="L1935">
        <v>1670</v>
      </c>
      <c r="M1935">
        <v>477</v>
      </c>
      <c r="N1935">
        <v>8</v>
      </c>
      <c r="O1935">
        <v>0</v>
      </c>
      <c r="P1935">
        <v>1</v>
      </c>
      <c r="Q1935">
        <v>477</v>
      </c>
      <c r="R1935">
        <v>1076</v>
      </c>
      <c r="S1935">
        <v>1552</v>
      </c>
      <c r="T1935">
        <v>0</v>
      </c>
      <c r="U1935">
        <v>837</v>
      </c>
      <c r="V1935">
        <v>1</v>
      </c>
      <c r="AE1935" t="s">
        <v>7739</v>
      </c>
      <c r="AF1935" t="s">
        <v>8691</v>
      </c>
      <c r="AG1935" t="s">
        <v>8692</v>
      </c>
      <c r="AH1935" t="s">
        <v>8693</v>
      </c>
      <c r="AI1935" t="s">
        <v>8694</v>
      </c>
      <c r="AJ1935" t="s">
        <v>8695</v>
      </c>
      <c r="AK1935" t="s">
        <v>8696</v>
      </c>
      <c r="AL1935">
        <v>242159</v>
      </c>
      <c r="AM1935" t="s">
        <v>3202</v>
      </c>
      <c r="AN1935" t="s">
        <v>8011</v>
      </c>
      <c r="AO1935">
        <v>98.322999999999993</v>
      </c>
      <c r="AP1935">
        <v>1616</v>
      </c>
      <c r="AQ1935">
        <v>477</v>
      </c>
      <c r="AR1935">
        <v>8</v>
      </c>
      <c r="AS1935">
        <v>0</v>
      </c>
      <c r="AT1935">
        <v>1</v>
      </c>
      <c r="AU1935">
        <v>477</v>
      </c>
      <c r="AV1935">
        <v>1040</v>
      </c>
      <c r="AW1935">
        <v>1516</v>
      </c>
      <c r="AX1935">
        <v>0</v>
      </c>
      <c r="AY1935">
        <v>837</v>
      </c>
      <c r="AZ1935">
        <v>20</v>
      </c>
      <c r="BA1935" t="s">
        <v>3202</v>
      </c>
      <c r="BB1935" t="s">
        <v>3229</v>
      </c>
      <c r="BC1935" t="s">
        <v>3231</v>
      </c>
      <c r="BD1935" t="s">
        <v>3272</v>
      </c>
      <c r="BE1935" t="s">
        <v>3273</v>
      </c>
      <c r="BF1935" t="s">
        <v>3287</v>
      </c>
      <c r="BG1935" t="s">
        <v>3288</v>
      </c>
      <c r="BH1935" t="s">
        <v>8697</v>
      </c>
      <c r="BI1935" t="s">
        <v>7746</v>
      </c>
      <c r="BJ1935" t="s">
        <v>8696</v>
      </c>
      <c r="BK1935" t="s">
        <v>8698</v>
      </c>
      <c r="BL1935" t="s">
        <v>8693</v>
      </c>
      <c r="BM1935" t="s">
        <v>8694</v>
      </c>
      <c r="BN1935" t="s">
        <v>8695</v>
      </c>
      <c r="BO1935" t="s">
        <v>8696</v>
      </c>
      <c r="BP1935">
        <v>242159</v>
      </c>
      <c r="BQ1935" t="s">
        <v>3202</v>
      </c>
      <c r="BR1935" t="s">
        <v>8011</v>
      </c>
      <c r="BS1935">
        <v>98.322999999999993</v>
      </c>
      <c r="BT1935">
        <v>1616</v>
      </c>
      <c r="BU1935">
        <v>477</v>
      </c>
      <c r="BV1935">
        <v>8</v>
      </c>
      <c r="BW1935">
        <v>0</v>
      </c>
      <c r="BX1935">
        <v>1</v>
      </c>
      <c r="BY1935">
        <v>477</v>
      </c>
      <c r="BZ1935">
        <v>1040</v>
      </c>
      <c r="CA1935">
        <v>1516</v>
      </c>
      <c r="CB1935">
        <v>0</v>
      </c>
      <c r="CC1935">
        <v>837</v>
      </c>
      <c r="CD1935">
        <v>20</v>
      </c>
      <c r="CE1935" t="s">
        <v>3202</v>
      </c>
      <c r="CF1935" t="s">
        <v>3229</v>
      </c>
      <c r="CG1935" t="s">
        <v>3231</v>
      </c>
      <c r="CH1935" t="s">
        <v>3272</v>
      </c>
      <c r="CI1935" t="s">
        <v>3273</v>
      </c>
      <c r="CJ1935" t="s">
        <v>3287</v>
      </c>
      <c r="CK1935" t="s">
        <v>3288</v>
      </c>
      <c r="CL1935" t="s">
        <v>8697</v>
      </c>
      <c r="CM1935" t="s">
        <v>7746</v>
      </c>
      <c r="CN1935" t="s">
        <v>8696</v>
      </c>
      <c r="CO1935" t="s">
        <v>8698</v>
      </c>
      <c r="CP1935" t="s">
        <v>3202</v>
      </c>
      <c r="CQ1935" t="s">
        <v>3229</v>
      </c>
      <c r="CR1935" t="s">
        <v>3231</v>
      </c>
      <c r="CS1935" t="s">
        <v>3272</v>
      </c>
      <c r="CT1935" t="s">
        <v>3273</v>
      </c>
      <c r="CU1935" t="s">
        <v>3287</v>
      </c>
      <c r="CV1935" t="s">
        <v>3288</v>
      </c>
      <c r="CW1935">
        <v>68</v>
      </c>
      <c r="CX1935">
        <v>56821</v>
      </c>
      <c r="CY1935" t="s">
        <v>17128</v>
      </c>
    </row>
    <row r="1936" spans="1:103" hidden="1" x14ac:dyDescent="0.25">
      <c r="A1936" t="s">
        <v>6417</v>
      </c>
      <c r="B1936">
        <v>100</v>
      </c>
      <c r="C1936" t="s">
        <v>10195</v>
      </c>
      <c r="D1936" t="s">
        <v>10196</v>
      </c>
      <c r="E1936" t="s">
        <v>34</v>
      </c>
      <c r="F1936" t="s">
        <v>10197</v>
      </c>
      <c r="G1936" t="s">
        <v>4027</v>
      </c>
      <c r="H1936">
        <v>203449</v>
      </c>
      <c r="I1936" t="s">
        <v>3202</v>
      </c>
      <c r="J1936" t="s">
        <v>7765</v>
      </c>
      <c r="K1936">
        <v>97.924999999999997</v>
      </c>
      <c r="L1936">
        <v>1321</v>
      </c>
      <c r="M1936">
        <v>482</v>
      </c>
      <c r="N1936">
        <v>10</v>
      </c>
      <c r="O1936">
        <v>0</v>
      </c>
      <c r="P1936">
        <v>1</v>
      </c>
      <c r="Q1936">
        <v>482</v>
      </c>
      <c r="R1936">
        <v>728</v>
      </c>
      <c r="S1936">
        <v>1209</v>
      </c>
      <c r="T1936">
        <v>0</v>
      </c>
      <c r="U1936">
        <v>835</v>
      </c>
      <c r="V1936">
        <v>1</v>
      </c>
      <c r="AE1936" t="s">
        <v>7739</v>
      </c>
      <c r="AF1936" t="s">
        <v>4027</v>
      </c>
      <c r="AG1936" t="s">
        <v>7766</v>
      </c>
      <c r="AH1936" t="s">
        <v>10198</v>
      </c>
      <c r="AI1936" t="s">
        <v>10199</v>
      </c>
      <c r="AJ1936" t="s">
        <v>10200</v>
      </c>
      <c r="AK1936" t="s">
        <v>3219</v>
      </c>
      <c r="AL1936">
        <v>100272</v>
      </c>
      <c r="AM1936" t="s">
        <v>3202</v>
      </c>
      <c r="AN1936" t="s">
        <v>7765</v>
      </c>
      <c r="AO1936">
        <v>97.924999999999997</v>
      </c>
      <c r="AP1936">
        <v>1801</v>
      </c>
      <c r="AQ1936">
        <v>482</v>
      </c>
      <c r="AR1936">
        <v>10</v>
      </c>
      <c r="AS1936">
        <v>0</v>
      </c>
      <c r="AT1936">
        <v>1</v>
      </c>
      <c r="AU1936">
        <v>482</v>
      </c>
      <c r="AV1936">
        <v>1154</v>
      </c>
      <c r="AW1936">
        <v>1635</v>
      </c>
      <c r="AX1936">
        <v>0</v>
      </c>
      <c r="AY1936">
        <v>835</v>
      </c>
      <c r="AZ1936">
        <v>2</v>
      </c>
      <c r="BA1936" t="s">
        <v>3202</v>
      </c>
      <c r="BB1936" t="s">
        <v>3204</v>
      </c>
      <c r="BC1936" t="s">
        <v>3205</v>
      </c>
      <c r="BD1936" t="s">
        <v>3349</v>
      </c>
      <c r="BE1936" t="s">
        <v>3351</v>
      </c>
      <c r="BF1936" t="s">
        <v>3450</v>
      </c>
      <c r="BG1936" t="s">
        <v>3451</v>
      </c>
      <c r="BH1936" t="s">
        <v>3452</v>
      </c>
      <c r="BI1936" t="s">
        <v>7739</v>
      </c>
      <c r="BJ1936" t="s">
        <v>3219</v>
      </c>
      <c r="BK1936" t="s">
        <v>7766</v>
      </c>
      <c r="CP1936" t="s">
        <v>3202</v>
      </c>
      <c r="CQ1936" t="s">
        <v>3204</v>
      </c>
      <c r="CR1936" t="s">
        <v>3205</v>
      </c>
      <c r="CS1936" t="s">
        <v>3349</v>
      </c>
      <c r="CT1936" t="s">
        <v>3351</v>
      </c>
      <c r="CU1936" t="s">
        <v>3450</v>
      </c>
      <c r="CV1936" t="s">
        <v>3451</v>
      </c>
      <c r="CW1936">
        <v>72</v>
      </c>
      <c r="CX1936">
        <v>59509</v>
      </c>
      <c r="CY1936" t="s">
        <v>17129</v>
      </c>
    </row>
    <row r="1937" spans="1:103" hidden="1" x14ac:dyDescent="0.25">
      <c r="A1937" t="s">
        <v>6418</v>
      </c>
      <c r="B1937">
        <v>100</v>
      </c>
      <c r="C1937" t="s">
        <v>10632</v>
      </c>
      <c r="D1937" t="s">
        <v>10633</v>
      </c>
      <c r="E1937" t="s">
        <v>205</v>
      </c>
      <c r="F1937" t="s">
        <v>10634</v>
      </c>
      <c r="G1937" t="s">
        <v>7736</v>
      </c>
      <c r="H1937">
        <v>77133</v>
      </c>
      <c r="I1937" t="s">
        <v>7737</v>
      </c>
      <c r="J1937" t="s">
        <v>7738</v>
      </c>
      <c r="K1937">
        <v>98.918000000000006</v>
      </c>
      <c r="L1937">
        <v>852</v>
      </c>
      <c r="M1937">
        <v>462</v>
      </c>
      <c r="N1937">
        <v>5</v>
      </c>
      <c r="O1937">
        <v>0</v>
      </c>
      <c r="P1937">
        <v>1</v>
      </c>
      <c r="Q1937">
        <v>462</v>
      </c>
      <c r="R1937">
        <v>391</v>
      </c>
      <c r="S1937">
        <v>852</v>
      </c>
      <c r="T1937">
        <v>0</v>
      </c>
      <c r="U1937">
        <v>826</v>
      </c>
      <c r="V1937">
        <v>1</v>
      </c>
      <c r="AE1937" t="s">
        <v>7739</v>
      </c>
      <c r="AF1937" t="s">
        <v>7736</v>
      </c>
      <c r="AG1937" t="s">
        <v>7740</v>
      </c>
      <c r="BL1937" t="s">
        <v>7968</v>
      </c>
      <c r="BM1937" t="s">
        <v>7969</v>
      </c>
      <c r="BN1937" t="s">
        <v>7970</v>
      </c>
      <c r="BO1937" t="s">
        <v>7971</v>
      </c>
      <c r="BP1937">
        <v>667303</v>
      </c>
      <c r="BQ1937" t="s">
        <v>7737</v>
      </c>
      <c r="BR1937" t="s">
        <v>7940</v>
      </c>
      <c r="BS1937">
        <v>95.896000000000001</v>
      </c>
      <c r="BT1937">
        <v>1450</v>
      </c>
      <c r="BU1937">
        <v>463</v>
      </c>
      <c r="BV1937">
        <v>19</v>
      </c>
      <c r="BW1937">
        <v>0</v>
      </c>
      <c r="BX1937">
        <v>1</v>
      </c>
      <c r="BY1937">
        <v>463</v>
      </c>
      <c r="BZ1937">
        <v>894</v>
      </c>
      <c r="CA1937">
        <v>1356</v>
      </c>
      <c r="CB1937">
        <v>0</v>
      </c>
      <c r="CC1937">
        <v>750</v>
      </c>
      <c r="CD1937">
        <v>10</v>
      </c>
      <c r="CM1937" t="s">
        <v>7746</v>
      </c>
      <c r="CN1937" t="s">
        <v>7971</v>
      </c>
      <c r="CO1937" t="s">
        <v>7972</v>
      </c>
    </row>
    <row r="1938" spans="1:103" hidden="1" x14ac:dyDescent="0.25">
      <c r="A1938" t="s">
        <v>6419</v>
      </c>
      <c r="B1938">
        <v>100</v>
      </c>
      <c r="C1938" t="s">
        <v>17130</v>
      </c>
      <c r="D1938" t="s">
        <v>17131</v>
      </c>
      <c r="E1938" t="s">
        <v>5391</v>
      </c>
      <c r="F1938" t="s">
        <v>11518</v>
      </c>
      <c r="G1938" t="s">
        <v>6846</v>
      </c>
      <c r="H1938">
        <v>273031</v>
      </c>
      <c r="I1938" t="s">
        <v>3202</v>
      </c>
      <c r="J1938" t="s">
        <v>9559</v>
      </c>
      <c r="K1938">
        <v>98.765000000000001</v>
      </c>
      <c r="L1938">
        <v>1721</v>
      </c>
      <c r="M1938">
        <v>486</v>
      </c>
      <c r="N1938">
        <v>6</v>
      </c>
      <c r="O1938">
        <v>0</v>
      </c>
      <c r="P1938">
        <v>1</v>
      </c>
      <c r="Q1938">
        <v>486</v>
      </c>
      <c r="R1938">
        <v>1115</v>
      </c>
      <c r="S1938">
        <v>1600</v>
      </c>
      <c r="T1938">
        <v>0</v>
      </c>
      <c r="U1938">
        <v>865</v>
      </c>
      <c r="V1938">
        <v>1</v>
      </c>
      <c r="W1938" t="s">
        <v>3202</v>
      </c>
      <c r="X1938" t="s">
        <v>3214</v>
      </c>
      <c r="Y1938" t="s">
        <v>3220</v>
      </c>
      <c r="Z1938" t="s">
        <v>3368</v>
      </c>
      <c r="AA1938" t="s">
        <v>3369</v>
      </c>
      <c r="AB1938" t="s">
        <v>3370</v>
      </c>
      <c r="AC1938" t="s">
        <v>3647</v>
      </c>
      <c r="AD1938" t="s">
        <v>3648</v>
      </c>
      <c r="AE1938" t="s">
        <v>7746</v>
      </c>
      <c r="AF1938" t="s">
        <v>6846</v>
      </c>
      <c r="AG1938" t="s">
        <v>11519</v>
      </c>
      <c r="AH1938" t="s">
        <v>17130</v>
      </c>
      <c r="AI1938" t="s">
        <v>17131</v>
      </c>
      <c r="AJ1938" t="s">
        <v>11518</v>
      </c>
      <c r="AK1938" t="s">
        <v>6846</v>
      </c>
      <c r="AL1938">
        <v>273031</v>
      </c>
      <c r="AM1938" t="s">
        <v>3202</v>
      </c>
      <c r="AN1938" t="s">
        <v>9559</v>
      </c>
      <c r="AO1938">
        <v>98.765000000000001</v>
      </c>
      <c r="AP1938">
        <v>1721</v>
      </c>
      <c r="AQ1938">
        <v>486</v>
      </c>
      <c r="AR1938">
        <v>6</v>
      </c>
      <c r="AS1938">
        <v>0</v>
      </c>
      <c r="AT1938">
        <v>1</v>
      </c>
      <c r="AU1938">
        <v>486</v>
      </c>
      <c r="AV1938">
        <v>1115</v>
      </c>
      <c r="AW1938">
        <v>1600</v>
      </c>
      <c r="AX1938">
        <v>0</v>
      </c>
      <c r="AY1938">
        <v>865</v>
      </c>
      <c r="AZ1938">
        <v>1</v>
      </c>
      <c r="BA1938" t="s">
        <v>3202</v>
      </c>
      <c r="BB1938" t="s">
        <v>3214</v>
      </c>
      <c r="BC1938" t="s">
        <v>3220</v>
      </c>
      <c r="BD1938" t="s">
        <v>3368</v>
      </c>
      <c r="BE1938" t="s">
        <v>3369</v>
      </c>
      <c r="BF1938" t="s">
        <v>3370</v>
      </c>
      <c r="BG1938" t="s">
        <v>3647</v>
      </c>
      <c r="BH1938" t="s">
        <v>3648</v>
      </c>
      <c r="BI1938" t="s">
        <v>7746</v>
      </c>
      <c r="BJ1938" t="s">
        <v>6846</v>
      </c>
      <c r="BK1938" t="s">
        <v>11519</v>
      </c>
      <c r="BL1938" t="s">
        <v>17130</v>
      </c>
      <c r="BM1938" t="s">
        <v>17131</v>
      </c>
      <c r="BN1938" t="s">
        <v>11518</v>
      </c>
      <c r="BO1938" t="s">
        <v>6846</v>
      </c>
      <c r="BP1938">
        <v>273031</v>
      </c>
      <c r="BQ1938" t="s">
        <v>3202</v>
      </c>
      <c r="BR1938" t="s">
        <v>9559</v>
      </c>
      <c r="BS1938">
        <v>98.765000000000001</v>
      </c>
      <c r="BT1938">
        <v>1721</v>
      </c>
      <c r="BU1938">
        <v>486</v>
      </c>
      <c r="BV1938">
        <v>6</v>
      </c>
      <c r="BW1938">
        <v>0</v>
      </c>
      <c r="BX1938">
        <v>1</v>
      </c>
      <c r="BY1938">
        <v>486</v>
      </c>
      <c r="BZ1938">
        <v>1115</v>
      </c>
      <c r="CA1938">
        <v>1600</v>
      </c>
      <c r="CB1938">
        <v>0</v>
      </c>
      <c r="CC1938">
        <v>865</v>
      </c>
      <c r="CD1938">
        <v>1</v>
      </c>
      <c r="CE1938" t="s">
        <v>3202</v>
      </c>
      <c r="CF1938" t="s">
        <v>3214</v>
      </c>
      <c r="CG1938" t="s">
        <v>3220</v>
      </c>
      <c r="CH1938" t="s">
        <v>3368</v>
      </c>
      <c r="CI1938" t="s">
        <v>3369</v>
      </c>
      <c r="CJ1938" t="s">
        <v>3370</v>
      </c>
      <c r="CK1938" t="s">
        <v>3647</v>
      </c>
      <c r="CL1938" t="s">
        <v>3648</v>
      </c>
      <c r="CM1938" t="s">
        <v>7746</v>
      </c>
      <c r="CN1938" t="s">
        <v>6846</v>
      </c>
      <c r="CO1938" t="s">
        <v>11519</v>
      </c>
      <c r="CP1938" t="s">
        <v>3202</v>
      </c>
      <c r="CQ1938" t="s">
        <v>3214</v>
      </c>
      <c r="CR1938" t="s">
        <v>3220</v>
      </c>
      <c r="CS1938" t="s">
        <v>3368</v>
      </c>
      <c r="CT1938" t="s">
        <v>3369</v>
      </c>
      <c r="CU1938" t="s">
        <v>3370</v>
      </c>
      <c r="CV1938" t="s">
        <v>3647</v>
      </c>
      <c r="CW1938">
        <v>3</v>
      </c>
      <c r="CX1938">
        <v>2541</v>
      </c>
      <c r="CY1938" t="s">
        <v>17132</v>
      </c>
    </row>
    <row r="1939" spans="1:103" hidden="1" x14ac:dyDescent="0.25">
      <c r="A1939" t="s">
        <v>6420</v>
      </c>
      <c r="B1939">
        <v>100</v>
      </c>
      <c r="C1939" t="s">
        <v>7781</v>
      </c>
      <c r="D1939" t="s">
        <v>7782</v>
      </c>
      <c r="E1939" t="s">
        <v>282</v>
      </c>
      <c r="F1939" t="s">
        <v>7783</v>
      </c>
      <c r="G1939" t="s">
        <v>7784</v>
      </c>
      <c r="H1939">
        <v>56765</v>
      </c>
      <c r="I1939" t="s">
        <v>7737</v>
      </c>
      <c r="J1939" t="s">
        <v>7738</v>
      </c>
      <c r="K1939">
        <v>98.272000000000006</v>
      </c>
      <c r="L1939">
        <v>1477</v>
      </c>
      <c r="M1939">
        <v>463</v>
      </c>
      <c r="N1939">
        <v>8</v>
      </c>
      <c r="O1939">
        <v>0</v>
      </c>
      <c r="P1939">
        <v>1</v>
      </c>
      <c r="Q1939">
        <v>463</v>
      </c>
      <c r="R1939">
        <v>905</v>
      </c>
      <c r="S1939">
        <v>1367</v>
      </c>
      <c r="T1939">
        <v>0</v>
      </c>
      <c r="U1939">
        <v>811</v>
      </c>
      <c r="V1939">
        <v>1</v>
      </c>
      <c r="AE1939" t="s">
        <v>7739</v>
      </c>
      <c r="AF1939" t="s">
        <v>7784</v>
      </c>
      <c r="AG1939" t="s">
        <v>7740</v>
      </c>
      <c r="BL1939" t="s">
        <v>7785</v>
      </c>
      <c r="BM1939" t="s">
        <v>7786</v>
      </c>
      <c r="BN1939" t="s">
        <v>7787</v>
      </c>
      <c r="BO1939" t="s">
        <v>7788</v>
      </c>
      <c r="BP1939">
        <v>1869227</v>
      </c>
      <c r="BQ1939" t="s">
        <v>7737</v>
      </c>
      <c r="BR1939" t="s">
        <v>7738</v>
      </c>
      <c r="BS1939">
        <v>96.766999999999996</v>
      </c>
      <c r="BT1939">
        <v>1001</v>
      </c>
      <c r="BU1939">
        <v>464</v>
      </c>
      <c r="BV1939">
        <v>14</v>
      </c>
      <c r="BW1939">
        <v>1</v>
      </c>
      <c r="BX1939">
        <v>1</v>
      </c>
      <c r="BY1939">
        <v>463</v>
      </c>
      <c r="BZ1939">
        <v>428</v>
      </c>
      <c r="CA1939">
        <v>891</v>
      </c>
      <c r="CB1939">
        <v>0</v>
      </c>
      <c r="CC1939">
        <v>773</v>
      </c>
      <c r="CD1939">
        <v>50</v>
      </c>
      <c r="CM1939" t="s">
        <v>7746</v>
      </c>
      <c r="CN1939" t="s">
        <v>7788</v>
      </c>
      <c r="CO1939" t="s">
        <v>7789</v>
      </c>
    </row>
    <row r="1940" spans="1:103" hidden="1" x14ac:dyDescent="0.25">
      <c r="A1940" t="s">
        <v>6421</v>
      </c>
      <c r="B1940">
        <v>100</v>
      </c>
      <c r="C1940" t="s">
        <v>17133</v>
      </c>
      <c r="D1940" t="s">
        <v>17134</v>
      </c>
      <c r="E1940" t="s">
        <v>6095</v>
      </c>
      <c r="F1940" t="s">
        <v>17135</v>
      </c>
      <c r="G1940" t="s">
        <v>3769</v>
      </c>
      <c r="H1940">
        <v>152704</v>
      </c>
      <c r="I1940" t="s">
        <v>3202</v>
      </c>
      <c r="J1940" t="s">
        <v>7765</v>
      </c>
      <c r="K1940">
        <v>99.372</v>
      </c>
      <c r="L1940">
        <v>1187</v>
      </c>
      <c r="M1940">
        <v>478</v>
      </c>
      <c r="N1940">
        <v>2</v>
      </c>
      <c r="O1940">
        <v>1</v>
      </c>
      <c r="P1940">
        <v>1</v>
      </c>
      <c r="Q1940">
        <v>477</v>
      </c>
      <c r="R1940">
        <v>564</v>
      </c>
      <c r="S1940">
        <v>1041</v>
      </c>
      <c r="T1940">
        <v>0</v>
      </c>
      <c r="U1940">
        <v>865</v>
      </c>
      <c r="V1940">
        <v>1</v>
      </c>
      <c r="W1940" t="s">
        <v>3202</v>
      </c>
      <c r="X1940" t="s">
        <v>3247</v>
      </c>
      <c r="Y1940" t="s">
        <v>3714</v>
      </c>
      <c r="Z1940" t="s">
        <v>7508</v>
      </c>
      <c r="AA1940" t="s">
        <v>7509</v>
      </c>
      <c r="AB1940" t="s">
        <v>7510</v>
      </c>
      <c r="AC1940" t="s">
        <v>17136</v>
      </c>
      <c r="AD1940" t="s">
        <v>17137</v>
      </c>
      <c r="AE1940" t="s">
        <v>7739</v>
      </c>
      <c r="AF1940" t="s">
        <v>3769</v>
      </c>
      <c r="AG1940" t="s">
        <v>9930</v>
      </c>
      <c r="AH1940" t="s">
        <v>17133</v>
      </c>
      <c r="AI1940" t="s">
        <v>17134</v>
      </c>
      <c r="AJ1940" t="s">
        <v>17135</v>
      </c>
      <c r="AK1940" t="s">
        <v>3769</v>
      </c>
      <c r="AL1940">
        <v>152704</v>
      </c>
      <c r="AM1940" t="s">
        <v>3202</v>
      </c>
      <c r="AN1940" t="s">
        <v>7765</v>
      </c>
      <c r="AO1940">
        <v>99.372</v>
      </c>
      <c r="AP1940">
        <v>1187</v>
      </c>
      <c r="AQ1940">
        <v>478</v>
      </c>
      <c r="AR1940">
        <v>2</v>
      </c>
      <c r="AS1940">
        <v>1</v>
      </c>
      <c r="AT1940">
        <v>1</v>
      </c>
      <c r="AU1940">
        <v>477</v>
      </c>
      <c r="AV1940">
        <v>564</v>
      </c>
      <c r="AW1940">
        <v>1041</v>
      </c>
      <c r="AX1940">
        <v>0</v>
      </c>
      <c r="AY1940">
        <v>865</v>
      </c>
      <c r="AZ1940">
        <v>1</v>
      </c>
      <c r="BA1940" t="s">
        <v>3202</v>
      </c>
      <c r="BB1940" t="s">
        <v>3247</v>
      </c>
      <c r="BC1940" t="s">
        <v>3714</v>
      </c>
      <c r="BD1940" t="s">
        <v>7508</v>
      </c>
      <c r="BE1940" t="s">
        <v>7509</v>
      </c>
      <c r="BF1940" t="s">
        <v>7510</v>
      </c>
      <c r="BG1940" t="s">
        <v>17136</v>
      </c>
      <c r="BH1940" t="s">
        <v>17137</v>
      </c>
      <c r="BI1940" t="s">
        <v>7739</v>
      </c>
      <c r="BJ1940" t="s">
        <v>3769</v>
      </c>
      <c r="BK1940" t="s">
        <v>9930</v>
      </c>
      <c r="BL1940" t="s">
        <v>17138</v>
      </c>
      <c r="BM1940" t="s">
        <v>17139</v>
      </c>
      <c r="BN1940" t="s">
        <v>17140</v>
      </c>
      <c r="BO1940" t="s">
        <v>17141</v>
      </c>
      <c r="BP1940">
        <v>1606532</v>
      </c>
      <c r="BQ1940" t="s">
        <v>3202</v>
      </c>
      <c r="BR1940" t="s">
        <v>8011</v>
      </c>
      <c r="BS1940">
        <v>90.123000000000005</v>
      </c>
      <c r="BT1940">
        <v>1934</v>
      </c>
      <c r="BU1940">
        <v>486</v>
      </c>
      <c r="BV1940">
        <v>30</v>
      </c>
      <c r="BW1940">
        <v>13</v>
      </c>
      <c r="BX1940">
        <v>1</v>
      </c>
      <c r="BY1940">
        <v>477</v>
      </c>
      <c r="BZ1940">
        <v>1219</v>
      </c>
      <c r="CA1940">
        <v>1695</v>
      </c>
      <c r="CB1940" s="4">
        <v>2.8199999999999997E-172</v>
      </c>
      <c r="CC1940">
        <v>616</v>
      </c>
      <c r="CD1940">
        <v>11</v>
      </c>
      <c r="CM1940" t="s">
        <v>7746</v>
      </c>
      <c r="CN1940" t="s">
        <v>17142</v>
      </c>
      <c r="CO1940" t="s">
        <v>17143</v>
      </c>
      <c r="CP1940" t="s">
        <v>3202</v>
      </c>
      <c r="CQ1940" t="s">
        <v>3247</v>
      </c>
      <c r="CR1940" t="s">
        <v>3714</v>
      </c>
      <c r="CS1940" t="s">
        <v>7508</v>
      </c>
      <c r="CT1940" t="s">
        <v>7509</v>
      </c>
      <c r="CU1940" t="s">
        <v>7510</v>
      </c>
      <c r="CV1940" t="s">
        <v>17136</v>
      </c>
      <c r="CW1940">
        <v>2</v>
      </c>
      <c r="CX1940">
        <v>1730</v>
      </c>
      <c r="CY1940" t="s">
        <v>17144</v>
      </c>
    </row>
    <row r="1941" spans="1:103" x14ac:dyDescent="0.25">
      <c r="A1941" t="s">
        <v>6422</v>
      </c>
      <c r="B1941">
        <v>104</v>
      </c>
      <c r="C1941" t="s">
        <v>8670</v>
      </c>
      <c r="D1941" t="s">
        <v>8671</v>
      </c>
      <c r="E1941" t="s">
        <v>28</v>
      </c>
      <c r="F1941" t="s">
        <v>8672</v>
      </c>
      <c r="G1941" t="s">
        <v>7736</v>
      </c>
      <c r="H1941">
        <v>77133</v>
      </c>
      <c r="I1941" t="s">
        <v>7737</v>
      </c>
      <c r="J1941" t="s">
        <v>7738</v>
      </c>
      <c r="K1941">
        <v>98.792000000000002</v>
      </c>
      <c r="L1941">
        <v>414</v>
      </c>
      <c r="M1941">
        <v>414</v>
      </c>
      <c r="N1941">
        <v>5</v>
      </c>
      <c r="O1941">
        <v>0</v>
      </c>
      <c r="P1941">
        <v>1</v>
      </c>
      <c r="Q1941">
        <v>414</v>
      </c>
      <c r="R1941">
        <v>1</v>
      </c>
      <c r="S1941">
        <v>414</v>
      </c>
      <c r="T1941">
        <v>0</v>
      </c>
      <c r="U1941">
        <v>737</v>
      </c>
      <c r="V1941">
        <v>1</v>
      </c>
      <c r="AE1941" t="s">
        <v>7739</v>
      </c>
      <c r="AF1941" t="s">
        <v>7736</v>
      </c>
      <c r="AG1941" t="s">
        <v>7740</v>
      </c>
      <c r="BL1941" t="s">
        <v>8673</v>
      </c>
      <c r="BM1941" t="s">
        <v>8674</v>
      </c>
      <c r="BN1941" t="s">
        <v>8675</v>
      </c>
      <c r="BO1941" t="s">
        <v>8676</v>
      </c>
      <c r="BP1941">
        <v>215699</v>
      </c>
      <c r="BQ1941" t="s">
        <v>3202</v>
      </c>
      <c r="BR1941" t="s">
        <v>8677</v>
      </c>
      <c r="BS1941">
        <v>98.474999999999994</v>
      </c>
      <c r="BT1941">
        <v>130561</v>
      </c>
      <c r="BU1941">
        <v>459</v>
      </c>
      <c r="BV1941">
        <v>7</v>
      </c>
      <c r="BW1941">
        <v>0</v>
      </c>
      <c r="BX1941">
        <v>1</v>
      </c>
      <c r="BY1941">
        <v>459</v>
      </c>
      <c r="BZ1941">
        <v>880</v>
      </c>
      <c r="CA1941">
        <v>1338</v>
      </c>
      <c r="CB1941">
        <v>0</v>
      </c>
      <c r="CC1941">
        <v>809</v>
      </c>
      <c r="CD1941">
        <v>2</v>
      </c>
      <c r="CM1941" t="s">
        <v>7746</v>
      </c>
      <c r="CN1941" t="s">
        <v>8676</v>
      </c>
      <c r="CO1941" t="s">
        <v>8678</v>
      </c>
    </row>
    <row r="1942" spans="1:103" x14ac:dyDescent="0.25">
      <c r="A1942" t="s">
        <v>6423</v>
      </c>
      <c r="B1942">
        <v>103</v>
      </c>
      <c r="C1942" t="s">
        <v>8436</v>
      </c>
      <c r="D1942" t="s">
        <v>8437</v>
      </c>
      <c r="E1942" t="s">
        <v>32</v>
      </c>
      <c r="F1942" t="s">
        <v>8438</v>
      </c>
      <c r="G1942" t="s">
        <v>8439</v>
      </c>
      <c r="H1942">
        <v>1211</v>
      </c>
      <c r="I1942" t="s">
        <v>7737</v>
      </c>
      <c r="J1942" t="s">
        <v>7745</v>
      </c>
      <c r="K1942">
        <v>98.686999999999998</v>
      </c>
      <c r="L1942">
        <v>643</v>
      </c>
      <c r="M1942">
        <v>457</v>
      </c>
      <c r="N1942">
        <v>6</v>
      </c>
      <c r="O1942">
        <v>0</v>
      </c>
      <c r="P1942">
        <v>1</v>
      </c>
      <c r="Q1942">
        <v>457</v>
      </c>
      <c r="R1942">
        <v>70</v>
      </c>
      <c r="S1942">
        <v>526</v>
      </c>
      <c r="T1942">
        <v>0</v>
      </c>
      <c r="U1942">
        <v>811</v>
      </c>
      <c r="V1942">
        <v>1</v>
      </c>
      <c r="AE1942" t="s">
        <v>7739</v>
      </c>
      <c r="AF1942" t="s">
        <v>8439</v>
      </c>
      <c r="AG1942" t="s">
        <v>8440</v>
      </c>
      <c r="BL1942" t="s">
        <v>8441</v>
      </c>
      <c r="BM1942" t="s">
        <v>8442</v>
      </c>
      <c r="BN1942" t="s">
        <v>8443</v>
      </c>
      <c r="BO1942" t="s">
        <v>8444</v>
      </c>
      <c r="BP1942">
        <v>3005</v>
      </c>
      <c r="BQ1942" t="s">
        <v>3202</v>
      </c>
      <c r="BR1942" t="s">
        <v>7809</v>
      </c>
      <c r="BS1942">
        <v>98.468000000000004</v>
      </c>
      <c r="BT1942">
        <v>1433</v>
      </c>
      <c r="BU1942">
        <v>457</v>
      </c>
      <c r="BV1942">
        <v>7</v>
      </c>
      <c r="BW1942">
        <v>0</v>
      </c>
      <c r="BX1942">
        <v>1</v>
      </c>
      <c r="BY1942">
        <v>457</v>
      </c>
      <c r="BZ1942">
        <v>854</v>
      </c>
      <c r="CA1942">
        <v>1310</v>
      </c>
      <c r="CB1942">
        <v>0</v>
      </c>
      <c r="CC1942">
        <v>806</v>
      </c>
      <c r="CD1942">
        <v>10</v>
      </c>
      <c r="CM1942" t="s">
        <v>7746</v>
      </c>
      <c r="CN1942" t="s">
        <v>8444</v>
      </c>
      <c r="CO1942" t="s">
        <v>8445</v>
      </c>
    </row>
    <row r="1943" spans="1:103" x14ac:dyDescent="0.25">
      <c r="A1943" t="s">
        <v>6424</v>
      </c>
      <c r="B1943">
        <v>102</v>
      </c>
      <c r="C1943" t="s">
        <v>7802</v>
      </c>
      <c r="D1943" t="s">
        <v>7803</v>
      </c>
      <c r="E1943" t="s">
        <v>678</v>
      </c>
      <c r="F1943" t="s">
        <v>7804</v>
      </c>
      <c r="G1943" t="s">
        <v>4027</v>
      </c>
      <c r="H1943">
        <v>203449</v>
      </c>
      <c r="I1943" t="s">
        <v>3202</v>
      </c>
      <c r="J1943" t="s">
        <v>7765</v>
      </c>
      <c r="K1943">
        <v>97.807000000000002</v>
      </c>
      <c r="L1943">
        <v>1442</v>
      </c>
      <c r="M1943">
        <v>456</v>
      </c>
      <c r="N1943">
        <v>10</v>
      </c>
      <c r="O1943">
        <v>0</v>
      </c>
      <c r="P1943">
        <v>1</v>
      </c>
      <c r="Q1943">
        <v>456</v>
      </c>
      <c r="R1943">
        <v>868</v>
      </c>
      <c r="S1943">
        <v>1323</v>
      </c>
      <c r="T1943">
        <v>0</v>
      </c>
      <c r="U1943">
        <v>787</v>
      </c>
      <c r="V1943">
        <v>1</v>
      </c>
      <c r="AE1943" t="s">
        <v>7739</v>
      </c>
      <c r="AF1943" t="s">
        <v>4027</v>
      </c>
      <c r="AG1943" t="s">
        <v>7766</v>
      </c>
      <c r="BL1943" t="s">
        <v>7805</v>
      </c>
      <c r="BM1943" t="s">
        <v>7806</v>
      </c>
      <c r="BN1943" t="s">
        <v>7807</v>
      </c>
      <c r="BO1943" t="s">
        <v>7808</v>
      </c>
      <c r="BP1943">
        <v>426671</v>
      </c>
      <c r="BQ1943" t="s">
        <v>3202</v>
      </c>
      <c r="BR1943" t="s">
        <v>7809</v>
      </c>
      <c r="BS1943">
        <v>97.373999999999995</v>
      </c>
      <c r="BT1943">
        <v>1078</v>
      </c>
      <c r="BU1943">
        <v>457</v>
      </c>
      <c r="BV1943">
        <v>11</v>
      </c>
      <c r="BW1943">
        <v>1</v>
      </c>
      <c r="BX1943">
        <v>1</v>
      </c>
      <c r="BY1943">
        <v>456</v>
      </c>
      <c r="BZ1943">
        <v>504</v>
      </c>
      <c r="CA1943">
        <v>960</v>
      </c>
      <c r="CB1943">
        <v>0</v>
      </c>
      <c r="CC1943">
        <v>776</v>
      </c>
      <c r="CD1943">
        <v>31</v>
      </c>
      <c r="CM1943" t="s">
        <v>7746</v>
      </c>
      <c r="CN1943" t="s">
        <v>7808</v>
      </c>
      <c r="CO1943" t="s">
        <v>7810</v>
      </c>
    </row>
    <row r="1944" spans="1:103" hidden="1" x14ac:dyDescent="0.25">
      <c r="A1944" t="s">
        <v>6425</v>
      </c>
      <c r="B1944">
        <v>100</v>
      </c>
      <c r="C1944" t="s">
        <v>14421</v>
      </c>
      <c r="D1944" t="s">
        <v>14422</v>
      </c>
      <c r="E1944" t="s">
        <v>879</v>
      </c>
      <c r="F1944" t="s">
        <v>14423</v>
      </c>
      <c r="G1944" t="s">
        <v>4027</v>
      </c>
      <c r="H1944">
        <v>203449</v>
      </c>
      <c r="I1944" t="s">
        <v>3202</v>
      </c>
      <c r="J1944" t="s">
        <v>7765</v>
      </c>
      <c r="K1944">
        <v>98.346999999999994</v>
      </c>
      <c r="L1944">
        <v>1355</v>
      </c>
      <c r="M1944">
        <v>484</v>
      </c>
      <c r="N1944">
        <v>8</v>
      </c>
      <c r="O1944">
        <v>0</v>
      </c>
      <c r="P1944">
        <v>1</v>
      </c>
      <c r="Q1944">
        <v>484</v>
      </c>
      <c r="R1944">
        <v>751</v>
      </c>
      <c r="S1944">
        <v>1234</v>
      </c>
      <c r="T1944">
        <v>0</v>
      </c>
      <c r="U1944">
        <v>850</v>
      </c>
      <c r="V1944">
        <v>1</v>
      </c>
      <c r="AE1944" t="s">
        <v>7739</v>
      </c>
      <c r="AF1944" t="s">
        <v>4027</v>
      </c>
      <c r="AG1944" t="s">
        <v>7766</v>
      </c>
      <c r="AH1944" t="s">
        <v>14424</v>
      </c>
      <c r="AI1944" t="s">
        <v>14425</v>
      </c>
      <c r="AJ1944" t="s">
        <v>14426</v>
      </c>
      <c r="AK1944" t="s">
        <v>3219</v>
      </c>
      <c r="AL1944">
        <v>100272</v>
      </c>
      <c r="AM1944" t="s">
        <v>3202</v>
      </c>
      <c r="AN1944" t="s">
        <v>7765</v>
      </c>
      <c r="AO1944">
        <v>98.346999999999994</v>
      </c>
      <c r="AP1944">
        <v>1763</v>
      </c>
      <c r="AQ1944">
        <v>484</v>
      </c>
      <c r="AR1944">
        <v>8</v>
      </c>
      <c r="AS1944">
        <v>0</v>
      </c>
      <c r="AT1944">
        <v>1</v>
      </c>
      <c r="AU1944">
        <v>484</v>
      </c>
      <c r="AV1944">
        <v>1131</v>
      </c>
      <c r="AW1944">
        <v>1614</v>
      </c>
      <c r="AX1944">
        <v>0</v>
      </c>
      <c r="AY1944">
        <v>850</v>
      </c>
      <c r="AZ1944">
        <v>2</v>
      </c>
      <c r="BA1944" t="s">
        <v>3202</v>
      </c>
      <c r="BB1944" t="s">
        <v>3304</v>
      </c>
      <c r="BC1944" t="s">
        <v>3843</v>
      </c>
      <c r="BD1944" t="s">
        <v>3844</v>
      </c>
      <c r="BE1944" t="s">
        <v>3845</v>
      </c>
      <c r="BF1944" t="s">
        <v>3846</v>
      </c>
      <c r="BG1944" t="s">
        <v>3847</v>
      </c>
      <c r="BH1944" t="s">
        <v>3848</v>
      </c>
      <c r="BI1944" t="s">
        <v>7739</v>
      </c>
      <c r="BJ1944" t="s">
        <v>3219</v>
      </c>
      <c r="BK1944" t="s">
        <v>7766</v>
      </c>
      <c r="BL1944" t="s">
        <v>14427</v>
      </c>
      <c r="BM1944" t="s">
        <v>14428</v>
      </c>
      <c r="BN1944" t="s">
        <v>14429</v>
      </c>
      <c r="BO1944" t="s">
        <v>14430</v>
      </c>
      <c r="BP1944">
        <v>240573</v>
      </c>
      <c r="BQ1944" t="s">
        <v>3202</v>
      </c>
      <c r="BR1944" t="s">
        <v>7765</v>
      </c>
      <c r="BS1944">
        <v>94.855999999999995</v>
      </c>
      <c r="BT1944">
        <v>1758</v>
      </c>
      <c r="BU1944">
        <v>486</v>
      </c>
      <c r="BV1944">
        <v>22</v>
      </c>
      <c r="BW1944">
        <v>2</v>
      </c>
      <c r="BX1944">
        <v>1</v>
      </c>
      <c r="BY1944">
        <v>484</v>
      </c>
      <c r="BZ1944">
        <v>1128</v>
      </c>
      <c r="CA1944">
        <v>1612</v>
      </c>
      <c r="CB1944">
        <v>0</v>
      </c>
      <c r="CC1944">
        <v>756</v>
      </c>
      <c r="CD1944">
        <v>15</v>
      </c>
      <c r="CE1944" t="s">
        <v>3202</v>
      </c>
      <c r="CF1944" t="s">
        <v>3304</v>
      </c>
      <c r="CG1944" t="s">
        <v>3843</v>
      </c>
      <c r="CH1944" t="s">
        <v>3844</v>
      </c>
      <c r="CI1944" t="s">
        <v>3845</v>
      </c>
      <c r="CJ1944" t="s">
        <v>14431</v>
      </c>
      <c r="CK1944" t="s">
        <v>14432</v>
      </c>
      <c r="CL1944" t="s">
        <v>14433</v>
      </c>
      <c r="CM1944" t="s">
        <v>7746</v>
      </c>
      <c r="CN1944" t="s">
        <v>14430</v>
      </c>
      <c r="CO1944" t="s">
        <v>14434</v>
      </c>
      <c r="CP1944" t="s">
        <v>3202</v>
      </c>
      <c r="CQ1944" t="s">
        <v>3304</v>
      </c>
      <c r="CR1944" t="s">
        <v>3843</v>
      </c>
      <c r="CS1944" t="s">
        <v>3844</v>
      </c>
      <c r="CT1944" t="s">
        <v>3845</v>
      </c>
      <c r="CU1944" t="s">
        <v>3846</v>
      </c>
      <c r="CV1944" t="s">
        <v>3847</v>
      </c>
      <c r="CW1944">
        <v>5</v>
      </c>
      <c r="CX1944">
        <v>4049</v>
      </c>
      <c r="CY1944" t="s">
        <v>17145</v>
      </c>
    </row>
    <row r="1945" spans="1:103" hidden="1" x14ac:dyDescent="0.25">
      <c r="A1945" t="s">
        <v>6426</v>
      </c>
      <c r="B1945">
        <v>100</v>
      </c>
      <c r="C1945" t="s">
        <v>17146</v>
      </c>
      <c r="D1945" t="s">
        <v>17147</v>
      </c>
      <c r="E1945" t="s">
        <v>4683</v>
      </c>
      <c r="F1945" t="s">
        <v>17148</v>
      </c>
      <c r="G1945" t="s">
        <v>17149</v>
      </c>
      <c r="H1945">
        <v>1883396</v>
      </c>
      <c r="I1945" t="s">
        <v>3202</v>
      </c>
      <c r="J1945" t="s">
        <v>8011</v>
      </c>
      <c r="K1945">
        <v>99.581999999999994</v>
      </c>
      <c r="L1945">
        <v>1005</v>
      </c>
      <c r="M1945">
        <v>479</v>
      </c>
      <c r="N1945">
        <v>2</v>
      </c>
      <c r="O1945">
        <v>0</v>
      </c>
      <c r="P1945">
        <v>1</v>
      </c>
      <c r="Q1945">
        <v>479</v>
      </c>
      <c r="R1945">
        <v>526</v>
      </c>
      <c r="S1945">
        <v>1004</v>
      </c>
      <c r="T1945">
        <v>0</v>
      </c>
      <c r="U1945">
        <v>874</v>
      </c>
      <c r="V1945">
        <v>1</v>
      </c>
      <c r="AE1945" t="s">
        <v>7746</v>
      </c>
      <c r="AF1945" t="s">
        <v>17150</v>
      </c>
      <c r="AG1945" t="s">
        <v>17143</v>
      </c>
      <c r="AH1945" t="s">
        <v>17151</v>
      </c>
      <c r="AI1945" t="s">
        <v>17152</v>
      </c>
      <c r="AJ1945" t="s">
        <v>17153</v>
      </c>
      <c r="AK1945" t="s">
        <v>3219</v>
      </c>
      <c r="AL1945">
        <v>100272</v>
      </c>
      <c r="AM1945" t="s">
        <v>3202</v>
      </c>
      <c r="AN1945" t="s">
        <v>7765</v>
      </c>
      <c r="AO1945">
        <v>99.581999999999994</v>
      </c>
      <c r="AP1945">
        <v>1739</v>
      </c>
      <c r="AQ1945">
        <v>479</v>
      </c>
      <c r="AR1945">
        <v>2</v>
      </c>
      <c r="AS1945">
        <v>0</v>
      </c>
      <c r="AT1945">
        <v>1</v>
      </c>
      <c r="AU1945">
        <v>479</v>
      </c>
      <c r="AV1945">
        <v>1114</v>
      </c>
      <c r="AW1945">
        <v>1592</v>
      </c>
      <c r="AX1945">
        <v>0</v>
      </c>
      <c r="AY1945">
        <v>874</v>
      </c>
      <c r="AZ1945">
        <v>11</v>
      </c>
      <c r="BA1945" t="s">
        <v>3202</v>
      </c>
      <c r="BB1945" t="s">
        <v>3229</v>
      </c>
      <c r="BC1945" t="s">
        <v>3231</v>
      </c>
      <c r="BD1945" t="s">
        <v>4599</v>
      </c>
      <c r="BE1945" t="s">
        <v>4600</v>
      </c>
      <c r="BF1945" t="s">
        <v>4601</v>
      </c>
      <c r="BG1945" t="s">
        <v>4602</v>
      </c>
      <c r="BH1945" t="s">
        <v>4603</v>
      </c>
      <c r="BI1945" t="s">
        <v>7739</v>
      </c>
      <c r="BJ1945" t="s">
        <v>3219</v>
      </c>
      <c r="BK1945" t="s">
        <v>7766</v>
      </c>
      <c r="BL1945" t="s">
        <v>17146</v>
      </c>
      <c r="BM1945" t="s">
        <v>17147</v>
      </c>
      <c r="BN1945" t="s">
        <v>17148</v>
      </c>
      <c r="BO1945" t="s">
        <v>17149</v>
      </c>
      <c r="BP1945">
        <v>1883396</v>
      </c>
      <c r="BQ1945" t="s">
        <v>3202</v>
      </c>
      <c r="BR1945" t="s">
        <v>8011</v>
      </c>
      <c r="BS1945">
        <v>99.581999999999994</v>
      </c>
      <c r="BT1945">
        <v>1005</v>
      </c>
      <c r="BU1945">
        <v>479</v>
      </c>
      <c r="BV1945">
        <v>2</v>
      </c>
      <c r="BW1945">
        <v>0</v>
      </c>
      <c r="BX1945">
        <v>1</v>
      </c>
      <c r="BY1945">
        <v>479</v>
      </c>
      <c r="BZ1945">
        <v>526</v>
      </c>
      <c r="CA1945">
        <v>1004</v>
      </c>
      <c r="CB1945">
        <v>0</v>
      </c>
      <c r="CC1945">
        <v>874</v>
      </c>
      <c r="CD1945">
        <v>1</v>
      </c>
      <c r="CM1945" t="s">
        <v>7746</v>
      </c>
      <c r="CN1945" t="s">
        <v>17150</v>
      </c>
      <c r="CO1945" t="s">
        <v>17143</v>
      </c>
      <c r="CP1945" t="s">
        <v>3202</v>
      </c>
      <c r="CQ1945" t="s">
        <v>3229</v>
      </c>
      <c r="CR1945" t="s">
        <v>3231</v>
      </c>
      <c r="CS1945" t="s">
        <v>4599</v>
      </c>
      <c r="CT1945" t="s">
        <v>4600</v>
      </c>
      <c r="CU1945" t="s">
        <v>4601</v>
      </c>
      <c r="CV1945" t="s">
        <v>4602</v>
      </c>
      <c r="CW1945">
        <v>56</v>
      </c>
      <c r="CX1945">
        <v>48751</v>
      </c>
    </row>
    <row r="1946" spans="1:103" hidden="1" x14ac:dyDescent="0.25">
      <c r="A1946" t="s">
        <v>6427</v>
      </c>
      <c r="B1946">
        <v>100</v>
      </c>
      <c r="C1946" t="s">
        <v>17154</v>
      </c>
      <c r="D1946" t="s">
        <v>17155</v>
      </c>
      <c r="E1946" t="s">
        <v>159</v>
      </c>
      <c r="F1946" t="s">
        <v>17156</v>
      </c>
      <c r="G1946" t="s">
        <v>7736</v>
      </c>
      <c r="H1946">
        <v>77133</v>
      </c>
      <c r="I1946" t="s">
        <v>7737</v>
      </c>
      <c r="J1946" t="s">
        <v>7738</v>
      </c>
      <c r="K1946">
        <v>99.144999999999996</v>
      </c>
      <c r="L1946">
        <v>885</v>
      </c>
      <c r="M1946">
        <v>468</v>
      </c>
      <c r="N1946">
        <v>4</v>
      </c>
      <c r="O1946">
        <v>0</v>
      </c>
      <c r="P1946">
        <v>1</v>
      </c>
      <c r="Q1946">
        <v>468</v>
      </c>
      <c r="R1946">
        <v>295</v>
      </c>
      <c r="S1946">
        <v>762</v>
      </c>
      <c r="T1946">
        <v>0</v>
      </c>
      <c r="U1946">
        <v>843</v>
      </c>
      <c r="V1946">
        <v>1</v>
      </c>
      <c r="AE1946" t="s">
        <v>7739</v>
      </c>
      <c r="AF1946" t="s">
        <v>7736</v>
      </c>
      <c r="AG1946" t="s">
        <v>7740</v>
      </c>
      <c r="BL1946" t="s">
        <v>9311</v>
      </c>
      <c r="BM1946" t="s">
        <v>9312</v>
      </c>
      <c r="BN1946" t="s">
        <v>9313</v>
      </c>
      <c r="BO1946" t="s">
        <v>9314</v>
      </c>
      <c r="BP1946">
        <v>1778433</v>
      </c>
      <c r="BQ1946" t="s">
        <v>7737</v>
      </c>
      <c r="BR1946" t="s">
        <v>7833</v>
      </c>
      <c r="BS1946">
        <v>98.290999999999997</v>
      </c>
      <c r="BT1946">
        <v>1329</v>
      </c>
      <c r="BU1946">
        <v>468</v>
      </c>
      <c r="BV1946">
        <v>8</v>
      </c>
      <c r="BW1946">
        <v>0</v>
      </c>
      <c r="BX1946">
        <v>1</v>
      </c>
      <c r="BY1946">
        <v>468</v>
      </c>
      <c r="BZ1946">
        <v>801</v>
      </c>
      <c r="CA1946">
        <v>1268</v>
      </c>
      <c r="CB1946">
        <v>0</v>
      </c>
      <c r="CC1946">
        <v>821</v>
      </c>
      <c r="CD1946">
        <v>27</v>
      </c>
      <c r="CM1946" t="s">
        <v>7746</v>
      </c>
      <c r="CN1946" t="s">
        <v>9314</v>
      </c>
      <c r="CO1946" t="s">
        <v>8021</v>
      </c>
    </row>
    <row r="1947" spans="1:103" hidden="1" x14ac:dyDescent="0.25">
      <c r="A1947" t="s">
        <v>6428</v>
      </c>
      <c r="B1947">
        <v>104</v>
      </c>
      <c r="C1947" t="s">
        <v>17157</v>
      </c>
      <c r="D1947" t="s">
        <v>17158</v>
      </c>
      <c r="E1947" t="s">
        <v>4824</v>
      </c>
      <c r="F1947" t="s">
        <v>17159</v>
      </c>
      <c r="G1947" t="s">
        <v>7736</v>
      </c>
      <c r="H1947">
        <v>77133</v>
      </c>
      <c r="I1947" t="s">
        <v>7737</v>
      </c>
      <c r="J1947" t="s">
        <v>7738</v>
      </c>
      <c r="K1947">
        <v>99.566000000000003</v>
      </c>
      <c r="L1947">
        <v>1398</v>
      </c>
      <c r="M1947">
        <v>461</v>
      </c>
      <c r="N1947">
        <v>2</v>
      </c>
      <c r="O1947">
        <v>0</v>
      </c>
      <c r="P1947">
        <v>1</v>
      </c>
      <c r="Q1947">
        <v>461</v>
      </c>
      <c r="R1947">
        <v>865</v>
      </c>
      <c r="S1947">
        <v>1325</v>
      </c>
      <c r="T1947">
        <v>0</v>
      </c>
      <c r="U1947">
        <v>841</v>
      </c>
      <c r="V1947">
        <v>1</v>
      </c>
      <c r="AE1947" t="s">
        <v>7739</v>
      </c>
      <c r="AF1947" t="s">
        <v>7736</v>
      </c>
      <c r="AG1947" t="s">
        <v>7740</v>
      </c>
      <c r="BL1947" t="s">
        <v>17160</v>
      </c>
      <c r="BM1947" t="s">
        <v>17161</v>
      </c>
      <c r="BN1947" t="s">
        <v>17162</v>
      </c>
      <c r="BO1947" t="s">
        <v>17163</v>
      </c>
      <c r="BP1947">
        <v>183670</v>
      </c>
      <c r="BQ1947" t="s">
        <v>7737</v>
      </c>
      <c r="BR1947" t="s">
        <v>7952</v>
      </c>
      <c r="BS1947">
        <v>98.697999999999993</v>
      </c>
      <c r="BT1947">
        <v>1461</v>
      </c>
      <c r="BU1947">
        <v>461</v>
      </c>
      <c r="BV1947">
        <v>6</v>
      </c>
      <c r="BW1947">
        <v>0</v>
      </c>
      <c r="BX1947">
        <v>1</v>
      </c>
      <c r="BY1947">
        <v>461</v>
      </c>
      <c r="BZ1947">
        <v>915</v>
      </c>
      <c r="CA1947">
        <v>1375</v>
      </c>
      <c r="CB1947">
        <v>0</v>
      </c>
      <c r="CC1947">
        <v>819</v>
      </c>
      <c r="CD1947">
        <v>9</v>
      </c>
      <c r="CM1947" t="s">
        <v>7746</v>
      </c>
      <c r="CN1947" t="s">
        <v>17163</v>
      </c>
      <c r="CO1947" t="s">
        <v>17164</v>
      </c>
    </row>
    <row r="1948" spans="1:103" hidden="1" x14ac:dyDescent="0.25">
      <c r="A1948" t="s">
        <v>6429</v>
      </c>
      <c r="B1948">
        <v>100</v>
      </c>
      <c r="C1948" t="s">
        <v>17165</v>
      </c>
      <c r="D1948" t="s">
        <v>17166</v>
      </c>
      <c r="E1948" t="s">
        <v>149</v>
      </c>
      <c r="F1948" t="s">
        <v>17167</v>
      </c>
      <c r="G1948" t="s">
        <v>17168</v>
      </c>
      <c r="H1948">
        <v>39453</v>
      </c>
      <c r="I1948" t="s">
        <v>3202</v>
      </c>
      <c r="J1948" t="s">
        <v>7760</v>
      </c>
      <c r="K1948">
        <v>100</v>
      </c>
      <c r="L1948">
        <v>1710</v>
      </c>
      <c r="M1948">
        <v>480</v>
      </c>
      <c r="N1948">
        <v>0</v>
      </c>
      <c r="O1948">
        <v>0</v>
      </c>
      <c r="P1948">
        <v>1</v>
      </c>
      <c r="Q1948">
        <v>480</v>
      </c>
      <c r="R1948">
        <v>1129</v>
      </c>
      <c r="S1948">
        <v>1608</v>
      </c>
      <c r="T1948">
        <v>0</v>
      </c>
      <c r="U1948">
        <v>887</v>
      </c>
      <c r="V1948">
        <v>1</v>
      </c>
      <c r="AE1948" t="s">
        <v>7746</v>
      </c>
      <c r="AF1948" t="s">
        <v>17168</v>
      </c>
      <c r="AG1948" t="s">
        <v>16707</v>
      </c>
      <c r="AH1948" t="s">
        <v>17169</v>
      </c>
      <c r="AI1948" t="s">
        <v>17170</v>
      </c>
      <c r="AJ1948" t="s">
        <v>17171</v>
      </c>
      <c r="AK1948" t="s">
        <v>17168</v>
      </c>
      <c r="AL1948">
        <v>39453</v>
      </c>
      <c r="AM1948" t="s">
        <v>3202</v>
      </c>
      <c r="AN1948" t="s">
        <v>7760</v>
      </c>
      <c r="AO1948">
        <v>100</v>
      </c>
      <c r="AP1948">
        <v>5728</v>
      </c>
      <c r="AQ1948">
        <v>480</v>
      </c>
      <c r="AR1948">
        <v>0</v>
      </c>
      <c r="AS1948">
        <v>0</v>
      </c>
      <c r="AT1948">
        <v>1</v>
      </c>
      <c r="AU1948">
        <v>480</v>
      </c>
      <c r="AV1948">
        <v>1154</v>
      </c>
      <c r="AW1948">
        <v>1633</v>
      </c>
      <c r="AX1948">
        <v>0</v>
      </c>
      <c r="AY1948">
        <v>887</v>
      </c>
      <c r="AZ1948">
        <v>2</v>
      </c>
      <c r="BA1948" t="s">
        <v>3202</v>
      </c>
      <c r="BB1948" t="s">
        <v>3204</v>
      </c>
      <c r="BC1948" t="s">
        <v>3205</v>
      </c>
      <c r="BD1948" t="s">
        <v>3207</v>
      </c>
      <c r="BE1948" t="s">
        <v>3362</v>
      </c>
      <c r="BF1948" t="s">
        <v>3365</v>
      </c>
      <c r="BG1948" t="s">
        <v>4470</v>
      </c>
      <c r="BH1948" t="s">
        <v>4552</v>
      </c>
      <c r="BI1948" t="s">
        <v>7746</v>
      </c>
      <c r="BJ1948" t="s">
        <v>17168</v>
      </c>
      <c r="BK1948" t="s">
        <v>16707</v>
      </c>
      <c r="BL1948" t="s">
        <v>17165</v>
      </c>
      <c r="BM1948" t="s">
        <v>17166</v>
      </c>
      <c r="BN1948" t="s">
        <v>17167</v>
      </c>
      <c r="BO1948" t="s">
        <v>17168</v>
      </c>
      <c r="BP1948">
        <v>39453</v>
      </c>
      <c r="BQ1948" t="s">
        <v>3202</v>
      </c>
      <c r="BR1948" t="s">
        <v>7760</v>
      </c>
      <c r="BS1948">
        <v>100</v>
      </c>
      <c r="BT1948">
        <v>1710</v>
      </c>
      <c r="BU1948">
        <v>480</v>
      </c>
      <c r="BV1948">
        <v>0</v>
      </c>
      <c r="BW1948">
        <v>0</v>
      </c>
      <c r="BX1948">
        <v>1</v>
      </c>
      <c r="BY1948">
        <v>480</v>
      </c>
      <c r="BZ1948">
        <v>1129</v>
      </c>
      <c r="CA1948">
        <v>1608</v>
      </c>
      <c r="CB1948">
        <v>0</v>
      </c>
      <c r="CC1948">
        <v>887</v>
      </c>
      <c r="CD1948">
        <v>1</v>
      </c>
      <c r="CM1948" t="s">
        <v>7746</v>
      </c>
      <c r="CN1948" t="s">
        <v>17168</v>
      </c>
      <c r="CO1948" t="s">
        <v>16707</v>
      </c>
      <c r="CP1948" t="s">
        <v>3202</v>
      </c>
      <c r="CQ1948" t="s">
        <v>3204</v>
      </c>
      <c r="CR1948" t="s">
        <v>3205</v>
      </c>
      <c r="CS1948" t="s">
        <v>3207</v>
      </c>
      <c r="CT1948" t="s">
        <v>3362</v>
      </c>
      <c r="CU1948" t="s">
        <v>3365</v>
      </c>
      <c r="CV1948" t="s">
        <v>4470</v>
      </c>
      <c r="CW1948">
        <v>93</v>
      </c>
      <c r="CX1948">
        <v>79985</v>
      </c>
    </row>
    <row r="1949" spans="1:103" hidden="1" x14ac:dyDescent="0.25">
      <c r="A1949" t="s">
        <v>6430</v>
      </c>
      <c r="B1949">
        <v>100</v>
      </c>
      <c r="C1949" t="s">
        <v>16100</v>
      </c>
      <c r="D1949" t="s">
        <v>16101</v>
      </c>
      <c r="E1949" t="s">
        <v>348</v>
      </c>
      <c r="F1949" t="s">
        <v>16102</v>
      </c>
      <c r="G1949" t="s">
        <v>3219</v>
      </c>
      <c r="H1949">
        <v>100272</v>
      </c>
      <c r="I1949" t="s">
        <v>3202</v>
      </c>
      <c r="J1949" t="s">
        <v>7765</v>
      </c>
      <c r="K1949">
        <v>98.117000000000004</v>
      </c>
      <c r="L1949">
        <v>1727</v>
      </c>
      <c r="M1949">
        <v>478</v>
      </c>
      <c r="N1949">
        <v>9</v>
      </c>
      <c r="O1949">
        <v>0</v>
      </c>
      <c r="P1949">
        <v>1</v>
      </c>
      <c r="Q1949">
        <v>478</v>
      </c>
      <c r="R1949">
        <v>1110</v>
      </c>
      <c r="S1949">
        <v>1587</v>
      </c>
      <c r="T1949">
        <v>0</v>
      </c>
      <c r="U1949">
        <v>833</v>
      </c>
      <c r="V1949">
        <v>1</v>
      </c>
      <c r="W1949" t="s">
        <v>3202</v>
      </c>
      <c r="X1949" t="s">
        <v>3204</v>
      </c>
      <c r="Y1949" t="s">
        <v>3324</v>
      </c>
      <c r="Z1949" t="s">
        <v>4219</v>
      </c>
      <c r="AA1949" t="s">
        <v>4220</v>
      </c>
      <c r="AB1949" t="s">
        <v>4221</v>
      </c>
      <c r="AC1949" t="s">
        <v>4222</v>
      </c>
      <c r="AD1949" t="s">
        <v>4223</v>
      </c>
      <c r="AE1949" t="s">
        <v>7739</v>
      </c>
      <c r="AF1949" t="s">
        <v>3219</v>
      </c>
      <c r="AG1949" t="s">
        <v>7766</v>
      </c>
      <c r="AH1949" t="s">
        <v>16100</v>
      </c>
      <c r="AI1949" t="s">
        <v>16101</v>
      </c>
      <c r="AJ1949" t="s">
        <v>16102</v>
      </c>
      <c r="AK1949" t="s">
        <v>3219</v>
      </c>
      <c r="AL1949">
        <v>100272</v>
      </c>
      <c r="AM1949" t="s">
        <v>3202</v>
      </c>
      <c r="AN1949" t="s">
        <v>7765</v>
      </c>
      <c r="AO1949">
        <v>98.117000000000004</v>
      </c>
      <c r="AP1949">
        <v>1727</v>
      </c>
      <c r="AQ1949">
        <v>478</v>
      </c>
      <c r="AR1949">
        <v>9</v>
      </c>
      <c r="AS1949">
        <v>0</v>
      </c>
      <c r="AT1949">
        <v>1</v>
      </c>
      <c r="AU1949">
        <v>478</v>
      </c>
      <c r="AV1949">
        <v>1110</v>
      </c>
      <c r="AW1949">
        <v>1587</v>
      </c>
      <c r="AX1949">
        <v>0</v>
      </c>
      <c r="AY1949">
        <v>833</v>
      </c>
      <c r="AZ1949">
        <v>1</v>
      </c>
      <c r="BA1949" t="s">
        <v>3202</v>
      </c>
      <c r="BB1949" t="s">
        <v>3204</v>
      </c>
      <c r="BC1949" t="s">
        <v>3324</v>
      </c>
      <c r="BD1949" t="s">
        <v>4219</v>
      </c>
      <c r="BE1949" t="s">
        <v>4220</v>
      </c>
      <c r="BF1949" t="s">
        <v>4221</v>
      </c>
      <c r="BG1949" t="s">
        <v>4222</v>
      </c>
      <c r="BH1949" t="s">
        <v>4223</v>
      </c>
      <c r="BI1949" t="s">
        <v>7739</v>
      </c>
      <c r="BJ1949" t="s">
        <v>3219</v>
      </c>
      <c r="BK1949" t="s">
        <v>7766</v>
      </c>
      <c r="BL1949" t="s">
        <v>16103</v>
      </c>
      <c r="BM1949" t="s">
        <v>16104</v>
      </c>
      <c r="BN1949" t="s">
        <v>16105</v>
      </c>
      <c r="BO1949" t="s">
        <v>16106</v>
      </c>
      <c r="BP1949">
        <v>404724</v>
      </c>
      <c r="BQ1949" t="s">
        <v>3202</v>
      </c>
      <c r="BR1949" t="s">
        <v>16107</v>
      </c>
      <c r="BS1949">
        <v>95.406999999999996</v>
      </c>
      <c r="BT1949">
        <v>1741</v>
      </c>
      <c r="BU1949">
        <v>479</v>
      </c>
      <c r="BV1949">
        <v>19</v>
      </c>
      <c r="BW1949">
        <v>3</v>
      </c>
      <c r="BX1949">
        <v>1</v>
      </c>
      <c r="BY1949">
        <v>478</v>
      </c>
      <c r="BZ1949">
        <v>1114</v>
      </c>
      <c r="CA1949">
        <v>1590</v>
      </c>
      <c r="CB1949">
        <v>0</v>
      </c>
      <c r="CC1949">
        <v>760</v>
      </c>
      <c r="CD1949">
        <v>4</v>
      </c>
      <c r="CE1949" t="s">
        <v>3202</v>
      </c>
      <c r="CF1949" t="s">
        <v>3204</v>
      </c>
      <c r="CG1949" t="s">
        <v>3324</v>
      </c>
      <c r="CH1949" t="s">
        <v>4189</v>
      </c>
      <c r="CI1949" t="s">
        <v>16108</v>
      </c>
      <c r="CJ1949" t="s">
        <v>16109</v>
      </c>
      <c r="CK1949" t="s">
        <v>16110</v>
      </c>
      <c r="CL1949" t="s">
        <v>16111</v>
      </c>
      <c r="CM1949" t="s">
        <v>7746</v>
      </c>
      <c r="CN1949" t="s">
        <v>16112</v>
      </c>
      <c r="CO1949" t="s">
        <v>16113</v>
      </c>
      <c r="CP1949" t="s">
        <v>3202</v>
      </c>
      <c r="CQ1949" t="s">
        <v>3204</v>
      </c>
      <c r="CR1949" t="s">
        <v>3324</v>
      </c>
      <c r="CS1949" t="s">
        <v>4219</v>
      </c>
      <c r="CT1949" t="s">
        <v>4220</v>
      </c>
      <c r="CU1949" t="s">
        <v>4221</v>
      </c>
      <c r="CV1949" t="s">
        <v>4222</v>
      </c>
      <c r="CW1949">
        <v>3</v>
      </c>
      <c r="CX1949">
        <v>2444</v>
      </c>
      <c r="CY1949" t="s">
        <v>17172</v>
      </c>
    </row>
    <row r="1950" spans="1:103" hidden="1" x14ac:dyDescent="0.25">
      <c r="A1950" t="s">
        <v>6431</v>
      </c>
      <c r="B1950">
        <v>100</v>
      </c>
      <c r="C1950" t="s">
        <v>17173</v>
      </c>
      <c r="D1950" t="s">
        <v>17174</v>
      </c>
      <c r="E1950" t="s">
        <v>301</v>
      </c>
      <c r="F1950" t="s">
        <v>17175</v>
      </c>
      <c r="G1950" t="s">
        <v>12763</v>
      </c>
      <c r="H1950">
        <v>29281</v>
      </c>
      <c r="I1950" t="s">
        <v>7794</v>
      </c>
      <c r="J1950" t="s">
        <v>12764</v>
      </c>
      <c r="K1950">
        <v>98.695999999999998</v>
      </c>
      <c r="L1950">
        <v>1075</v>
      </c>
      <c r="M1950">
        <v>460</v>
      </c>
      <c r="N1950">
        <v>6</v>
      </c>
      <c r="O1950">
        <v>0</v>
      </c>
      <c r="P1950">
        <v>1</v>
      </c>
      <c r="Q1950">
        <v>460</v>
      </c>
      <c r="R1950">
        <v>547</v>
      </c>
      <c r="S1950">
        <v>1006</v>
      </c>
      <c r="T1950">
        <v>0</v>
      </c>
      <c r="U1950">
        <v>817</v>
      </c>
      <c r="V1950">
        <v>1</v>
      </c>
      <c r="AE1950" t="s">
        <v>7739</v>
      </c>
      <c r="AF1950" t="s">
        <v>12763</v>
      </c>
      <c r="AG1950" t="s">
        <v>12765</v>
      </c>
    </row>
    <row r="1951" spans="1:103" hidden="1" x14ac:dyDescent="0.25">
      <c r="A1951" t="s">
        <v>6432</v>
      </c>
      <c r="B1951">
        <v>100</v>
      </c>
      <c r="C1951" t="s">
        <v>17176</v>
      </c>
      <c r="D1951" t="s">
        <v>17177</v>
      </c>
      <c r="E1951" t="s">
        <v>907</v>
      </c>
      <c r="F1951" t="s">
        <v>17178</v>
      </c>
      <c r="G1951" t="s">
        <v>17179</v>
      </c>
      <c r="H1951">
        <v>999233</v>
      </c>
      <c r="I1951" t="s">
        <v>3202</v>
      </c>
      <c r="J1951" t="s">
        <v>17180</v>
      </c>
      <c r="K1951">
        <v>99.584999999999994</v>
      </c>
      <c r="L1951">
        <v>1780</v>
      </c>
      <c r="M1951">
        <v>482</v>
      </c>
      <c r="N1951">
        <v>2</v>
      </c>
      <c r="O1951">
        <v>0</v>
      </c>
      <c r="P1951">
        <v>1</v>
      </c>
      <c r="Q1951">
        <v>482</v>
      </c>
      <c r="R1951">
        <v>1157</v>
      </c>
      <c r="S1951">
        <v>1638</v>
      </c>
      <c r="T1951">
        <v>0</v>
      </c>
      <c r="U1951">
        <v>880</v>
      </c>
      <c r="V1951">
        <v>1</v>
      </c>
      <c r="W1951" t="s">
        <v>3202</v>
      </c>
      <c r="X1951" t="s">
        <v>3214</v>
      </c>
      <c r="Y1951" t="s">
        <v>3220</v>
      </c>
      <c r="Z1951" t="s">
        <v>3259</v>
      </c>
      <c r="AA1951" t="s">
        <v>4559</v>
      </c>
      <c r="AB1951" t="s">
        <v>4560</v>
      </c>
      <c r="AC1951" t="s">
        <v>17181</v>
      </c>
      <c r="AD1951" t="s">
        <v>17182</v>
      </c>
      <c r="AE1951" t="s">
        <v>7746</v>
      </c>
      <c r="AF1951" t="s">
        <v>17179</v>
      </c>
      <c r="AG1951" t="s">
        <v>17183</v>
      </c>
      <c r="AH1951" t="s">
        <v>17176</v>
      </c>
      <c r="AI1951" t="s">
        <v>17177</v>
      </c>
      <c r="AJ1951" t="s">
        <v>17178</v>
      </c>
      <c r="AK1951" t="s">
        <v>17179</v>
      </c>
      <c r="AL1951">
        <v>999233</v>
      </c>
      <c r="AM1951" t="s">
        <v>3202</v>
      </c>
      <c r="AN1951" t="s">
        <v>17180</v>
      </c>
      <c r="AO1951">
        <v>99.584999999999994</v>
      </c>
      <c r="AP1951">
        <v>1780</v>
      </c>
      <c r="AQ1951">
        <v>482</v>
      </c>
      <c r="AR1951">
        <v>2</v>
      </c>
      <c r="AS1951">
        <v>0</v>
      </c>
      <c r="AT1951">
        <v>1</v>
      </c>
      <c r="AU1951">
        <v>482</v>
      </c>
      <c r="AV1951">
        <v>1157</v>
      </c>
      <c r="AW1951">
        <v>1638</v>
      </c>
      <c r="AX1951">
        <v>0</v>
      </c>
      <c r="AY1951">
        <v>880</v>
      </c>
      <c r="AZ1951">
        <v>1</v>
      </c>
      <c r="BA1951" t="s">
        <v>3202</v>
      </c>
      <c r="BB1951" t="s">
        <v>3214</v>
      </c>
      <c r="BC1951" t="s">
        <v>3220</v>
      </c>
      <c r="BD1951" t="s">
        <v>3259</v>
      </c>
      <c r="BE1951" t="s">
        <v>4559</v>
      </c>
      <c r="BF1951" t="s">
        <v>4560</v>
      </c>
      <c r="BG1951" t="s">
        <v>17181</v>
      </c>
      <c r="BH1951" t="s">
        <v>17182</v>
      </c>
      <c r="BI1951" t="s">
        <v>7746</v>
      </c>
      <c r="BJ1951" t="s">
        <v>17179</v>
      </c>
      <c r="BK1951" t="s">
        <v>17183</v>
      </c>
      <c r="BL1951" t="s">
        <v>17176</v>
      </c>
      <c r="BM1951" t="s">
        <v>17177</v>
      </c>
      <c r="BN1951" t="s">
        <v>17178</v>
      </c>
      <c r="BO1951" t="s">
        <v>17179</v>
      </c>
      <c r="BP1951">
        <v>999233</v>
      </c>
      <c r="BQ1951" t="s">
        <v>3202</v>
      </c>
      <c r="BR1951" t="s">
        <v>17180</v>
      </c>
      <c r="BS1951">
        <v>99.584999999999994</v>
      </c>
      <c r="BT1951">
        <v>1780</v>
      </c>
      <c r="BU1951">
        <v>482</v>
      </c>
      <c r="BV1951">
        <v>2</v>
      </c>
      <c r="BW1951">
        <v>0</v>
      </c>
      <c r="BX1951">
        <v>1</v>
      </c>
      <c r="BY1951">
        <v>482</v>
      </c>
      <c r="BZ1951">
        <v>1157</v>
      </c>
      <c r="CA1951">
        <v>1638</v>
      </c>
      <c r="CB1951">
        <v>0</v>
      </c>
      <c r="CC1951">
        <v>880</v>
      </c>
      <c r="CD1951">
        <v>1</v>
      </c>
      <c r="CE1951" t="s">
        <v>3202</v>
      </c>
      <c r="CF1951" t="s">
        <v>3214</v>
      </c>
      <c r="CG1951" t="s">
        <v>3220</v>
      </c>
      <c r="CH1951" t="s">
        <v>3259</v>
      </c>
      <c r="CI1951" t="s">
        <v>4559</v>
      </c>
      <c r="CJ1951" t="s">
        <v>4560</v>
      </c>
      <c r="CK1951" t="s">
        <v>17181</v>
      </c>
      <c r="CL1951" t="s">
        <v>17182</v>
      </c>
      <c r="CM1951" t="s">
        <v>7746</v>
      </c>
      <c r="CN1951" t="s">
        <v>17179</v>
      </c>
      <c r="CO1951" t="s">
        <v>17183</v>
      </c>
      <c r="CP1951" t="s">
        <v>3202</v>
      </c>
      <c r="CQ1951" t="s">
        <v>3214</v>
      </c>
      <c r="CR1951" t="s">
        <v>3220</v>
      </c>
      <c r="CS1951" t="s">
        <v>3259</v>
      </c>
      <c r="CT1951" t="s">
        <v>4559</v>
      </c>
      <c r="CU1951" t="s">
        <v>4560</v>
      </c>
      <c r="CV1951" t="s">
        <v>17184</v>
      </c>
      <c r="CW1951">
        <v>9</v>
      </c>
      <c r="CX1951">
        <v>7849</v>
      </c>
    </row>
    <row r="1952" spans="1:103" hidden="1" x14ac:dyDescent="0.25">
      <c r="A1952" t="s">
        <v>6433</v>
      </c>
      <c r="B1952">
        <v>100</v>
      </c>
      <c r="C1952" t="s">
        <v>17185</v>
      </c>
      <c r="D1952" t="s">
        <v>17186</v>
      </c>
      <c r="E1952" t="s">
        <v>393</v>
      </c>
      <c r="F1952" t="s">
        <v>17187</v>
      </c>
      <c r="G1952" t="s">
        <v>7736</v>
      </c>
      <c r="H1952">
        <v>77133</v>
      </c>
      <c r="I1952" t="s">
        <v>7737</v>
      </c>
      <c r="J1952" t="s">
        <v>7738</v>
      </c>
      <c r="K1952">
        <v>99.57</v>
      </c>
      <c r="L1952">
        <v>983</v>
      </c>
      <c r="M1952">
        <v>465</v>
      </c>
      <c r="N1952">
        <v>2</v>
      </c>
      <c r="O1952">
        <v>0</v>
      </c>
      <c r="P1952">
        <v>2</v>
      </c>
      <c r="Q1952">
        <v>466</v>
      </c>
      <c r="R1952">
        <v>405</v>
      </c>
      <c r="S1952">
        <v>869</v>
      </c>
      <c r="T1952">
        <v>0</v>
      </c>
      <c r="U1952">
        <v>848</v>
      </c>
      <c r="V1952">
        <v>1</v>
      </c>
      <c r="AE1952" t="s">
        <v>7739</v>
      </c>
      <c r="AF1952" t="s">
        <v>7736</v>
      </c>
      <c r="AG1952" t="s">
        <v>7740</v>
      </c>
      <c r="BL1952" t="s">
        <v>11494</v>
      </c>
      <c r="BM1952" t="s">
        <v>11495</v>
      </c>
      <c r="BN1952" t="s">
        <v>11496</v>
      </c>
      <c r="BO1952" t="s">
        <v>7780</v>
      </c>
      <c r="BP1952">
        <v>13136</v>
      </c>
      <c r="BQ1952" t="s">
        <v>7737</v>
      </c>
      <c r="BR1952" t="s">
        <v>7738</v>
      </c>
      <c r="BS1952">
        <v>98.022000000000006</v>
      </c>
      <c r="BT1952">
        <v>1386</v>
      </c>
      <c r="BU1952">
        <v>455</v>
      </c>
      <c r="BV1952">
        <v>9</v>
      </c>
      <c r="BW1952">
        <v>0</v>
      </c>
      <c r="BX1952">
        <v>1</v>
      </c>
      <c r="BY1952">
        <v>455</v>
      </c>
      <c r="BZ1952">
        <v>932</v>
      </c>
      <c r="CA1952">
        <v>1386</v>
      </c>
      <c r="CB1952">
        <v>0</v>
      </c>
      <c r="CC1952">
        <v>791</v>
      </c>
      <c r="CD1952">
        <v>24</v>
      </c>
      <c r="CM1952" t="s">
        <v>7746</v>
      </c>
      <c r="CN1952" t="s">
        <v>7780</v>
      </c>
      <c r="CO1952" t="s">
        <v>7740</v>
      </c>
    </row>
    <row r="1953" spans="1:103" hidden="1" x14ac:dyDescent="0.25">
      <c r="A1953" t="s">
        <v>6434</v>
      </c>
      <c r="B1953">
        <v>100</v>
      </c>
      <c r="C1953" t="s">
        <v>17188</v>
      </c>
      <c r="D1953" t="s">
        <v>17189</v>
      </c>
      <c r="E1953" t="s">
        <v>5019</v>
      </c>
      <c r="F1953" t="s">
        <v>17190</v>
      </c>
      <c r="G1953" t="s">
        <v>9219</v>
      </c>
      <c r="H1953">
        <v>120965</v>
      </c>
      <c r="I1953" t="s">
        <v>7737</v>
      </c>
      <c r="J1953" t="s">
        <v>8797</v>
      </c>
      <c r="K1953">
        <v>98.722999999999999</v>
      </c>
      <c r="L1953">
        <v>1455</v>
      </c>
      <c r="M1953">
        <v>470</v>
      </c>
      <c r="N1953">
        <v>6</v>
      </c>
      <c r="O1953">
        <v>0</v>
      </c>
      <c r="P1953">
        <v>1</v>
      </c>
      <c r="Q1953">
        <v>470</v>
      </c>
      <c r="R1953">
        <v>881</v>
      </c>
      <c r="S1953">
        <v>1350</v>
      </c>
      <c r="T1953">
        <v>0</v>
      </c>
      <c r="U1953">
        <v>835</v>
      </c>
      <c r="V1953">
        <v>1</v>
      </c>
      <c r="AE1953" t="s">
        <v>7739</v>
      </c>
      <c r="AF1953" t="s">
        <v>9219</v>
      </c>
      <c r="AG1953" t="s">
        <v>9220</v>
      </c>
    </row>
    <row r="1954" spans="1:103" hidden="1" x14ac:dyDescent="0.25">
      <c r="A1954" t="s">
        <v>6435</v>
      </c>
      <c r="B1954">
        <v>100</v>
      </c>
      <c r="C1954" t="s">
        <v>17191</v>
      </c>
      <c r="D1954" t="s">
        <v>17192</v>
      </c>
      <c r="E1954" t="s">
        <v>39</v>
      </c>
      <c r="F1954" t="s">
        <v>17193</v>
      </c>
      <c r="G1954" t="s">
        <v>17194</v>
      </c>
      <c r="H1954">
        <v>1685379</v>
      </c>
      <c r="I1954" t="s">
        <v>7737</v>
      </c>
      <c r="J1954" t="s">
        <v>7833</v>
      </c>
      <c r="K1954">
        <v>99.322999999999993</v>
      </c>
      <c r="L1954">
        <v>1428</v>
      </c>
      <c r="M1954">
        <v>443</v>
      </c>
      <c r="N1954">
        <v>3</v>
      </c>
      <c r="O1954">
        <v>0</v>
      </c>
      <c r="P1954">
        <v>1</v>
      </c>
      <c r="Q1954">
        <v>443</v>
      </c>
      <c r="R1954">
        <v>862</v>
      </c>
      <c r="S1954">
        <v>1304</v>
      </c>
      <c r="T1954">
        <v>0</v>
      </c>
      <c r="U1954">
        <v>802</v>
      </c>
      <c r="V1954">
        <v>1</v>
      </c>
      <c r="AE1954" t="s">
        <v>7746</v>
      </c>
      <c r="AF1954" t="s">
        <v>17195</v>
      </c>
      <c r="AG1954" t="s">
        <v>8185</v>
      </c>
      <c r="BL1954" t="s">
        <v>17191</v>
      </c>
      <c r="BM1954" t="s">
        <v>17192</v>
      </c>
      <c r="BN1954" t="s">
        <v>17193</v>
      </c>
      <c r="BO1954" t="s">
        <v>17194</v>
      </c>
      <c r="BP1954">
        <v>1685379</v>
      </c>
      <c r="BQ1954" t="s">
        <v>7737</v>
      </c>
      <c r="BR1954" t="s">
        <v>7833</v>
      </c>
      <c r="BS1954">
        <v>99.322999999999993</v>
      </c>
      <c r="BT1954">
        <v>1428</v>
      </c>
      <c r="BU1954">
        <v>443</v>
      </c>
      <c r="BV1954">
        <v>3</v>
      </c>
      <c r="BW1954">
        <v>0</v>
      </c>
      <c r="BX1954">
        <v>1</v>
      </c>
      <c r="BY1954">
        <v>443</v>
      </c>
      <c r="BZ1954">
        <v>862</v>
      </c>
      <c r="CA1954">
        <v>1304</v>
      </c>
      <c r="CB1954">
        <v>0</v>
      </c>
      <c r="CC1954">
        <v>802</v>
      </c>
      <c r="CD1954">
        <v>1</v>
      </c>
      <c r="CM1954" t="s">
        <v>7746</v>
      </c>
      <c r="CN1954" t="s">
        <v>17195</v>
      </c>
      <c r="CO1954" t="s">
        <v>8185</v>
      </c>
    </row>
    <row r="1955" spans="1:103" hidden="1" x14ac:dyDescent="0.25">
      <c r="A1955" t="s">
        <v>6436</v>
      </c>
      <c r="B1955">
        <v>100</v>
      </c>
      <c r="C1955" t="s">
        <v>17196</v>
      </c>
      <c r="D1955" t="s">
        <v>17197</v>
      </c>
      <c r="E1955" t="s">
        <v>245</v>
      </c>
      <c r="F1955" t="s">
        <v>17198</v>
      </c>
      <c r="G1955" t="s">
        <v>3219</v>
      </c>
      <c r="H1955">
        <v>100272</v>
      </c>
      <c r="I1955" t="s">
        <v>3202</v>
      </c>
      <c r="J1955" t="s">
        <v>7765</v>
      </c>
      <c r="K1955">
        <v>99.793000000000006</v>
      </c>
      <c r="L1955">
        <v>1392</v>
      </c>
      <c r="M1955">
        <v>482</v>
      </c>
      <c r="N1955">
        <v>1</v>
      </c>
      <c r="O1955">
        <v>0</v>
      </c>
      <c r="P1955">
        <v>1</v>
      </c>
      <c r="Q1955">
        <v>482</v>
      </c>
      <c r="R1955">
        <v>769</v>
      </c>
      <c r="S1955">
        <v>1250</v>
      </c>
      <c r="T1955">
        <v>0</v>
      </c>
      <c r="U1955">
        <v>885</v>
      </c>
      <c r="V1955">
        <v>1</v>
      </c>
      <c r="W1955" t="s">
        <v>3202</v>
      </c>
      <c r="X1955" t="s">
        <v>3204</v>
      </c>
      <c r="Y1955" t="s">
        <v>3205</v>
      </c>
      <c r="Z1955" t="s">
        <v>3349</v>
      </c>
      <c r="AA1955" t="s">
        <v>4366</v>
      </c>
      <c r="AB1955" t="s">
        <v>4367</v>
      </c>
      <c r="AC1955" t="s">
        <v>4368</v>
      </c>
      <c r="AD1955" t="s">
        <v>7521</v>
      </c>
      <c r="AE1955" t="s">
        <v>7739</v>
      </c>
      <c r="AF1955" t="s">
        <v>3219</v>
      </c>
      <c r="AG1955" t="s">
        <v>7766</v>
      </c>
      <c r="AH1955" t="s">
        <v>17196</v>
      </c>
      <c r="AI1955" t="s">
        <v>17197</v>
      </c>
      <c r="AJ1955" t="s">
        <v>17198</v>
      </c>
      <c r="AK1955" t="s">
        <v>3219</v>
      </c>
      <c r="AL1955">
        <v>100272</v>
      </c>
      <c r="AM1955" t="s">
        <v>3202</v>
      </c>
      <c r="AN1955" t="s">
        <v>7765</v>
      </c>
      <c r="AO1955">
        <v>99.793000000000006</v>
      </c>
      <c r="AP1955">
        <v>1392</v>
      </c>
      <c r="AQ1955">
        <v>482</v>
      </c>
      <c r="AR1955">
        <v>1</v>
      </c>
      <c r="AS1955">
        <v>0</v>
      </c>
      <c r="AT1955">
        <v>1</v>
      </c>
      <c r="AU1955">
        <v>482</v>
      </c>
      <c r="AV1955">
        <v>769</v>
      </c>
      <c r="AW1955">
        <v>1250</v>
      </c>
      <c r="AX1955">
        <v>0</v>
      </c>
      <c r="AY1955">
        <v>885</v>
      </c>
      <c r="AZ1955">
        <v>1</v>
      </c>
      <c r="BA1955" t="s">
        <v>3202</v>
      </c>
      <c r="BB1955" t="s">
        <v>3204</v>
      </c>
      <c r="BC1955" t="s">
        <v>3205</v>
      </c>
      <c r="BD1955" t="s">
        <v>3349</v>
      </c>
      <c r="BE1955" t="s">
        <v>4366</v>
      </c>
      <c r="BF1955" t="s">
        <v>4367</v>
      </c>
      <c r="BG1955" t="s">
        <v>4368</v>
      </c>
      <c r="BH1955" t="s">
        <v>7521</v>
      </c>
      <c r="BI1955" t="s">
        <v>7739</v>
      </c>
      <c r="BJ1955" t="s">
        <v>3219</v>
      </c>
      <c r="BK1955" t="s">
        <v>7766</v>
      </c>
      <c r="BL1955" t="s">
        <v>17199</v>
      </c>
      <c r="BM1955" t="s">
        <v>17200</v>
      </c>
      <c r="BN1955" t="s">
        <v>17201</v>
      </c>
      <c r="BO1955" t="s">
        <v>17202</v>
      </c>
      <c r="BP1955">
        <v>340371</v>
      </c>
      <c r="BQ1955" t="s">
        <v>3202</v>
      </c>
      <c r="BR1955" t="s">
        <v>7760</v>
      </c>
      <c r="BS1955">
        <v>99.793000000000006</v>
      </c>
      <c r="BT1955">
        <v>2408</v>
      </c>
      <c r="BU1955">
        <v>482</v>
      </c>
      <c r="BV1955">
        <v>1</v>
      </c>
      <c r="BW1955">
        <v>0</v>
      </c>
      <c r="BX1955">
        <v>1</v>
      </c>
      <c r="BY1955">
        <v>482</v>
      </c>
      <c r="BZ1955">
        <v>1145</v>
      </c>
      <c r="CA1955">
        <v>1626</v>
      </c>
      <c r="CB1955">
        <v>0</v>
      </c>
      <c r="CC1955">
        <v>885</v>
      </c>
      <c r="CD1955">
        <v>2</v>
      </c>
      <c r="CE1955" t="s">
        <v>3202</v>
      </c>
      <c r="CF1955" t="s">
        <v>3204</v>
      </c>
      <c r="CG1955" t="s">
        <v>3205</v>
      </c>
      <c r="CH1955" t="s">
        <v>3349</v>
      </c>
      <c r="CI1955" t="s">
        <v>4366</v>
      </c>
      <c r="CJ1955" t="s">
        <v>4367</v>
      </c>
      <c r="CK1955" t="s">
        <v>4368</v>
      </c>
      <c r="CL1955" t="s">
        <v>7521</v>
      </c>
      <c r="CM1955" t="s">
        <v>7746</v>
      </c>
      <c r="CN1955" t="s">
        <v>17202</v>
      </c>
      <c r="CO1955" t="s">
        <v>17203</v>
      </c>
      <c r="CP1955" t="s">
        <v>3202</v>
      </c>
      <c r="CQ1955" t="s">
        <v>3204</v>
      </c>
      <c r="CR1955" t="s">
        <v>3205</v>
      </c>
      <c r="CS1955" t="s">
        <v>3349</v>
      </c>
      <c r="CT1955" t="s">
        <v>4366</v>
      </c>
      <c r="CU1955" t="s">
        <v>17204</v>
      </c>
      <c r="CV1955" t="s">
        <v>17205</v>
      </c>
      <c r="CW1955">
        <v>37</v>
      </c>
      <c r="CX1955">
        <v>29682</v>
      </c>
    </row>
    <row r="1956" spans="1:103" hidden="1" x14ac:dyDescent="0.25">
      <c r="A1956" t="s">
        <v>6437</v>
      </c>
      <c r="B1956">
        <v>100</v>
      </c>
      <c r="C1956" t="s">
        <v>17206</v>
      </c>
      <c r="D1956" t="s">
        <v>17207</v>
      </c>
      <c r="E1956" t="s">
        <v>5100</v>
      </c>
      <c r="F1956" t="s">
        <v>17208</v>
      </c>
      <c r="G1956" t="s">
        <v>3219</v>
      </c>
      <c r="H1956">
        <v>100272</v>
      </c>
      <c r="I1956" t="s">
        <v>3202</v>
      </c>
      <c r="J1956" t="s">
        <v>7765</v>
      </c>
      <c r="K1956">
        <v>99.585999999999999</v>
      </c>
      <c r="L1956">
        <v>1765</v>
      </c>
      <c r="M1956">
        <v>483</v>
      </c>
      <c r="N1956">
        <v>2</v>
      </c>
      <c r="O1956">
        <v>0</v>
      </c>
      <c r="P1956">
        <v>1</v>
      </c>
      <c r="Q1956">
        <v>483</v>
      </c>
      <c r="R1956">
        <v>1133</v>
      </c>
      <c r="S1956">
        <v>1615</v>
      </c>
      <c r="T1956">
        <v>0</v>
      </c>
      <c r="U1956">
        <v>881</v>
      </c>
      <c r="V1956">
        <v>1</v>
      </c>
      <c r="W1956" t="s">
        <v>3202</v>
      </c>
      <c r="X1956" t="s">
        <v>3304</v>
      </c>
      <c r="Y1956" t="s">
        <v>3545</v>
      </c>
      <c r="Z1956" t="s">
        <v>3549</v>
      </c>
      <c r="AA1956" t="s">
        <v>3550</v>
      </c>
      <c r="AB1956" t="s">
        <v>3551</v>
      </c>
      <c r="AC1956" t="s">
        <v>4016</v>
      </c>
      <c r="AD1956" t="s">
        <v>4017</v>
      </c>
      <c r="AE1956" t="s">
        <v>7739</v>
      </c>
      <c r="AF1956" t="s">
        <v>3219</v>
      </c>
      <c r="AG1956" t="s">
        <v>7766</v>
      </c>
      <c r="AH1956" t="s">
        <v>17206</v>
      </c>
      <c r="AI1956" t="s">
        <v>17207</v>
      </c>
      <c r="AJ1956" t="s">
        <v>17208</v>
      </c>
      <c r="AK1956" t="s">
        <v>3219</v>
      </c>
      <c r="AL1956">
        <v>100272</v>
      </c>
      <c r="AM1956" t="s">
        <v>3202</v>
      </c>
      <c r="AN1956" t="s">
        <v>7765</v>
      </c>
      <c r="AO1956">
        <v>99.585999999999999</v>
      </c>
      <c r="AP1956">
        <v>1765</v>
      </c>
      <c r="AQ1956">
        <v>483</v>
      </c>
      <c r="AR1956">
        <v>2</v>
      </c>
      <c r="AS1956">
        <v>0</v>
      </c>
      <c r="AT1956">
        <v>1</v>
      </c>
      <c r="AU1956">
        <v>483</v>
      </c>
      <c r="AV1956">
        <v>1133</v>
      </c>
      <c r="AW1956">
        <v>1615</v>
      </c>
      <c r="AX1956">
        <v>0</v>
      </c>
      <c r="AY1956">
        <v>881</v>
      </c>
      <c r="AZ1956">
        <v>1</v>
      </c>
      <c r="BA1956" t="s">
        <v>3202</v>
      </c>
      <c r="BB1956" t="s">
        <v>3304</v>
      </c>
      <c r="BC1956" t="s">
        <v>3545</v>
      </c>
      <c r="BD1956" t="s">
        <v>3549</v>
      </c>
      <c r="BE1956" t="s">
        <v>3550</v>
      </c>
      <c r="BF1956" t="s">
        <v>3551</v>
      </c>
      <c r="BG1956" t="s">
        <v>4016</v>
      </c>
      <c r="BH1956" t="s">
        <v>4017</v>
      </c>
      <c r="BI1956" t="s">
        <v>7739</v>
      </c>
      <c r="BJ1956" t="s">
        <v>3219</v>
      </c>
      <c r="BK1956" t="s">
        <v>7766</v>
      </c>
      <c r="BL1956" t="s">
        <v>10052</v>
      </c>
      <c r="BM1956" t="s">
        <v>10053</v>
      </c>
      <c r="BN1956" t="s">
        <v>10054</v>
      </c>
      <c r="BO1956" t="s">
        <v>10055</v>
      </c>
      <c r="BP1956">
        <v>1315715</v>
      </c>
      <c r="BQ1956" t="s">
        <v>3202</v>
      </c>
      <c r="BR1956" t="s">
        <v>7765</v>
      </c>
      <c r="BS1956">
        <v>97.933999999999997</v>
      </c>
      <c r="BT1956">
        <v>5844</v>
      </c>
      <c r="BU1956">
        <v>484</v>
      </c>
      <c r="BV1956">
        <v>7</v>
      </c>
      <c r="BW1956">
        <v>3</v>
      </c>
      <c r="BX1956">
        <v>1</v>
      </c>
      <c r="BY1956">
        <v>483</v>
      </c>
      <c r="BZ1956">
        <v>1147</v>
      </c>
      <c r="CA1956">
        <v>1628</v>
      </c>
      <c r="CB1956">
        <v>0</v>
      </c>
      <c r="CC1956">
        <v>835</v>
      </c>
      <c r="CD1956">
        <v>20</v>
      </c>
      <c r="CE1956" t="s">
        <v>3202</v>
      </c>
      <c r="CF1956" t="s">
        <v>3304</v>
      </c>
      <c r="CG1956" t="s">
        <v>3545</v>
      </c>
      <c r="CH1956" t="s">
        <v>3549</v>
      </c>
      <c r="CI1956" t="s">
        <v>3550</v>
      </c>
      <c r="CJ1956" t="s">
        <v>3551</v>
      </c>
      <c r="CK1956" t="s">
        <v>3548</v>
      </c>
      <c r="CL1956" t="s">
        <v>3552</v>
      </c>
      <c r="CM1956" t="s">
        <v>7746</v>
      </c>
      <c r="CN1956" t="s">
        <v>10055</v>
      </c>
      <c r="CO1956" t="s">
        <v>10056</v>
      </c>
      <c r="CP1956" t="s">
        <v>3202</v>
      </c>
      <c r="CQ1956" t="s">
        <v>3304</v>
      </c>
      <c r="CR1956" t="s">
        <v>3545</v>
      </c>
      <c r="CS1956" t="s">
        <v>3549</v>
      </c>
      <c r="CT1956" t="s">
        <v>3550</v>
      </c>
      <c r="CU1956" t="s">
        <v>3551</v>
      </c>
      <c r="CV1956" t="s">
        <v>4016</v>
      </c>
      <c r="CW1956">
        <v>94</v>
      </c>
      <c r="CX1956">
        <v>77409</v>
      </c>
      <c r="CY1956" t="s">
        <v>17209</v>
      </c>
    </row>
    <row r="1957" spans="1:103" hidden="1" x14ac:dyDescent="0.25">
      <c r="A1957" t="s">
        <v>6438</v>
      </c>
      <c r="B1957">
        <v>100</v>
      </c>
      <c r="C1957" t="s">
        <v>17210</v>
      </c>
      <c r="D1957" t="s">
        <v>17211</v>
      </c>
      <c r="E1957" t="s">
        <v>506</v>
      </c>
      <c r="F1957" t="s">
        <v>17212</v>
      </c>
      <c r="G1957" t="s">
        <v>17213</v>
      </c>
      <c r="H1957">
        <v>1810335</v>
      </c>
      <c r="I1957" t="s">
        <v>3202</v>
      </c>
      <c r="J1957" t="s">
        <v>9463</v>
      </c>
      <c r="K1957">
        <v>98.953999999999994</v>
      </c>
      <c r="L1957">
        <v>1461</v>
      </c>
      <c r="M1957">
        <v>478</v>
      </c>
      <c r="N1957">
        <v>5</v>
      </c>
      <c r="O1957">
        <v>0</v>
      </c>
      <c r="P1957">
        <v>1</v>
      </c>
      <c r="Q1957">
        <v>478</v>
      </c>
      <c r="R1957">
        <v>971</v>
      </c>
      <c r="S1957">
        <v>1448</v>
      </c>
      <c r="T1957">
        <v>0</v>
      </c>
      <c r="U1957">
        <v>856</v>
      </c>
      <c r="V1957">
        <v>1</v>
      </c>
      <c r="AE1957" t="s">
        <v>7746</v>
      </c>
      <c r="AF1957" t="s">
        <v>17213</v>
      </c>
      <c r="AG1957" t="s">
        <v>13813</v>
      </c>
      <c r="AH1957" t="s">
        <v>13809</v>
      </c>
      <c r="AI1957" t="s">
        <v>13810</v>
      </c>
      <c r="AJ1957" t="s">
        <v>13811</v>
      </c>
      <c r="AK1957" t="s">
        <v>13812</v>
      </c>
      <c r="AL1957">
        <v>346241</v>
      </c>
      <c r="AM1957" t="s">
        <v>3202</v>
      </c>
      <c r="AN1957" t="s">
        <v>9463</v>
      </c>
      <c r="AO1957">
        <v>95.816000000000003</v>
      </c>
      <c r="AP1957">
        <v>1754</v>
      </c>
      <c r="AQ1957">
        <v>478</v>
      </c>
      <c r="AR1957">
        <v>20</v>
      </c>
      <c r="AS1957">
        <v>0</v>
      </c>
      <c r="AT1957">
        <v>1</v>
      </c>
      <c r="AU1957">
        <v>478</v>
      </c>
      <c r="AV1957">
        <v>1110</v>
      </c>
      <c r="AW1957">
        <v>1587</v>
      </c>
      <c r="AX1957">
        <v>0</v>
      </c>
      <c r="AY1957">
        <v>773</v>
      </c>
      <c r="AZ1957">
        <v>7</v>
      </c>
      <c r="BA1957" t="s">
        <v>3202</v>
      </c>
      <c r="BB1957" t="s">
        <v>3204</v>
      </c>
      <c r="BC1957" t="s">
        <v>3324</v>
      </c>
      <c r="BD1957" t="s">
        <v>3974</v>
      </c>
      <c r="BE1957" t="s">
        <v>3975</v>
      </c>
      <c r="BF1957" t="s">
        <v>3976</v>
      </c>
      <c r="BG1957" t="s">
        <v>3977</v>
      </c>
      <c r="BH1957" t="s">
        <v>3978</v>
      </c>
      <c r="BI1957" t="s">
        <v>7746</v>
      </c>
      <c r="BJ1957" t="s">
        <v>13812</v>
      </c>
      <c r="BK1957" t="s">
        <v>13813</v>
      </c>
      <c r="BL1957" t="s">
        <v>17210</v>
      </c>
      <c r="BM1957" t="s">
        <v>17211</v>
      </c>
      <c r="BN1957" t="s">
        <v>17212</v>
      </c>
      <c r="BO1957" t="s">
        <v>17213</v>
      </c>
      <c r="BP1957">
        <v>1810335</v>
      </c>
      <c r="BQ1957" t="s">
        <v>3202</v>
      </c>
      <c r="BR1957" t="s">
        <v>9463</v>
      </c>
      <c r="BS1957">
        <v>98.953999999999994</v>
      </c>
      <c r="BT1957">
        <v>1461</v>
      </c>
      <c r="BU1957">
        <v>478</v>
      </c>
      <c r="BV1957">
        <v>5</v>
      </c>
      <c r="BW1957">
        <v>0</v>
      </c>
      <c r="BX1957">
        <v>1</v>
      </c>
      <c r="BY1957">
        <v>478</v>
      </c>
      <c r="BZ1957">
        <v>971</v>
      </c>
      <c r="CA1957">
        <v>1448</v>
      </c>
      <c r="CB1957">
        <v>0</v>
      </c>
      <c r="CC1957">
        <v>856</v>
      </c>
      <c r="CD1957">
        <v>1</v>
      </c>
      <c r="CM1957" t="s">
        <v>7746</v>
      </c>
      <c r="CN1957" t="s">
        <v>17213</v>
      </c>
      <c r="CO1957" t="s">
        <v>13813</v>
      </c>
    </row>
    <row r="1958" spans="1:103" hidden="1" x14ac:dyDescent="0.25">
      <c r="A1958" t="s">
        <v>6439</v>
      </c>
      <c r="B1958">
        <v>100</v>
      </c>
      <c r="C1958" t="s">
        <v>17214</v>
      </c>
      <c r="D1958" t="s">
        <v>17215</v>
      </c>
      <c r="E1958" t="s">
        <v>5006</v>
      </c>
      <c r="F1958" t="s">
        <v>17216</v>
      </c>
      <c r="G1958" t="s">
        <v>17217</v>
      </c>
      <c r="H1958">
        <v>1816649</v>
      </c>
      <c r="I1958" t="s">
        <v>7737</v>
      </c>
      <c r="J1958" t="s">
        <v>7952</v>
      </c>
      <c r="K1958">
        <v>99.569000000000003</v>
      </c>
      <c r="L1958">
        <v>1437</v>
      </c>
      <c r="M1958">
        <v>464</v>
      </c>
      <c r="N1958">
        <v>2</v>
      </c>
      <c r="O1958">
        <v>0</v>
      </c>
      <c r="P1958">
        <v>1</v>
      </c>
      <c r="Q1958">
        <v>464</v>
      </c>
      <c r="R1958">
        <v>887</v>
      </c>
      <c r="S1958">
        <v>1350</v>
      </c>
      <c r="T1958">
        <v>0</v>
      </c>
      <c r="U1958">
        <v>846</v>
      </c>
      <c r="V1958">
        <v>1</v>
      </c>
      <c r="AE1958" t="s">
        <v>7746</v>
      </c>
      <c r="AF1958" t="s">
        <v>17217</v>
      </c>
      <c r="AG1958" t="s">
        <v>8822</v>
      </c>
      <c r="BL1958" t="s">
        <v>17214</v>
      </c>
      <c r="BM1958" t="s">
        <v>17215</v>
      </c>
      <c r="BN1958" t="s">
        <v>17216</v>
      </c>
      <c r="BO1958" t="s">
        <v>17217</v>
      </c>
      <c r="BP1958">
        <v>1816649</v>
      </c>
      <c r="BQ1958" t="s">
        <v>7737</v>
      </c>
      <c r="BR1958" t="s">
        <v>7952</v>
      </c>
      <c r="BS1958">
        <v>99.569000000000003</v>
      </c>
      <c r="BT1958">
        <v>1437</v>
      </c>
      <c r="BU1958">
        <v>464</v>
      </c>
      <c r="BV1958">
        <v>2</v>
      </c>
      <c r="BW1958">
        <v>0</v>
      </c>
      <c r="BX1958">
        <v>1</v>
      </c>
      <c r="BY1958">
        <v>464</v>
      </c>
      <c r="BZ1958">
        <v>887</v>
      </c>
      <c r="CA1958">
        <v>1350</v>
      </c>
      <c r="CB1958">
        <v>0</v>
      </c>
      <c r="CC1958">
        <v>846</v>
      </c>
      <c r="CD1958">
        <v>1</v>
      </c>
      <c r="CM1958" t="s">
        <v>7746</v>
      </c>
      <c r="CN1958" t="s">
        <v>17217</v>
      </c>
      <c r="CO1958" t="s">
        <v>8822</v>
      </c>
    </row>
    <row r="1959" spans="1:103" hidden="1" x14ac:dyDescent="0.25">
      <c r="A1959" t="s">
        <v>6440</v>
      </c>
      <c r="B1959">
        <v>100</v>
      </c>
      <c r="C1959" t="s">
        <v>17218</v>
      </c>
      <c r="D1959" t="s">
        <v>17219</v>
      </c>
      <c r="E1959" t="s">
        <v>4751</v>
      </c>
      <c r="F1959" t="s">
        <v>17220</v>
      </c>
      <c r="G1959" t="s">
        <v>7793</v>
      </c>
      <c r="H1959">
        <v>115547</v>
      </c>
      <c r="I1959" t="s">
        <v>7794</v>
      </c>
      <c r="J1959" t="s">
        <v>7795</v>
      </c>
      <c r="K1959">
        <v>98.718000000000004</v>
      </c>
      <c r="L1959">
        <v>900</v>
      </c>
      <c r="M1959">
        <v>468</v>
      </c>
      <c r="N1959">
        <v>6</v>
      </c>
      <c r="O1959">
        <v>0</v>
      </c>
      <c r="P1959">
        <v>1</v>
      </c>
      <c r="Q1959">
        <v>468</v>
      </c>
      <c r="R1959">
        <v>417</v>
      </c>
      <c r="S1959">
        <v>884</v>
      </c>
      <c r="T1959">
        <v>0</v>
      </c>
      <c r="U1959">
        <v>832</v>
      </c>
      <c r="V1959">
        <v>1</v>
      </c>
      <c r="AE1959" t="s">
        <v>7739</v>
      </c>
      <c r="AF1959" t="s">
        <v>7793</v>
      </c>
      <c r="AG1959" t="s">
        <v>7796</v>
      </c>
      <c r="BL1959" t="s">
        <v>7797</v>
      </c>
      <c r="BM1959" t="s">
        <v>7798</v>
      </c>
      <c r="BN1959" t="s">
        <v>7799</v>
      </c>
      <c r="BO1959" t="s">
        <v>7800</v>
      </c>
      <c r="BP1959">
        <v>436308</v>
      </c>
      <c r="BQ1959" t="s">
        <v>7794</v>
      </c>
      <c r="BR1959" t="s">
        <v>7795</v>
      </c>
      <c r="BS1959">
        <v>98.290999999999997</v>
      </c>
      <c r="BT1959">
        <v>1469</v>
      </c>
      <c r="BU1959">
        <v>468</v>
      </c>
      <c r="BV1959">
        <v>8</v>
      </c>
      <c r="BW1959">
        <v>0</v>
      </c>
      <c r="BX1959">
        <v>1</v>
      </c>
      <c r="BY1959">
        <v>468</v>
      </c>
      <c r="BZ1959">
        <v>863</v>
      </c>
      <c r="CA1959">
        <v>1330</v>
      </c>
      <c r="CB1959">
        <v>0</v>
      </c>
      <c r="CC1959">
        <v>821</v>
      </c>
      <c r="CD1959">
        <v>26</v>
      </c>
      <c r="CM1959" t="s">
        <v>7746</v>
      </c>
      <c r="CN1959" t="s">
        <v>7800</v>
      </c>
      <c r="CO1959" t="s">
        <v>7801</v>
      </c>
    </row>
    <row r="1960" spans="1:103" hidden="1" x14ac:dyDescent="0.25">
      <c r="A1960" t="s">
        <v>6441</v>
      </c>
      <c r="B1960">
        <v>100</v>
      </c>
      <c r="C1960" t="s">
        <v>17221</v>
      </c>
      <c r="D1960" t="s">
        <v>17222</v>
      </c>
      <c r="E1960" t="s">
        <v>90</v>
      </c>
      <c r="F1960" t="s">
        <v>17223</v>
      </c>
      <c r="G1960" t="s">
        <v>7736</v>
      </c>
      <c r="H1960">
        <v>77133</v>
      </c>
      <c r="I1960" t="s">
        <v>7737</v>
      </c>
      <c r="J1960" t="s">
        <v>7738</v>
      </c>
      <c r="K1960">
        <v>99.138000000000005</v>
      </c>
      <c r="L1960">
        <v>1366</v>
      </c>
      <c r="M1960">
        <v>464</v>
      </c>
      <c r="N1960">
        <v>4</v>
      </c>
      <c r="O1960">
        <v>0</v>
      </c>
      <c r="P1960">
        <v>1</v>
      </c>
      <c r="Q1960">
        <v>464</v>
      </c>
      <c r="R1960">
        <v>895</v>
      </c>
      <c r="S1960">
        <v>1358</v>
      </c>
      <c r="T1960">
        <v>0</v>
      </c>
      <c r="U1960">
        <v>835</v>
      </c>
      <c r="V1960">
        <v>1</v>
      </c>
      <c r="AE1960" t="s">
        <v>7739</v>
      </c>
      <c r="AF1960" t="s">
        <v>7736</v>
      </c>
      <c r="AG1960" t="s">
        <v>7740</v>
      </c>
    </row>
    <row r="1961" spans="1:103" hidden="1" x14ac:dyDescent="0.25">
      <c r="A1961" t="s">
        <v>6442</v>
      </c>
      <c r="B1961">
        <v>106</v>
      </c>
      <c r="C1961" t="s">
        <v>17224</v>
      </c>
      <c r="D1961" t="s">
        <v>17225</v>
      </c>
      <c r="E1961" t="s">
        <v>80</v>
      </c>
      <c r="F1961" t="s">
        <v>17226</v>
      </c>
      <c r="G1961" t="s">
        <v>7788</v>
      </c>
      <c r="H1961">
        <v>1869227</v>
      </c>
      <c r="I1961" t="s">
        <v>7737</v>
      </c>
      <c r="J1961" t="s">
        <v>7738</v>
      </c>
      <c r="K1961">
        <v>99.355999999999995</v>
      </c>
      <c r="L1961">
        <v>1479</v>
      </c>
      <c r="M1961">
        <v>466</v>
      </c>
      <c r="N1961">
        <v>3</v>
      </c>
      <c r="O1961">
        <v>0</v>
      </c>
      <c r="P1961">
        <v>1</v>
      </c>
      <c r="Q1961">
        <v>466</v>
      </c>
      <c r="R1961">
        <v>902</v>
      </c>
      <c r="S1961">
        <v>1367</v>
      </c>
      <c r="T1961">
        <v>0</v>
      </c>
      <c r="U1961">
        <v>845</v>
      </c>
      <c r="V1961">
        <v>1</v>
      </c>
      <c r="AE1961" t="s">
        <v>7746</v>
      </c>
      <c r="AF1961" t="s">
        <v>7788</v>
      </c>
      <c r="AG1961" t="s">
        <v>7789</v>
      </c>
      <c r="BL1961" t="s">
        <v>17224</v>
      </c>
      <c r="BM1961" t="s">
        <v>17225</v>
      </c>
      <c r="BN1961" t="s">
        <v>17226</v>
      </c>
      <c r="BO1961" t="s">
        <v>7788</v>
      </c>
      <c r="BP1961">
        <v>1869227</v>
      </c>
      <c r="BQ1961" t="s">
        <v>7737</v>
      </c>
      <c r="BR1961" t="s">
        <v>7738</v>
      </c>
      <c r="BS1961">
        <v>99.355999999999995</v>
      </c>
      <c r="BT1961">
        <v>1479</v>
      </c>
      <c r="BU1961">
        <v>466</v>
      </c>
      <c r="BV1961">
        <v>3</v>
      </c>
      <c r="BW1961">
        <v>0</v>
      </c>
      <c r="BX1961">
        <v>1</v>
      </c>
      <c r="BY1961">
        <v>466</v>
      </c>
      <c r="BZ1961">
        <v>902</v>
      </c>
      <c r="CA1961">
        <v>1367</v>
      </c>
      <c r="CB1961">
        <v>0</v>
      </c>
      <c r="CC1961">
        <v>845</v>
      </c>
      <c r="CD1961">
        <v>1</v>
      </c>
      <c r="CM1961" t="s">
        <v>7746</v>
      </c>
      <c r="CN1961" t="s">
        <v>7788</v>
      </c>
      <c r="CO1961" t="s">
        <v>7789</v>
      </c>
    </row>
    <row r="1962" spans="1:103" hidden="1" x14ac:dyDescent="0.25">
      <c r="A1962" t="s">
        <v>6443</v>
      </c>
      <c r="B1962">
        <v>100</v>
      </c>
      <c r="C1962" t="s">
        <v>17227</v>
      </c>
      <c r="D1962" t="s">
        <v>17228</v>
      </c>
      <c r="E1962" t="s">
        <v>54</v>
      </c>
      <c r="F1962" t="s">
        <v>17229</v>
      </c>
      <c r="G1962" t="s">
        <v>3219</v>
      </c>
      <c r="H1962">
        <v>100272</v>
      </c>
      <c r="I1962" t="s">
        <v>3202</v>
      </c>
      <c r="J1962" t="s">
        <v>7765</v>
      </c>
      <c r="K1962">
        <v>99.167000000000002</v>
      </c>
      <c r="L1962">
        <v>1700</v>
      </c>
      <c r="M1962">
        <v>480</v>
      </c>
      <c r="N1962">
        <v>4</v>
      </c>
      <c r="O1962">
        <v>0</v>
      </c>
      <c r="P1962">
        <v>1</v>
      </c>
      <c r="Q1962">
        <v>480</v>
      </c>
      <c r="R1962">
        <v>1070</v>
      </c>
      <c r="S1962">
        <v>1549</v>
      </c>
      <c r="T1962">
        <v>0</v>
      </c>
      <c r="U1962">
        <v>865</v>
      </c>
      <c r="V1962">
        <v>1</v>
      </c>
      <c r="AE1962" t="s">
        <v>7739</v>
      </c>
      <c r="AF1962" t="s">
        <v>3219</v>
      </c>
      <c r="AG1962" t="s">
        <v>7766</v>
      </c>
      <c r="AH1962" t="s">
        <v>17230</v>
      </c>
      <c r="AI1962" t="s">
        <v>17231</v>
      </c>
      <c r="AJ1962" t="s">
        <v>17232</v>
      </c>
      <c r="AK1962" t="s">
        <v>3219</v>
      </c>
      <c r="AL1962">
        <v>100272</v>
      </c>
      <c r="AM1962" t="s">
        <v>3202</v>
      </c>
      <c r="AN1962" t="s">
        <v>7765</v>
      </c>
      <c r="AO1962">
        <v>99.167000000000002</v>
      </c>
      <c r="AP1962">
        <v>1799</v>
      </c>
      <c r="AQ1962">
        <v>480</v>
      </c>
      <c r="AR1962">
        <v>4</v>
      </c>
      <c r="AS1962">
        <v>0</v>
      </c>
      <c r="AT1962">
        <v>1</v>
      </c>
      <c r="AU1962">
        <v>480</v>
      </c>
      <c r="AV1962">
        <v>1151</v>
      </c>
      <c r="AW1962">
        <v>1630</v>
      </c>
      <c r="AX1962">
        <v>0</v>
      </c>
      <c r="AY1962">
        <v>865</v>
      </c>
      <c r="AZ1962">
        <v>2</v>
      </c>
      <c r="BA1962" t="s">
        <v>3202</v>
      </c>
      <c r="BB1962" t="s">
        <v>3204</v>
      </c>
      <c r="BC1962" t="s">
        <v>3205</v>
      </c>
      <c r="BD1962" t="s">
        <v>3207</v>
      </c>
      <c r="BE1962" t="s">
        <v>3446</v>
      </c>
      <c r="BF1962" t="s">
        <v>3447</v>
      </c>
      <c r="BG1962" t="s">
        <v>3448</v>
      </c>
      <c r="BH1962" t="s">
        <v>3449</v>
      </c>
      <c r="BI1962" t="s">
        <v>7739</v>
      </c>
      <c r="BJ1962" t="s">
        <v>3219</v>
      </c>
      <c r="BK1962" t="s">
        <v>7766</v>
      </c>
      <c r="BL1962" t="s">
        <v>17233</v>
      </c>
      <c r="BM1962" t="s">
        <v>17234</v>
      </c>
      <c r="BN1962" t="s">
        <v>17235</v>
      </c>
      <c r="BO1962" t="s">
        <v>8950</v>
      </c>
      <c r="BP1962">
        <v>66473</v>
      </c>
      <c r="BQ1962" t="s">
        <v>3202</v>
      </c>
      <c r="BR1962" t="s">
        <v>7760</v>
      </c>
      <c r="BS1962">
        <v>98.957999999999998</v>
      </c>
      <c r="BT1962">
        <v>1777</v>
      </c>
      <c r="BU1962">
        <v>480</v>
      </c>
      <c r="BV1962">
        <v>5</v>
      </c>
      <c r="BW1962">
        <v>0</v>
      </c>
      <c r="BX1962">
        <v>1</v>
      </c>
      <c r="BY1962">
        <v>480</v>
      </c>
      <c r="BZ1962">
        <v>1130</v>
      </c>
      <c r="CA1962">
        <v>1609</v>
      </c>
      <c r="CB1962">
        <v>0</v>
      </c>
      <c r="CC1962">
        <v>859</v>
      </c>
      <c r="CD1962">
        <v>11</v>
      </c>
      <c r="CM1962" t="s">
        <v>7746</v>
      </c>
      <c r="CN1962" t="s">
        <v>8950</v>
      </c>
      <c r="CO1962" t="s">
        <v>8951</v>
      </c>
      <c r="CP1962" t="s">
        <v>3202</v>
      </c>
      <c r="CQ1962" t="s">
        <v>3204</v>
      </c>
      <c r="CR1962" t="s">
        <v>3205</v>
      </c>
      <c r="CS1962" t="s">
        <v>3207</v>
      </c>
      <c r="CT1962" t="s">
        <v>3446</v>
      </c>
      <c r="CU1962" t="s">
        <v>3447</v>
      </c>
      <c r="CV1962" t="s">
        <v>3448</v>
      </c>
      <c r="CW1962">
        <v>85</v>
      </c>
      <c r="CX1962">
        <v>72677</v>
      </c>
    </row>
    <row r="1963" spans="1:103" hidden="1" x14ac:dyDescent="0.25">
      <c r="A1963" t="s">
        <v>6444</v>
      </c>
      <c r="B1963">
        <v>100</v>
      </c>
      <c r="C1963" t="s">
        <v>17236</v>
      </c>
      <c r="D1963" t="s">
        <v>17237</v>
      </c>
      <c r="E1963" t="s">
        <v>1040</v>
      </c>
      <c r="F1963" t="s">
        <v>17238</v>
      </c>
      <c r="G1963" t="s">
        <v>7736</v>
      </c>
      <c r="H1963">
        <v>77133</v>
      </c>
      <c r="I1963" t="s">
        <v>7737</v>
      </c>
      <c r="J1963" t="s">
        <v>7738</v>
      </c>
      <c r="K1963">
        <v>99.572000000000003</v>
      </c>
      <c r="L1963">
        <v>1438</v>
      </c>
      <c r="M1963">
        <v>467</v>
      </c>
      <c r="N1963">
        <v>2</v>
      </c>
      <c r="O1963">
        <v>0</v>
      </c>
      <c r="P1963">
        <v>1</v>
      </c>
      <c r="Q1963">
        <v>467</v>
      </c>
      <c r="R1963">
        <v>862</v>
      </c>
      <c r="S1963">
        <v>1328</v>
      </c>
      <c r="T1963">
        <v>0</v>
      </c>
      <c r="U1963">
        <v>852</v>
      </c>
      <c r="V1963">
        <v>1</v>
      </c>
      <c r="AE1963" t="s">
        <v>7739</v>
      </c>
      <c r="AF1963" t="s">
        <v>7736</v>
      </c>
      <c r="AG1963" t="s">
        <v>7740</v>
      </c>
    </row>
    <row r="1964" spans="1:103" hidden="1" x14ac:dyDescent="0.25">
      <c r="A1964" t="s">
        <v>6445</v>
      </c>
      <c r="B1964">
        <v>100</v>
      </c>
      <c r="C1964" t="s">
        <v>13804</v>
      </c>
      <c r="D1964" t="s">
        <v>13805</v>
      </c>
      <c r="E1964" t="s">
        <v>506</v>
      </c>
      <c r="F1964" t="s">
        <v>13806</v>
      </c>
      <c r="G1964" t="s">
        <v>13807</v>
      </c>
      <c r="H1964">
        <v>2108454</v>
      </c>
      <c r="I1964" t="s">
        <v>3202</v>
      </c>
      <c r="J1964" t="s">
        <v>9463</v>
      </c>
      <c r="K1964">
        <v>99.162999999999997</v>
      </c>
      <c r="L1964">
        <v>1651</v>
      </c>
      <c r="M1964">
        <v>478</v>
      </c>
      <c r="N1964">
        <v>4</v>
      </c>
      <c r="O1964">
        <v>0</v>
      </c>
      <c r="P1964">
        <v>1</v>
      </c>
      <c r="Q1964">
        <v>478</v>
      </c>
      <c r="R1964">
        <v>1029</v>
      </c>
      <c r="S1964">
        <v>1506</v>
      </c>
      <c r="T1964">
        <v>0</v>
      </c>
      <c r="U1964">
        <v>861</v>
      </c>
      <c r="V1964">
        <v>1</v>
      </c>
      <c r="AE1964" t="s">
        <v>7746</v>
      </c>
      <c r="AF1964" t="s">
        <v>13807</v>
      </c>
      <c r="AG1964" t="s">
        <v>13808</v>
      </c>
      <c r="AH1964" t="s">
        <v>13809</v>
      </c>
      <c r="AI1964" t="s">
        <v>13810</v>
      </c>
      <c r="AJ1964" t="s">
        <v>13811</v>
      </c>
      <c r="AK1964" t="s">
        <v>13812</v>
      </c>
      <c r="AL1964">
        <v>346241</v>
      </c>
      <c r="AM1964" t="s">
        <v>3202</v>
      </c>
      <c r="AN1964" t="s">
        <v>9463</v>
      </c>
      <c r="AO1964">
        <v>99.162999999999997</v>
      </c>
      <c r="AP1964">
        <v>1754</v>
      </c>
      <c r="AQ1964">
        <v>478</v>
      </c>
      <c r="AR1964">
        <v>4</v>
      </c>
      <c r="AS1964">
        <v>0</v>
      </c>
      <c r="AT1964">
        <v>1</v>
      </c>
      <c r="AU1964">
        <v>478</v>
      </c>
      <c r="AV1964">
        <v>1110</v>
      </c>
      <c r="AW1964">
        <v>1587</v>
      </c>
      <c r="AX1964">
        <v>0</v>
      </c>
      <c r="AY1964">
        <v>861</v>
      </c>
      <c r="AZ1964">
        <v>2</v>
      </c>
      <c r="BA1964" t="s">
        <v>3202</v>
      </c>
      <c r="BB1964" t="s">
        <v>3204</v>
      </c>
      <c r="BC1964" t="s">
        <v>3324</v>
      </c>
      <c r="BD1964" t="s">
        <v>3974</v>
      </c>
      <c r="BE1964" t="s">
        <v>3975</v>
      </c>
      <c r="BF1964" t="s">
        <v>3976</v>
      </c>
      <c r="BG1964" t="s">
        <v>3977</v>
      </c>
      <c r="BH1964" t="s">
        <v>3978</v>
      </c>
      <c r="BI1964" t="s">
        <v>7746</v>
      </c>
      <c r="BJ1964" t="s">
        <v>13812</v>
      </c>
      <c r="BK1964" t="s">
        <v>13813</v>
      </c>
      <c r="BL1964" t="s">
        <v>13804</v>
      </c>
      <c r="BM1964" t="s">
        <v>13805</v>
      </c>
      <c r="BN1964" t="s">
        <v>13806</v>
      </c>
      <c r="BO1964" t="s">
        <v>13807</v>
      </c>
      <c r="BP1964">
        <v>2108454</v>
      </c>
      <c r="BQ1964" t="s">
        <v>3202</v>
      </c>
      <c r="BR1964" t="s">
        <v>9463</v>
      </c>
      <c r="BS1964">
        <v>99.162999999999997</v>
      </c>
      <c r="BT1964">
        <v>1651</v>
      </c>
      <c r="BU1964">
        <v>478</v>
      </c>
      <c r="BV1964">
        <v>4</v>
      </c>
      <c r="BW1964">
        <v>0</v>
      </c>
      <c r="BX1964">
        <v>1</v>
      </c>
      <c r="BY1964">
        <v>478</v>
      </c>
      <c r="BZ1964">
        <v>1029</v>
      </c>
      <c r="CA1964">
        <v>1506</v>
      </c>
      <c r="CB1964">
        <v>0</v>
      </c>
      <c r="CC1964">
        <v>861</v>
      </c>
      <c r="CD1964">
        <v>1</v>
      </c>
      <c r="CM1964" t="s">
        <v>7746</v>
      </c>
      <c r="CN1964" t="s">
        <v>13807</v>
      </c>
      <c r="CO1964" t="s">
        <v>13808</v>
      </c>
      <c r="CP1964" t="s">
        <v>3202</v>
      </c>
      <c r="CQ1964" t="s">
        <v>3204</v>
      </c>
      <c r="CR1964" t="s">
        <v>3324</v>
      </c>
      <c r="CS1964" t="s">
        <v>3974</v>
      </c>
      <c r="CT1964" t="s">
        <v>3975</v>
      </c>
      <c r="CU1964" t="s">
        <v>3976</v>
      </c>
      <c r="CV1964" t="s">
        <v>3977</v>
      </c>
      <c r="CW1964">
        <v>4</v>
      </c>
      <c r="CX1964">
        <v>3279</v>
      </c>
    </row>
    <row r="1965" spans="1:103" hidden="1" x14ac:dyDescent="0.25">
      <c r="A1965" t="s">
        <v>6446</v>
      </c>
      <c r="B1965">
        <v>100</v>
      </c>
      <c r="C1965" t="s">
        <v>17239</v>
      </c>
      <c r="D1965" t="s">
        <v>17240</v>
      </c>
      <c r="E1965" t="s">
        <v>302</v>
      </c>
      <c r="F1965" t="s">
        <v>17241</v>
      </c>
      <c r="G1965" t="s">
        <v>17242</v>
      </c>
      <c r="H1965">
        <v>1343134</v>
      </c>
      <c r="I1965" t="s">
        <v>3202</v>
      </c>
      <c r="J1965" t="s">
        <v>9463</v>
      </c>
      <c r="K1965">
        <v>99.578999999999994</v>
      </c>
      <c r="L1965">
        <v>1299</v>
      </c>
      <c r="M1965">
        <v>475</v>
      </c>
      <c r="N1965">
        <v>2</v>
      </c>
      <c r="O1965">
        <v>0</v>
      </c>
      <c r="P1965">
        <v>1</v>
      </c>
      <c r="Q1965">
        <v>475</v>
      </c>
      <c r="R1965">
        <v>757</v>
      </c>
      <c r="S1965">
        <v>1231</v>
      </c>
      <c r="T1965">
        <v>0</v>
      </c>
      <c r="U1965">
        <v>867</v>
      </c>
      <c r="V1965">
        <v>1</v>
      </c>
      <c r="AE1965" t="s">
        <v>7746</v>
      </c>
      <c r="AF1965" t="s">
        <v>17242</v>
      </c>
      <c r="AG1965" t="s">
        <v>15713</v>
      </c>
      <c r="AH1965" t="s">
        <v>15709</v>
      </c>
      <c r="AI1965" t="s">
        <v>15710</v>
      </c>
      <c r="AJ1965" t="s">
        <v>15711</v>
      </c>
      <c r="AK1965" t="s">
        <v>15712</v>
      </c>
      <c r="AL1965">
        <v>1169006</v>
      </c>
      <c r="AM1965" t="s">
        <v>3202</v>
      </c>
      <c r="AN1965" t="s">
        <v>9463</v>
      </c>
      <c r="AO1965">
        <v>99.578999999999994</v>
      </c>
      <c r="AP1965">
        <v>1605</v>
      </c>
      <c r="AQ1965">
        <v>475</v>
      </c>
      <c r="AR1965">
        <v>2</v>
      </c>
      <c r="AS1965">
        <v>0</v>
      </c>
      <c r="AT1965">
        <v>1</v>
      </c>
      <c r="AU1965">
        <v>475</v>
      </c>
      <c r="AV1965">
        <v>1015</v>
      </c>
      <c r="AW1965">
        <v>1489</v>
      </c>
      <c r="AX1965">
        <v>0</v>
      </c>
      <c r="AY1965">
        <v>867</v>
      </c>
      <c r="AZ1965">
        <v>2</v>
      </c>
      <c r="BA1965" t="s">
        <v>3202</v>
      </c>
      <c r="BB1965" t="s">
        <v>3204</v>
      </c>
      <c r="BC1965" t="s">
        <v>3324</v>
      </c>
      <c r="BD1965" t="s">
        <v>3326</v>
      </c>
      <c r="BE1965" t="s">
        <v>3749</v>
      </c>
      <c r="BF1965" t="s">
        <v>4105</v>
      </c>
      <c r="BG1965" t="s">
        <v>4106</v>
      </c>
      <c r="BH1965" t="s">
        <v>4107</v>
      </c>
      <c r="BI1965" t="s">
        <v>7746</v>
      </c>
      <c r="BJ1965" t="s">
        <v>15712</v>
      </c>
      <c r="BK1965" t="s">
        <v>15713</v>
      </c>
      <c r="BL1965" t="s">
        <v>17239</v>
      </c>
      <c r="BM1965" t="s">
        <v>17240</v>
      </c>
      <c r="BN1965" t="s">
        <v>17241</v>
      </c>
      <c r="BO1965" t="s">
        <v>17242</v>
      </c>
      <c r="BP1965">
        <v>1343134</v>
      </c>
      <c r="BQ1965" t="s">
        <v>3202</v>
      </c>
      <c r="BR1965" t="s">
        <v>9463</v>
      </c>
      <c r="BS1965">
        <v>99.578999999999994</v>
      </c>
      <c r="BT1965">
        <v>1299</v>
      </c>
      <c r="BU1965">
        <v>475</v>
      </c>
      <c r="BV1965">
        <v>2</v>
      </c>
      <c r="BW1965">
        <v>0</v>
      </c>
      <c r="BX1965">
        <v>1</v>
      </c>
      <c r="BY1965">
        <v>475</v>
      </c>
      <c r="BZ1965">
        <v>757</v>
      </c>
      <c r="CA1965">
        <v>1231</v>
      </c>
      <c r="CB1965">
        <v>0</v>
      </c>
      <c r="CC1965">
        <v>867</v>
      </c>
      <c r="CD1965">
        <v>1</v>
      </c>
      <c r="CM1965" t="s">
        <v>7746</v>
      </c>
      <c r="CN1965" t="s">
        <v>17242</v>
      </c>
      <c r="CO1965" t="s">
        <v>15713</v>
      </c>
      <c r="CP1965" t="s">
        <v>3202</v>
      </c>
      <c r="CQ1965" t="s">
        <v>3204</v>
      </c>
      <c r="CR1965" t="s">
        <v>3324</v>
      </c>
      <c r="CS1965" t="s">
        <v>3326</v>
      </c>
      <c r="CT1965" t="s">
        <v>3749</v>
      </c>
      <c r="CU1965" t="s">
        <v>15585</v>
      </c>
      <c r="CV1965" t="s">
        <v>15586</v>
      </c>
      <c r="CW1965">
        <v>50</v>
      </c>
      <c r="CX1965">
        <v>42389</v>
      </c>
    </row>
    <row r="1966" spans="1:103" hidden="1" x14ac:dyDescent="0.25">
      <c r="A1966" t="s">
        <v>6447</v>
      </c>
      <c r="B1966">
        <v>100</v>
      </c>
      <c r="C1966" t="s">
        <v>17243</v>
      </c>
      <c r="D1966" t="s">
        <v>17244</v>
      </c>
      <c r="E1966" t="s">
        <v>5337</v>
      </c>
      <c r="F1966" t="s">
        <v>17245</v>
      </c>
      <c r="G1966" t="s">
        <v>3769</v>
      </c>
      <c r="H1966">
        <v>152704</v>
      </c>
      <c r="I1966" t="s">
        <v>3202</v>
      </c>
      <c r="J1966" t="s">
        <v>7765</v>
      </c>
      <c r="K1966">
        <v>99.584000000000003</v>
      </c>
      <c r="L1966">
        <v>1807</v>
      </c>
      <c r="M1966">
        <v>481</v>
      </c>
      <c r="N1966">
        <v>2</v>
      </c>
      <c r="O1966">
        <v>0</v>
      </c>
      <c r="P1966">
        <v>1</v>
      </c>
      <c r="Q1966">
        <v>481</v>
      </c>
      <c r="R1966">
        <v>1159</v>
      </c>
      <c r="S1966">
        <v>1639</v>
      </c>
      <c r="T1966">
        <v>0</v>
      </c>
      <c r="U1966">
        <v>878</v>
      </c>
      <c r="V1966">
        <v>1</v>
      </c>
      <c r="W1966" t="s">
        <v>3202</v>
      </c>
      <c r="X1966" t="s">
        <v>3247</v>
      </c>
      <c r="Y1966" t="s">
        <v>3714</v>
      </c>
      <c r="Z1966" t="s">
        <v>3715</v>
      </c>
      <c r="AA1966" t="s">
        <v>4478</v>
      </c>
      <c r="AB1966" t="s">
        <v>4479</v>
      </c>
      <c r="AC1966" t="s">
        <v>4480</v>
      </c>
      <c r="AD1966" t="s">
        <v>4481</v>
      </c>
      <c r="AE1966" t="s">
        <v>7739</v>
      </c>
      <c r="AF1966" t="s">
        <v>3769</v>
      </c>
      <c r="AG1966" t="s">
        <v>9930</v>
      </c>
      <c r="AH1966" t="s">
        <v>17243</v>
      </c>
      <c r="AI1966" t="s">
        <v>17244</v>
      </c>
      <c r="AJ1966" t="s">
        <v>17245</v>
      </c>
      <c r="AK1966" t="s">
        <v>3769</v>
      </c>
      <c r="AL1966">
        <v>152704</v>
      </c>
      <c r="AM1966" t="s">
        <v>3202</v>
      </c>
      <c r="AN1966" t="s">
        <v>7765</v>
      </c>
      <c r="AO1966">
        <v>99.584000000000003</v>
      </c>
      <c r="AP1966">
        <v>1807</v>
      </c>
      <c r="AQ1966">
        <v>481</v>
      </c>
      <c r="AR1966">
        <v>2</v>
      </c>
      <c r="AS1966">
        <v>0</v>
      </c>
      <c r="AT1966">
        <v>1</v>
      </c>
      <c r="AU1966">
        <v>481</v>
      </c>
      <c r="AV1966">
        <v>1159</v>
      </c>
      <c r="AW1966">
        <v>1639</v>
      </c>
      <c r="AX1966">
        <v>0</v>
      </c>
      <c r="AY1966">
        <v>878</v>
      </c>
      <c r="AZ1966">
        <v>1</v>
      </c>
      <c r="BA1966" t="s">
        <v>3202</v>
      </c>
      <c r="BB1966" t="s">
        <v>3247</v>
      </c>
      <c r="BC1966" t="s">
        <v>3714</v>
      </c>
      <c r="BD1966" t="s">
        <v>3715</v>
      </c>
      <c r="BE1966" t="s">
        <v>4478</v>
      </c>
      <c r="BF1966" t="s">
        <v>4479</v>
      </c>
      <c r="BG1966" t="s">
        <v>4480</v>
      </c>
      <c r="BH1966" t="s">
        <v>4481</v>
      </c>
      <c r="BI1966" t="s">
        <v>7739</v>
      </c>
      <c r="BJ1966" t="s">
        <v>3769</v>
      </c>
      <c r="BK1966" t="s">
        <v>9930</v>
      </c>
      <c r="BL1966" t="s">
        <v>17246</v>
      </c>
      <c r="BM1966" t="s">
        <v>17247</v>
      </c>
      <c r="BN1966" t="s">
        <v>17248</v>
      </c>
      <c r="BO1966" t="s">
        <v>17249</v>
      </c>
      <c r="BP1966">
        <v>230411</v>
      </c>
      <c r="BQ1966" t="s">
        <v>3202</v>
      </c>
      <c r="BR1966" t="s">
        <v>7765</v>
      </c>
      <c r="BS1966">
        <v>99.584000000000003</v>
      </c>
      <c r="BT1966">
        <v>1777</v>
      </c>
      <c r="BU1966">
        <v>481</v>
      </c>
      <c r="BV1966">
        <v>2</v>
      </c>
      <c r="BW1966">
        <v>0</v>
      </c>
      <c r="BX1966">
        <v>1</v>
      </c>
      <c r="BY1966">
        <v>481</v>
      </c>
      <c r="BZ1966">
        <v>1128</v>
      </c>
      <c r="CA1966">
        <v>1608</v>
      </c>
      <c r="CB1966">
        <v>0</v>
      </c>
      <c r="CC1966">
        <v>878</v>
      </c>
      <c r="CD1966">
        <v>2</v>
      </c>
      <c r="CE1966" t="s">
        <v>3202</v>
      </c>
      <c r="CF1966" t="s">
        <v>3247</v>
      </c>
      <c r="CG1966" t="s">
        <v>3714</v>
      </c>
      <c r="CH1966" t="s">
        <v>3715</v>
      </c>
      <c r="CI1966" t="s">
        <v>4478</v>
      </c>
      <c r="CJ1966" t="s">
        <v>4479</v>
      </c>
      <c r="CK1966" t="s">
        <v>4480</v>
      </c>
      <c r="CL1966" t="s">
        <v>4481</v>
      </c>
      <c r="CM1966" t="s">
        <v>7746</v>
      </c>
      <c r="CN1966" t="s">
        <v>17249</v>
      </c>
      <c r="CO1966" t="s">
        <v>17250</v>
      </c>
      <c r="CP1966" t="s">
        <v>3202</v>
      </c>
      <c r="CQ1966" t="s">
        <v>3247</v>
      </c>
      <c r="CR1966" t="s">
        <v>3714</v>
      </c>
      <c r="CS1966" t="s">
        <v>3715</v>
      </c>
      <c r="CT1966" t="s">
        <v>4478</v>
      </c>
      <c r="CU1966" t="s">
        <v>4479</v>
      </c>
      <c r="CV1966" t="s">
        <v>4480</v>
      </c>
      <c r="CW1966">
        <v>10</v>
      </c>
      <c r="CX1966">
        <v>8621</v>
      </c>
      <c r="CY1966" t="s">
        <v>17251</v>
      </c>
    </row>
    <row r="1967" spans="1:103" hidden="1" x14ac:dyDescent="0.25">
      <c r="A1967" t="s">
        <v>6448</v>
      </c>
      <c r="B1967">
        <v>100</v>
      </c>
      <c r="C1967" t="s">
        <v>17252</v>
      </c>
      <c r="D1967" t="s">
        <v>17253</v>
      </c>
      <c r="E1967" t="s">
        <v>34</v>
      </c>
      <c r="F1967" t="s">
        <v>17254</v>
      </c>
      <c r="G1967" t="s">
        <v>12867</v>
      </c>
      <c r="H1967">
        <v>385043</v>
      </c>
      <c r="I1967" t="s">
        <v>3202</v>
      </c>
      <c r="J1967" t="s">
        <v>7760</v>
      </c>
      <c r="K1967">
        <v>99.531000000000006</v>
      </c>
      <c r="L1967">
        <v>970</v>
      </c>
      <c r="M1967">
        <v>426</v>
      </c>
      <c r="N1967">
        <v>2</v>
      </c>
      <c r="O1967">
        <v>0</v>
      </c>
      <c r="P1967">
        <v>1</v>
      </c>
      <c r="Q1967">
        <v>426</v>
      </c>
      <c r="R1967">
        <v>545</v>
      </c>
      <c r="S1967">
        <v>970</v>
      </c>
      <c r="T1967">
        <v>0</v>
      </c>
      <c r="U1967">
        <v>776</v>
      </c>
      <c r="V1967">
        <v>1</v>
      </c>
      <c r="W1967" t="s">
        <v>3202</v>
      </c>
      <c r="X1967" t="s">
        <v>3204</v>
      </c>
      <c r="Y1967" t="s">
        <v>3205</v>
      </c>
      <c r="Z1967" t="s">
        <v>3349</v>
      </c>
      <c r="AA1967" t="s">
        <v>3351</v>
      </c>
      <c r="AB1967" t="s">
        <v>3480</v>
      </c>
      <c r="AC1967" t="s">
        <v>3481</v>
      </c>
      <c r="AD1967" t="s">
        <v>3482</v>
      </c>
      <c r="AE1967" t="s">
        <v>7739</v>
      </c>
      <c r="AF1967" t="s">
        <v>12868</v>
      </c>
      <c r="AG1967" t="s">
        <v>12869</v>
      </c>
      <c r="AH1967" t="s">
        <v>17252</v>
      </c>
      <c r="AI1967" t="s">
        <v>17253</v>
      </c>
      <c r="AJ1967" t="s">
        <v>17254</v>
      </c>
      <c r="AK1967" t="s">
        <v>12867</v>
      </c>
      <c r="AL1967">
        <v>385043</v>
      </c>
      <c r="AM1967" t="s">
        <v>3202</v>
      </c>
      <c r="AN1967" t="s">
        <v>7760</v>
      </c>
      <c r="AO1967">
        <v>99.531000000000006</v>
      </c>
      <c r="AP1967">
        <v>970</v>
      </c>
      <c r="AQ1967">
        <v>426</v>
      </c>
      <c r="AR1967">
        <v>2</v>
      </c>
      <c r="AS1967">
        <v>0</v>
      </c>
      <c r="AT1967">
        <v>1</v>
      </c>
      <c r="AU1967">
        <v>426</v>
      </c>
      <c r="AV1967">
        <v>545</v>
      </c>
      <c r="AW1967">
        <v>970</v>
      </c>
      <c r="AX1967">
        <v>0</v>
      </c>
      <c r="AY1967">
        <v>776</v>
      </c>
      <c r="AZ1967">
        <v>1</v>
      </c>
      <c r="BA1967" t="s">
        <v>3202</v>
      </c>
      <c r="BB1967" t="s">
        <v>3204</v>
      </c>
      <c r="BC1967" t="s">
        <v>3205</v>
      </c>
      <c r="BD1967" t="s">
        <v>3349</v>
      </c>
      <c r="BE1967" t="s">
        <v>3351</v>
      </c>
      <c r="BF1967" t="s">
        <v>3480</v>
      </c>
      <c r="BG1967" t="s">
        <v>3481</v>
      </c>
      <c r="BH1967" t="s">
        <v>3482</v>
      </c>
      <c r="BI1967" t="s">
        <v>7739</v>
      </c>
      <c r="BJ1967" t="s">
        <v>12868</v>
      </c>
      <c r="BK1967" t="s">
        <v>12869</v>
      </c>
      <c r="BL1967" t="s">
        <v>9939</v>
      </c>
      <c r="BM1967" t="s">
        <v>9940</v>
      </c>
      <c r="BN1967" t="s">
        <v>9941</v>
      </c>
      <c r="BO1967" t="s">
        <v>9942</v>
      </c>
      <c r="BP1967">
        <v>1453980</v>
      </c>
      <c r="BQ1967" t="s">
        <v>3202</v>
      </c>
      <c r="BR1967" t="s">
        <v>7760</v>
      </c>
      <c r="BS1967">
        <v>95.661000000000001</v>
      </c>
      <c r="BT1967">
        <v>1666</v>
      </c>
      <c r="BU1967">
        <v>484</v>
      </c>
      <c r="BV1967">
        <v>19</v>
      </c>
      <c r="BW1967">
        <v>2</v>
      </c>
      <c r="BX1967">
        <v>1</v>
      </c>
      <c r="BY1967">
        <v>483</v>
      </c>
      <c r="BZ1967">
        <v>1154</v>
      </c>
      <c r="CA1967">
        <v>1636</v>
      </c>
      <c r="CB1967">
        <v>0</v>
      </c>
      <c r="CC1967">
        <v>778</v>
      </c>
      <c r="CD1967">
        <v>62</v>
      </c>
      <c r="CE1967" t="s">
        <v>3202</v>
      </c>
      <c r="CF1967" t="s">
        <v>3204</v>
      </c>
      <c r="CG1967" t="s">
        <v>3205</v>
      </c>
      <c r="CH1967" t="s">
        <v>3349</v>
      </c>
      <c r="CI1967" t="s">
        <v>3351</v>
      </c>
      <c r="CJ1967" t="s">
        <v>3962</v>
      </c>
      <c r="CK1967" t="s">
        <v>3963</v>
      </c>
      <c r="CL1967" t="s">
        <v>3964</v>
      </c>
      <c r="CM1967" t="s">
        <v>7746</v>
      </c>
      <c r="CN1967" t="s">
        <v>9942</v>
      </c>
      <c r="CO1967" t="s">
        <v>9943</v>
      </c>
      <c r="CP1967" t="s">
        <v>3202</v>
      </c>
      <c r="CQ1967" t="s">
        <v>3204</v>
      </c>
      <c r="CR1967" t="s">
        <v>3205</v>
      </c>
      <c r="CS1967" t="s">
        <v>3349</v>
      </c>
      <c r="CT1967" t="s">
        <v>3351</v>
      </c>
      <c r="CU1967" t="s">
        <v>4350</v>
      </c>
      <c r="CV1967" t="s">
        <v>4351</v>
      </c>
      <c r="CW1967">
        <v>25</v>
      </c>
      <c r="CX1967">
        <v>21157</v>
      </c>
      <c r="CY1967" t="s">
        <v>17255</v>
      </c>
    </row>
    <row r="1968" spans="1:103" hidden="1" x14ac:dyDescent="0.25">
      <c r="A1968" t="s">
        <v>6449</v>
      </c>
      <c r="B1968">
        <v>100</v>
      </c>
      <c r="C1968" t="s">
        <v>17256</v>
      </c>
      <c r="D1968" t="s">
        <v>17257</v>
      </c>
      <c r="E1968" t="s">
        <v>113</v>
      </c>
      <c r="F1968" t="s">
        <v>17258</v>
      </c>
      <c r="G1968" t="s">
        <v>17259</v>
      </c>
      <c r="H1968">
        <v>1468226</v>
      </c>
      <c r="I1968" t="s">
        <v>3202</v>
      </c>
      <c r="J1968" t="s">
        <v>11187</v>
      </c>
      <c r="K1968">
        <v>98.129000000000005</v>
      </c>
      <c r="L1968">
        <v>1758</v>
      </c>
      <c r="M1968">
        <v>481</v>
      </c>
      <c r="N1968">
        <v>9</v>
      </c>
      <c r="O1968">
        <v>0</v>
      </c>
      <c r="P1968">
        <v>1</v>
      </c>
      <c r="Q1968">
        <v>481</v>
      </c>
      <c r="R1968">
        <v>1135</v>
      </c>
      <c r="S1968">
        <v>1615</v>
      </c>
      <c r="T1968">
        <v>0</v>
      </c>
      <c r="U1968">
        <v>839</v>
      </c>
      <c r="V1968">
        <v>1</v>
      </c>
      <c r="W1968" t="s">
        <v>3202</v>
      </c>
      <c r="X1968" t="s">
        <v>3214</v>
      </c>
      <c r="Y1968" t="s">
        <v>3220</v>
      </c>
      <c r="Z1968" t="s">
        <v>3311</v>
      </c>
      <c r="AA1968" t="s">
        <v>3312</v>
      </c>
      <c r="AB1968" t="s">
        <v>3535</v>
      </c>
      <c r="AC1968" t="s">
        <v>17260</v>
      </c>
      <c r="AD1968" t="s">
        <v>17261</v>
      </c>
      <c r="AE1968" t="s">
        <v>7746</v>
      </c>
      <c r="AF1968" t="s">
        <v>17259</v>
      </c>
      <c r="AG1968" t="s">
        <v>17262</v>
      </c>
      <c r="AH1968" t="s">
        <v>17256</v>
      </c>
      <c r="AI1968" t="s">
        <v>17257</v>
      </c>
      <c r="AJ1968" t="s">
        <v>17258</v>
      </c>
      <c r="AK1968" t="s">
        <v>17259</v>
      </c>
      <c r="AL1968">
        <v>1468226</v>
      </c>
      <c r="AM1968" t="s">
        <v>3202</v>
      </c>
      <c r="AN1968" t="s">
        <v>11187</v>
      </c>
      <c r="AO1968">
        <v>98.129000000000005</v>
      </c>
      <c r="AP1968">
        <v>1758</v>
      </c>
      <c r="AQ1968">
        <v>481</v>
      </c>
      <c r="AR1968">
        <v>9</v>
      </c>
      <c r="AS1968">
        <v>0</v>
      </c>
      <c r="AT1968">
        <v>1</v>
      </c>
      <c r="AU1968">
        <v>481</v>
      </c>
      <c r="AV1968">
        <v>1135</v>
      </c>
      <c r="AW1968">
        <v>1615</v>
      </c>
      <c r="AX1968">
        <v>0</v>
      </c>
      <c r="AY1968">
        <v>839</v>
      </c>
      <c r="AZ1968">
        <v>1</v>
      </c>
      <c r="BA1968" t="s">
        <v>3202</v>
      </c>
      <c r="BB1968" t="s">
        <v>3214</v>
      </c>
      <c r="BC1968" t="s">
        <v>3220</v>
      </c>
      <c r="BD1968" t="s">
        <v>3311</v>
      </c>
      <c r="BE1968" t="s">
        <v>3312</v>
      </c>
      <c r="BF1968" t="s">
        <v>3535</v>
      </c>
      <c r="BG1968" t="s">
        <v>17260</v>
      </c>
      <c r="BH1968" t="s">
        <v>17261</v>
      </c>
      <c r="BI1968" t="s">
        <v>7746</v>
      </c>
      <c r="BJ1968" t="s">
        <v>17259</v>
      </c>
      <c r="BK1968" t="s">
        <v>17262</v>
      </c>
      <c r="BL1968" t="s">
        <v>17256</v>
      </c>
      <c r="BM1968" t="s">
        <v>17257</v>
      </c>
      <c r="BN1968" t="s">
        <v>17258</v>
      </c>
      <c r="BO1968" t="s">
        <v>17259</v>
      </c>
      <c r="BP1968">
        <v>1468226</v>
      </c>
      <c r="BQ1968" t="s">
        <v>3202</v>
      </c>
      <c r="BR1968" t="s">
        <v>11187</v>
      </c>
      <c r="BS1968">
        <v>98.129000000000005</v>
      </c>
      <c r="BT1968">
        <v>1758</v>
      </c>
      <c r="BU1968">
        <v>481</v>
      </c>
      <c r="BV1968">
        <v>9</v>
      </c>
      <c r="BW1968">
        <v>0</v>
      </c>
      <c r="BX1968">
        <v>1</v>
      </c>
      <c r="BY1968">
        <v>481</v>
      </c>
      <c r="BZ1968">
        <v>1135</v>
      </c>
      <c r="CA1968">
        <v>1615</v>
      </c>
      <c r="CB1968">
        <v>0</v>
      </c>
      <c r="CC1968">
        <v>839</v>
      </c>
      <c r="CD1968">
        <v>1</v>
      </c>
      <c r="CE1968" t="s">
        <v>3202</v>
      </c>
      <c r="CF1968" t="s">
        <v>3214</v>
      </c>
      <c r="CG1968" t="s">
        <v>3220</v>
      </c>
      <c r="CH1968" t="s">
        <v>3311</v>
      </c>
      <c r="CI1968" t="s">
        <v>3312</v>
      </c>
      <c r="CJ1968" t="s">
        <v>3535</v>
      </c>
      <c r="CK1968" t="s">
        <v>17260</v>
      </c>
      <c r="CL1968" t="s">
        <v>17261</v>
      </c>
      <c r="CM1968" t="s">
        <v>7746</v>
      </c>
      <c r="CN1968" t="s">
        <v>17259</v>
      </c>
      <c r="CO1968" t="s">
        <v>17262</v>
      </c>
      <c r="CP1968" t="s">
        <v>3202</v>
      </c>
      <c r="CQ1968" t="s">
        <v>3214</v>
      </c>
      <c r="CR1968" t="s">
        <v>3220</v>
      </c>
      <c r="CS1968" t="s">
        <v>3311</v>
      </c>
      <c r="CT1968" t="s">
        <v>3312</v>
      </c>
      <c r="CU1968" t="s">
        <v>3535</v>
      </c>
      <c r="CV1968" t="s">
        <v>7075</v>
      </c>
      <c r="CW1968">
        <v>2</v>
      </c>
      <c r="CX1968">
        <v>1582</v>
      </c>
    </row>
    <row r="1969" spans="1:103" hidden="1" x14ac:dyDescent="0.25">
      <c r="A1969" t="s">
        <v>6450</v>
      </c>
      <c r="B1969">
        <v>100</v>
      </c>
      <c r="C1969" t="s">
        <v>17263</v>
      </c>
      <c r="D1969" t="s">
        <v>17264</v>
      </c>
      <c r="E1969" t="s">
        <v>784</v>
      </c>
      <c r="F1969" t="s">
        <v>17265</v>
      </c>
      <c r="G1969" t="s">
        <v>7736</v>
      </c>
      <c r="H1969">
        <v>77133</v>
      </c>
      <c r="I1969" t="s">
        <v>7737</v>
      </c>
      <c r="J1969" t="s">
        <v>7738</v>
      </c>
      <c r="K1969">
        <v>99.352999999999994</v>
      </c>
      <c r="L1969">
        <v>1447</v>
      </c>
      <c r="M1969">
        <v>464</v>
      </c>
      <c r="N1969">
        <v>3</v>
      </c>
      <c r="O1969">
        <v>0</v>
      </c>
      <c r="P1969">
        <v>1</v>
      </c>
      <c r="Q1969">
        <v>464</v>
      </c>
      <c r="R1969">
        <v>865</v>
      </c>
      <c r="S1969">
        <v>1328</v>
      </c>
      <c r="T1969">
        <v>0</v>
      </c>
      <c r="U1969">
        <v>841</v>
      </c>
      <c r="V1969">
        <v>1</v>
      </c>
      <c r="AE1969" t="s">
        <v>7739</v>
      </c>
      <c r="AF1969" t="s">
        <v>7736</v>
      </c>
      <c r="AG1969" t="s">
        <v>7740</v>
      </c>
      <c r="BL1969" t="s">
        <v>17266</v>
      </c>
      <c r="BM1969" t="s">
        <v>17267</v>
      </c>
      <c r="BN1969" t="s">
        <v>17268</v>
      </c>
      <c r="BO1969" t="s">
        <v>8439</v>
      </c>
      <c r="BP1969">
        <v>1211</v>
      </c>
      <c r="BQ1969" t="s">
        <v>7737</v>
      </c>
      <c r="BR1969" t="s">
        <v>7745</v>
      </c>
      <c r="BS1969">
        <v>95.905000000000001</v>
      </c>
      <c r="BT1969">
        <v>1409</v>
      </c>
      <c r="BU1969">
        <v>464</v>
      </c>
      <c r="BV1969">
        <v>18</v>
      </c>
      <c r="BW1969">
        <v>1</v>
      </c>
      <c r="BX1969">
        <v>1</v>
      </c>
      <c r="BY1969">
        <v>464</v>
      </c>
      <c r="BZ1969">
        <v>847</v>
      </c>
      <c r="CA1969">
        <v>1309</v>
      </c>
      <c r="CB1969">
        <v>0</v>
      </c>
      <c r="CC1969">
        <v>750</v>
      </c>
      <c r="CD1969">
        <v>23</v>
      </c>
      <c r="CM1969" t="s">
        <v>7746</v>
      </c>
      <c r="CN1969" t="s">
        <v>8439</v>
      </c>
      <c r="CO1969" t="s">
        <v>8440</v>
      </c>
    </row>
    <row r="1970" spans="1:103" x14ac:dyDescent="0.25">
      <c r="A1970" t="s">
        <v>6451</v>
      </c>
      <c r="B1970">
        <v>103</v>
      </c>
      <c r="C1970" t="s">
        <v>17269</v>
      </c>
      <c r="D1970" t="s">
        <v>17270</v>
      </c>
      <c r="E1970" t="s">
        <v>678</v>
      </c>
      <c r="F1970" t="s">
        <v>17271</v>
      </c>
      <c r="G1970" t="s">
        <v>4027</v>
      </c>
      <c r="H1970">
        <v>203449</v>
      </c>
      <c r="I1970" t="s">
        <v>3202</v>
      </c>
      <c r="J1970" t="s">
        <v>7765</v>
      </c>
      <c r="K1970">
        <v>99.126999999999995</v>
      </c>
      <c r="L1970">
        <v>1457</v>
      </c>
      <c r="M1970">
        <v>458</v>
      </c>
      <c r="N1970">
        <v>4</v>
      </c>
      <c r="O1970">
        <v>0</v>
      </c>
      <c r="P1970">
        <v>1</v>
      </c>
      <c r="Q1970">
        <v>458</v>
      </c>
      <c r="R1970">
        <v>881</v>
      </c>
      <c r="S1970">
        <v>1338</v>
      </c>
      <c r="T1970">
        <v>0</v>
      </c>
      <c r="U1970">
        <v>824</v>
      </c>
      <c r="V1970">
        <v>1</v>
      </c>
      <c r="AE1970" t="s">
        <v>7739</v>
      </c>
      <c r="AF1970" t="s">
        <v>4027</v>
      </c>
      <c r="AG1970" t="s">
        <v>7766</v>
      </c>
      <c r="BL1970" t="s">
        <v>9172</v>
      </c>
      <c r="BM1970" t="s">
        <v>9173</v>
      </c>
      <c r="BN1970" t="s">
        <v>9174</v>
      </c>
      <c r="BO1970" t="s">
        <v>9175</v>
      </c>
      <c r="BP1970">
        <v>59812</v>
      </c>
      <c r="BQ1970" t="s">
        <v>3202</v>
      </c>
      <c r="BR1970" t="s">
        <v>7809</v>
      </c>
      <c r="BS1970">
        <v>98.908000000000001</v>
      </c>
      <c r="BT1970">
        <v>122660</v>
      </c>
      <c r="BU1970">
        <v>458</v>
      </c>
      <c r="BV1970">
        <v>5</v>
      </c>
      <c r="BW1970">
        <v>0</v>
      </c>
      <c r="BX1970">
        <v>1</v>
      </c>
      <c r="BY1970">
        <v>458</v>
      </c>
      <c r="BZ1970">
        <v>68319</v>
      </c>
      <c r="CA1970">
        <v>68776</v>
      </c>
      <c r="CB1970">
        <v>0</v>
      </c>
      <c r="CC1970">
        <v>819</v>
      </c>
      <c r="CD1970">
        <v>3</v>
      </c>
      <c r="CM1970" t="s">
        <v>7746</v>
      </c>
      <c r="CN1970" t="s">
        <v>9175</v>
      </c>
      <c r="CO1970" t="s">
        <v>9176</v>
      </c>
    </row>
    <row r="1971" spans="1:103" x14ac:dyDescent="0.25">
      <c r="A1971" t="s">
        <v>6452</v>
      </c>
      <c r="B1971">
        <v>102</v>
      </c>
      <c r="C1971" t="s">
        <v>17272</v>
      </c>
      <c r="D1971" t="s">
        <v>17273</v>
      </c>
      <c r="E1971" t="s">
        <v>32</v>
      </c>
      <c r="F1971" t="s">
        <v>17274</v>
      </c>
      <c r="G1971" t="s">
        <v>17275</v>
      </c>
      <c r="H1971">
        <v>216773</v>
      </c>
      <c r="I1971" t="s">
        <v>3202</v>
      </c>
      <c r="J1971" t="s">
        <v>7809</v>
      </c>
      <c r="K1971">
        <v>98.903999999999996</v>
      </c>
      <c r="L1971">
        <v>1084</v>
      </c>
      <c r="M1971">
        <v>456</v>
      </c>
      <c r="N1971">
        <v>4</v>
      </c>
      <c r="O1971">
        <v>1</v>
      </c>
      <c r="P1971">
        <v>1</v>
      </c>
      <c r="Q1971">
        <v>456</v>
      </c>
      <c r="R1971">
        <v>507</v>
      </c>
      <c r="S1971">
        <v>961</v>
      </c>
      <c r="T1971">
        <v>0</v>
      </c>
      <c r="U1971">
        <v>813</v>
      </c>
      <c r="V1971">
        <v>1</v>
      </c>
      <c r="AE1971" t="s">
        <v>7746</v>
      </c>
      <c r="AF1971" t="s">
        <v>17275</v>
      </c>
      <c r="AG1971" t="s">
        <v>17276</v>
      </c>
      <c r="BL1971" t="s">
        <v>17272</v>
      </c>
      <c r="BM1971" t="s">
        <v>17273</v>
      </c>
      <c r="BN1971" t="s">
        <v>17274</v>
      </c>
      <c r="BO1971" t="s">
        <v>17275</v>
      </c>
      <c r="BP1971">
        <v>216773</v>
      </c>
      <c r="BQ1971" t="s">
        <v>3202</v>
      </c>
      <c r="BR1971" t="s">
        <v>7809</v>
      </c>
      <c r="BS1971">
        <v>98.903999999999996</v>
      </c>
      <c r="BT1971">
        <v>1084</v>
      </c>
      <c r="BU1971">
        <v>456</v>
      </c>
      <c r="BV1971">
        <v>4</v>
      </c>
      <c r="BW1971">
        <v>1</v>
      </c>
      <c r="BX1971">
        <v>1</v>
      </c>
      <c r="BY1971">
        <v>456</v>
      </c>
      <c r="BZ1971">
        <v>507</v>
      </c>
      <c r="CA1971">
        <v>961</v>
      </c>
      <c r="CB1971">
        <v>0</v>
      </c>
      <c r="CC1971">
        <v>813</v>
      </c>
      <c r="CD1971">
        <v>1</v>
      </c>
      <c r="CM1971" t="s">
        <v>7746</v>
      </c>
      <c r="CN1971" t="s">
        <v>17275</v>
      </c>
      <c r="CO1971" t="s">
        <v>17276</v>
      </c>
    </row>
    <row r="1972" spans="1:103" hidden="1" x14ac:dyDescent="0.25">
      <c r="A1972" t="s">
        <v>6453</v>
      </c>
      <c r="B1972">
        <v>100</v>
      </c>
      <c r="C1972" t="s">
        <v>17277</v>
      </c>
      <c r="D1972" t="s">
        <v>17278</v>
      </c>
      <c r="E1972" t="s">
        <v>239</v>
      </c>
      <c r="F1972" t="s">
        <v>17279</v>
      </c>
      <c r="G1972" t="s">
        <v>17280</v>
      </c>
      <c r="H1972">
        <v>1937694</v>
      </c>
      <c r="I1972" t="s">
        <v>3202</v>
      </c>
      <c r="J1972" t="s">
        <v>7809</v>
      </c>
      <c r="K1972">
        <v>99.584999999999994</v>
      </c>
      <c r="L1972">
        <v>1568</v>
      </c>
      <c r="M1972">
        <v>482</v>
      </c>
      <c r="N1972">
        <v>2</v>
      </c>
      <c r="O1972">
        <v>0</v>
      </c>
      <c r="P1972">
        <v>1</v>
      </c>
      <c r="Q1972">
        <v>482</v>
      </c>
      <c r="R1972">
        <v>1057</v>
      </c>
      <c r="S1972">
        <v>1538</v>
      </c>
      <c r="T1972">
        <v>0</v>
      </c>
      <c r="U1972">
        <v>880</v>
      </c>
      <c r="V1972">
        <v>1</v>
      </c>
      <c r="AE1972" t="s">
        <v>7746</v>
      </c>
      <c r="AF1972" t="s">
        <v>17280</v>
      </c>
      <c r="AG1972" t="s">
        <v>7924</v>
      </c>
      <c r="AH1972" t="s">
        <v>17281</v>
      </c>
      <c r="AI1972" t="s">
        <v>17282</v>
      </c>
      <c r="AJ1972" t="s">
        <v>17283</v>
      </c>
      <c r="AK1972" t="s">
        <v>3769</v>
      </c>
      <c r="AL1972">
        <v>152704</v>
      </c>
      <c r="AM1972" t="s">
        <v>3202</v>
      </c>
      <c r="AN1972" t="s">
        <v>7765</v>
      </c>
      <c r="AO1972">
        <v>98.34</v>
      </c>
      <c r="AP1972">
        <v>1201</v>
      </c>
      <c r="AQ1972">
        <v>482</v>
      </c>
      <c r="AR1972">
        <v>8</v>
      </c>
      <c r="AS1972">
        <v>0</v>
      </c>
      <c r="AT1972">
        <v>1</v>
      </c>
      <c r="AU1972">
        <v>482</v>
      </c>
      <c r="AV1972">
        <v>577</v>
      </c>
      <c r="AW1972">
        <v>1058</v>
      </c>
      <c r="AX1972">
        <v>0</v>
      </c>
      <c r="AY1972">
        <v>846</v>
      </c>
      <c r="AZ1972">
        <v>6</v>
      </c>
      <c r="BA1972" t="s">
        <v>3202</v>
      </c>
      <c r="BB1972" t="s">
        <v>3247</v>
      </c>
      <c r="BC1972" t="s">
        <v>3248</v>
      </c>
      <c r="BD1972" t="s">
        <v>3251</v>
      </c>
      <c r="BE1972" t="s">
        <v>3252</v>
      </c>
      <c r="BF1972" t="s">
        <v>3253</v>
      </c>
      <c r="BG1972" t="s">
        <v>8152</v>
      </c>
      <c r="BH1972" t="s">
        <v>17284</v>
      </c>
      <c r="BI1972" t="s">
        <v>7739</v>
      </c>
      <c r="BJ1972" t="s">
        <v>3769</v>
      </c>
      <c r="BK1972" t="s">
        <v>9930</v>
      </c>
      <c r="BL1972" t="s">
        <v>17277</v>
      </c>
      <c r="BM1972" t="s">
        <v>17278</v>
      </c>
      <c r="BN1972" t="s">
        <v>17279</v>
      </c>
      <c r="BO1972" t="s">
        <v>17280</v>
      </c>
      <c r="BP1972">
        <v>1937694</v>
      </c>
      <c r="BQ1972" t="s">
        <v>3202</v>
      </c>
      <c r="BR1972" t="s">
        <v>7809</v>
      </c>
      <c r="BS1972">
        <v>99.584999999999994</v>
      </c>
      <c r="BT1972">
        <v>1568</v>
      </c>
      <c r="BU1972">
        <v>482</v>
      </c>
      <c r="BV1972">
        <v>2</v>
      </c>
      <c r="BW1972">
        <v>0</v>
      </c>
      <c r="BX1972">
        <v>1</v>
      </c>
      <c r="BY1972">
        <v>482</v>
      </c>
      <c r="BZ1972">
        <v>1057</v>
      </c>
      <c r="CA1972">
        <v>1538</v>
      </c>
      <c r="CB1972">
        <v>0</v>
      </c>
      <c r="CC1972">
        <v>880</v>
      </c>
      <c r="CD1972">
        <v>1</v>
      </c>
      <c r="CM1972" t="s">
        <v>7746</v>
      </c>
      <c r="CN1972" t="s">
        <v>17280</v>
      </c>
      <c r="CO1972" t="s">
        <v>7924</v>
      </c>
      <c r="CP1972" t="s">
        <v>3202</v>
      </c>
      <c r="CQ1972" t="s">
        <v>3247</v>
      </c>
      <c r="CR1972" t="s">
        <v>3248</v>
      </c>
      <c r="CS1972" t="s">
        <v>3251</v>
      </c>
      <c r="CT1972" t="s">
        <v>3252</v>
      </c>
      <c r="CU1972" t="s">
        <v>3253</v>
      </c>
      <c r="CV1972" t="s">
        <v>3250</v>
      </c>
      <c r="CW1972">
        <v>13</v>
      </c>
      <c r="CX1972">
        <v>10502</v>
      </c>
      <c r="CY1972" t="s">
        <v>17285</v>
      </c>
    </row>
    <row r="1973" spans="1:103" hidden="1" x14ac:dyDescent="0.25">
      <c r="A1973" t="s">
        <v>6454</v>
      </c>
      <c r="B1973">
        <v>100</v>
      </c>
      <c r="C1973" t="s">
        <v>17286</v>
      </c>
      <c r="D1973" t="s">
        <v>17287</v>
      </c>
      <c r="E1973" t="s">
        <v>350</v>
      </c>
      <c r="F1973" t="s">
        <v>17288</v>
      </c>
      <c r="G1973" t="s">
        <v>17289</v>
      </c>
      <c r="H1973">
        <v>1177065</v>
      </c>
      <c r="I1973" t="s">
        <v>3202</v>
      </c>
      <c r="J1973" t="s">
        <v>8391</v>
      </c>
      <c r="K1973">
        <v>98.34</v>
      </c>
      <c r="L1973">
        <v>1785</v>
      </c>
      <c r="M1973">
        <v>482</v>
      </c>
      <c r="N1973">
        <v>8</v>
      </c>
      <c r="O1973">
        <v>0</v>
      </c>
      <c r="P1973">
        <v>1</v>
      </c>
      <c r="Q1973">
        <v>482</v>
      </c>
      <c r="R1973">
        <v>1149</v>
      </c>
      <c r="S1973">
        <v>1630</v>
      </c>
      <c r="T1973">
        <v>0</v>
      </c>
      <c r="U1973">
        <v>846</v>
      </c>
      <c r="V1973">
        <v>1</v>
      </c>
      <c r="W1973" t="s">
        <v>3202</v>
      </c>
      <c r="X1973" t="s">
        <v>3214</v>
      </c>
      <c r="Y1973" t="s">
        <v>3220</v>
      </c>
      <c r="Z1973" t="s">
        <v>3259</v>
      </c>
      <c r="AA1973" t="s">
        <v>3260</v>
      </c>
      <c r="AB1973" t="s">
        <v>3623</v>
      </c>
      <c r="AC1973" t="s">
        <v>17290</v>
      </c>
      <c r="AD1973" t="s">
        <v>17291</v>
      </c>
      <c r="AE1973" t="s">
        <v>7746</v>
      </c>
      <c r="AF1973" t="s">
        <v>17289</v>
      </c>
      <c r="AG1973" t="s">
        <v>17292</v>
      </c>
      <c r="AH1973" t="s">
        <v>17286</v>
      </c>
      <c r="AI1973" t="s">
        <v>17287</v>
      </c>
      <c r="AJ1973" t="s">
        <v>17288</v>
      </c>
      <c r="AK1973" t="s">
        <v>17289</v>
      </c>
      <c r="AL1973">
        <v>1177065</v>
      </c>
      <c r="AM1973" t="s">
        <v>3202</v>
      </c>
      <c r="AN1973" t="s">
        <v>8391</v>
      </c>
      <c r="AO1973">
        <v>98.34</v>
      </c>
      <c r="AP1973">
        <v>1785</v>
      </c>
      <c r="AQ1973">
        <v>482</v>
      </c>
      <c r="AR1973">
        <v>8</v>
      </c>
      <c r="AS1973">
        <v>0</v>
      </c>
      <c r="AT1973">
        <v>1</v>
      </c>
      <c r="AU1973">
        <v>482</v>
      </c>
      <c r="AV1973">
        <v>1149</v>
      </c>
      <c r="AW1973">
        <v>1630</v>
      </c>
      <c r="AX1973">
        <v>0</v>
      </c>
      <c r="AY1973">
        <v>846</v>
      </c>
      <c r="AZ1973">
        <v>1</v>
      </c>
      <c r="BA1973" t="s">
        <v>3202</v>
      </c>
      <c r="BB1973" t="s">
        <v>3214</v>
      </c>
      <c r="BC1973" t="s">
        <v>3220</v>
      </c>
      <c r="BD1973" t="s">
        <v>3259</v>
      </c>
      <c r="BE1973" t="s">
        <v>3260</v>
      </c>
      <c r="BF1973" t="s">
        <v>3623</v>
      </c>
      <c r="BG1973" t="s">
        <v>17290</v>
      </c>
      <c r="BH1973" t="s">
        <v>17291</v>
      </c>
      <c r="BI1973" t="s">
        <v>7746</v>
      </c>
      <c r="BJ1973" t="s">
        <v>17289</v>
      </c>
      <c r="BK1973" t="s">
        <v>17292</v>
      </c>
      <c r="BL1973" t="s">
        <v>17286</v>
      </c>
      <c r="BM1973" t="s">
        <v>17287</v>
      </c>
      <c r="BN1973" t="s">
        <v>17288</v>
      </c>
      <c r="BO1973" t="s">
        <v>17289</v>
      </c>
      <c r="BP1973">
        <v>1177065</v>
      </c>
      <c r="BQ1973" t="s">
        <v>3202</v>
      </c>
      <c r="BR1973" t="s">
        <v>8391</v>
      </c>
      <c r="BS1973">
        <v>98.34</v>
      </c>
      <c r="BT1973">
        <v>1785</v>
      </c>
      <c r="BU1973">
        <v>482</v>
      </c>
      <c r="BV1973">
        <v>8</v>
      </c>
      <c r="BW1973">
        <v>0</v>
      </c>
      <c r="BX1973">
        <v>1</v>
      </c>
      <c r="BY1973">
        <v>482</v>
      </c>
      <c r="BZ1973">
        <v>1149</v>
      </c>
      <c r="CA1973">
        <v>1630</v>
      </c>
      <c r="CB1973">
        <v>0</v>
      </c>
      <c r="CC1973">
        <v>846</v>
      </c>
      <c r="CD1973">
        <v>1</v>
      </c>
      <c r="CE1973" t="s">
        <v>3202</v>
      </c>
      <c r="CF1973" t="s">
        <v>3214</v>
      </c>
      <c r="CG1973" t="s">
        <v>3220</v>
      </c>
      <c r="CH1973" t="s">
        <v>3259</v>
      </c>
      <c r="CI1973" t="s">
        <v>3260</v>
      </c>
      <c r="CJ1973" t="s">
        <v>3623</v>
      </c>
      <c r="CK1973" t="s">
        <v>17290</v>
      </c>
      <c r="CL1973" t="s">
        <v>17291</v>
      </c>
      <c r="CM1973" t="s">
        <v>7746</v>
      </c>
      <c r="CN1973" t="s">
        <v>17289</v>
      </c>
      <c r="CO1973" t="s">
        <v>17292</v>
      </c>
      <c r="CP1973" t="s">
        <v>3202</v>
      </c>
      <c r="CQ1973" t="s">
        <v>3214</v>
      </c>
      <c r="CR1973" t="s">
        <v>3220</v>
      </c>
      <c r="CS1973" t="s">
        <v>3259</v>
      </c>
      <c r="CT1973" t="s">
        <v>3260</v>
      </c>
      <c r="CU1973" t="s">
        <v>3623</v>
      </c>
      <c r="CV1973" t="s">
        <v>16350</v>
      </c>
      <c r="CW1973">
        <v>10</v>
      </c>
      <c r="CX1973">
        <v>8364</v>
      </c>
    </row>
    <row r="1974" spans="1:103" hidden="1" x14ac:dyDescent="0.25">
      <c r="A1974" t="s">
        <v>6455</v>
      </c>
      <c r="B1974">
        <v>100</v>
      </c>
      <c r="C1974" t="s">
        <v>17293</v>
      </c>
      <c r="D1974" t="s">
        <v>17294</v>
      </c>
      <c r="E1974" t="s">
        <v>5619</v>
      </c>
      <c r="F1974" t="s">
        <v>17295</v>
      </c>
      <c r="G1974" t="s">
        <v>3219</v>
      </c>
      <c r="H1974">
        <v>100272</v>
      </c>
      <c r="I1974" t="s">
        <v>3202</v>
      </c>
      <c r="J1974" t="s">
        <v>7765</v>
      </c>
      <c r="K1974">
        <v>98.951999999999998</v>
      </c>
      <c r="L1974">
        <v>1742</v>
      </c>
      <c r="M1974">
        <v>477</v>
      </c>
      <c r="N1974">
        <v>5</v>
      </c>
      <c r="O1974">
        <v>0</v>
      </c>
      <c r="P1974">
        <v>1</v>
      </c>
      <c r="Q1974">
        <v>477</v>
      </c>
      <c r="R1974">
        <v>1117</v>
      </c>
      <c r="S1974">
        <v>1593</v>
      </c>
      <c r="T1974">
        <v>0</v>
      </c>
      <c r="U1974">
        <v>854</v>
      </c>
      <c r="V1974">
        <v>1</v>
      </c>
      <c r="W1974" t="s">
        <v>3202</v>
      </c>
      <c r="X1974" t="s">
        <v>3214</v>
      </c>
      <c r="Y1974" t="s">
        <v>4576</v>
      </c>
      <c r="Z1974" t="s">
        <v>4577</v>
      </c>
      <c r="AA1974" t="s">
        <v>4578</v>
      </c>
      <c r="AB1974" t="s">
        <v>4667</v>
      </c>
      <c r="AC1974" t="s">
        <v>4668</v>
      </c>
      <c r="AD1974" t="s">
        <v>4669</v>
      </c>
      <c r="AE1974" t="s">
        <v>7739</v>
      </c>
      <c r="AF1974" t="s">
        <v>3219</v>
      </c>
      <c r="AG1974" t="s">
        <v>7766</v>
      </c>
      <c r="AH1974" t="s">
        <v>17293</v>
      </c>
      <c r="AI1974" t="s">
        <v>17294</v>
      </c>
      <c r="AJ1974" t="s">
        <v>17295</v>
      </c>
      <c r="AK1974" t="s">
        <v>3219</v>
      </c>
      <c r="AL1974">
        <v>100272</v>
      </c>
      <c r="AM1974" t="s">
        <v>3202</v>
      </c>
      <c r="AN1974" t="s">
        <v>7765</v>
      </c>
      <c r="AO1974">
        <v>98.951999999999998</v>
      </c>
      <c r="AP1974">
        <v>1742</v>
      </c>
      <c r="AQ1974">
        <v>477</v>
      </c>
      <c r="AR1974">
        <v>5</v>
      </c>
      <c r="AS1974">
        <v>0</v>
      </c>
      <c r="AT1974">
        <v>1</v>
      </c>
      <c r="AU1974">
        <v>477</v>
      </c>
      <c r="AV1974">
        <v>1117</v>
      </c>
      <c r="AW1974">
        <v>1593</v>
      </c>
      <c r="AX1974">
        <v>0</v>
      </c>
      <c r="AY1974">
        <v>854</v>
      </c>
      <c r="AZ1974">
        <v>1</v>
      </c>
      <c r="BA1974" t="s">
        <v>3202</v>
      </c>
      <c r="BB1974" t="s">
        <v>3214</v>
      </c>
      <c r="BC1974" t="s">
        <v>4576</v>
      </c>
      <c r="BD1974" t="s">
        <v>4577</v>
      </c>
      <c r="BE1974" t="s">
        <v>4578</v>
      </c>
      <c r="BF1974" t="s">
        <v>4667</v>
      </c>
      <c r="BG1974" t="s">
        <v>4668</v>
      </c>
      <c r="BH1974" t="s">
        <v>4669</v>
      </c>
      <c r="BI1974" t="s">
        <v>7739</v>
      </c>
      <c r="BJ1974" t="s">
        <v>3219</v>
      </c>
      <c r="BK1974" t="s">
        <v>7766</v>
      </c>
      <c r="BL1974" t="s">
        <v>17296</v>
      </c>
      <c r="BM1974" t="s">
        <v>17297</v>
      </c>
      <c r="BN1974" t="s">
        <v>17298</v>
      </c>
      <c r="BO1974" t="s">
        <v>17299</v>
      </c>
      <c r="BP1974">
        <v>1051737</v>
      </c>
      <c r="BQ1974" t="s">
        <v>3202</v>
      </c>
      <c r="BR1974" t="s">
        <v>14567</v>
      </c>
      <c r="BS1974">
        <v>93.763000000000005</v>
      </c>
      <c r="BT1974">
        <v>820</v>
      </c>
      <c r="BU1974">
        <v>481</v>
      </c>
      <c r="BV1974">
        <v>26</v>
      </c>
      <c r="BW1974">
        <v>1</v>
      </c>
      <c r="BX1974">
        <v>1</v>
      </c>
      <c r="BY1974">
        <v>477</v>
      </c>
      <c r="BZ1974">
        <v>244</v>
      </c>
      <c r="CA1974">
        <v>724</v>
      </c>
      <c r="CB1974">
        <v>0</v>
      </c>
      <c r="CC1974">
        <v>719</v>
      </c>
      <c r="CD1974">
        <v>6</v>
      </c>
      <c r="CM1974" t="s">
        <v>7746</v>
      </c>
      <c r="CN1974" t="s">
        <v>17299</v>
      </c>
      <c r="CO1974" t="s">
        <v>17300</v>
      </c>
      <c r="CP1974" t="s">
        <v>3202</v>
      </c>
      <c r="CQ1974" t="s">
        <v>3214</v>
      </c>
      <c r="CR1974" t="s">
        <v>4576</v>
      </c>
      <c r="CS1974" t="s">
        <v>4577</v>
      </c>
      <c r="CT1974" t="s">
        <v>4578</v>
      </c>
      <c r="CU1974" t="s">
        <v>4667</v>
      </c>
      <c r="CV1974" t="s">
        <v>4668</v>
      </c>
      <c r="CW1974">
        <v>2</v>
      </c>
      <c r="CX1974">
        <v>1658</v>
      </c>
      <c r="CY1974" t="s">
        <v>17301</v>
      </c>
    </row>
    <row r="1975" spans="1:103" hidden="1" x14ac:dyDescent="0.25">
      <c r="A1975" t="s">
        <v>6456</v>
      </c>
      <c r="B1975">
        <v>100</v>
      </c>
      <c r="C1975" t="s">
        <v>17302</v>
      </c>
      <c r="D1975" t="s">
        <v>17303</v>
      </c>
      <c r="E1975" t="s">
        <v>491</v>
      </c>
      <c r="F1975" t="s">
        <v>17304</v>
      </c>
      <c r="G1975" t="s">
        <v>3364</v>
      </c>
      <c r="H1975">
        <v>187300</v>
      </c>
      <c r="I1975" t="s">
        <v>3202</v>
      </c>
      <c r="J1975" t="s">
        <v>7760</v>
      </c>
      <c r="K1975">
        <v>99.582999999999998</v>
      </c>
      <c r="L1975">
        <v>1067</v>
      </c>
      <c r="M1975">
        <v>480</v>
      </c>
      <c r="N1975">
        <v>2</v>
      </c>
      <c r="O1975">
        <v>0</v>
      </c>
      <c r="P1975">
        <v>1</v>
      </c>
      <c r="Q1975">
        <v>480</v>
      </c>
      <c r="R1975">
        <v>575</v>
      </c>
      <c r="S1975">
        <v>1054</v>
      </c>
      <c r="T1975">
        <v>0</v>
      </c>
      <c r="U1975">
        <v>876</v>
      </c>
      <c r="V1975">
        <v>1</v>
      </c>
      <c r="W1975" t="s">
        <v>3202</v>
      </c>
      <c r="X1975" t="s">
        <v>3204</v>
      </c>
      <c r="Y1975" t="s">
        <v>3205</v>
      </c>
      <c r="Z1975" t="s">
        <v>3349</v>
      </c>
      <c r="AA1975" t="s">
        <v>3412</v>
      </c>
      <c r="AB1975" t="s">
        <v>3475</v>
      </c>
      <c r="AC1975" t="s">
        <v>3476</v>
      </c>
      <c r="AD1975" t="s">
        <v>3477</v>
      </c>
      <c r="AE1975" t="s">
        <v>7739</v>
      </c>
      <c r="AF1975" t="s">
        <v>3364</v>
      </c>
      <c r="AG1975" t="s">
        <v>9099</v>
      </c>
      <c r="AH1975" t="s">
        <v>17302</v>
      </c>
      <c r="AI1975" t="s">
        <v>17303</v>
      </c>
      <c r="AJ1975" t="s">
        <v>17304</v>
      </c>
      <c r="AK1975" t="s">
        <v>3364</v>
      </c>
      <c r="AL1975">
        <v>187300</v>
      </c>
      <c r="AM1975" t="s">
        <v>3202</v>
      </c>
      <c r="AN1975" t="s">
        <v>7760</v>
      </c>
      <c r="AO1975">
        <v>99.582999999999998</v>
      </c>
      <c r="AP1975">
        <v>1067</v>
      </c>
      <c r="AQ1975">
        <v>480</v>
      </c>
      <c r="AR1975">
        <v>2</v>
      </c>
      <c r="AS1975">
        <v>0</v>
      </c>
      <c r="AT1975">
        <v>1</v>
      </c>
      <c r="AU1975">
        <v>480</v>
      </c>
      <c r="AV1975">
        <v>575</v>
      </c>
      <c r="AW1975">
        <v>1054</v>
      </c>
      <c r="AX1975">
        <v>0</v>
      </c>
      <c r="AY1975">
        <v>876</v>
      </c>
      <c r="AZ1975">
        <v>1</v>
      </c>
      <c r="BA1975" t="s">
        <v>3202</v>
      </c>
      <c r="BB1975" t="s">
        <v>3204</v>
      </c>
      <c r="BC1975" t="s">
        <v>3205</v>
      </c>
      <c r="BD1975" t="s">
        <v>3349</v>
      </c>
      <c r="BE1975" t="s">
        <v>3412</v>
      </c>
      <c r="BF1975" t="s">
        <v>3475</v>
      </c>
      <c r="BG1975" t="s">
        <v>3476</v>
      </c>
      <c r="BH1975" t="s">
        <v>3477</v>
      </c>
      <c r="BI1975" t="s">
        <v>7739</v>
      </c>
      <c r="BJ1975" t="s">
        <v>3364</v>
      </c>
      <c r="BK1975" t="s">
        <v>9099</v>
      </c>
      <c r="CP1975" t="s">
        <v>3202</v>
      </c>
      <c r="CQ1975" t="s">
        <v>3204</v>
      </c>
      <c r="CR1975" t="s">
        <v>3205</v>
      </c>
      <c r="CS1975" t="s">
        <v>3349</v>
      </c>
      <c r="CT1975" t="s">
        <v>3412</v>
      </c>
      <c r="CU1975" t="s">
        <v>3475</v>
      </c>
      <c r="CV1975" t="s">
        <v>3476</v>
      </c>
      <c r="CW1975">
        <v>94</v>
      </c>
      <c r="CX1975">
        <v>78755</v>
      </c>
    </row>
    <row r="1976" spans="1:103" hidden="1" x14ac:dyDescent="0.25">
      <c r="A1976" t="s">
        <v>6457</v>
      </c>
      <c r="B1976">
        <v>100</v>
      </c>
      <c r="C1976" t="s">
        <v>17305</v>
      </c>
      <c r="D1976" t="s">
        <v>17306</v>
      </c>
      <c r="E1976" t="s">
        <v>23</v>
      </c>
      <c r="F1976" t="s">
        <v>17307</v>
      </c>
      <c r="G1976" t="s">
        <v>3219</v>
      </c>
      <c r="H1976">
        <v>100272</v>
      </c>
      <c r="I1976" t="s">
        <v>3202</v>
      </c>
      <c r="J1976" t="s">
        <v>7765</v>
      </c>
      <c r="K1976">
        <v>99.168000000000006</v>
      </c>
      <c r="L1976">
        <v>1771</v>
      </c>
      <c r="M1976">
        <v>481</v>
      </c>
      <c r="N1976">
        <v>3</v>
      </c>
      <c r="O1976">
        <v>1</v>
      </c>
      <c r="P1976">
        <v>1</v>
      </c>
      <c r="Q1976">
        <v>481</v>
      </c>
      <c r="R1976">
        <v>1133</v>
      </c>
      <c r="S1976">
        <v>1612</v>
      </c>
      <c r="T1976">
        <v>0</v>
      </c>
      <c r="U1976">
        <v>865</v>
      </c>
      <c r="V1976">
        <v>1</v>
      </c>
      <c r="W1976" t="s">
        <v>3202</v>
      </c>
      <c r="X1976" t="s">
        <v>3204</v>
      </c>
      <c r="Y1976" t="s">
        <v>3324</v>
      </c>
      <c r="Z1976" t="s">
        <v>3326</v>
      </c>
      <c r="AA1976" t="s">
        <v>3599</v>
      </c>
      <c r="AB1976" t="s">
        <v>3600</v>
      </c>
      <c r="AC1976" t="s">
        <v>3598</v>
      </c>
      <c r="AD1976" t="s">
        <v>6895</v>
      </c>
      <c r="AE1976" t="s">
        <v>7739</v>
      </c>
      <c r="AF1976" t="s">
        <v>3219</v>
      </c>
      <c r="AG1976" t="s">
        <v>7766</v>
      </c>
      <c r="AH1976" t="s">
        <v>17305</v>
      </c>
      <c r="AI1976" t="s">
        <v>17306</v>
      </c>
      <c r="AJ1976" t="s">
        <v>17307</v>
      </c>
      <c r="AK1976" t="s">
        <v>3219</v>
      </c>
      <c r="AL1976">
        <v>100272</v>
      </c>
      <c r="AM1976" t="s">
        <v>3202</v>
      </c>
      <c r="AN1976" t="s">
        <v>7765</v>
      </c>
      <c r="AO1976">
        <v>99.168000000000006</v>
      </c>
      <c r="AP1976">
        <v>1771</v>
      </c>
      <c r="AQ1976">
        <v>481</v>
      </c>
      <c r="AR1976">
        <v>3</v>
      </c>
      <c r="AS1976">
        <v>1</v>
      </c>
      <c r="AT1976">
        <v>1</v>
      </c>
      <c r="AU1976">
        <v>481</v>
      </c>
      <c r="AV1976">
        <v>1133</v>
      </c>
      <c r="AW1976">
        <v>1612</v>
      </c>
      <c r="AX1976">
        <v>0</v>
      </c>
      <c r="AY1976">
        <v>865</v>
      </c>
      <c r="AZ1976">
        <v>1</v>
      </c>
      <c r="BA1976" t="s">
        <v>3202</v>
      </c>
      <c r="BB1976" t="s">
        <v>3204</v>
      </c>
      <c r="BC1976" t="s">
        <v>3324</v>
      </c>
      <c r="BD1976" t="s">
        <v>3326</v>
      </c>
      <c r="BE1976" t="s">
        <v>3599</v>
      </c>
      <c r="BF1976" t="s">
        <v>3600</v>
      </c>
      <c r="BG1976" t="s">
        <v>3598</v>
      </c>
      <c r="BH1976" t="s">
        <v>6895</v>
      </c>
      <c r="BI1976" t="s">
        <v>7739</v>
      </c>
      <c r="BJ1976" t="s">
        <v>3219</v>
      </c>
      <c r="BK1976" t="s">
        <v>7766</v>
      </c>
      <c r="BL1976" t="s">
        <v>12477</v>
      </c>
      <c r="BM1976" t="s">
        <v>12478</v>
      </c>
      <c r="BN1976" t="s">
        <v>12479</v>
      </c>
      <c r="BO1976" t="s">
        <v>12480</v>
      </c>
      <c r="BP1976">
        <v>641227</v>
      </c>
      <c r="BQ1976" t="s">
        <v>3202</v>
      </c>
      <c r="BR1976" t="s">
        <v>9463</v>
      </c>
      <c r="BS1976">
        <v>98.337000000000003</v>
      </c>
      <c r="BT1976">
        <v>2135</v>
      </c>
      <c r="BU1976">
        <v>481</v>
      </c>
      <c r="BV1976">
        <v>7</v>
      </c>
      <c r="BW1976">
        <v>1</v>
      </c>
      <c r="BX1976">
        <v>1</v>
      </c>
      <c r="BY1976">
        <v>481</v>
      </c>
      <c r="BZ1976">
        <v>1005</v>
      </c>
      <c r="CA1976">
        <v>1484</v>
      </c>
      <c r="CB1976">
        <v>0</v>
      </c>
      <c r="CC1976">
        <v>843</v>
      </c>
      <c r="CD1976">
        <v>7</v>
      </c>
      <c r="CE1976" t="s">
        <v>3202</v>
      </c>
      <c r="CF1976" t="s">
        <v>3204</v>
      </c>
      <c r="CG1976" t="s">
        <v>3324</v>
      </c>
      <c r="CH1976" t="s">
        <v>3326</v>
      </c>
      <c r="CI1976" t="s">
        <v>3599</v>
      </c>
      <c r="CJ1976" t="s">
        <v>3600</v>
      </c>
      <c r="CK1976" t="s">
        <v>3598</v>
      </c>
      <c r="CL1976" t="s">
        <v>3866</v>
      </c>
      <c r="CM1976" t="s">
        <v>7746</v>
      </c>
      <c r="CN1976" t="s">
        <v>12480</v>
      </c>
      <c r="CO1976" t="s">
        <v>11344</v>
      </c>
      <c r="CP1976" t="s">
        <v>3202</v>
      </c>
      <c r="CQ1976" t="s">
        <v>3204</v>
      </c>
      <c r="CR1976" t="s">
        <v>3324</v>
      </c>
      <c r="CS1976" t="s">
        <v>3326</v>
      </c>
      <c r="CT1976" t="s">
        <v>3599</v>
      </c>
      <c r="CU1976" t="s">
        <v>3600</v>
      </c>
      <c r="CV1976" t="s">
        <v>3690</v>
      </c>
      <c r="CW1976">
        <v>35</v>
      </c>
      <c r="CX1976">
        <v>27640</v>
      </c>
    </row>
    <row r="1977" spans="1:103" hidden="1" x14ac:dyDescent="0.25">
      <c r="A1977" t="s">
        <v>6458</v>
      </c>
      <c r="B1977">
        <v>100</v>
      </c>
      <c r="C1977" t="s">
        <v>17308</v>
      </c>
      <c r="D1977" t="s">
        <v>17309</v>
      </c>
      <c r="E1977" t="s">
        <v>343</v>
      </c>
      <c r="F1977" t="s">
        <v>17310</v>
      </c>
      <c r="G1977" t="s">
        <v>17311</v>
      </c>
      <c r="H1977">
        <v>654</v>
      </c>
      <c r="I1977" t="s">
        <v>7737</v>
      </c>
      <c r="J1977" t="s">
        <v>7863</v>
      </c>
      <c r="K1977">
        <v>98.927000000000007</v>
      </c>
      <c r="L1977">
        <v>1430</v>
      </c>
      <c r="M1977">
        <v>466</v>
      </c>
      <c r="N1977">
        <v>5</v>
      </c>
      <c r="O1977">
        <v>0</v>
      </c>
      <c r="P1977">
        <v>1</v>
      </c>
      <c r="Q1977">
        <v>466</v>
      </c>
      <c r="R1977">
        <v>884</v>
      </c>
      <c r="S1977">
        <v>1349</v>
      </c>
      <c r="T1977">
        <v>0</v>
      </c>
      <c r="U1977">
        <v>833</v>
      </c>
      <c r="V1977">
        <v>1</v>
      </c>
      <c r="AE1977" t="s">
        <v>7746</v>
      </c>
      <c r="AF1977" t="s">
        <v>17311</v>
      </c>
      <c r="AG1977" t="s">
        <v>12420</v>
      </c>
      <c r="BL1977" t="s">
        <v>17308</v>
      </c>
      <c r="BM1977" t="s">
        <v>17309</v>
      </c>
      <c r="BN1977" t="s">
        <v>17310</v>
      </c>
      <c r="BO1977" t="s">
        <v>17311</v>
      </c>
      <c r="BP1977">
        <v>654</v>
      </c>
      <c r="BQ1977" t="s">
        <v>7737</v>
      </c>
      <c r="BR1977" t="s">
        <v>7863</v>
      </c>
      <c r="BS1977">
        <v>98.927000000000007</v>
      </c>
      <c r="BT1977">
        <v>1430</v>
      </c>
      <c r="BU1977">
        <v>466</v>
      </c>
      <c r="BV1977">
        <v>5</v>
      </c>
      <c r="BW1977">
        <v>0</v>
      </c>
      <c r="BX1977">
        <v>1</v>
      </c>
      <c r="BY1977">
        <v>466</v>
      </c>
      <c r="BZ1977">
        <v>884</v>
      </c>
      <c r="CA1977">
        <v>1349</v>
      </c>
      <c r="CB1977">
        <v>0</v>
      </c>
      <c r="CC1977">
        <v>833</v>
      </c>
      <c r="CD1977">
        <v>1</v>
      </c>
      <c r="CM1977" t="s">
        <v>7746</v>
      </c>
      <c r="CN1977" t="s">
        <v>17311</v>
      </c>
      <c r="CO1977" t="s">
        <v>12420</v>
      </c>
    </row>
    <row r="1978" spans="1:103" hidden="1" x14ac:dyDescent="0.25">
      <c r="A1978" t="s">
        <v>6459</v>
      </c>
      <c r="B1978">
        <v>100</v>
      </c>
      <c r="C1978" t="s">
        <v>17312</v>
      </c>
      <c r="D1978" t="s">
        <v>17313</v>
      </c>
      <c r="E1978" t="s">
        <v>1073</v>
      </c>
      <c r="F1978" t="s">
        <v>17314</v>
      </c>
      <c r="G1978" t="s">
        <v>3219</v>
      </c>
      <c r="H1978">
        <v>100272</v>
      </c>
      <c r="I1978" t="s">
        <v>3202</v>
      </c>
      <c r="J1978" t="s">
        <v>7765</v>
      </c>
      <c r="K1978">
        <v>99.793000000000006</v>
      </c>
      <c r="L1978">
        <v>1676</v>
      </c>
      <c r="M1978">
        <v>484</v>
      </c>
      <c r="N1978">
        <v>1</v>
      </c>
      <c r="O1978">
        <v>0</v>
      </c>
      <c r="P1978">
        <v>1</v>
      </c>
      <c r="Q1978">
        <v>484</v>
      </c>
      <c r="R1978">
        <v>1060</v>
      </c>
      <c r="S1978">
        <v>1543</v>
      </c>
      <c r="T1978">
        <v>0</v>
      </c>
      <c r="U1978">
        <v>889</v>
      </c>
      <c r="V1978">
        <v>1</v>
      </c>
      <c r="W1978" t="s">
        <v>3202</v>
      </c>
      <c r="X1978" t="s">
        <v>3247</v>
      </c>
      <c r="Y1978" t="s">
        <v>3714</v>
      </c>
      <c r="Z1978" t="s">
        <v>3715</v>
      </c>
      <c r="AA1978" t="s">
        <v>3712</v>
      </c>
      <c r="AB1978" t="s">
        <v>4644</v>
      </c>
      <c r="AC1978" t="s">
        <v>4645</v>
      </c>
      <c r="AD1978" t="s">
        <v>4646</v>
      </c>
      <c r="AE1978" t="s">
        <v>7739</v>
      </c>
      <c r="AF1978" t="s">
        <v>3219</v>
      </c>
      <c r="AG1978" t="s">
        <v>7766</v>
      </c>
      <c r="AH1978" t="s">
        <v>17312</v>
      </c>
      <c r="AI1978" t="s">
        <v>17313</v>
      </c>
      <c r="AJ1978" t="s">
        <v>17314</v>
      </c>
      <c r="AK1978" t="s">
        <v>3219</v>
      </c>
      <c r="AL1978">
        <v>100272</v>
      </c>
      <c r="AM1978" t="s">
        <v>3202</v>
      </c>
      <c r="AN1978" t="s">
        <v>7765</v>
      </c>
      <c r="AO1978">
        <v>99.793000000000006</v>
      </c>
      <c r="AP1978">
        <v>1676</v>
      </c>
      <c r="AQ1978">
        <v>484</v>
      </c>
      <c r="AR1978">
        <v>1</v>
      </c>
      <c r="AS1978">
        <v>0</v>
      </c>
      <c r="AT1978">
        <v>1</v>
      </c>
      <c r="AU1978">
        <v>484</v>
      </c>
      <c r="AV1978">
        <v>1060</v>
      </c>
      <c r="AW1978">
        <v>1543</v>
      </c>
      <c r="AX1978">
        <v>0</v>
      </c>
      <c r="AY1978">
        <v>889</v>
      </c>
      <c r="AZ1978">
        <v>1</v>
      </c>
      <c r="BA1978" t="s">
        <v>3202</v>
      </c>
      <c r="BB1978" t="s">
        <v>3247</v>
      </c>
      <c r="BC1978" t="s">
        <v>3714</v>
      </c>
      <c r="BD1978" t="s">
        <v>3715</v>
      </c>
      <c r="BE1978" t="s">
        <v>3712</v>
      </c>
      <c r="BF1978" t="s">
        <v>4644</v>
      </c>
      <c r="BG1978" t="s">
        <v>4645</v>
      </c>
      <c r="BH1978" t="s">
        <v>4646</v>
      </c>
      <c r="BI1978" t="s">
        <v>7739</v>
      </c>
      <c r="BJ1978" t="s">
        <v>3219</v>
      </c>
      <c r="BK1978" t="s">
        <v>7766</v>
      </c>
      <c r="BL1978" t="s">
        <v>11819</v>
      </c>
      <c r="BM1978" t="s">
        <v>11820</v>
      </c>
      <c r="BN1978" t="s">
        <v>11821</v>
      </c>
      <c r="BO1978" t="s">
        <v>11822</v>
      </c>
      <c r="BP1978">
        <v>404735</v>
      </c>
      <c r="BQ1978" t="s">
        <v>3202</v>
      </c>
      <c r="BR1978" t="s">
        <v>11823</v>
      </c>
      <c r="BS1978">
        <v>97.113</v>
      </c>
      <c r="BT1978">
        <v>1852</v>
      </c>
      <c r="BU1978">
        <v>485</v>
      </c>
      <c r="BV1978">
        <v>11</v>
      </c>
      <c r="BW1978">
        <v>3</v>
      </c>
      <c r="BX1978">
        <v>1</v>
      </c>
      <c r="BY1978">
        <v>484</v>
      </c>
      <c r="BZ1978">
        <v>1211</v>
      </c>
      <c r="CA1978">
        <v>1693</v>
      </c>
      <c r="CB1978">
        <v>0</v>
      </c>
      <c r="CC1978">
        <v>815</v>
      </c>
      <c r="CD1978">
        <v>18</v>
      </c>
      <c r="CM1978" t="s">
        <v>7746</v>
      </c>
      <c r="CN1978" t="s">
        <v>11822</v>
      </c>
      <c r="CO1978" t="s">
        <v>11824</v>
      </c>
      <c r="CP1978" t="s">
        <v>3202</v>
      </c>
      <c r="CQ1978" t="s">
        <v>3247</v>
      </c>
      <c r="CR1978" t="s">
        <v>3714</v>
      </c>
      <c r="CS1978" t="s">
        <v>3715</v>
      </c>
      <c r="CT1978" t="s">
        <v>3712</v>
      </c>
      <c r="CU1978" t="s">
        <v>3713</v>
      </c>
      <c r="CV1978" t="s">
        <v>3716</v>
      </c>
      <c r="CW1978">
        <v>23</v>
      </c>
      <c r="CX1978">
        <v>18318</v>
      </c>
      <c r="CY1978" t="s">
        <v>17315</v>
      </c>
    </row>
    <row r="1979" spans="1:103" hidden="1" x14ac:dyDescent="0.25">
      <c r="A1979" t="s">
        <v>6460</v>
      </c>
      <c r="B1979">
        <v>100</v>
      </c>
      <c r="C1979" t="s">
        <v>17316</v>
      </c>
      <c r="D1979" t="s">
        <v>17317</v>
      </c>
      <c r="E1979" t="s">
        <v>75</v>
      </c>
      <c r="F1979" t="s">
        <v>17318</v>
      </c>
      <c r="G1979" t="s">
        <v>3219</v>
      </c>
      <c r="H1979">
        <v>100272</v>
      </c>
      <c r="I1979" t="s">
        <v>3202</v>
      </c>
      <c r="J1979" t="s">
        <v>7765</v>
      </c>
      <c r="K1979">
        <v>99.167000000000002</v>
      </c>
      <c r="L1979">
        <v>1750</v>
      </c>
      <c r="M1979">
        <v>480</v>
      </c>
      <c r="N1979">
        <v>4</v>
      </c>
      <c r="O1979">
        <v>0</v>
      </c>
      <c r="P1979">
        <v>1</v>
      </c>
      <c r="Q1979">
        <v>480</v>
      </c>
      <c r="R1979">
        <v>1127</v>
      </c>
      <c r="S1979">
        <v>1606</v>
      </c>
      <c r="T1979">
        <v>0</v>
      </c>
      <c r="U1979">
        <v>865</v>
      </c>
      <c r="V1979">
        <v>1</v>
      </c>
      <c r="W1979" t="s">
        <v>3202</v>
      </c>
      <c r="X1979" t="s">
        <v>3204</v>
      </c>
      <c r="Y1979" t="s">
        <v>3205</v>
      </c>
      <c r="Z1979" t="s">
        <v>3349</v>
      </c>
      <c r="AA1979" t="s">
        <v>3412</v>
      </c>
      <c r="AB1979" t="s">
        <v>3413</v>
      </c>
      <c r="AC1979" t="s">
        <v>3414</v>
      </c>
      <c r="AD1979" t="s">
        <v>3415</v>
      </c>
      <c r="AE1979" t="s">
        <v>7739</v>
      </c>
      <c r="AF1979" t="s">
        <v>3219</v>
      </c>
      <c r="AG1979" t="s">
        <v>7766</v>
      </c>
      <c r="AH1979" t="s">
        <v>17316</v>
      </c>
      <c r="AI1979" t="s">
        <v>17317</v>
      </c>
      <c r="AJ1979" t="s">
        <v>17318</v>
      </c>
      <c r="AK1979" t="s">
        <v>3219</v>
      </c>
      <c r="AL1979">
        <v>100272</v>
      </c>
      <c r="AM1979" t="s">
        <v>3202</v>
      </c>
      <c r="AN1979" t="s">
        <v>7765</v>
      </c>
      <c r="AO1979">
        <v>99.167000000000002</v>
      </c>
      <c r="AP1979">
        <v>1750</v>
      </c>
      <c r="AQ1979">
        <v>480</v>
      </c>
      <c r="AR1979">
        <v>4</v>
      </c>
      <c r="AS1979">
        <v>0</v>
      </c>
      <c r="AT1979">
        <v>1</v>
      </c>
      <c r="AU1979">
        <v>480</v>
      </c>
      <c r="AV1979">
        <v>1127</v>
      </c>
      <c r="AW1979">
        <v>1606</v>
      </c>
      <c r="AX1979">
        <v>0</v>
      </c>
      <c r="AY1979">
        <v>865</v>
      </c>
      <c r="AZ1979">
        <v>1</v>
      </c>
      <c r="BA1979" t="s">
        <v>3202</v>
      </c>
      <c r="BB1979" t="s">
        <v>3204</v>
      </c>
      <c r="BC1979" t="s">
        <v>3205</v>
      </c>
      <c r="BD1979" t="s">
        <v>3349</v>
      </c>
      <c r="BE1979" t="s">
        <v>3412</v>
      </c>
      <c r="BF1979" t="s">
        <v>3413</v>
      </c>
      <c r="BG1979" t="s">
        <v>3414</v>
      </c>
      <c r="BH1979" t="s">
        <v>3415</v>
      </c>
      <c r="BI1979" t="s">
        <v>7739</v>
      </c>
      <c r="BJ1979" t="s">
        <v>3219</v>
      </c>
      <c r="BK1979" t="s">
        <v>7766</v>
      </c>
      <c r="CP1979" t="s">
        <v>3202</v>
      </c>
      <c r="CQ1979" t="s">
        <v>3204</v>
      </c>
      <c r="CR1979" t="s">
        <v>3205</v>
      </c>
      <c r="CS1979" t="s">
        <v>3349</v>
      </c>
      <c r="CT1979" t="s">
        <v>3412</v>
      </c>
      <c r="CU1979" t="s">
        <v>3413</v>
      </c>
      <c r="CV1979" t="s">
        <v>3414</v>
      </c>
      <c r="CW1979">
        <v>90</v>
      </c>
      <c r="CX1979">
        <v>76642</v>
      </c>
      <c r="CY1979" t="s">
        <v>17319</v>
      </c>
    </row>
    <row r="1980" spans="1:103" hidden="1" x14ac:dyDescent="0.25">
      <c r="A1980" t="s">
        <v>6461</v>
      </c>
      <c r="B1980">
        <v>162</v>
      </c>
      <c r="C1980" t="s">
        <v>17320</v>
      </c>
      <c r="D1980" t="s">
        <v>17321</v>
      </c>
      <c r="E1980" t="s">
        <v>343</v>
      </c>
      <c r="F1980" t="s">
        <v>17322</v>
      </c>
      <c r="G1980" t="s">
        <v>17323</v>
      </c>
      <c r="H1980">
        <v>263763</v>
      </c>
      <c r="I1980" t="s">
        <v>7737</v>
      </c>
      <c r="J1980" t="s">
        <v>7863</v>
      </c>
      <c r="K1980">
        <v>95.494</v>
      </c>
      <c r="L1980">
        <v>1377</v>
      </c>
      <c r="M1980">
        <v>466</v>
      </c>
      <c r="N1980">
        <v>21</v>
      </c>
      <c r="O1980">
        <v>0</v>
      </c>
      <c r="P1980">
        <v>1</v>
      </c>
      <c r="Q1980">
        <v>466</v>
      </c>
      <c r="R1980">
        <v>870</v>
      </c>
      <c r="S1980">
        <v>1335</v>
      </c>
      <c r="T1980">
        <v>0</v>
      </c>
      <c r="U1980">
        <v>745</v>
      </c>
      <c r="V1980">
        <v>1</v>
      </c>
      <c r="AE1980" t="s">
        <v>7739</v>
      </c>
      <c r="AF1980" t="s">
        <v>17323</v>
      </c>
      <c r="AG1980" t="s">
        <v>17324</v>
      </c>
      <c r="BL1980" t="s">
        <v>17325</v>
      </c>
      <c r="BM1980" t="s">
        <v>17326</v>
      </c>
      <c r="BN1980" t="s">
        <v>17327</v>
      </c>
      <c r="BO1980" t="s">
        <v>12419</v>
      </c>
      <c r="BP1980">
        <v>647</v>
      </c>
      <c r="BQ1980" t="s">
        <v>7737</v>
      </c>
      <c r="BR1980" t="s">
        <v>7863</v>
      </c>
      <c r="BS1980">
        <v>95.289000000000001</v>
      </c>
      <c r="BT1980">
        <v>1436</v>
      </c>
      <c r="BU1980">
        <v>467</v>
      </c>
      <c r="BV1980">
        <v>20</v>
      </c>
      <c r="BW1980">
        <v>2</v>
      </c>
      <c r="BX1980">
        <v>1</v>
      </c>
      <c r="BY1980">
        <v>466</v>
      </c>
      <c r="BZ1980">
        <v>889</v>
      </c>
      <c r="CA1980">
        <v>1354</v>
      </c>
      <c r="CB1980">
        <v>0</v>
      </c>
      <c r="CC1980">
        <v>739</v>
      </c>
      <c r="CD1980">
        <v>3</v>
      </c>
      <c r="CM1980" t="s">
        <v>7746</v>
      </c>
      <c r="CN1980" t="s">
        <v>12419</v>
      </c>
      <c r="CO1980" t="s">
        <v>12420</v>
      </c>
    </row>
    <row r="1981" spans="1:103" x14ac:dyDescent="0.25">
      <c r="A1981" t="s">
        <v>6462</v>
      </c>
      <c r="B1981">
        <v>104</v>
      </c>
      <c r="C1981" t="s">
        <v>17328</v>
      </c>
      <c r="D1981" t="s">
        <v>17329</v>
      </c>
      <c r="E1981" t="s">
        <v>32</v>
      </c>
      <c r="F1981" t="s">
        <v>17330</v>
      </c>
      <c r="G1981" t="s">
        <v>17331</v>
      </c>
      <c r="H1981">
        <v>265544</v>
      </c>
      <c r="I1981" t="s">
        <v>3202</v>
      </c>
      <c r="J1981" t="s">
        <v>7809</v>
      </c>
      <c r="K1981">
        <v>97.155000000000001</v>
      </c>
      <c r="L1981">
        <v>1099</v>
      </c>
      <c r="M1981">
        <v>457</v>
      </c>
      <c r="N1981">
        <v>13</v>
      </c>
      <c r="O1981">
        <v>0</v>
      </c>
      <c r="P1981">
        <v>1</v>
      </c>
      <c r="Q1981">
        <v>457</v>
      </c>
      <c r="R1981">
        <v>520</v>
      </c>
      <c r="S1981">
        <v>976</v>
      </c>
      <c r="T1981">
        <v>0</v>
      </c>
      <c r="U1981">
        <v>773</v>
      </c>
      <c r="V1981">
        <v>1</v>
      </c>
      <c r="AE1981" t="s">
        <v>7746</v>
      </c>
      <c r="AF1981" t="s">
        <v>17331</v>
      </c>
      <c r="AG1981" t="s">
        <v>8445</v>
      </c>
      <c r="BL1981" t="s">
        <v>17328</v>
      </c>
      <c r="BM1981" t="s">
        <v>17329</v>
      </c>
      <c r="BN1981" t="s">
        <v>17330</v>
      </c>
      <c r="BO1981" t="s">
        <v>17331</v>
      </c>
      <c r="BP1981">
        <v>265544</v>
      </c>
      <c r="BQ1981" t="s">
        <v>3202</v>
      </c>
      <c r="BR1981" t="s">
        <v>7809</v>
      </c>
      <c r="BS1981">
        <v>97.155000000000001</v>
      </c>
      <c r="BT1981">
        <v>1099</v>
      </c>
      <c r="BU1981">
        <v>457</v>
      </c>
      <c r="BV1981">
        <v>13</v>
      </c>
      <c r="BW1981">
        <v>0</v>
      </c>
      <c r="BX1981">
        <v>1</v>
      </c>
      <c r="BY1981">
        <v>457</v>
      </c>
      <c r="BZ1981">
        <v>520</v>
      </c>
      <c r="CA1981">
        <v>976</v>
      </c>
      <c r="CB1981">
        <v>0</v>
      </c>
      <c r="CC1981">
        <v>773</v>
      </c>
      <c r="CD1981">
        <v>1</v>
      </c>
      <c r="CM1981" t="s">
        <v>7746</v>
      </c>
      <c r="CN1981" t="s">
        <v>17331</v>
      </c>
      <c r="CO1981" t="s">
        <v>8445</v>
      </c>
    </row>
    <row r="1982" spans="1:103" hidden="1" x14ac:dyDescent="0.25">
      <c r="A1982" t="s">
        <v>6463</v>
      </c>
      <c r="B1982">
        <v>100</v>
      </c>
      <c r="C1982" t="s">
        <v>17332</v>
      </c>
      <c r="D1982" t="s">
        <v>17333</v>
      </c>
      <c r="E1982" t="s">
        <v>386</v>
      </c>
      <c r="F1982" t="s">
        <v>17334</v>
      </c>
      <c r="G1982" t="s">
        <v>4672</v>
      </c>
      <c r="H1982">
        <v>329652</v>
      </c>
      <c r="I1982" t="s">
        <v>3202</v>
      </c>
      <c r="J1982" t="s">
        <v>7765</v>
      </c>
      <c r="K1982">
        <v>97.308000000000007</v>
      </c>
      <c r="L1982">
        <v>1615</v>
      </c>
      <c r="M1982">
        <v>483</v>
      </c>
      <c r="N1982">
        <v>12</v>
      </c>
      <c r="O1982">
        <v>1</v>
      </c>
      <c r="P1982">
        <v>1</v>
      </c>
      <c r="Q1982">
        <v>482</v>
      </c>
      <c r="R1982">
        <v>1028</v>
      </c>
      <c r="S1982">
        <v>1510</v>
      </c>
      <c r="T1982">
        <v>0</v>
      </c>
      <c r="U1982">
        <v>819</v>
      </c>
      <c r="V1982">
        <v>1</v>
      </c>
      <c r="W1982" t="s">
        <v>3202</v>
      </c>
      <c r="X1982" t="s">
        <v>3204</v>
      </c>
      <c r="Y1982" t="s">
        <v>3205</v>
      </c>
      <c r="Z1982" t="s">
        <v>3349</v>
      </c>
      <c r="AA1982" t="s">
        <v>3412</v>
      </c>
      <c r="AB1982" t="s">
        <v>3475</v>
      </c>
      <c r="AC1982" t="s">
        <v>3476</v>
      </c>
      <c r="AD1982" t="s">
        <v>3477</v>
      </c>
      <c r="AE1982" t="s">
        <v>7739</v>
      </c>
      <c r="AF1982" t="s">
        <v>4672</v>
      </c>
      <c r="AG1982" t="s">
        <v>8853</v>
      </c>
      <c r="AH1982" t="s">
        <v>17332</v>
      </c>
      <c r="AI1982" t="s">
        <v>17333</v>
      </c>
      <c r="AJ1982" t="s">
        <v>17334</v>
      </c>
      <c r="AK1982" t="s">
        <v>4672</v>
      </c>
      <c r="AL1982">
        <v>329652</v>
      </c>
      <c r="AM1982" t="s">
        <v>3202</v>
      </c>
      <c r="AN1982" t="s">
        <v>7765</v>
      </c>
      <c r="AO1982">
        <v>97.308000000000007</v>
      </c>
      <c r="AP1982">
        <v>1615</v>
      </c>
      <c r="AQ1982">
        <v>483</v>
      </c>
      <c r="AR1982">
        <v>12</v>
      </c>
      <c r="AS1982">
        <v>1</v>
      </c>
      <c r="AT1982">
        <v>1</v>
      </c>
      <c r="AU1982">
        <v>482</v>
      </c>
      <c r="AV1982">
        <v>1028</v>
      </c>
      <c r="AW1982">
        <v>1510</v>
      </c>
      <c r="AX1982">
        <v>0</v>
      </c>
      <c r="AY1982">
        <v>819</v>
      </c>
      <c r="AZ1982">
        <v>1</v>
      </c>
      <c r="BA1982" t="s">
        <v>3202</v>
      </c>
      <c r="BB1982" t="s">
        <v>3204</v>
      </c>
      <c r="BC1982" t="s">
        <v>3205</v>
      </c>
      <c r="BD1982" t="s">
        <v>3349</v>
      </c>
      <c r="BE1982" t="s">
        <v>3412</v>
      </c>
      <c r="BF1982" t="s">
        <v>3475</v>
      </c>
      <c r="BG1982" t="s">
        <v>3476</v>
      </c>
      <c r="BH1982" t="s">
        <v>3477</v>
      </c>
      <c r="BI1982" t="s">
        <v>7739</v>
      </c>
      <c r="BJ1982" t="s">
        <v>4672</v>
      </c>
      <c r="BK1982" t="s">
        <v>8853</v>
      </c>
      <c r="CP1982" t="s">
        <v>3202</v>
      </c>
      <c r="CQ1982" t="s">
        <v>3204</v>
      </c>
      <c r="CR1982" t="s">
        <v>3205</v>
      </c>
      <c r="CS1982" t="s">
        <v>3349</v>
      </c>
      <c r="CT1982" t="s">
        <v>3412</v>
      </c>
      <c r="CU1982" t="s">
        <v>3475</v>
      </c>
      <c r="CV1982" t="s">
        <v>3476</v>
      </c>
      <c r="CW1982">
        <v>3</v>
      </c>
      <c r="CX1982">
        <v>2451</v>
      </c>
    </row>
    <row r="1983" spans="1:103" hidden="1" x14ac:dyDescent="0.25">
      <c r="A1983" t="s">
        <v>6464</v>
      </c>
      <c r="B1983">
        <v>100</v>
      </c>
      <c r="C1983" t="s">
        <v>7856</v>
      </c>
      <c r="D1983" t="s">
        <v>7857</v>
      </c>
      <c r="E1983" t="s">
        <v>4841</v>
      </c>
      <c r="F1983" t="s">
        <v>7858</v>
      </c>
      <c r="G1983" t="s">
        <v>7736</v>
      </c>
      <c r="H1983">
        <v>77133</v>
      </c>
      <c r="I1983" t="s">
        <v>7737</v>
      </c>
      <c r="J1983" t="s">
        <v>7738</v>
      </c>
      <c r="K1983">
        <v>98.71</v>
      </c>
      <c r="L1983">
        <v>1494</v>
      </c>
      <c r="M1983">
        <v>465</v>
      </c>
      <c r="N1983">
        <v>6</v>
      </c>
      <c r="O1983">
        <v>0</v>
      </c>
      <c r="P1983">
        <v>1</v>
      </c>
      <c r="Q1983">
        <v>465</v>
      </c>
      <c r="R1983">
        <v>911</v>
      </c>
      <c r="S1983">
        <v>1375</v>
      </c>
      <c r="T1983">
        <v>0</v>
      </c>
      <c r="U1983">
        <v>826</v>
      </c>
      <c r="V1983">
        <v>1</v>
      </c>
      <c r="AE1983" t="s">
        <v>7739</v>
      </c>
      <c r="AF1983" t="s">
        <v>7736</v>
      </c>
      <c r="AG1983" t="s">
        <v>7740</v>
      </c>
      <c r="BL1983" t="s">
        <v>7859</v>
      </c>
      <c r="BM1983" t="s">
        <v>7860</v>
      </c>
      <c r="BN1983" t="s">
        <v>7861</v>
      </c>
      <c r="BO1983" t="s">
        <v>7862</v>
      </c>
      <c r="BP1983">
        <v>1778479</v>
      </c>
      <c r="BQ1983" t="s">
        <v>7737</v>
      </c>
      <c r="BR1983" t="s">
        <v>7863</v>
      </c>
      <c r="BS1983">
        <v>98.069000000000003</v>
      </c>
      <c r="BT1983">
        <v>1357</v>
      </c>
      <c r="BU1983">
        <v>466</v>
      </c>
      <c r="BV1983">
        <v>8</v>
      </c>
      <c r="BW1983">
        <v>1</v>
      </c>
      <c r="BX1983">
        <v>1</v>
      </c>
      <c r="BY1983">
        <v>465</v>
      </c>
      <c r="BZ1983">
        <v>840</v>
      </c>
      <c r="CA1983">
        <v>1305</v>
      </c>
      <c r="CB1983">
        <v>0</v>
      </c>
      <c r="CC1983">
        <v>809</v>
      </c>
      <c r="CD1983">
        <v>82</v>
      </c>
      <c r="CM1983" t="s">
        <v>7746</v>
      </c>
      <c r="CN1983" t="s">
        <v>7862</v>
      </c>
      <c r="CO1983" t="s">
        <v>7864</v>
      </c>
    </row>
    <row r="1984" spans="1:103" hidden="1" x14ac:dyDescent="0.25">
      <c r="A1984" t="s">
        <v>6465</v>
      </c>
      <c r="B1984">
        <v>100</v>
      </c>
      <c r="C1984" t="s">
        <v>17335</v>
      </c>
      <c r="D1984" t="s">
        <v>17336</v>
      </c>
      <c r="E1984" t="s">
        <v>316</v>
      </c>
      <c r="F1984" t="s">
        <v>17337</v>
      </c>
      <c r="G1984" t="s">
        <v>17338</v>
      </c>
      <c r="H1984">
        <v>226073</v>
      </c>
      <c r="I1984" t="s">
        <v>3202</v>
      </c>
      <c r="J1984" t="s">
        <v>9559</v>
      </c>
      <c r="K1984">
        <v>95.426000000000002</v>
      </c>
      <c r="L1984">
        <v>1672</v>
      </c>
      <c r="M1984">
        <v>481</v>
      </c>
      <c r="N1984">
        <v>19</v>
      </c>
      <c r="O1984">
        <v>2</v>
      </c>
      <c r="P1984">
        <v>1</v>
      </c>
      <c r="Q1984">
        <v>480</v>
      </c>
      <c r="R1984">
        <v>1141</v>
      </c>
      <c r="S1984">
        <v>1619</v>
      </c>
      <c r="T1984">
        <v>0</v>
      </c>
      <c r="U1984">
        <v>763</v>
      </c>
      <c r="V1984">
        <v>1</v>
      </c>
      <c r="W1984" t="s">
        <v>3202</v>
      </c>
      <c r="X1984" t="s">
        <v>3214</v>
      </c>
      <c r="Y1984" t="s">
        <v>3220</v>
      </c>
      <c r="Z1984" t="s">
        <v>3368</v>
      </c>
      <c r="AA1984" t="s">
        <v>3369</v>
      </c>
      <c r="AB1984" t="s">
        <v>3370</v>
      </c>
      <c r="AC1984" t="s">
        <v>17339</v>
      </c>
      <c r="AD1984" t="s">
        <v>17340</v>
      </c>
      <c r="AE1984" t="s">
        <v>7746</v>
      </c>
      <c r="AF1984" t="s">
        <v>17338</v>
      </c>
      <c r="AG1984" t="s">
        <v>17341</v>
      </c>
      <c r="AH1984" t="s">
        <v>17335</v>
      </c>
      <c r="AI1984" t="s">
        <v>17336</v>
      </c>
      <c r="AJ1984" t="s">
        <v>17337</v>
      </c>
      <c r="AK1984" t="s">
        <v>17338</v>
      </c>
      <c r="AL1984">
        <v>226073</v>
      </c>
      <c r="AM1984" t="s">
        <v>3202</v>
      </c>
      <c r="AN1984" t="s">
        <v>9559</v>
      </c>
      <c r="AO1984">
        <v>95.426000000000002</v>
      </c>
      <c r="AP1984">
        <v>1672</v>
      </c>
      <c r="AQ1984">
        <v>481</v>
      </c>
      <c r="AR1984">
        <v>19</v>
      </c>
      <c r="AS1984">
        <v>2</v>
      </c>
      <c r="AT1984">
        <v>1</v>
      </c>
      <c r="AU1984">
        <v>480</v>
      </c>
      <c r="AV1984">
        <v>1141</v>
      </c>
      <c r="AW1984">
        <v>1619</v>
      </c>
      <c r="AX1984">
        <v>0</v>
      </c>
      <c r="AY1984">
        <v>763</v>
      </c>
      <c r="AZ1984">
        <v>1</v>
      </c>
      <c r="BA1984" t="s">
        <v>3202</v>
      </c>
      <c r="BB1984" t="s">
        <v>3214</v>
      </c>
      <c r="BC1984" t="s">
        <v>3220</v>
      </c>
      <c r="BD1984" t="s">
        <v>3368</v>
      </c>
      <c r="BE1984" t="s">
        <v>3369</v>
      </c>
      <c r="BF1984" t="s">
        <v>3370</v>
      </c>
      <c r="BG1984" t="s">
        <v>17339</v>
      </c>
      <c r="BH1984" t="s">
        <v>17340</v>
      </c>
      <c r="BI1984" t="s">
        <v>7746</v>
      </c>
      <c r="BJ1984" t="s">
        <v>17338</v>
      </c>
      <c r="BK1984" t="s">
        <v>17341</v>
      </c>
      <c r="BL1984" t="s">
        <v>17335</v>
      </c>
      <c r="BM1984" t="s">
        <v>17336</v>
      </c>
      <c r="BN1984" t="s">
        <v>17337</v>
      </c>
      <c r="BO1984" t="s">
        <v>17338</v>
      </c>
      <c r="BP1984">
        <v>226073</v>
      </c>
      <c r="BQ1984" t="s">
        <v>3202</v>
      </c>
      <c r="BR1984" t="s">
        <v>9559</v>
      </c>
      <c r="BS1984">
        <v>95.426000000000002</v>
      </c>
      <c r="BT1984">
        <v>1672</v>
      </c>
      <c r="BU1984">
        <v>481</v>
      </c>
      <c r="BV1984">
        <v>19</v>
      </c>
      <c r="BW1984">
        <v>2</v>
      </c>
      <c r="BX1984">
        <v>1</v>
      </c>
      <c r="BY1984">
        <v>480</v>
      </c>
      <c r="BZ1984">
        <v>1141</v>
      </c>
      <c r="CA1984">
        <v>1619</v>
      </c>
      <c r="CB1984">
        <v>0</v>
      </c>
      <c r="CC1984">
        <v>763</v>
      </c>
      <c r="CD1984">
        <v>1</v>
      </c>
      <c r="CE1984" t="s">
        <v>3202</v>
      </c>
      <c r="CF1984" t="s">
        <v>3214</v>
      </c>
      <c r="CG1984" t="s">
        <v>3220</v>
      </c>
      <c r="CH1984" t="s">
        <v>3368</v>
      </c>
      <c r="CI1984" t="s">
        <v>3369</v>
      </c>
      <c r="CJ1984" t="s">
        <v>3370</v>
      </c>
      <c r="CK1984" t="s">
        <v>17339</v>
      </c>
      <c r="CL1984" t="s">
        <v>17340</v>
      </c>
      <c r="CM1984" t="s">
        <v>7746</v>
      </c>
      <c r="CN1984" t="s">
        <v>17338</v>
      </c>
      <c r="CO1984" t="s">
        <v>17341</v>
      </c>
      <c r="CY1984" t="s">
        <v>17342</v>
      </c>
    </row>
    <row r="1985" spans="1:103" hidden="1" x14ac:dyDescent="0.25">
      <c r="A1985" t="s">
        <v>6466</v>
      </c>
      <c r="B1985">
        <v>100</v>
      </c>
      <c r="C1985" t="s">
        <v>17343</v>
      </c>
      <c r="D1985" t="s">
        <v>17344</v>
      </c>
      <c r="E1985" t="s">
        <v>738</v>
      </c>
      <c r="F1985" t="s">
        <v>17345</v>
      </c>
      <c r="G1985" t="s">
        <v>7784</v>
      </c>
      <c r="H1985">
        <v>56765</v>
      </c>
      <c r="I1985" t="s">
        <v>7737</v>
      </c>
      <c r="J1985" t="s">
        <v>7738</v>
      </c>
      <c r="K1985">
        <v>92.766000000000005</v>
      </c>
      <c r="L1985">
        <v>1524</v>
      </c>
      <c r="M1985">
        <v>470</v>
      </c>
      <c r="N1985">
        <v>33</v>
      </c>
      <c r="O1985">
        <v>1</v>
      </c>
      <c r="P1985">
        <v>1</v>
      </c>
      <c r="Q1985">
        <v>469</v>
      </c>
      <c r="R1985">
        <v>932</v>
      </c>
      <c r="S1985">
        <v>1401</v>
      </c>
      <c r="T1985">
        <v>0</v>
      </c>
      <c r="U1985">
        <v>678</v>
      </c>
      <c r="V1985">
        <v>1</v>
      </c>
      <c r="AE1985" t="s">
        <v>7739</v>
      </c>
      <c r="AF1985" t="s">
        <v>7784</v>
      </c>
      <c r="AG1985" t="s">
        <v>7740</v>
      </c>
      <c r="BL1985" t="s">
        <v>17346</v>
      </c>
      <c r="BM1985" t="s">
        <v>17347</v>
      </c>
      <c r="BN1985" t="s">
        <v>17348</v>
      </c>
      <c r="BO1985" t="s">
        <v>17349</v>
      </c>
      <c r="BP1985">
        <v>125627</v>
      </c>
      <c r="BQ1985" t="s">
        <v>7737</v>
      </c>
      <c r="BR1985" t="s">
        <v>7863</v>
      </c>
      <c r="BS1985">
        <v>85.114999999999995</v>
      </c>
      <c r="BT1985">
        <v>1417</v>
      </c>
      <c r="BU1985">
        <v>477</v>
      </c>
      <c r="BV1985">
        <v>52</v>
      </c>
      <c r="BW1985">
        <v>17</v>
      </c>
      <c r="BX1985">
        <v>1</v>
      </c>
      <c r="BY1985">
        <v>469</v>
      </c>
      <c r="BZ1985">
        <v>852</v>
      </c>
      <c r="CA1985">
        <v>1317</v>
      </c>
      <c r="CB1985" s="4">
        <v>2.28E-128</v>
      </c>
      <c r="CC1985">
        <v>470</v>
      </c>
      <c r="CD1985">
        <v>17</v>
      </c>
      <c r="CM1985" t="s">
        <v>7746</v>
      </c>
      <c r="CN1985" t="s">
        <v>17349</v>
      </c>
      <c r="CO1985" t="s">
        <v>17350</v>
      </c>
    </row>
    <row r="1986" spans="1:103" x14ac:dyDescent="0.25">
      <c r="A1986" t="s">
        <v>6467</v>
      </c>
      <c r="B1986">
        <v>102</v>
      </c>
      <c r="C1986" t="s">
        <v>17351</v>
      </c>
      <c r="D1986" t="s">
        <v>17352</v>
      </c>
      <c r="E1986" t="s">
        <v>678</v>
      </c>
      <c r="F1986" t="s">
        <v>17353</v>
      </c>
      <c r="G1986" t="s">
        <v>7736</v>
      </c>
      <c r="H1986">
        <v>77133</v>
      </c>
      <c r="I1986" t="s">
        <v>7737</v>
      </c>
      <c r="J1986" t="s">
        <v>7738</v>
      </c>
      <c r="K1986">
        <v>99.287000000000006</v>
      </c>
      <c r="L1986">
        <v>421</v>
      </c>
      <c r="M1986">
        <v>421</v>
      </c>
      <c r="N1986">
        <v>3</v>
      </c>
      <c r="O1986">
        <v>0</v>
      </c>
      <c r="P1986">
        <v>1</v>
      </c>
      <c r="Q1986">
        <v>421</v>
      </c>
      <c r="R1986">
        <v>1</v>
      </c>
      <c r="S1986">
        <v>421</v>
      </c>
      <c r="T1986">
        <v>0</v>
      </c>
      <c r="U1986">
        <v>761</v>
      </c>
      <c r="V1986">
        <v>1</v>
      </c>
      <c r="AE1986" t="s">
        <v>7739</v>
      </c>
      <c r="AF1986" t="s">
        <v>7736</v>
      </c>
      <c r="AG1986" t="s">
        <v>7740</v>
      </c>
      <c r="BL1986" t="s">
        <v>17354</v>
      </c>
      <c r="BM1986" t="s">
        <v>17355</v>
      </c>
      <c r="BN1986" t="s">
        <v>17356</v>
      </c>
      <c r="BO1986" t="s">
        <v>17357</v>
      </c>
      <c r="BP1986">
        <v>160064</v>
      </c>
      <c r="BQ1986" t="s">
        <v>3202</v>
      </c>
      <c r="BR1986" t="s">
        <v>8011</v>
      </c>
      <c r="BS1986">
        <v>80.694000000000003</v>
      </c>
      <c r="BT1986">
        <v>126694</v>
      </c>
      <c r="BU1986">
        <v>461</v>
      </c>
      <c r="BV1986">
        <v>77</v>
      </c>
      <c r="BW1986">
        <v>8</v>
      </c>
      <c r="BX1986">
        <v>1</v>
      </c>
      <c r="BY1986">
        <v>455</v>
      </c>
      <c r="BZ1986">
        <v>92858</v>
      </c>
      <c r="CA1986">
        <v>93312</v>
      </c>
      <c r="CB1986" s="4">
        <v>1.08E-91</v>
      </c>
      <c r="CC1986">
        <v>348</v>
      </c>
      <c r="CD1986">
        <v>24</v>
      </c>
      <c r="CM1986" t="s">
        <v>7746</v>
      </c>
      <c r="CN1986" t="s">
        <v>17357</v>
      </c>
      <c r="CO1986" t="s">
        <v>17358</v>
      </c>
    </row>
    <row r="1987" spans="1:103" hidden="1" x14ac:dyDescent="0.25">
      <c r="A1987" t="s">
        <v>6468</v>
      </c>
      <c r="B1987">
        <v>104</v>
      </c>
      <c r="C1987" t="s">
        <v>7811</v>
      </c>
      <c r="D1987" t="s">
        <v>7812</v>
      </c>
      <c r="E1987" t="s">
        <v>44</v>
      </c>
      <c r="F1987" t="s">
        <v>7813</v>
      </c>
      <c r="G1987" t="s">
        <v>7736</v>
      </c>
      <c r="H1987">
        <v>77133</v>
      </c>
      <c r="I1987" t="s">
        <v>7737</v>
      </c>
      <c r="J1987" t="s">
        <v>7738</v>
      </c>
      <c r="K1987">
        <v>98.372</v>
      </c>
      <c r="L1987">
        <v>430</v>
      </c>
      <c r="M1987">
        <v>430</v>
      </c>
      <c r="N1987">
        <v>7</v>
      </c>
      <c r="O1987">
        <v>0</v>
      </c>
      <c r="P1987">
        <v>1</v>
      </c>
      <c r="Q1987">
        <v>430</v>
      </c>
      <c r="R1987">
        <v>1</v>
      </c>
      <c r="S1987">
        <v>430</v>
      </c>
      <c r="T1987">
        <v>0</v>
      </c>
      <c r="U1987">
        <v>756</v>
      </c>
      <c r="V1987">
        <v>1</v>
      </c>
      <c r="AE1987" t="s">
        <v>7739</v>
      </c>
      <c r="AF1987" t="s">
        <v>7736</v>
      </c>
      <c r="AG1987" t="s">
        <v>7740</v>
      </c>
      <c r="BL1987" t="s">
        <v>7814</v>
      </c>
      <c r="BM1987" t="s">
        <v>7815</v>
      </c>
      <c r="BN1987" t="s">
        <v>7816</v>
      </c>
      <c r="BO1987" t="s">
        <v>7817</v>
      </c>
      <c r="BP1987">
        <v>377057</v>
      </c>
      <c r="BQ1987" t="s">
        <v>7737</v>
      </c>
      <c r="BR1987" t="s">
        <v>7738</v>
      </c>
      <c r="BS1987">
        <v>98.272000000000006</v>
      </c>
      <c r="BT1987">
        <v>678</v>
      </c>
      <c r="BU1987">
        <v>463</v>
      </c>
      <c r="BV1987">
        <v>8</v>
      </c>
      <c r="BW1987">
        <v>0</v>
      </c>
      <c r="BX1987">
        <v>1</v>
      </c>
      <c r="BY1987">
        <v>463</v>
      </c>
      <c r="BZ1987">
        <v>168</v>
      </c>
      <c r="CA1987">
        <v>630</v>
      </c>
      <c r="CB1987">
        <v>0</v>
      </c>
      <c r="CC1987">
        <v>811</v>
      </c>
      <c r="CD1987">
        <v>4</v>
      </c>
      <c r="CM1987" t="s">
        <v>7746</v>
      </c>
      <c r="CN1987" t="s">
        <v>7817</v>
      </c>
      <c r="CO1987" t="s">
        <v>7789</v>
      </c>
    </row>
    <row r="1988" spans="1:103" hidden="1" x14ac:dyDescent="0.25">
      <c r="A1988" t="s">
        <v>6469</v>
      </c>
      <c r="B1988">
        <v>100</v>
      </c>
      <c r="C1988" t="s">
        <v>9307</v>
      </c>
      <c r="D1988" t="s">
        <v>9308</v>
      </c>
      <c r="E1988" t="s">
        <v>417</v>
      </c>
      <c r="F1988" t="s">
        <v>9309</v>
      </c>
      <c r="G1988" t="s">
        <v>7784</v>
      </c>
      <c r="H1988">
        <v>56765</v>
      </c>
      <c r="I1988" t="s">
        <v>7737</v>
      </c>
      <c r="J1988" t="s">
        <v>7738</v>
      </c>
      <c r="K1988">
        <v>98.221999999999994</v>
      </c>
      <c r="L1988">
        <v>648</v>
      </c>
      <c r="M1988">
        <v>450</v>
      </c>
      <c r="N1988">
        <v>8</v>
      </c>
      <c r="O1988">
        <v>0</v>
      </c>
      <c r="P1988">
        <v>1</v>
      </c>
      <c r="Q1988">
        <v>450</v>
      </c>
      <c r="R1988">
        <v>199</v>
      </c>
      <c r="S1988">
        <v>648</v>
      </c>
      <c r="T1988">
        <v>0</v>
      </c>
      <c r="U1988">
        <v>787</v>
      </c>
      <c r="V1988">
        <v>1</v>
      </c>
      <c r="AE1988" t="s">
        <v>7739</v>
      </c>
      <c r="AF1988" t="s">
        <v>7784</v>
      </c>
      <c r="AG1988" t="s">
        <v>7740</v>
      </c>
    </row>
    <row r="1989" spans="1:103" hidden="1" x14ac:dyDescent="0.25">
      <c r="A1989" t="s">
        <v>6470</v>
      </c>
      <c r="B1989">
        <v>103</v>
      </c>
      <c r="C1989" t="s">
        <v>7811</v>
      </c>
      <c r="D1989" t="s">
        <v>7812</v>
      </c>
      <c r="E1989" t="s">
        <v>282</v>
      </c>
      <c r="F1989" t="s">
        <v>7813</v>
      </c>
      <c r="G1989" t="s">
        <v>7736</v>
      </c>
      <c r="H1989">
        <v>77133</v>
      </c>
      <c r="I1989" t="s">
        <v>7737</v>
      </c>
      <c r="J1989" t="s">
        <v>7738</v>
      </c>
      <c r="K1989">
        <v>98.372</v>
      </c>
      <c r="L1989">
        <v>430</v>
      </c>
      <c r="M1989">
        <v>430</v>
      </c>
      <c r="N1989">
        <v>7</v>
      </c>
      <c r="O1989">
        <v>0</v>
      </c>
      <c r="P1989">
        <v>1</v>
      </c>
      <c r="Q1989">
        <v>430</v>
      </c>
      <c r="R1989">
        <v>1</v>
      </c>
      <c r="S1989">
        <v>430</v>
      </c>
      <c r="T1989">
        <v>0</v>
      </c>
      <c r="U1989">
        <v>756</v>
      </c>
      <c r="V1989">
        <v>1</v>
      </c>
      <c r="AE1989" t="s">
        <v>7739</v>
      </c>
      <c r="AF1989" t="s">
        <v>7736</v>
      </c>
      <c r="AG1989" t="s">
        <v>7740</v>
      </c>
      <c r="BL1989" t="s">
        <v>7814</v>
      </c>
      <c r="BM1989" t="s">
        <v>7815</v>
      </c>
      <c r="BN1989" t="s">
        <v>7816</v>
      </c>
      <c r="BO1989" t="s">
        <v>7817</v>
      </c>
      <c r="BP1989">
        <v>377057</v>
      </c>
      <c r="BQ1989" t="s">
        <v>7737</v>
      </c>
      <c r="BR1989" t="s">
        <v>7738</v>
      </c>
      <c r="BS1989">
        <v>98.272000000000006</v>
      </c>
      <c r="BT1989">
        <v>678</v>
      </c>
      <c r="BU1989">
        <v>463</v>
      </c>
      <c r="BV1989">
        <v>8</v>
      </c>
      <c r="BW1989">
        <v>0</v>
      </c>
      <c r="BX1989">
        <v>1</v>
      </c>
      <c r="BY1989">
        <v>463</v>
      </c>
      <c r="BZ1989">
        <v>168</v>
      </c>
      <c r="CA1989">
        <v>630</v>
      </c>
      <c r="CB1989">
        <v>0</v>
      </c>
      <c r="CC1989">
        <v>811</v>
      </c>
      <c r="CD1989">
        <v>4</v>
      </c>
      <c r="CM1989" t="s">
        <v>7746</v>
      </c>
      <c r="CN1989" t="s">
        <v>7817</v>
      </c>
      <c r="CO1989" t="s">
        <v>7789</v>
      </c>
    </row>
    <row r="1990" spans="1:103" hidden="1" x14ac:dyDescent="0.25">
      <c r="A1990" t="s">
        <v>6471</v>
      </c>
      <c r="B1990">
        <v>100</v>
      </c>
      <c r="C1990" t="s">
        <v>17359</v>
      </c>
      <c r="D1990" t="s">
        <v>17360</v>
      </c>
      <c r="E1990" t="s">
        <v>384</v>
      </c>
      <c r="F1990" t="s">
        <v>17361</v>
      </c>
      <c r="G1990" t="s">
        <v>4170</v>
      </c>
      <c r="H1990">
        <v>175274</v>
      </c>
      <c r="I1990" t="s">
        <v>3202</v>
      </c>
      <c r="J1990" t="s">
        <v>7765</v>
      </c>
      <c r="K1990">
        <v>98.350999999999999</v>
      </c>
      <c r="L1990">
        <v>1787</v>
      </c>
      <c r="M1990">
        <v>485</v>
      </c>
      <c r="N1990">
        <v>8</v>
      </c>
      <c r="O1990">
        <v>0</v>
      </c>
      <c r="P1990">
        <v>1</v>
      </c>
      <c r="Q1990">
        <v>485</v>
      </c>
      <c r="R1990">
        <v>1149</v>
      </c>
      <c r="S1990">
        <v>1633</v>
      </c>
      <c r="T1990">
        <v>0</v>
      </c>
      <c r="U1990">
        <v>852</v>
      </c>
      <c r="V1990">
        <v>1</v>
      </c>
      <c r="W1990" t="s">
        <v>3202</v>
      </c>
      <c r="X1990" t="s">
        <v>3204</v>
      </c>
      <c r="Y1990" t="s">
        <v>3205</v>
      </c>
      <c r="Z1990" t="s">
        <v>3349</v>
      </c>
      <c r="AA1990" t="s">
        <v>3351</v>
      </c>
      <c r="AB1990" t="s">
        <v>4081</v>
      </c>
      <c r="AC1990" t="s">
        <v>4082</v>
      </c>
      <c r="AD1990" t="s">
        <v>4083</v>
      </c>
      <c r="AE1990" t="s">
        <v>7739</v>
      </c>
      <c r="AF1990" t="s">
        <v>4170</v>
      </c>
      <c r="AG1990" t="s">
        <v>8853</v>
      </c>
      <c r="AH1990" t="s">
        <v>17359</v>
      </c>
      <c r="AI1990" t="s">
        <v>17360</v>
      </c>
      <c r="AJ1990" t="s">
        <v>17361</v>
      </c>
      <c r="AK1990" t="s">
        <v>4170</v>
      </c>
      <c r="AL1990">
        <v>175274</v>
      </c>
      <c r="AM1990" t="s">
        <v>3202</v>
      </c>
      <c r="AN1990" t="s">
        <v>7765</v>
      </c>
      <c r="AO1990">
        <v>98.350999999999999</v>
      </c>
      <c r="AP1990">
        <v>1787</v>
      </c>
      <c r="AQ1990">
        <v>485</v>
      </c>
      <c r="AR1990">
        <v>8</v>
      </c>
      <c r="AS1990">
        <v>0</v>
      </c>
      <c r="AT1990">
        <v>1</v>
      </c>
      <c r="AU1990">
        <v>485</v>
      </c>
      <c r="AV1990">
        <v>1149</v>
      </c>
      <c r="AW1990">
        <v>1633</v>
      </c>
      <c r="AX1990">
        <v>0</v>
      </c>
      <c r="AY1990">
        <v>852</v>
      </c>
      <c r="AZ1990">
        <v>1</v>
      </c>
      <c r="BA1990" t="s">
        <v>3202</v>
      </c>
      <c r="BB1990" t="s">
        <v>3204</v>
      </c>
      <c r="BC1990" t="s">
        <v>3205</v>
      </c>
      <c r="BD1990" t="s">
        <v>3349</v>
      </c>
      <c r="BE1990" t="s">
        <v>3351</v>
      </c>
      <c r="BF1990" t="s">
        <v>4081</v>
      </c>
      <c r="BG1990" t="s">
        <v>4082</v>
      </c>
      <c r="BH1990" t="s">
        <v>4083</v>
      </c>
      <c r="BI1990" t="s">
        <v>7739</v>
      </c>
      <c r="BJ1990" t="s">
        <v>4170</v>
      </c>
      <c r="BK1990" t="s">
        <v>8853</v>
      </c>
      <c r="BL1990" t="s">
        <v>17362</v>
      </c>
      <c r="BM1990" t="s">
        <v>17363</v>
      </c>
      <c r="BN1990" t="s">
        <v>17364</v>
      </c>
      <c r="BO1990" t="s">
        <v>17365</v>
      </c>
      <c r="BP1990">
        <v>314250</v>
      </c>
      <c r="BQ1990" t="s">
        <v>3202</v>
      </c>
      <c r="BR1990" t="s">
        <v>7760</v>
      </c>
      <c r="BS1990">
        <v>94.262</v>
      </c>
      <c r="BT1990">
        <v>1790</v>
      </c>
      <c r="BU1990">
        <v>488</v>
      </c>
      <c r="BV1990">
        <v>20</v>
      </c>
      <c r="BW1990">
        <v>6</v>
      </c>
      <c r="BX1990">
        <v>1</v>
      </c>
      <c r="BY1990">
        <v>485</v>
      </c>
      <c r="BZ1990">
        <v>1142</v>
      </c>
      <c r="CA1990">
        <v>1624</v>
      </c>
      <c r="CB1990">
        <v>0</v>
      </c>
      <c r="CC1990">
        <v>739</v>
      </c>
      <c r="CD1990">
        <v>25</v>
      </c>
      <c r="CM1990" t="s">
        <v>7746</v>
      </c>
      <c r="CN1990" t="s">
        <v>17365</v>
      </c>
      <c r="CO1990" t="s">
        <v>9943</v>
      </c>
      <c r="CP1990" t="s">
        <v>3202</v>
      </c>
      <c r="CQ1990" t="s">
        <v>3204</v>
      </c>
      <c r="CR1990" t="s">
        <v>3205</v>
      </c>
      <c r="CS1990" t="s">
        <v>3349</v>
      </c>
      <c r="CT1990" t="s">
        <v>3351</v>
      </c>
      <c r="CU1990" t="s">
        <v>4081</v>
      </c>
      <c r="CV1990" t="s">
        <v>4082</v>
      </c>
      <c r="CW1990">
        <v>10</v>
      </c>
      <c r="CX1990">
        <v>8056</v>
      </c>
      <c r="CY1990" t="s">
        <v>17366</v>
      </c>
    </row>
    <row r="1991" spans="1:103" hidden="1" x14ac:dyDescent="0.25">
      <c r="A1991" t="s">
        <v>6472</v>
      </c>
      <c r="B1991">
        <v>100</v>
      </c>
      <c r="C1991" t="s">
        <v>17367</v>
      </c>
      <c r="D1991" t="s">
        <v>17368</v>
      </c>
      <c r="E1991" t="s">
        <v>124</v>
      </c>
      <c r="F1991" t="s">
        <v>17369</v>
      </c>
      <c r="G1991" t="s">
        <v>7736</v>
      </c>
      <c r="H1991">
        <v>77133</v>
      </c>
      <c r="I1991" t="s">
        <v>7737</v>
      </c>
      <c r="J1991" t="s">
        <v>7738</v>
      </c>
      <c r="K1991">
        <v>99.570999999999998</v>
      </c>
      <c r="L1991">
        <v>1509</v>
      </c>
      <c r="M1991">
        <v>466</v>
      </c>
      <c r="N1991">
        <v>2</v>
      </c>
      <c r="O1991">
        <v>0</v>
      </c>
      <c r="P1991">
        <v>1</v>
      </c>
      <c r="Q1991">
        <v>466</v>
      </c>
      <c r="R1991">
        <v>925</v>
      </c>
      <c r="S1991">
        <v>1390</v>
      </c>
      <c r="T1991">
        <v>0</v>
      </c>
      <c r="U1991">
        <v>850</v>
      </c>
      <c r="V1991">
        <v>1</v>
      </c>
      <c r="AE1991" t="s">
        <v>7739</v>
      </c>
      <c r="AF1991" t="s">
        <v>7736</v>
      </c>
      <c r="AG1991" t="s">
        <v>7740</v>
      </c>
      <c r="BL1991" t="s">
        <v>17370</v>
      </c>
      <c r="BM1991" t="s">
        <v>17371</v>
      </c>
      <c r="BN1991" t="s">
        <v>17372</v>
      </c>
      <c r="BO1991" t="s">
        <v>11528</v>
      </c>
      <c r="BP1991">
        <v>207831</v>
      </c>
      <c r="BQ1991" t="s">
        <v>7737</v>
      </c>
      <c r="BR1991" t="s">
        <v>7738</v>
      </c>
      <c r="BS1991">
        <v>91.844999999999999</v>
      </c>
      <c r="BT1991">
        <v>784</v>
      </c>
      <c r="BU1991">
        <v>466</v>
      </c>
      <c r="BV1991">
        <v>38</v>
      </c>
      <c r="BW1991">
        <v>0</v>
      </c>
      <c r="BX1991">
        <v>1</v>
      </c>
      <c r="BY1991">
        <v>466</v>
      </c>
      <c r="BZ1991">
        <v>182</v>
      </c>
      <c r="CA1991">
        <v>647</v>
      </c>
      <c r="CB1991">
        <v>0</v>
      </c>
      <c r="CC1991">
        <v>651</v>
      </c>
      <c r="CD1991">
        <v>40</v>
      </c>
      <c r="CM1991" t="s">
        <v>7746</v>
      </c>
      <c r="CN1991" t="s">
        <v>11529</v>
      </c>
      <c r="CO1991" t="s">
        <v>7740</v>
      </c>
    </row>
    <row r="1992" spans="1:103" hidden="1" x14ac:dyDescent="0.25">
      <c r="A1992" t="s">
        <v>6473</v>
      </c>
      <c r="B1992">
        <v>100</v>
      </c>
      <c r="C1992" t="s">
        <v>17373</v>
      </c>
      <c r="D1992" t="s">
        <v>17374</v>
      </c>
      <c r="E1992" t="s">
        <v>254</v>
      </c>
      <c r="F1992" t="s">
        <v>17375</v>
      </c>
      <c r="G1992" t="s">
        <v>7784</v>
      </c>
      <c r="H1992">
        <v>56765</v>
      </c>
      <c r="I1992" t="s">
        <v>7737</v>
      </c>
      <c r="J1992" t="s">
        <v>7738</v>
      </c>
      <c r="K1992">
        <v>98.265000000000001</v>
      </c>
      <c r="L1992">
        <v>1494</v>
      </c>
      <c r="M1992">
        <v>461</v>
      </c>
      <c r="N1992">
        <v>8</v>
      </c>
      <c r="O1992">
        <v>0</v>
      </c>
      <c r="P1992">
        <v>1</v>
      </c>
      <c r="Q1992">
        <v>461</v>
      </c>
      <c r="R1992">
        <v>915</v>
      </c>
      <c r="S1992">
        <v>1375</v>
      </c>
      <c r="T1992">
        <v>0</v>
      </c>
      <c r="U1992">
        <v>808</v>
      </c>
      <c r="V1992">
        <v>1</v>
      </c>
      <c r="AE1992" t="s">
        <v>7739</v>
      </c>
      <c r="AF1992" t="s">
        <v>7784</v>
      </c>
      <c r="AG1992" t="s">
        <v>7740</v>
      </c>
      <c r="BL1992" t="s">
        <v>17376</v>
      </c>
      <c r="BM1992" t="s">
        <v>17377</v>
      </c>
      <c r="BN1992" t="s">
        <v>17378</v>
      </c>
      <c r="BO1992" t="s">
        <v>17379</v>
      </c>
      <c r="BP1992">
        <v>1778438</v>
      </c>
      <c r="BQ1992" t="s">
        <v>7737</v>
      </c>
      <c r="BR1992" t="s">
        <v>7952</v>
      </c>
      <c r="BS1992">
        <v>96.311999999999998</v>
      </c>
      <c r="BT1992">
        <v>709</v>
      </c>
      <c r="BU1992">
        <v>461</v>
      </c>
      <c r="BV1992">
        <v>17</v>
      </c>
      <c r="BW1992">
        <v>0</v>
      </c>
      <c r="BX1992">
        <v>1</v>
      </c>
      <c r="BY1992">
        <v>461</v>
      </c>
      <c r="BZ1992">
        <v>232</v>
      </c>
      <c r="CA1992">
        <v>692</v>
      </c>
      <c r="CB1992">
        <v>0</v>
      </c>
      <c r="CC1992">
        <v>758</v>
      </c>
      <c r="CD1992">
        <v>83</v>
      </c>
      <c r="CM1992" t="s">
        <v>7746</v>
      </c>
      <c r="CN1992" t="s">
        <v>17379</v>
      </c>
      <c r="CO1992" t="s">
        <v>17380</v>
      </c>
    </row>
    <row r="1993" spans="1:103" hidden="1" x14ac:dyDescent="0.25">
      <c r="A1993" t="s">
        <v>6474</v>
      </c>
      <c r="B1993">
        <v>100</v>
      </c>
      <c r="C1993" t="s">
        <v>17381</v>
      </c>
      <c r="D1993" t="s">
        <v>17382</v>
      </c>
      <c r="E1993" t="s">
        <v>4801</v>
      </c>
      <c r="F1993" t="s">
        <v>17383</v>
      </c>
      <c r="G1993" t="s">
        <v>3769</v>
      </c>
      <c r="H1993">
        <v>152704</v>
      </c>
      <c r="I1993" t="s">
        <v>3202</v>
      </c>
      <c r="J1993" t="s">
        <v>7765</v>
      </c>
      <c r="K1993">
        <v>98.763000000000005</v>
      </c>
      <c r="L1993">
        <v>1822</v>
      </c>
      <c r="M1993">
        <v>485</v>
      </c>
      <c r="N1993">
        <v>6</v>
      </c>
      <c r="O1993">
        <v>0</v>
      </c>
      <c r="P1993">
        <v>1</v>
      </c>
      <c r="Q1993">
        <v>485</v>
      </c>
      <c r="R1993">
        <v>1169</v>
      </c>
      <c r="S1993">
        <v>1653</v>
      </c>
      <c r="T1993">
        <v>0</v>
      </c>
      <c r="U1993">
        <v>863</v>
      </c>
      <c r="V1993">
        <v>1</v>
      </c>
      <c r="W1993" t="s">
        <v>3202</v>
      </c>
      <c r="X1993" t="s">
        <v>3247</v>
      </c>
      <c r="Y1993" t="s">
        <v>3714</v>
      </c>
      <c r="Z1993" t="s">
        <v>3715</v>
      </c>
      <c r="AA1993" t="s">
        <v>3712</v>
      </c>
      <c r="AB1993" t="s">
        <v>3713</v>
      </c>
      <c r="AC1993" t="s">
        <v>3716</v>
      </c>
      <c r="AD1993" t="s">
        <v>3717</v>
      </c>
      <c r="AE1993" t="s">
        <v>7739</v>
      </c>
      <c r="AF1993" t="s">
        <v>3769</v>
      </c>
      <c r="AG1993" t="s">
        <v>9930</v>
      </c>
      <c r="AH1993" t="s">
        <v>17381</v>
      </c>
      <c r="AI1993" t="s">
        <v>17382</v>
      </c>
      <c r="AJ1993" t="s">
        <v>17383</v>
      </c>
      <c r="AK1993" t="s">
        <v>3769</v>
      </c>
      <c r="AL1993">
        <v>152704</v>
      </c>
      <c r="AM1993" t="s">
        <v>3202</v>
      </c>
      <c r="AN1993" t="s">
        <v>7765</v>
      </c>
      <c r="AO1993">
        <v>98.763000000000005</v>
      </c>
      <c r="AP1993">
        <v>1822</v>
      </c>
      <c r="AQ1993">
        <v>485</v>
      </c>
      <c r="AR1993">
        <v>6</v>
      </c>
      <c r="AS1993">
        <v>0</v>
      </c>
      <c r="AT1993">
        <v>1</v>
      </c>
      <c r="AU1993">
        <v>485</v>
      </c>
      <c r="AV1993">
        <v>1169</v>
      </c>
      <c r="AW1993">
        <v>1653</v>
      </c>
      <c r="AX1993">
        <v>0</v>
      </c>
      <c r="AY1993">
        <v>863</v>
      </c>
      <c r="AZ1993">
        <v>1</v>
      </c>
      <c r="BA1993" t="s">
        <v>3202</v>
      </c>
      <c r="BB1993" t="s">
        <v>3247</v>
      </c>
      <c r="BC1993" t="s">
        <v>3714</v>
      </c>
      <c r="BD1993" t="s">
        <v>3715</v>
      </c>
      <c r="BE1993" t="s">
        <v>3712</v>
      </c>
      <c r="BF1993" t="s">
        <v>3713</v>
      </c>
      <c r="BG1993" t="s">
        <v>3716</v>
      </c>
      <c r="BH1993" t="s">
        <v>3717</v>
      </c>
      <c r="BI1993" t="s">
        <v>7739</v>
      </c>
      <c r="BJ1993" t="s">
        <v>3769</v>
      </c>
      <c r="BK1993" t="s">
        <v>9930</v>
      </c>
      <c r="BL1993" t="s">
        <v>11819</v>
      </c>
      <c r="BM1993" t="s">
        <v>11820</v>
      </c>
      <c r="BN1993" t="s">
        <v>11821</v>
      </c>
      <c r="BO1993" t="s">
        <v>11822</v>
      </c>
      <c r="BP1993">
        <v>404735</v>
      </c>
      <c r="BQ1993" t="s">
        <v>3202</v>
      </c>
      <c r="BR1993" t="s">
        <v>11823</v>
      </c>
      <c r="BS1993">
        <v>95.266999999999996</v>
      </c>
      <c r="BT1993">
        <v>1852</v>
      </c>
      <c r="BU1993">
        <v>486</v>
      </c>
      <c r="BV1993">
        <v>19</v>
      </c>
      <c r="BW1993">
        <v>4</v>
      </c>
      <c r="BX1993">
        <v>1</v>
      </c>
      <c r="BY1993">
        <v>485</v>
      </c>
      <c r="BZ1993">
        <v>1211</v>
      </c>
      <c r="CA1993">
        <v>1693</v>
      </c>
      <c r="CB1993">
        <v>0</v>
      </c>
      <c r="CC1993">
        <v>767</v>
      </c>
      <c r="CD1993">
        <v>37</v>
      </c>
      <c r="CM1993" t="s">
        <v>7746</v>
      </c>
      <c r="CN1993" t="s">
        <v>11822</v>
      </c>
      <c r="CO1993" t="s">
        <v>11824</v>
      </c>
      <c r="CP1993" t="s">
        <v>3202</v>
      </c>
      <c r="CQ1993" t="s">
        <v>3247</v>
      </c>
      <c r="CR1993" t="s">
        <v>3714</v>
      </c>
      <c r="CS1993" t="s">
        <v>3715</v>
      </c>
      <c r="CT1993" t="s">
        <v>3712</v>
      </c>
      <c r="CU1993" t="s">
        <v>3713</v>
      </c>
      <c r="CV1993" t="s">
        <v>3716</v>
      </c>
      <c r="CW1993">
        <v>30</v>
      </c>
      <c r="CX1993">
        <v>24130</v>
      </c>
    </row>
    <row r="1994" spans="1:103" hidden="1" x14ac:dyDescent="0.25">
      <c r="A1994" t="s">
        <v>6475</v>
      </c>
      <c r="B1994">
        <v>100</v>
      </c>
      <c r="C1994" t="s">
        <v>17384</v>
      </c>
      <c r="D1994" t="s">
        <v>17385</v>
      </c>
      <c r="E1994" t="s">
        <v>34</v>
      </c>
      <c r="F1994" t="s">
        <v>17386</v>
      </c>
      <c r="G1994" t="s">
        <v>3219</v>
      </c>
      <c r="H1994">
        <v>100272</v>
      </c>
      <c r="I1994" t="s">
        <v>3202</v>
      </c>
      <c r="J1994" t="s">
        <v>7765</v>
      </c>
      <c r="K1994">
        <v>98.548000000000002</v>
      </c>
      <c r="L1994">
        <v>1758</v>
      </c>
      <c r="M1994">
        <v>482</v>
      </c>
      <c r="N1994">
        <v>7</v>
      </c>
      <c r="O1994">
        <v>0</v>
      </c>
      <c r="P1994">
        <v>1</v>
      </c>
      <c r="Q1994">
        <v>482</v>
      </c>
      <c r="R1994">
        <v>1130</v>
      </c>
      <c r="S1994">
        <v>1611</v>
      </c>
      <c r="T1994">
        <v>0</v>
      </c>
      <c r="U1994">
        <v>852</v>
      </c>
      <c r="V1994">
        <v>1</v>
      </c>
      <c r="W1994" t="s">
        <v>3202</v>
      </c>
      <c r="X1994" t="s">
        <v>3204</v>
      </c>
      <c r="Y1994" t="s">
        <v>3205</v>
      </c>
      <c r="Z1994" t="s">
        <v>3349</v>
      </c>
      <c r="AA1994" t="s">
        <v>3351</v>
      </c>
      <c r="AB1994" t="s">
        <v>3480</v>
      </c>
      <c r="AC1994" t="s">
        <v>3481</v>
      </c>
      <c r="AD1994" t="s">
        <v>3482</v>
      </c>
      <c r="AE1994" t="s">
        <v>7739</v>
      </c>
      <c r="AF1994" t="s">
        <v>3219</v>
      </c>
      <c r="AG1994" t="s">
        <v>7766</v>
      </c>
      <c r="AH1994" t="s">
        <v>17384</v>
      </c>
      <c r="AI1994" t="s">
        <v>17385</v>
      </c>
      <c r="AJ1994" t="s">
        <v>17386</v>
      </c>
      <c r="AK1994" t="s">
        <v>3219</v>
      </c>
      <c r="AL1994">
        <v>100272</v>
      </c>
      <c r="AM1994" t="s">
        <v>3202</v>
      </c>
      <c r="AN1994" t="s">
        <v>7765</v>
      </c>
      <c r="AO1994">
        <v>98.548000000000002</v>
      </c>
      <c r="AP1994">
        <v>1758</v>
      </c>
      <c r="AQ1994">
        <v>482</v>
      </c>
      <c r="AR1994">
        <v>7</v>
      </c>
      <c r="AS1994">
        <v>0</v>
      </c>
      <c r="AT1994">
        <v>1</v>
      </c>
      <c r="AU1994">
        <v>482</v>
      </c>
      <c r="AV1994">
        <v>1130</v>
      </c>
      <c r="AW1994">
        <v>1611</v>
      </c>
      <c r="AX1994">
        <v>0</v>
      </c>
      <c r="AY1994">
        <v>852</v>
      </c>
      <c r="AZ1994">
        <v>1</v>
      </c>
      <c r="BA1994" t="s">
        <v>3202</v>
      </c>
      <c r="BB1994" t="s">
        <v>3204</v>
      </c>
      <c r="BC1994" t="s">
        <v>3205</v>
      </c>
      <c r="BD1994" t="s">
        <v>3349</v>
      </c>
      <c r="BE1994" t="s">
        <v>3351</v>
      </c>
      <c r="BF1994" t="s">
        <v>3480</v>
      </c>
      <c r="BG1994" t="s">
        <v>3481</v>
      </c>
      <c r="BH1994" t="s">
        <v>3482</v>
      </c>
      <c r="BI1994" t="s">
        <v>7739</v>
      </c>
      <c r="BJ1994" t="s">
        <v>3219</v>
      </c>
      <c r="BK1994" t="s">
        <v>7766</v>
      </c>
      <c r="CP1994" t="s">
        <v>3202</v>
      </c>
      <c r="CQ1994" t="s">
        <v>3204</v>
      </c>
      <c r="CR1994" t="s">
        <v>3205</v>
      </c>
      <c r="CS1994" t="s">
        <v>3349</v>
      </c>
      <c r="CT1994" t="s">
        <v>3351</v>
      </c>
      <c r="CU1994" t="s">
        <v>3480</v>
      </c>
      <c r="CV1994" t="s">
        <v>3481</v>
      </c>
      <c r="CW1994">
        <v>69</v>
      </c>
      <c r="CX1994">
        <v>55453</v>
      </c>
      <c r="CY1994" t="s">
        <v>17387</v>
      </c>
    </row>
    <row r="1995" spans="1:103" hidden="1" x14ac:dyDescent="0.25">
      <c r="A1995" t="s">
        <v>6476</v>
      </c>
      <c r="B1995">
        <v>100</v>
      </c>
      <c r="C1995" t="s">
        <v>17388</v>
      </c>
      <c r="D1995" t="s">
        <v>17389</v>
      </c>
      <c r="E1995" t="s">
        <v>185</v>
      </c>
      <c r="F1995" t="s">
        <v>17390</v>
      </c>
      <c r="G1995" t="s">
        <v>17391</v>
      </c>
      <c r="H1995">
        <v>1343139</v>
      </c>
      <c r="I1995" t="s">
        <v>3202</v>
      </c>
      <c r="J1995" t="s">
        <v>9463</v>
      </c>
      <c r="K1995">
        <v>99.37</v>
      </c>
      <c r="L1995">
        <v>1312</v>
      </c>
      <c r="M1995">
        <v>476</v>
      </c>
      <c r="N1995">
        <v>3</v>
      </c>
      <c r="O1995">
        <v>0</v>
      </c>
      <c r="P1995">
        <v>1</v>
      </c>
      <c r="Q1995">
        <v>476</v>
      </c>
      <c r="R1995">
        <v>749</v>
      </c>
      <c r="S1995">
        <v>1224</v>
      </c>
      <c r="T1995">
        <v>0</v>
      </c>
      <c r="U1995">
        <v>863</v>
      </c>
      <c r="V1995">
        <v>1</v>
      </c>
      <c r="AE1995" t="s">
        <v>7746</v>
      </c>
      <c r="AF1995" t="s">
        <v>17391</v>
      </c>
      <c r="AG1995" t="s">
        <v>12597</v>
      </c>
      <c r="AH1995" t="s">
        <v>17392</v>
      </c>
      <c r="AI1995" t="s">
        <v>17393</v>
      </c>
      <c r="AJ1995" t="s">
        <v>17394</v>
      </c>
      <c r="AK1995" t="s">
        <v>17395</v>
      </c>
      <c r="AL1995">
        <v>1132618</v>
      </c>
      <c r="AM1995" t="s">
        <v>3202</v>
      </c>
      <c r="AN1995" t="s">
        <v>9463</v>
      </c>
      <c r="AO1995">
        <v>98.95</v>
      </c>
      <c r="AP1995">
        <v>1666</v>
      </c>
      <c r="AQ1995">
        <v>476</v>
      </c>
      <c r="AR1995">
        <v>5</v>
      </c>
      <c r="AS1995">
        <v>0</v>
      </c>
      <c r="AT1995">
        <v>1</v>
      </c>
      <c r="AU1995">
        <v>476</v>
      </c>
      <c r="AV1995">
        <v>1074</v>
      </c>
      <c r="AW1995">
        <v>1549</v>
      </c>
      <c r="AX1995">
        <v>0</v>
      </c>
      <c r="AY1995">
        <v>852</v>
      </c>
      <c r="AZ1995">
        <v>10</v>
      </c>
      <c r="BA1995" t="s">
        <v>3202</v>
      </c>
      <c r="BB1995" t="s">
        <v>3204</v>
      </c>
      <c r="BC1995" t="s">
        <v>3324</v>
      </c>
      <c r="BD1995" t="s">
        <v>3326</v>
      </c>
      <c r="BE1995" t="s">
        <v>3749</v>
      </c>
      <c r="BF1995" t="s">
        <v>4328</v>
      </c>
      <c r="BG1995" t="s">
        <v>4329</v>
      </c>
      <c r="BH1995" t="s">
        <v>4330</v>
      </c>
      <c r="BI1995" t="s">
        <v>7746</v>
      </c>
      <c r="BJ1995" t="s">
        <v>17395</v>
      </c>
      <c r="BK1995" t="s">
        <v>12597</v>
      </c>
      <c r="BL1995" t="s">
        <v>17388</v>
      </c>
      <c r="BM1995" t="s">
        <v>17389</v>
      </c>
      <c r="BN1995" t="s">
        <v>17390</v>
      </c>
      <c r="BO1995" t="s">
        <v>17391</v>
      </c>
      <c r="BP1995">
        <v>1343139</v>
      </c>
      <c r="BQ1995" t="s">
        <v>3202</v>
      </c>
      <c r="BR1995" t="s">
        <v>9463</v>
      </c>
      <c r="BS1995">
        <v>99.37</v>
      </c>
      <c r="BT1995">
        <v>1312</v>
      </c>
      <c r="BU1995">
        <v>476</v>
      </c>
      <c r="BV1995">
        <v>3</v>
      </c>
      <c r="BW1995">
        <v>0</v>
      </c>
      <c r="BX1995">
        <v>1</v>
      </c>
      <c r="BY1995">
        <v>476</v>
      </c>
      <c r="BZ1995">
        <v>749</v>
      </c>
      <c r="CA1995">
        <v>1224</v>
      </c>
      <c r="CB1995">
        <v>0</v>
      </c>
      <c r="CC1995">
        <v>863</v>
      </c>
      <c r="CD1995">
        <v>1</v>
      </c>
      <c r="CM1995" t="s">
        <v>7746</v>
      </c>
      <c r="CN1995" t="s">
        <v>17391</v>
      </c>
      <c r="CO1995" t="s">
        <v>12597</v>
      </c>
      <c r="CP1995" t="s">
        <v>3202</v>
      </c>
      <c r="CQ1995" t="s">
        <v>3204</v>
      </c>
      <c r="CR1995" t="s">
        <v>3324</v>
      </c>
      <c r="CS1995" t="s">
        <v>3326</v>
      </c>
      <c r="CT1995" t="s">
        <v>3749</v>
      </c>
      <c r="CU1995" t="s">
        <v>4328</v>
      </c>
      <c r="CV1995" t="s">
        <v>4329</v>
      </c>
      <c r="CW1995">
        <v>6</v>
      </c>
      <c r="CX1995">
        <v>4989</v>
      </c>
    </row>
    <row r="1996" spans="1:103" hidden="1" x14ac:dyDescent="0.25">
      <c r="A1996" t="s">
        <v>6477</v>
      </c>
      <c r="B1996">
        <v>102</v>
      </c>
      <c r="C1996" t="s">
        <v>17396</v>
      </c>
      <c r="D1996" t="s">
        <v>17397</v>
      </c>
      <c r="E1996" t="s">
        <v>138</v>
      </c>
      <c r="F1996" t="s">
        <v>17398</v>
      </c>
      <c r="G1996" t="s">
        <v>17399</v>
      </c>
      <c r="H1996">
        <v>1886786</v>
      </c>
      <c r="I1996" t="s">
        <v>7737</v>
      </c>
      <c r="J1996" t="s">
        <v>7833</v>
      </c>
      <c r="K1996">
        <v>99.143000000000001</v>
      </c>
      <c r="L1996">
        <v>1421</v>
      </c>
      <c r="M1996">
        <v>467</v>
      </c>
      <c r="N1996">
        <v>4</v>
      </c>
      <c r="O1996">
        <v>0</v>
      </c>
      <c r="P1996">
        <v>1</v>
      </c>
      <c r="Q1996">
        <v>467</v>
      </c>
      <c r="R1996">
        <v>844</v>
      </c>
      <c r="S1996">
        <v>1310</v>
      </c>
      <c r="T1996">
        <v>0</v>
      </c>
      <c r="U1996">
        <v>841</v>
      </c>
      <c r="V1996">
        <v>1</v>
      </c>
      <c r="AE1996" t="s">
        <v>7746</v>
      </c>
      <c r="AF1996" t="s">
        <v>17400</v>
      </c>
      <c r="AG1996" t="s">
        <v>12312</v>
      </c>
      <c r="BL1996" t="s">
        <v>17396</v>
      </c>
      <c r="BM1996" t="s">
        <v>17397</v>
      </c>
      <c r="BN1996" t="s">
        <v>17398</v>
      </c>
      <c r="BO1996" t="s">
        <v>17399</v>
      </c>
      <c r="BP1996">
        <v>1886786</v>
      </c>
      <c r="BQ1996" t="s">
        <v>7737</v>
      </c>
      <c r="BR1996" t="s">
        <v>7833</v>
      </c>
      <c r="BS1996">
        <v>99.143000000000001</v>
      </c>
      <c r="BT1996">
        <v>1421</v>
      </c>
      <c r="BU1996">
        <v>467</v>
      </c>
      <c r="BV1996">
        <v>4</v>
      </c>
      <c r="BW1996">
        <v>0</v>
      </c>
      <c r="BX1996">
        <v>1</v>
      </c>
      <c r="BY1996">
        <v>467</v>
      </c>
      <c r="BZ1996">
        <v>844</v>
      </c>
      <c r="CA1996">
        <v>1310</v>
      </c>
      <c r="CB1996">
        <v>0</v>
      </c>
      <c r="CC1996">
        <v>841</v>
      </c>
      <c r="CD1996">
        <v>1</v>
      </c>
      <c r="CM1996" t="s">
        <v>7746</v>
      </c>
      <c r="CN1996" t="s">
        <v>17400</v>
      </c>
      <c r="CO1996" t="s">
        <v>12312</v>
      </c>
    </row>
    <row r="1997" spans="1:103" hidden="1" x14ac:dyDescent="0.25">
      <c r="A1997" t="s">
        <v>6478</v>
      </c>
      <c r="B1997">
        <v>100</v>
      </c>
      <c r="C1997" t="s">
        <v>17401</v>
      </c>
      <c r="D1997" t="s">
        <v>17402</v>
      </c>
      <c r="E1997" t="s">
        <v>54</v>
      </c>
      <c r="F1997" t="s">
        <v>17403</v>
      </c>
      <c r="G1997" t="s">
        <v>3219</v>
      </c>
      <c r="H1997">
        <v>100272</v>
      </c>
      <c r="I1997" t="s">
        <v>3202</v>
      </c>
      <c r="J1997" t="s">
        <v>7765</v>
      </c>
      <c r="K1997">
        <v>99.793000000000006</v>
      </c>
      <c r="L1997">
        <v>1710</v>
      </c>
      <c r="M1997">
        <v>482</v>
      </c>
      <c r="N1997">
        <v>1</v>
      </c>
      <c r="O1997">
        <v>0</v>
      </c>
      <c r="P1997">
        <v>1</v>
      </c>
      <c r="Q1997">
        <v>482</v>
      </c>
      <c r="R1997">
        <v>1102</v>
      </c>
      <c r="S1997">
        <v>1583</v>
      </c>
      <c r="T1997">
        <v>0</v>
      </c>
      <c r="U1997">
        <v>885</v>
      </c>
      <c r="V1997">
        <v>1</v>
      </c>
      <c r="W1997" t="s">
        <v>3202</v>
      </c>
      <c r="X1997" t="s">
        <v>3204</v>
      </c>
      <c r="Y1997" t="s">
        <v>3205</v>
      </c>
      <c r="Z1997" t="s">
        <v>3207</v>
      </c>
      <c r="AA1997" t="s">
        <v>3335</v>
      </c>
      <c r="AB1997" t="s">
        <v>3869</v>
      </c>
      <c r="AC1997" t="s">
        <v>3870</v>
      </c>
      <c r="AD1997" t="s">
        <v>3871</v>
      </c>
      <c r="AE1997" t="s">
        <v>7739</v>
      </c>
      <c r="AF1997" t="s">
        <v>3219</v>
      </c>
      <c r="AG1997" t="s">
        <v>7766</v>
      </c>
      <c r="AH1997" t="s">
        <v>17401</v>
      </c>
      <c r="AI1997" t="s">
        <v>17402</v>
      </c>
      <c r="AJ1997" t="s">
        <v>17403</v>
      </c>
      <c r="AK1997" t="s">
        <v>3219</v>
      </c>
      <c r="AL1997">
        <v>100272</v>
      </c>
      <c r="AM1997" t="s">
        <v>3202</v>
      </c>
      <c r="AN1997" t="s">
        <v>7765</v>
      </c>
      <c r="AO1997">
        <v>99.793000000000006</v>
      </c>
      <c r="AP1997">
        <v>1710</v>
      </c>
      <c r="AQ1997">
        <v>482</v>
      </c>
      <c r="AR1997">
        <v>1</v>
      </c>
      <c r="AS1997">
        <v>0</v>
      </c>
      <c r="AT1997">
        <v>1</v>
      </c>
      <c r="AU1997">
        <v>482</v>
      </c>
      <c r="AV1997">
        <v>1102</v>
      </c>
      <c r="AW1997">
        <v>1583</v>
      </c>
      <c r="AX1997">
        <v>0</v>
      </c>
      <c r="AY1997">
        <v>885</v>
      </c>
      <c r="AZ1997">
        <v>1</v>
      </c>
      <c r="BA1997" t="s">
        <v>3202</v>
      </c>
      <c r="BB1997" t="s">
        <v>3204</v>
      </c>
      <c r="BC1997" t="s">
        <v>3205</v>
      </c>
      <c r="BD1997" t="s">
        <v>3207</v>
      </c>
      <c r="BE1997" t="s">
        <v>3335</v>
      </c>
      <c r="BF1997" t="s">
        <v>3869</v>
      </c>
      <c r="BG1997" t="s">
        <v>3870</v>
      </c>
      <c r="BH1997" t="s">
        <v>3871</v>
      </c>
      <c r="BI1997" t="s">
        <v>7739</v>
      </c>
      <c r="BJ1997" t="s">
        <v>3219</v>
      </c>
      <c r="BK1997" t="s">
        <v>7766</v>
      </c>
      <c r="BL1997" t="s">
        <v>17404</v>
      </c>
      <c r="BM1997" t="s">
        <v>17405</v>
      </c>
      <c r="BN1997" t="s">
        <v>17406</v>
      </c>
      <c r="BO1997" t="s">
        <v>17407</v>
      </c>
      <c r="BP1997">
        <v>160611</v>
      </c>
      <c r="BQ1997" t="s">
        <v>3202</v>
      </c>
      <c r="BR1997" t="s">
        <v>7760</v>
      </c>
      <c r="BS1997">
        <v>98.34</v>
      </c>
      <c r="BT1997">
        <v>3014</v>
      </c>
      <c r="BU1997">
        <v>482</v>
      </c>
      <c r="BV1997">
        <v>8</v>
      </c>
      <c r="BW1997">
        <v>0</v>
      </c>
      <c r="BX1997">
        <v>1</v>
      </c>
      <c r="BY1997">
        <v>482</v>
      </c>
      <c r="BZ1997">
        <v>1132</v>
      </c>
      <c r="CA1997">
        <v>1613</v>
      </c>
      <c r="CB1997">
        <v>0</v>
      </c>
      <c r="CC1997">
        <v>846</v>
      </c>
      <c r="CD1997">
        <v>35</v>
      </c>
      <c r="CE1997" t="s">
        <v>3202</v>
      </c>
      <c r="CF1997" t="s">
        <v>3204</v>
      </c>
      <c r="CG1997" t="s">
        <v>3205</v>
      </c>
      <c r="CH1997" t="s">
        <v>3207</v>
      </c>
      <c r="CI1997" t="s">
        <v>3335</v>
      </c>
      <c r="CJ1997" t="s">
        <v>3336</v>
      </c>
      <c r="CK1997" t="s">
        <v>4196</v>
      </c>
      <c r="CL1997" t="s">
        <v>4197</v>
      </c>
      <c r="CM1997" t="s">
        <v>7746</v>
      </c>
      <c r="CN1997" t="s">
        <v>17407</v>
      </c>
      <c r="CO1997" t="s">
        <v>13454</v>
      </c>
      <c r="CP1997" t="s">
        <v>3202</v>
      </c>
      <c r="CQ1997" t="s">
        <v>3204</v>
      </c>
      <c r="CR1997" t="s">
        <v>3205</v>
      </c>
      <c r="CS1997" t="s">
        <v>3207</v>
      </c>
      <c r="CT1997" t="s">
        <v>3446</v>
      </c>
      <c r="CU1997" t="s">
        <v>3447</v>
      </c>
      <c r="CV1997" t="s">
        <v>3448</v>
      </c>
      <c r="CW1997">
        <v>34</v>
      </c>
      <c r="CX1997">
        <v>28968</v>
      </c>
    </row>
    <row r="1998" spans="1:103" hidden="1" x14ac:dyDescent="0.25">
      <c r="A1998" t="s">
        <v>6479</v>
      </c>
      <c r="B1998">
        <v>100</v>
      </c>
      <c r="C1998" t="s">
        <v>17408</v>
      </c>
      <c r="D1998" t="s">
        <v>17409</v>
      </c>
      <c r="E1998" t="s">
        <v>114</v>
      </c>
      <c r="F1998" t="s">
        <v>17410</v>
      </c>
      <c r="G1998" t="s">
        <v>3219</v>
      </c>
      <c r="H1998">
        <v>100272</v>
      </c>
      <c r="I1998" t="s">
        <v>3202</v>
      </c>
      <c r="J1998" t="s">
        <v>7765</v>
      </c>
      <c r="K1998">
        <v>98.953999999999994</v>
      </c>
      <c r="L1998">
        <v>1000</v>
      </c>
      <c r="M1998">
        <v>478</v>
      </c>
      <c r="N1998">
        <v>5</v>
      </c>
      <c r="O1998">
        <v>0</v>
      </c>
      <c r="P1998">
        <v>1</v>
      </c>
      <c r="Q1998">
        <v>478</v>
      </c>
      <c r="R1998">
        <v>523</v>
      </c>
      <c r="S1998">
        <v>1000</v>
      </c>
      <c r="T1998">
        <v>0</v>
      </c>
      <c r="U1998">
        <v>856</v>
      </c>
      <c r="V1998">
        <v>1</v>
      </c>
      <c r="W1998" t="s">
        <v>3202</v>
      </c>
      <c r="X1998" t="s">
        <v>3204</v>
      </c>
      <c r="Y1998" t="s">
        <v>3324</v>
      </c>
      <c r="Z1998" t="s">
        <v>3326</v>
      </c>
      <c r="AA1998" t="s">
        <v>3599</v>
      </c>
      <c r="AB1998" t="s">
        <v>17411</v>
      </c>
      <c r="AC1998" t="s">
        <v>17412</v>
      </c>
      <c r="AD1998" t="s">
        <v>17413</v>
      </c>
      <c r="AE1998" t="s">
        <v>7739</v>
      </c>
      <c r="AF1998" t="s">
        <v>3219</v>
      </c>
      <c r="AG1998" t="s">
        <v>7766</v>
      </c>
      <c r="AH1998" t="s">
        <v>17408</v>
      </c>
      <c r="AI1998" t="s">
        <v>17409</v>
      </c>
      <c r="AJ1998" t="s">
        <v>17410</v>
      </c>
      <c r="AK1998" t="s">
        <v>3219</v>
      </c>
      <c r="AL1998">
        <v>100272</v>
      </c>
      <c r="AM1998" t="s">
        <v>3202</v>
      </c>
      <c r="AN1998" t="s">
        <v>7765</v>
      </c>
      <c r="AO1998">
        <v>98.953999999999994</v>
      </c>
      <c r="AP1998">
        <v>1000</v>
      </c>
      <c r="AQ1998">
        <v>478</v>
      </c>
      <c r="AR1998">
        <v>5</v>
      </c>
      <c r="AS1998">
        <v>0</v>
      </c>
      <c r="AT1998">
        <v>1</v>
      </c>
      <c r="AU1998">
        <v>478</v>
      </c>
      <c r="AV1998">
        <v>523</v>
      </c>
      <c r="AW1998">
        <v>1000</v>
      </c>
      <c r="AX1998">
        <v>0</v>
      </c>
      <c r="AY1998">
        <v>856</v>
      </c>
      <c r="AZ1998">
        <v>1</v>
      </c>
      <c r="BA1998" t="s">
        <v>3202</v>
      </c>
      <c r="BB1998" t="s">
        <v>3204</v>
      </c>
      <c r="BC1998" t="s">
        <v>3324</v>
      </c>
      <c r="BD1998" t="s">
        <v>3326</v>
      </c>
      <c r="BE1998" t="s">
        <v>3599</v>
      </c>
      <c r="BF1998" t="s">
        <v>17411</v>
      </c>
      <c r="BG1998" t="s">
        <v>17412</v>
      </c>
      <c r="BH1998" t="s">
        <v>17413</v>
      </c>
      <c r="BI1998" t="s">
        <v>7739</v>
      </c>
      <c r="BJ1998" t="s">
        <v>3219</v>
      </c>
      <c r="BK1998" t="s">
        <v>7766</v>
      </c>
      <c r="BL1998" t="s">
        <v>17414</v>
      </c>
      <c r="BM1998" t="s">
        <v>17415</v>
      </c>
      <c r="BN1998" t="s">
        <v>17416</v>
      </c>
      <c r="BO1998" t="s">
        <v>17417</v>
      </c>
      <c r="BP1998">
        <v>1607870</v>
      </c>
      <c r="BQ1998" t="s">
        <v>3202</v>
      </c>
      <c r="BR1998" t="s">
        <v>9463</v>
      </c>
      <c r="BS1998">
        <v>98.117000000000004</v>
      </c>
      <c r="BT1998">
        <v>1777</v>
      </c>
      <c r="BU1998">
        <v>478</v>
      </c>
      <c r="BV1998">
        <v>9</v>
      </c>
      <c r="BW1998">
        <v>0</v>
      </c>
      <c r="BX1998">
        <v>1</v>
      </c>
      <c r="BY1998">
        <v>478</v>
      </c>
      <c r="BZ1998">
        <v>1138</v>
      </c>
      <c r="CA1998">
        <v>1615</v>
      </c>
      <c r="CB1998">
        <v>0</v>
      </c>
      <c r="CC1998">
        <v>833</v>
      </c>
      <c r="CD1998">
        <v>6</v>
      </c>
      <c r="CE1998" t="s">
        <v>3202</v>
      </c>
      <c r="CF1998" t="s">
        <v>3204</v>
      </c>
      <c r="CG1998" t="s">
        <v>3324</v>
      </c>
      <c r="CH1998" t="s">
        <v>3326</v>
      </c>
      <c r="CI1998" t="s">
        <v>3599</v>
      </c>
      <c r="CJ1998" t="s">
        <v>6989</v>
      </c>
      <c r="CK1998" t="s">
        <v>13131</v>
      </c>
      <c r="CL1998" t="s">
        <v>17418</v>
      </c>
      <c r="CM1998" t="s">
        <v>7746</v>
      </c>
      <c r="CN1998" t="s">
        <v>17417</v>
      </c>
      <c r="CO1998" t="s">
        <v>10351</v>
      </c>
      <c r="CP1998" t="s">
        <v>3202</v>
      </c>
      <c r="CQ1998" t="s">
        <v>3204</v>
      </c>
      <c r="CR1998" t="s">
        <v>3324</v>
      </c>
      <c r="CS1998" t="s">
        <v>3326</v>
      </c>
      <c r="CT1998" t="s">
        <v>3604</v>
      </c>
      <c r="CU1998" t="s">
        <v>3605</v>
      </c>
      <c r="CV1998" t="s">
        <v>3606</v>
      </c>
      <c r="CW1998">
        <v>73</v>
      </c>
      <c r="CX1998">
        <v>60464</v>
      </c>
    </row>
    <row r="1999" spans="1:103" hidden="1" x14ac:dyDescent="0.25">
      <c r="A1999" t="s">
        <v>6480</v>
      </c>
      <c r="B1999">
        <v>100</v>
      </c>
      <c r="C1999" t="s">
        <v>17419</v>
      </c>
      <c r="D1999" t="s">
        <v>17420</v>
      </c>
      <c r="E1999" t="s">
        <v>5013</v>
      </c>
      <c r="F1999" t="s">
        <v>17421</v>
      </c>
      <c r="G1999" t="s">
        <v>7736</v>
      </c>
      <c r="H1999">
        <v>77133</v>
      </c>
      <c r="I1999" t="s">
        <v>7737</v>
      </c>
      <c r="J1999" t="s">
        <v>7738</v>
      </c>
      <c r="K1999">
        <v>99.302000000000007</v>
      </c>
      <c r="L1999">
        <v>430</v>
      </c>
      <c r="M1999">
        <v>430</v>
      </c>
      <c r="N1999">
        <v>3</v>
      </c>
      <c r="O1999">
        <v>0</v>
      </c>
      <c r="P1999">
        <v>1</v>
      </c>
      <c r="Q1999">
        <v>430</v>
      </c>
      <c r="R1999">
        <v>1</v>
      </c>
      <c r="S1999">
        <v>430</v>
      </c>
      <c r="T1999">
        <v>0</v>
      </c>
      <c r="U1999">
        <v>778</v>
      </c>
      <c r="V1999">
        <v>1</v>
      </c>
      <c r="AE1999" t="s">
        <v>7739</v>
      </c>
      <c r="AF1999" t="s">
        <v>7736</v>
      </c>
      <c r="AG1999" t="s">
        <v>7740</v>
      </c>
      <c r="BL1999" t="s">
        <v>17422</v>
      </c>
      <c r="BM1999" t="s">
        <v>17423</v>
      </c>
      <c r="BN1999" t="s">
        <v>17424</v>
      </c>
      <c r="BO1999" t="s">
        <v>17425</v>
      </c>
      <c r="BP1999">
        <v>2055910</v>
      </c>
      <c r="BQ1999" t="s">
        <v>7737</v>
      </c>
      <c r="BR1999" t="s">
        <v>7833</v>
      </c>
      <c r="BS1999">
        <v>95.319000000000003</v>
      </c>
      <c r="BT1999">
        <v>1413</v>
      </c>
      <c r="BU1999">
        <v>470</v>
      </c>
      <c r="BV1999">
        <v>18</v>
      </c>
      <c r="BW1999">
        <v>4</v>
      </c>
      <c r="BX1999">
        <v>1</v>
      </c>
      <c r="BY1999">
        <v>468</v>
      </c>
      <c r="BZ1999">
        <v>848</v>
      </c>
      <c r="CA1999">
        <v>1315</v>
      </c>
      <c r="CB1999">
        <v>0</v>
      </c>
      <c r="CC1999">
        <v>743</v>
      </c>
      <c r="CD1999">
        <v>12</v>
      </c>
      <c r="CM1999" t="s">
        <v>7746</v>
      </c>
      <c r="CN1999" t="s">
        <v>17425</v>
      </c>
      <c r="CO1999" t="s">
        <v>14493</v>
      </c>
    </row>
    <row r="2000" spans="1:103" hidden="1" x14ac:dyDescent="0.25">
      <c r="A2000" t="s">
        <v>6481</v>
      </c>
      <c r="B2000">
        <v>100</v>
      </c>
      <c r="C2000" t="s">
        <v>17426</v>
      </c>
      <c r="D2000" t="s">
        <v>17427</v>
      </c>
      <c r="E2000" t="s">
        <v>765</v>
      </c>
      <c r="F2000" t="s">
        <v>17428</v>
      </c>
      <c r="G2000" t="s">
        <v>3219</v>
      </c>
      <c r="H2000">
        <v>100272</v>
      </c>
      <c r="I2000" t="s">
        <v>3202</v>
      </c>
      <c r="J2000" t="s">
        <v>7765</v>
      </c>
      <c r="K2000">
        <v>100</v>
      </c>
      <c r="L2000">
        <v>1795</v>
      </c>
      <c r="M2000">
        <v>481</v>
      </c>
      <c r="N2000">
        <v>0</v>
      </c>
      <c r="O2000">
        <v>0</v>
      </c>
      <c r="P2000">
        <v>1</v>
      </c>
      <c r="Q2000">
        <v>481</v>
      </c>
      <c r="R2000">
        <v>1150</v>
      </c>
      <c r="S2000">
        <v>1630</v>
      </c>
      <c r="T2000">
        <v>0</v>
      </c>
      <c r="U2000">
        <v>889</v>
      </c>
      <c r="V2000">
        <v>1</v>
      </c>
      <c r="W2000" t="s">
        <v>3202</v>
      </c>
      <c r="X2000" t="s">
        <v>3204</v>
      </c>
      <c r="Y2000" t="s">
        <v>3205</v>
      </c>
      <c r="Z2000" t="s">
        <v>3207</v>
      </c>
      <c r="AA2000" t="s">
        <v>3446</v>
      </c>
      <c r="AB2000" t="s">
        <v>3447</v>
      </c>
      <c r="AC2000" t="s">
        <v>3448</v>
      </c>
      <c r="AD2000" t="s">
        <v>3449</v>
      </c>
      <c r="AE2000" t="s">
        <v>7739</v>
      </c>
      <c r="AF2000" t="s">
        <v>3219</v>
      </c>
      <c r="AG2000" t="s">
        <v>7766</v>
      </c>
      <c r="AH2000" t="s">
        <v>17426</v>
      </c>
      <c r="AI2000" t="s">
        <v>17427</v>
      </c>
      <c r="AJ2000" t="s">
        <v>17428</v>
      </c>
      <c r="AK2000" t="s">
        <v>3219</v>
      </c>
      <c r="AL2000">
        <v>100272</v>
      </c>
      <c r="AM2000" t="s">
        <v>3202</v>
      </c>
      <c r="AN2000" t="s">
        <v>7765</v>
      </c>
      <c r="AO2000">
        <v>100</v>
      </c>
      <c r="AP2000">
        <v>1795</v>
      </c>
      <c r="AQ2000">
        <v>481</v>
      </c>
      <c r="AR2000">
        <v>0</v>
      </c>
      <c r="AS2000">
        <v>0</v>
      </c>
      <c r="AT2000">
        <v>1</v>
      </c>
      <c r="AU2000">
        <v>481</v>
      </c>
      <c r="AV2000">
        <v>1150</v>
      </c>
      <c r="AW2000">
        <v>1630</v>
      </c>
      <c r="AX2000">
        <v>0</v>
      </c>
      <c r="AY2000">
        <v>889</v>
      </c>
      <c r="AZ2000">
        <v>1</v>
      </c>
      <c r="BA2000" t="s">
        <v>3202</v>
      </c>
      <c r="BB2000" t="s">
        <v>3204</v>
      </c>
      <c r="BC2000" t="s">
        <v>3205</v>
      </c>
      <c r="BD2000" t="s">
        <v>3207</v>
      </c>
      <c r="BE2000" t="s">
        <v>3446</v>
      </c>
      <c r="BF2000" t="s">
        <v>3447</v>
      </c>
      <c r="BG2000" t="s">
        <v>3448</v>
      </c>
      <c r="BH2000" t="s">
        <v>3449</v>
      </c>
      <c r="BI2000" t="s">
        <v>7739</v>
      </c>
      <c r="BJ2000" t="s">
        <v>3219</v>
      </c>
      <c r="BK2000" t="s">
        <v>7766</v>
      </c>
      <c r="BL2000" t="s">
        <v>17429</v>
      </c>
      <c r="BM2000" t="s">
        <v>17430</v>
      </c>
      <c r="BN2000" t="s">
        <v>17431</v>
      </c>
      <c r="BO2000" t="s">
        <v>17432</v>
      </c>
      <c r="BP2000">
        <v>1641414</v>
      </c>
      <c r="BQ2000" t="s">
        <v>3202</v>
      </c>
      <c r="BR2000" t="s">
        <v>7760</v>
      </c>
      <c r="BS2000">
        <v>99.584000000000003</v>
      </c>
      <c r="BT2000">
        <v>1700</v>
      </c>
      <c r="BU2000">
        <v>481</v>
      </c>
      <c r="BV2000">
        <v>2</v>
      </c>
      <c r="BW2000">
        <v>0</v>
      </c>
      <c r="BX2000">
        <v>1</v>
      </c>
      <c r="BY2000">
        <v>481</v>
      </c>
      <c r="BZ2000">
        <v>1069</v>
      </c>
      <c r="CA2000">
        <v>1549</v>
      </c>
      <c r="CB2000">
        <v>0</v>
      </c>
      <c r="CC2000">
        <v>878</v>
      </c>
      <c r="CD2000">
        <v>2</v>
      </c>
      <c r="CE2000" t="s">
        <v>3202</v>
      </c>
      <c r="CF2000" t="s">
        <v>3204</v>
      </c>
      <c r="CG2000" t="s">
        <v>3205</v>
      </c>
      <c r="CH2000" t="s">
        <v>3207</v>
      </c>
      <c r="CI2000" t="s">
        <v>3993</v>
      </c>
      <c r="CJ2000" t="s">
        <v>3994</v>
      </c>
      <c r="CK2000" t="s">
        <v>3995</v>
      </c>
      <c r="CL2000" t="s">
        <v>3996</v>
      </c>
      <c r="CM2000" t="s">
        <v>7746</v>
      </c>
      <c r="CN2000" t="s">
        <v>17432</v>
      </c>
      <c r="CO2000" t="s">
        <v>12783</v>
      </c>
      <c r="CP2000" t="s">
        <v>3202</v>
      </c>
      <c r="CQ2000" t="s">
        <v>3204</v>
      </c>
      <c r="CR2000" t="s">
        <v>3205</v>
      </c>
      <c r="CS2000" t="s">
        <v>3207</v>
      </c>
      <c r="CT2000" t="s">
        <v>3446</v>
      </c>
      <c r="CU2000" t="s">
        <v>3447</v>
      </c>
      <c r="CV2000" t="s">
        <v>3448</v>
      </c>
      <c r="CW2000">
        <v>38</v>
      </c>
      <c r="CX2000">
        <v>31414</v>
      </c>
      <c r="CY2000" t="s">
        <v>17433</v>
      </c>
    </row>
    <row r="2001" spans="1:103" hidden="1" x14ac:dyDescent="0.25">
      <c r="A2001" t="s">
        <v>6482</v>
      </c>
      <c r="B2001">
        <v>100</v>
      </c>
      <c r="C2001" t="s">
        <v>17434</v>
      </c>
      <c r="D2001" t="s">
        <v>17435</v>
      </c>
      <c r="E2001" t="s">
        <v>5122</v>
      </c>
      <c r="F2001" t="s">
        <v>17436</v>
      </c>
      <c r="G2001" t="s">
        <v>7736</v>
      </c>
      <c r="H2001">
        <v>77133</v>
      </c>
      <c r="I2001" t="s">
        <v>7737</v>
      </c>
      <c r="J2001" t="s">
        <v>7738</v>
      </c>
      <c r="K2001">
        <v>99.582999999999998</v>
      </c>
      <c r="L2001">
        <v>1317</v>
      </c>
      <c r="M2001">
        <v>480</v>
      </c>
      <c r="N2001">
        <v>2</v>
      </c>
      <c r="O2001">
        <v>0</v>
      </c>
      <c r="P2001">
        <v>1</v>
      </c>
      <c r="Q2001">
        <v>480</v>
      </c>
      <c r="R2001">
        <v>795</v>
      </c>
      <c r="S2001">
        <v>1274</v>
      </c>
      <c r="T2001">
        <v>0</v>
      </c>
      <c r="U2001">
        <v>876</v>
      </c>
      <c r="V2001">
        <v>1</v>
      </c>
      <c r="AE2001" t="s">
        <v>7739</v>
      </c>
      <c r="AF2001" t="s">
        <v>7736</v>
      </c>
      <c r="AG2001" t="s">
        <v>7740</v>
      </c>
      <c r="BL2001" t="s">
        <v>9268</v>
      </c>
      <c r="BM2001" t="s">
        <v>9269</v>
      </c>
      <c r="BN2001" t="s">
        <v>9270</v>
      </c>
      <c r="BO2001" t="s">
        <v>7780</v>
      </c>
      <c r="BP2001">
        <v>13136</v>
      </c>
      <c r="BQ2001" t="s">
        <v>7737</v>
      </c>
      <c r="BR2001" t="s">
        <v>7738</v>
      </c>
      <c r="BS2001">
        <v>98.96</v>
      </c>
      <c r="BT2001">
        <v>1379</v>
      </c>
      <c r="BU2001">
        <v>481</v>
      </c>
      <c r="BV2001">
        <v>4</v>
      </c>
      <c r="BW2001">
        <v>1</v>
      </c>
      <c r="BX2001">
        <v>1</v>
      </c>
      <c r="BY2001">
        <v>480</v>
      </c>
      <c r="BZ2001">
        <v>884</v>
      </c>
      <c r="CA2001">
        <v>1364</v>
      </c>
      <c r="CB2001">
        <v>0</v>
      </c>
      <c r="CC2001">
        <v>859</v>
      </c>
      <c r="CD2001">
        <v>5</v>
      </c>
      <c r="CM2001" t="s">
        <v>7746</v>
      </c>
      <c r="CN2001" t="s">
        <v>7780</v>
      </c>
      <c r="CO2001" t="s">
        <v>7740</v>
      </c>
    </row>
    <row r="2002" spans="1:103" hidden="1" x14ac:dyDescent="0.25">
      <c r="A2002" t="s">
        <v>6483</v>
      </c>
      <c r="B2002">
        <v>100</v>
      </c>
      <c r="C2002" t="s">
        <v>17437</v>
      </c>
      <c r="D2002" t="s">
        <v>17438</v>
      </c>
      <c r="E2002" t="s">
        <v>84</v>
      </c>
      <c r="F2002" t="s">
        <v>17439</v>
      </c>
      <c r="G2002" t="s">
        <v>3219</v>
      </c>
      <c r="H2002">
        <v>100272</v>
      </c>
      <c r="I2002" t="s">
        <v>3202</v>
      </c>
      <c r="J2002" t="s">
        <v>7765</v>
      </c>
      <c r="K2002">
        <v>99.584999999999994</v>
      </c>
      <c r="L2002">
        <v>1702</v>
      </c>
      <c r="M2002">
        <v>482</v>
      </c>
      <c r="N2002">
        <v>2</v>
      </c>
      <c r="O2002">
        <v>0</v>
      </c>
      <c r="P2002">
        <v>1</v>
      </c>
      <c r="Q2002">
        <v>482</v>
      </c>
      <c r="R2002">
        <v>1072</v>
      </c>
      <c r="S2002">
        <v>1553</v>
      </c>
      <c r="T2002">
        <v>0</v>
      </c>
      <c r="U2002">
        <v>880</v>
      </c>
      <c r="V2002">
        <v>1</v>
      </c>
      <c r="AE2002" t="s">
        <v>7739</v>
      </c>
      <c r="AF2002" t="s">
        <v>3219</v>
      </c>
      <c r="AG2002" t="s">
        <v>7766</v>
      </c>
      <c r="AH2002" t="s">
        <v>17440</v>
      </c>
      <c r="AI2002" t="s">
        <v>17441</v>
      </c>
      <c r="AJ2002" t="s">
        <v>17442</v>
      </c>
      <c r="AK2002" t="s">
        <v>12830</v>
      </c>
      <c r="AL2002">
        <v>651450</v>
      </c>
      <c r="AM2002" t="s">
        <v>3202</v>
      </c>
      <c r="AN2002" t="s">
        <v>7760</v>
      </c>
      <c r="AO2002">
        <v>99.584999999999994</v>
      </c>
      <c r="AP2002">
        <v>1779</v>
      </c>
      <c r="AQ2002">
        <v>482</v>
      </c>
      <c r="AR2002">
        <v>2</v>
      </c>
      <c r="AS2002">
        <v>0</v>
      </c>
      <c r="AT2002">
        <v>1</v>
      </c>
      <c r="AU2002">
        <v>482</v>
      </c>
      <c r="AV2002">
        <v>1132</v>
      </c>
      <c r="AW2002">
        <v>1613</v>
      </c>
      <c r="AX2002">
        <v>0</v>
      </c>
      <c r="AY2002">
        <v>880</v>
      </c>
      <c r="AZ2002">
        <v>2</v>
      </c>
      <c r="BA2002" t="s">
        <v>3202</v>
      </c>
      <c r="BB2002" t="s">
        <v>3204</v>
      </c>
      <c r="BC2002" t="s">
        <v>3205</v>
      </c>
      <c r="BD2002" t="s">
        <v>3207</v>
      </c>
      <c r="BE2002" t="s">
        <v>3208</v>
      </c>
      <c r="BF2002" t="s">
        <v>3280</v>
      </c>
      <c r="BG2002" t="s">
        <v>3425</v>
      </c>
      <c r="BH2002" t="s">
        <v>3426</v>
      </c>
      <c r="BI2002" t="s">
        <v>7746</v>
      </c>
      <c r="BJ2002" t="s">
        <v>12830</v>
      </c>
      <c r="BK2002" t="s">
        <v>10492</v>
      </c>
      <c r="BL2002" t="s">
        <v>17440</v>
      </c>
      <c r="BM2002" t="s">
        <v>17441</v>
      </c>
      <c r="BN2002" t="s">
        <v>17442</v>
      </c>
      <c r="BO2002" t="s">
        <v>12830</v>
      </c>
      <c r="BP2002">
        <v>651450</v>
      </c>
      <c r="BQ2002" t="s">
        <v>3202</v>
      </c>
      <c r="BR2002" t="s">
        <v>7760</v>
      </c>
      <c r="BS2002">
        <v>99.584999999999994</v>
      </c>
      <c r="BT2002">
        <v>1779</v>
      </c>
      <c r="BU2002">
        <v>482</v>
      </c>
      <c r="BV2002">
        <v>2</v>
      </c>
      <c r="BW2002">
        <v>0</v>
      </c>
      <c r="BX2002">
        <v>1</v>
      </c>
      <c r="BY2002">
        <v>482</v>
      </c>
      <c r="BZ2002">
        <v>1132</v>
      </c>
      <c r="CA2002">
        <v>1613</v>
      </c>
      <c r="CB2002">
        <v>0</v>
      </c>
      <c r="CC2002">
        <v>880</v>
      </c>
      <c r="CD2002">
        <v>2</v>
      </c>
      <c r="CE2002" t="s">
        <v>3202</v>
      </c>
      <c r="CF2002" t="s">
        <v>3204</v>
      </c>
      <c r="CG2002" t="s">
        <v>3205</v>
      </c>
      <c r="CH2002" t="s">
        <v>3207</v>
      </c>
      <c r="CI2002" t="s">
        <v>3208</v>
      </c>
      <c r="CJ2002" t="s">
        <v>3280</v>
      </c>
      <c r="CK2002" t="s">
        <v>3425</v>
      </c>
      <c r="CL2002" t="s">
        <v>3426</v>
      </c>
      <c r="CM2002" t="s">
        <v>7746</v>
      </c>
      <c r="CN2002" t="s">
        <v>12830</v>
      </c>
      <c r="CO2002" t="s">
        <v>10492</v>
      </c>
      <c r="CP2002" t="s">
        <v>3202</v>
      </c>
      <c r="CQ2002" t="s">
        <v>3204</v>
      </c>
      <c r="CR2002" t="s">
        <v>3205</v>
      </c>
      <c r="CS2002" t="s">
        <v>3207</v>
      </c>
      <c r="CT2002" t="s">
        <v>3446</v>
      </c>
      <c r="CU2002" t="s">
        <v>3447</v>
      </c>
      <c r="CV2002" t="s">
        <v>3448</v>
      </c>
      <c r="CW2002">
        <v>71</v>
      </c>
      <c r="CX2002">
        <v>61124</v>
      </c>
    </row>
    <row r="2003" spans="1:103" hidden="1" x14ac:dyDescent="0.25">
      <c r="A2003" t="s">
        <v>6484</v>
      </c>
      <c r="B2003">
        <v>100</v>
      </c>
      <c r="C2003" t="s">
        <v>17443</v>
      </c>
      <c r="D2003" t="s">
        <v>17444</v>
      </c>
      <c r="E2003" t="s">
        <v>871</v>
      </c>
      <c r="F2003" t="s">
        <v>17445</v>
      </c>
      <c r="G2003" t="s">
        <v>7736</v>
      </c>
      <c r="H2003">
        <v>77133</v>
      </c>
      <c r="I2003" t="s">
        <v>7737</v>
      </c>
      <c r="J2003" t="s">
        <v>7738</v>
      </c>
      <c r="K2003">
        <v>98.71</v>
      </c>
      <c r="L2003">
        <v>1519</v>
      </c>
      <c r="M2003">
        <v>465</v>
      </c>
      <c r="N2003">
        <v>6</v>
      </c>
      <c r="O2003">
        <v>0</v>
      </c>
      <c r="P2003">
        <v>1</v>
      </c>
      <c r="Q2003">
        <v>465</v>
      </c>
      <c r="R2003">
        <v>933</v>
      </c>
      <c r="S2003">
        <v>1397</v>
      </c>
      <c r="T2003">
        <v>0</v>
      </c>
      <c r="U2003">
        <v>826</v>
      </c>
      <c r="V2003">
        <v>1</v>
      </c>
      <c r="AE2003" t="s">
        <v>7739</v>
      </c>
      <c r="AF2003" t="s">
        <v>7736</v>
      </c>
      <c r="AG2003" t="s">
        <v>7740</v>
      </c>
      <c r="BL2003" t="s">
        <v>17446</v>
      </c>
      <c r="BM2003" t="s">
        <v>17447</v>
      </c>
      <c r="BN2003" t="s">
        <v>17448</v>
      </c>
      <c r="BO2003" t="s">
        <v>17449</v>
      </c>
      <c r="BP2003">
        <v>405523</v>
      </c>
      <c r="BQ2003" t="s">
        <v>7737</v>
      </c>
      <c r="BR2003" t="s">
        <v>7863</v>
      </c>
      <c r="BS2003">
        <v>98.283000000000001</v>
      </c>
      <c r="BT2003">
        <v>1502</v>
      </c>
      <c r="BU2003">
        <v>466</v>
      </c>
      <c r="BV2003">
        <v>7</v>
      </c>
      <c r="BW2003">
        <v>1</v>
      </c>
      <c r="BX2003">
        <v>1</v>
      </c>
      <c r="BY2003">
        <v>465</v>
      </c>
      <c r="BZ2003">
        <v>887</v>
      </c>
      <c r="CA2003">
        <v>1352</v>
      </c>
      <c r="CB2003">
        <v>0</v>
      </c>
      <c r="CC2003">
        <v>815</v>
      </c>
      <c r="CD2003">
        <v>17</v>
      </c>
      <c r="CM2003" t="s">
        <v>7746</v>
      </c>
      <c r="CN2003" t="s">
        <v>17449</v>
      </c>
      <c r="CO2003" t="s">
        <v>8129</v>
      </c>
    </row>
    <row r="2004" spans="1:103" hidden="1" x14ac:dyDescent="0.25">
      <c r="A2004" t="s">
        <v>6485</v>
      </c>
      <c r="B2004">
        <v>100</v>
      </c>
      <c r="C2004" t="s">
        <v>10301</v>
      </c>
      <c r="D2004" t="s">
        <v>10302</v>
      </c>
      <c r="E2004" t="s">
        <v>4776</v>
      </c>
      <c r="F2004" t="s">
        <v>10303</v>
      </c>
      <c r="G2004" t="s">
        <v>3219</v>
      </c>
      <c r="H2004">
        <v>100272</v>
      </c>
      <c r="I2004" t="s">
        <v>3202</v>
      </c>
      <c r="J2004" t="s">
        <v>7765</v>
      </c>
      <c r="K2004">
        <v>99.792000000000002</v>
      </c>
      <c r="L2004">
        <v>1758</v>
      </c>
      <c r="M2004">
        <v>481</v>
      </c>
      <c r="N2004">
        <v>1</v>
      </c>
      <c r="O2004">
        <v>0</v>
      </c>
      <c r="P2004">
        <v>1</v>
      </c>
      <c r="Q2004">
        <v>481</v>
      </c>
      <c r="R2004">
        <v>1132</v>
      </c>
      <c r="S2004">
        <v>1612</v>
      </c>
      <c r="T2004">
        <v>0</v>
      </c>
      <c r="U2004">
        <v>883</v>
      </c>
      <c r="V2004">
        <v>1</v>
      </c>
      <c r="W2004" t="s">
        <v>3202</v>
      </c>
      <c r="X2004" t="s">
        <v>3204</v>
      </c>
      <c r="Y2004" t="s">
        <v>3205</v>
      </c>
      <c r="Z2004" t="s">
        <v>3207</v>
      </c>
      <c r="AA2004" t="s">
        <v>3446</v>
      </c>
      <c r="AB2004" t="s">
        <v>3447</v>
      </c>
      <c r="AC2004" t="s">
        <v>3448</v>
      </c>
      <c r="AD2004" t="s">
        <v>3449</v>
      </c>
      <c r="AE2004" t="s">
        <v>7739</v>
      </c>
      <c r="AF2004" t="s">
        <v>3219</v>
      </c>
      <c r="AG2004" t="s">
        <v>7766</v>
      </c>
      <c r="AH2004" t="s">
        <v>10301</v>
      </c>
      <c r="AI2004" t="s">
        <v>10302</v>
      </c>
      <c r="AJ2004" t="s">
        <v>10303</v>
      </c>
      <c r="AK2004" t="s">
        <v>3219</v>
      </c>
      <c r="AL2004">
        <v>100272</v>
      </c>
      <c r="AM2004" t="s">
        <v>3202</v>
      </c>
      <c r="AN2004" t="s">
        <v>7765</v>
      </c>
      <c r="AO2004">
        <v>99.792000000000002</v>
      </c>
      <c r="AP2004">
        <v>1758</v>
      </c>
      <c r="AQ2004">
        <v>481</v>
      </c>
      <c r="AR2004">
        <v>1</v>
      </c>
      <c r="AS2004">
        <v>0</v>
      </c>
      <c r="AT2004">
        <v>1</v>
      </c>
      <c r="AU2004">
        <v>481</v>
      </c>
      <c r="AV2004">
        <v>1132</v>
      </c>
      <c r="AW2004">
        <v>1612</v>
      </c>
      <c r="AX2004">
        <v>0</v>
      </c>
      <c r="AY2004">
        <v>883</v>
      </c>
      <c r="AZ2004">
        <v>1</v>
      </c>
      <c r="BA2004" t="s">
        <v>3202</v>
      </c>
      <c r="BB2004" t="s">
        <v>3204</v>
      </c>
      <c r="BC2004" t="s">
        <v>3205</v>
      </c>
      <c r="BD2004" t="s">
        <v>3207</v>
      </c>
      <c r="BE2004" t="s">
        <v>3446</v>
      </c>
      <c r="BF2004" t="s">
        <v>3447</v>
      </c>
      <c r="BG2004" t="s">
        <v>3448</v>
      </c>
      <c r="BH2004" t="s">
        <v>3449</v>
      </c>
      <c r="BI2004" t="s">
        <v>7739</v>
      </c>
      <c r="BJ2004" t="s">
        <v>3219</v>
      </c>
      <c r="BK2004" t="s">
        <v>7766</v>
      </c>
      <c r="BL2004" t="s">
        <v>10304</v>
      </c>
      <c r="BM2004" t="s">
        <v>10305</v>
      </c>
      <c r="BN2004" t="s">
        <v>10306</v>
      </c>
      <c r="BO2004" t="s">
        <v>6751</v>
      </c>
      <c r="BP2004">
        <v>407301</v>
      </c>
      <c r="BQ2004" t="s">
        <v>3202</v>
      </c>
      <c r="BR2004" t="s">
        <v>7760</v>
      </c>
      <c r="BS2004">
        <v>99.792000000000002</v>
      </c>
      <c r="BT2004">
        <v>1777</v>
      </c>
      <c r="BU2004">
        <v>481</v>
      </c>
      <c r="BV2004">
        <v>1</v>
      </c>
      <c r="BW2004">
        <v>0</v>
      </c>
      <c r="BX2004">
        <v>1</v>
      </c>
      <c r="BY2004">
        <v>481</v>
      </c>
      <c r="BZ2004">
        <v>1131</v>
      </c>
      <c r="CA2004">
        <v>1611</v>
      </c>
      <c r="CB2004">
        <v>0</v>
      </c>
      <c r="CC2004">
        <v>883</v>
      </c>
      <c r="CD2004">
        <v>3</v>
      </c>
      <c r="CE2004" t="s">
        <v>3202</v>
      </c>
      <c r="CF2004" t="s">
        <v>3204</v>
      </c>
      <c r="CG2004" t="s">
        <v>3205</v>
      </c>
      <c r="CH2004" t="s">
        <v>3207</v>
      </c>
      <c r="CI2004" t="s">
        <v>3208</v>
      </c>
      <c r="CJ2004" t="s">
        <v>3513</v>
      </c>
      <c r="CK2004" t="s">
        <v>3514</v>
      </c>
      <c r="CL2004" t="s">
        <v>3515</v>
      </c>
      <c r="CM2004" t="s">
        <v>7746</v>
      </c>
      <c r="CN2004" t="s">
        <v>6751</v>
      </c>
      <c r="CO2004" t="s">
        <v>10307</v>
      </c>
      <c r="CP2004" t="s">
        <v>3202</v>
      </c>
      <c r="CQ2004" t="s">
        <v>3204</v>
      </c>
      <c r="CR2004" t="s">
        <v>3205</v>
      </c>
      <c r="CS2004" t="s">
        <v>3207</v>
      </c>
      <c r="CT2004" t="s">
        <v>3446</v>
      </c>
      <c r="CU2004" t="s">
        <v>3447</v>
      </c>
      <c r="CV2004" t="s">
        <v>3448</v>
      </c>
      <c r="CW2004">
        <v>34</v>
      </c>
      <c r="CX2004">
        <v>29498</v>
      </c>
      <c r="CY2004" t="s">
        <v>17450</v>
      </c>
    </row>
    <row r="2005" spans="1:103" hidden="1" x14ac:dyDescent="0.25">
      <c r="A2005" t="s">
        <v>6486</v>
      </c>
      <c r="B2005">
        <v>100</v>
      </c>
      <c r="C2005" t="s">
        <v>17451</v>
      </c>
      <c r="D2005" t="s">
        <v>17452</v>
      </c>
      <c r="E2005" t="s">
        <v>11</v>
      </c>
      <c r="F2005" t="s">
        <v>17453</v>
      </c>
      <c r="G2005" t="s">
        <v>8560</v>
      </c>
      <c r="H2005">
        <v>309857</v>
      </c>
      <c r="I2005" t="s">
        <v>7737</v>
      </c>
      <c r="J2005" t="s">
        <v>7833</v>
      </c>
      <c r="K2005">
        <v>98.715000000000003</v>
      </c>
      <c r="L2005">
        <v>1066</v>
      </c>
      <c r="M2005">
        <v>467</v>
      </c>
      <c r="N2005">
        <v>6</v>
      </c>
      <c r="O2005">
        <v>0</v>
      </c>
      <c r="P2005">
        <v>1</v>
      </c>
      <c r="Q2005">
        <v>467</v>
      </c>
      <c r="R2005">
        <v>51</v>
      </c>
      <c r="S2005">
        <v>517</v>
      </c>
      <c r="T2005">
        <v>0</v>
      </c>
      <c r="U2005">
        <v>830</v>
      </c>
      <c r="V2005">
        <v>1</v>
      </c>
      <c r="AE2005" t="s">
        <v>7739</v>
      </c>
      <c r="AF2005" t="s">
        <v>8561</v>
      </c>
      <c r="AG2005" t="s">
        <v>8562</v>
      </c>
      <c r="BL2005" t="s">
        <v>13722</v>
      </c>
      <c r="BM2005" t="s">
        <v>13723</v>
      </c>
      <c r="BN2005" t="s">
        <v>13724</v>
      </c>
      <c r="BO2005" t="s">
        <v>7780</v>
      </c>
      <c r="BP2005">
        <v>13136</v>
      </c>
      <c r="BQ2005" t="s">
        <v>7737</v>
      </c>
      <c r="BR2005" t="s">
        <v>7738</v>
      </c>
      <c r="BS2005">
        <v>98.501000000000005</v>
      </c>
      <c r="BT2005">
        <v>1347</v>
      </c>
      <c r="BU2005">
        <v>467</v>
      </c>
      <c r="BV2005">
        <v>7</v>
      </c>
      <c r="BW2005">
        <v>0</v>
      </c>
      <c r="BX2005">
        <v>1</v>
      </c>
      <c r="BY2005">
        <v>467</v>
      </c>
      <c r="BZ2005">
        <v>870</v>
      </c>
      <c r="CA2005">
        <v>1336</v>
      </c>
      <c r="CB2005">
        <v>0</v>
      </c>
      <c r="CC2005">
        <v>824</v>
      </c>
      <c r="CD2005">
        <v>13</v>
      </c>
      <c r="CM2005" t="s">
        <v>7746</v>
      </c>
      <c r="CN2005" t="s">
        <v>7780</v>
      </c>
      <c r="CO2005" t="s">
        <v>7740</v>
      </c>
    </row>
    <row r="2006" spans="1:103" hidden="1" x14ac:dyDescent="0.25">
      <c r="A2006" t="s">
        <v>6487</v>
      </c>
      <c r="B2006">
        <v>100</v>
      </c>
      <c r="C2006" t="s">
        <v>17454</v>
      </c>
      <c r="D2006" t="s">
        <v>17455</v>
      </c>
      <c r="E2006" t="s">
        <v>5190</v>
      </c>
      <c r="F2006" t="s">
        <v>17456</v>
      </c>
      <c r="G2006" t="s">
        <v>17457</v>
      </c>
      <c r="H2006">
        <v>174294</v>
      </c>
      <c r="I2006" t="s">
        <v>7737</v>
      </c>
      <c r="J2006" t="s">
        <v>7738</v>
      </c>
      <c r="K2006">
        <v>98.933999999999997</v>
      </c>
      <c r="L2006">
        <v>1506</v>
      </c>
      <c r="M2006">
        <v>469</v>
      </c>
      <c r="N2006">
        <v>5</v>
      </c>
      <c r="O2006">
        <v>0</v>
      </c>
      <c r="P2006">
        <v>1</v>
      </c>
      <c r="Q2006">
        <v>469</v>
      </c>
      <c r="R2006">
        <v>944</v>
      </c>
      <c r="S2006">
        <v>1412</v>
      </c>
      <c r="T2006">
        <v>0</v>
      </c>
      <c r="U2006">
        <v>839</v>
      </c>
      <c r="V2006">
        <v>1</v>
      </c>
      <c r="AE2006" t="s">
        <v>7739</v>
      </c>
      <c r="AF2006" t="s">
        <v>17458</v>
      </c>
      <c r="AG2006" t="s">
        <v>17459</v>
      </c>
    </row>
    <row r="2007" spans="1:103" hidden="1" x14ac:dyDescent="0.25">
      <c r="A2007" t="s">
        <v>6488</v>
      </c>
      <c r="B2007">
        <v>100</v>
      </c>
      <c r="C2007" t="s">
        <v>17460</v>
      </c>
      <c r="D2007" t="s">
        <v>17461</v>
      </c>
      <c r="E2007" t="s">
        <v>5264</v>
      </c>
      <c r="F2007" t="s">
        <v>17462</v>
      </c>
      <c r="G2007" t="s">
        <v>3219</v>
      </c>
      <c r="H2007">
        <v>100272</v>
      </c>
      <c r="I2007" t="s">
        <v>3202</v>
      </c>
      <c r="J2007" t="s">
        <v>7765</v>
      </c>
      <c r="K2007">
        <v>98.968999999999994</v>
      </c>
      <c r="L2007">
        <v>1800</v>
      </c>
      <c r="M2007">
        <v>485</v>
      </c>
      <c r="N2007">
        <v>5</v>
      </c>
      <c r="O2007">
        <v>0</v>
      </c>
      <c r="P2007">
        <v>1</v>
      </c>
      <c r="Q2007">
        <v>485</v>
      </c>
      <c r="R2007">
        <v>1148</v>
      </c>
      <c r="S2007">
        <v>1632</v>
      </c>
      <c r="T2007">
        <v>0</v>
      </c>
      <c r="U2007">
        <v>869</v>
      </c>
      <c r="V2007">
        <v>1</v>
      </c>
      <c r="W2007" t="s">
        <v>3202</v>
      </c>
      <c r="X2007" t="s">
        <v>3247</v>
      </c>
      <c r="Y2007" t="s">
        <v>3714</v>
      </c>
      <c r="Z2007" t="s">
        <v>3715</v>
      </c>
      <c r="AA2007" t="s">
        <v>4075</v>
      </c>
      <c r="AB2007" t="s">
        <v>4423</v>
      </c>
      <c r="AC2007" t="s">
        <v>4424</v>
      </c>
      <c r="AD2007" t="s">
        <v>4425</v>
      </c>
      <c r="AE2007" t="s">
        <v>7739</v>
      </c>
      <c r="AF2007" t="s">
        <v>3219</v>
      </c>
      <c r="AG2007" t="s">
        <v>7766</v>
      </c>
      <c r="AH2007" t="s">
        <v>17460</v>
      </c>
      <c r="AI2007" t="s">
        <v>17461</v>
      </c>
      <c r="AJ2007" t="s">
        <v>17462</v>
      </c>
      <c r="AK2007" t="s">
        <v>3219</v>
      </c>
      <c r="AL2007">
        <v>100272</v>
      </c>
      <c r="AM2007" t="s">
        <v>3202</v>
      </c>
      <c r="AN2007" t="s">
        <v>7765</v>
      </c>
      <c r="AO2007">
        <v>98.968999999999994</v>
      </c>
      <c r="AP2007">
        <v>1800</v>
      </c>
      <c r="AQ2007">
        <v>485</v>
      </c>
      <c r="AR2007">
        <v>5</v>
      </c>
      <c r="AS2007">
        <v>0</v>
      </c>
      <c r="AT2007">
        <v>1</v>
      </c>
      <c r="AU2007">
        <v>485</v>
      </c>
      <c r="AV2007">
        <v>1148</v>
      </c>
      <c r="AW2007">
        <v>1632</v>
      </c>
      <c r="AX2007">
        <v>0</v>
      </c>
      <c r="AY2007">
        <v>869</v>
      </c>
      <c r="AZ2007">
        <v>1</v>
      </c>
      <c r="BA2007" t="s">
        <v>3202</v>
      </c>
      <c r="BB2007" t="s">
        <v>3247</v>
      </c>
      <c r="BC2007" t="s">
        <v>3714</v>
      </c>
      <c r="BD2007" t="s">
        <v>3715</v>
      </c>
      <c r="BE2007" t="s">
        <v>4075</v>
      </c>
      <c r="BF2007" t="s">
        <v>4423</v>
      </c>
      <c r="BG2007" t="s">
        <v>4424</v>
      </c>
      <c r="BH2007" t="s">
        <v>4425</v>
      </c>
      <c r="BI2007" t="s">
        <v>7739</v>
      </c>
      <c r="BJ2007" t="s">
        <v>3219</v>
      </c>
      <c r="BK2007" t="s">
        <v>7766</v>
      </c>
      <c r="BL2007" t="s">
        <v>16454</v>
      </c>
      <c r="BM2007" t="s">
        <v>16455</v>
      </c>
      <c r="BN2007" t="s">
        <v>16456</v>
      </c>
      <c r="BO2007" t="s">
        <v>16457</v>
      </c>
      <c r="BP2007">
        <v>114254</v>
      </c>
      <c r="BQ2007" t="s">
        <v>3202</v>
      </c>
      <c r="BR2007" t="s">
        <v>7765</v>
      </c>
      <c r="BS2007">
        <v>96.715000000000003</v>
      </c>
      <c r="BT2007">
        <v>1777</v>
      </c>
      <c r="BU2007">
        <v>487</v>
      </c>
      <c r="BV2007">
        <v>12</v>
      </c>
      <c r="BW2007">
        <v>2</v>
      </c>
      <c r="BX2007">
        <v>1</v>
      </c>
      <c r="BY2007">
        <v>485</v>
      </c>
      <c r="BZ2007">
        <v>1128</v>
      </c>
      <c r="CA2007">
        <v>1612</v>
      </c>
      <c r="CB2007">
        <v>0</v>
      </c>
      <c r="CC2007">
        <v>808</v>
      </c>
      <c r="CD2007">
        <v>77</v>
      </c>
      <c r="CM2007" t="s">
        <v>7746</v>
      </c>
      <c r="CN2007" t="s">
        <v>16457</v>
      </c>
      <c r="CO2007" t="s">
        <v>16458</v>
      </c>
      <c r="CP2007" t="s">
        <v>3202</v>
      </c>
      <c r="CQ2007" t="s">
        <v>3247</v>
      </c>
      <c r="CR2007" t="s">
        <v>3714</v>
      </c>
      <c r="CS2007" t="s">
        <v>3715</v>
      </c>
      <c r="CT2007" t="s">
        <v>4075</v>
      </c>
      <c r="CU2007" t="s">
        <v>4423</v>
      </c>
      <c r="CV2007" t="s">
        <v>4424</v>
      </c>
      <c r="CW2007">
        <v>50</v>
      </c>
      <c r="CX2007">
        <v>42539</v>
      </c>
      <c r="CY2007" t="s">
        <v>17463</v>
      </c>
    </row>
    <row r="2008" spans="1:103" hidden="1" x14ac:dyDescent="0.25">
      <c r="A2008" t="s">
        <v>6489</v>
      </c>
      <c r="B2008">
        <v>100</v>
      </c>
      <c r="C2008" t="s">
        <v>17464</v>
      </c>
      <c r="D2008" t="s">
        <v>17465</v>
      </c>
      <c r="E2008" t="s">
        <v>34</v>
      </c>
      <c r="F2008" t="s">
        <v>17466</v>
      </c>
      <c r="G2008" t="s">
        <v>10814</v>
      </c>
      <c r="H2008">
        <v>1249885</v>
      </c>
      <c r="I2008" t="s">
        <v>3202</v>
      </c>
      <c r="J2008" t="s">
        <v>7765</v>
      </c>
      <c r="K2008">
        <v>99.587000000000003</v>
      </c>
      <c r="L2008">
        <v>1782</v>
      </c>
      <c r="M2008">
        <v>484</v>
      </c>
      <c r="N2008">
        <v>1</v>
      </c>
      <c r="O2008">
        <v>1</v>
      </c>
      <c r="P2008">
        <v>1</v>
      </c>
      <c r="Q2008">
        <v>483</v>
      </c>
      <c r="R2008">
        <v>1148</v>
      </c>
      <c r="S2008">
        <v>1631</v>
      </c>
      <c r="T2008">
        <v>0</v>
      </c>
      <c r="U2008">
        <v>881</v>
      </c>
      <c r="V2008">
        <v>1</v>
      </c>
      <c r="W2008" t="s">
        <v>3202</v>
      </c>
      <c r="X2008" t="s">
        <v>3204</v>
      </c>
      <c r="Y2008" t="s">
        <v>3205</v>
      </c>
      <c r="Z2008" t="s">
        <v>3349</v>
      </c>
      <c r="AA2008" t="s">
        <v>3351</v>
      </c>
      <c r="AB2008" t="s">
        <v>4392</v>
      </c>
      <c r="AC2008" t="s">
        <v>4393</v>
      </c>
      <c r="AD2008" t="s">
        <v>4394</v>
      </c>
      <c r="AE2008" t="s">
        <v>7739</v>
      </c>
      <c r="AF2008" t="s">
        <v>10816</v>
      </c>
      <c r="AG2008" t="s">
        <v>7766</v>
      </c>
      <c r="AH2008" t="s">
        <v>17464</v>
      </c>
      <c r="AI2008" t="s">
        <v>17465</v>
      </c>
      <c r="AJ2008" t="s">
        <v>17466</v>
      </c>
      <c r="AK2008" t="s">
        <v>10814</v>
      </c>
      <c r="AL2008">
        <v>1249885</v>
      </c>
      <c r="AM2008" t="s">
        <v>3202</v>
      </c>
      <c r="AN2008" t="s">
        <v>7765</v>
      </c>
      <c r="AO2008">
        <v>99.587000000000003</v>
      </c>
      <c r="AP2008">
        <v>1782</v>
      </c>
      <c r="AQ2008">
        <v>484</v>
      </c>
      <c r="AR2008">
        <v>1</v>
      </c>
      <c r="AS2008">
        <v>1</v>
      </c>
      <c r="AT2008">
        <v>1</v>
      </c>
      <c r="AU2008">
        <v>483</v>
      </c>
      <c r="AV2008">
        <v>1148</v>
      </c>
      <c r="AW2008">
        <v>1631</v>
      </c>
      <c r="AX2008">
        <v>0</v>
      </c>
      <c r="AY2008">
        <v>881</v>
      </c>
      <c r="AZ2008">
        <v>1</v>
      </c>
      <c r="BA2008" t="s">
        <v>3202</v>
      </c>
      <c r="BB2008" t="s">
        <v>3204</v>
      </c>
      <c r="BC2008" t="s">
        <v>3205</v>
      </c>
      <c r="BD2008" t="s">
        <v>3349</v>
      </c>
      <c r="BE2008" t="s">
        <v>3351</v>
      </c>
      <c r="BF2008" t="s">
        <v>4392</v>
      </c>
      <c r="BG2008" t="s">
        <v>4393</v>
      </c>
      <c r="BH2008" t="s">
        <v>4394</v>
      </c>
      <c r="BI2008" t="s">
        <v>7739</v>
      </c>
      <c r="BJ2008" t="s">
        <v>10816</v>
      </c>
      <c r="BK2008" t="s">
        <v>7766</v>
      </c>
      <c r="BL2008" t="s">
        <v>15135</v>
      </c>
      <c r="BM2008" t="s">
        <v>15136</v>
      </c>
      <c r="BN2008" t="s">
        <v>15137</v>
      </c>
      <c r="BO2008" t="s">
        <v>9942</v>
      </c>
      <c r="BP2008">
        <v>1453980</v>
      </c>
      <c r="BQ2008" t="s">
        <v>3202</v>
      </c>
      <c r="BR2008" t="s">
        <v>7760</v>
      </c>
      <c r="BS2008">
        <v>93.802000000000007</v>
      </c>
      <c r="BT2008">
        <v>1619</v>
      </c>
      <c r="BU2008">
        <v>484</v>
      </c>
      <c r="BV2008">
        <v>28</v>
      </c>
      <c r="BW2008">
        <v>2</v>
      </c>
      <c r="BX2008">
        <v>1</v>
      </c>
      <c r="BY2008">
        <v>483</v>
      </c>
      <c r="BZ2008">
        <v>1117</v>
      </c>
      <c r="CA2008">
        <v>1599</v>
      </c>
      <c r="CB2008">
        <v>0</v>
      </c>
      <c r="CC2008">
        <v>726</v>
      </c>
      <c r="CD2008">
        <v>15</v>
      </c>
      <c r="CE2008" t="s">
        <v>3202</v>
      </c>
      <c r="CF2008" t="s">
        <v>3204</v>
      </c>
      <c r="CG2008" t="s">
        <v>3205</v>
      </c>
      <c r="CH2008" t="s">
        <v>3349</v>
      </c>
      <c r="CI2008" t="s">
        <v>3351</v>
      </c>
      <c r="CJ2008" t="s">
        <v>15138</v>
      </c>
      <c r="CK2008" t="s">
        <v>15139</v>
      </c>
      <c r="CL2008" t="s">
        <v>15140</v>
      </c>
      <c r="CM2008" t="s">
        <v>7746</v>
      </c>
      <c r="CN2008" t="s">
        <v>9942</v>
      </c>
      <c r="CO2008" t="s">
        <v>9943</v>
      </c>
      <c r="CP2008" t="s">
        <v>3202</v>
      </c>
      <c r="CQ2008" t="s">
        <v>3204</v>
      </c>
      <c r="CR2008" t="s">
        <v>3205</v>
      </c>
      <c r="CS2008" t="s">
        <v>3349</v>
      </c>
      <c r="CT2008" t="s">
        <v>3351</v>
      </c>
      <c r="CU2008" t="s">
        <v>4392</v>
      </c>
      <c r="CV2008" t="s">
        <v>4393</v>
      </c>
      <c r="CW2008">
        <v>8</v>
      </c>
      <c r="CX2008">
        <v>6627</v>
      </c>
    </row>
    <row r="2009" spans="1:103" hidden="1" x14ac:dyDescent="0.25">
      <c r="A2009" t="s">
        <v>6490</v>
      </c>
      <c r="B2009">
        <v>100</v>
      </c>
      <c r="C2009" t="s">
        <v>17467</v>
      </c>
      <c r="D2009" t="s">
        <v>17468</v>
      </c>
      <c r="E2009" t="s">
        <v>453</v>
      </c>
      <c r="F2009" t="s">
        <v>17469</v>
      </c>
      <c r="G2009" t="s">
        <v>17470</v>
      </c>
      <c r="H2009">
        <v>49249</v>
      </c>
      <c r="I2009" t="s">
        <v>3202</v>
      </c>
      <c r="J2009" t="s">
        <v>7809</v>
      </c>
      <c r="K2009">
        <v>98.557000000000002</v>
      </c>
      <c r="L2009">
        <v>1712</v>
      </c>
      <c r="M2009">
        <v>485</v>
      </c>
      <c r="N2009">
        <v>6</v>
      </c>
      <c r="O2009">
        <v>1</v>
      </c>
      <c r="P2009">
        <v>1</v>
      </c>
      <c r="Q2009">
        <v>485</v>
      </c>
      <c r="R2009">
        <v>1144</v>
      </c>
      <c r="S2009">
        <v>1627</v>
      </c>
      <c r="T2009">
        <v>0</v>
      </c>
      <c r="U2009">
        <v>856</v>
      </c>
      <c r="V2009">
        <v>1</v>
      </c>
      <c r="AE2009" t="s">
        <v>7746</v>
      </c>
      <c r="AF2009" t="s">
        <v>17470</v>
      </c>
      <c r="AG2009" t="s">
        <v>17471</v>
      </c>
      <c r="AH2009" t="s">
        <v>17472</v>
      </c>
      <c r="AI2009" t="s">
        <v>17473</v>
      </c>
      <c r="AJ2009" t="s">
        <v>17474</v>
      </c>
      <c r="AK2009" t="s">
        <v>17470</v>
      </c>
      <c r="AL2009">
        <v>49249</v>
      </c>
      <c r="AM2009" t="s">
        <v>3202</v>
      </c>
      <c r="AN2009" t="s">
        <v>7809</v>
      </c>
      <c r="AO2009">
        <v>98.557000000000002</v>
      </c>
      <c r="AP2009">
        <v>1646</v>
      </c>
      <c r="AQ2009">
        <v>485</v>
      </c>
      <c r="AR2009">
        <v>6</v>
      </c>
      <c r="AS2009">
        <v>1</v>
      </c>
      <c r="AT2009">
        <v>1</v>
      </c>
      <c r="AU2009">
        <v>485</v>
      </c>
      <c r="AV2009">
        <v>1139</v>
      </c>
      <c r="AW2009">
        <v>1622</v>
      </c>
      <c r="AX2009">
        <v>0</v>
      </c>
      <c r="AY2009">
        <v>856</v>
      </c>
      <c r="AZ2009">
        <v>3</v>
      </c>
      <c r="BA2009" t="s">
        <v>3202</v>
      </c>
      <c r="BB2009" t="s">
        <v>3247</v>
      </c>
      <c r="BC2009" t="s">
        <v>3248</v>
      </c>
      <c r="BD2009" t="s">
        <v>3251</v>
      </c>
      <c r="BE2009" t="s">
        <v>3252</v>
      </c>
      <c r="BF2009" t="s">
        <v>3253</v>
      </c>
      <c r="BG2009" t="s">
        <v>7554</v>
      </c>
      <c r="BH2009" t="s">
        <v>7555</v>
      </c>
      <c r="BI2009" t="s">
        <v>7746</v>
      </c>
      <c r="BJ2009" t="s">
        <v>17470</v>
      </c>
      <c r="BK2009" t="s">
        <v>17471</v>
      </c>
      <c r="BL2009" t="s">
        <v>17467</v>
      </c>
      <c r="BM2009" t="s">
        <v>17468</v>
      </c>
      <c r="BN2009" t="s">
        <v>17469</v>
      </c>
      <c r="BO2009" t="s">
        <v>17470</v>
      </c>
      <c r="BP2009">
        <v>49249</v>
      </c>
      <c r="BQ2009" t="s">
        <v>3202</v>
      </c>
      <c r="BR2009" t="s">
        <v>7809</v>
      </c>
      <c r="BS2009">
        <v>98.557000000000002</v>
      </c>
      <c r="BT2009">
        <v>1712</v>
      </c>
      <c r="BU2009">
        <v>485</v>
      </c>
      <c r="BV2009">
        <v>6</v>
      </c>
      <c r="BW2009">
        <v>1</v>
      </c>
      <c r="BX2009">
        <v>1</v>
      </c>
      <c r="BY2009">
        <v>485</v>
      </c>
      <c r="BZ2009">
        <v>1144</v>
      </c>
      <c r="CA2009">
        <v>1627</v>
      </c>
      <c r="CB2009">
        <v>0</v>
      </c>
      <c r="CC2009">
        <v>856</v>
      </c>
      <c r="CD2009">
        <v>1</v>
      </c>
      <c r="CM2009" t="s">
        <v>7746</v>
      </c>
      <c r="CN2009" t="s">
        <v>17470</v>
      </c>
      <c r="CO2009" t="s">
        <v>17471</v>
      </c>
      <c r="CP2009" t="s">
        <v>3202</v>
      </c>
      <c r="CQ2009" t="s">
        <v>3247</v>
      </c>
      <c r="CR2009" t="s">
        <v>3248</v>
      </c>
      <c r="CS2009" t="s">
        <v>3251</v>
      </c>
      <c r="CT2009" t="s">
        <v>3252</v>
      </c>
      <c r="CU2009" t="s">
        <v>3253</v>
      </c>
      <c r="CV2009" t="s">
        <v>7554</v>
      </c>
      <c r="CW2009">
        <v>20</v>
      </c>
      <c r="CX2009">
        <v>17021</v>
      </c>
    </row>
    <row r="2010" spans="1:103" hidden="1" x14ac:dyDescent="0.25">
      <c r="A2010" t="s">
        <v>6491</v>
      </c>
      <c r="B2010">
        <v>101</v>
      </c>
      <c r="C2010" t="s">
        <v>17475</v>
      </c>
      <c r="D2010" t="s">
        <v>17476</v>
      </c>
      <c r="E2010" t="s">
        <v>674</v>
      </c>
      <c r="F2010" t="s">
        <v>17477</v>
      </c>
      <c r="G2010" t="s">
        <v>7736</v>
      </c>
      <c r="H2010">
        <v>77133</v>
      </c>
      <c r="I2010" t="s">
        <v>7737</v>
      </c>
      <c r="J2010" t="s">
        <v>7738</v>
      </c>
      <c r="K2010">
        <v>99.784999999999997</v>
      </c>
      <c r="L2010">
        <v>1365</v>
      </c>
      <c r="M2010">
        <v>466</v>
      </c>
      <c r="N2010">
        <v>1</v>
      </c>
      <c r="O2010">
        <v>0</v>
      </c>
      <c r="P2010">
        <v>1</v>
      </c>
      <c r="Q2010">
        <v>466</v>
      </c>
      <c r="R2010">
        <v>881</v>
      </c>
      <c r="S2010">
        <v>1346</v>
      </c>
      <c r="T2010">
        <v>0</v>
      </c>
      <c r="U2010">
        <v>856</v>
      </c>
      <c r="V2010">
        <v>1</v>
      </c>
      <c r="AE2010" t="s">
        <v>7739</v>
      </c>
      <c r="AF2010" t="s">
        <v>7736</v>
      </c>
      <c r="AG2010" t="s">
        <v>7740</v>
      </c>
      <c r="BL2010" t="s">
        <v>17478</v>
      </c>
      <c r="BM2010" t="s">
        <v>17479</v>
      </c>
      <c r="BN2010" t="s">
        <v>17480</v>
      </c>
      <c r="BO2010" t="s">
        <v>17481</v>
      </c>
      <c r="BP2010">
        <v>97083</v>
      </c>
      <c r="BQ2010" t="s">
        <v>7737</v>
      </c>
      <c r="BR2010" t="s">
        <v>8863</v>
      </c>
      <c r="BS2010">
        <v>94.85</v>
      </c>
      <c r="BT2010">
        <v>1474</v>
      </c>
      <c r="BU2010">
        <v>466</v>
      </c>
      <c r="BV2010">
        <v>24</v>
      </c>
      <c r="BW2010">
        <v>0</v>
      </c>
      <c r="BX2010">
        <v>1</v>
      </c>
      <c r="BY2010">
        <v>466</v>
      </c>
      <c r="BZ2010">
        <v>909</v>
      </c>
      <c r="CA2010">
        <v>1374</v>
      </c>
      <c r="CB2010">
        <v>0</v>
      </c>
      <c r="CC2010">
        <v>728</v>
      </c>
      <c r="CD2010">
        <v>10</v>
      </c>
      <c r="CM2010" t="s">
        <v>7746</v>
      </c>
      <c r="CN2010" t="s">
        <v>17481</v>
      </c>
      <c r="CO2010" t="s">
        <v>17482</v>
      </c>
    </row>
    <row r="2011" spans="1:103" hidden="1" x14ac:dyDescent="0.25">
      <c r="A2011" t="s">
        <v>6492</v>
      </c>
      <c r="B2011">
        <v>100</v>
      </c>
      <c r="C2011" t="s">
        <v>17483</v>
      </c>
      <c r="D2011" t="s">
        <v>17484</v>
      </c>
      <c r="E2011" t="s">
        <v>92</v>
      </c>
      <c r="F2011" t="s">
        <v>17485</v>
      </c>
      <c r="G2011" t="s">
        <v>17486</v>
      </c>
      <c r="H2011">
        <v>1941225</v>
      </c>
      <c r="I2011" t="s">
        <v>3202</v>
      </c>
      <c r="J2011" t="s">
        <v>8067</v>
      </c>
      <c r="K2011">
        <v>100</v>
      </c>
      <c r="L2011">
        <v>750</v>
      </c>
      <c r="M2011">
        <v>475</v>
      </c>
      <c r="N2011">
        <v>0</v>
      </c>
      <c r="O2011">
        <v>0</v>
      </c>
      <c r="P2011">
        <v>1</v>
      </c>
      <c r="Q2011">
        <v>475</v>
      </c>
      <c r="R2011">
        <v>125</v>
      </c>
      <c r="S2011">
        <v>599</v>
      </c>
      <c r="T2011">
        <v>0</v>
      </c>
      <c r="U2011">
        <v>878</v>
      </c>
      <c r="V2011">
        <v>1</v>
      </c>
      <c r="AE2011" t="s">
        <v>7746</v>
      </c>
      <c r="AF2011" t="s">
        <v>17486</v>
      </c>
      <c r="AG2011" t="s">
        <v>17487</v>
      </c>
      <c r="AH2011" t="s">
        <v>17488</v>
      </c>
      <c r="AI2011" t="s">
        <v>17489</v>
      </c>
      <c r="AJ2011" t="s">
        <v>17490</v>
      </c>
      <c r="AK2011" t="s">
        <v>7082</v>
      </c>
      <c r="AL2011">
        <v>175278</v>
      </c>
      <c r="AM2011" t="s">
        <v>3202</v>
      </c>
      <c r="AN2011" t="s">
        <v>8590</v>
      </c>
      <c r="AO2011">
        <v>100</v>
      </c>
      <c r="AP2011">
        <v>1796</v>
      </c>
      <c r="AQ2011">
        <v>475</v>
      </c>
      <c r="AR2011">
        <v>0</v>
      </c>
      <c r="AS2011">
        <v>0</v>
      </c>
      <c r="AT2011">
        <v>1</v>
      </c>
      <c r="AU2011">
        <v>475</v>
      </c>
      <c r="AV2011">
        <v>1156</v>
      </c>
      <c r="AW2011">
        <v>1630</v>
      </c>
      <c r="AX2011">
        <v>0</v>
      </c>
      <c r="AY2011">
        <v>878</v>
      </c>
      <c r="AZ2011">
        <v>3</v>
      </c>
      <c r="BA2011" t="s">
        <v>3202</v>
      </c>
      <c r="BB2011" t="s">
        <v>3214</v>
      </c>
      <c r="BC2011" t="s">
        <v>3220</v>
      </c>
      <c r="BD2011" t="s">
        <v>3221</v>
      </c>
      <c r="BE2011" t="s">
        <v>3222</v>
      </c>
      <c r="BF2011" t="s">
        <v>3223</v>
      </c>
      <c r="BG2011" t="s">
        <v>3224</v>
      </c>
      <c r="BH2011" t="s">
        <v>7558</v>
      </c>
      <c r="BI2011" t="s">
        <v>7739</v>
      </c>
      <c r="BJ2011" t="s">
        <v>7082</v>
      </c>
      <c r="BK2011" t="s">
        <v>13921</v>
      </c>
      <c r="BL2011" t="s">
        <v>17483</v>
      </c>
      <c r="BM2011" t="s">
        <v>17484</v>
      </c>
      <c r="BN2011" t="s">
        <v>17485</v>
      </c>
      <c r="BO2011" t="s">
        <v>17486</v>
      </c>
      <c r="BP2011">
        <v>1941225</v>
      </c>
      <c r="BQ2011" t="s">
        <v>3202</v>
      </c>
      <c r="BR2011" t="s">
        <v>8067</v>
      </c>
      <c r="BS2011">
        <v>100</v>
      </c>
      <c r="BT2011">
        <v>750</v>
      </c>
      <c r="BU2011">
        <v>475</v>
      </c>
      <c r="BV2011">
        <v>0</v>
      </c>
      <c r="BW2011">
        <v>0</v>
      </c>
      <c r="BX2011">
        <v>1</v>
      </c>
      <c r="BY2011">
        <v>475</v>
      </c>
      <c r="BZ2011">
        <v>125</v>
      </c>
      <c r="CA2011">
        <v>599</v>
      </c>
      <c r="CB2011">
        <v>0</v>
      </c>
      <c r="CC2011">
        <v>878</v>
      </c>
      <c r="CD2011">
        <v>1</v>
      </c>
      <c r="CM2011" t="s">
        <v>7746</v>
      </c>
      <c r="CN2011" t="s">
        <v>17486</v>
      </c>
      <c r="CO2011" t="s">
        <v>17487</v>
      </c>
      <c r="CP2011" t="s">
        <v>3202</v>
      </c>
      <c r="CQ2011" t="s">
        <v>3214</v>
      </c>
      <c r="CR2011" t="s">
        <v>3220</v>
      </c>
      <c r="CS2011" t="s">
        <v>3221</v>
      </c>
      <c r="CT2011" t="s">
        <v>3222</v>
      </c>
      <c r="CU2011" t="s">
        <v>3223</v>
      </c>
      <c r="CV2011" t="s">
        <v>8096</v>
      </c>
      <c r="CW2011">
        <v>48</v>
      </c>
      <c r="CX2011">
        <v>40946</v>
      </c>
    </row>
    <row r="2012" spans="1:103" hidden="1" x14ac:dyDescent="0.25">
      <c r="A2012" t="s">
        <v>6493</v>
      </c>
      <c r="B2012">
        <v>100</v>
      </c>
      <c r="C2012" t="s">
        <v>17491</v>
      </c>
      <c r="D2012" t="s">
        <v>17492</v>
      </c>
      <c r="E2012" t="s">
        <v>382</v>
      </c>
      <c r="F2012" t="s">
        <v>17493</v>
      </c>
      <c r="G2012" t="s">
        <v>10814</v>
      </c>
      <c r="H2012">
        <v>1249885</v>
      </c>
      <c r="I2012" t="s">
        <v>3202</v>
      </c>
      <c r="J2012" t="s">
        <v>7765</v>
      </c>
      <c r="K2012">
        <v>98.753</v>
      </c>
      <c r="L2012">
        <v>1773</v>
      </c>
      <c r="M2012">
        <v>481</v>
      </c>
      <c r="N2012">
        <v>6</v>
      </c>
      <c r="O2012">
        <v>0</v>
      </c>
      <c r="P2012">
        <v>1</v>
      </c>
      <c r="Q2012">
        <v>481</v>
      </c>
      <c r="R2012">
        <v>1150</v>
      </c>
      <c r="S2012">
        <v>1630</v>
      </c>
      <c r="T2012">
        <v>0</v>
      </c>
      <c r="U2012">
        <v>856</v>
      </c>
      <c r="V2012">
        <v>1</v>
      </c>
      <c r="W2012" t="s">
        <v>3202</v>
      </c>
      <c r="X2012" t="s">
        <v>3229</v>
      </c>
      <c r="Y2012" t="s">
        <v>3231</v>
      </c>
      <c r="Z2012" t="s">
        <v>4038</v>
      </c>
      <c r="AA2012" t="s">
        <v>4039</v>
      </c>
      <c r="AB2012" t="s">
        <v>4040</v>
      </c>
      <c r="AC2012" t="s">
        <v>4041</v>
      </c>
      <c r="AD2012" t="s">
        <v>4042</v>
      </c>
      <c r="AE2012" t="s">
        <v>7739</v>
      </c>
      <c r="AF2012" t="s">
        <v>10816</v>
      </c>
      <c r="AG2012" t="s">
        <v>7766</v>
      </c>
      <c r="AH2012" t="s">
        <v>17491</v>
      </c>
      <c r="AI2012" t="s">
        <v>17492</v>
      </c>
      <c r="AJ2012" t="s">
        <v>17493</v>
      </c>
      <c r="AK2012" t="s">
        <v>10814</v>
      </c>
      <c r="AL2012">
        <v>1249885</v>
      </c>
      <c r="AM2012" t="s">
        <v>3202</v>
      </c>
      <c r="AN2012" t="s">
        <v>7765</v>
      </c>
      <c r="AO2012">
        <v>98.753</v>
      </c>
      <c r="AP2012">
        <v>1773</v>
      </c>
      <c r="AQ2012">
        <v>481</v>
      </c>
      <c r="AR2012">
        <v>6</v>
      </c>
      <c r="AS2012">
        <v>0</v>
      </c>
      <c r="AT2012">
        <v>1</v>
      </c>
      <c r="AU2012">
        <v>481</v>
      </c>
      <c r="AV2012">
        <v>1150</v>
      </c>
      <c r="AW2012">
        <v>1630</v>
      </c>
      <c r="AX2012">
        <v>0</v>
      </c>
      <c r="AY2012">
        <v>856</v>
      </c>
      <c r="AZ2012">
        <v>1</v>
      </c>
      <c r="BA2012" t="s">
        <v>3202</v>
      </c>
      <c r="BB2012" t="s">
        <v>3229</v>
      </c>
      <c r="BC2012" t="s">
        <v>3231</v>
      </c>
      <c r="BD2012" t="s">
        <v>4038</v>
      </c>
      <c r="BE2012" t="s">
        <v>4039</v>
      </c>
      <c r="BF2012" t="s">
        <v>4040</v>
      </c>
      <c r="BG2012" t="s">
        <v>4041</v>
      </c>
      <c r="BH2012" t="s">
        <v>4042</v>
      </c>
      <c r="BI2012" t="s">
        <v>7739</v>
      </c>
      <c r="BJ2012" t="s">
        <v>10816</v>
      </c>
      <c r="BK2012" t="s">
        <v>7766</v>
      </c>
      <c r="BL2012" t="s">
        <v>17494</v>
      </c>
      <c r="BM2012" t="s">
        <v>17495</v>
      </c>
      <c r="BN2012" t="s">
        <v>17496</v>
      </c>
      <c r="BO2012" t="s">
        <v>12924</v>
      </c>
      <c r="BP2012">
        <v>67781</v>
      </c>
      <c r="BQ2012" t="s">
        <v>3202</v>
      </c>
      <c r="BR2012" t="s">
        <v>8011</v>
      </c>
      <c r="BS2012">
        <v>98.753</v>
      </c>
      <c r="BT2012">
        <v>1758</v>
      </c>
      <c r="BU2012">
        <v>481</v>
      </c>
      <c r="BV2012">
        <v>6</v>
      </c>
      <c r="BW2012">
        <v>0</v>
      </c>
      <c r="BX2012">
        <v>1</v>
      </c>
      <c r="BY2012">
        <v>481</v>
      </c>
      <c r="BZ2012">
        <v>1131</v>
      </c>
      <c r="CA2012">
        <v>1611</v>
      </c>
      <c r="CB2012">
        <v>0</v>
      </c>
      <c r="CC2012">
        <v>856</v>
      </c>
      <c r="CD2012">
        <v>2</v>
      </c>
      <c r="CE2012" t="s">
        <v>3202</v>
      </c>
      <c r="CF2012" t="s">
        <v>3229</v>
      </c>
      <c r="CG2012" t="s">
        <v>3231</v>
      </c>
      <c r="CH2012" t="s">
        <v>4038</v>
      </c>
      <c r="CI2012" t="s">
        <v>4039</v>
      </c>
      <c r="CJ2012" t="s">
        <v>4040</v>
      </c>
      <c r="CK2012" t="s">
        <v>4041</v>
      </c>
      <c r="CL2012" t="s">
        <v>4042</v>
      </c>
      <c r="CM2012" t="s">
        <v>7746</v>
      </c>
      <c r="CN2012" t="s">
        <v>12924</v>
      </c>
      <c r="CO2012" t="s">
        <v>12925</v>
      </c>
      <c r="CP2012" t="s">
        <v>3202</v>
      </c>
      <c r="CQ2012" t="s">
        <v>3229</v>
      </c>
      <c r="CR2012" t="s">
        <v>3231</v>
      </c>
      <c r="CS2012" t="s">
        <v>4038</v>
      </c>
      <c r="CT2012" t="s">
        <v>4039</v>
      </c>
      <c r="CU2012" t="s">
        <v>4040</v>
      </c>
      <c r="CV2012" t="s">
        <v>4041</v>
      </c>
      <c r="CW2012">
        <v>77</v>
      </c>
      <c r="CX2012">
        <v>62559</v>
      </c>
    </row>
    <row r="2013" spans="1:103" hidden="1" x14ac:dyDescent="0.25">
      <c r="A2013" t="s">
        <v>6494</v>
      </c>
      <c r="B2013">
        <v>100</v>
      </c>
      <c r="C2013" t="s">
        <v>17497</v>
      </c>
      <c r="D2013" t="s">
        <v>17498</v>
      </c>
      <c r="E2013" t="s">
        <v>70</v>
      </c>
      <c r="F2013" t="s">
        <v>17499</v>
      </c>
      <c r="G2013" t="s">
        <v>17500</v>
      </c>
      <c r="H2013">
        <v>154535</v>
      </c>
      <c r="I2013" t="s">
        <v>7737</v>
      </c>
      <c r="J2013" t="s">
        <v>7745</v>
      </c>
      <c r="K2013">
        <v>98.06</v>
      </c>
      <c r="L2013">
        <v>1450</v>
      </c>
      <c r="M2013">
        <v>464</v>
      </c>
      <c r="N2013">
        <v>9</v>
      </c>
      <c r="O2013">
        <v>0</v>
      </c>
      <c r="P2013">
        <v>1</v>
      </c>
      <c r="Q2013">
        <v>464</v>
      </c>
      <c r="R2013">
        <v>868</v>
      </c>
      <c r="S2013">
        <v>1331</v>
      </c>
      <c r="T2013">
        <v>0</v>
      </c>
      <c r="U2013">
        <v>809</v>
      </c>
      <c r="V2013">
        <v>1</v>
      </c>
      <c r="AE2013" t="s">
        <v>7739</v>
      </c>
      <c r="AF2013" t="s">
        <v>17500</v>
      </c>
      <c r="AG2013" t="s">
        <v>17501</v>
      </c>
    </row>
    <row r="2014" spans="1:103" hidden="1" x14ac:dyDescent="0.25">
      <c r="A2014" t="s">
        <v>6495</v>
      </c>
      <c r="B2014">
        <v>100</v>
      </c>
      <c r="C2014" t="s">
        <v>17502</v>
      </c>
      <c r="D2014" t="s">
        <v>17503</v>
      </c>
      <c r="E2014" t="s">
        <v>756</v>
      </c>
      <c r="F2014" t="s">
        <v>17504</v>
      </c>
      <c r="G2014" t="s">
        <v>7736</v>
      </c>
      <c r="H2014">
        <v>77133</v>
      </c>
      <c r="I2014" t="s">
        <v>7737</v>
      </c>
      <c r="J2014" t="s">
        <v>7738</v>
      </c>
      <c r="K2014">
        <v>99.149000000000001</v>
      </c>
      <c r="L2014">
        <v>1353</v>
      </c>
      <c r="M2014">
        <v>470</v>
      </c>
      <c r="N2014">
        <v>3</v>
      </c>
      <c r="O2014">
        <v>1</v>
      </c>
      <c r="P2014">
        <v>1</v>
      </c>
      <c r="Q2014">
        <v>469</v>
      </c>
      <c r="R2014">
        <v>869</v>
      </c>
      <c r="S2014">
        <v>1338</v>
      </c>
      <c r="T2014">
        <v>0</v>
      </c>
      <c r="U2014">
        <v>845</v>
      </c>
      <c r="V2014">
        <v>1</v>
      </c>
      <c r="AE2014" t="s">
        <v>7739</v>
      </c>
      <c r="AF2014" t="s">
        <v>7736</v>
      </c>
      <c r="AG2014" t="s">
        <v>7740</v>
      </c>
      <c r="BL2014" t="s">
        <v>17505</v>
      </c>
      <c r="BM2014" t="s">
        <v>17506</v>
      </c>
      <c r="BN2014" t="s">
        <v>17507</v>
      </c>
      <c r="BO2014" t="s">
        <v>7780</v>
      </c>
      <c r="BP2014">
        <v>13136</v>
      </c>
      <c r="BQ2014" t="s">
        <v>7737</v>
      </c>
      <c r="BR2014" t="s">
        <v>7738</v>
      </c>
      <c r="BS2014">
        <v>98.703999999999994</v>
      </c>
      <c r="BT2014">
        <v>1331</v>
      </c>
      <c r="BU2014">
        <v>463</v>
      </c>
      <c r="BV2014">
        <v>6</v>
      </c>
      <c r="BW2014">
        <v>0</v>
      </c>
      <c r="BX2014">
        <v>1</v>
      </c>
      <c r="BY2014">
        <v>463</v>
      </c>
      <c r="BZ2014">
        <v>869</v>
      </c>
      <c r="CA2014">
        <v>1331</v>
      </c>
      <c r="CB2014">
        <v>0</v>
      </c>
      <c r="CC2014">
        <v>822</v>
      </c>
      <c r="CD2014">
        <v>9</v>
      </c>
      <c r="CM2014" t="s">
        <v>7746</v>
      </c>
      <c r="CN2014" t="s">
        <v>7780</v>
      </c>
      <c r="CO2014" t="s">
        <v>7740</v>
      </c>
    </row>
    <row r="2015" spans="1:103" hidden="1" x14ac:dyDescent="0.25">
      <c r="A2015" t="s">
        <v>6496</v>
      </c>
      <c r="B2015">
        <v>100</v>
      </c>
      <c r="C2015" t="s">
        <v>17508</v>
      </c>
      <c r="D2015" t="s">
        <v>17509</v>
      </c>
      <c r="E2015" t="s">
        <v>5</v>
      </c>
      <c r="F2015" t="s">
        <v>17510</v>
      </c>
      <c r="G2015" t="s">
        <v>7736</v>
      </c>
      <c r="H2015">
        <v>77133</v>
      </c>
      <c r="I2015" t="s">
        <v>7737</v>
      </c>
      <c r="J2015" t="s">
        <v>7738</v>
      </c>
      <c r="K2015">
        <v>99.570999999999998</v>
      </c>
      <c r="L2015">
        <v>1514</v>
      </c>
      <c r="M2015">
        <v>466</v>
      </c>
      <c r="N2015">
        <v>2</v>
      </c>
      <c r="O2015">
        <v>0</v>
      </c>
      <c r="P2015">
        <v>1</v>
      </c>
      <c r="Q2015">
        <v>466</v>
      </c>
      <c r="R2015">
        <v>927</v>
      </c>
      <c r="S2015">
        <v>1392</v>
      </c>
      <c r="T2015">
        <v>0</v>
      </c>
      <c r="U2015">
        <v>850</v>
      </c>
      <c r="V2015">
        <v>1</v>
      </c>
      <c r="AE2015" t="s">
        <v>7739</v>
      </c>
      <c r="AF2015" t="s">
        <v>7736</v>
      </c>
      <c r="AG2015" t="s">
        <v>7740</v>
      </c>
    </row>
    <row r="2016" spans="1:103" hidden="1" x14ac:dyDescent="0.25">
      <c r="A2016" t="s">
        <v>6497</v>
      </c>
      <c r="B2016">
        <v>149</v>
      </c>
      <c r="C2016" t="s">
        <v>17511</v>
      </c>
      <c r="D2016" t="s">
        <v>17512</v>
      </c>
      <c r="E2016" t="s">
        <v>5490</v>
      </c>
      <c r="F2016" t="s">
        <v>17513</v>
      </c>
      <c r="G2016" t="s">
        <v>17514</v>
      </c>
      <c r="H2016">
        <v>1056512</v>
      </c>
      <c r="I2016" t="s">
        <v>7737</v>
      </c>
      <c r="J2016" t="s">
        <v>7863</v>
      </c>
      <c r="K2016">
        <v>99.355999999999995</v>
      </c>
      <c r="L2016">
        <v>1517</v>
      </c>
      <c r="M2016">
        <v>466</v>
      </c>
      <c r="N2016">
        <v>3</v>
      </c>
      <c r="O2016">
        <v>0</v>
      </c>
      <c r="P2016">
        <v>1</v>
      </c>
      <c r="Q2016">
        <v>466</v>
      </c>
      <c r="R2016">
        <v>935</v>
      </c>
      <c r="S2016">
        <v>1400</v>
      </c>
      <c r="T2016">
        <v>0</v>
      </c>
      <c r="U2016">
        <v>845</v>
      </c>
      <c r="V2016">
        <v>1</v>
      </c>
      <c r="AE2016" t="s">
        <v>7746</v>
      </c>
      <c r="AF2016" t="s">
        <v>17515</v>
      </c>
      <c r="AG2016" t="s">
        <v>17516</v>
      </c>
      <c r="BL2016" t="s">
        <v>17511</v>
      </c>
      <c r="BM2016" t="s">
        <v>17512</v>
      </c>
      <c r="BN2016" t="s">
        <v>17513</v>
      </c>
      <c r="BO2016" t="s">
        <v>17514</v>
      </c>
      <c r="BP2016">
        <v>1056512</v>
      </c>
      <c r="BQ2016" t="s">
        <v>7737</v>
      </c>
      <c r="BR2016" t="s">
        <v>7863</v>
      </c>
      <c r="BS2016">
        <v>99.355999999999995</v>
      </c>
      <c r="BT2016">
        <v>1517</v>
      </c>
      <c r="BU2016">
        <v>466</v>
      </c>
      <c r="BV2016">
        <v>3</v>
      </c>
      <c r="BW2016">
        <v>0</v>
      </c>
      <c r="BX2016">
        <v>1</v>
      </c>
      <c r="BY2016">
        <v>466</v>
      </c>
      <c r="BZ2016">
        <v>935</v>
      </c>
      <c r="CA2016">
        <v>1400</v>
      </c>
      <c r="CB2016">
        <v>0</v>
      </c>
      <c r="CC2016">
        <v>845</v>
      </c>
      <c r="CD2016">
        <v>1</v>
      </c>
      <c r="CM2016" t="s">
        <v>7746</v>
      </c>
      <c r="CN2016" t="s">
        <v>17515</v>
      </c>
      <c r="CO2016" t="s">
        <v>17516</v>
      </c>
    </row>
    <row r="2017" spans="1:103" hidden="1" x14ac:dyDescent="0.25">
      <c r="A2017" t="s">
        <v>6498</v>
      </c>
      <c r="B2017">
        <v>100</v>
      </c>
      <c r="C2017" t="s">
        <v>17517</v>
      </c>
      <c r="D2017" t="s">
        <v>17518</v>
      </c>
      <c r="E2017" t="s">
        <v>144</v>
      </c>
      <c r="F2017" t="s">
        <v>17519</v>
      </c>
      <c r="G2017" t="s">
        <v>3219</v>
      </c>
      <c r="H2017">
        <v>100272</v>
      </c>
      <c r="I2017" t="s">
        <v>3202</v>
      </c>
      <c r="J2017" t="s">
        <v>7765</v>
      </c>
      <c r="K2017">
        <v>99.171999999999997</v>
      </c>
      <c r="L2017">
        <v>1799</v>
      </c>
      <c r="M2017">
        <v>483</v>
      </c>
      <c r="N2017">
        <v>4</v>
      </c>
      <c r="O2017">
        <v>0</v>
      </c>
      <c r="P2017">
        <v>1</v>
      </c>
      <c r="Q2017">
        <v>483</v>
      </c>
      <c r="R2017">
        <v>1152</v>
      </c>
      <c r="S2017">
        <v>1634</v>
      </c>
      <c r="T2017">
        <v>0</v>
      </c>
      <c r="U2017">
        <v>870</v>
      </c>
      <c r="V2017">
        <v>1</v>
      </c>
      <c r="W2017" t="s">
        <v>3202</v>
      </c>
      <c r="X2017" t="s">
        <v>3204</v>
      </c>
      <c r="Y2017" t="s">
        <v>3205</v>
      </c>
      <c r="Z2017" t="s">
        <v>3349</v>
      </c>
      <c r="AA2017" t="s">
        <v>3351</v>
      </c>
      <c r="AB2017" t="s">
        <v>4011</v>
      </c>
      <c r="AC2017" t="s">
        <v>4012</v>
      </c>
      <c r="AD2017" t="s">
        <v>4013</v>
      </c>
      <c r="AE2017" t="s">
        <v>7739</v>
      </c>
      <c r="AF2017" t="s">
        <v>3219</v>
      </c>
      <c r="AG2017" t="s">
        <v>7766</v>
      </c>
      <c r="AH2017" t="s">
        <v>17517</v>
      </c>
      <c r="AI2017" t="s">
        <v>17518</v>
      </c>
      <c r="AJ2017" t="s">
        <v>17519</v>
      </c>
      <c r="AK2017" t="s">
        <v>3219</v>
      </c>
      <c r="AL2017">
        <v>100272</v>
      </c>
      <c r="AM2017" t="s">
        <v>3202</v>
      </c>
      <c r="AN2017" t="s">
        <v>7765</v>
      </c>
      <c r="AO2017">
        <v>99.171999999999997</v>
      </c>
      <c r="AP2017">
        <v>1799</v>
      </c>
      <c r="AQ2017">
        <v>483</v>
      </c>
      <c r="AR2017">
        <v>4</v>
      </c>
      <c r="AS2017">
        <v>0</v>
      </c>
      <c r="AT2017">
        <v>1</v>
      </c>
      <c r="AU2017">
        <v>483</v>
      </c>
      <c r="AV2017">
        <v>1152</v>
      </c>
      <c r="AW2017">
        <v>1634</v>
      </c>
      <c r="AX2017">
        <v>0</v>
      </c>
      <c r="AY2017">
        <v>870</v>
      </c>
      <c r="AZ2017">
        <v>1</v>
      </c>
      <c r="BA2017" t="s">
        <v>3202</v>
      </c>
      <c r="BB2017" t="s">
        <v>3204</v>
      </c>
      <c r="BC2017" t="s">
        <v>3205</v>
      </c>
      <c r="BD2017" t="s">
        <v>3349</v>
      </c>
      <c r="BE2017" t="s">
        <v>3351</v>
      </c>
      <c r="BF2017" t="s">
        <v>4011</v>
      </c>
      <c r="BG2017" t="s">
        <v>4012</v>
      </c>
      <c r="BH2017" t="s">
        <v>4013</v>
      </c>
      <c r="BI2017" t="s">
        <v>7739</v>
      </c>
      <c r="BJ2017" t="s">
        <v>3219</v>
      </c>
      <c r="BK2017" t="s">
        <v>7766</v>
      </c>
      <c r="BL2017" t="s">
        <v>12820</v>
      </c>
      <c r="BM2017" t="s">
        <v>12821</v>
      </c>
      <c r="BN2017" t="s">
        <v>12822</v>
      </c>
      <c r="BO2017" t="s">
        <v>12823</v>
      </c>
      <c r="BP2017">
        <v>1010471</v>
      </c>
      <c r="BQ2017" t="s">
        <v>3202</v>
      </c>
      <c r="BR2017" t="s">
        <v>7765</v>
      </c>
      <c r="BS2017">
        <v>98.137</v>
      </c>
      <c r="BT2017">
        <v>1083</v>
      </c>
      <c r="BU2017">
        <v>483</v>
      </c>
      <c r="BV2017">
        <v>9</v>
      </c>
      <c r="BW2017">
        <v>0</v>
      </c>
      <c r="BX2017">
        <v>1</v>
      </c>
      <c r="BY2017">
        <v>483</v>
      </c>
      <c r="BZ2017">
        <v>527</v>
      </c>
      <c r="CA2017">
        <v>1009</v>
      </c>
      <c r="CB2017">
        <v>0</v>
      </c>
      <c r="CC2017">
        <v>843</v>
      </c>
      <c r="CD2017">
        <v>16</v>
      </c>
      <c r="CE2017" t="s">
        <v>3202</v>
      </c>
      <c r="CF2017" t="s">
        <v>3204</v>
      </c>
      <c r="CG2017" t="s">
        <v>3205</v>
      </c>
      <c r="CH2017" t="s">
        <v>3349</v>
      </c>
      <c r="CI2017" t="s">
        <v>3351</v>
      </c>
      <c r="CJ2017" t="s">
        <v>4011</v>
      </c>
      <c r="CK2017" t="s">
        <v>4012</v>
      </c>
      <c r="CL2017" t="s">
        <v>4013</v>
      </c>
      <c r="CM2017" t="s">
        <v>7746</v>
      </c>
      <c r="CN2017" t="s">
        <v>12823</v>
      </c>
      <c r="CO2017" t="s">
        <v>12662</v>
      </c>
      <c r="CP2017" t="s">
        <v>3202</v>
      </c>
      <c r="CQ2017" t="s">
        <v>3204</v>
      </c>
      <c r="CR2017" t="s">
        <v>3205</v>
      </c>
      <c r="CS2017" t="s">
        <v>3349</v>
      </c>
      <c r="CT2017" t="s">
        <v>3351</v>
      </c>
      <c r="CU2017" t="s">
        <v>4011</v>
      </c>
      <c r="CV2017" t="s">
        <v>4012</v>
      </c>
      <c r="CW2017">
        <v>95</v>
      </c>
      <c r="CX2017">
        <v>78116</v>
      </c>
    </row>
    <row r="2018" spans="1:103" hidden="1" x14ac:dyDescent="0.25">
      <c r="A2018" t="s">
        <v>6499</v>
      </c>
      <c r="B2018">
        <v>100</v>
      </c>
      <c r="C2018" t="s">
        <v>17520</v>
      </c>
      <c r="D2018" t="s">
        <v>17521</v>
      </c>
      <c r="E2018" t="s">
        <v>144</v>
      </c>
      <c r="F2018" t="s">
        <v>17522</v>
      </c>
      <c r="G2018" t="s">
        <v>3219</v>
      </c>
      <c r="H2018">
        <v>100272</v>
      </c>
      <c r="I2018" t="s">
        <v>3202</v>
      </c>
      <c r="J2018" t="s">
        <v>7765</v>
      </c>
      <c r="K2018">
        <v>98.551000000000002</v>
      </c>
      <c r="L2018">
        <v>1796</v>
      </c>
      <c r="M2018">
        <v>483</v>
      </c>
      <c r="N2018">
        <v>7</v>
      </c>
      <c r="O2018">
        <v>0</v>
      </c>
      <c r="P2018">
        <v>1</v>
      </c>
      <c r="Q2018">
        <v>483</v>
      </c>
      <c r="R2018">
        <v>1149</v>
      </c>
      <c r="S2018">
        <v>1631</v>
      </c>
      <c r="T2018">
        <v>0</v>
      </c>
      <c r="U2018">
        <v>854</v>
      </c>
      <c r="V2018">
        <v>1</v>
      </c>
      <c r="W2018" t="s">
        <v>3202</v>
      </c>
      <c r="X2018" t="s">
        <v>3204</v>
      </c>
      <c r="Y2018" t="s">
        <v>3205</v>
      </c>
      <c r="Z2018" t="s">
        <v>3349</v>
      </c>
      <c r="AA2018" t="s">
        <v>3351</v>
      </c>
      <c r="AB2018" t="s">
        <v>4011</v>
      </c>
      <c r="AC2018" t="s">
        <v>4012</v>
      </c>
      <c r="AD2018" t="s">
        <v>4013</v>
      </c>
      <c r="AE2018" t="s">
        <v>7739</v>
      </c>
      <c r="AF2018" t="s">
        <v>3219</v>
      </c>
      <c r="AG2018" t="s">
        <v>7766</v>
      </c>
      <c r="AH2018" t="s">
        <v>17520</v>
      </c>
      <c r="AI2018" t="s">
        <v>17521</v>
      </c>
      <c r="AJ2018" t="s">
        <v>17522</v>
      </c>
      <c r="AK2018" t="s">
        <v>3219</v>
      </c>
      <c r="AL2018">
        <v>100272</v>
      </c>
      <c r="AM2018" t="s">
        <v>3202</v>
      </c>
      <c r="AN2018" t="s">
        <v>7765</v>
      </c>
      <c r="AO2018">
        <v>98.551000000000002</v>
      </c>
      <c r="AP2018">
        <v>1796</v>
      </c>
      <c r="AQ2018">
        <v>483</v>
      </c>
      <c r="AR2018">
        <v>7</v>
      </c>
      <c r="AS2018">
        <v>0</v>
      </c>
      <c r="AT2018">
        <v>1</v>
      </c>
      <c r="AU2018">
        <v>483</v>
      </c>
      <c r="AV2018">
        <v>1149</v>
      </c>
      <c r="AW2018">
        <v>1631</v>
      </c>
      <c r="AX2018">
        <v>0</v>
      </c>
      <c r="AY2018">
        <v>854</v>
      </c>
      <c r="AZ2018">
        <v>1</v>
      </c>
      <c r="BA2018" t="s">
        <v>3202</v>
      </c>
      <c r="BB2018" t="s">
        <v>3204</v>
      </c>
      <c r="BC2018" t="s">
        <v>3205</v>
      </c>
      <c r="BD2018" t="s">
        <v>3349</v>
      </c>
      <c r="BE2018" t="s">
        <v>3351</v>
      </c>
      <c r="BF2018" t="s">
        <v>4011</v>
      </c>
      <c r="BG2018" t="s">
        <v>4012</v>
      </c>
      <c r="BH2018" t="s">
        <v>4013</v>
      </c>
      <c r="BI2018" t="s">
        <v>7739</v>
      </c>
      <c r="BJ2018" t="s">
        <v>3219</v>
      </c>
      <c r="BK2018" t="s">
        <v>7766</v>
      </c>
      <c r="BL2018" t="s">
        <v>12820</v>
      </c>
      <c r="BM2018" t="s">
        <v>12821</v>
      </c>
      <c r="BN2018" t="s">
        <v>12822</v>
      </c>
      <c r="BO2018" t="s">
        <v>12823</v>
      </c>
      <c r="BP2018">
        <v>1010471</v>
      </c>
      <c r="BQ2018" t="s">
        <v>3202</v>
      </c>
      <c r="BR2018" t="s">
        <v>7765</v>
      </c>
      <c r="BS2018">
        <v>96.894000000000005</v>
      </c>
      <c r="BT2018">
        <v>1083</v>
      </c>
      <c r="BU2018">
        <v>483</v>
      </c>
      <c r="BV2018">
        <v>15</v>
      </c>
      <c r="BW2018">
        <v>0</v>
      </c>
      <c r="BX2018">
        <v>1</v>
      </c>
      <c r="BY2018">
        <v>483</v>
      </c>
      <c r="BZ2018">
        <v>527</v>
      </c>
      <c r="CA2018">
        <v>1009</v>
      </c>
      <c r="CB2018">
        <v>0</v>
      </c>
      <c r="CC2018">
        <v>809</v>
      </c>
      <c r="CD2018">
        <v>6</v>
      </c>
      <c r="CE2018" t="s">
        <v>3202</v>
      </c>
      <c r="CF2018" t="s">
        <v>3204</v>
      </c>
      <c r="CG2018" t="s">
        <v>3205</v>
      </c>
      <c r="CH2018" t="s">
        <v>3349</v>
      </c>
      <c r="CI2018" t="s">
        <v>3351</v>
      </c>
      <c r="CJ2018" t="s">
        <v>4011</v>
      </c>
      <c r="CK2018" t="s">
        <v>4012</v>
      </c>
      <c r="CL2018" t="s">
        <v>4013</v>
      </c>
      <c r="CM2018" t="s">
        <v>7746</v>
      </c>
      <c r="CN2018" t="s">
        <v>12823</v>
      </c>
      <c r="CO2018" t="s">
        <v>12662</v>
      </c>
      <c r="CP2018" t="s">
        <v>3202</v>
      </c>
      <c r="CQ2018" t="s">
        <v>3204</v>
      </c>
      <c r="CR2018" t="s">
        <v>3205</v>
      </c>
      <c r="CS2018" t="s">
        <v>3349</v>
      </c>
      <c r="CT2018" t="s">
        <v>3351</v>
      </c>
      <c r="CU2018" t="s">
        <v>4011</v>
      </c>
      <c r="CV2018" t="s">
        <v>4012</v>
      </c>
      <c r="CW2018">
        <v>64</v>
      </c>
      <c r="CX2018">
        <v>50809</v>
      </c>
    </row>
    <row r="2019" spans="1:103" hidden="1" x14ac:dyDescent="0.25">
      <c r="A2019" t="s">
        <v>6500</v>
      </c>
      <c r="B2019">
        <v>100</v>
      </c>
      <c r="C2019" t="s">
        <v>11956</v>
      </c>
      <c r="D2019" t="s">
        <v>11957</v>
      </c>
      <c r="E2019" t="s">
        <v>36</v>
      </c>
      <c r="F2019" t="s">
        <v>11958</v>
      </c>
      <c r="G2019" t="s">
        <v>11959</v>
      </c>
      <c r="H2019">
        <v>153809</v>
      </c>
      <c r="I2019" t="s">
        <v>7737</v>
      </c>
      <c r="J2019" t="s">
        <v>11059</v>
      </c>
      <c r="K2019">
        <v>98.71</v>
      </c>
      <c r="L2019">
        <v>1498</v>
      </c>
      <c r="M2019">
        <v>465</v>
      </c>
      <c r="N2019">
        <v>6</v>
      </c>
      <c r="O2019">
        <v>0</v>
      </c>
      <c r="P2019">
        <v>1</v>
      </c>
      <c r="Q2019">
        <v>465</v>
      </c>
      <c r="R2019">
        <v>917</v>
      </c>
      <c r="S2019">
        <v>1381</v>
      </c>
      <c r="T2019">
        <v>0</v>
      </c>
      <c r="U2019">
        <v>826</v>
      </c>
      <c r="V2019">
        <v>1</v>
      </c>
      <c r="AE2019" t="s">
        <v>7739</v>
      </c>
      <c r="AF2019" t="s">
        <v>11959</v>
      </c>
      <c r="AG2019" t="s">
        <v>11060</v>
      </c>
    </row>
    <row r="2020" spans="1:103" hidden="1" x14ac:dyDescent="0.25">
      <c r="A2020" t="s">
        <v>6501</v>
      </c>
      <c r="B2020">
        <v>114</v>
      </c>
      <c r="C2020" t="s">
        <v>17523</v>
      </c>
      <c r="D2020" t="s">
        <v>17524</v>
      </c>
      <c r="E2020" t="s">
        <v>955</v>
      </c>
      <c r="F2020" t="s">
        <v>17525</v>
      </c>
      <c r="G2020" t="s">
        <v>17526</v>
      </c>
      <c r="H2020">
        <v>2056700</v>
      </c>
      <c r="I2020" t="s">
        <v>7737</v>
      </c>
      <c r="J2020" t="s">
        <v>7863</v>
      </c>
      <c r="K2020">
        <v>98.706999999999994</v>
      </c>
      <c r="L2020">
        <v>1489</v>
      </c>
      <c r="M2020">
        <v>464</v>
      </c>
      <c r="N2020">
        <v>6</v>
      </c>
      <c r="O2020">
        <v>0</v>
      </c>
      <c r="P2020">
        <v>1</v>
      </c>
      <c r="Q2020">
        <v>464</v>
      </c>
      <c r="R2020">
        <v>910</v>
      </c>
      <c r="S2020">
        <v>1373</v>
      </c>
      <c r="T2020">
        <v>0</v>
      </c>
      <c r="U2020">
        <v>824</v>
      </c>
      <c r="V2020">
        <v>1</v>
      </c>
      <c r="AE2020" t="s">
        <v>7746</v>
      </c>
      <c r="AF2020" t="s">
        <v>17526</v>
      </c>
      <c r="AG2020" t="s">
        <v>17527</v>
      </c>
      <c r="BL2020" t="s">
        <v>17523</v>
      </c>
      <c r="BM2020" t="s">
        <v>17524</v>
      </c>
      <c r="BN2020" t="s">
        <v>17525</v>
      </c>
      <c r="BO2020" t="s">
        <v>17526</v>
      </c>
      <c r="BP2020">
        <v>2056700</v>
      </c>
      <c r="BQ2020" t="s">
        <v>7737</v>
      </c>
      <c r="BR2020" t="s">
        <v>7863</v>
      </c>
      <c r="BS2020">
        <v>98.706999999999994</v>
      </c>
      <c r="BT2020">
        <v>1489</v>
      </c>
      <c r="BU2020">
        <v>464</v>
      </c>
      <c r="BV2020">
        <v>6</v>
      </c>
      <c r="BW2020">
        <v>0</v>
      </c>
      <c r="BX2020">
        <v>1</v>
      </c>
      <c r="BY2020">
        <v>464</v>
      </c>
      <c r="BZ2020">
        <v>910</v>
      </c>
      <c r="CA2020">
        <v>1373</v>
      </c>
      <c r="CB2020">
        <v>0</v>
      </c>
      <c r="CC2020">
        <v>824</v>
      </c>
      <c r="CD2020">
        <v>1</v>
      </c>
      <c r="CM2020" t="s">
        <v>7746</v>
      </c>
      <c r="CN2020" t="s">
        <v>17526</v>
      </c>
      <c r="CO2020" t="s">
        <v>17527</v>
      </c>
    </row>
    <row r="2021" spans="1:103" hidden="1" x14ac:dyDescent="0.25">
      <c r="A2021" t="s">
        <v>6502</v>
      </c>
      <c r="B2021">
        <v>100</v>
      </c>
      <c r="C2021" t="s">
        <v>17528</v>
      </c>
      <c r="D2021" t="s">
        <v>17529</v>
      </c>
      <c r="E2021" t="s">
        <v>34</v>
      </c>
      <c r="F2021" t="s">
        <v>17530</v>
      </c>
      <c r="G2021" t="s">
        <v>4672</v>
      </c>
      <c r="H2021">
        <v>329652</v>
      </c>
      <c r="I2021" t="s">
        <v>3202</v>
      </c>
      <c r="J2021" t="s">
        <v>7765</v>
      </c>
      <c r="K2021">
        <v>99.793000000000006</v>
      </c>
      <c r="L2021">
        <v>1711</v>
      </c>
      <c r="M2021">
        <v>484</v>
      </c>
      <c r="N2021">
        <v>1</v>
      </c>
      <c r="O2021">
        <v>0</v>
      </c>
      <c r="P2021">
        <v>1</v>
      </c>
      <c r="Q2021">
        <v>484</v>
      </c>
      <c r="R2021">
        <v>1104</v>
      </c>
      <c r="S2021">
        <v>1587</v>
      </c>
      <c r="T2021">
        <v>0</v>
      </c>
      <c r="U2021">
        <v>889</v>
      </c>
      <c r="V2021">
        <v>1</v>
      </c>
      <c r="W2021" t="s">
        <v>3202</v>
      </c>
      <c r="X2021" t="s">
        <v>3204</v>
      </c>
      <c r="Y2021" t="s">
        <v>3205</v>
      </c>
      <c r="Z2021" t="s">
        <v>3349</v>
      </c>
      <c r="AA2021" t="s">
        <v>3351</v>
      </c>
      <c r="AB2021" t="s">
        <v>4494</v>
      </c>
      <c r="AC2021" t="s">
        <v>4495</v>
      </c>
      <c r="AD2021" t="s">
        <v>4496</v>
      </c>
      <c r="AE2021" t="s">
        <v>7739</v>
      </c>
      <c r="AF2021" t="s">
        <v>4672</v>
      </c>
      <c r="AG2021" t="s">
        <v>8853</v>
      </c>
      <c r="AH2021" t="s">
        <v>17528</v>
      </c>
      <c r="AI2021" t="s">
        <v>17529</v>
      </c>
      <c r="AJ2021" t="s">
        <v>17530</v>
      </c>
      <c r="AK2021" t="s">
        <v>4672</v>
      </c>
      <c r="AL2021">
        <v>329652</v>
      </c>
      <c r="AM2021" t="s">
        <v>3202</v>
      </c>
      <c r="AN2021" t="s">
        <v>7765</v>
      </c>
      <c r="AO2021">
        <v>99.793000000000006</v>
      </c>
      <c r="AP2021">
        <v>1711</v>
      </c>
      <c r="AQ2021">
        <v>484</v>
      </c>
      <c r="AR2021">
        <v>1</v>
      </c>
      <c r="AS2021">
        <v>0</v>
      </c>
      <c r="AT2021">
        <v>1</v>
      </c>
      <c r="AU2021">
        <v>484</v>
      </c>
      <c r="AV2021">
        <v>1104</v>
      </c>
      <c r="AW2021">
        <v>1587</v>
      </c>
      <c r="AX2021">
        <v>0</v>
      </c>
      <c r="AY2021">
        <v>889</v>
      </c>
      <c r="AZ2021">
        <v>1</v>
      </c>
      <c r="BA2021" t="s">
        <v>3202</v>
      </c>
      <c r="BB2021" t="s">
        <v>3204</v>
      </c>
      <c r="BC2021" t="s">
        <v>3205</v>
      </c>
      <c r="BD2021" t="s">
        <v>3349</v>
      </c>
      <c r="BE2021" t="s">
        <v>3351</v>
      </c>
      <c r="BF2021" t="s">
        <v>4494</v>
      </c>
      <c r="BG2021" t="s">
        <v>4495</v>
      </c>
      <c r="BH2021" t="s">
        <v>4496</v>
      </c>
      <c r="BI2021" t="s">
        <v>7739</v>
      </c>
      <c r="BJ2021" t="s">
        <v>4672</v>
      </c>
      <c r="BK2021" t="s">
        <v>8853</v>
      </c>
      <c r="BL2021" t="s">
        <v>9939</v>
      </c>
      <c r="BM2021" t="s">
        <v>9940</v>
      </c>
      <c r="BN2021" t="s">
        <v>9941</v>
      </c>
      <c r="BO2021" t="s">
        <v>9942</v>
      </c>
      <c r="BP2021">
        <v>1453980</v>
      </c>
      <c r="BQ2021" t="s">
        <v>3202</v>
      </c>
      <c r="BR2021" t="s">
        <v>7760</v>
      </c>
      <c r="BS2021">
        <v>95.040999999999997</v>
      </c>
      <c r="BT2021">
        <v>1666</v>
      </c>
      <c r="BU2021">
        <v>484</v>
      </c>
      <c r="BV2021">
        <v>23</v>
      </c>
      <c r="BW2021">
        <v>1</v>
      </c>
      <c r="BX2021">
        <v>1</v>
      </c>
      <c r="BY2021">
        <v>484</v>
      </c>
      <c r="BZ2021">
        <v>1154</v>
      </c>
      <c r="CA2021">
        <v>1636</v>
      </c>
      <c r="CB2021">
        <v>0</v>
      </c>
      <c r="CC2021">
        <v>761</v>
      </c>
      <c r="CD2021">
        <v>94</v>
      </c>
      <c r="CE2021" t="s">
        <v>3202</v>
      </c>
      <c r="CF2021" t="s">
        <v>3204</v>
      </c>
      <c r="CG2021" t="s">
        <v>3205</v>
      </c>
      <c r="CH2021" t="s">
        <v>3349</v>
      </c>
      <c r="CI2021" t="s">
        <v>3351</v>
      </c>
      <c r="CJ2021" t="s">
        <v>3962</v>
      </c>
      <c r="CK2021" t="s">
        <v>3963</v>
      </c>
      <c r="CL2021" t="s">
        <v>3964</v>
      </c>
      <c r="CM2021" t="s">
        <v>7746</v>
      </c>
      <c r="CN2021" t="s">
        <v>9942</v>
      </c>
      <c r="CO2021" t="s">
        <v>9943</v>
      </c>
      <c r="CP2021" t="s">
        <v>3202</v>
      </c>
      <c r="CQ2021" t="s">
        <v>3204</v>
      </c>
      <c r="CR2021" t="s">
        <v>3205</v>
      </c>
      <c r="CS2021" t="s">
        <v>3349</v>
      </c>
      <c r="CT2021" t="s">
        <v>3351</v>
      </c>
      <c r="CU2021" t="s">
        <v>4494</v>
      </c>
      <c r="CV2021" t="s">
        <v>4495</v>
      </c>
      <c r="CW2021">
        <v>19</v>
      </c>
      <c r="CX2021">
        <v>15855</v>
      </c>
    </row>
    <row r="2022" spans="1:103" hidden="1" x14ac:dyDescent="0.25">
      <c r="A2022" t="s">
        <v>6503</v>
      </c>
      <c r="B2022">
        <v>286</v>
      </c>
      <c r="C2022" t="s">
        <v>13797</v>
      </c>
      <c r="D2022" t="s">
        <v>13798</v>
      </c>
      <c r="E2022" t="s">
        <v>5786</v>
      </c>
      <c r="F2022" t="s">
        <v>13799</v>
      </c>
      <c r="G2022" t="s">
        <v>13800</v>
      </c>
      <c r="H2022">
        <v>680</v>
      </c>
      <c r="I2022" t="s">
        <v>7737</v>
      </c>
      <c r="J2022" t="s">
        <v>7863</v>
      </c>
      <c r="K2022">
        <v>99.697999999999993</v>
      </c>
      <c r="L2022">
        <v>3515540</v>
      </c>
      <c r="M2022">
        <v>331</v>
      </c>
      <c r="N2022">
        <v>1</v>
      </c>
      <c r="O2022">
        <v>0</v>
      </c>
      <c r="P2022">
        <v>1</v>
      </c>
      <c r="Q2022">
        <v>331</v>
      </c>
      <c r="R2022">
        <v>2322187</v>
      </c>
      <c r="S2022">
        <v>2322517</v>
      </c>
      <c r="T2022" s="4">
        <v>1.6500000000000001E-169</v>
      </c>
      <c r="U2022">
        <v>606</v>
      </c>
      <c r="V2022">
        <v>1</v>
      </c>
      <c r="AE2022" t="s">
        <v>7746</v>
      </c>
      <c r="AF2022" t="s">
        <v>13800</v>
      </c>
      <c r="AG2022" t="s">
        <v>9595</v>
      </c>
      <c r="BL2022" t="s">
        <v>13797</v>
      </c>
      <c r="BM2022" t="s">
        <v>13798</v>
      </c>
      <c r="BN2022" t="s">
        <v>13799</v>
      </c>
      <c r="BO2022" t="s">
        <v>13800</v>
      </c>
      <c r="BP2022">
        <v>680</v>
      </c>
      <c r="BQ2022" t="s">
        <v>7737</v>
      </c>
      <c r="BR2022" t="s">
        <v>7863</v>
      </c>
      <c r="BS2022">
        <v>99.697999999999993</v>
      </c>
      <c r="BT2022">
        <v>3515540</v>
      </c>
      <c r="BU2022">
        <v>331</v>
      </c>
      <c r="BV2022">
        <v>1</v>
      </c>
      <c r="BW2022">
        <v>0</v>
      </c>
      <c r="BX2022">
        <v>1</v>
      </c>
      <c r="BY2022">
        <v>331</v>
      </c>
      <c r="BZ2022">
        <v>2322187</v>
      </c>
      <c r="CA2022">
        <v>2322517</v>
      </c>
      <c r="CB2022" s="4">
        <v>1.6500000000000001E-169</v>
      </c>
      <c r="CC2022">
        <v>606</v>
      </c>
      <c r="CD2022">
        <v>1</v>
      </c>
      <c r="CM2022" t="s">
        <v>7746</v>
      </c>
      <c r="CN2022" t="s">
        <v>13800</v>
      </c>
      <c r="CO2022" t="s">
        <v>9595</v>
      </c>
    </row>
    <row r="2023" spans="1:103" hidden="1" x14ac:dyDescent="0.25">
      <c r="A2023" t="s">
        <v>6504</v>
      </c>
      <c r="B2023">
        <v>100</v>
      </c>
      <c r="C2023" t="s">
        <v>17531</v>
      </c>
      <c r="D2023" t="s">
        <v>17532</v>
      </c>
      <c r="E2023" t="s">
        <v>5791</v>
      </c>
      <c r="F2023" t="s">
        <v>17533</v>
      </c>
      <c r="G2023" t="s">
        <v>11959</v>
      </c>
      <c r="H2023">
        <v>153809</v>
      </c>
      <c r="I2023" t="s">
        <v>7737</v>
      </c>
      <c r="J2023" t="s">
        <v>11059</v>
      </c>
      <c r="K2023">
        <v>99.570999999999998</v>
      </c>
      <c r="L2023">
        <v>1503</v>
      </c>
      <c r="M2023">
        <v>466</v>
      </c>
      <c r="N2023">
        <v>2</v>
      </c>
      <c r="O2023">
        <v>0</v>
      </c>
      <c r="P2023">
        <v>1</v>
      </c>
      <c r="Q2023">
        <v>466</v>
      </c>
      <c r="R2023">
        <v>919</v>
      </c>
      <c r="S2023">
        <v>1384</v>
      </c>
      <c r="T2023">
        <v>0</v>
      </c>
      <c r="U2023">
        <v>850</v>
      </c>
      <c r="V2023">
        <v>1</v>
      </c>
      <c r="AE2023" t="s">
        <v>7739</v>
      </c>
      <c r="AF2023" t="s">
        <v>11959</v>
      </c>
      <c r="AG2023" t="s">
        <v>11060</v>
      </c>
      <c r="BL2023" t="s">
        <v>17534</v>
      </c>
      <c r="BM2023" t="s">
        <v>17535</v>
      </c>
      <c r="BN2023" t="s">
        <v>17536</v>
      </c>
      <c r="BO2023" t="s">
        <v>17537</v>
      </c>
      <c r="BP2023">
        <v>260706</v>
      </c>
      <c r="BQ2023" t="s">
        <v>7737</v>
      </c>
      <c r="BR2023" t="s">
        <v>7863</v>
      </c>
      <c r="BS2023">
        <v>97.43</v>
      </c>
      <c r="BT2023">
        <v>1498</v>
      </c>
      <c r="BU2023">
        <v>467</v>
      </c>
      <c r="BV2023">
        <v>10</v>
      </c>
      <c r="BW2023">
        <v>2</v>
      </c>
      <c r="BX2023">
        <v>1</v>
      </c>
      <c r="BY2023">
        <v>466</v>
      </c>
      <c r="BZ2023">
        <v>917</v>
      </c>
      <c r="CA2023">
        <v>1382</v>
      </c>
      <c r="CB2023">
        <v>0</v>
      </c>
      <c r="CC2023">
        <v>795</v>
      </c>
      <c r="CD2023">
        <v>87</v>
      </c>
      <c r="CM2023" t="s">
        <v>7746</v>
      </c>
      <c r="CN2023" t="s">
        <v>17537</v>
      </c>
      <c r="CO2023" t="s">
        <v>7958</v>
      </c>
    </row>
    <row r="2024" spans="1:103" hidden="1" x14ac:dyDescent="0.25">
      <c r="A2024" t="s">
        <v>6505</v>
      </c>
      <c r="B2024">
        <v>100</v>
      </c>
      <c r="C2024" t="s">
        <v>17538</v>
      </c>
      <c r="D2024" t="s">
        <v>17539</v>
      </c>
      <c r="E2024" t="s">
        <v>50</v>
      </c>
      <c r="F2024" t="s">
        <v>17540</v>
      </c>
      <c r="G2024" t="s">
        <v>8482</v>
      </c>
      <c r="H2024">
        <v>152509</v>
      </c>
      <c r="I2024" t="s">
        <v>7737</v>
      </c>
      <c r="J2024" t="s">
        <v>7940</v>
      </c>
      <c r="K2024">
        <v>98.71</v>
      </c>
      <c r="L2024">
        <v>1440</v>
      </c>
      <c r="M2024">
        <v>465</v>
      </c>
      <c r="N2024">
        <v>6</v>
      </c>
      <c r="O2024">
        <v>0</v>
      </c>
      <c r="P2024">
        <v>1</v>
      </c>
      <c r="Q2024">
        <v>465</v>
      </c>
      <c r="R2024">
        <v>883</v>
      </c>
      <c r="S2024">
        <v>1347</v>
      </c>
      <c r="T2024">
        <v>0</v>
      </c>
      <c r="U2024">
        <v>826</v>
      </c>
      <c r="V2024">
        <v>1</v>
      </c>
      <c r="AE2024" t="s">
        <v>7739</v>
      </c>
      <c r="AF2024" t="s">
        <v>8482</v>
      </c>
      <c r="AG2024" t="s">
        <v>8483</v>
      </c>
      <c r="BL2024" t="s">
        <v>17541</v>
      </c>
      <c r="BM2024" t="s">
        <v>17542</v>
      </c>
      <c r="BN2024" t="s">
        <v>17543</v>
      </c>
      <c r="BO2024" t="s">
        <v>17544</v>
      </c>
      <c r="BP2024">
        <v>1859434</v>
      </c>
      <c r="BQ2024" t="s">
        <v>7737</v>
      </c>
      <c r="BR2024" t="s">
        <v>7940</v>
      </c>
      <c r="BS2024">
        <v>92.903000000000006</v>
      </c>
      <c r="BT2024">
        <v>907</v>
      </c>
      <c r="BU2024">
        <v>465</v>
      </c>
      <c r="BV2024">
        <v>33</v>
      </c>
      <c r="BW2024">
        <v>0</v>
      </c>
      <c r="BX2024">
        <v>1</v>
      </c>
      <c r="BY2024">
        <v>465</v>
      </c>
      <c r="BZ2024">
        <v>353</v>
      </c>
      <c r="CA2024">
        <v>817</v>
      </c>
      <c r="CB2024">
        <v>0</v>
      </c>
      <c r="CC2024">
        <v>676</v>
      </c>
      <c r="CD2024">
        <v>44</v>
      </c>
      <c r="CM2024" t="s">
        <v>7746</v>
      </c>
      <c r="CN2024" t="s">
        <v>17544</v>
      </c>
      <c r="CO2024" t="s">
        <v>13789</v>
      </c>
    </row>
    <row r="2025" spans="1:103" x14ac:dyDescent="0.25">
      <c r="A2025" t="s">
        <v>6506</v>
      </c>
      <c r="B2025">
        <v>100</v>
      </c>
      <c r="C2025" t="s">
        <v>17545</v>
      </c>
      <c r="D2025" t="s">
        <v>17546</v>
      </c>
      <c r="E2025" t="s">
        <v>678</v>
      </c>
      <c r="F2025" t="s">
        <v>17547</v>
      </c>
      <c r="G2025" t="s">
        <v>4027</v>
      </c>
      <c r="H2025">
        <v>203449</v>
      </c>
      <c r="I2025" t="s">
        <v>3202</v>
      </c>
      <c r="J2025" t="s">
        <v>7765</v>
      </c>
      <c r="K2025">
        <v>98.43</v>
      </c>
      <c r="L2025">
        <v>1428</v>
      </c>
      <c r="M2025">
        <v>446</v>
      </c>
      <c r="N2025">
        <v>7</v>
      </c>
      <c r="O2025">
        <v>0</v>
      </c>
      <c r="P2025">
        <v>1</v>
      </c>
      <c r="Q2025">
        <v>446</v>
      </c>
      <c r="R2025">
        <v>865</v>
      </c>
      <c r="S2025">
        <v>1310</v>
      </c>
      <c r="T2025">
        <v>0</v>
      </c>
      <c r="U2025">
        <v>785</v>
      </c>
      <c r="V2025">
        <v>1</v>
      </c>
      <c r="AE2025" t="s">
        <v>7739</v>
      </c>
      <c r="AF2025" t="s">
        <v>4027</v>
      </c>
      <c r="AG2025" t="s">
        <v>7766</v>
      </c>
      <c r="BL2025" t="s">
        <v>15827</v>
      </c>
      <c r="BM2025" t="s">
        <v>15828</v>
      </c>
      <c r="BN2025" t="s">
        <v>15829</v>
      </c>
      <c r="BO2025" t="s">
        <v>3219</v>
      </c>
      <c r="BP2025">
        <v>100272</v>
      </c>
      <c r="BQ2025" t="s">
        <v>3202</v>
      </c>
      <c r="BR2025" t="s">
        <v>7765</v>
      </c>
      <c r="BS2025">
        <v>97.308999999999997</v>
      </c>
      <c r="BT2025">
        <v>1463</v>
      </c>
      <c r="BU2025">
        <v>446</v>
      </c>
      <c r="BV2025">
        <v>12</v>
      </c>
      <c r="BW2025">
        <v>0</v>
      </c>
      <c r="BX2025">
        <v>1</v>
      </c>
      <c r="BY2025">
        <v>446</v>
      </c>
      <c r="BZ2025">
        <v>868</v>
      </c>
      <c r="CA2025">
        <v>1313</v>
      </c>
      <c r="CB2025">
        <v>0</v>
      </c>
      <c r="CC2025">
        <v>758</v>
      </c>
      <c r="CD2025">
        <v>18</v>
      </c>
      <c r="CM2025" t="s">
        <v>7746</v>
      </c>
      <c r="CN2025" t="s">
        <v>3219</v>
      </c>
      <c r="CO2025" t="s">
        <v>7766</v>
      </c>
    </row>
    <row r="2026" spans="1:103" x14ac:dyDescent="0.25">
      <c r="A2026" t="s">
        <v>6507</v>
      </c>
      <c r="B2026">
        <v>102</v>
      </c>
      <c r="C2026" t="s">
        <v>8436</v>
      </c>
      <c r="D2026" t="s">
        <v>8437</v>
      </c>
      <c r="E2026" t="s">
        <v>28</v>
      </c>
      <c r="F2026" t="s">
        <v>8438</v>
      </c>
      <c r="G2026" t="s">
        <v>8439</v>
      </c>
      <c r="H2026">
        <v>1211</v>
      </c>
      <c r="I2026" t="s">
        <v>7737</v>
      </c>
      <c r="J2026" t="s">
        <v>7745</v>
      </c>
      <c r="K2026">
        <v>98.471999999999994</v>
      </c>
      <c r="L2026">
        <v>643</v>
      </c>
      <c r="M2026">
        <v>458</v>
      </c>
      <c r="N2026">
        <v>6</v>
      </c>
      <c r="O2026">
        <v>1</v>
      </c>
      <c r="P2026">
        <v>1</v>
      </c>
      <c r="Q2026">
        <v>458</v>
      </c>
      <c r="R2026">
        <v>70</v>
      </c>
      <c r="S2026">
        <v>526</v>
      </c>
      <c r="T2026">
        <v>0</v>
      </c>
      <c r="U2026">
        <v>806</v>
      </c>
      <c r="V2026">
        <v>1</v>
      </c>
      <c r="AE2026" t="s">
        <v>7739</v>
      </c>
      <c r="AF2026" t="s">
        <v>8439</v>
      </c>
      <c r="AG2026" t="s">
        <v>8440</v>
      </c>
      <c r="BL2026" t="s">
        <v>8441</v>
      </c>
      <c r="BM2026" t="s">
        <v>8442</v>
      </c>
      <c r="BN2026" t="s">
        <v>8443</v>
      </c>
      <c r="BO2026" t="s">
        <v>8444</v>
      </c>
      <c r="BP2026">
        <v>3005</v>
      </c>
      <c r="BQ2026" t="s">
        <v>3202</v>
      </c>
      <c r="BR2026" t="s">
        <v>7809</v>
      </c>
      <c r="BS2026">
        <v>98.253</v>
      </c>
      <c r="BT2026">
        <v>1433</v>
      </c>
      <c r="BU2026">
        <v>458</v>
      </c>
      <c r="BV2026">
        <v>7</v>
      </c>
      <c r="BW2026">
        <v>1</v>
      </c>
      <c r="BX2026">
        <v>1</v>
      </c>
      <c r="BY2026">
        <v>458</v>
      </c>
      <c r="BZ2026">
        <v>854</v>
      </c>
      <c r="CA2026">
        <v>1310</v>
      </c>
      <c r="CB2026">
        <v>0</v>
      </c>
      <c r="CC2026">
        <v>800</v>
      </c>
      <c r="CD2026">
        <v>7</v>
      </c>
      <c r="CM2026" t="s">
        <v>7746</v>
      </c>
      <c r="CN2026" t="s">
        <v>8444</v>
      </c>
      <c r="CO2026" t="s">
        <v>8445</v>
      </c>
    </row>
    <row r="2027" spans="1:103" x14ac:dyDescent="0.25">
      <c r="A2027" t="s">
        <v>6508</v>
      </c>
      <c r="B2027">
        <v>101</v>
      </c>
      <c r="C2027" t="s">
        <v>17548</v>
      </c>
      <c r="D2027" t="s">
        <v>17549</v>
      </c>
      <c r="E2027" t="s">
        <v>28</v>
      </c>
      <c r="F2027" t="s">
        <v>17550</v>
      </c>
      <c r="G2027" t="s">
        <v>7736</v>
      </c>
      <c r="H2027">
        <v>77133</v>
      </c>
      <c r="I2027" t="s">
        <v>7737</v>
      </c>
      <c r="J2027" t="s">
        <v>7738</v>
      </c>
      <c r="K2027">
        <v>99.561000000000007</v>
      </c>
      <c r="L2027">
        <v>1407</v>
      </c>
      <c r="M2027">
        <v>456</v>
      </c>
      <c r="N2027">
        <v>2</v>
      </c>
      <c r="O2027">
        <v>0</v>
      </c>
      <c r="P2027">
        <v>1</v>
      </c>
      <c r="Q2027">
        <v>456</v>
      </c>
      <c r="R2027">
        <v>840</v>
      </c>
      <c r="S2027">
        <v>1295</v>
      </c>
      <c r="T2027">
        <v>0</v>
      </c>
      <c r="U2027">
        <v>832</v>
      </c>
      <c r="V2027">
        <v>1</v>
      </c>
      <c r="AE2027" t="s">
        <v>7739</v>
      </c>
      <c r="AF2027" t="s">
        <v>7736</v>
      </c>
      <c r="AG2027" t="s">
        <v>7740</v>
      </c>
      <c r="BL2027" t="s">
        <v>14393</v>
      </c>
      <c r="BM2027" t="s">
        <v>14394</v>
      </c>
      <c r="BN2027" t="s">
        <v>14395</v>
      </c>
      <c r="BO2027" t="s">
        <v>14396</v>
      </c>
      <c r="BP2027">
        <v>2856</v>
      </c>
      <c r="BQ2027" t="s">
        <v>3202</v>
      </c>
      <c r="BR2027" t="s">
        <v>7809</v>
      </c>
      <c r="BS2027">
        <v>98.245999999999995</v>
      </c>
      <c r="BT2027">
        <v>165809</v>
      </c>
      <c r="BU2027">
        <v>456</v>
      </c>
      <c r="BV2027">
        <v>8</v>
      </c>
      <c r="BW2027">
        <v>0</v>
      </c>
      <c r="BX2027">
        <v>1</v>
      </c>
      <c r="BY2027">
        <v>456</v>
      </c>
      <c r="BZ2027">
        <v>92448</v>
      </c>
      <c r="CA2027">
        <v>92903</v>
      </c>
      <c r="CB2027">
        <v>0</v>
      </c>
      <c r="CC2027">
        <v>798</v>
      </c>
      <c r="CD2027">
        <v>69</v>
      </c>
      <c r="CM2027" t="s">
        <v>7746</v>
      </c>
      <c r="CN2027" t="s">
        <v>14396</v>
      </c>
      <c r="CO2027" t="s">
        <v>14397</v>
      </c>
    </row>
    <row r="2028" spans="1:103" hidden="1" x14ac:dyDescent="0.25">
      <c r="A2028" t="s">
        <v>6509</v>
      </c>
      <c r="B2028">
        <v>100</v>
      </c>
      <c r="C2028" t="s">
        <v>17551</v>
      </c>
      <c r="D2028" t="s">
        <v>17552</v>
      </c>
      <c r="E2028" t="s">
        <v>159</v>
      </c>
      <c r="F2028" t="s">
        <v>17553</v>
      </c>
      <c r="G2028" t="s">
        <v>7736</v>
      </c>
      <c r="H2028">
        <v>77133</v>
      </c>
      <c r="I2028" t="s">
        <v>7737</v>
      </c>
      <c r="J2028" t="s">
        <v>7738</v>
      </c>
      <c r="K2028">
        <v>98.712000000000003</v>
      </c>
      <c r="L2028">
        <v>1450</v>
      </c>
      <c r="M2028">
        <v>466</v>
      </c>
      <c r="N2028">
        <v>6</v>
      </c>
      <c r="O2028">
        <v>0</v>
      </c>
      <c r="P2028">
        <v>3</v>
      </c>
      <c r="Q2028">
        <v>468</v>
      </c>
      <c r="R2028">
        <v>864</v>
      </c>
      <c r="S2028">
        <v>1329</v>
      </c>
      <c r="T2028">
        <v>0</v>
      </c>
      <c r="U2028">
        <v>828</v>
      </c>
      <c r="V2028">
        <v>1</v>
      </c>
      <c r="AE2028" t="s">
        <v>7739</v>
      </c>
      <c r="AF2028" t="s">
        <v>7736</v>
      </c>
      <c r="AG2028" t="s">
        <v>7740</v>
      </c>
      <c r="BL2028" t="s">
        <v>11599</v>
      </c>
      <c r="BM2028" t="s">
        <v>11600</v>
      </c>
      <c r="BN2028" t="s">
        <v>11601</v>
      </c>
      <c r="BO2028" t="s">
        <v>7780</v>
      </c>
      <c r="BP2028">
        <v>13136</v>
      </c>
      <c r="BQ2028" t="s">
        <v>7737</v>
      </c>
      <c r="BR2028" t="s">
        <v>7738</v>
      </c>
      <c r="BS2028">
        <v>98.283000000000001</v>
      </c>
      <c r="BT2028">
        <v>1340</v>
      </c>
      <c r="BU2028">
        <v>466</v>
      </c>
      <c r="BV2028">
        <v>8</v>
      </c>
      <c r="BW2028">
        <v>0</v>
      </c>
      <c r="BX2028">
        <v>3</v>
      </c>
      <c r="BY2028">
        <v>468</v>
      </c>
      <c r="BZ2028">
        <v>865</v>
      </c>
      <c r="CA2028">
        <v>1330</v>
      </c>
      <c r="CB2028">
        <v>0</v>
      </c>
      <c r="CC2028">
        <v>817</v>
      </c>
      <c r="CD2028">
        <v>54</v>
      </c>
      <c r="CM2028" t="s">
        <v>7746</v>
      </c>
      <c r="CN2028" t="s">
        <v>7780</v>
      </c>
      <c r="CO2028" t="s">
        <v>7740</v>
      </c>
    </row>
    <row r="2029" spans="1:103" hidden="1" x14ac:dyDescent="0.25">
      <c r="A2029" t="s">
        <v>6510</v>
      </c>
      <c r="B2029">
        <v>100</v>
      </c>
      <c r="C2029" t="s">
        <v>8071</v>
      </c>
      <c r="D2029" t="s">
        <v>8072</v>
      </c>
      <c r="E2029" t="s">
        <v>4751</v>
      </c>
      <c r="F2029" t="s">
        <v>8073</v>
      </c>
      <c r="G2029" t="s">
        <v>7793</v>
      </c>
      <c r="H2029">
        <v>115547</v>
      </c>
      <c r="I2029" t="s">
        <v>7794</v>
      </c>
      <c r="J2029" t="s">
        <v>7795</v>
      </c>
      <c r="K2029">
        <v>99.143000000000001</v>
      </c>
      <c r="L2029">
        <v>864</v>
      </c>
      <c r="M2029">
        <v>467</v>
      </c>
      <c r="N2029">
        <v>4</v>
      </c>
      <c r="O2029">
        <v>0</v>
      </c>
      <c r="P2029">
        <v>1</v>
      </c>
      <c r="Q2029">
        <v>467</v>
      </c>
      <c r="R2029">
        <v>398</v>
      </c>
      <c r="S2029">
        <v>864</v>
      </c>
      <c r="T2029">
        <v>0</v>
      </c>
      <c r="U2029">
        <v>841</v>
      </c>
      <c r="V2029">
        <v>1</v>
      </c>
      <c r="AE2029" t="s">
        <v>7739</v>
      </c>
      <c r="AF2029" t="s">
        <v>7793</v>
      </c>
      <c r="AG2029" t="s">
        <v>7796</v>
      </c>
      <c r="BL2029" t="s">
        <v>8074</v>
      </c>
      <c r="BM2029" t="s">
        <v>8075</v>
      </c>
      <c r="BN2029" t="s">
        <v>8076</v>
      </c>
      <c r="BO2029" t="s">
        <v>8077</v>
      </c>
      <c r="BP2029">
        <v>1582439</v>
      </c>
      <c r="BQ2029" t="s">
        <v>7794</v>
      </c>
      <c r="BR2029" t="s">
        <v>7795</v>
      </c>
      <c r="BS2029">
        <v>98.718000000000004</v>
      </c>
      <c r="BT2029">
        <v>1713078</v>
      </c>
      <c r="BU2029">
        <v>468</v>
      </c>
      <c r="BV2029">
        <v>6</v>
      </c>
      <c r="BW2029">
        <v>0</v>
      </c>
      <c r="BX2029">
        <v>1</v>
      </c>
      <c r="BY2029">
        <v>468</v>
      </c>
      <c r="BZ2029">
        <v>950663</v>
      </c>
      <c r="CA2029">
        <v>951130</v>
      </c>
      <c r="CB2029">
        <v>0</v>
      </c>
      <c r="CC2029">
        <v>832</v>
      </c>
      <c r="CD2029">
        <v>51</v>
      </c>
      <c r="CM2029" t="s">
        <v>7746</v>
      </c>
      <c r="CN2029" t="s">
        <v>8078</v>
      </c>
      <c r="CO2029" t="s">
        <v>8079</v>
      </c>
    </row>
    <row r="2030" spans="1:103" hidden="1" x14ac:dyDescent="0.25">
      <c r="A2030" t="s">
        <v>6511</v>
      </c>
      <c r="B2030">
        <v>104</v>
      </c>
      <c r="C2030" t="s">
        <v>14778</v>
      </c>
      <c r="D2030" t="s">
        <v>14779</v>
      </c>
      <c r="E2030" t="s">
        <v>304</v>
      </c>
      <c r="F2030" t="s">
        <v>14780</v>
      </c>
      <c r="G2030" t="s">
        <v>7736</v>
      </c>
      <c r="H2030">
        <v>77133</v>
      </c>
      <c r="I2030" t="s">
        <v>7737</v>
      </c>
      <c r="J2030" t="s">
        <v>7738</v>
      </c>
      <c r="K2030">
        <v>95.914000000000001</v>
      </c>
      <c r="L2030">
        <v>859</v>
      </c>
      <c r="M2030">
        <v>465</v>
      </c>
      <c r="N2030">
        <v>19</v>
      </c>
      <c r="O2030">
        <v>0</v>
      </c>
      <c r="P2030">
        <v>1</v>
      </c>
      <c r="Q2030">
        <v>465</v>
      </c>
      <c r="R2030">
        <v>395</v>
      </c>
      <c r="S2030">
        <v>859</v>
      </c>
      <c r="T2030">
        <v>0</v>
      </c>
      <c r="U2030">
        <v>754</v>
      </c>
      <c r="V2030">
        <v>1</v>
      </c>
      <c r="AE2030" t="s">
        <v>7739</v>
      </c>
      <c r="AF2030" t="s">
        <v>7736</v>
      </c>
      <c r="AG2030" t="s">
        <v>7740</v>
      </c>
      <c r="BL2030" t="s">
        <v>17554</v>
      </c>
      <c r="BM2030" t="s">
        <v>17555</v>
      </c>
      <c r="BN2030" t="s">
        <v>17556</v>
      </c>
      <c r="BO2030" t="s">
        <v>17557</v>
      </c>
      <c r="BP2030">
        <v>434085</v>
      </c>
      <c r="BQ2030" t="s">
        <v>7737</v>
      </c>
      <c r="BR2030" t="s">
        <v>7863</v>
      </c>
      <c r="BS2030">
        <v>95.278999999999996</v>
      </c>
      <c r="BT2030">
        <v>1493</v>
      </c>
      <c r="BU2030">
        <v>466</v>
      </c>
      <c r="BV2030">
        <v>22</v>
      </c>
      <c r="BW2030">
        <v>0</v>
      </c>
      <c r="BX2030">
        <v>1</v>
      </c>
      <c r="BY2030">
        <v>466</v>
      </c>
      <c r="BZ2030">
        <v>909</v>
      </c>
      <c r="CA2030">
        <v>1374</v>
      </c>
      <c r="CB2030">
        <v>0</v>
      </c>
      <c r="CC2030">
        <v>739</v>
      </c>
      <c r="CD2030">
        <v>6</v>
      </c>
      <c r="CM2030" t="s">
        <v>7746</v>
      </c>
      <c r="CN2030" t="s">
        <v>17557</v>
      </c>
      <c r="CO2030" t="s">
        <v>7958</v>
      </c>
    </row>
    <row r="2031" spans="1:103" hidden="1" x14ac:dyDescent="0.25">
      <c r="A2031" t="s">
        <v>6512</v>
      </c>
      <c r="B2031">
        <v>100</v>
      </c>
      <c r="C2031" t="s">
        <v>17558</v>
      </c>
      <c r="D2031" t="s">
        <v>17559</v>
      </c>
      <c r="E2031" t="s">
        <v>304</v>
      </c>
      <c r="F2031" t="s">
        <v>17560</v>
      </c>
      <c r="G2031" t="s">
        <v>7736</v>
      </c>
      <c r="H2031">
        <v>77133</v>
      </c>
      <c r="I2031" t="s">
        <v>7737</v>
      </c>
      <c r="J2031" t="s">
        <v>7738</v>
      </c>
      <c r="K2031">
        <v>95.707999999999998</v>
      </c>
      <c r="L2031">
        <v>1365</v>
      </c>
      <c r="M2031">
        <v>466</v>
      </c>
      <c r="N2031">
        <v>20</v>
      </c>
      <c r="O2031">
        <v>0</v>
      </c>
      <c r="P2031">
        <v>1</v>
      </c>
      <c r="Q2031">
        <v>466</v>
      </c>
      <c r="R2031">
        <v>887</v>
      </c>
      <c r="S2031">
        <v>1352</v>
      </c>
      <c r="T2031">
        <v>0</v>
      </c>
      <c r="U2031">
        <v>750</v>
      </c>
      <c r="V2031">
        <v>1</v>
      </c>
      <c r="AE2031" t="s">
        <v>7739</v>
      </c>
      <c r="AF2031" t="s">
        <v>7736</v>
      </c>
      <c r="AG2031" t="s">
        <v>7740</v>
      </c>
      <c r="BL2031" t="s">
        <v>17561</v>
      </c>
      <c r="BM2031" t="s">
        <v>17562</v>
      </c>
      <c r="BN2031" t="s">
        <v>17563</v>
      </c>
      <c r="BO2031" t="s">
        <v>17564</v>
      </c>
      <c r="BP2031">
        <v>1520782</v>
      </c>
      <c r="BQ2031" t="s">
        <v>7737</v>
      </c>
      <c r="BR2031" t="s">
        <v>7863</v>
      </c>
      <c r="BS2031">
        <v>94.85</v>
      </c>
      <c r="BT2031">
        <v>1481</v>
      </c>
      <c r="BU2031">
        <v>466</v>
      </c>
      <c r="BV2031">
        <v>24</v>
      </c>
      <c r="BW2031">
        <v>0</v>
      </c>
      <c r="BX2031">
        <v>1</v>
      </c>
      <c r="BY2031">
        <v>466</v>
      </c>
      <c r="BZ2031">
        <v>914</v>
      </c>
      <c r="CA2031">
        <v>1379</v>
      </c>
      <c r="CB2031">
        <v>0</v>
      </c>
      <c r="CC2031">
        <v>728</v>
      </c>
      <c r="CD2031">
        <v>23</v>
      </c>
      <c r="CM2031" t="s">
        <v>7746</v>
      </c>
      <c r="CN2031" t="s">
        <v>17565</v>
      </c>
      <c r="CO2031" t="s">
        <v>17566</v>
      </c>
    </row>
    <row r="2032" spans="1:103" hidden="1" x14ac:dyDescent="0.25">
      <c r="A2032" t="s">
        <v>6513</v>
      </c>
      <c r="B2032">
        <v>100</v>
      </c>
      <c r="C2032" t="s">
        <v>17567</v>
      </c>
      <c r="D2032" t="s">
        <v>17568</v>
      </c>
      <c r="E2032" t="s">
        <v>108</v>
      </c>
      <c r="F2032" t="s">
        <v>17569</v>
      </c>
      <c r="G2032" t="s">
        <v>6878</v>
      </c>
      <c r="H2032">
        <v>515363</v>
      </c>
      <c r="I2032" t="s">
        <v>3202</v>
      </c>
      <c r="J2032" t="s">
        <v>7765</v>
      </c>
      <c r="K2032">
        <v>91.974999999999994</v>
      </c>
      <c r="L2032">
        <v>1806</v>
      </c>
      <c r="M2032">
        <v>486</v>
      </c>
      <c r="N2032">
        <v>29</v>
      </c>
      <c r="O2032">
        <v>8</v>
      </c>
      <c r="P2032">
        <v>1</v>
      </c>
      <c r="Q2032">
        <v>482</v>
      </c>
      <c r="R2032">
        <v>1162</v>
      </c>
      <c r="S2032">
        <v>1641</v>
      </c>
      <c r="T2032">
        <v>0</v>
      </c>
      <c r="U2032">
        <v>673</v>
      </c>
      <c r="V2032">
        <v>1</v>
      </c>
      <c r="W2032" t="s">
        <v>3202</v>
      </c>
      <c r="X2032" t="s">
        <v>3228</v>
      </c>
      <c r="Y2032" t="s">
        <v>3384</v>
      </c>
      <c r="Z2032" t="s">
        <v>17570</v>
      </c>
      <c r="AA2032" t="s">
        <v>17571</v>
      </c>
      <c r="AB2032" t="s">
        <v>17572</v>
      </c>
      <c r="AC2032" t="s">
        <v>17573</v>
      </c>
      <c r="AD2032" t="s">
        <v>17574</v>
      </c>
      <c r="AE2032" t="s">
        <v>7739</v>
      </c>
      <c r="AF2032" t="s">
        <v>6878</v>
      </c>
      <c r="AG2032" t="s">
        <v>7766</v>
      </c>
      <c r="AH2032" t="s">
        <v>17567</v>
      </c>
      <c r="AI2032" t="s">
        <v>17568</v>
      </c>
      <c r="AJ2032" t="s">
        <v>17569</v>
      </c>
      <c r="AK2032" t="s">
        <v>6878</v>
      </c>
      <c r="AL2032">
        <v>515363</v>
      </c>
      <c r="AM2032" t="s">
        <v>3202</v>
      </c>
      <c r="AN2032" t="s">
        <v>7765</v>
      </c>
      <c r="AO2032">
        <v>91.974999999999994</v>
      </c>
      <c r="AP2032">
        <v>1806</v>
      </c>
      <c r="AQ2032">
        <v>486</v>
      </c>
      <c r="AR2032">
        <v>29</v>
      </c>
      <c r="AS2032">
        <v>8</v>
      </c>
      <c r="AT2032">
        <v>1</v>
      </c>
      <c r="AU2032">
        <v>482</v>
      </c>
      <c r="AV2032">
        <v>1162</v>
      </c>
      <c r="AW2032">
        <v>1641</v>
      </c>
      <c r="AX2032">
        <v>0</v>
      </c>
      <c r="AY2032">
        <v>673</v>
      </c>
      <c r="AZ2032">
        <v>1</v>
      </c>
      <c r="BA2032" t="s">
        <v>3202</v>
      </c>
      <c r="BB2032" t="s">
        <v>3228</v>
      </c>
      <c r="BC2032" t="s">
        <v>3384</v>
      </c>
      <c r="BD2032" t="s">
        <v>17570</v>
      </c>
      <c r="BE2032" t="s">
        <v>17571</v>
      </c>
      <c r="BF2032" t="s">
        <v>17572</v>
      </c>
      <c r="BG2032" t="s">
        <v>17573</v>
      </c>
      <c r="BH2032" t="s">
        <v>17574</v>
      </c>
      <c r="BI2032" t="s">
        <v>7739</v>
      </c>
      <c r="BJ2032" t="s">
        <v>6878</v>
      </c>
      <c r="BK2032" t="s">
        <v>7766</v>
      </c>
      <c r="BL2032" t="s">
        <v>17575</v>
      </c>
      <c r="BM2032" t="s">
        <v>17576</v>
      </c>
      <c r="BN2032" t="s">
        <v>17577</v>
      </c>
      <c r="BO2032" t="s">
        <v>17578</v>
      </c>
      <c r="BP2032">
        <v>1043735</v>
      </c>
      <c r="BQ2032" t="s">
        <v>3202</v>
      </c>
      <c r="BR2032" t="s">
        <v>9523</v>
      </c>
      <c r="BS2032">
        <v>90.611999999999995</v>
      </c>
      <c r="BT2032">
        <v>1784</v>
      </c>
      <c r="BU2032">
        <v>490</v>
      </c>
      <c r="BV2032">
        <v>29</v>
      </c>
      <c r="BW2032">
        <v>13</v>
      </c>
      <c r="BX2032">
        <v>1</v>
      </c>
      <c r="BY2032">
        <v>482</v>
      </c>
      <c r="BZ2032">
        <v>1147</v>
      </c>
      <c r="CA2032">
        <v>1627</v>
      </c>
      <c r="CB2032" s="4">
        <v>7.8699999999999997E-178</v>
      </c>
      <c r="CC2032">
        <v>634</v>
      </c>
      <c r="CD2032">
        <v>6</v>
      </c>
      <c r="CE2032" t="s">
        <v>3202</v>
      </c>
      <c r="CF2032" t="s">
        <v>3228</v>
      </c>
      <c r="CG2032" t="s">
        <v>3384</v>
      </c>
      <c r="CH2032" t="s">
        <v>6836</v>
      </c>
      <c r="CI2032" t="s">
        <v>6837</v>
      </c>
      <c r="CJ2032" t="s">
        <v>6838</v>
      </c>
      <c r="CK2032" t="s">
        <v>17579</v>
      </c>
      <c r="CL2032" t="s">
        <v>17580</v>
      </c>
      <c r="CM2032" t="s">
        <v>7746</v>
      </c>
      <c r="CN2032" t="s">
        <v>17581</v>
      </c>
      <c r="CO2032" t="s">
        <v>17582</v>
      </c>
      <c r="CY2032" t="s">
        <v>17583</v>
      </c>
    </row>
    <row r="2033" spans="1:103" hidden="1" x14ac:dyDescent="0.25">
      <c r="A2033" t="s">
        <v>6514</v>
      </c>
      <c r="B2033">
        <v>100</v>
      </c>
      <c r="C2033" t="s">
        <v>17584</v>
      </c>
      <c r="D2033" t="s">
        <v>17585</v>
      </c>
      <c r="E2033" t="s">
        <v>1109</v>
      </c>
      <c r="F2033" t="s">
        <v>17586</v>
      </c>
      <c r="G2033" t="s">
        <v>3219</v>
      </c>
      <c r="H2033">
        <v>100272</v>
      </c>
      <c r="I2033" t="s">
        <v>3202</v>
      </c>
      <c r="J2033" t="s">
        <v>7765</v>
      </c>
      <c r="K2033">
        <v>77.778000000000006</v>
      </c>
      <c r="L2033">
        <v>1796</v>
      </c>
      <c r="M2033">
        <v>495</v>
      </c>
      <c r="N2033">
        <v>89</v>
      </c>
      <c r="O2033">
        <v>16</v>
      </c>
      <c r="P2033">
        <v>1</v>
      </c>
      <c r="Q2033">
        <v>487</v>
      </c>
      <c r="R2033">
        <v>1150</v>
      </c>
      <c r="S2033">
        <v>1631</v>
      </c>
      <c r="T2033" s="4">
        <v>9.2299999999999998E-73</v>
      </c>
      <c r="U2033">
        <v>285</v>
      </c>
      <c r="V2033">
        <v>1</v>
      </c>
      <c r="W2033" t="s">
        <v>3202</v>
      </c>
      <c r="X2033" t="s">
        <v>3204</v>
      </c>
      <c r="Y2033" t="s">
        <v>3205</v>
      </c>
      <c r="Z2033" t="s">
        <v>3207</v>
      </c>
      <c r="AA2033" t="s">
        <v>3388</v>
      </c>
      <c r="AB2033" t="s">
        <v>3389</v>
      </c>
      <c r="AC2033" t="s">
        <v>3390</v>
      </c>
      <c r="AD2033" t="s">
        <v>3983</v>
      </c>
      <c r="AE2033" t="s">
        <v>7739</v>
      </c>
      <c r="AF2033" t="s">
        <v>3219</v>
      </c>
      <c r="AG2033" t="s">
        <v>7766</v>
      </c>
      <c r="AH2033" t="s">
        <v>17584</v>
      </c>
      <c r="AI2033" t="s">
        <v>17585</v>
      </c>
      <c r="AJ2033" t="s">
        <v>17586</v>
      </c>
      <c r="AK2033" t="s">
        <v>3219</v>
      </c>
      <c r="AL2033">
        <v>100272</v>
      </c>
      <c r="AM2033" t="s">
        <v>3202</v>
      </c>
      <c r="AN2033" t="s">
        <v>7765</v>
      </c>
      <c r="AO2033">
        <v>77.778000000000006</v>
      </c>
      <c r="AP2033">
        <v>1796</v>
      </c>
      <c r="AQ2033">
        <v>495</v>
      </c>
      <c r="AR2033">
        <v>89</v>
      </c>
      <c r="AS2033">
        <v>16</v>
      </c>
      <c r="AT2033">
        <v>1</v>
      </c>
      <c r="AU2033">
        <v>487</v>
      </c>
      <c r="AV2033">
        <v>1150</v>
      </c>
      <c r="AW2033">
        <v>1631</v>
      </c>
      <c r="AX2033" s="4">
        <v>9.2299999999999998E-73</v>
      </c>
      <c r="AY2033">
        <v>285</v>
      </c>
      <c r="AZ2033">
        <v>1</v>
      </c>
      <c r="BA2033" t="s">
        <v>3202</v>
      </c>
      <c r="BB2033" t="s">
        <v>3204</v>
      </c>
      <c r="BC2033" t="s">
        <v>3205</v>
      </c>
      <c r="BD2033" t="s">
        <v>3207</v>
      </c>
      <c r="BE2033" t="s">
        <v>3388</v>
      </c>
      <c r="BF2033" t="s">
        <v>3389</v>
      </c>
      <c r="BG2033" t="s">
        <v>3390</v>
      </c>
      <c r="BH2033" t="s">
        <v>3983</v>
      </c>
      <c r="BI2033" t="s">
        <v>7739</v>
      </c>
      <c r="BJ2033" t="s">
        <v>3219</v>
      </c>
      <c r="BK2033" t="s">
        <v>7766</v>
      </c>
      <c r="BL2033" t="s">
        <v>17587</v>
      </c>
      <c r="BM2033" t="s">
        <v>17588</v>
      </c>
      <c r="BN2033" t="s">
        <v>17589</v>
      </c>
      <c r="BO2033" t="s">
        <v>17590</v>
      </c>
      <c r="BP2033">
        <v>339968</v>
      </c>
      <c r="BQ2033" t="s">
        <v>3202</v>
      </c>
      <c r="BR2033" t="s">
        <v>7760</v>
      </c>
      <c r="BS2033">
        <v>77.061999999999998</v>
      </c>
      <c r="BT2033">
        <v>3242</v>
      </c>
      <c r="BU2033">
        <v>497</v>
      </c>
      <c r="BV2033">
        <v>89</v>
      </c>
      <c r="BW2033">
        <v>21</v>
      </c>
      <c r="BX2033">
        <v>1</v>
      </c>
      <c r="BY2033">
        <v>487</v>
      </c>
      <c r="BZ2033">
        <v>1147</v>
      </c>
      <c r="CA2033">
        <v>1628</v>
      </c>
      <c r="CB2033" s="4">
        <v>4.3200000000000003E-66</v>
      </c>
      <c r="CC2033">
        <v>263</v>
      </c>
      <c r="CD2033">
        <v>35</v>
      </c>
      <c r="CE2033" t="s">
        <v>3202</v>
      </c>
      <c r="CF2033" t="s">
        <v>3204</v>
      </c>
      <c r="CG2033" t="s">
        <v>3205</v>
      </c>
      <c r="CH2033" t="s">
        <v>3207</v>
      </c>
      <c r="CI2033" t="s">
        <v>3335</v>
      </c>
      <c r="CJ2033" t="s">
        <v>3336</v>
      </c>
      <c r="CK2033" t="s">
        <v>17591</v>
      </c>
      <c r="CL2033" t="s">
        <v>17592</v>
      </c>
      <c r="CM2033" t="s">
        <v>7746</v>
      </c>
      <c r="CN2033" t="s">
        <v>17590</v>
      </c>
      <c r="CO2033" t="s">
        <v>17593</v>
      </c>
    </row>
    <row r="2034" spans="1:103" hidden="1" x14ac:dyDescent="0.25">
      <c r="A2034" t="s">
        <v>6515</v>
      </c>
      <c r="B2034">
        <v>100</v>
      </c>
      <c r="C2034" t="s">
        <v>17594</v>
      </c>
      <c r="D2034" t="s">
        <v>17595</v>
      </c>
      <c r="E2034" t="s">
        <v>51</v>
      </c>
      <c r="F2034" t="s">
        <v>17596</v>
      </c>
      <c r="G2034" t="s">
        <v>10828</v>
      </c>
      <c r="H2034">
        <v>86027</v>
      </c>
      <c r="I2034" t="s">
        <v>7737</v>
      </c>
      <c r="J2034" t="s">
        <v>7952</v>
      </c>
      <c r="K2034">
        <v>98.283000000000001</v>
      </c>
      <c r="L2034">
        <v>1396</v>
      </c>
      <c r="M2034">
        <v>466</v>
      </c>
      <c r="N2034">
        <v>8</v>
      </c>
      <c r="O2034">
        <v>0</v>
      </c>
      <c r="P2034">
        <v>1</v>
      </c>
      <c r="Q2034">
        <v>466</v>
      </c>
      <c r="R2034">
        <v>916</v>
      </c>
      <c r="S2034">
        <v>1381</v>
      </c>
      <c r="T2034">
        <v>0</v>
      </c>
      <c r="U2034">
        <v>817</v>
      </c>
      <c r="V2034">
        <v>1</v>
      </c>
      <c r="AE2034" t="s">
        <v>7739</v>
      </c>
      <c r="AF2034" t="s">
        <v>10828</v>
      </c>
      <c r="AG2034" t="s">
        <v>10829</v>
      </c>
      <c r="BL2034" t="s">
        <v>12738</v>
      </c>
      <c r="BM2034" t="s">
        <v>12739</v>
      </c>
      <c r="BN2034" t="s">
        <v>12740</v>
      </c>
      <c r="BO2034" t="s">
        <v>12741</v>
      </c>
      <c r="BP2034">
        <v>146940</v>
      </c>
      <c r="BQ2034" t="s">
        <v>7737</v>
      </c>
      <c r="BR2034" t="s">
        <v>7952</v>
      </c>
      <c r="BS2034">
        <v>98.283000000000001</v>
      </c>
      <c r="BT2034">
        <v>1475</v>
      </c>
      <c r="BU2034">
        <v>466</v>
      </c>
      <c r="BV2034">
        <v>8</v>
      </c>
      <c r="BW2034">
        <v>0</v>
      </c>
      <c r="BX2034">
        <v>1</v>
      </c>
      <c r="BY2034">
        <v>466</v>
      </c>
      <c r="BZ2034">
        <v>900</v>
      </c>
      <c r="CA2034">
        <v>1365</v>
      </c>
      <c r="CB2034">
        <v>0</v>
      </c>
      <c r="CC2034">
        <v>817</v>
      </c>
      <c r="CD2034">
        <v>2</v>
      </c>
      <c r="CM2034" t="s">
        <v>7746</v>
      </c>
      <c r="CN2034" t="s">
        <v>12741</v>
      </c>
      <c r="CO2034" t="s">
        <v>12742</v>
      </c>
    </row>
    <row r="2035" spans="1:103" hidden="1" x14ac:dyDescent="0.25">
      <c r="A2035" t="s">
        <v>6516</v>
      </c>
      <c r="B2035">
        <v>100</v>
      </c>
      <c r="C2035" t="s">
        <v>11772</v>
      </c>
      <c r="D2035" t="s">
        <v>11773</v>
      </c>
      <c r="E2035" t="s">
        <v>739</v>
      </c>
      <c r="F2035" t="s">
        <v>11774</v>
      </c>
      <c r="G2035" t="s">
        <v>7780</v>
      </c>
      <c r="H2035">
        <v>13136</v>
      </c>
      <c r="I2035" t="s">
        <v>7737</v>
      </c>
      <c r="J2035" t="s">
        <v>7738</v>
      </c>
      <c r="K2035">
        <v>98.673000000000002</v>
      </c>
      <c r="L2035">
        <v>1363</v>
      </c>
      <c r="M2035">
        <v>452</v>
      </c>
      <c r="N2035">
        <v>6</v>
      </c>
      <c r="O2035">
        <v>0</v>
      </c>
      <c r="P2035">
        <v>1</v>
      </c>
      <c r="Q2035">
        <v>452</v>
      </c>
      <c r="R2035">
        <v>912</v>
      </c>
      <c r="S2035">
        <v>1363</v>
      </c>
      <c r="T2035">
        <v>0</v>
      </c>
      <c r="U2035">
        <v>802</v>
      </c>
      <c r="V2035">
        <v>1</v>
      </c>
      <c r="AE2035" t="s">
        <v>7746</v>
      </c>
      <c r="AF2035" t="s">
        <v>7780</v>
      </c>
      <c r="AG2035" t="s">
        <v>7740</v>
      </c>
      <c r="BL2035" t="s">
        <v>11772</v>
      </c>
      <c r="BM2035" t="s">
        <v>11773</v>
      </c>
      <c r="BN2035" t="s">
        <v>11774</v>
      </c>
      <c r="BO2035" t="s">
        <v>7780</v>
      </c>
      <c r="BP2035">
        <v>13136</v>
      </c>
      <c r="BQ2035" t="s">
        <v>7737</v>
      </c>
      <c r="BR2035" t="s">
        <v>7738</v>
      </c>
      <c r="BS2035">
        <v>98.673000000000002</v>
      </c>
      <c r="BT2035">
        <v>1363</v>
      </c>
      <c r="BU2035">
        <v>452</v>
      </c>
      <c r="BV2035">
        <v>6</v>
      </c>
      <c r="BW2035">
        <v>0</v>
      </c>
      <c r="BX2035">
        <v>1</v>
      </c>
      <c r="BY2035">
        <v>452</v>
      </c>
      <c r="BZ2035">
        <v>912</v>
      </c>
      <c r="CA2035">
        <v>1363</v>
      </c>
      <c r="CB2035">
        <v>0</v>
      </c>
      <c r="CC2035">
        <v>802</v>
      </c>
      <c r="CD2035">
        <v>1</v>
      </c>
      <c r="CM2035" t="s">
        <v>7746</v>
      </c>
      <c r="CN2035" t="s">
        <v>7780</v>
      </c>
      <c r="CO2035" t="s">
        <v>7740</v>
      </c>
    </row>
    <row r="2036" spans="1:103" hidden="1" x14ac:dyDescent="0.25">
      <c r="A2036" t="s">
        <v>6517</v>
      </c>
      <c r="B2036">
        <v>100</v>
      </c>
      <c r="C2036" t="s">
        <v>9714</v>
      </c>
      <c r="D2036" t="s">
        <v>9715</v>
      </c>
      <c r="E2036" t="s">
        <v>5893</v>
      </c>
      <c r="F2036" t="s">
        <v>9716</v>
      </c>
      <c r="G2036" t="s">
        <v>7736</v>
      </c>
      <c r="H2036">
        <v>77133</v>
      </c>
      <c r="I2036" t="s">
        <v>7737</v>
      </c>
      <c r="J2036" t="s">
        <v>7738</v>
      </c>
      <c r="K2036">
        <v>98.63</v>
      </c>
      <c r="L2036">
        <v>438</v>
      </c>
      <c r="M2036">
        <v>438</v>
      </c>
      <c r="N2036">
        <v>6</v>
      </c>
      <c r="O2036">
        <v>0</v>
      </c>
      <c r="P2036">
        <v>1</v>
      </c>
      <c r="Q2036">
        <v>438</v>
      </c>
      <c r="R2036">
        <v>1</v>
      </c>
      <c r="S2036">
        <v>438</v>
      </c>
      <c r="T2036">
        <v>0</v>
      </c>
      <c r="U2036">
        <v>776</v>
      </c>
      <c r="V2036">
        <v>1</v>
      </c>
      <c r="AE2036" t="s">
        <v>7739</v>
      </c>
      <c r="AF2036" t="s">
        <v>7736</v>
      </c>
      <c r="AG2036" t="s">
        <v>7740</v>
      </c>
      <c r="BL2036" t="s">
        <v>9139</v>
      </c>
      <c r="BM2036" t="s">
        <v>9140</v>
      </c>
      <c r="BN2036" t="s">
        <v>9141</v>
      </c>
      <c r="BO2036" t="s">
        <v>9142</v>
      </c>
      <c r="BP2036">
        <v>1027598</v>
      </c>
      <c r="BQ2036" t="s">
        <v>7737</v>
      </c>
      <c r="BR2036" t="s">
        <v>8797</v>
      </c>
      <c r="BS2036">
        <v>96.17</v>
      </c>
      <c r="BT2036">
        <v>1395</v>
      </c>
      <c r="BU2036">
        <v>470</v>
      </c>
      <c r="BV2036">
        <v>18</v>
      </c>
      <c r="BW2036">
        <v>0</v>
      </c>
      <c r="BX2036">
        <v>1</v>
      </c>
      <c r="BY2036">
        <v>470</v>
      </c>
      <c r="BZ2036">
        <v>856</v>
      </c>
      <c r="CA2036">
        <v>1325</v>
      </c>
      <c r="CB2036">
        <v>0</v>
      </c>
      <c r="CC2036">
        <v>769</v>
      </c>
      <c r="CD2036">
        <v>90</v>
      </c>
      <c r="CM2036" t="s">
        <v>7746</v>
      </c>
      <c r="CN2036" t="s">
        <v>9142</v>
      </c>
      <c r="CO2036" t="s">
        <v>8798</v>
      </c>
    </row>
    <row r="2037" spans="1:103" hidden="1" x14ac:dyDescent="0.25">
      <c r="A2037" t="s">
        <v>6518</v>
      </c>
      <c r="B2037">
        <v>100</v>
      </c>
      <c r="C2037" t="s">
        <v>9555</v>
      </c>
      <c r="D2037" t="s">
        <v>9556</v>
      </c>
      <c r="E2037" t="s">
        <v>157</v>
      </c>
      <c r="F2037" t="s">
        <v>9557</v>
      </c>
      <c r="G2037" t="s">
        <v>9558</v>
      </c>
      <c r="H2037">
        <v>507532</v>
      </c>
      <c r="I2037" t="s">
        <v>3202</v>
      </c>
      <c r="J2037" t="s">
        <v>9559</v>
      </c>
      <c r="K2037">
        <v>97.707999999999998</v>
      </c>
      <c r="L2037">
        <v>1765</v>
      </c>
      <c r="M2037">
        <v>480</v>
      </c>
      <c r="N2037">
        <v>11</v>
      </c>
      <c r="O2037">
        <v>0</v>
      </c>
      <c r="P2037">
        <v>1</v>
      </c>
      <c r="Q2037">
        <v>480</v>
      </c>
      <c r="R2037">
        <v>1157</v>
      </c>
      <c r="S2037">
        <v>1636</v>
      </c>
      <c r="T2037">
        <v>0</v>
      </c>
      <c r="U2037">
        <v>826</v>
      </c>
      <c r="V2037">
        <v>1</v>
      </c>
      <c r="W2037" t="s">
        <v>3202</v>
      </c>
      <c r="X2037" t="s">
        <v>3214</v>
      </c>
      <c r="Y2037" t="s">
        <v>3220</v>
      </c>
      <c r="Z2037" t="s">
        <v>3368</v>
      </c>
      <c r="AA2037" t="s">
        <v>3369</v>
      </c>
      <c r="AB2037" t="s">
        <v>3370</v>
      </c>
      <c r="AC2037" t="s">
        <v>4215</v>
      </c>
      <c r="AD2037" t="s">
        <v>4216</v>
      </c>
      <c r="AE2037" t="s">
        <v>7746</v>
      </c>
      <c r="AF2037" t="s">
        <v>9558</v>
      </c>
      <c r="AG2037" t="s">
        <v>9560</v>
      </c>
      <c r="AH2037" t="s">
        <v>9555</v>
      </c>
      <c r="AI2037" t="s">
        <v>9556</v>
      </c>
      <c r="AJ2037" t="s">
        <v>9557</v>
      </c>
      <c r="AK2037" t="s">
        <v>9558</v>
      </c>
      <c r="AL2037">
        <v>507532</v>
      </c>
      <c r="AM2037" t="s">
        <v>3202</v>
      </c>
      <c r="AN2037" t="s">
        <v>9559</v>
      </c>
      <c r="AO2037">
        <v>97.707999999999998</v>
      </c>
      <c r="AP2037">
        <v>1765</v>
      </c>
      <c r="AQ2037">
        <v>480</v>
      </c>
      <c r="AR2037">
        <v>11</v>
      </c>
      <c r="AS2037">
        <v>0</v>
      </c>
      <c r="AT2037">
        <v>1</v>
      </c>
      <c r="AU2037">
        <v>480</v>
      </c>
      <c r="AV2037">
        <v>1157</v>
      </c>
      <c r="AW2037">
        <v>1636</v>
      </c>
      <c r="AX2037">
        <v>0</v>
      </c>
      <c r="AY2037">
        <v>826</v>
      </c>
      <c r="AZ2037">
        <v>1</v>
      </c>
      <c r="BA2037" t="s">
        <v>3202</v>
      </c>
      <c r="BB2037" t="s">
        <v>3214</v>
      </c>
      <c r="BC2037" t="s">
        <v>3220</v>
      </c>
      <c r="BD2037" t="s">
        <v>3368</v>
      </c>
      <c r="BE2037" t="s">
        <v>3369</v>
      </c>
      <c r="BF2037" t="s">
        <v>3370</v>
      </c>
      <c r="BG2037" t="s">
        <v>4215</v>
      </c>
      <c r="BH2037" t="s">
        <v>4216</v>
      </c>
      <c r="BI2037" t="s">
        <v>7746</v>
      </c>
      <c r="BJ2037" t="s">
        <v>9558</v>
      </c>
      <c r="BK2037" t="s">
        <v>9560</v>
      </c>
      <c r="BL2037" t="s">
        <v>9555</v>
      </c>
      <c r="BM2037" t="s">
        <v>9556</v>
      </c>
      <c r="BN2037" t="s">
        <v>9557</v>
      </c>
      <c r="BO2037" t="s">
        <v>9558</v>
      </c>
      <c r="BP2037">
        <v>507532</v>
      </c>
      <c r="BQ2037" t="s">
        <v>3202</v>
      </c>
      <c r="BR2037" t="s">
        <v>9559</v>
      </c>
      <c r="BS2037">
        <v>97.707999999999998</v>
      </c>
      <c r="BT2037">
        <v>1765</v>
      </c>
      <c r="BU2037">
        <v>480</v>
      </c>
      <c r="BV2037">
        <v>11</v>
      </c>
      <c r="BW2037">
        <v>0</v>
      </c>
      <c r="BX2037">
        <v>1</v>
      </c>
      <c r="BY2037">
        <v>480</v>
      </c>
      <c r="BZ2037">
        <v>1157</v>
      </c>
      <c r="CA2037">
        <v>1636</v>
      </c>
      <c r="CB2037">
        <v>0</v>
      </c>
      <c r="CC2037">
        <v>826</v>
      </c>
      <c r="CD2037">
        <v>1</v>
      </c>
      <c r="CE2037" t="s">
        <v>3202</v>
      </c>
      <c r="CF2037" t="s">
        <v>3214</v>
      </c>
      <c r="CG2037" t="s">
        <v>3220</v>
      </c>
      <c r="CH2037" t="s">
        <v>3368</v>
      </c>
      <c r="CI2037" t="s">
        <v>3369</v>
      </c>
      <c r="CJ2037" t="s">
        <v>3370</v>
      </c>
      <c r="CK2037" t="s">
        <v>4215</v>
      </c>
      <c r="CL2037" t="s">
        <v>4216</v>
      </c>
      <c r="CM2037" t="s">
        <v>7746</v>
      </c>
      <c r="CN2037" t="s">
        <v>9558</v>
      </c>
      <c r="CO2037" t="s">
        <v>9560</v>
      </c>
      <c r="CP2037" t="s">
        <v>3202</v>
      </c>
      <c r="CQ2037" t="s">
        <v>3214</v>
      </c>
      <c r="CR2037" t="s">
        <v>3220</v>
      </c>
      <c r="CS2037" t="s">
        <v>3368</v>
      </c>
      <c r="CT2037" t="s">
        <v>3369</v>
      </c>
      <c r="CU2037" t="s">
        <v>3370</v>
      </c>
      <c r="CV2037" t="s">
        <v>4215</v>
      </c>
      <c r="CW2037">
        <v>4</v>
      </c>
      <c r="CX2037">
        <v>3253</v>
      </c>
    </row>
    <row r="2038" spans="1:103" hidden="1" x14ac:dyDescent="0.25">
      <c r="A2038" t="s">
        <v>6519</v>
      </c>
      <c r="B2038">
        <v>100</v>
      </c>
      <c r="C2038" t="s">
        <v>14927</v>
      </c>
      <c r="D2038" t="s">
        <v>14928</v>
      </c>
      <c r="E2038" t="s">
        <v>1109</v>
      </c>
      <c r="F2038" t="s">
        <v>14929</v>
      </c>
      <c r="G2038" t="s">
        <v>3219</v>
      </c>
      <c r="H2038">
        <v>100272</v>
      </c>
      <c r="I2038" t="s">
        <v>3202</v>
      </c>
      <c r="J2038" t="s">
        <v>7765</v>
      </c>
      <c r="K2038">
        <v>90.701999999999998</v>
      </c>
      <c r="L2038">
        <v>1064</v>
      </c>
      <c r="M2038">
        <v>484</v>
      </c>
      <c r="N2038">
        <v>40</v>
      </c>
      <c r="O2038">
        <v>5</v>
      </c>
      <c r="P2038">
        <v>1</v>
      </c>
      <c r="Q2038">
        <v>482</v>
      </c>
      <c r="R2038">
        <v>529</v>
      </c>
      <c r="S2038">
        <v>1009</v>
      </c>
      <c r="T2038" s="4">
        <v>1.6899999999999999E-179</v>
      </c>
      <c r="U2038">
        <v>640</v>
      </c>
      <c r="V2038">
        <v>1</v>
      </c>
      <c r="W2038" t="s">
        <v>3202</v>
      </c>
      <c r="X2038" t="s">
        <v>3204</v>
      </c>
      <c r="Y2038" t="s">
        <v>3205</v>
      </c>
      <c r="Z2038" t="s">
        <v>3207</v>
      </c>
      <c r="AA2038" t="s">
        <v>3446</v>
      </c>
      <c r="AB2038" t="s">
        <v>3447</v>
      </c>
      <c r="AC2038" t="s">
        <v>3448</v>
      </c>
      <c r="AD2038" t="s">
        <v>3449</v>
      </c>
      <c r="AE2038" t="s">
        <v>7739</v>
      </c>
      <c r="AF2038" t="s">
        <v>3219</v>
      </c>
      <c r="AG2038" t="s">
        <v>7766</v>
      </c>
      <c r="AH2038" t="s">
        <v>14927</v>
      </c>
      <c r="AI2038" t="s">
        <v>14928</v>
      </c>
      <c r="AJ2038" t="s">
        <v>14929</v>
      </c>
      <c r="AK2038" t="s">
        <v>3219</v>
      </c>
      <c r="AL2038">
        <v>100272</v>
      </c>
      <c r="AM2038" t="s">
        <v>3202</v>
      </c>
      <c r="AN2038" t="s">
        <v>7765</v>
      </c>
      <c r="AO2038">
        <v>90.701999999999998</v>
      </c>
      <c r="AP2038">
        <v>1064</v>
      </c>
      <c r="AQ2038">
        <v>484</v>
      </c>
      <c r="AR2038">
        <v>40</v>
      </c>
      <c r="AS2038">
        <v>5</v>
      </c>
      <c r="AT2038">
        <v>1</v>
      </c>
      <c r="AU2038">
        <v>482</v>
      </c>
      <c r="AV2038">
        <v>529</v>
      </c>
      <c r="AW2038">
        <v>1009</v>
      </c>
      <c r="AX2038" s="4">
        <v>1.6899999999999999E-179</v>
      </c>
      <c r="AY2038">
        <v>640</v>
      </c>
      <c r="AZ2038">
        <v>1</v>
      </c>
      <c r="BA2038" t="s">
        <v>3202</v>
      </c>
      <c r="BB2038" t="s">
        <v>3204</v>
      </c>
      <c r="BC2038" t="s">
        <v>3205</v>
      </c>
      <c r="BD2038" t="s">
        <v>3207</v>
      </c>
      <c r="BE2038" t="s">
        <v>3446</v>
      </c>
      <c r="BF2038" t="s">
        <v>3447</v>
      </c>
      <c r="BG2038" t="s">
        <v>3448</v>
      </c>
      <c r="BH2038" t="s">
        <v>3449</v>
      </c>
      <c r="BI2038" t="s">
        <v>7739</v>
      </c>
      <c r="BJ2038" t="s">
        <v>3219</v>
      </c>
      <c r="BK2038" t="s">
        <v>7766</v>
      </c>
      <c r="BL2038" t="s">
        <v>14930</v>
      </c>
      <c r="BM2038" t="s">
        <v>14931</v>
      </c>
      <c r="BN2038" t="s">
        <v>14932</v>
      </c>
      <c r="BO2038" t="s">
        <v>14933</v>
      </c>
      <c r="BP2038">
        <v>39447</v>
      </c>
      <c r="BQ2038" t="s">
        <v>3202</v>
      </c>
      <c r="BR2038" t="s">
        <v>7760</v>
      </c>
      <c r="BS2038">
        <v>84.631</v>
      </c>
      <c r="BT2038">
        <v>5089</v>
      </c>
      <c r="BU2038">
        <v>488</v>
      </c>
      <c r="BV2038">
        <v>63</v>
      </c>
      <c r="BW2038">
        <v>8</v>
      </c>
      <c r="BX2038">
        <v>1</v>
      </c>
      <c r="BY2038">
        <v>482</v>
      </c>
      <c r="BZ2038">
        <v>1785</v>
      </c>
      <c r="CA2038">
        <v>2266</v>
      </c>
      <c r="CB2038" s="4">
        <v>5.0499999999999998E-130</v>
      </c>
      <c r="CC2038">
        <v>475</v>
      </c>
      <c r="CD2038">
        <v>52</v>
      </c>
      <c r="CE2038" t="s">
        <v>3202</v>
      </c>
      <c r="CF2038" t="s">
        <v>3204</v>
      </c>
      <c r="CG2038" t="s">
        <v>3205</v>
      </c>
      <c r="CH2038" t="s">
        <v>3207</v>
      </c>
      <c r="CI2038" t="s">
        <v>3208</v>
      </c>
      <c r="CJ2038" t="s">
        <v>3209</v>
      </c>
      <c r="CK2038" t="s">
        <v>3649</v>
      </c>
      <c r="CL2038" t="s">
        <v>14934</v>
      </c>
      <c r="CM2038" t="s">
        <v>7746</v>
      </c>
      <c r="CN2038" t="s">
        <v>14933</v>
      </c>
      <c r="CO2038" t="s">
        <v>11005</v>
      </c>
    </row>
    <row r="2039" spans="1:103" hidden="1" x14ac:dyDescent="0.25">
      <c r="A2039" t="s">
        <v>6520</v>
      </c>
      <c r="B2039">
        <v>100</v>
      </c>
      <c r="C2039" t="s">
        <v>17597</v>
      </c>
      <c r="D2039" t="s">
        <v>17598</v>
      </c>
      <c r="E2039" t="s">
        <v>1081</v>
      </c>
      <c r="F2039" t="s">
        <v>17599</v>
      </c>
      <c r="G2039" t="s">
        <v>3219</v>
      </c>
      <c r="H2039">
        <v>100272</v>
      </c>
      <c r="I2039" t="s">
        <v>3202</v>
      </c>
      <c r="J2039" t="s">
        <v>7765</v>
      </c>
      <c r="K2039">
        <v>99.378</v>
      </c>
      <c r="L2039">
        <v>1799</v>
      </c>
      <c r="M2039">
        <v>482</v>
      </c>
      <c r="N2039">
        <v>3</v>
      </c>
      <c r="O2039">
        <v>0</v>
      </c>
      <c r="P2039">
        <v>1</v>
      </c>
      <c r="Q2039">
        <v>482</v>
      </c>
      <c r="R2039">
        <v>1153</v>
      </c>
      <c r="S2039">
        <v>1634</v>
      </c>
      <c r="T2039">
        <v>0</v>
      </c>
      <c r="U2039">
        <v>874</v>
      </c>
      <c r="V2039">
        <v>1</v>
      </c>
      <c r="W2039" t="s">
        <v>3202</v>
      </c>
      <c r="X2039" t="s">
        <v>3204</v>
      </c>
      <c r="Y2039" t="s">
        <v>3205</v>
      </c>
      <c r="Z2039" t="s">
        <v>3349</v>
      </c>
      <c r="AA2039" t="s">
        <v>3463</v>
      </c>
      <c r="AB2039" t="s">
        <v>3464</v>
      </c>
      <c r="AC2039" t="s">
        <v>3465</v>
      </c>
      <c r="AD2039" t="s">
        <v>3466</v>
      </c>
      <c r="AE2039" t="s">
        <v>7739</v>
      </c>
      <c r="AF2039" t="s">
        <v>3219</v>
      </c>
      <c r="AG2039" t="s">
        <v>7766</v>
      </c>
      <c r="AH2039" t="s">
        <v>17597</v>
      </c>
      <c r="AI2039" t="s">
        <v>17598</v>
      </c>
      <c r="AJ2039" t="s">
        <v>17599</v>
      </c>
      <c r="AK2039" t="s">
        <v>3219</v>
      </c>
      <c r="AL2039">
        <v>100272</v>
      </c>
      <c r="AM2039" t="s">
        <v>3202</v>
      </c>
      <c r="AN2039" t="s">
        <v>7765</v>
      </c>
      <c r="AO2039">
        <v>99.378</v>
      </c>
      <c r="AP2039">
        <v>1799</v>
      </c>
      <c r="AQ2039">
        <v>482</v>
      </c>
      <c r="AR2039">
        <v>3</v>
      </c>
      <c r="AS2039">
        <v>0</v>
      </c>
      <c r="AT2039">
        <v>1</v>
      </c>
      <c r="AU2039">
        <v>482</v>
      </c>
      <c r="AV2039">
        <v>1153</v>
      </c>
      <c r="AW2039">
        <v>1634</v>
      </c>
      <c r="AX2039">
        <v>0</v>
      </c>
      <c r="AY2039">
        <v>874</v>
      </c>
      <c r="AZ2039">
        <v>1</v>
      </c>
      <c r="BA2039" t="s">
        <v>3202</v>
      </c>
      <c r="BB2039" t="s">
        <v>3204</v>
      </c>
      <c r="BC2039" t="s">
        <v>3205</v>
      </c>
      <c r="BD2039" t="s">
        <v>3349</v>
      </c>
      <c r="BE2039" t="s">
        <v>3463</v>
      </c>
      <c r="BF2039" t="s">
        <v>3464</v>
      </c>
      <c r="BG2039" t="s">
        <v>3465</v>
      </c>
      <c r="BH2039" t="s">
        <v>3466</v>
      </c>
      <c r="BI2039" t="s">
        <v>7739</v>
      </c>
      <c r="BJ2039" t="s">
        <v>3219</v>
      </c>
      <c r="BK2039" t="s">
        <v>7766</v>
      </c>
      <c r="BL2039" t="s">
        <v>16168</v>
      </c>
      <c r="BM2039" t="s">
        <v>16169</v>
      </c>
      <c r="BN2039" t="s">
        <v>16170</v>
      </c>
      <c r="BO2039" t="s">
        <v>8950</v>
      </c>
      <c r="BP2039">
        <v>66473</v>
      </c>
      <c r="BQ2039" t="s">
        <v>3202</v>
      </c>
      <c r="BR2039" t="s">
        <v>7760</v>
      </c>
      <c r="BS2039">
        <v>94.421000000000006</v>
      </c>
      <c r="BT2039">
        <v>1777</v>
      </c>
      <c r="BU2039">
        <v>484</v>
      </c>
      <c r="BV2039">
        <v>23</v>
      </c>
      <c r="BW2039">
        <v>3</v>
      </c>
      <c r="BX2039">
        <v>1</v>
      </c>
      <c r="BY2039">
        <v>482</v>
      </c>
      <c r="BZ2039">
        <v>1130</v>
      </c>
      <c r="CA2039">
        <v>1611</v>
      </c>
      <c r="CB2039">
        <v>0</v>
      </c>
      <c r="CC2039">
        <v>741</v>
      </c>
      <c r="CD2039">
        <v>83</v>
      </c>
      <c r="CE2039" t="s">
        <v>3202</v>
      </c>
      <c r="CF2039" t="s">
        <v>3204</v>
      </c>
      <c r="CG2039" t="s">
        <v>3205</v>
      </c>
      <c r="CH2039" t="s">
        <v>3207</v>
      </c>
      <c r="CI2039" t="s">
        <v>3335</v>
      </c>
      <c r="CJ2039" t="s">
        <v>3336</v>
      </c>
      <c r="CK2039" t="s">
        <v>3337</v>
      </c>
      <c r="CL2039" t="s">
        <v>3595</v>
      </c>
      <c r="CM2039" t="s">
        <v>7746</v>
      </c>
      <c r="CN2039" t="s">
        <v>8950</v>
      </c>
      <c r="CO2039" t="s">
        <v>8951</v>
      </c>
      <c r="CP2039" t="s">
        <v>3202</v>
      </c>
      <c r="CQ2039" t="s">
        <v>3204</v>
      </c>
      <c r="CR2039" t="s">
        <v>3205</v>
      </c>
      <c r="CS2039" t="s">
        <v>3349</v>
      </c>
      <c r="CT2039" t="s">
        <v>3463</v>
      </c>
      <c r="CU2039" t="s">
        <v>3464</v>
      </c>
      <c r="CV2039" t="s">
        <v>3465</v>
      </c>
      <c r="CW2039">
        <v>21</v>
      </c>
      <c r="CX2039">
        <v>17321</v>
      </c>
      <c r="CY2039" t="s">
        <v>17600</v>
      </c>
    </row>
    <row r="2040" spans="1:103" hidden="1" x14ac:dyDescent="0.25">
      <c r="A2040" t="s">
        <v>6521</v>
      </c>
      <c r="B2040">
        <v>100</v>
      </c>
      <c r="C2040" t="s">
        <v>17601</v>
      </c>
      <c r="D2040" t="s">
        <v>17602</v>
      </c>
      <c r="E2040" t="s">
        <v>4701</v>
      </c>
      <c r="F2040" t="s">
        <v>17603</v>
      </c>
      <c r="G2040" t="s">
        <v>17604</v>
      </c>
      <c r="H2040">
        <v>166587</v>
      </c>
      <c r="I2040" t="s">
        <v>7737</v>
      </c>
      <c r="J2040" t="s">
        <v>14040</v>
      </c>
      <c r="K2040">
        <v>98.43</v>
      </c>
      <c r="L2040">
        <v>1466</v>
      </c>
      <c r="M2040">
        <v>446</v>
      </c>
      <c r="N2040">
        <v>7</v>
      </c>
      <c r="O2040">
        <v>0</v>
      </c>
      <c r="P2040">
        <v>1</v>
      </c>
      <c r="Q2040">
        <v>446</v>
      </c>
      <c r="R2040">
        <v>901</v>
      </c>
      <c r="S2040">
        <v>1346</v>
      </c>
      <c r="T2040">
        <v>0</v>
      </c>
      <c r="U2040">
        <v>785</v>
      </c>
      <c r="V2040">
        <v>1</v>
      </c>
      <c r="AE2040" t="s">
        <v>7739</v>
      </c>
      <c r="AF2040" t="s">
        <v>17604</v>
      </c>
      <c r="AG2040" t="s">
        <v>17605</v>
      </c>
    </row>
    <row r="2041" spans="1:103" hidden="1" x14ac:dyDescent="0.25">
      <c r="A2041" t="s">
        <v>6522</v>
      </c>
      <c r="B2041">
        <v>102</v>
      </c>
      <c r="C2041" t="s">
        <v>17606</v>
      </c>
      <c r="D2041" t="s">
        <v>17607</v>
      </c>
      <c r="E2041" t="s">
        <v>264</v>
      </c>
      <c r="F2041" t="s">
        <v>17608</v>
      </c>
      <c r="G2041" t="s">
        <v>7736</v>
      </c>
      <c r="H2041">
        <v>77133</v>
      </c>
      <c r="I2041" t="s">
        <v>7737</v>
      </c>
      <c r="J2041" t="s">
        <v>7738</v>
      </c>
      <c r="K2041">
        <v>99.774000000000001</v>
      </c>
      <c r="L2041">
        <v>1419</v>
      </c>
      <c r="M2041">
        <v>443</v>
      </c>
      <c r="N2041">
        <v>1</v>
      </c>
      <c r="O2041">
        <v>0</v>
      </c>
      <c r="P2041">
        <v>1</v>
      </c>
      <c r="Q2041">
        <v>443</v>
      </c>
      <c r="R2041">
        <v>859</v>
      </c>
      <c r="S2041">
        <v>1301</v>
      </c>
      <c r="T2041">
        <v>0</v>
      </c>
      <c r="U2041">
        <v>813</v>
      </c>
      <c r="V2041">
        <v>1</v>
      </c>
      <c r="AE2041" t="s">
        <v>7739</v>
      </c>
      <c r="AF2041" t="s">
        <v>7736</v>
      </c>
      <c r="AG2041" t="s">
        <v>7740</v>
      </c>
      <c r="BL2041" t="s">
        <v>17609</v>
      </c>
      <c r="BM2041" t="s">
        <v>17610</v>
      </c>
      <c r="BN2041" t="s">
        <v>17611</v>
      </c>
      <c r="BO2041" t="s">
        <v>17612</v>
      </c>
      <c r="BP2041">
        <v>441105</v>
      </c>
      <c r="BQ2041" t="s">
        <v>7737</v>
      </c>
      <c r="BR2041" t="s">
        <v>7833</v>
      </c>
      <c r="BS2041">
        <v>99.774000000000001</v>
      </c>
      <c r="BT2041">
        <v>1352</v>
      </c>
      <c r="BU2041">
        <v>443</v>
      </c>
      <c r="BV2041">
        <v>1</v>
      </c>
      <c r="BW2041">
        <v>0</v>
      </c>
      <c r="BX2041">
        <v>1</v>
      </c>
      <c r="BY2041">
        <v>443</v>
      </c>
      <c r="BZ2041">
        <v>802</v>
      </c>
      <c r="CA2041">
        <v>1244</v>
      </c>
      <c r="CB2041">
        <v>0</v>
      </c>
      <c r="CC2041">
        <v>813</v>
      </c>
      <c r="CD2041">
        <v>5</v>
      </c>
      <c r="CM2041" t="s">
        <v>7746</v>
      </c>
      <c r="CN2041" t="s">
        <v>17612</v>
      </c>
      <c r="CO2041" t="s">
        <v>8021</v>
      </c>
    </row>
    <row r="2042" spans="1:103" hidden="1" x14ac:dyDescent="0.25">
      <c r="A2042" t="s">
        <v>6523</v>
      </c>
      <c r="B2042">
        <v>154</v>
      </c>
      <c r="C2042" t="s">
        <v>17613</v>
      </c>
      <c r="D2042" t="s">
        <v>17614</v>
      </c>
      <c r="E2042" t="s">
        <v>4711</v>
      </c>
      <c r="F2042" t="s">
        <v>17615</v>
      </c>
      <c r="G2042" t="s">
        <v>7736</v>
      </c>
      <c r="H2042">
        <v>77133</v>
      </c>
      <c r="I2042" t="s">
        <v>7737</v>
      </c>
      <c r="J2042" t="s">
        <v>7738</v>
      </c>
      <c r="K2042">
        <v>99.784999999999997</v>
      </c>
      <c r="L2042">
        <v>896</v>
      </c>
      <c r="M2042">
        <v>465</v>
      </c>
      <c r="N2042">
        <v>1</v>
      </c>
      <c r="O2042">
        <v>0</v>
      </c>
      <c r="P2042">
        <v>1</v>
      </c>
      <c r="Q2042">
        <v>465</v>
      </c>
      <c r="R2042">
        <v>332</v>
      </c>
      <c r="S2042">
        <v>796</v>
      </c>
      <c r="T2042">
        <v>0</v>
      </c>
      <c r="U2042">
        <v>854</v>
      </c>
      <c r="V2042">
        <v>1</v>
      </c>
      <c r="AE2042" t="s">
        <v>7739</v>
      </c>
      <c r="AF2042" t="s">
        <v>7736</v>
      </c>
      <c r="AG2042" t="s">
        <v>7740</v>
      </c>
      <c r="BL2042" t="s">
        <v>13209</v>
      </c>
      <c r="BM2042" t="s">
        <v>13210</v>
      </c>
      <c r="BN2042" t="s">
        <v>13211</v>
      </c>
      <c r="BO2042" t="s">
        <v>13212</v>
      </c>
      <c r="BP2042">
        <v>328412</v>
      </c>
      <c r="BQ2042" t="s">
        <v>7737</v>
      </c>
      <c r="BR2042" t="s">
        <v>7863</v>
      </c>
      <c r="BS2042">
        <v>99.14</v>
      </c>
      <c r="BT2042">
        <v>1404</v>
      </c>
      <c r="BU2042">
        <v>465</v>
      </c>
      <c r="BV2042">
        <v>4</v>
      </c>
      <c r="BW2042">
        <v>0</v>
      </c>
      <c r="BX2042">
        <v>1</v>
      </c>
      <c r="BY2042">
        <v>465</v>
      </c>
      <c r="BZ2042">
        <v>871</v>
      </c>
      <c r="CA2042">
        <v>1335</v>
      </c>
      <c r="CB2042">
        <v>0</v>
      </c>
      <c r="CC2042">
        <v>841</v>
      </c>
      <c r="CD2042">
        <v>5</v>
      </c>
      <c r="CM2042" t="s">
        <v>7746</v>
      </c>
      <c r="CN2042" t="s">
        <v>13213</v>
      </c>
      <c r="CO2042" t="s">
        <v>13214</v>
      </c>
    </row>
    <row r="2043" spans="1:103" hidden="1" x14ac:dyDescent="0.25">
      <c r="A2043" t="s">
        <v>6524</v>
      </c>
      <c r="B2043">
        <v>100</v>
      </c>
      <c r="C2043" t="s">
        <v>17616</v>
      </c>
      <c r="D2043" t="s">
        <v>17617</v>
      </c>
      <c r="E2043" t="s">
        <v>5</v>
      </c>
      <c r="F2043" t="s">
        <v>17618</v>
      </c>
      <c r="G2043" t="s">
        <v>7736</v>
      </c>
      <c r="H2043">
        <v>77133</v>
      </c>
      <c r="I2043" t="s">
        <v>7737</v>
      </c>
      <c r="J2043" t="s">
        <v>7738</v>
      </c>
      <c r="K2043">
        <v>98.283000000000001</v>
      </c>
      <c r="L2043">
        <v>1504</v>
      </c>
      <c r="M2043">
        <v>466</v>
      </c>
      <c r="N2043">
        <v>8</v>
      </c>
      <c r="O2043">
        <v>0</v>
      </c>
      <c r="P2043">
        <v>1</v>
      </c>
      <c r="Q2043">
        <v>466</v>
      </c>
      <c r="R2043">
        <v>920</v>
      </c>
      <c r="S2043">
        <v>1385</v>
      </c>
      <c r="T2043">
        <v>0</v>
      </c>
      <c r="U2043">
        <v>817</v>
      </c>
      <c r="V2043">
        <v>1</v>
      </c>
      <c r="AE2043" t="s">
        <v>7739</v>
      </c>
      <c r="AF2043" t="s">
        <v>7736</v>
      </c>
      <c r="AG2043" t="s">
        <v>7740</v>
      </c>
    </row>
    <row r="2044" spans="1:103" hidden="1" x14ac:dyDescent="0.25">
      <c r="A2044" t="s">
        <v>6525</v>
      </c>
      <c r="B2044">
        <v>100</v>
      </c>
      <c r="C2044" t="s">
        <v>17619</v>
      </c>
      <c r="D2044" t="s">
        <v>17620</v>
      </c>
      <c r="E2044" t="s">
        <v>208</v>
      </c>
      <c r="F2044" t="s">
        <v>17621</v>
      </c>
      <c r="G2044" t="s">
        <v>7736</v>
      </c>
      <c r="H2044">
        <v>77133</v>
      </c>
      <c r="I2044" t="s">
        <v>7737</v>
      </c>
      <c r="J2044" t="s">
        <v>7738</v>
      </c>
      <c r="K2044">
        <v>98.507000000000005</v>
      </c>
      <c r="L2044">
        <v>986</v>
      </c>
      <c r="M2044">
        <v>469</v>
      </c>
      <c r="N2044">
        <v>7</v>
      </c>
      <c r="O2044">
        <v>0</v>
      </c>
      <c r="P2044">
        <v>1</v>
      </c>
      <c r="Q2044">
        <v>469</v>
      </c>
      <c r="R2044">
        <v>404</v>
      </c>
      <c r="S2044">
        <v>872</v>
      </c>
      <c r="T2044">
        <v>0</v>
      </c>
      <c r="U2044">
        <v>828</v>
      </c>
      <c r="V2044">
        <v>1</v>
      </c>
      <c r="AE2044" t="s">
        <v>7739</v>
      </c>
      <c r="AF2044" t="s">
        <v>7736</v>
      </c>
      <c r="AG2044" t="s">
        <v>7740</v>
      </c>
    </row>
    <row r="2045" spans="1:103" hidden="1" x14ac:dyDescent="0.25">
      <c r="A2045" t="s">
        <v>6526</v>
      </c>
      <c r="B2045">
        <v>100</v>
      </c>
      <c r="C2045" t="s">
        <v>17622</v>
      </c>
      <c r="D2045" t="s">
        <v>17623</v>
      </c>
      <c r="E2045" t="s">
        <v>4842</v>
      </c>
      <c r="F2045" t="s">
        <v>17624</v>
      </c>
      <c r="G2045" t="s">
        <v>4027</v>
      </c>
      <c r="H2045">
        <v>203449</v>
      </c>
      <c r="I2045" t="s">
        <v>3202</v>
      </c>
      <c r="J2045" t="s">
        <v>7765</v>
      </c>
      <c r="K2045">
        <v>99.174000000000007</v>
      </c>
      <c r="L2045">
        <v>1811</v>
      </c>
      <c r="M2045">
        <v>484</v>
      </c>
      <c r="N2045">
        <v>4</v>
      </c>
      <c r="O2045">
        <v>0</v>
      </c>
      <c r="P2045">
        <v>1</v>
      </c>
      <c r="Q2045">
        <v>484</v>
      </c>
      <c r="R2045">
        <v>1158</v>
      </c>
      <c r="S2045">
        <v>1641</v>
      </c>
      <c r="T2045">
        <v>0</v>
      </c>
      <c r="U2045">
        <v>872</v>
      </c>
      <c r="V2045">
        <v>1</v>
      </c>
      <c r="W2045" t="s">
        <v>3202</v>
      </c>
      <c r="X2045" t="s">
        <v>3304</v>
      </c>
      <c r="Y2045" t="s">
        <v>4089</v>
      </c>
      <c r="Z2045" t="s">
        <v>4090</v>
      </c>
      <c r="AA2045" t="s">
        <v>4091</v>
      </c>
      <c r="AB2045" t="s">
        <v>4131</v>
      </c>
      <c r="AC2045" t="s">
        <v>7216</v>
      </c>
      <c r="AD2045" t="s">
        <v>7217</v>
      </c>
      <c r="AE2045" t="s">
        <v>7739</v>
      </c>
      <c r="AF2045" t="s">
        <v>4027</v>
      </c>
      <c r="AG2045" t="s">
        <v>7766</v>
      </c>
      <c r="AH2045" t="s">
        <v>17622</v>
      </c>
      <c r="AI2045" t="s">
        <v>17623</v>
      </c>
      <c r="AJ2045" t="s">
        <v>17624</v>
      </c>
      <c r="AK2045" t="s">
        <v>4027</v>
      </c>
      <c r="AL2045">
        <v>203449</v>
      </c>
      <c r="AM2045" t="s">
        <v>3202</v>
      </c>
      <c r="AN2045" t="s">
        <v>7765</v>
      </c>
      <c r="AO2045">
        <v>99.174000000000007</v>
      </c>
      <c r="AP2045">
        <v>1811</v>
      </c>
      <c r="AQ2045">
        <v>484</v>
      </c>
      <c r="AR2045">
        <v>4</v>
      </c>
      <c r="AS2045">
        <v>0</v>
      </c>
      <c r="AT2045">
        <v>1</v>
      </c>
      <c r="AU2045">
        <v>484</v>
      </c>
      <c r="AV2045">
        <v>1158</v>
      </c>
      <c r="AW2045">
        <v>1641</v>
      </c>
      <c r="AX2045">
        <v>0</v>
      </c>
      <c r="AY2045">
        <v>872</v>
      </c>
      <c r="AZ2045">
        <v>1</v>
      </c>
      <c r="BA2045" t="s">
        <v>3202</v>
      </c>
      <c r="BB2045" t="s">
        <v>3304</v>
      </c>
      <c r="BC2045" t="s">
        <v>4089</v>
      </c>
      <c r="BD2045" t="s">
        <v>4090</v>
      </c>
      <c r="BE2045" t="s">
        <v>4091</v>
      </c>
      <c r="BF2045" t="s">
        <v>4131</v>
      </c>
      <c r="BG2045" t="s">
        <v>7216</v>
      </c>
      <c r="BH2045" t="s">
        <v>7217</v>
      </c>
      <c r="BI2045" t="s">
        <v>7739</v>
      </c>
      <c r="BJ2045" t="s">
        <v>4027</v>
      </c>
      <c r="BK2045" t="s">
        <v>7766</v>
      </c>
      <c r="BL2045" t="s">
        <v>15226</v>
      </c>
      <c r="BM2045" t="s">
        <v>15227</v>
      </c>
      <c r="BN2045" t="s">
        <v>15228</v>
      </c>
      <c r="BO2045" t="s">
        <v>15229</v>
      </c>
      <c r="BP2045">
        <v>232287</v>
      </c>
      <c r="BQ2045" t="s">
        <v>3202</v>
      </c>
      <c r="BR2045" t="s">
        <v>7765</v>
      </c>
      <c r="BS2045">
        <v>98.76</v>
      </c>
      <c r="BT2045">
        <v>1830</v>
      </c>
      <c r="BU2045">
        <v>484</v>
      </c>
      <c r="BV2045">
        <v>6</v>
      </c>
      <c r="BW2045">
        <v>0</v>
      </c>
      <c r="BX2045">
        <v>1</v>
      </c>
      <c r="BY2045">
        <v>484</v>
      </c>
      <c r="BZ2045">
        <v>1162</v>
      </c>
      <c r="CA2045">
        <v>1645</v>
      </c>
      <c r="CB2045">
        <v>0</v>
      </c>
      <c r="CC2045">
        <v>861</v>
      </c>
      <c r="CD2045">
        <v>13</v>
      </c>
      <c r="CE2045" t="s">
        <v>3202</v>
      </c>
      <c r="CF2045" t="s">
        <v>3304</v>
      </c>
      <c r="CG2045" t="s">
        <v>4089</v>
      </c>
      <c r="CH2045" t="s">
        <v>4090</v>
      </c>
      <c r="CI2045" t="s">
        <v>4091</v>
      </c>
      <c r="CJ2045" t="s">
        <v>4131</v>
      </c>
      <c r="CK2045" t="s">
        <v>4132</v>
      </c>
      <c r="CL2045" t="s">
        <v>4133</v>
      </c>
      <c r="CM2045" t="s">
        <v>7746</v>
      </c>
      <c r="CN2045" t="s">
        <v>15229</v>
      </c>
      <c r="CO2045" t="s">
        <v>15230</v>
      </c>
      <c r="CP2045" t="s">
        <v>3202</v>
      </c>
      <c r="CQ2045" t="s">
        <v>3304</v>
      </c>
      <c r="CR2045" t="s">
        <v>4089</v>
      </c>
      <c r="CS2045" t="s">
        <v>4090</v>
      </c>
      <c r="CT2045" t="s">
        <v>4091</v>
      </c>
      <c r="CU2045" t="s">
        <v>4131</v>
      </c>
      <c r="CV2045" t="s">
        <v>7216</v>
      </c>
      <c r="CW2045">
        <v>37</v>
      </c>
      <c r="CX2045">
        <v>30863</v>
      </c>
      <c r="CY2045" t="s">
        <v>17625</v>
      </c>
    </row>
    <row r="2046" spans="1:103" hidden="1" x14ac:dyDescent="0.25">
      <c r="A2046" t="s">
        <v>6527</v>
      </c>
      <c r="B2046">
        <v>100</v>
      </c>
      <c r="C2046" t="s">
        <v>17626</v>
      </c>
      <c r="D2046" t="s">
        <v>17627</v>
      </c>
      <c r="E2046" t="s">
        <v>144</v>
      </c>
      <c r="F2046" t="s">
        <v>17628</v>
      </c>
      <c r="G2046" t="s">
        <v>3219</v>
      </c>
      <c r="H2046">
        <v>100272</v>
      </c>
      <c r="I2046" t="s">
        <v>3202</v>
      </c>
      <c r="J2046" t="s">
        <v>7765</v>
      </c>
      <c r="K2046">
        <v>98.757999999999996</v>
      </c>
      <c r="L2046">
        <v>1796</v>
      </c>
      <c r="M2046">
        <v>483</v>
      </c>
      <c r="N2046">
        <v>6</v>
      </c>
      <c r="O2046">
        <v>0</v>
      </c>
      <c r="P2046">
        <v>1</v>
      </c>
      <c r="Q2046">
        <v>483</v>
      </c>
      <c r="R2046">
        <v>1149</v>
      </c>
      <c r="S2046">
        <v>1631</v>
      </c>
      <c r="T2046">
        <v>0</v>
      </c>
      <c r="U2046">
        <v>859</v>
      </c>
      <c r="V2046">
        <v>1</v>
      </c>
      <c r="W2046" t="s">
        <v>3202</v>
      </c>
      <c r="X2046" t="s">
        <v>3204</v>
      </c>
      <c r="Y2046" t="s">
        <v>3205</v>
      </c>
      <c r="Z2046" t="s">
        <v>3349</v>
      </c>
      <c r="AA2046" t="s">
        <v>3351</v>
      </c>
      <c r="AB2046" t="s">
        <v>4011</v>
      </c>
      <c r="AC2046" t="s">
        <v>4012</v>
      </c>
      <c r="AD2046" t="s">
        <v>4013</v>
      </c>
      <c r="AE2046" t="s">
        <v>7739</v>
      </c>
      <c r="AF2046" t="s">
        <v>3219</v>
      </c>
      <c r="AG2046" t="s">
        <v>7766</v>
      </c>
      <c r="AH2046" t="s">
        <v>17626</v>
      </c>
      <c r="AI2046" t="s">
        <v>17627</v>
      </c>
      <c r="AJ2046" t="s">
        <v>17628</v>
      </c>
      <c r="AK2046" t="s">
        <v>3219</v>
      </c>
      <c r="AL2046">
        <v>100272</v>
      </c>
      <c r="AM2046" t="s">
        <v>3202</v>
      </c>
      <c r="AN2046" t="s">
        <v>7765</v>
      </c>
      <c r="AO2046">
        <v>98.757999999999996</v>
      </c>
      <c r="AP2046">
        <v>1796</v>
      </c>
      <c r="AQ2046">
        <v>483</v>
      </c>
      <c r="AR2046">
        <v>6</v>
      </c>
      <c r="AS2046">
        <v>0</v>
      </c>
      <c r="AT2046">
        <v>1</v>
      </c>
      <c r="AU2046">
        <v>483</v>
      </c>
      <c r="AV2046">
        <v>1149</v>
      </c>
      <c r="AW2046">
        <v>1631</v>
      </c>
      <c r="AX2046">
        <v>0</v>
      </c>
      <c r="AY2046">
        <v>859</v>
      </c>
      <c r="AZ2046">
        <v>1</v>
      </c>
      <c r="BA2046" t="s">
        <v>3202</v>
      </c>
      <c r="BB2046" t="s">
        <v>3204</v>
      </c>
      <c r="BC2046" t="s">
        <v>3205</v>
      </c>
      <c r="BD2046" t="s">
        <v>3349</v>
      </c>
      <c r="BE2046" t="s">
        <v>3351</v>
      </c>
      <c r="BF2046" t="s">
        <v>4011</v>
      </c>
      <c r="BG2046" t="s">
        <v>4012</v>
      </c>
      <c r="BH2046" t="s">
        <v>4013</v>
      </c>
      <c r="BI2046" t="s">
        <v>7739</v>
      </c>
      <c r="BJ2046" t="s">
        <v>3219</v>
      </c>
      <c r="BK2046" t="s">
        <v>7766</v>
      </c>
      <c r="BL2046" t="s">
        <v>12820</v>
      </c>
      <c r="BM2046" t="s">
        <v>12821</v>
      </c>
      <c r="BN2046" t="s">
        <v>12822</v>
      </c>
      <c r="BO2046" t="s">
        <v>12823</v>
      </c>
      <c r="BP2046">
        <v>1010471</v>
      </c>
      <c r="BQ2046" t="s">
        <v>3202</v>
      </c>
      <c r="BR2046" t="s">
        <v>7765</v>
      </c>
      <c r="BS2046">
        <v>98.343999999999994</v>
      </c>
      <c r="BT2046">
        <v>1083</v>
      </c>
      <c r="BU2046">
        <v>483</v>
      </c>
      <c r="BV2046">
        <v>8</v>
      </c>
      <c r="BW2046">
        <v>0</v>
      </c>
      <c r="BX2046">
        <v>1</v>
      </c>
      <c r="BY2046">
        <v>483</v>
      </c>
      <c r="BZ2046">
        <v>527</v>
      </c>
      <c r="CA2046">
        <v>1009</v>
      </c>
      <c r="CB2046">
        <v>0</v>
      </c>
      <c r="CC2046">
        <v>848</v>
      </c>
      <c r="CD2046">
        <v>6</v>
      </c>
      <c r="CE2046" t="s">
        <v>3202</v>
      </c>
      <c r="CF2046" t="s">
        <v>3204</v>
      </c>
      <c r="CG2046" t="s">
        <v>3205</v>
      </c>
      <c r="CH2046" t="s">
        <v>3349</v>
      </c>
      <c r="CI2046" t="s">
        <v>3351</v>
      </c>
      <c r="CJ2046" t="s">
        <v>4011</v>
      </c>
      <c r="CK2046" t="s">
        <v>4012</v>
      </c>
      <c r="CL2046" t="s">
        <v>4013</v>
      </c>
      <c r="CM2046" t="s">
        <v>7746</v>
      </c>
      <c r="CN2046" t="s">
        <v>12823</v>
      </c>
      <c r="CO2046" t="s">
        <v>12662</v>
      </c>
      <c r="CP2046" t="s">
        <v>3202</v>
      </c>
      <c r="CQ2046" t="s">
        <v>3204</v>
      </c>
      <c r="CR2046" t="s">
        <v>3205</v>
      </c>
      <c r="CS2046" t="s">
        <v>3349</v>
      </c>
      <c r="CT2046" t="s">
        <v>3351</v>
      </c>
      <c r="CU2046" t="s">
        <v>4011</v>
      </c>
      <c r="CV2046" t="s">
        <v>4012</v>
      </c>
      <c r="CW2046">
        <v>95</v>
      </c>
      <c r="CX2046">
        <v>77795</v>
      </c>
    </row>
    <row r="2047" spans="1:103" hidden="1" x14ac:dyDescent="0.25">
      <c r="A2047" t="s">
        <v>6528</v>
      </c>
      <c r="B2047">
        <v>100</v>
      </c>
      <c r="C2047" t="s">
        <v>16478</v>
      </c>
      <c r="D2047" t="s">
        <v>16479</v>
      </c>
      <c r="E2047" t="s">
        <v>135</v>
      </c>
      <c r="F2047" t="s">
        <v>16480</v>
      </c>
      <c r="G2047" t="s">
        <v>7736</v>
      </c>
      <c r="H2047">
        <v>77133</v>
      </c>
      <c r="I2047" t="s">
        <v>7737</v>
      </c>
      <c r="J2047" t="s">
        <v>7738</v>
      </c>
      <c r="K2047">
        <v>98.929000000000002</v>
      </c>
      <c r="L2047">
        <v>1345</v>
      </c>
      <c r="M2047">
        <v>467</v>
      </c>
      <c r="N2047">
        <v>5</v>
      </c>
      <c r="O2047">
        <v>0</v>
      </c>
      <c r="P2047">
        <v>1</v>
      </c>
      <c r="Q2047">
        <v>467</v>
      </c>
      <c r="R2047">
        <v>871</v>
      </c>
      <c r="S2047">
        <v>1337</v>
      </c>
      <c r="T2047">
        <v>0</v>
      </c>
      <c r="U2047">
        <v>835</v>
      </c>
      <c r="V2047">
        <v>1</v>
      </c>
      <c r="AE2047" t="s">
        <v>7739</v>
      </c>
      <c r="AF2047" t="s">
        <v>7736</v>
      </c>
      <c r="AG2047" t="s">
        <v>7740</v>
      </c>
      <c r="BL2047" t="s">
        <v>10503</v>
      </c>
      <c r="BM2047" t="s">
        <v>10504</v>
      </c>
      <c r="BN2047" t="s">
        <v>10505</v>
      </c>
      <c r="BO2047" t="s">
        <v>10506</v>
      </c>
      <c r="BP2047">
        <v>1659169</v>
      </c>
      <c r="BQ2047" t="s">
        <v>7737</v>
      </c>
      <c r="BR2047" t="s">
        <v>7833</v>
      </c>
      <c r="BS2047">
        <v>98.929000000000002</v>
      </c>
      <c r="BT2047">
        <v>1473</v>
      </c>
      <c r="BU2047">
        <v>467</v>
      </c>
      <c r="BV2047">
        <v>5</v>
      </c>
      <c r="BW2047">
        <v>0</v>
      </c>
      <c r="BX2047">
        <v>1</v>
      </c>
      <c r="BY2047">
        <v>467</v>
      </c>
      <c r="BZ2047">
        <v>867</v>
      </c>
      <c r="CA2047">
        <v>1333</v>
      </c>
      <c r="CB2047">
        <v>0</v>
      </c>
      <c r="CC2047">
        <v>835</v>
      </c>
      <c r="CD2047">
        <v>2</v>
      </c>
      <c r="CM2047" t="s">
        <v>7746</v>
      </c>
      <c r="CN2047" t="s">
        <v>10506</v>
      </c>
      <c r="CO2047" t="s">
        <v>7906</v>
      </c>
    </row>
    <row r="2048" spans="1:103" hidden="1" x14ac:dyDescent="0.25">
      <c r="A2048" t="s">
        <v>6529</v>
      </c>
      <c r="B2048">
        <v>100</v>
      </c>
      <c r="C2048" t="s">
        <v>17629</v>
      </c>
      <c r="D2048" t="s">
        <v>17630</v>
      </c>
      <c r="E2048" t="s">
        <v>301</v>
      </c>
      <c r="F2048" t="s">
        <v>17631</v>
      </c>
      <c r="G2048" t="s">
        <v>7793</v>
      </c>
      <c r="H2048">
        <v>115547</v>
      </c>
      <c r="I2048" t="s">
        <v>7794</v>
      </c>
      <c r="J2048" t="s">
        <v>7795</v>
      </c>
      <c r="K2048">
        <v>99.355999999999995</v>
      </c>
      <c r="L2048">
        <v>1338</v>
      </c>
      <c r="M2048">
        <v>466</v>
      </c>
      <c r="N2048">
        <v>3</v>
      </c>
      <c r="O2048">
        <v>0</v>
      </c>
      <c r="P2048">
        <v>1</v>
      </c>
      <c r="Q2048">
        <v>466</v>
      </c>
      <c r="R2048">
        <v>873</v>
      </c>
      <c r="S2048">
        <v>1338</v>
      </c>
      <c r="T2048">
        <v>0</v>
      </c>
      <c r="U2048">
        <v>845</v>
      </c>
      <c r="V2048">
        <v>1</v>
      </c>
      <c r="AE2048" t="s">
        <v>7739</v>
      </c>
      <c r="AF2048" t="s">
        <v>7793</v>
      </c>
      <c r="AG2048" t="s">
        <v>7796</v>
      </c>
    </row>
    <row r="2049" spans="1:103" hidden="1" x14ac:dyDescent="0.25">
      <c r="A2049" t="s">
        <v>6530</v>
      </c>
      <c r="B2049">
        <v>100</v>
      </c>
      <c r="C2049" t="s">
        <v>17632</v>
      </c>
      <c r="D2049" t="s">
        <v>17633</v>
      </c>
      <c r="E2049" t="s">
        <v>4919</v>
      </c>
      <c r="F2049" t="s">
        <v>17634</v>
      </c>
      <c r="G2049" t="s">
        <v>7736</v>
      </c>
      <c r="H2049">
        <v>77133</v>
      </c>
      <c r="I2049" t="s">
        <v>7737</v>
      </c>
      <c r="J2049" t="s">
        <v>7738</v>
      </c>
      <c r="K2049">
        <v>99.14</v>
      </c>
      <c r="L2049">
        <v>1418</v>
      </c>
      <c r="M2049">
        <v>465</v>
      </c>
      <c r="N2049">
        <v>4</v>
      </c>
      <c r="O2049">
        <v>0</v>
      </c>
      <c r="P2049">
        <v>1</v>
      </c>
      <c r="Q2049">
        <v>465</v>
      </c>
      <c r="R2049">
        <v>889</v>
      </c>
      <c r="S2049">
        <v>1353</v>
      </c>
      <c r="T2049">
        <v>0</v>
      </c>
      <c r="U2049">
        <v>837</v>
      </c>
      <c r="V2049">
        <v>1</v>
      </c>
      <c r="AE2049" t="s">
        <v>7739</v>
      </c>
      <c r="AF2049" t="s">
        <v>7736</v>
      </c>
      <c r="AG2049" t="s">
        <v>7740</v>
      </c>
      <c r="BL2049" t="s">
        <v>17635</v>
      </c>
      <c r="BM2049" t="s">
        <v>17636</v>
      </c>
      <c r="BN2049" t="s">
        <v>17637</v>
      </c>
      <c r="BO2049" t="s">
        <v>17638</v>
      </c>
      <c r="BP2049">
        <v>247486</v>
      </c>
      <c r="BQ2049" t="s">
        <v>7737</v>
      </c>
      <c r="BR2049" t="s">
        <v>7952</v>
      </c>
      <c r="BS2049">
        <v>99.14</v>
      </c>
      <c r="BT2049">
        <v>1424</v>
      </c>
      <c r="BU2049">
        <v>465</v>
      </c>
      <c r="BV2049">
        <v>4</v>
      </c>
      <c r="BW2049">
        <v>0</v>
      </c>
      <c r="BX2049">
        <v>1</v>
      </c>
      <c r="BY2049">
        <v>465</v>
      </c>
      <c r="BZ2049">
        <v>887</v>
      </c>
      <c r="CA2049">
        <v>1351</v>
      </c>
      <c r="CB2049">
        <v>0</v>
      </c>
      <c r="CC2049">
        <v>837</v>
      </c>
      <c r="CD2049">
        <v>5</v>
      </c>
      <c r="CM2049" t="s">
        <v>7746</v>
      </c>
      <c r="CN2049" t="s">
        <v>17638</v>
      </c>
      <c r="CO2049" t="s">
        <v>10587</v>
      </c>
    </row>
    <row r="2050" spans="1:103" hidden="1" x14ac:dyDescent="0.25">
      <c r="A2050" t="s">
        <v>6531</v>
      </c>
      <c r="B2050">
        <v>100</v>
      </c>
      <c r="C2050" t="s">
        <v>17639</v>
      </c>
      <c r="D2050" t="s">
        <v>17640</v>
      </c>
      <c r="E2050" t="s">
        <v>7</v>
      </c>
      <c r="F2050" t="s">
        <v>17641</v>
      </c>
      <c r="G2050" t="s">
        <v>17642</v>
      </c>
      <c r="H2050">
        <v>491751</v>
      </c>
      <c r="I2050" t="s">
        <v>3202</v>
      </c>
      <c r="J2050" t="s">
        <v>9559</v>
      </c>
      <c r="K2050">
        <v>99.18</v>
      </c>
      <c r="L2050">
        <v>1744</v>
      </c>
      <c r="M2050">
        <v>488</v>
      </c>
      <c r="N2050">
        <v>4</v>
      </c>
      <c r="O2050">
        <v>0</v>
      </c>
      <c r="P2050">
        <v>1</v>
      </c>
      <c r="Q2050">
        <v>488</v>
      </c>
      <c r="R2050">
        <v>1139</v>
      </c>
      <c r="S2050">
        <v>1626</v>
      </c>
      <c r="T2050">
        <v>0</v>
      </c>
      <c r="U2050">
        <v>880</v>
      </c>
      <c r="V2050">
        <v>1</v>
      </c>
      <c r="W2050" t="s">
        <v>3202</v>
      </c>
      <c r="X2050" t="s">
        <v>3214</v>
      </c>
      <c r="Y2050" t="s">
        <v>3220</v>
      </c>
      <c r="Z2050" t="s">
        <v>3368</v>
      </c>
      <c r="AA2050" t="s">
        <v>3369</v>
      </c>
      <c r="AB2050" t="s">
        <v>3370</v>
      </c>
      <c r="AC2050" t="s">
        <v>4634</v>
      </c>
      <c r="AD2050" t="s">
        <v>17643</v>
      </c>
      <c r="AE2050" t="s">
        <v>7746</v>
      </c>
      <c r="AF2050" t="s">
        <v>17642</v>
      </c>
      <c r="AG2050" t="s">
        <v>10714</v>
      </c>
      <c r="AH2050" t="s">
        <v>17639</v>
      </c>
      <c r="AI2050" t="s">
        <v>17640</v>
      </c>
      <c r="AJ2050" t="s">
        <v>17641</v>
      </c>
      <c r="AK2050" t="s">
        <v>17642</v>
      </c>
      <c r="AL2050">
        <v>491751</v>
      </c>
      <c r="AM2050" t="s">
        <v>3202</v>
      </c>
      <c r="AN2050" t="s">
        <v>9559</v>
      </c>
      <c r="AO2050">
        <v>99.18</v>
      </c>
      <c r="AP2050">
        <v>1744</v>
      </c>
      <c r="AQ2050">
        <v>488</v>
      </c>
      <c r="AR2050">
        <v>4</v>
      </c>
      <c r="AS2050">
        <v>0</v>
      </c>
      <c r="AT2050">
        <v>1</v>
      </c>
      <c r="AU2050">
        <v>488</v>
      </c>
      <c r="AV2050">
        <v>1139</v>
      </c>
      <c r="AW2050">
        <v>1626</v>
      </c>
      <c r="AX2050">
        <v>0</v>
      </c>
      <c r="AY2050">
        <v>880</v>
      </c>
      <c r="AZ2050">
        <v>1</v>
      </c>
      <c r="BA2050" t="s">
        <v>3202</v>
      </c>
      <c r="BB2050" t="s">
        <v>3214</v>
      </c>
      <c r="BC2050" t="s">
        <v>3220</v>
      </c>
      <c r="BD2050" t="s">
        <v>3368</v>
      </c>
      <c r="BE2050" t="s">
        <v>3369</v>
      </c>
      <c r="BF2050" t="s">
        <v>3370</v>
      </c>
      <c r="BG2050" t="s">
        <v>4634</v>
      </c>
      <c r="BH2050" t="s">
        <v>17643</v>
      </c>
      <c r="BI2050" t="s">
        <v>7746</v>
      </c>
      <c r="BJ2050" t="s">
        <v>17642</v>
      </c>
      <c r="BK2050" t="s">
        <v>10714</v>
      </c>
      <c r="BL2050" t="s">
        <v>17639</v>
      </c>
      <c r="BM2050" t="s">
        <v>17640</v>
      </c>
      <c r="BN2050" t="s">
        <v>17641</v>
      </c>
      <c r="BO2050" t="s">
        <v>17642</v>
      </c>
      <c r="BP2050">
        <v>491751</v>
      </c>
      <c r="BQ2050" t="s">
        <v>3202</v>
      </c>
      <c r="BR2050" t="s">
        <v>9559</v>
      </c>
      <c r="BS2050">
        <v>99.18</v>
      </c>
      <c r="BT2050">
        <v>1744</v>
      </c>
      <c r="BU2050">
        <v>488</v>
      </c>
      <c r="BV2050">
        <v>4</v>
      </c>
      <c r="BW2050">
        <v>0</v>
      </c>
      <c r="BX2050">
        <v>1</v>
      </c>
      <c r="BY2050">
        <v>488</v>
      </c>
      <c r="BZ2050">
        <v>1139</v>
      </c>
      <c r="CA2050">
        <v>1626</v>
      </c>
      <c r="CB2050">
        <v>0</v>
      </c>
      <c r="CC2050">
        <v>880</v>
      </c>
      <c r="CD2050">
        <v>1</v>
      </c>
      <c r="CE2050" t="s">
        <v>3202</v>
      </c>
      <c r="CF2050" t="s">
        <v>3214</v>
      </c>
      <c r="CG2050" t="s">
        <v>3220</v>
      </c>
      <c r="CH2050" t="s">
        <v>3368</v>
      </c>
      <c r="CI2050" t="s">
        <v>3369</v>
      </c>
      <c r="CJ2050" t="s">
        <v>3370</v>
      </c>
      <c r="CK2050" t="s">
        <v>4634</v>
      </c>
      <c r="CL2050" t="s">
        <v>17643</v>
      </c>
      <c r="CM2050" t="s">
        <v>7746</v>
      </c>
      <c r="CN2050" t="s">
        <v>17642</v>
      </c>
      <c r="CO2050" t="s">
        <v>10714</v>
      </c>
      <c r="CP2050" t="s">
        <v>3202</v>
      </c>
      <c r="CQ2050" t="s">
        <v>3214</v>
      </c>
      <c r="CR2050" t="s">
        <v>3220</v>
      </c>
      <c r="CS2050" t="s">
        <v>3368</v>
      </c>
      <c r="CT2050" t="s">
        <v>3369</v>
      </c>
      <c r="CU2050" t="s">
        <v>3370</v>
      </c>
      <c r="CV2050" t="s">
        <v>4634</v>
      </c>
      <c r="CW2050">
        <v>9</v>
      </c>
      <c r="CX2050">
        <v>7810</v>
      </c>
    </row>
    <row r="2051" spans="1:103" hidden="1" x14ac:dyDescent="0.25">
      <c r="A2051" t="s">
        <v>6532</v>
      </c>
      <c r="B2051">
        <v>100</v>
      </c>
      <c r="C2051" t="s">
        <v>17644</v>
      </c>
      <c r="D2051" t="s">
        <v>17645</v>
      </c>
      <c r="E2051" t="s">
        <v>73</v>
      </c>
      <c r="F2051" t="s">
        <v>17646</v>
      </c>
      <c r="G2051" t="s">
        <v>3219</v>
      </c>
      <c r="H2051">
        <v>100272</v>
      </c>
      <c r="I2051" t="s">
        <v>3202</v>
      </c>
      <c r="J2051" t="s">
        <v>7765</v>
      </c>
      <c r="K2051">
        <v>99.582999999999998</v>
      </c>
      <c r="L2051">
        <v>1050</v>
      </c>
      <c r="M2051">
        <v>480</v>
      </c>
      <c r="N2051">
        <v>2</v>
      </c>
      <c r="O2051">
        <v>0</v>
      </c>
      <c r="P2051">
        <v>1</v>
      </c>
      <c r="Q2051">
        <v>480</v>
      </c>
      <c r="R2051">
        <v>571</v>
      </c>
      <c r="S2051">
        <v>1050</v>
      </c>
      <c r="T2051">
        <v>0</v>
      </c>
      <c r="U2051">
        <v>876</v>
      </c>
      <c r="V2051">
        <v>1</v>
      </c>
      <c r="AE2051" t="s">
        <v>7739</v>
      </c>
      <c r="AF2051" t="s">
        <v>3219</v>
      </c>
      <c r="AG2051" t="s">
        <v>7766</v>
      </c>
      <c r="BL2051" t="s">
        <v>17647</v>
      </c>
      <c r="BM2051" t="s">
        <v>17648</v>
      </c>
      <c r="BN2051" t="s">
        <v>17649</v>
      </c>
      <c r="BO2051" t="s">
        <v>17650</v>
      </c>
      <c r="BP2051">
        <v>1326773</v>
      </c>
      <c r="BQ2051" t="s">
        <v>3202</v>
      </c>
      <c r="BR2051" t="s">
        <v>8521</v>
      </c>
      <c r="BS2051">
        <v>98.96</v>
      </c>
      <c r="BT2051">
        <v>1705</v>
      </c>
      <c r="BU2051">
        <v>481</v>
      </c>
      <c r="BV2051">
        <v>5</v>
      </c>
      <c r="BW2051">
        <v>0</v>
      </c>
      <c r="BX2051">
        <v>1</v>
      </c>
      <c r="BY2051">
        <v>481</v>
      </c>
      <c r="BZ2051">
        <v>1119</v>
      </c>
      <c r="CA2051">
        <v>1599</v>
      </c>
      <c r="CB2051">
        <v>0</v>
      </c>
      <c r="CC2051">
        <v>861</v>
      </c>
      <c r="CD2051">
        <v>2</v>
      </c>
      <c r="CM2051" t="s">
        <v>7746</v>
      </c>
      <c r="CN2051" t="s">
        <v>17650</v>
      </c>
      <c r="CO2051" t="s">
        <v>11272</v>
      </c>
    </row>
    <row r="2052" spans="1:103" hidden="1" x14ac:dyDescent="0.25">
      <c r="A2052" t="s">
        <v>6533</v>
      </c>
      <c r="B2052">
        <v>100</v>
      </c>
      <c r="C2052" t="s">
        <v>13026</v>
      </c>
      <c r="D2052" t="s">
        <v>13027</v>
      </c>
      <c r="E2052" t="s">
        <v>5104</v>
      </c>
      <c r="F2052" t="s">
        <v>13028</v>
      </c>
      <c r="G2052" t="s">
        <v>7736</v>
      </c>
      <c r="H2052">
        <v>77133</v>
      </c>
      <c r="I2052" t="s">
        <v>7737</v>
      </c>
      <c r="J2052" t="s">
        <v>7738</v>
      </c>
      <c r="K2052">
        <v>99.57</v>
      </c>
      <c r="L2052">
        <v>897</v>
      </c>
      <c r="M2052">
        <v>465</v>
      </c>
      <c r="N2052">
        <v>2</v>
      </c>
      <c r="O2052">
        <v>0</v>
      </c>
      <c r="P2052">
        <v>1</v>
      </c>
      <c r="Q2052">
        <v>465</v>
      </c>
      <c r="R2052">
        <v>416</v>
      </c>
      <c r="S2052">
        <v>880</v>
      </c>
      <c r="T2052">
        <v>0</v>
      </c>
      <c r="U2052">
        <v>848</v>
      </c>
      <c r="V2052">
        <v>1</v>
      </c>
      <c r="AE2052" t="s">
        <v>7739</v>
      </c>
      <c r="AF2052" t="s">
        <v>7736</v>
      </c>
      <c r="AG2052" t="s">
        <v>7740</v>
      </c>
      <c r="BL2052" t="s">
        <v>13029</v>
      </c>
      <c r="BM2052" t="s">
        <v>13030</v>
      </c>
      <c r="BN2052" t="s">
        <v>13031</v>
      </c>
      <c r="BO2052" t="s">
        <v>7780</v>
      </c>
      <c r="BP2052">
        <v>13136</v>
      </c>
      <c r="BQ2052" t="s">
        <v>7737</v>
      </c>
      <c r="BR2052" t="s">
        <v>7738</v>
      </c>
      <c r="BS2052">
        <v>97.796999999999997</v>
      </c>
      <c r="BT2052">
        <v>1368</v>
      </c>
      <c r="BU2052">
        <v>454</v>
      </c>
      <c r="BV2052">
        <v>10</v>
      </c>
      <c r="BW2052">
        <v>0</v>
      </c>
      <c r="BX2052">
        <v>1</v>
      </c>
      <c r="BY2052">
        <v>454</v>
      </c>
      <c r="BZ2052">
        <v>915</v>
      </c>
      <c r="CA2052">
        <v>1368</v>
      </c>
      <c r="CB2052">
        <v>0</v>
      </c>
      <c r="CC2052">
        <v>784</v>
      </c>
      <c r="CD2052">
        <v>10</v>
      </c>
      <c r="CM2052" t="s">
        <v>7746</v>
      </c>
      <c r="CN2052" t="s">
        <v>7780</v>
      </c>
      <c r="CO2052" t="s">
        <v>7740</v>
      </c>
    </row>
    <row r="2053" spans="1:103" hidden="1" x14ac:dyDescent="0.25">
      <c r="A2053" t="s">
        <v>6534</v>
      </c>
      <c r="B2053">
        <v>100</v>
      </c>
      <c r="C2053" t="s">
        <v>17651</v>
      </c>
      <c r="D2053" t="s">
        <v>17652</v>
      </c>
      <c r="E2053" t="s">
        <v>5126</v>
      </c>
      <c r="F2053" t="s">
        <v>17653</v>
      </c>
      <c r="G2053" t="s">
        <v>8862</v>
      </c>
      <c r="H2053">
        <v>34034</v>
      </c>
      <c r="I2053" t="s">
        <v>7737</v>
      </c>
      <c r="J2053" t="s">
        <v>8863</v>
      </c>
      <c r="K2053">
        <v>97.853999999999999</v>
      </c>
      <c r="L2053">
        <v>1392</v>
      </c>
      <c r="M2053">
        <v>466</v>
      </c>
      <c r="N2053">
        <v>10</v>
      </c>
      <c r="O2053">
        <v>0</v>
      </c>
      <c r="P2053">
        <v>1</v>
      </c>
      <c r="Q2053">
        <v>466</v>
      </c>
      <c r="R2053">
        <v>912</v>
      </c>
      <c r="S2053">
        <v>1377</v>
      </c>
      <c r="T2053">
        <v>0</v>
      </c>
      <c r="U2053">
        <v>806</v>
      </c>
      <c r="V2053">
        <v>1</v>
      </c>
      <c r="AE2053" t="s">
        <v>7739</v>
      </c>
      <c r="AF2053" t="s">
        <v>8862</v>
      </c>
      <c r="AG2053" t="s">
        <v>8864</v>
      </c>
      <c r="BL2053" t="s">
        <v>17654</v>
      </c>
      <c r="BM2053" t="s">
        <v>17655</v>
      </c>
      <c r="BN2053" t="s">
        <v>17656</v>
      </c>
      <c r="BO2053" t="s">
        <v>17657</v>
      </c>
      <c r="BP2053">
        <v>610254</v>
      </c>
      <c r="BQ2053" t="s">
        <v>7737</v>
      </c>
      <c r="BR2053" t="s">
        <v>8863</v>
      </c>
      <c r="BS2053">
        <v>89.956999999999994</v>
      </c>
      <c r="BT2053">
        <v>1479</v>
      </c>
      <c r="BU2053">
        <v>468</v>
      </c>
      <c r="BV2053">
        <v>44</v>
      </c>
      <c r="BW2053">
        <v>3</v>
      </c>
      <c r="BX2053">
        <v>1</v>
      </c>
      <c r="BY2053">
        <v>466</v>
      </c>
      <c r="BZ2053">
        <v>921</v>
      </c>
      <c r="CA2053">
        <v>1387</v>
      </c>
      <c r="CB2053" s="4">
        <v>7.69E-168</v>
      </c>
      <c r="CC2053">
        <v>601</v>
      </c>
      <c r="CD2053">
        <v>46</v>
      </c>
      <c r="CM2053" t="s">
        <v>7746</v>
      </c>
      <c r="CN2053" t="s">
        <v>17657</v>
      </c>
      <c r="CO2053" t="s">
        <v>17658</v>
      </c>
    </row>
    <row r="2054" spans="1:103" hidden="1" x14ac:dyDescent="0.25">
      <c r="A2054" t="s">
        <v>6535</v>
      </c>
      <c r="B2054">
        <v>100</v>
      </c>
      <c r="C2054" t="s">
        <v>17659</v>
      </c>
      <c r="D2054" t="s">
        <v>17660</v>
      </c>
      <c r="E2054" t="s">
        <v>194</v>
      </c>
      <c r="F2054" t="s">
        <v>17661</v>
      </c>
      <c r="G2054" t="s">
        <v>17662</v>
      </c>
      <c r="H2054">
        <v>1143158</v>
      </c>
      <c r="I2054" t="s">
        <v>3202</v>
      </c>
      <c r="J2054" t="s">
        <v>15618</v>
      </c>
      <c r="K2054">
        <v>99.37</v>
      </c>
      <c r="L2054">
        <v>1530</v>
      </c>
      <c r="M2054">
        <v>476</v>
      </c>
      <c r="N2054">
        <v>3</v>
      </c>
      <c r="O2054">
        <v>0</v>
      </c>
      <c r="P2054">
        <v>1</v>
      </c>
      <c r="Q2054">
        <v>476</v>
      </c>
      <c r="R2054">
        <v>938</v>
      </c>
      <c r="S2054">
        <v>1413</v>
      </c>
      <c r="T2054">
        <v>0</v>
      </c>
      <c r="U2054">
        <v>863</v>
      </c>
      <c r="V2054">
        <v>1</v>
      </c>
      <c r="AE2054" t="s">
        <v>7746</v>
      </c>
      <c r="AF2054" t="s">
        <v>17662</v>
      </c>
      <c r="AG2054" t="s">
        <v>15619</v>
      </c>
      <c r="AH2054" t="s">
        <v>17663</v>
      </c>
      <c r="AI2054" t="s">
        <v>17664</v>
      </c>
      <c r="AJ2054" t="s">
        <v>17665</v>
      </c>
      <c r="AK2054" t="s">
        <v>17662</v>
      </c>
      <c r="AL2054">
        <v>1143158</v>
      </c>
      <c r="AM2054" t="s">
        <v>3202</v>
      </c>
      <c r="AN2054" t="s">
        <v>15618</v>
      </c>
      <c r="AO2054">
        <v>99.37</v>
      </c>
      <c r="AP2054">
        <v>1793</v>
      </c>
      <c r="AQ2054">
        <v>476</v>
      </c>
      <c r="AR2054">
        <v>3</v>
      </c>
      <c r="AS2054">
        <v>0</v>
      </c>
      <c r="AT2054">
        <v>1</v>
      </c>
      <c r="AU2054">
        <v>476</v>
      </c>
      <c r="AV2054">
        <v>1146</v>
      </c>
      <c r="AW2054">
        <v>1621</v>
      </c>
      <c r="AX2054">
        <v>0</v>
      </c>
      <c r="AY2054">
        <v>863</v>
      </c>
      <c r="AZ2054">
        <v>6</v>
      </c>
      <c r="BA2054" t="s">
        <v>3202</v>
      </c>
      <c r="BB2054" t="s">
        <v>3214</v>
      </c>
      <c r="BC2054" t="s">
        <v>3220</v>
      </c>
      <c r="BD2054" t="s">
        <v>3294</v>
      </c>
      <c r="BE2054" t="s">
        <v>3295</v>
      </c>
      <c r="BF2054" t="s">
        <v>3540</v>
      </c>
      <c r="BG2054" t="s">
        <v>4001</v>
      </c>
      <c r="BH2054" t="s">
        <v>17666</v>
      </c>
      <c r="BI2054" t="s">
        <v>7746</v>
      </c>
      <c r="BJ2054" t="s">
        <v>17662</v>
      </c>
      <c r="BK2054" t="s">
        <v>15619</v>
      </c>
      <c r="BL2054" t="s">
        <v>17659</v>
      </c>
      <c r="BM2054" t="s">
        <v>17660</v>
      </c>
      <c r="BN2054" t="s">
        <v>17661</v>
      </c>
      <c r="BO2054" t="s">
        <v>17662</v>
      </c>
      <c r="BP2054">
        <v>1143158</v>
      </c>
      <c r="BQ2054" t="s">
        <v>3202</v>
      </c>
      <c r="BR2054" t="s">
        <v>15618</v>
      </c>
      <c r="BS2054">
        <v>99.37</v>
      </c>
      <c r="BT2054">
        <v>1530</v>
      </c>
      <c r="BU2054">
        <v>476</v>
      </c>
      <c r="BV2054">
        <v>3</v>
      </c>
      <c r="BW2054">
        <v>0</v>
      </c>
      <c r="BX2054">
        <v>1</v>
      </c>
      <c r="BY2054">
        <v>476</v>
      </c>
      <c r="BZ2054">
        <v>938</v>
      </c>
      <c r="CA2054">
        <v>1413</v>
      </c>
      <c r="CB2054">
        <v>0</v>
      </c>
      <c r="CC2054">
        <v>863</v>
      </c>
      <c r="CD2054">
        <v>1</v>
      </c>
      <c r="CM2054" t="s">
        <v>7746</v>
      </c>
      <c r="CN2054" t="s">
        <v>17662</v>
      </c>
      <c r="CO2054" t="s">
        <v>15619</v>
      </c>
      <c r="CP2054" t="s">
        <v>3202</v>
      </c>
      <c r="CQ2054" t="s">
        <v>3214</v>
      </c>
      <c r="CR2054" t="s">
        <v>3220</v>
      </c>
      <c r="CS2054" t="s">
        <v>3294</v>
      </c>
      <c r="CT2054" t="s">
        <v>3295</v>
      </c>
      <c r="CU2054" t="s">
        <v>3540</v>
      </c>
      <c r="CV2054" t="s">
        <v>7401</v>
      </c>
      <c r="CW2054">
        <v>5</v>
      </c>
      <c r="CX2054">
        <v>4268</v>
      </c>
    </row>
    <row r="2055" spans="1:103" hidden="1" x14ac:dyDescent="0.25">
      <c r="A2055" t="s">
        <v>6536</v>
      </c>
      <c r="B2055">
        <v>100</v>
      </c>
      <c r="C2055" t="s">
        <v>17667</v>
      </c>
      <c r="D2055" t="s">
        <v>17668</v>
      </c>
      <c r="E2055" t="s">
        <v>508</v>
      </c>
      <c r="F2055" t="s">
        <v>17669</v>
      </c>
      <c r="G2055" t="s">
        <v>7736</v>
      </c>
      <c r="H2055">
        <v>77133</v>
      </c>
      <c r="I2055" t="s">
        <v>7737</v>
      </c>
      <c r="J2055" t="s">
        <v>7738</v>
      </c>
      <c r="K2055">
        <v>99.358999999999995</v>
      </c>
      <c r="L2055">
        <v>1448</v>
      </c>
      <c r="M2055">
        <v>468</v>
      </c>
      <c r="N2055">
        <v>3</v>
      </c>
      <c r="O2055">
        <v>0</v>
      </c>
      <c r="P2055">
        <v>1</v>
      </c>
      <c r="Q2055">
        <v>468</v>
      </c>
      <c r="R2055">
        <v>860</v>
      </c>
      <c r="S2055">
        <v>1327</v>
      </c>
      <c r="T2055">
        <v>0</v>
      </c>
      <c r="U2055">
        <v>848</v>
      </c>
      <c r="V2055">
        <v>1</v>
      </c>
      <c r="AE2055" t="s">
        <v>7739</v>
      </c>
      <c r="AF2055" t="s">
        <v>7736</v>
      </c>
      <c r="AG2055" t="s">
        <v>7740</v>
      </c>
      <c r="BL2055" t="s">
        <v>17670</v>
      </c>
      <c r="BM2055" t="s">
        <v>17671</v>
      </c>
      <c r="BN2055" t="s">
        <v>17672</v>
      </c>
      <c r="BO2055" t="s">
        <v>17673</v>
      </c>
      <c r="BP2055">
        <v>985037</v>
      </c>
      <c r="BQ2055" t="s">
        <v>7737</v>
      </c>
      <c r="BR2055" t="s">
        <v>7738</v>
      </c>
      <c r="BS2055">
        <v>95.319000000000003</v>
      </c>
      <c r="BT2055">
        <v>1381</v>
      </c>
      <c r="BU2055">
        <v>470</v>
      </c>
      <c r="BV2055">
        <v>18</v>
      </c>
      <c r="BW2055">
        <v>4</v>
      </c>
      <c r="BX2055">
        <v>1</v>
      </c>
      <c r="BY2055">
        <v>468</v>
      </c>
      <c r="BZ2055">
        <v>829</v>
      </c>
      <c r="CA2055">
        <v>1296</v>
      </c>
      <c r="CB2055">
        <v>0</v>
      </c>
      <c r="CC2055">
        <v>743</v>
      </c>
      <c r="CD2055">
        <v>4</v>
      </c>
      <c r="CM2055" t="s">
        <v>7746</v>
      </c>
      <c r="CN2055" t="s">
        <v>17673</v>
      </c>
      <c r="CO2055" t="s">
        <v>7789</v>
      </c>
    </row>
    <row r="2056" spans="1:103" hidden="1" x14ac:dyDescent="0.25">
      <c r="A2056" t="s">
        <v>6537</v>
      </c>
      <c r="B2056">
        <v>100</v>
      </c>
      <c r="C2056" t="s">
        <v>17674</v>
      </c>
      <c r="D2056" t="s">
        <v>17675</v>
      </c>
      <c r="E2056" t="s">
        <v>919</v>
      </c>
      <c r="F2056" t="s">
        <v>17676</v>
      </c>
      <c r="G2056" t="s">
        <v>7736</v>
      </c>
      <c r="H2056">
        <v>77133</v>
      </c>
      <c r="I2056" t="s">
        <v>7737</v>
      </c>
      <c r="J2056" t="s">
        <v>7738</v>
      </c>
      <c r="K2056">
        <v>98.495000000000005</v>
      </c>
      <c r="L2056">
        <v>1369</v>
      </c>
      <c r="M2056">
        <v>465</v>
      </c>
      <c r="N2056">
        <v>7</v>
      </c>
      <c r="O2056">
        <v>0</v>
      </c>
      <c r="P2056">
        <v>1</v>
      </c>
      <c r="Q2056">
        <v>465</v>
      </c>
      <c r="R2056">
        <v>851</v>
      </c>
      <c r="S2056">
        <v>1315</v>
      </c>
      <c r="T2056">
        <v>0</v>
      </c>
      <c r="U2056">
        <v>821</v>
      </c>
      <c r="V2056">
        <v>1</v>
      </c>
      <c r="AE2056" t="s">
        <v>7739</v>
      </c>
      <c r="AF2056" t="s">
        <v>7736</v>
      </c>
      <c r="AG2056" t="s">
        <v>7740</v>
      </c>
      <c r="BL2056" t="s">
        <v>8761</v>
      </c>
      <c r="BM2056" t="s">
        <v>8762</v>
      </c>
      <c r="BN2056" t="s">
        <v>8763</v>
      </c>
      <c r="BO2056" t="s">
        <v>8764</v>
      </c>
      <c r="BP2056">
        <v>434079</v>
      </c>
      <c r="BQ2056" t="s">
        <v>7737</v>
      </c>
      <c r="BR2056" t="s">
        <v>7863</v>
      </c>
      <c r="BS2056">
        <v>93.777000000000001</v>
      </c>
      <c r="BT2056">
        <v>1494</v>
      </c>
      <c r="BU2056">
        <v>466</v>
      </c>
      <c r="BV2056">
        <v>28</v>
      </c>
      <c r="BW2056">
        <v>1</v>
      </c>
      <c r="BX2056">
        <v>1</v>
      </c>
      <c r="BY2056">
        <v>465</v>
      </c>
      <c r="BZ2056">
        <v>918</v>
      </c>
      <c r="CA2056">
        <v>1383</v>
      </c>
      <c r="CB2056">
        <v>0</v>
      </c>
      <c r="CC2056">
        <v>699</v>
      </c>
      <c r="CD2056">
        <v>81</v>
      </c>
      <c r="CM2056" t="s">
        <v>7746</v>
      </c>
      <c r="CN2056" t="s">
        <v>8764</v>
      </c>
      <c r="CO2056" t="s">
        <v>8765</v>
      </c>
    </row>
    <row r="2057" spans="1:103" hidden="1" x14ac:dyDescent="0.25">
      <c r="A2057" t="s">
        <v>6538</v>
      </c>
      <c r="B2057">
        <v>100</v>
      </c>
      <c r="C2057" t="s">
        <v>17677</v>
      </c>
      <c r="D2057" t="s">
        <v>17678</v>
      </c>
      <c r="E2057" t="s">
        <v>4808</v>
      </c>
      <c r="F2057" t="s">
        <v>17679</v>
      </c>
      <c r="G2057" t="s">
        <v>7736</v>
      </c>
      <c r="H2057">
        <v>77133</v>
      </c>
      <c r="I2057" t="s">
        <v>7737</v>
      </c>
      <c r="J2057" t="s">
        <v>7738</v>
      </c>
      <c r="K2057">
        <v>99.786000000000001</v>
      </c>
      <c r="L2057">
        <v>1226</v>
      </c>
      <c r="M2057">
        <v>467</v>
      </c>
      <c r="N2057">
        <v>1</v>
      </c>
      <c r="O2057">
        <v>0</v>
      </c>
      <c r="P2057">
        <v>1</v>
      </c>
      <c r="Q2057">
        <v>467</v>
      </c>
      <c r="R2057">
        <v>638</v>
      </c>
      <c r="S2057">
        <v>1104</v>
      </c>
      <c r="T2057">
        <v>0</v>
      </c>
      <c r="U2057">
        <v>857</v>
      </c>
      <c r="V2057">
        <v>1</v>
      </c>
      <c r="AE2057" t="s">
        <v>7739</v>
      </c>
      <c r="AF2057" t="s">
        <v>7736</v>
      </c>
      <c r="AG2057" t="s">
        <v>7740</v>
      </c>
      <c r="BL2057" t="s">
        <v>11639</v>
      </c>
      <c r="BM2057" t="s">
        <v>11640</v>
      </c>
      <c r="BN2057" t="s">
        <v>11641</v>
      </c>
      <c r="BO2057" t="s">
        <v>11642</v>
      </c>
      <c r="BP2057">
        <v>1977864</v>
      </c>
      <c r="BQ2057" t="s">
        <v>7737</v>
      </c>
      <c r="BR2057" t="s">
        <v>7833</v>
      </c>
      <c r="BS2057">
        <v>99.143000000000001</v>
      </c>
      <c r="BT2057">
        <v>1200090</v>
      </c>
      <c r="BU2057">
        <v>467</v>
      </c>
      <c r="BV2057">
        <v>4</v>
      </c>
      <c r="BW2057">
        <v>0</v>
      </c>
      <c r="BX2057">
        <v>1</v>
      </c>
      <c r="BY2057">
        <v>467</v>
      </c>
      <c r="BZ2057">
        <v>248209</v>
      </c>
      <c r="CA2057">
        <v>248675</v>
      </c>
      <c r="CB2057">
        <v>0</v>
      </c>
      <c r="CC2057">
        <v>841</v>
      </c>
      <c r="CD2057">
        <v>14</v>
      </c>
      <c r="CM2057" t="s">
        <v>7746</v>
      </c>
      <c r="CN2057" t="s">
        <v>11642</v>
      </c>
      <c r="CO2057" t="s">
        <v>7906</v>
      </c>
    </row>
    <row r="2058" spans="1:103" hidden="1" x14ac:dyDescent="0.25">
      <c r="A2058" t="s">
        <v>6539</v>
      </c>
      <c r="B2058">
        <v>100</v>
      </c>
      <c r="C2058" t="s">
        <v>17680</v>
      </c>
      <c r="D2058" t="s">
        <v>17681</v>
      </c>
      <c r="E2058" t="s">
        <v>5425</v>
      </c>
      <c r="F2058" t="s">
        <v>17682</v>
      </c>
      <c r="G2058" t="s">
        <v>8467</v>
      </c>
      <c r="H2058">
        <v>91750</v>
      </c>
      <c r="I2058" t="s">
        <v>7737</v>
      </c>
      <c r="J2058" t="s">
        <v>7833</v>
      </c>
      <c r="K2058">
        <v>98.715000000000003</v>
      </c>
      <c r="L2058">
        <v>1461</v>
      </c>
      <c r="M2058">
        <v>467</v>
      </c>
      <c r="N2058">
        <v>6</v>
      </c>
      <c r="O2058">
        <v>0</v>
      </c>
      <c r="P2058">
        <v>1</v>
      </c>
      <c r="Q2058">
        <v>467</v>
      </c>
      <c r="R2058">
        <v>870</v>
      </c>
      <c r="S2058">
        <v>1336</v>
      </c>
      <c r="T2058">
        <v>0</v>
      </c>
      <c r="U2058">
        <v>830</v>
      </c>
      <c r="V2058">
        <v>1</v>
      </c>
      <c r="AE2058" t="s">
        <v>7739</v>
      </c>
      <c r="AF2058" t="s">
        <v>8468</v>
      </c>
      <c r="AG2058" t="s">
        <v>8469</v>
      </c>
    </row>
    <row r="2059" spans="1:103" hidden="1" x14ac:dyDescent="0.25">
      <c r="A2059" t="s">
        <v>6540</v>
      </c>
      <c r="B2059">
        <v>100</v>
      </c>
      <c r="C2059" t="s">
        <v>17683</v>
      </c>
      <c r="D2059" t="s">
        <v>17684</v>
      </c>
      <c r="E2059" t="s">
        <v>1045</v>
      </c>
      <c r="F2059" t="s">
        <v>17685</v>
      </c>
      <c r="G2059" t="s">
        <v>4027</v>
      </c>
      <c r="H2059">
        <v>203449</v>
      </c>
      <c r="I2059" t="s">
        <v>3202</v>
      </c>
      <c r="J2059" t="s">
        <v>7765</v>
      </c>
      <c r="K2059">
        <v>99.162999999999997</v>
      </c>
      <c r="L2059">
        <v>1267</v>
      </c>
      <c r="M2059">
        <v>478</v>
      </c>
      <c r="N2059">
        <v>4</v>
      </c>
      <c r="O2059">
        <v>0</v>
      </c>
      <c r="P2059">
        <v>1</v>
      </c>
      <c r="Q2059">
        <v>478</v>
      </c>
      <c r="R2059">
        <v>773</v>
      </c>
      <c r="S2059">
        <v>1250</v>
      </c>
      <c r="T2059">
        <v>0</v>
      </c>
      <c r="U2059">
        <v>863</v>
      </c>
      <c r="V2059">
        <v>1</v>
      </c>
      <c r="AE2059" t="s">
        <v>7739</v>
      </c>
      <c r="AF2059" t="s">
        <v>4027</v>
      </c>
      <c r="AG2059" t="s">
        <v>7766</v>
      </c>
      <c r="AH2059" t="s">
        <v>17686</v>
      </c>
      <c r="AI2059" t="s">
        <v>17687</v>
      </c>
      <c r="AJ2059" t="s">
        <v>17688</v>
      </c>
      <c r="AK2059" t="s">
        <v>3219</v>
      </c>
      <c r="AL2059">
        <v>100272</v>
      </c>
      <c r="AM2059" t="s">
        <v>3202</v>
      </c>
      <c r="AN2059" t="s">
        <v>7765</v>
      </c>
      <c r="AO2059">
        <v>99.162999999999997</v>
      </c>
      <c r="AP2059">
        <v>1790</v>
      </c>
      <c r="AQ2059">
        <v>478</v>
      </c>
      <c r="AR2059">
        <v>4</v>
      </c>
      <c r="AS2059">
        <v>0</v>
      </c>
      <c r="AT2059">
        <v>1</v>
      </c>
      <c r="AU2059">
        <v>478</v>
      </c>
      <c r="AV2059">
        <v>1145</v>
      </c>
      <c r="AW2059">
        <v>1622</v>
      </c>
      <c r="AX2059">
        <v>0</v>
      </c>
      <c r="AY2059">
        <v>861</v>
      </c>
      <c r="AZ2059">
        <v>2</v>
      </c>
      <c r="BA2059" t="s">
        <v>3202</v>
      </c>
      <c r="BB2059" t="s">
        <v>3214</v>
      </c>
      <c r="BC2059" t="s">
        <v>4529</v>
      </c>
      <c r="BD2059" t="s">
        <v>3889</v>
      </c>
      <c r="BE2059" t="s">
        <v>4530</v>
      </c>
      <c r="BF2059" t="s">
        <v>4531</v>
      </c>
      <c r="BG2059" t="s">
        <v>4532</v>
      </c>
      <c r="BH2059" t="s">
        <v>4533</v>
      </c>
      <c r="BI2059" t="s">
        <v>7739</v>
      </c>
      <c r="BJ2059" t="s">
        <v>3219</v>
      </c>
      <c r="BK2059" t="s">
        <v>7766</v>
      </c>
      <c r="BL2059" t="s">
        <v>17689</v>
      </c>
      <c r="BM2059" t="s">
        <v>17690</v>
      </c>
      <c r="BN2059" t="s">
        <v>17691</v>
      </c>
      <c r="BO2059" t="s">
        <v>17692</v>
      </c>
      <c r="BP2059">
        <v>749231</v>
      </c>
      <c r="BQ2059" t="s">
        <v>3202</v>
      </c>
      <c r="BR2059" t="s">
        <v>7765</v>
      </c>
      <c r="BS2059">
        <v>93.319000000000003</v>
      </c>
      <c r="BT2059">
        <v>1678</v>
      </c>
      <c r="BU2059">
        <v>479</v>
      </c>
      <c r="BV2059">
        <v>29</v>
      </c>
      <c r="BW2059">
        <v>2</v>
      </c>
      <c r="BX2059">
        <v>1</v>
      </c>
      <c r="BY2059">
        <v>478</v>
      </c>
      <c r="BZ2059">
        <v>1090</v>
      </c>
      <c r="CA2059">
        <v>1566</v>
      </c>
      <c r="CB2059">
        <v>0</v>
      </c>
      <c r="CC2059">
        <v>704</v>
      </c>
      <c r="CD2059">
        <v>16</v>
      </c>
      <c r="CE2059" t="s">
        <v>3202</v>
      </c>
      <c r="CF2059" t="s">
        <v>3214</v>
      </c>
      <c r="CG2059" t="s">
        <v>4529</v>
      </c>
      <c r="CH2059" t="s">
        <v>3889</v>
      </c>
      <c r="CI2059" t="s">
        <v>4530</v>
      </c>
      <c r="CJ2059" t="s">
        <v>17693</v>
      </c>
      <c r="CK2059" t="s">
        <v>17694</v>
      </c>
      <c r="CL2059" t="s">
        <v>17695</v>
      </c>
      <c r="CM2059" t="s">
        <v>7746</v>
      </c>
      <c r="CN2059" t="s">
        <v>17692</v>
      </c>
      <c r="CO2059" t="s">
        <v>17696</v>
      </c>
      <c r="CP2059" t="s">
        <v>3202</v>
      </c>
      <c r="CQ2059" t="s">
        <v>3214</v>
      </c>
      <c r="CR2059" t="s">
        <v>4529</v>
      </c>
      <c r="CS2059" t="s">
        <v>3889</v>
      </c>
      <c r="CT2059" t="s">
        <v>4530</v>
      </c>
      <c r="CU2059" t="s">
        <v>4531</v>
      </c>
      <c r="CV2059" t="s">
        <v>4532</v>
      </c>
      <c r="CW2059">
        <v>4</v>
      </c>
      <c r="CX2059">
        <v>3439</v>
      </c>
      <c r="CY2059" t="s">
        <v>17697</v>
      </c>
    </row>
    <row r="2060" spans="1:103" hidden="1" x14ac:dyDescent="0.25">
      <c r="A2060" t="s">
        <v>6541</v>
      </c>
      <c r="B2060">
        <v>100</v>
      </c>
      <c r="C2060" t="s">
        <v>12242</v>
      </c>
      <c r="D2060" t="s">
        <v>12243</v>
      </c>
      <c r="E2060" t="s">
        <v>54</v>
      </c>
      <c r="F2060" t="s">
        <v>12244</v>
      </c>
      <c r="G2060" t="s">
        <v>3219</v>
      </c>
      <c r="H2060">
        <v>100272</v>
      </c>
      <c r="I2060" t="s">
        <v>3202</v>
      </c>
      <c r="J2060" t="s">
        <v>7765</v>
      </c>
      <c r="K2060">
        <v>98.34</v>
      </c>
      <c r="L2060">
        <v>1799</v>
      </c>
      <c r="M2060">
        <v>482</v>
      </c>
      <c r="N2060">
        <v>8</v>
      </c>
      <c r="O2060">
        <v>0</v>
      </c>
      <c r="P2060">
        <v>1</v>
      </c>
      <c r="Q2060">
        <v>482</v>
      </c>
      <c r="R2060">
        <v>1153</v>
      </c>
      <c r="S2060">
        <v>1634</v>
      </c>
      <c r="T2060">
        <v>0</v>
      </c>
      <c r="U2060">
        <v>846</v>
      </c>
      <c r="V2060">
        <v>1</v>
      </c>
      <c r="W2060" t="s">
        <v>3202</v>
      </c>
      <c r="X2060" t="s">
        <v>3204</v>
      </c>
      <c r="Y2060" t="s">
        <v>3205</v>
      </c>
      <c r="Z2060" t="s">
        <v>3207</v>
      </c>
      <c r="AA2060" t="s">
        <v>3446</v>
      </c>
      <c r="AB2060" t="s">
        <v>3447</v>
      </c>
      <c r="AC2060" t="s">
        <v>3448</v>
      </c>
      <c r="AD2060" t="s">
        <v>3449</v>
      </c>
      <c r="AE2060" t="s">
        <v>7739</v>
      </c>
      <c r="AF2060" t="s">
        <v>3219</v>
      </c>
      <c r="AG2060" t="s">
        <v>7766</v>
      </c>
      <c r="AH2060" t="s">
        <v>12242</v>
      </c>
      <c r="AI2060" t="s">
        <v>12243</v>
      </c>
      <c r="AJ2060" t="s">
        <v>12244</v>
      </c>
      <c r="AK2060" t="s">
        <v>3219</v>
      </c>
      <c r="AL2060">
        <v>100272</v>
      </c>
      <c r="AM2060" t="s">
        <v>3202</v>
      </c>
      <c r="AN2060" t="s">
        <v>7765</v>
      </c>
      <c r="AO2060">
        <v>98.34</v>
      </c>
      <c r="AP2060">
        <v>1799</v>
      </c>
      <c r="AQ2060">
        <v>482</v>
      </c>
      <c r="AR2060">
        <v>8</v>
      </c>
      <c r="AS2060">
        <v>0</v>
      </c>
      <c r="AT2060">
        <v>1</v>
      </c>
      <c r="AU2060">
        <v>482</v>
      </c>
      <c r="AV2060">
        <v>1153</v>
      </c>
      <c r="AW2060">
        <v>1634</v>
      </c>
      <c r="AX2060">
        <v>0</v>
      </c>
      <c r="AY2060">
        <v>846</v>
      </c>
      <c r="AZ2060">
        <v>1</v>
      </c>
      <c r="BA2060" t="s">
        <v>3202</v>
      </c>
      <c r="BB2060" t="s">
        <v>3204</v>
      </c>
      <c r="BC2060" t="s">
        <v>3205</v>
      </c>
      <c r="BD2060" t="s">
        <v>3207</v>
      </c>
      <c r="BE2060" t="s">
        <v>3446</v>
      </c>
      <c r="BF2060" t="s">
        <v>3447</v>
      </c>
      <c r="BG2060" t="s">
        <v>3448</v>
      </c>
      <c r="BH2060" t="s">
        <v>3449</v>
      </c>
      <c r="BI2060" t="s">
        <v>7739</v>
      </c>
      <c r="BJ2060" t="s">
        <v>3219</v>
      </c>
      <c r="BK2060" t="s">
        <v>7766</v>
      </c>
      <c r="CP2060" t="s">
        <v>3202</v>
      </c>
      <c r="CQ2060" t="s">
        <v>3204</v>
      </c>
      <c r="CR2060" t="s">
        <v>3205</v>
      </c>
      <c r="CS2060" t="s">
        <v>3207</v>
      </c>
      <c r="CT2060" t="s">
        <v>3446</v>
      </c>
      <c r="CU2060" t="s">
        <v>3447</v>
      </c>
      <c r="CV2060" t="s">
        <v>3448</v>
      </c>
      <c r="CW2060">
        <v>94</v>
      </c>
      <c r="CX2060">
        <v>78903</v>
      </c>
    </row>
    <row r="2061" spans="1:103" hidden="1" x14ac:dyDescent="0.25">
      <c r="A2061" t="s">
        <v>6542</v>
      </c>
      <c r="B2061">
        <v>100</v>
      </c>
      <c r="C2061" t="s">
        <v>17698</v>
      </c>
      <c r="D2061" t="s">
        <v>17699</v>
      </c>
      <c r="E2061" t="s">
        <v>34</v>
      </c>
      <c r="F2061" t="s">
        <v>17700</v>
      </c>
      <c r="G2061" t="s">
        <v>3219</v>
      </c>
      <c r="H2061">
        <v>100272</v>
      </c>
      <c r="I2061" t="s">
        <v>3202</v>
      </c>
      <c r="J2061" t="s">
        <v>7765</v>
      </c>
      <c r="K2061">
        <v>99.584999999999994</v>
      </c>
      <c r="L2061">
        <v>1761</v>
      </c>
      <c r="M2061">
        <v>482</v>
      </c>
      <c r="N2061">
        <v>2</v>
      </c>
      <c r="O2061">
        <v>0</v>
      </c>
      <c r="P2061">
        <v>1</v>
      </c>
      <c r="Q2061">
        <v>482</v>
      </c>
      <c r="R2061">
        <v>1133</v>
      </c>
      <c r="S2061">
        <v>1614</v>
      </c>
      <c r="T2061">
        <v>0</v>
      </c>
      <c r="U2061">
        <v>880</v>
      </c>
      <c r="V2061">
        <v>1</v>
      </c>
      <c r="W2061" t="s">
        <v>3202</v>
      </c>
      <c r="X2061" t="s">
        <v>3204</v>
      </c>
      <c r="Y2061" t="s">
        <v>3205</v>
      </c>
      <c r="Z2061" t="s">
        <v>3349</v>
      </c>
      <c r="AA2061" t="s">
        <v>3351</v>
      </c>
      <c r="AB2061" t="s">
        <v>3480</v>
      </c>
      <c r="AC2061" t="s">
        <v>3481</v>
      </c>
      <c r="AD2061" t="s">
        <v>3482</v>
      </c>
      <c r="AE2061" t="s">
        <v>7739</v>
      </c>
      <c r="AF2061" t="s">
        <v>3219</v>
      </c>
      <c r="AG2061" t="s">
        <v>7766</v>
      </c>
      <c r="AH2061" t="s">
        <v>17698</v>
      </c>
      <c r="AI2061" t="s">
        <v>17699</v>
      </c>
      <c r="AJ2061" t="s">
        <v>17700</v>
      </c>
      <c r="AK2061" t="s">
        <v>3219</v>
      </c>
      <c r="AL2061">
        <v>100272</v>
      </c>
      <c r="AM2061" t="s">
        <v>3202</v>
      </c>
      <c r="AN2061" t="s">
        <v>7765</v>
      </c>
      <c r="AO2061">
        <v>99.584999999999994</v>
      </c>
      <c r="AP2061">
        <v>1761</v>
      </c>
      <c r="AQ2061">
        <v>482</v>
      </c>
      <c r="AR2061">
        <v>2</v>
      </c>
      <c r="AS2061">
        <v>0</v>
      </c>
      <c r="AT2061">
        <v>1</v>
      </c>
      <c r="AU2061">
        <v>482</v>
      </c>
      <c r="AV2061">
        <v>1133</v>
      </c>
      <c r="AW2061">
        <v>1614</v>
      </c>
      <c r="AX2061">
        <v>0</v>
      </c>
      <c r="AY2061">
        <v>880</v>
      </c>
      <c r="AZ2061">
        <v>1</v>
      </c>
      <c r="BA2061" t="s">
        <v>3202</v>
      </c>
      <c r="BB2061" t="s">
        <v>3204</v>
      </c>
      <c r="BC2061" t="s">
        <v>3205</v>
      </c>
      <c r="BD2061" t="s">
        <v>3349</v>
      </c>
      <c r="BE2061" t="s">
        <v>3351</v>
      </c>
      <c r="BF2061" t="s">
        <v>3480</v>
      </c>
      <c r="BG2061" t="s">
        <v>3481</v>
      </c>
      <c r="BH2061" t="s">
        <v>3482</v>
      </c>
      <c r="BI2061" t="s">
        <v>7739</v>
      </c>
      <c r="BJ2061" t="s">
        <v>3219</v>
      </c>
      <c r="BK2061" t="s">
        <v>7766</v>
      </c>
      <c r="CP2061" t="s">
        <v>3202</v>
      </c>
      <c r="CQ2061" t="s">
        <v>3204</v>
      </c>
      <c r="CR2061" t="s">
        <v>3205</v>
      </c>
      <c r="CS2061" t="s">
        <v>3349</v>
      </c>
      <c r="CT2061" t="s">
        <v>3351</v>
      </c>
      <c r="CU2061" t="s">
        <v>3480</v>
      </c>
      <c r="CV2061" t="s">
        <v>3481</v>
      </c>
      <c r="CW2061">
        <v>85</v>
      </c>
      <c r="CX2061">
        <v>70463</v>
      </c>
      <c r="CY2061" t="s">
        <v>17701</v>
      </c>
    </row>
    <row r="2062" spans="1:103" hidden="1" x14ac:dyDescent="0.25">
      <c r="A2062" t="s">
        <v>6543</v>
      </c>
      <c r="B2062">
        <v>101</v>
      </c>
      <c r="C2062" t="s">
        <v>17702</v>
      </c>
      <c r="D2062" t="s">
        <v>17703</v>
      </c>
      <c r="E2062" t="s">
        <v>5537</v>
      </c>
      <c r="F2062" t="s">
        <v>17704</v>
      </c>
      <c r="G2062" t="s">
        <v>12335</v>
      </c>
      <c r="H2062">
        <v>213322</v>
      </c>
      <c r="I2062" t="s">
        <v>7737</v>
      </c>
      <c r="J2062" t="s">
        <v>7940</v>
      </c>
      <c r="K2062">
        <v>99.567999999999998</v>
      </c>
      <c r="L2062">
        <v>1384</v>
      </c>
      <c r="M2062">
        <v>463</v>
      </c>
      <c r="N2062">
        <v>2</v>
      </c>
      <c r="O2062">
        <v>0</v>
      </c>
      <c r="P2062">
        <v>1</v>
      </c>
      <c r="Q2062">
        <v>463</v>
      </c>
      <c r="R2062">
        <v>907</v>
      </c>
      <c r="S2062">
        <v>1369</v>
      </c>
      <c r="T2062">
        <v>0</v>
      </c>
      <c r="U2062">
        <v>845</v>
      </c>
      <c r="V2062">
        <v>1</v>
      </c>
      <c r="AE2062" t="s">
        <v>7739</v>
      </c>
      <c r="AF2062" t="s">
        <v>12335</v>
      </c>
      <c r="AG2062" t="s">
        <v>12336</v>
      </c>
      <c r="BL2062" t="s">
        <v>17705</v>
      </c>
      <c r="BM2062" t="s">
        <v>17706</v>
      </c>
      <c r="BN2062" t="s">
        <v>17707</v>
      </c>
      <c r="BO2062" t="s">
        <v>17708</v>
      </c>
      <c r="BP2062">
        <v>1920175</v>
      </c>
      <c r="BQ2062" t="s">
        <v>7737</v>
      </c>
      <c r="BR2062" t="s">
        <v>7940</v>
      </c>
      <c r="BS2062">
        <v>99.352000000000004</v>
      </c>
      <c r="BT2062">
        <v>1442</v>
      </c>
      <c r="BU2062">
        <v>463</v>
      </c>
      <c r="BV2062">
        <v>3</v>
      </c>
      <c r="BW2062">
        <v>0</v>
      </c>
      <c r="BX2062">
        <v>1</v>
      </c>
      <c r="BY2062">
        <v>463</v>
      </c>
      <c r="BZ2062">
        <v>889</v>
      </c>
      <c r="CA2062">
        <v>1351</v>
      </c>
      <c r="CB2062">
        <v>0</v>
      </c>
      <c r="CC2062">
        <v>839</v>
      </c>
      <c r="CD2062">
        <v>2</v>
      </c>
      <c r="CM2062" t="s">
        <v>7746</v>
      </c>
      <c r="CN2062" t="s">
        <v>17708</v>
      </c>
      <c r="CO2062" t="s">
        <v>17709</v>
      </c>
    </row>
    <row r="2063" spans="1:103" hidden="1" x14ac:dyDescent="0.25">
      <c r="A2063" t="s">
        <v>6544</v>
      </c>
      <c r="B2063">
        <v>100</v>
      </c>
      <c r="C2063" t="s">
        <v>17710</v>
      </c>
      <c r="D2063" t="s">
        <v>17711</v>
      </c>
      <c r="E2063" t="s">
        <v>159</v>
      </c>
      <c r="F2063" t="s">
        <v>17712</v>
      </c>
      <c r="G2063" t="s">
        <v>7736</v>
      </c>
      <c r="H2063">
        <v>77133</v>
      </c>
      <c r="I2063" t="s">
        <v>7737</v>
      </c>
      <c r="J2063" t="s">
        <v>7738</v>
      </c>
      <c r="K2063">
        <v>98.504000000000005</v>
      </c>
      <c r="L2063">
        <v>1451</v>
      </c>
      <c r="M2063">
        <v>468</v>
      </c>
      <c r="N2063">
        <v>7</v>
      </c>
      <c r="O2063">
        <v>0</v>
      </c>
      <c r="P2063">
        <v>1</v>
      </c>
      <c r="Q2063">
        <v>468</v>
      </c>
      <c r="R2063">
        <v>861</v>
      </c>
      <c r="S2063">
        <v>1328</v>
      </c>
      <c r="T2063">
        <v>0</v>
      </c>
      <c r="U2063">
        <v>826</v>
      </c>
      <c r="V2063">
        <v>1</v>
      </c>
      <c r="AE2063" t="s">
        <v>7739</v>
      </c>
      <c r="AF2063" t="s">
        <v>7736</v>
      </c>
      <c r="AG2063" t="s">
        <v>7740</v>
      </c>
      <c r="BL2063" t="s">
        <v>9537</v>
      </c>
      <c r="BM2063" t="s">
        <v>9538</v>
      </c>
      <c r="BN2063" t="s">
        <v>9539</v>
      </c>
      <c r="BO2063" t="s">
        <v>9292</v>
      </c>
      <c r="BP2063">
        <v>13136</v>
      </c>
      <c r="BQ2063" t="s">
        <v>7737</v>
      </c>
      <c r="BR2063" t="s">
        <v>7738</v>
      </c>
      <c r="BS2063">
        <v>97.84</v>
      </c>
      <c r="BT2063">
        <v>1323</v>
      </c>
      <c r="BU2063">
        <v>463</v>
      </c>
      <c r="BV2063">
        <v>10</v>
      </c>
      <c r="BW2063">
        <v>0</v>
      </c>
      <c r="BX2063">
        <v>1</v>
      </c>
      <c r="BY2063">
        <v>463</v>
      </c>
      <c r="BZ2063">
        <v>861</v>
      </c>
      <c r="CA2063">
        <v>1323</v>
      </c>
      <c r="CB2063">
        <v>0</v>
      </c>
      <c r="CC2063">
        <v>800</v>
      </c>
      <c r="CD2063">
        <v>69</v>
      </c>
      <c r="CM2063" t="s">
        <v>7746</v>
      </c>
      <c r="CN2063" t="s">
        <v>7780</v>
      </c>
      <c r="CO2063" t="s">
        <v>7740</v>
      </c>
    </row>
    <row r="2064" spans="1:103" hidden="1" x14ac:dyDescent="0.25">
      <c r="A2064" t="s">
        <v>6545</v>
      </c>
      <c r="B2064">
        <v>100</v>
      </c>
      <c r="C2064" t="s">
        <v>17713</v>
      </c>
      <c r="D2064" t="s">
        <v>17714</v>
      </c>
      <c r="E2064" t="s">
        <v>5633</v>
      </c>
      <c r="F2064" t="s">
        <v>17715</v>
      </c>
      <c r="G2064" t="s">
        <v>7736</v>
      </c>
      <c r="H2064">
        <v>77133</v>
      </c>
      <c r="I2064" t="s">
        <v>7737</v>
      </c>
      <c r="J2064" t="s">
        <v>7738</v>
      </c>
      <c r="K2064">
        <v>98.71</v>
      </c>
      <c r="L2064">
        <v>1517</v>
      </c>
      <c r="M2064">
        <v>465</v>
      </c>
      <c r="N2064">
        <v>6</v>
      </c>
      <c r="O2064">
        <v>0</v>
      </c>
      <c r="P2064">
        <v>1</v>
      </c>
      <c r="Q2064">
        <v>465</v>
      </c>
      <c r="R2064">
        <v>931</v>
      </c>
      <c r="S2064">
        <v>1395</v>
      </c>
      <c r="T2064">
        <v>0</v>
      </c>
      <c r="U2064">
        <v>826</v>
      </c>
      <c r="V2064">
        <v>1</v>
      </c>
      <c r="AE2064" t="s">
        <v>7739</v>
      </c>
      <c r="AF2064" t="s">
        <v>7736</v>
      </c>
      <c r="AG2064" t="s">
        <v>7740</v>
      </c>
      <c r="BL2064" t="s">
        <v>17716</v>
      </c>
      <c r="BM2064" t="s">
        <v>17717</v>
      </c>
      <c r="BN2064" t="s">
        <v>17718</v>
      </c>
      <c r="BO2064" t="s">
        <v>17719</v>
      </c>
      <c r="BP2064">
        <v>34109</v>
      </c>
      <c r="BQ2064" t="s">
        <v>7737</v>
      </c>
      <c r="BR2064" t="s">
        <v>7738</v>
      </c>
      <c r="BS2064">
        <v>96.989000000000004</v>
      </c>
      <c r="BT2064">
        <v>730</v>
      </c>
      <c r="BU2064">
        <v>465</v>
      </c>
      <c r="BV2064">
        <v>14</v>
      </c>
      <c r="BW2064">
        <v>0</v>
      </c>
      <c r="BX2064">
        <v>1</v>
      </c>
      <c r="BY2064">
        <v>465</v>
      </c>
      <c r="BZ2064">
        <v>186</v>
      </c>
      <c r="CA2064">
        <v>650</v>
      </c>
      <c r="CB2064">
        <v>0</v>
      </c>
      <c r="CC2064">
        <v>782</v>
      </c>
      <c r="CD2064">
        <v>43</v>
      </c>
      <c r="CM2064" t="s">
        <v>7746</v>
      </c>
      <c r="CN2064" t="s">
        <v>17719</v>
      </c>
      <c r="CO2064" t="s">
        <v>7740</v>
      </c>
    </row>
    <row r="2065" spans="1:103" hidden="1" x14ac:dyDescent="0.25">
      <c r="A2065" t="s">
        <v>6546</v>
      </c>
      <c r="B2065">
        <v>100</v>
      </c>
      <c r="C2065" t="s">
        <v>17720</v>
      </c>
      <c r="D2065" t="s">
        <v>17721</v>
      </c>
      <c r="E2065" t="s">
        <v>302</v>
      </c>
      <c r="F2065" t="s">
        <v>17722</v>
      </c>
      <c r="G2065" t="s">
        <v>17723</v>
      </c>
      <c r="H2065">
        <v>513287</v>
      </c>
      <c r="I2065" t="s">
        <v>3202</v>
      </c>
      <c r="J2065" t="s">
        <v>9463</v>
      </c>
      <c r="K2065">
        <v>99.789000000000001</v>
      </c>
      <c r="L2065">
        <v>1755</v>
      </c>
      <c r="M2065">
        <v>475</v>
      </c>
      <c r="N2065">
        <v>1</v>
      </c>
      <c r="O2065">
        <v>0</v>
      </c>
      <c r="P2065">
        <v>1</v>
      </c>
      <c r="Q2065">
        <v>475</v>
      </c>
      <c r="R2065">
        <v>1130</v>
      </c>
      <c r="S2065">
        <v>1604</v>
      </c>
      <c r="T2065">
        <v>0</v>
      </c>
      <c r="U2065">
        <v>872</v>
      </c>
      <c r="V2065">
        <v>1</v>
      </c>
      <c r="W2065" t="s">
        <v>3202</v>
      </c>
      <c r="X2065" t="s">
        <v>3204</v>
      </c>
      <c r="Y2065" t="s">
        <v>3324</v>
      </c>
      <c r="Z2065" t="s">
        <v>3326</v>
      </c>
      <c r="AA2065" t="s">
        <v>3749</v>
      </c>
      <c r="AB2065" t="s">
        <v>7580</v>
      </c>
      <c r="AC2065" t="s">
        <v>7581</v>
      </c>
      <c r="AD2065" t="s">
        <v>7582</v>
      </c>
      <c r="AE2065" t="s">
        <v>7746</v>
      </c>
      <c r="AF2065" t="s">
        <v>17723</v>
      </c>
      <c r="AG2065" t="s">
        <v>12597</v>
      </c>
      <c r="AH2065" t="s">
        <v>17720</v>
      </c>
      <c r="AI2065" t="s">
        <v>17721</v>
      </c>
      <c r="AJ2065" t="s">
        <v>17722</v>
      </c>
      <c r="AK2065" t="s">
        <v>17723</v>
      </c>
      <c r="AL2065">
        <v>513287</v>
      </c>
      <c r="AM2065" t="s">
        <v>3202</v>
      </c>
      <c r="AN2065" t="s">
        <v>9463</v>
      </c>
      <c r="AO2065">
        <v>99.789000000000001</v>
      </c>
      <c r="AP2065">
        <v>1755</v>
      </c>
      <c r="AQ2065">
        <v>475</v>
      </c>
      <c r="AR2065">
        <v>1</v>
      </c>
      <c r="AS2065">
        <v>0</v>
      </c>
      <c r="AT2065">
        <v>1</v>
      </c>
      <c r="AU2065">
        <v>475</v>
      </c>
      <c r="AV2065">
        <v>1130</v>
      </c>
      <c r="AW2065">
        <v>1604</v>
      </c>
      <c r="AX2065">
        <v>0</v>
      </c>
      <c r="AY2065">
        <v>872</v>
      </c>
      <c r="AZ2065">
        <v>1</v>
      </c>
      <c r="BA2065" t="s">
        <v>3202</v>
      </c>
      <c r="BB2065" t="s">
        <v>3204</v>
      </c>
      <c r="BC2065" t="s">
        <v>3324</v>
      </c>
      <c r="BD2065" t="s">
        <v>3326</v>
      </c>
      <c r="BE2065" t="s">
        <v>3749</v>
      </c>
      <c r="BF2065" t="s">
        <v>7580</v>
      </c>
      <c r="BG2065" t="s">
        <v>7581</v>
      </c>
      <c r="BH2065" t="s">
        <v>7582</v>
      </c>
      <c r="BI2065" t="s">
        <v>7746</v>
      </c>
      <c r="BJ2065" t="s">
        <v>17723</v>
      </c>
      <c r="BK2065" t="s">
        <v>12597</v>
      </c>
      <c r="BL2065" t="s">
        <v>17720</v>
      </c>
      <c r="BM2065" t="s">
        <v>17721</v>
      </c>
      <c r="BN2065" t="s">
        <v>17722</v>
      </c>
      <c r="BO2065" t="s">
        <v>17723</v>
      </c>
      <c r="BP2065">
        <v>513287</v>
      </c>
      <c r="BQ2065" t="s">
        <v>3202</v>
      </c>
      <c r="BR2065" t="s">
        <v>9463</v>
      </c>
      <c r="BS2065">
        <v>99.789000000000001</v>
      </c>
      <c r="BT2065">
        <v>1755</v>
      </c>
      <c r="BU2065">
        <v>475</v>
      </c>
      <c r="BV2065">
        <v>1</v>
      </c>
      <c r="BW2065">
        <v>0</v>
      </c>
      <c r="BX2065">
        <v>1</v>
      </c>
      <c r="BY2065">
        <v>475</v>
      </c>
      <c r="BZ2065">
        <v>1130</v>
      </c>
      <c r="CA2065">
        <v>1604</v>
      </c>
      <c r="CB2065">
        <v>0</v>
      </c>
      <c r="CC2065">
        <v>872</v>
      </c>
      <c r="CD2065">
        <v>1</v>
      </c>
      <c r="CE2065" t="s">
        <v>3202</v>
      </c>
      <c r="CF2065" t="s">
        <v>3204</v>
      </c>
      <c r="CG2065" t="s">
        <v>3324</v>
      </c>
      <c r="CH2065" t="s">
        <v>3326</v>
      </c>
      <c r="CI2065" t="s">
        <v>3749</v>
      </c>
      <c r="CJ2065" t="s">
        <v>7580</v>
      </c>
      <c r="CK2065" t="s">
        <v>7581</v>
      </c>
      <c r="CL2065" t="s">
        <v>7582</v>
      </c>
      <c r="CM2065" t="s">
        <v>7746</v>
      </c>
      <c r="CN2065" t="s">
        <v>17723</v>
      </c>
      <c r="CO2065" t="s">
        <v>12597</v>
      </c>
      <c r="CP2065" t="s">
        <v>3202</v>
      </c>
      <c r="CQ2065" t="s">
        <v>3204</v>
      </c>
      <c r="CR2065" t="s">
        <v>3324</v>
      </c>
      <c r="CS2065" t="s">
        <v>3326</v>
      </c>
      <c r="CT2065" t="s">
        <v>3749</v>
      </c>
      <c r="CU2065" t="s">
        <v>15585</v>
      </c>
      <c r="CV2065" t="s">
        <v>15586</v>
      </c>
      <c r="CW2065">
        <v>49</v>
      </c>
      <c r="CX2065">
        <v>40177</v>
      </c>
    </row>
    <row r="2066" spans="1:103" hidden="1" x14ac:dyDescent="0.25">
      <c r="A2066" t="s">
        <v>6547</v>
      </c>
      <c r="B2066">
        <v>105</v>
      </c>
      <c r="C2066" t="s">
        <v>17724</v>
      </c>
      <c r="D2066" t="s">
        <v>17725</v>
      </c>
      <c r="E2066" t="s">
        <v>1076</v>
      </c>
      <c r="F2066" t="s">
        <v>17726</v>
      </c>
      <c r="G2066" t="s">
        <v>17727</v>
      </c>
      <c r="H2066">
        <v>1943576</v>
      </c>
      <c r="I2066" t="s">
        <v>7737</v>
      </c>
      <c r="J2066" t="s">
        <v>7863</v>
      </c>
      <c r="K2066">
        <v>99.355999999999995</v>
      </c>
      <c r="L2066">
        <v>1456</v>
      </c>
      <c r="M2066">
        <v>466</v>
      </c>
      <c r="N2066">
        <v>3</v>
      </c>
      <c r="O2066">
        <v>0</v>
      </c>
      <c r="P2066">
        <v>1</v>
      </c>
      <c r="Q2066">
        <v>466</v>
      </c>
      <c r="R2066">
        <v>891</v>
      </c>
      <c r="S2066">
        <v>1356</v>
      </c>
      <c r="T2066">
        <v>0</v>
      </c>
      <c r="U2066">
        <v>845</v>
      </c>
      <c r="V2066">
        <v>1</v>
      </c>
      <c r="AE2066" t="s">
        <v>7746</v>
      </c>
      <c r="AF2066" t="s">
        <v>17728</v>
      </c>
      <c r="AG2066" t="s">
        <v>17729</v>
      </c>
      <c r="BL2066" t="s">
        <v>17724</v>
      </c>
      <c r="BM2066" t="s">
        <v>17725</v>
      </c>
      <c r="BN2066" t="s">
        <v>17726</v>
      </c>
      <c r="BO2066" t="s">
        <v>17727</v>
      </c>
      <c r="BP2066">
        <v>1943576</v>
      </c>
      <c r="BQ2066" t="s">
        <v>7737</v>
      </c>
      <c r="BR2066" t="s">
        <v>7863</v>
      </c>
      <c r="BS2066">
        <v>99.355999999999995</v>
      </c>
      <c r="BT2066">
        <v>1456</v>
      </c>
      <c r="BU2066">
        <v>466</v>
      </c>
      <c r="BV2066">
        <v>3</v>
      </c>
      <c r="BW2066">
        <v>0</v>
      </c>
      <c r="BX2066">
        <v>1</v>
      </c>
      <c r="BY2066">
        <v>466</v>
      </c>
      <c r="BZ2066">
        <v>891</v>
      </c>
      <c r="CA2066">
        <v>1356</v>
      </c>
      <c r="CB2066">
        <v>0</v>
      </c>
      <c r="CC2066">
        <v>845</v>
      </c>
      <c r="CD2066">
        <v>1</v>
      </c>
      <c r="CM2066" t="s">
        <v>7746</v>
      </c>
      <c r="CN2066" t="s">
        <v>17728</v>
      </c>
      <c r="CO2066" t="s">
        <v>17729</v>
      </c>
    </row>
    <row r="2067" spans="1:103" hidden="1" x14ac:dyDescent="0.25">
      <c r="A2067" t="s">
        <v>6548</v>
      </c>
      <c r="B2067">
        <v>100</v>
      </c>
      <c r="C2067" t="s">
        <v>17730</v>
      </c>
      <c r="D2067" t="s">
        <v>17731</v>
      </c>
      <c r="E2067" t="s">
        <v>358</v>
      </c>
      <c r="F2067" t="s">
        <v>17732</v>
      </c>
      <c r="G2067" t="s">
        <v>7736</v>
      </c>
      <c r="H2067">
        <v>77133</v>
      </c>
      <c r="I2067" t="s">
        <v>7737</v>
      </c>
      <c r="J2067" t="s">
        <v>7738</v>
      </c>
      <c r="K2067">
        <v>98.495000000000005</v>
      </c>
      <c r="L2067">
        <v>1502</v>
      </c>
      <c r="M2067">
        <v>465</v>
      </c>
      <c r="N2067">
        <v>7</v>
      </c>
      <c r="O2067">
        <v>0</v>
      </c>
      <c r="P2067">
        <v>1</v>
      </c>
      <c r="Q2067">
        <v>465</v>
      </c>
      <c r="R2067">
        <v>919</v>
      </c>
      <c r="S2067">
        <v>1383</v>
      </c>
      <c r="T2067">
        <v>0</v>
      </c>
      <c r="U2067">
        <v>821</v>
      </c>
      <c r="V2067">
        <v>1</v>
      </c>
      <c r="AE2067" t="s">
        <v>7739</v>
      </c>
      <c r="AF2067" t="s">
        <v>7736</v>
      </c>
      <c r="AG2067" t="s">
        <v>7740</v>
      </c>
      <c r="BL2067" t="s">
        <v>17733</v>
      </c>
      <c r="BM2067" t="s">
        <v>17734</v>
      </c>
      <c r="BN2067" t="s">
        <v>17735</v>
      </c>
      <c r="BO2067" t="s">
        <v>10886</v>
      </c>
      <c r="BP2067">
        <v>53249</v>
      </c>
      <c r="BQ2067" t="s">
        <v>7737</v>
      </c>
      <c r="BR2067" t="s">
        <v>7863</v>
      </c>
      <c r="BS2067">
        <v>98.064999999999998</v>
      </c>
      <c r="BT2067">
        <v>1410</v>
      </c>
      <c r="BU2067">
        <v>465</v>
      </c>
      <c r="BV2067">
        <v>9</v>
      </c>
      <c r="BW2067">
        <v>0</v>
      </c>
      <c r="BX2067">
        <v>1</v>
      </c>
      <c r="BY2067">
        <v>465</v>
      </c>
      <c r="BZ2067">
        <v>877</v>
      </c>
      <c r="CA2067">
        <v>1341</v>
      </c>
      <c r="CB2067">
        <v>0</v>
      </c>
      <c r="CC2067">
        <v>809</v>
      </c>
      <c r="CD2067">
        <v>2</v>
      </c>
      <c r="CM2067" t="s">
        <v>7746</v>
      </c>
      <c r="CN2067" t="s">
        <v>10886</v>
      </c>
      <c r="CO2067" t="s">
        <v>10887</v>
      </c>
    </row>
    <row r="2068" spans="1:103" hidden="1" x14ac:dyDescent="0.25">
      <c r="A2068" t="s">
        <v>6549</v>
      </c>
      <c r="B2068">
        <v>100</v>
      </c>
      <c r="C2068" t="s">
        <v>17736</v>
      </c>
      <c r="D2068" t="s">
        <v>17737</v>
      </c>
      <c r="E2068" t="s">
        <v>545</v>
      </c>
      <c r="F2068" t="s">
        <v>17738</v>
      </c>
      <c r="G2068" t="s">
        <v>7784</v>
      </c>
      <c r="H2068">
        <v>56765</v>
      </c>
      <c r="I2068" t="s">
        <v>7737</v>
      </c>
      <c r="J2068" t="s">
        <v>7738</v>
      </c>
      <c r="K2068">
        <v>98.929000000000002</v>
      </c>
      <c r="L2068">
        <v>1333</v>
      </c>
      <c r="M2068">
        <v>467</v>
      </c>
      <c r="N2068">
        <v>5</v>
      </c>
      <c r="O2068">
        <v>0</v>
      </c>
      <c r="P2068">
        <v>1</v>
      </c>
      <c r="Q2068">
        <v>467</v>
      </c>
      <c r="R2068">
        <v>861</v>
      </c>
      <c r="S2068">
        <v>1327</v>
      </c>
      <c r="T2068">
        <v>0</v>
      </c>
      <c r="U2068">
        <v>835</v>
      </c>
      <c r="V2068">
        <v>1</v>
      </c>
      <c r="AE2068" t="s">
        <v>7739</v>
      </c>
      <c r="AF2068" t="s">
        <v>7784</v>
      </c>
      <c r="AG2068" t="s">
        <v>7740</v>
      </c>
    </row>
    <row r="2069" spans="1:103" hidden="1" x14ac:dyDescent="0.25">
      <c r="A2069" t="s">
        <v>6550</v>
      </c>
      <c r="B2069">
        <v>142</v>
      </c>
      <c r="C2069" t="s">
        <v>17739</v>
      </c>
      <c r="D2069" t="s">
        <v>17740</v>
      </c>
      <c r="E2069" t="s">
        <v>358</v>
      </c>
      <c r="F2069" t="s">
        <v>17741</v>
      </c>
      <c r="G2069" t="s">
        <v>7788</v>
      </c>
      <c r="H2069">
        <v>1869227</v>
      </c>
      <c r="I2069" t="s">
        <v>7737</v>
      </c>
      <c r="J2069" t="s">
        <v>7738</v>
      </c>
      <c r="K2069">
        <v>98.495000000000005</v>
      </c>
      <c r="L2069">
        <v>1401</v>
      </c>
      <c r="M2069">
        <v>465</v>
      </c>
      <c r="N2069">
        <v>7</v>
      </c>
      <c r="O2069">
        <v>0</v>
      </c>
      <c r="P2069">
        <v>1</v>
      </c>
      <c r="Q2069">
        <v>465</v>
      </c>
      <c r="R2069">
        <v>862</v>
      </c>
      <c r="S2069">
        <v>1326</v>
      </c>
      <c r="T2069">
        <v>0</v>
      </c>
      <c r="U2069">
        <v>821</v>
      </c>
      <c r="V2069">
        <v>1</v>
      </c>
      <c r="AE2069" t="s">
        <v>7746</v>
      </c>
      <c r="AF2069" t="s">
        <v>7788</v>
      </c>
      <c r="AG2069" t="s">
        <v>7789</v>
      </c>
      <c r="BL2069" t="s">
        <v>17739</v>
      </c>
      <c r="BM2069" t="s">
        <v>17740</v>
      </c>
      <c r="BN2069" t="s">
        <v>17741</v>
      </c>
      <c r="BO2069" t="s">
        <v>7788</v>
      </c>
      <c r="BP2069">
        <v>1869227</v>
      </c>
      <c r="BQ2069" t="s">
        <v>7737</v>
      </c>
      <c r="BR2069" t="s">
        <v>7738</v>
      </c>
      <c r="BS2069">
        <v>98.495000000000005</v>
      </c>
      <c r="BT2069">
        <v>1401</v>
      </c>
      <c r="BU2069">
        <v>465</v>
      </c>
      <c r="BV2069">
        <v>7</v>
      </c>
      <c r="BW2069">
        <v>0</v>
      </c>
      <c r="BX2069">
        <v>1</v>
      </c>
      <c r="BY2069">
        <v>465</v>
      </c>
      <c r="BZ2069">
        <v>862</v>
      </c>
      <c r="CA2069">
        <v>1326</v>
      </c>
      <c r="CB2069">
        <v>0</v>
      </c>
      <c r="CC2069">
        <v>821</v>
      </c>
      <c r="CD2069">
        <v>1</v>
      </c>
      <c r="CM2069" t="s">
        <v>7746</v>
      </c>
      <c r="CN2069" t="s">
        <v>7788</v>
      </c>
      <c r="CO2069" t="s">
        <v>7789</v>
      </c>
    </row>
    <row r="2070" spans="1:103" hidden="1" x14ac:dyDescent="0.25">
      <c r="A2070" t="s">
        <v>6551</v>
      </c>
      <c r="B2070">
        <v>100</v>
      </c>
      <c r="C2070" t="s">
        <v>11157</v>
      </c>
      <c r="D2070" t="s">
        <v>11158</v>
      </c>
      <c r="E2070" t="s">
        <v>35</v>
      </c>
      <c r="F2070" t="s">
        <v>11159</v>
      </c>
      <c r="G2070" t="s">
        <v>9639</v>
      </c>
      <c r="H2070">
        <v>152507</v>
      </c>
      <c r="I2070" t="s">
        <v>7737</v>
      </c>
      <c r="J2070" t="s">
        <v>8412</v>
      </c>
      <c r="K2070">
        <v>98.706999999999994</v>
      </c>
      <c r="L2070">
        <v>994</v>
      </c>
      <c r="M2070">
        <v>464</v>
      </c>
      <c r="N2070">
        <v>6</v>
      </c>
      <c r="O2070">
        <v>0</v>
      </c>
      <c r="P2070">
        <v>1</v>
      </c>
      <c r="Q2070">
        <v>464</v>
      </c>
      <c r="R2070">
        <v>406</v>
      </c>
      <c r="S2070">
        <v>869</v>
      </c>
      <c r="T2070">
        <v>0</v>
      </c>
      <c r="U2070">
        <v>824</v>
      </c>
      <c r="V2070">
        <v>1</v>
      </c>
      <c r="AE2070" t="s">
        <v>7739</v>
      </c>
      <c r="AF2070" t="s">
        <v>9639</v>
      </c>
      <c r="AG2070" t="s">
        <v>9640</v>
      </c>
      <c r="BL2070" t="s">
        <v>17742</v>
      </c>
      <c r="BM2070" t="s">
        <v>17743</v>
      </c>
      <c r="BN2070" t="s">
        <v>17744</v>
      </c>
      <c r="BO2070" t="s">
        <v>17745</v>
      </c>
      <c r="BP2070">
        <v>334294</v>
      </c>
      <c r="BQ2070" t="s">
        <v>7737</v>
      </c>
      <c r="BR2070" t="s">
        <v>7738</v>
      </c>
      <c r="BS2070">
        <v>95.914000000000001</v>
      </c>
      <c r="BT2070">
        <v>1448</v>
      </c>
      <c r="BU2070">
        <v>465</v>
      </c>
      <c r="BV2070">
        <v>18</v>
      </c>
      <c r="BW2070">
        <v>1</v>
      </c>
      <c r="BX2070">
        <v>1</v>
      </c>
      <c r="BY2070">
        <v>464</v>
      </c>
      <c r="BZ2070">
        <v>861</v>
      </c>
      <c r="CA2070">
        <v>1325</v>
      </c>
      <c r="CB2070">
        <v>0</v>
      </c>
      <c r="CC2070">
        <v>752</v>
      </c>
      <c r="CD2070">
        <v>82</v>
      </c>
      <c r="CM2070" t="s">
        <v>7746</v>
      </c>
      <c r="CN2070" t="s">
        <v>17745</v>
      </c>
      <c r="CO2070" t="s">
        <v>7789</v>
      </c>
    </row>
    <row r="2071" spans="1:103" hidden="1" x14ac:dyDescent="0.25">
      <c r="A2071" t="s">
        <v>6552</v>
      </c>
      <c r="B2071">
        <v>100</v>
      </c>
      <c r="C2071" t="s">
        <v>17746</v>
      </c>
      <c r="D2071" t="s">
        <v>17747</v>
      </c>
      <c r="E2071" t="s">
        <v>5868</v>
      </c>
      <c r="F2071" t="s">
        <v>17748</v>
      </c>
      <c r="G2071" t="s">
        <v>10431</v>
      </c>
      <c r="H2071">
        <v>1572338</v>
      </c>
      <c r="I2071" t="s">
        <v>3202</v>
      </c>
      <c r="J2071" t="s">
        <v>9463</v>
      </c>
      <c r="K2071">
        <v>99.79</v>
      </c>
      <c r="L2071">
        <v>1755</v>
      </c>
      <c r="M2071">
        <v>476</v>
      </c>
      <c r="N2071">
        <v>1</v>
      </c>
      <c r="O2071">
        <v>0</v>
      </c>
      <c r="P2071">
        <v>1</v>
      </c>
      <c r="Q2071">
        <v>476</v>
      </c>
      <c r="R2071">
        <v>1135</v>
      </c>
      <c r="S2071">
        <v>1610</v>
      </c>
      <c r="T2071">
        <v>0</v>
      </c>
      <c r="U2071">
        <v>874</v>
      </c>
      <c r="V2071">
        <v>1</v>
      </c>
      <c r="W2071" t="s">
        <v>3202</v>
      </c>
      <c r="X2071" t="s">
        <v>3204</v>
      </c>
      <c r="Y2071" t="s">
        <v>3324</v>
      </c>
      <c r="Z2071" t="s">
        <v>3326</v>
      </c>
      <c r="AA2071" t="s">
        <v>3749</v>
      </c>
      <c r="AB2071" t="s">
        <v>4110</v>
      </c>
      <c r="AC2071" t="s">
        <v>10289</v>
      </c>
      <c r="AD2071" t="s">
        <v>10290</v>
      </c>
      <c r="AE2071" t="s">
        <v>7739</v>
      </c>
      <c r="AF2071" t="s">
        <v>10431</v>
      </c>
      <c r="AG2071" t="s">
        <v>10432</v>
      </c>
      <c r="AH2071" t="s">
        <v>17746</v>
      </c>
      <c r="AI2071" t="s">
        <v>17747</v>
      </c>
      <c r="AJ2071" t="s">
        <v>17748</v>
      </c>
      <c r="AK2071" t="s">
        <v>10431</v>
      </c>
      <c r="AL2071">
        <v>1572338</v>
      </c>
      <c r="AM2071" t="s">
        <v>3202</v>
      </c>
      <c r="AN2071" t="s">
        <v>9463</v>
      </c>
      <c r="AO2071">
        <v>99.79</v>
      </c>
      <c r="AP2071">
        <v>1755</v>
      </c>
      <c r="AQ2071">
        <v>476</v>
      </c>
      <c r="AR2071">
        <v>1</v>
      </c>
      <c r="AS2071">
        <v>0</v>
      </c>
      <c r="AT2071">
        <v>1</v>
      </c>
      <c r="AU2071">
        <v>476</v>
      </c>
      <c r="AV2071">
        <v>1135</v>
      </c>
      <c r="AW2071">
        <v>1610</v>
      </c>
      <c r="AX2071">
        <v>0</v>
      </c>
      <c r="AY2071">
        <v>874</v>
      </c>
      <c r="AZ2071">
        <v>1</v>
      </c>
      <c r="BA2071" t="s">
        <v>3202</v>
      </c>
      <c r="BB2071" t="s">
        <v>3204</v>
      </c>
      <c r="BC2071" t="s">
        <v>3324</v>
      </c>
      <c r="BD2071" t="s">
        <v>3326</v>
      </c>
      <c r="BE2071" t="s">
        <v>3749</v>
      </c>
      <c r="BF2071" t="s">
        <v>4110</v>
      </c>
      <c r="BG2071" t="s">
        <v>10289</v>
      </c>
      <c r="BH2071" t="s">
        <v>10290</v>
      </c>
      <c r="BI2071" t="s">
        <v>7739</v>
      </c>
      <c r="BJ2071" t="s">
        <v>10431</v>
      </c>
      <c r="BK2071" t="s">
        <v>10432</v>
      </c>
      <c r="BL2071" t="s">
        <v>17749</v>
      </c>
      <c r="BM2071" t="s">
        <v>17750</v>
      </c>
      <c r="BN2071" t="s">
        <v>17751</v>
      </c>
      <c r="BO2071" t="s">
        <v>17752</v>
      </c>
      <c r="BP2071">
        <v>1891230</v>
      </c>
      <c r="BQ2071" t="s">
        <v>3202</v>
      </c>
      <c r="BR2071" t="s">
        <v>9463</v>
      </c>
      <c r="BS2071">
        <v>99.79</v>
      </c>
      <c r="BT2071">
        <v>1768</v>
      </c>
      <c r="BU2071">
        <v>476</v>
      </c>
      <c r="BV2071">
        <v>1</v>
      </c>
      <c r="BW2071">
        <v>0</v>
      </c>
      <c r="BX2071">
        <v>1</v>
      </c>
      <c r="BY2071">
        <v>476</v>
      </c>
      <c r="BZ2071">
        <v>1135</v>
      </c>
      <c r="CA2071">
        <v>1610</v>
      </c>
      <c r="CB2071">
        <v>0</v>
      </c>
      <c r="CC2071">
        <v>874</v>
      </c>
      <c r="CD2071">
        <v>2</v>
      </c>
      <c r="CE2071" t="s">
        <v>3202</v>
      </c>
      <c r="CF2071" t="s">
        <v>3204</v>
      </c>
      <c r="CG2071" t="s">
        <v>3324</v>
      </c>
      <c r="CH2071" t="s">
        <v>3326</v>
      </c>
      <c r="CI2071" t="s">
        <v>3749</v>
      </c>
      <c r="CJ2071" t="s">
        <v>4110</v>
      </c>
      <c r="CK2071" t="s">
        <v>3516</v>
      </c>
      <c r="CL2071" t="s">
        <v>4111</v>
      </c>
      <c r="CM2071" t="s">
        <v>7746</v>
      </c>
      <c r="CN2071" t="s">
        <v>17752</v>
      </c>
      <c r="CO2071" t="s">
        <v>15006</v>
      </c>
      <c r="CP2071" t="s">
        <v>3202</v>
      </c>
      <c r="CQ2071" t="s">
        <v>3204</v>
      </c>
      <c r="CR2071" t="s">
        <v>3324</v>
      </c>
      <c r="CS2071" t="s">
        <v>3326</v>
      </c>
      <c r="CT2071" t="s">
        <v>3749</v>
      </c>
      <c r="CU2071" t="s">
        <v>4110</v>
      </c>
      <c r="CV2071" t="s">
        <v>10296</v>
      </c>
      <c r="CW2071">
        <v>31</v>
      </c>
      <c r="CX2071">
        <v>25021</v>
      </c>
    </row>
    <row r="2072" spans="1:103" hidden="1" x14ac:dyDescent="0.25">
      <c r="A2072" t="s">
        <v>6553</v>
      </c>
      <c r="B2072">
        <v>100</v>
      </c>
      <c r="C2072" t="s">
        <v>17753</v>
      </c>
      <c r="D2072" t="s">
        <v>17754</v>
      </c>
      <c r="E2072" t="s">
        <v>5902</v>
      </c>
      <c r="F2072" t="s">
        <v>17755</v>
      </c>
      <c r="G2072" t="s">
        <v>7736</v>
      </c>
      <c r="H2072">
        <v>77133</v>
      </c>
      <c r="I2072" t="s">
        <v>7737</v>
      </c>
      <c r="J2072" t="s">
        <v>7738</v>
      </c>
      <c r="K2072">
        <v>99.573999999999998</v>
      </c>
      <c r="L2072">
        <v>999</v>
      </c>
      <c r="M2072">
        <v>469</v>
      </c>
      <c r="N2072">
        <v>2</v>
      </c>
      <c r="O2072">
        <v>0</v>
      </c>
      <c r="P2072">
        <v>1</v>
      </c>
      <c r="Q2072">
        <v>469</v>
      </c>
      <c r="R2072">
        <v>413</v>
      </c>
      <c r="S2072">
        <v>881</v>
      </c>
      <c r="T2072">
        <v>0</v>
      </c>
      <c r="U2072">
        <v>856</v>
      </c>
      <c r="V2072">
        <v>1</v>
      </c>
      <c r="AE2072" t="s">
        <v>7739</v>
      </c>
      <c r="AF2072" t="s">
        <v>7736</v>
      </c>
      <c r="AG2072" t="s">
        <v>7740</v>
      </c>
      <c r="BL2072" t="s">
        <v>17756</v>
      </c>
      <c r="BM2072" t="s">
        <v>17757</v>
      </c>
      <c r="BN2072" t="s">
        <v>17758</v>
      </c>
      <c r="BO2072" t="s">
        <v>17759</v>
      </c>
      <c r="BP2072">
        <v>1008334</v>
      </c>
      <c r="BQ2072" t="s">
        <v>7737</v>
      </c>
      <c r="BR2072" t="s">
        <v>7738</v>
      </c>
      <c r="BS2072">
        <v>94.48</v>
      </c>
      <c r="BT2072">
        <v>1424</v>
      </c>
      <c r="BU2072">
        <v>471</v>
      </c>
      <c r="BV2072">
        <v>21</v>
      </c>
      <c r="BW2072">
        <v>5</v>
      </c>
      <c r="BX2072">
        <v>1</v>
      </c>
      <c r="BY2072">
        <v>469</v>
      </c>
      <c r="BZ2072">
        <v>857</v>
      </c>
      <c r="CA2072">
        <v>1324</v>
      </c>
      <c r="CB2072">
        <v>0</v>
      </c>
      <c r="CC2072">
        <v>721</v>
      </c>
      <c r="CD2072">
        <v>84</v>
      </c>
      <c r="CM2072" t="s">
        <v>7746</v>
      </c>
      <c r="CN2072" t="s">
        <v>17759</v>
      </c>
      <c r="CO2072" t="s">
        <v>7740</v>
      </c>
    </row>
    <row r="2073" spans="1:103" x14ac:dyDescent="0.25">
      <c r="A2073" t="s">
        <v>6554</v>
      </c>
      <c r="B2073">
        <v>107</v>
      </c>
      <c r="C2073" t="s">
        <v>17760</v>
      </c>
      <c r="D2073" t="s">
        <v>17761</v>
      </c>
      <c r="E2073" t="s">
        <v>32</v>
      </c>
      <c r="F2073" t="s">
        <v>17762</v>
      </c>
      <c r="G2073" t="s">
        <v>17763</v>
      </c>
      <c r="H2073">
        <v>35153</v>
      </c>
      <c r="I2073" t="s">
        <v>3202</v>
      </c>
      <c r="J2073" t="s">
        <v>16237</v>
      </c>
      <c r="K2073">
        <v>91.063999999999993</v>
      </c>
      <c r="L2073">
        <v>1370</v>
      </c>
      <c r="M2073">
        <v>470</v>
      </c>
      <c r="N2073">
        <v>41</v>
      </c>
      <c r="O2073">
        <v>1</v>
      </c>
      <c r="P2073">
        <v>1</v>
      </c>
      <c r="Q2073">
        <v>470</v>
      </c>
      <c r="R2073">
        <v>846</v>
      </c>
      <c r="S2073">
        <v>1314</v>
      </c>
      <c r="T2073" s="4">
        <v>7.6500000000000003E-178</v>
      </c>
      <c r="U2073">
        <v>634</v>
      </c>
      <c r="V2073">
        <v>1</v>
      </c>
      <c r="AE2073" t="s">
        <v>7746</v>
      </c>
      <c r="AF2073" t="s">
        <v>17763</v>
      </c>
      <c r="AG2073" t="s">
        <v>17764</v>
      </c>
      <c r="BL2073" t="s">
        <v>17760</v>
      </c>
      <c r="BM2073" t="s">
        <v>17761</v>
      </c>
      <c r="BN2073" t="s">
        <v>17762</v>
      </c>
      <c r="BO2073" t="s">
        <v>17763</v>
      </c>
      <c r="BP2073">
        <v>35153</v>
      </c>
      <c r="BQ2073" t="s">
        <v>3202</v>
      </c>
      <c r="BR2073" t="s">
        <v>16237</v>
      </c>
      <c r="BS2073">
        <v>91.063999999999993</v>
      </c>
      <c r="BT2073">
        <v>1370</v>
      </c>
      <c r="BU2073">
        <v>470</v>
      </c>
      <c r="BV2073">
        <v>41</v>
      </c>
      <c r="BW2073">
        <v>1</v>
      </c>
      <c r="BX2073">
        <v>1</v>
      </c>
      <c r="BY2073">
        <v>470</v>
      </c>
      <c r="BZ2073">
        <v>846</v>
      </c>
      <c r="CA2073">
        <v>1314</v>
      </c>
      <c r="CB2073" s="4">
        <v>7.6500000000000003E-178</v>
      </c>
      <c r="CC2073">
        <v>634</v>
      </c>
      <c r="CD2073">
        <v>1</v>
      </c>
      <c r="CM2073" t="s">
        <v>7746</v>
      </c>
      <c r="CN2073" t="s">
        <v>17763</v>
      </c>
      <c r="CO2073" t="s">
        <v>17764</v>
      </c>
    </row>
    <row r="2074" spans="1:103" hidden="1" x14ac:dyDescent="0.25">
      <c r="A2074" t="s">
        <v>6555</v>
      </c>
      <c r="B2074">
        <v>100</v>
      </c>
      <c r="C2074" t="s">
        <v>8224</v>
      </c>
      <c r="D2074" t="s">
        <v>8225</v>
      </c>
      <c r="E2074" t="s">
        <v>92</v>
      </c>
      <c r="F2074" t="s">
        <v>8226</v>
      </c>
      <c r="G2074" t="s">
        <v>3219</v>
      </c>
      <c r="H2074">
        <v>100272</v>
      </c>
      <c r="I2074" t="s">
        <v>3202</v>
      </c>
      <c r="J2074" t="s">
        <v>7765</v>
      </c>
      <c r="K2074">
        <v>97.483999999999995</v>
      </c>
      <c r="L2074">
        <v>1800</v>
      </c>
      <c r="M2074">
        <v>477</v>
      </c>
      <c r="N2074">
        <v>11</v>
      </c>
      <c r="O2074">
        <v>1</v>
      </c>
      <c r="P2074">
        <v>1</v>
      </c>
      <c r="Q2074">
        <v>477</v>
      </c>
      <c r="R2074">
        <v>1159</v>
      </c>
      <c r="S2074">
        <v>1634</v>
      </c>
      <c r="T2074">
        <v>0</v>
      </c>
      <c r="U2074">
        <v>813</v>
      </c>
      <c r="V2074">
        <v>1</v>
      </c>
      <c r="W2074" t="s">
        <v>3202</v>
      </c>
      <c r="X2074" t="s">
        <v>3214</v>
      </c>
      <c r="Y2074" t="s">
        <v>3220</v>
      </c>
      <c r="Z2074" t="s">
        <v>3221</v>
      </c>
      <c r="AA2074" t="s">
        <v>3222</v>
      </c>
      <c r="AB2074" t="s">
        <v>3223</v>
      </c>
      <c r="AC2074" t="s">
        <v>8096</v>
      </c>
      <c r="AD2074" t="s">
        <v>8227</v>
      </c>
      <c r="AE2074" t="s">
        <v>7739</v>
      </c>
      <c r="AF2074" t="s">
        <v>3219</v>
      </c>
      <c r="AG2074" t="s">
        <v>7766</v>
      </c>
      <c r="AH2074" t="s">
        <v>8224</v>
      </c>
      <c r="AI2074" t="s">
        <v>8225</v>
      </c>
      <c r="AJ2074" t="s">
        <v>8226</v>
      </c>
      <c r="AK2074" t="s">
        <v>3219</v>
      </c>
      <c r="AL2074">
        <v>100272</v>
      </c>
      <c r="AM2074" t="s">
        <v>3202</v>
      </c>
      <c r="AN2074" t="s">
        <v>7765</v>
      </c>
      <c r="AO2074">
        <v>97.483999999999995</v>
      </c>
      <c r="AP2074">
        <v>1800</v>
      </c>
      <c r="AQ2074">
        <v>477</v>
      </c>
      <c r="AR2074">
        <v>11</v>
      </c>
      <c r="AS2074">
        <v>1</v>
      </c>
      <c r="AT2074">
        <v>1</v>
      </c>
      <c r="AU2074">
        <v>477</v>
      </c>
      <c r="AV2074">
        <v>1159</v>
      </c>
      <c r="AW2074">
        <v>1634</v>
      </c>
      <c r="AX2074">
        <v>0</v>
      </c>
      <c r="AY2074">
        <v>813</v>
      </c>
      <c r="AZ2074">
        <v>1</v>
      </c>
      <c r="BA2074" t="s">
        <v>3202</v>
      </c>
      <c r="BB2074" t="s">
        <v>3214</v>
      </c>
      <c r="BC2074" t="s">
        <v>3220</v>
      </c>
      <c r="BD2074" t="s">
        <v>3221</v>
      </c>
      <c r="BE2074" t="s">
        <v>3222</v>
      </c>
      <c r="BF2074" t="s">
        <v>3223</v>
      </c>
      <c r="BG2074" t="s">
        <v>8096</v>
      </c>
      <c r="BH2074" t="s">
        <v>8227</v>
      </c>
      <c r="BI2074" t="s">
        <v>7739</v>
      </c>
      <c r="BJ2074" t="s">
        <v>3219</v>
      </c>
      <c r="BK2074" t="s">
        <v>7766</v>
      </c>
      <c r="BL2074" t="s">
        <v>8120</v>
      </c>
      <c r="BM2074" t="s">
        <v>8121</v>
      </c>
      <c r="BN2074" t="s">
        <v>8122</v>
      </c>
      <c r="BO2074" t="s">
        <v>8123</v>
      </c>
      <c r="BP2074">
        <v>1112348</v>
      </c>
      <c r="BQ2074" t="s">
        <v>3202</v>
      </c>
      <c r="BR2074" t="s">
        <v>8067</v>
      </c>
      <c r="BS2074">
        <v>97.483999999999995</v>
      </c>
      <c r="BT2074">
        <v>1575</v>
      </c>
      <c r="BU2074">
        <v>477</v>
      </c>
      <c r="BV2074">
        <v>11</v>
      </c>
      <c r="BW2074">
        <v>1</v>
      </c>
      <c r="BX2074">
        <v>1</v>
      </c>
      <c r="BY2074">
        <v>477</v>
      </c>
      <c r="BZ2074">
        <v>1062</v>
      </c>
      <c r="CA2074">
        <v>1537</v>
      </c>
      <c r="CB2074">
        <v>0</v>
      </c>
      <c r="CC2074">
        <v>813</v>
      </c>
      <c r="CD2074">
        <v>2</v>
      </c>
      <c r="CE2074" t="s">
        <v>3202</v>
      </c>
      <c r="CF2074" t="s">
        <v>3214</v>
      </c>
      <c r="CG2074" t="s">
        <v>3220</v>
      </c>
      <c r="CH2074" t="s">
        <v>3221</v>
      </c>
      <c r="CI2074" t="s">
        <v>3222</v>
      </c>
      <c r="CJ2074" t="s">
        <v>3223</v>
      </c>
      <c r="CK2074" t="s">
        <v>3283</v>
      </c>
      <c r="CL2074" t="s">
        <v>3284</v>
      </c>
      <c r="CM2074" t="s">
        <v>7746</v>
      </c>
      <c r="CN2074" t="s">
        <v>8123</v>
      </c>
      <c r="CO2074" t="s">
        <v>8124</v>
      </c>
      <c r="CP2074" t="s">
        <v>3202</v>
      </c>
      <c r="CQ2074" t="s">
        <v>3214</v>
      </c>
      <c r="CR2074" t="s">
        <v>3220</v>
      </c>
      <c r="CS2074" t="s">
        <v>3221</v>
      </c>
      <c r="CT2074" t="s">
        <v>3222</v>
      </c>
      <c r="CU2074" t="s">
        <v>3223</v>
      </c>
      <c r="CV2074" t="s">
        <v>8096</v>
      </c>
      <c r="CW2074">
        <v>95</v>
      </c>
      <c r="CX2074">
        <v>75742</v>
      </c>
    </row>
    <row r="2075" spans="1:103" hidden="1" x14ac:dyDescent="0.25">
      <c r="A2075" t="s">
        <v>6556</v>
      </c>
      <c r="B2075">
        <v>100</v>
      </c>
      <c r="C2075" t="s">
        <v>13666</v>
      </c>
      <c r="D2075" t="s">
        <v>13667</v>
      </c>
      <c r="E2075" t="s">
        <v>5614</v>
      </c>
      <c r="F2075" t="s">
        <v>13668</v>
      </c>
      <c r="G2075" t="s">
        <v>12763</v>
      </c>
      <c r="H2075">
        <v>29281</v>
      </c>
      <c r="I2075" t="s">
        <v>7794</v>
      </c>
      <c r="J2075" t="s">
        <v>12764</v>
      </c>
      <c r="K2075">
        <v>98.076999999999998</v>
      </c>
      <c r="L2075">
        <v>657</v>
      </c>
      <c r="M2075">
        <v>468</v>
      </c>
      <c r="N2075">
        <v>9</v>
      </c>
      <c r="O2075">
        <v>0</v>
      </c>
      <c r="P2075">
        <v>1</v>
      </c>
      <c r="Q2075">
        <v>468</v>
      </c>
      <c r="R2075">
        <v>117</v>
      </c>
      <c r="S2075">
        <v>584</v>
      </c>
      <c r="T2075">
        <v>0</v>
      </c>
      <c r="U2075">
        <v>819</v>
      </c>
      <c r="V2075">
        <v>1</v>
      </c>
      <c r="AE2075" t="s">
        <v>7739</v>
      </c>
      <c r="AF2075" t="s">
        <v>12763</v>
      </c>
      <c r="AG2075" t="s">
        <v>12765</v>
      </c>
    </row>
    <row r="2076" spans="1:103" hidden="1" x14ac:dyDescent="0.25">
      <c r="A2076" t="s">
        <v>6557</v>
      </c>
      <c r="B2076">
        <v>100</v>
      </c>
      <c r="C2076" t="s">
        <v>17765</v>
      </c>
      <c r="D2076" t="s">
        <v>17766</v>
      </c>
      <c r="E2076" t="s">
        <v>429</v>
      </c>
      <c r="F2076" t="s">
        <v>17767</v>
      </c>
      <c r="G2076" t="s">
        <v>4027</v>
      </c>
      <c r="H2076">
        <v>203449</v>
      </c>
      <c r="I2076" t="s">
        <v>3202</v>
      </c>
      <c r="J2076" t="s">
        <v>7765</v>
      </c>
      <c r="K2076">
        <v>96.058000000000007</v>
      </c>
      <c r="L2076">
        <v>1353</v>
      </c>
      <c r="M2076">
        <v>482</v>
      </c>
      <c r="N2076">
        <v>17</v>
      </c>
      <c r="O2076">
        <v>2</v>
      </c>
      <c r="P2076">
        <v>1</v>
      </c>
      <c r="Q2076">
        <v>481</v>
      </c>
      <c r="R2076">
        <v>857</v>
      </c>
      <c r="S2076">
        <v>1337</v>
      </c>
      <c r="T2076">
        <v>0</v>
      </c>
      <c r="U2076">
        <v>784</v>
      </c>
      <c r="V2076">
        <v>1</v>
      </c>
      <c r="W2076" t="s">
        <v>3202</v>
      </c>
      <c r="X2076" t="s">
        <v>3228</v>
      </c>
      <c r="Y2076" t="s">
        <v>3384</v>
      </c>
      <c r="Z2076" t="s">
        <v>3420</v>
      </c>
      <c r="AA2076" t="s">
        <v>3421</v>
      </c>
      <c r="AB2076" t="s">
        <v>9524</v>
      </c>
      <c r="AC2076" t="s">
        <v>3419</v>
      </c>
      <c r="AD2076" t="s">
        <v>9525</v>
      </c>
      <c r="AE2076" t="s">
        <v>7739</v>
      </c>
      <c r="AF2076" t="s">
        <v>4027</v>
      </c>
      <c r="AG2076" t="s">
        <v>7766</v>
      </c>
      <c r="AH2076" t="s">
        <v>17765</v>
      </c>
      <c r="AI2076" t="s">
        <v>17766</v>
      </c>
      <c r="AJ2076" t="s">
        <v>17767</v>
      </c>
      <c r="AK2076" t="s">
        <v>4027</v>
      </c>
      <c r="AL2076">
        <v>203449</v>
      </c>
      <c r="AM2076" t="s">
        <v>3202</v>
      </c>
      <c r="AN2076" t="s">
        <v>7765</v>
      </c>
      <c r="AO2076">
        <v>96.058000000000007</v>
      </c>
      <c r="AP2076">
        <v>1353</v>
      </c>
      <c r="AQ2076">
        <v>482</v>
      </c>
      <c r="AR2076">
        <v>17</v>
      </c>
      <c r="AS2076">
        <v>2</v>
      </c>
      <c r="AT2076">
        <v>1</v>
      </c>
      <c r="AU2076">
        <v>481</v>
      </c>
      <c r="AV2076">
        <v>857</v>
      </c>
      <c r="AW2076">
        <v>1337</v>
      </c>
      <c r="AX2076">
        <v>0</v>
      </c>
      <c r="AY2076">
        <v>784</v>
      </c>
      <c r="AZ2076">
        <v>1</v>
      </c>
      <c r="BA2076" t="s">
        <v>3202</v>
      </c>
      <c r="BB2076" t="s">
        <v>3228</v>
      </c>
      <c r="BC2076" t="s">
        <v>3384</v>
      </c>
      <c r="BD2076" t="s">
        <v>3420</v>
      </c>
      <c r="BE2076" t="s">
        <v>3421</v>
      </c>
      <c r="BF2076" t="s">
        <v>9524</v>
      </c>
      <c r="BG2076" t="s">
        <v>3419</v>
      </c>
      <c r="BH2076" t="s">
        <v>9525</v>
      </c>
      <c r="BI2076" t="s">
        <v>7739</v>
      </c>
      <c r="BJ2076" t="s">
        <v>4027</v>
      </c>
      <c r="BK2076" t="s">
        <v>7766</v>
      </c>
      <c r="BL2076" t="s">
        <v>9519</v>
      </c>
      <c r="BM2076" t="s">
        <v>9520</v>
      </c>
      <c r="BN2076" t="s">
        <v>9521</v>
      </c>
      <c r="BO2076" t="s">
        <v>9522</v>
      </c>
      <c r="BP2076">
        <v>361426</v>
      </c>
      <c r="BQ2076" t="s">
        <v>3202</v>
      </c>
      <c r="BR2076" t="s">
        <v>9523</v>
      </c>
      <c r="BS2076">
        <v>95.67</v>
      </c>
      <c r="BT2076">
        <v>1816</v>
      </c>
      <c r="BU2076">
        <v>485</v>
      </c>
      <c r="BV2076">
        <v>19</v>
      </c>
      <c r="BW2076">
        <v>2</v>
      </c>
      <c r="BX2076">
        <v>1</v>
      </c>
      <c r="BY2076">
        <v>484</v>
      </c>
      <c r="BZ2076">
        <v>1164</v>
      </c>
      <c r="CA2076">
        <v>1647</v>
      </c>
      <c r="CB2076">
        <v>0</v>
      </c>
      <c r="CC2076">
        <v>778</v>
      </c>
      <c r="CD2076">
        <v>6</v>
      </c>
      <c r="CE2076" t="s">
        <v>3202</v>
      </c>
      <c r="CF2076" t="s">
        <v>3228</v>
      </c>
      <c r="CG2076" t="s">
        <v>3384</v>
      </c>
      <c r="CH2076" t="s">
        <v>3420</v>
      </c>
      <c r="CI2076" t="s">
        <v>3421</v>
      </c>
      <c r="CJ2076" t="s">
        <v>9524</v>
      </c>
      <c r="CK2076" t="s">
        <v>3419</v>
      </c>
      <c r="CL2076" t="s">
        <v>9525</v>
      </c>
      <c r="CM2076" t="s">
        <v>7746</v>
      </c>
      <c r="CN2076" t="s">
        <v>9522</v>
      </c>
      <c r="CO2076" t="s">
        <v>9526</v>
      </c>
      <c r="CP2076" t="s">
        <v>3202</v>
      </c>
      <c r="CQ2076" t="s">
        <v>3228</v>
      </c>
      <c r="CR2076" t="s">
        <v>3384</v>
      </c>
      <c r="CS2076" t="s">
        <v>3420</v>
      </c>
      <c r="CT2076" t="s">
        <v>3421</v>
      </c>
      <c r="CU2076" t="s">
        <v>9524</v>
      </c>
      <c r="CV2076" t="s">
        <v>3419</v>
      </c>
      <c r="CW2076">
        <v>1</v>
      </c>
      <c r="CX2076">
        <v>784</v>
      </c>
      <c r="CY2076" t="s">
        <v>17768</v>
      </c>
    </row>
    <row r="2077" spans="1:103" hidden="1" x14ac:dyDescent="0.25">
      <c r="A2077" t="s">
        <v>6558</v>
      </c>
      <c r="B2077">
        <v>103</v>
      </c>
      <c r="C2077" t="s">
        <v>7811</v>
      </c>
      <c r="D2077" t="s">
        <v>7812</v>
      </c>
      <c r="E2077" t="s">
        <v>5537</v>
      </c>
      <c r="F2077" t="s">
        <v>7813</v>
      </c>
      <c r="G2077" t="s">
        <v>7736</v>
      </c>
      <c r="H2077">
        <v>77133</v>
      </c>
      <c r="I2077" t="s">
        <v>7737</v>
      </c>
      <c r="J2077" t="s">
        <v>7738</v>
      </c>
      <c r="K2077">
        <v>98.372</v>
      </c>
      <c r="L2077">
        <v>430</v>
      </c>
      <c r="M2077">
        <v>430</v>
      </c>
      <c r="N2077">
        <v>7</v>
      </c>
      <c r="O2077">
        <v>0</v>
      </c>
      <c r="P2077">
        <v>1</v>
      </c>
      <c r="Q2077">
        <v>430</v>
      </c>
      <c r="R2077">
        <v>1</v>
      </c>
      <c r="S2077">
        <v>430</v>
      </c>
      <c r="T2077">
        <v>0</v>
      </c>
      <c r="U2077">
        <v>756</v>
      </c>
      <c r="V2077">
        <v>1</v>
      </c>
      <c r="AE2077" t="s">
        <v>7739</v>
      </c>
      <c r="AF2077" t="s">
        <v>7736</v>
      </c>
      <c r="AG2077" t="s">
        <v>7740</v>
      </c>
      <c r="BL2077" t="s">
        <v>7814</v>
      </c>
      <c r="BM2077" t="s">
        <v>7815</v>
      </c>
      <c r="BN2077" t="s">
        <v>7816</v>
      </c>
      <c r="BO2077" t="s">
        <v>7817</v>
      </c>
      <c r="BP2077">
        <v>377057</v>
      </c>
      <c r="BQ2077" t="s">
        <v>7737</v>
      </c>
      <c r="BR2077" t="s">
        <v>7738</v>
      </c>
      <c r="BS2077">
        <v>98.055999999999997</v>
      </c>
      <c r="BT2077">
        <v>678</v>
      </c>
      <c r="BU2077">
        <v>463</v>
      </c>
      <c r="BV2077">
        <v>9</v>
      </c>
      <c r="BW2077">
        <v>0</v>
      </c>
      <c r="BX2077">
        <v>1</v>
      </c>
      <c r="BY2077">
        <v>463</v>
      </c>
      <c r="BZ2077">
        <v>168</v>
      </c>
      <c r="CA2077">
        <v>630</v>
      </c>
      <c r="CB2077">
        <v>0</v>
      </c>
      <c r="CC2077">
        <v>806</v>
      </c>
      <c r="CD2077">
        <v>4</v>
      </c>
      <c r="CM2077" t="s">
        <v>7746</v>
      </c>
      <c r="CN2077" t="s">
        <v>7817</v>
      </c>
      <c r="CO2077" t="s">
        <v>7789</v>
      </c>
    </row>
    <row r="2078" spans="1:103" x14ac:dyDescent="0.25">
      <c r="A2078" t="s">
        <v>6559</v>
      </c>
      <c r="B2078">
        <v>102</v>
      </c>
      <c r="C2078" t="s">
        <v>16097</v>
      </c>
      <c r="D2078" t="s">
        <v>16098</v>
      </c>
      <c r="E2078" t="s">
        <v>28</v>
      </c>
      <c r="F2078" t="s">
        <v>16099</v>
      </c>
      <c r="G2078" t="s">
        <v>8780</v>
      </c>
      <c r="H2078">
        <v>155900</v>
      </c>
      <c r="K2078">
        <v>98.245999999999995</v>
      </c>
      <c r="L2078">
        <v>850</v>
      </c>
      <c r="M2078">
        <v>456</v>
      </c>
      <c r="N2078">
        <v>8</v>
      </c>
      <c r="O2078">
        <v>0</v>
      </c>
      <c r="P2078">
        <v>1</v>
      </c>
      <c r="Q2078">
        <v>456</v>
      </c>
      <c r="R2078">
        <v>395</v>
      </c>
      <c r="S2078">
        <v>850</v>
      </c>
      <c r="T2078">
        <v>0</v>
      </c>
      <c r="U2078">
        <v>798</v>
      </c>
      <c r="V2078">
        <v>1</v>
      </c>
      <c r="AE2078" t="s">
        <v>7739</v>
      </c>
      <c r="AF2078" t="s">
        <v>8780</v>
      </c>
      <c r="AG2078" t="s">
        <v>8305</v>
      </c>
      <c r="BL2078" t="s">
        <v>10191</v>
      </c>
      <c r="BM2078" t="s">
        <v>10192</v>
      </c>
      <c r="BN2078" t="s">
        <v>10193</v>
      </c>
      <c r="BO2078" t="s">
        <v>10194</v>
      </c>
      <c r="BP2078">
        <v>1070644</v>
      </c>
      <c r="BQ2078" t="s">
        <v>7737</v>
      </c>
      <c r="BR2078" t="s">
        <v>7738</v>
      </c>
      <c r="BS2078">
        <v>98.034999999999997</v>
      </c>
      <c r="BT2078">
        <v>1464</v>
      </c>
      <c r="BU2078">
        <v>458</v>
      </c>
      <c r="BV2078">
        <v>8</v>
      </c>
      <c r="BW2078">
        <v>1</v>
      </c>
      <c r="BX2078">
        <v>1</v>
      </c>
      <c r="BY2078">
        <v>457</v>
      </c>
      <c r="BZ2078">
        <v>880</v>
      </c>
      <c r="CA2078">
        <v>1337</v>
      </c>
      <c r="CB2078">
        <v>0</v>
      </c>
      <c r="CC2078">
        <v>795</v>
      </c>
      <c r="CD2078">
        <v>7</v>
      </c>
      <c r="CM2078" t="s">
        <v>7746</v>
      </c>
      <c r="CN2078" t="s">
        <v>10194</v>
      </c>
      <c r="CO2078" t="s">
        <v>7740</v>
      </c>
    </row>
    <row r="2079" spans="1:103" hidden="1" x14ac:dyDescent="0.25">
      <c r="A2079" t="s">
        <v>6560</v>
      </c>
      <c r="B2079">
        <v>100</v>
      </c>
      <c r="C2079" t="s">
        <v>17769</v>
      </c>
      <c r="D2079" t="s">
        <v>17770</v>
      </c>
      <c r="E2079" t="s">
        <v>34</v>
      </c>
      <c r="F2079" t="s">
        <v>17771</v>
      </c>
      <c r="G2079" t="s">
        <v>4027</v>
      </c>
      <c r="H2079">
        <v>203449</v>
      </c>
      <c r="I2079" t="s">
        <v>3202</v>
      </c>
      <c r="J2079" t="s">
        <v>7765</v>
      </c>
      <c r="K2079">
        <v>100</v>
      </c>
      <c r="L2079">
        <v>1794</v>
      </c>
      <c r="M2079">
        <v>482</v>
      </c>
      <c r="N2079">
        <v>0</v>
      </c>
      <c r="O2079">
        <v>0</v>
      </c>
      <c r="P2079">
        <v>1</v>
      </c>
      <c r="Q2079">
        <v>482</v>
      </c>
      <c r="R2079">
        <v>1147</v>
      </c>
      <c r="S2079">
        <v>1628</v>
      </c>
      <c r="T2079">
        <v>0</v>
      </c>
      <c r="U2079">
        <v>891</v>
      </c>
      <c r="V2079">
        <v>1</v>
      </c>
      <c r="W2079" t="s">
        <v>3202</v>
      </c>
      <c r="X2079" t="s">
        <v>3204</v>
      </c>
      <c r="Y2079" t="s">
        <v>3205</v>
      </c>
      <c r="Z2079" t="s">
        <v>3349</v>
      </c>
      <c r="AA2079" t="s">
        <v>3351</v>
      </c>
      <c r="AB2079" t="s">
        <v>3986</v>
      </c>
      <c r="AC2079" t="s">
        <v>3987</v>
      </c>
      <c r="AD2079" t="s">
        <v>3988</v>
      </c>
      <c r="AE2079" t="s">
        <v>7739</v>
      </c>
      <c r="AF2079" t="s">
        <v>4027</v>
      </c>
      <c r="AG2079" t="s">
        <v>7766</v>
      </c>
      <c r="AH2079" t="s">
        <v>17769</v>
      </c>
      <c r="AI2079" t="s">
        <v>17770</v>
      </c>
      <c r="AJ2079" t="s">
        <v>17771</v>
      </c>
      <c r="AK2079" t="s">
        <v>4027</v>
      </c>
      <c r="AL2079">
        <v>203449</v>
      </c>
      <c r="AM2079" t="s">
        <v>3202</v>
      </c>
      <c r="AN2079" t="s">
        <v>7765</v>
      </c>
      <c r="AO2079">
        <v>100</v>
      </c>
      <c r="AP2079">
        <v>1794</v>
      </c>
      <c r="AQ2079">
        <v>482</v>
      </c>
      <c r="AR2079">
        <v>0</v>
      </c>
      <c r="AS2079">
        <v>0</v>
      </c>
      <c r="AT2079">
        <v>1</v>
      </c>
      <c r="AU2079">
        <v>482</v>
      </c>
      <c r="AV2079">
        <v>1147</v>
      </c>
      <c r="AW2079">
        <v>1628</v>
      </c>
      <c r="AX2079">
        <v>0</v>
      </c>
      <c r="AY2079">
        <v>891</v>
      </c>
      <c r="AZ2079">
        <v>1</v>
      </c>
      <c r="BA2079" t="s">
        <v>3202</v>
      </c>
      <c r="BB2079" t="s">
        <v>3204</v>
      </c>
      <c r="BC2079" t="s">
        <v>3205</v>
      </c>
      <c r="BD2079" t="s">
        <v>3349</v>
      </c>
      <c r="BE2079" t="s">
        <v>3351</v>
      </c>
      <c r="BF2079" t="s">
        <v>3986</v>
      </c>
      <c r="BG2079" t="s">
        <v>3987</v>
      </c>
      <c r="BH2079" t="s">
        <v>3988</v>
      </c>
      <c r="BI2079" t="s">
        <v>7739</v>
      </c>
      <c r="BJ2079" t="s">
        <v>4027</v>
      </c>
      <c r="BK2079" t="s">
        <v>7766</v>
      </c>
      <c r="CP2079" t="s">
        <v>3202</v>
      </c>
      <c r="CQ2079" t="s">
        <v>3204</v>
      </c>
      <c r="CR2079" t="s">
        <v>3205</v>
      </c>
      <c r="CS2079" t="s">
        <v>3349</v>
      </c>
      <c r="CT2079" t="s">
        <v>3351</v>
      </c>
      <c r="CU2079" t="s">
        <v>3986</v>
      </c>
      <c r="CV2079" t="s">
        <v>3987</v>
      </c>
      <c r="CW2079">
        <v>1</v>
      </c>
      <c r="CX2079">
        <v>891</v>
      </c>
      <c r="CY2079" t="s">
        <v>17772</v>
      </c>
    </row>
    <row r="2080" spans="1:103" hidden="1" x14ac:dyDescent="0.25">
      <c r="A2080" t="s">
        <v>6561</v>
      </c>
      <c r="B2080">
        <v>100</v>
      </c>
      <c r="C2080" t="s">
        <v>17773</v>
      </c>
      <c r="D2080" t="s">
        <v>17774</v>
      </c>
      <c r="E2080" t="s">
        <v>84</v>
      </c>
      <c r="F2080" t="s">
        <v>17775</v>
      </c>
      <c r="G2080" t="s">
        <v>3219</v>
      </c>
      <c r="H2080">
        <v>100272</v>
      </c>
      <c r="I2080" t="s">
        <v>3202</v>
      </c>
      <c r="J2080" t="s">
        <v>7765</v>
      </c>
      <c r="K2080">
        <v>98.548000000000002</v>
      </c>
      <c r="L2080">
        <v>1797</v>
      </c>
      <c r="M2080">
        <v>482</v>
      </c>
      <c r="N2080">
        <v>7</v>
      </c>
      <c r="O2080">
        <v>0</v>
      </c>
      <c r="P2080">
        <v>1</v>
      </c>
      <c r="Q2080">
        <v>482</v>
      </c>
      <c r="R2080">
        <v>1151</v>
      </c>
      <c r="S2080">
        <v>1632</v>
      </c>
      <c r="T2080">
        <v>0</v>
      </c>
      <c r="U2080">
        <v>852</v>
      </c>
      <c r="V2080">
        <v>1</v>
      </c>
      <c r="W2080" t="s">
        <v>3202</v>
      </c>
      <c r="X2080" t="s">
        <v>3204</v>
      </c>
      <c r="Y2080" t="s">
        <v>3205</v>
      </c>
      <c r="Z2080" t="s">
        <v>3207</v>
      </c>
      <c r="AA2080" t="s">
        <v>3446</v>
      </c>
      <c r="AB2080" t="s">
        <v>3447</v>
      </c>
      <c r="AC2080" t="s">
        <v>3448</v>
      </c>
      <c r="AD2080" t="s">
        <v>3449</v>
      </c>
      <c r="AE2080" t="s">
        <v>7739</v>
      </c>
      <c r="AF2080" t="s">
        <v>3219</v>
      </c>
      <c r="AG2080" t="s">
        <v>7766</v>
      </c>
      <c r="AH2080" t="s">
        <v>17773</v>
      </c>
      <c r="AI2080" t="s">
        <v>17774</v>
      </c>
      <c r="AJ2080" t="s">
        <v>17775</v>
      </c>
      <c r="AK2080" t="s">
        <v>3219</v>
      </c>
      <c r="AL2080">
        <v>100272</v>
      </c>
      <c r="AM2080" t="s">
        <v>3202</v>
      </c>
      <c r="AN2080" t="s">
        <v>7765</v>
      </c>
      <c r="AO2080">
        <v>98.548000000000002</v>
      </c>
      <c r="AP2080">
        <v>1797</v>
      </c>
      <c r="AQ2080">
        <v>482</v>
      </c>
      <c r="AR2080">
        <v>7</v>
      </c>
      <c r="AS2080">
        <v>0</v>
      </c>
      <c r="AT2080">
        <v>1</v>
      </c>
      <c r="AU2080">
        <v>482</v>
      </c>
      <c r="AV2080">
        <v>1151</v>
      </c>
      <c r="AW2080">
        <v>1632</v>
      </c>
      <c r="AX2080">
        <v>0</v>
      </c>
      <c r="AY2080">
        <v>852</v>
      </c>
      <c r="AZ2080">
        <v>1</v>
      </c>
      <c r="BA2080" t="s">
        <v>3202</v>
      </c>
      <c r="BB2080" t="s">
        <v>3204</v>
      </c>
      <c r="BC2080" t="s">
        <v>3205</v>
      </c>
      <c r="BD2080" t="s">
        <v>3207</v>
      </c>
      <c r="BE2080" t="s">
        <v>3446</v>
      </c>
      <c r="BF2080" t="s">
        <v>3447</v>
      </c>
      <c r="BG2080" t="s">
        <v>3448</v>
      </c>
      <c r="BH2080" t="s">
        <v>3449</v>
      </c>
      <c r="BI2080" t="s">
        <v>7739</v>
      </c>
      <c r="BJ2080" t="s">
        <v>3219</v>
      </c>
      <c r="BK2080" t="s">
        <v>7766</v>
      </c>
      <c r="CP2080" t="s">
        <v>3202</v>
      </c>
      <c r="CQ2080" t="s">
        <v>3204</v>
      </c>
      <c r="CR2080" t="s">
        <v>3205</v>
      </c>
      <c r="CS2080" t="s">
        <v>3207</v>
      </c>
      <c r="CT2080" t="s">
        <v>3446</v>
      </c>
      <c r="CU2080" t="s">
        <v>3447</v>
      </c>
      <c r="CV2080" t="s">
        <v>3448</v>
      </c>
      <c r="CW2080">
        <v>93</v>
      </c>
      <c r="CX2080">
        <v>77557</v>
      </c>
    </row>
    <row r="2081" spans="1:103" hidden="1" x14ac:dyDescent="0.25">
      <c r="A2081" t="s">
        <v>6562</v>
      </c>
      <c r="B2081">
        <v>100</v>
      </c>
      <c r="C2081" t="s">
        <v>17776</v>
      </c>
      <c r="D2081" t="s">
        <v>17777</v>
      </c>
      <c r="E2081" t="s">
        <v>98</v>
      </c>
      <c r="F2081" t="s">
        <v>17778</v>
      </c>
      <c r="G2081" t="s">
        <v>7736</v>
      </c>
      <c r="H2081">
        <v>77133</v>
      </c>
      <c r="I2081" t="s">
        <v>7737</v>
      </c>
      <c r="J2081" t="s">
        <v>7738</v>
      </c>
      <c r="K2081">
        <v>98.052000000000007</v>
      </c>
      <c r="L2081">
        <v>1382</v>
      </c>
      <c r="M2081">
        <v>462</v>
      </c>
      <c r="N2081">
        <v>9</v>
      </c>
      <c r="O2081">
        <v>0</v>
      </c>
      <c r="P2081">
        <v>1</v>
      </c>
      <c r="Q2081">
        <v>462</v>
      </c>
      <c r="R2081">
        <v>873</v>
      </c>
      <c r="S2081">
        <v>1334</v>
      </c>
      <c r="T2081">
        <v>0</v>
      </c>
      <c r="U2081">
        <v>804</v>
      </c>
      <c r="V2081">
        <v>1</v>
      </c>
      <c r="AE2081" t="s">
        <v>7739</v>
      </c>
      <c r="AF2081" t="s">
        <v>7736</v>
      </c>
      <c r="AG2081" t="s">
        <v>7740</v>
      </c>
      <c r="BL2081" t="s">
        <v>7777</v>
      </c>
      <c r="BM2081" t="s">
        <v>7778</v>
      </c>
      <c r="BN2081" t="s">
        <v>7779</v>
      </c>
      <c r="BO2081" t="s">
        <v>7780</v>
      </c>
      <c r="BP2081">
        <v>13136</v>
      </c>
      <c r="BQ2081" t="s">
        <v>7737</v>
      </c>
      <c r="BR2081" t="s">
        <v>7738</v>
      </c>
      <c r="BS2081">
        <v>97.834999999999994</v>
      </c>
      <c r="BT2081">
        <v>1382</v>
      </c>
      <c r="BU2081">
        <v>462</v>
      </c>
      <c r="BV2081">
        <v>10</v>
      </c>
      <c r="BW2081">
        <v>0</v>
      </c>
      <c r="BX2081">
        <v>1</v>
      </c>
      <c r="BY2081">
        <v>462</v>
      </c>
      <c r="BZ2081">
        <v>906</v>
      </c>
      <c r="CA2081">
        <v>1367</v>
      </c>
      <c r="CB2081">
        <v>0</v>
      </c>
      <c r="CC2081">
        <v>798</v>
      </c>
      <c r="CD2081">
        <v>63</v>
      </c>
      <c r="CM2081" t="s">
        <v>7746</v>
      </c>
      <c r="CN2081" t="s">
        <v>7780</v>
      </c>
      <c r="CO2081" t="s">
        <v>7740</v>
      </c>
    </row>
    <row r="2082" spans="1:103" hidden="1" x14ac:dyDescent="0.25">
      <c r="A2082" t="s">
        <v>6563</v>
      </c>
      <c r="B2082">
        <v>100</v>
      </c>
      <c r="C2082" t="s">
        <v>17779</v>
      </c>
      <c r="D2082" t="s">
        <v>17780</v>
      </c>
      <c r="E2082" t="s">
        <v>133</v>
      </c>
      <c r="F2082" t="s">
        <v>17781</v>
      </c>
      <c r="G2082" t="s">
        <v>7736</v>
      </c>
      <c r="H2082">
        <v>77133</v>
      </c>
      <c r="I2082" t="s">
        <v>7737</v>
      </c>
      <c r="J2082" t="s">
        <v>7738</v>
      </c>
      <c r="K2082">
        <v>99.358000000000004</v>
      </c>
      <c r="L2082">
        <v>1398</v>
      </c>
      <c r="M2082">
        <v>467</v>
      </c>
      <c r="N2082">
        <v>3</v>
      </c>
      <c r="O2082">
        <v>0</v>
      </c>
      <c r="P2082">
        <v>1</v>
      </c>
      <c r="Q2082">
        <v>467</v>
      </c>
      <c r="R2082">
        <v>831</v>
      </c>
      <c r="S2082">
        <v>1297</v>
      </c>
      <c r="T2082">
        <v>0</v>
      </c>
      <c r="U2082">
        <v>846</v>
      </c>
      <c r="V2082">
        <v>1</v>
      </c>
      <c r="AE2082" t="s">
        <v>7739</v>
      </c>
      <c r="AF2082" t="s">
        <v>7736</v>
      </c>
      <c r="AG2082" t="s">
        <v>7740</v>
      </c>
      <c r="BL2082" t="s">
        <v>13065</v>
      </c>
      <c r="BM2082" t="s">
        <v>13066</v>
      </c>
      <c r="BN2082" t="s">
        <v>13067</v>
      </c>
      <c r="BO2082" t="s">
        <v>7780</v>
      </c>
      <c r="BP2082">
        <v>13136</v>
      </c>
      <c r="BQ2082" t="s">
        <v>7737</v>
      </c>
      <c r="BR2082" t="s">
        <v>7738</v>
      </c>
      <c r="BS2082">
        <v>99.143000000000001</v>
      </c>
      <c r="BT2082">
        <v>1349</v>
      </c>
      <c r="BU2082">
        <v>467</v>
      </c>
      <c r="BV2082">
        <v>4</v>
      </c>
      <c r="BW2082">
        <v>0</v>
      </c>
      <c r="BX2082">
        <v>1</v>
      </c>
      <c r="BY2082">
        <v>467</v>
      </c>
      <c r="BZ2082">
        <v>870</v>
      </c>
      <c r="CA2082">
        <v>1336</v>
      </c>
      <c r="CB2082">
        <v>0</v>
      </c>
      <c r="CC2082">
        <v>841</v>
      </c>
      <c r="CD2082">
        <v>17</v>
      </c>
      <c r="CM2082" t="s">
        <v>7746</v>
      </c>
      <c r="CN2082" t="s">
        <v>7780</v>
      </c>
      <c r="CO2082" t="s">
        <v>7740</v>
      </c>
    </row>
    <row r="2083" spans="1:103" hidden="1" x14ac:dyDescent="0.25">
      <c r="A2083" t="s">
        <v>6564</v>
      </c>
      <c r="B2083">
        <v>100</v>
      </c>
      <c r="C2083" t="s">
        <v>17782</v>
      </c>
      <c r="D2083" t="s">
        <v>17783</v>
      </c>
      <c r="E2083" t="s">
        <v>1081</v>
      </c>
      <c r="F2083" t="s">
        <v>17784</v>
      </c>
      <c r="G2083" t="s">
        <v>3219</v>
      </c>
      <c r="H2083">
        <v>100272</v>
      </c>
      <c r="I2083" t="s">
        <v>3202</v>
      </c>
      <c r="J2083" t="s">
        <v>7765</v>
      </c>
      <c r="K2083">
        <v>98.548000000000002</v>
      </c>
      <c r="L2083">
        <v>1799</v>
      </c>
      <c r="M2083">
        <v>482</v>
      </c>
      <c r="N2083">
        <v>7</v>
      </c>
      <c r="O2083">
        <v>0</v>
      </c>
      <c r="P2083">
        <v>1</v>
      </c>
      <c r="Q2083">
        <v>482</v>
      </c>
      <c r="R2083">
        <v>1153</v>
      </c>
      <c r="S2083">
        <v>1634</v>
      </c>
      <c r="T2083">
        <v>0</v>
      </c>
      <c r="U2083">
        <v>852</v>
      </c>
      <c r="V2083">
        <v>1</v>
      </c>
      <c r="W2083" t="s">
        <v>3202</v>
      </c>
      <c r="X2083" t="s">
        <v>3204</v>
      </c>
      <c r="Y2083" t="s">
        <v>3205</v>
      </c>
      <c r="Z2083" t="s">
        <v>3349</v>
      </c>
      <c r="AA2083" t="s">
        <v>3463</v>
      </c>
      <c r="AB2083" t="s">
        <v>3464</v>
      </c>
      <c r="AC2083" t="s">
        <v>3465</v>
      </c>
      <c r="AD2083" t="s">
        <v>3466</v>
      </c>
      <c r="AE2083" t="s">
        <v>7739</v>
      </c>
      <c r="AF2083" t="s">
        <v>3219</v>
      </c>
      <c r="AG2083" t="s">
        <v>7766</v>
      </c>
      <c r="AH2083" t="s">
        <v>17782</v>
      </c>
      <c r="AI2083" t="s">
        <v>17783</v>
      </c>
      <c r="AJ2083" t="s">
        <v>17784</v>
      </c>
      <c r="AK2083" t="s">
        <v>3219</v>
      </c>
      <c r="AL2083">
        <v>100272</v>
      </c>
      <c r="AM2083" t="s">
        <v>3202</v>
      </c>
      <c r="AN2083" t="s">
        <v>7765</v>
      </c>
      <c r="AO2083">
        <v>98.548000000000002</v>
      </c>
      <c r="AP2083">
        <v>1799</v>
      </c>
      <c r="AQ2083">
        <v>482</v>
      </c>
      <c r="AR2083">
        <v>7</v>
      </c>
      <c r="AS2083">
        <v>0</v>
      </c>
      <c r="AT2083">
        <v>1</v>
      </c>
      <c r="AU2083">
        <v>482</v>
      </c>
      <c r="AV2083">
        <v>1153</v>
      </c>
      <c r="AW2083">
        <v>1634</v>
      </c>
      <c r="AX2083">
        <v>0</v>
      </c>
      <c r="AY2083">
        <v>852</v>
      </c>
      <c r="AZ2083">
        <v>1</v>
      </c>
      <c r="BA2083" t="s">
        <v>3202</v>
      </c>
      <c r="BB2083" t="s">
        <v>3204</v>
      </c>
      <c r="BC2083" t="s">
        <v>3205</v>
      </c>
      <c r="BD2083" t="s">
        <v>3349</v>
      </c>
      <c r="BE2083" t="s">
        <v>3463</v>
      </c>
      <c r="BF2083" t="s">
        <v>3464</v>
      </c>
      <c r="BG2083" t="s">
        <v>3465</v>
      </c>
      <c r="BH2083" t="s">
        <v>3466</v>
      </c>
      <c r="BI2083" t="s">
        <v>7739</v>
      </c>
      <c r="BJ2083" t="s">
        <v>3219</v>
      </c>
      <c r="BK2083" t="s">
        <v>7766</v>
      </c>
      <c r="BL2083" t="s">
        <v>10510</v>
      </c>
      <c r="BM2083" t="s">
        <v>10511</v>
      </c>
      <c r="BN2083" t="s">
        <v>10512</v>
      </c>
      <c r="BO2083" t="s">
        <v>8950</v>
      </c>
      <c r="BP2083">
        <v>66473</v>
      </c>
      <c r="BQ2083" t="s">
        <v>3202</v>
      </c>
      <c r="BR2083" t="s">
        <v>7760</v>
      </c>
      <c r="BS2083">
        <v>94.191000000000003</v>
      </c>
      <c r="BT2083">
        <v>1777</v>
      </c>
      <c r="BU2083">
        <v>482</v>
      </c>
      <c r="BV2083">
        <v>28</v>
      </c>
      <c r="BW2083">
        <v>0</v>
      </c>
      <c r="BX2083">
        <v>1</v>
      </c>
      <c r="BY2083">
        <v>482</v>
      </c>
      <c r="BZ2083">
        <v>1130</v>
      </c>
      <c r="CA2083">
        <v>1611</v>
      </c>
      <c r="CB2083">
        <v>0</v>
      </c>
      <c r="CC2083">
        <v>736</v>
      </c>
      <c r="CD2083">
        <v>84</v>
      </c>
      <c r="CE2083" t="s">
        <v>3202</v>
      </c>
      <c r="CF2083" t="s">
        <v>3204</v>
      </c>
      <c r="CG2083" t="s">
        <v>3205</v>
      </c>
      <c r="CH2083" t="s">
        <v>3207</v>
      </c>
      <c r="CI2083" t="s">
        <v>3335</v>
      </c>
      <c r="CJ2083" t="s">
        <v>3336</v>
      </c>
      <c r="CK2083" t="s">
        <v>3337</v>
      </c>
      <c r="CL2083" t="s">
        <v>3595</v>
      </c>
      <c r="CM2083" t="s">
        <v>7746</v>
      </c>
      <c r="CN2083" t="s">
        <v>8950</v>
      </c>
      <c r="CO2083" t="s">
        <v>8951</v>
      </c>
      <c r="CP2083" t="s">
        <v>3202</v>
      </c>
      <c r="CQ2083" t="s">
        <v>3204</v>
      </c>
      <c r="CR2083" t="s">
        <v>3205</v>
      </c>
      <c r="CS2083" t="s">
        <v>3349</v>
      </c>
      <c r="CT2083" t="s">
        <v>3463</v>
      </c>
      <c r="CU2083" t="s">
        <v>3464</v>
      </c>
      <c r="CV2083" t="s">
        <v>3465</v>
      </c>
      <c r="CW2083">
        <v>19</v>
      </c>
      <c r="CX2083">
        <v>15732</v>
      </c>
      <c r="CY2083" t="s">
        <v>17785</v>
      </c>
    </row>
    <row r="2084" spans="1:103" hidden="1" x14ac:dyDescent="0.25">
      <c r="A2084" t="s">
        <v>6565</v>
      </c>
      <c r="B2084">
        <v>100</v>
      </c>
      <c r="C2084" t="s">
        <v>17786</v>
      </c>
      <c r="D2084" t="s">
        <v>17787</v>
      </c>
      <c r="E2084" t="s">
        <v>1114</v>
      </c>
      <c r="F2084" t="s">
        <v>17788</v>
      </c>
      <c r="G2084" t="s">
        <v>17789</v>
      </c>
      <c r="H2084">
        <v>1623449</v>
      </c>
      <c r="I2084" t="s">
        <v>7737</v>
      </c>
      <c r="J2084" t="s">
        <v>7952</v>
      </c>
      <c r="K2084">
        <v>98.283000000000001</v>
      </c>
      <c r="L2084">
        <v>1352831</v>
      </c>
      <c r="M2084">
        <v>466</v>
      </c>
      <c r="N2084">
        <v>8</v>
      </c>
      <c r="O2084">
        <v>0</v>
      </c>
      <c r="P2084">
        <v>1</v>
      </c>
      <c r="Q2084">
        <v>466</v>
      </c>
      <c r="R2084">
        <v>217597</v>
      </c>
      <c r="S2084">
        <v>217132</v>
      </c>
      <c r="T2084">
        <v>0</v>
      </c>
      <c r="U2084">
        <v>817</v>
      </c>
      <c r="V2084">
        <v>1</v>
      </c>
      <c r="AE2084" t="s">
        <v>7746</v>
      </c>
      <c r="AF2084" t="s">
        <v>17789</v>
      </c>
      <c r="AG2084" t="s">
        <v>8422</v>
      </c>
      <c r="BL2084" t="s">
        <v>17786</v>
      </c>
      <c r="BM2084" t="s">
        <v>17787</v>
      </c>
      <c r="BN2084" t="s">
        <v>17788</v>
      </c>
      <c r="BO2084" t="s">
        <v>17789</v>
      </c>
      <c r="BP2084">
        <v>1623449</v>
      </c>
      <c r="BQ2084" t="s">
        <v>7737</v>
      </c>
      <c r="BR2084" t="s">
        <v>7952</v>
      </c>
      <c r="BS2084">
        <v>98.283000000000001</v>
      </c>
      <c r="BT2084">
        <v>1352831</v>
      </c>
      <c r="BU2084">
        <v>466</v>
      </c>
      <c r="BV2084">
        <v>8</v>
      </c>
      <c r="BW2084">
        <v>0</v>
      </c>
      <c r="BX2084">
        <v>1</v>
      </c>
      <c r="BY2084">
        <v>466</v>
      </c>
      <c r="BZ2084">
        <v>217597</v>
      </c>
      <c r="CA2084">
        <v>217132</v>
      </c>
      <c r="CB2084">
        <v>0</v>
      </c>
      <c r="CC2084">
        <v>817</v>
      </c>
      <c r="CD2084">
        <v>1</v>
      </c>
      <c r="CM2084" t="s">
        <v>7746</v>
      </c>
      <c r="CN2084" t="s">
        <v>17789</v>
      </c>
      <c r="CO2084" t="s">
        <v>8422</v>
      </c>
    </row>
    <row r="2085" spans="1:103" hidden="1" x14ac:dyDescent="0.25">
      <c r="A2085" t="s">
        <v>6566</v>
      </c>
      <c r="B2085">
        <v>100</v>
      </c>
      <c r="C2085" t="s">
        <v>17790</v>
      </c>
      <c r="D2085" t="s">
        <v>17791</v>
      </c>
      <c r="E2085" t="s">
        <v>144</v>
      </c>
      <c r="F2085" t="s">
        <v>17792</v>
      </c>
      <c r="G2085" t="s">
        <v>3219</v>
      </c>
      <c r="H2085">
        <v>100272</v>
      </c>
      <c r="I2085" t="s">
        <v>3202</v>
      </c>
      <c r="J2085" t="s">
        <v>7765</v>
      </c>
      <c r="K2085">
        <v>99.585999999999999</v>
      </c>
      <c r="L2085">
        <v>1804</v>
      </c>
      <c r="M2085">
        <v>483</v>
      </c>
      <c r="N2085">
        <v>2</v>
      </c>
      <c r="O2085">
        <v>0</v>
      </c>
      <c r="P2085">
        <v>1</v>
      </c>
      <c r="Q2085">
        <v>483</v>
      </c>
      <c r="R2085">
        <v>1157</v>
      </c>
      <c r="S2085">
        <v>1639</v>
      </c>
      <c r="T2085">
        <v>0</v>
      </c>
      <c r="U2085">
        <v>881</v>
      </c>
      <c r="V2085">
        <v>1</v>
      </c>
      <c r="W2085" t="s">
        <v>3202</v>
      </c>
      <c r="X2085" t="s">
        <v>3204</v>
      </c>
      <c r="Y2085" t="s">
        <v>3205</v>
      </c>
      <c r="Z2085" t="s">
        <v>3349</v>
      </c>
      <c r="AA2085" t="s">
        <v>3351</v>
      </c>
      <c r="AB2085" t="s">
        <v>4011</v>
      </c>
      <c r="AC2085" t="s">
        <v>4012</v>
      </c>
      <c r="AD2085" t="s">
        <v>4013</v>
      </c>
      <c r="AE2085" t="s">
        <v>7739</v>
      </c>
      <c r="AF2085" t="s">
        <v>3219</v>
      </c>
      <c r="AG2085" t="s">
        <v>7766</v>
      </c>
      <c r="AH2085" t="s">
        <v>17790</v>
      </c>
      <c r="AI2085" t="s">
        <v>17791</v>
      </c>
      <c r="AJ2085" t="s">
        <v>17792</v>
      </c>
      <c r="AK2085" t="s">
        <v>3219</v>
      </c>
      <c r="AL2085">
        <v>100272</v>
      </c>
      <c r="AM2085" t="s">
        <v>3202</v>
      </c>
      <c r="AN2085" t="s">
        <v>7765</v>
      </c>
      <c r="AO2085">
        <v>99.585999999999999</v>
      </c>
      <c r="AP2085">
        <v>1804</v>
      </c>
      <c r="AQ2085">
        <v>483</v>
      </c>
      <c r="AR2085">
        <v>2</v>
      </c>
      <c r="AS2085">
        <v>0</v>
      </c>
      <c r="AT2085">
        <v>1</v>
      </c>
      <c r="AU2085">
        <v>483</v>
      </c>
      <c r="AV2085">
        <v>1157</v>
      </c>
      <c r="AW2085">
        <v>1639</v>
      </c>
      <c r="AX2085">
        <v>0</v>
      </c>
      <c r="AY2085">
        <v>881</v>
      </c>
      <c r="AZ2085">
        <v>1</v>
      </c>
      <c r="BA2085" t="s">
        <v>3202</v>
      </c>
      <c r="BB2085" t="s">
        <v>3204</v>
      </c>
      <c r="BC2085" t="s">
        <v>3205</v>
      </c>
      <c r="BD2085" t="s">
        <v>3349</v>
      </c>
      <c r="BE2085" t="s">
        <v>3351</v>
      </c>
      <c r="BF2085" t="s">
        <v>4011</v>
      </c>
      <c r="BG2085" t="s">
        <v>4012</v>
      </c>
      <c r="BH2085" t="s">
        <v>4013</v>
      </c>
      <c r="BI2085" t="s">
        <v>7739</v>
      </c>
      <c r="BJ2085" t="s">
        <v>3219</v>
      </c>
      <c r="BK2085" t="s">
        <v>7766</v>
      </c>
      <c r="BL2085" t="s">
        <v>12820</v>
      </c>
      <c r="BM2085" t="s">
        <v>12821</v>
      </c>
      <c r="BN2085" t="s">
        <v>12822</v>
      </c>
      <c r="BO2085" t="s">
        <v>12823</v>
      </c>
      <c r="BP2085">
        <v>1010471</v>
      </c>
      <c r="BQ2085" t="s">
        <v>3202</v>
      </c>
      <c r="BR2085" t="s">
        <v>7765</v>
      </c>
      <c r="BS2085">
        <v>96.894000000000005</v>
      </c>
      <c r="BT2085">
        <v>1083</v>
      </c>
      <c r="BU2085">
        <v>483</v>
      </c>
      <c r="BV2085">
        <v>15</v>
      </c>
      <c r="BW2085">
        <v>0</v>
      </c>
      <c r="BX2085">
        <v>1</v>
      </c>
      <c r="BY2085">
        <v>483</v>
      </c>
      <c r="BZ2085">
        <v>527</v>
      </c>
      <c r="CA2085">
        <v>1009</v>
      </c>
      <c r="CB2085">
        <v>0</v>
      </c>
      <c r="CC2085">
        <v>809</v>
      </c>
      <c r="CD2085">
        <v>14</v>
      </c>
      <c r="CE2085" t="s">
        <v>3202</v>
      </c>
      <c r="CF2085" t="s">
        <v>3204</v>
      </c>
      <c r="CG2085" t="s">
        <v>3205</v>
      </c>
      <c r="CH2085" t="s">
        <v>3349</v>
      </c>
      <c r="CI2085" t="s">
        <v>3351</v>
      </c>
      <c r="CJ2085" t="s">
        <v>4011</v>
      </c>
      <c r="CK2085" t="s">
        <v>4012</v>
      </c>
      <c r="CL2085" t="s">
        <v>4013</v>
      </c>
      <c r="CM2085" t="s">
        <v>7746</v>
      </c>
      <c r="CN2085" t="s">
        <v>12823</v>
      </c>
      <c r="CO2085" t="s">
        <v>12662</v>
      </c>
      <c r="CP2085" t="s">
        <v>3202</v>
      </c>
      <c r="CQ2085" t="s">
        <v>3204</v>
      </c>
      <c r="CR2085" t="s">
        <v>3205</v>
      </c>
      <c r="CS2085" t="s">
        <v>3349</v>
      </c>
      <c r="CT2085" t="s">
        <v>3351</v>
      </c>
      <c r="CU2085" t="s">
        <v>4011</v>
      </c>
      <c r="CV2085" t="s">
        <v>4012</v>
      </c>
      <c r="CW2085">
        <v>93</v>
      </c>
      <c r="CX2085">
        <v>74022</v>
      </c>
    </row>
    <row r="2086" spans="1:103" hidden="1" x14ac:dyDescent="0.25">
      <c r="A2086" t="s">
        <v>6567</v>
      </c>
      <c r="B2086">
        <v>100</v>
      </c>
      <c r="C2086" t="s">
        <v>17793</v>
      </c>
      <c r="D2086" t="s">
        <v>17794</v>
      </c>
      <c r="E2086" t="s">
        <v>223</v>
      </c>
      <c r="F2086" t="s">
        <v>17795</v>
      </c>
      <c r="G2086" t="s">
        <v>3219</v>
      </c>
      <c r="H2086">
        <v>100272</v>
      </c>
      <c r="I2086" t="s">
        <v>3202</v>
      </c>
      <c r="J2086" t="s">
        <v>7765</v>
      </c>
      <c r="K2086">
        <v>99.38</v>
      </c>
      <c r="L2086">
        <v>1692</v>
      </c>
      <c r="M2086">
        <v>484</v>
      </c>
      <c r="N2086">
        <v>3</v>
      </c>
      <c r="O2086">
        <v>0</v>
      </c>
      <c r="P2086">
        <v>1</v>
      </c>
      <c r="Q2086">
        <v>484</v>
      </c>
      <c r="R2086">
        <v>1058</v>
      </c>
      <c r="S2086">
        <v>1541</v>
      </c>
      <c r="T2086">
        <v>0</v>
      </c>
      <c r="U2086">
        <v>878</v>
      </c>
      <c r="V2086">
        <v>1</v>
      </c>
      <c r="AE2086" t="s">
        <v>7739</v>
      </c>
      <c r="AF2086" t="s">
        <v>3219</v>
      </c>
      <c r="AG2086" t="s">
        <v>7766</v>
      </c>
      <c r="AH2086" t="s">
        <v>17796</v>
      </c>
      <c r="AI2086" t="s">
        <v>17797</v>
      </c>
      <c r="AJ2086" t="s">
        <v>17798</v>
      </c>
      <c r="AK2086" t="s">
        <v>3219</v>
      </c>
      <c r="AL2086">
        <v>100272</v>
      </c>
      <c r="AM2086" t="s">
        <v>3202</v>
      </c>
      <c r="AN2086" t="s">
        <v>7765</v>
      </c>
      <c r="AO2086">
        <v>99.367000000000004</v>
      </c>
      <c r="AP2086">
        <v>1537</v>
      </c>
      <c r="AQ2086">
        <v>474</v>
      </c>
      <c r="AR2086">
        <v>3</v>
      </c>
      <c r="AS2086">
        <v>0</v>
      </c>
      <c r="AT2086">
        <v>1</v>
      </c>
      <c r="AU2086">
        <v>474</v>
      </c>
      <c r="AV2086">
        <v>1064</v>
      </c>
      <c r="AW2086">
        <v>1537</v>
      </c>
      <c r="AX2086">
        <v>0</v>
      </c>
      <c r="AY2086">
        <v>859</v>
      </c>
      <c r="AZ2086">
        <v>2</v>
      </c>
      <c r="BA2086" t="s">
        <v>3202</v>
      </c>
      <c r="BB2086" t="s">
        <v>3304</v>
      </c>
      <c r="BC2086" t="s">
        <v>4089</v>
      </c>
      <c r="BD2086" t="s">
        <v>4090</v>
      </c>
      <c r="BE2086" t="s">
        <v>4091</v>
      </c>
      <c r="BF2086" t="s">
        <v>4092</v>
      </c>
      <c r="BG2086" t="s">
        <v>4093</v>
      </c>
      <c r="BH2086" t="s">
        <v>4094</v>
      </c>
      <c r="BI2086" t="s">
        <v>7739</v>
      </c>
      <c r="BJ2086" t="s">
        <v>3219</v>
      </c>
      <c r="BK2086" t="s">
        <v>7766</v>
      </c>
      <c r="CP2086" t="s">
        <v>3202</v>
      </c>
      <c r="CQ2086" t="s">
        <v>3304</v>
      </c>
      <c r="CR2086" t="s">
        <v>4089</v>
      </c>
      <c r="CS2086" t="s">
        <v>4090</v>
      </c>
      <c r="CT2086" t="s">
        <v>4091</v>
      </c>
      <c r="CU2086" t="s">
        <v>4092</v>
      </c>
      <c r="CV2086" t="s">
        <v>4093</v>
      </c>
      <c r="CW2086">
        <v>85</v>
      </c>
      <c r="CX2086">
        <v>72430</v>
      </c>
      <c r="CY2086" t="s">
        <v>17799</v>
      </c>
    </row>
    <row r="2087" spans="1:103" hidden="1" x14ac:dyDescent="0.25">
      <c r="A2087" t="s">
        <v>6568</v>
      </c>
      <c r="B2087">
        <v>100</v>
      </c>
      <c r="C2087" t="s">
        <v>17800</v>
      </c>
      <c r="D2087" t="s">
        <v>17801</v>
      </c>
      <c r="E2087" t="s">
        <v>455</v>
      </c>
      <c r="F2087" t="s">
        <v>17802</v>
      </c>
      <c r="G2087" t="s">
        <v>17803</v>
      </c>
      <c r="H2087">
        <v>278112</v>
      </c>
      <c r="I2087" t="s">
        <v>3202</v>
      </c>
      <c r="J2087" t="s">
        <v>10529</v>
      </c>
      <c r="K2087">
        <v>98.757999999999996</v>
      </c>
      <c r="L2087">
        <v>1782</v>
      </c>
      <c r="M2087">
        <v>483</v>
      </c>
      <c r="N2087">
        <v>5</v>
      </c>
      <c r="O2087">
        <v>1</v>
      </c>
      <c r="P2087">
        <v>1</v>
      </c>
      <c r="Q2087">
        <v>482</v>
      </c>
      <c r="R2087">
        <v>1155</v>
      </c>
      <c r="S2087">
        <v>1637</v>
      </c>
      <c r="T2087">
        <v>0</v>
      </c>
      <c r="U2087">
        <v>857</v>
      </c>
      <c r="V2087">
        <v>1</v>
      </c>
      <c r="W2087" t="s">
        <v>3202</v>
      </c>
      <c r="X2087" t="s">
        <v>3247</v>
      </c>
      <c r="Y2087" t="s">
        <v>3714</v>
      </c>
      <c r="Z2087" t="s">
        <v>4280</v>
      </c>
      <c r="AA2087" t="s">
        <v>4281</v>
      </c>
      <c r="AB2087" t="s">
        <v>7595</v>
      </c>
      <c r="AC2087" t="s">
        <v>7596</v>
      </c>
      <c r="AD2087" t="s">
        <v>7597</v>
      </c>
      <c r="AE2087" t="s">
        <v>7746</v>
      </c>
      <c r="AF2087" t="s">
        <v>17803</v>
      </c>
      <c r="AG2087" t="s">
        <v>17804</v>
      </c>
      <c r="AH2087" t="s">
        <v>17800</v>
      </c>
      <c r="AI2087" t="s">
        <v>17801</v>
      </c>
      <c r="AJ2087" t="s">
        <v>17802</v>
      </c>
      <c r="AK2087" t="s">
        <v>17803</v>
      </c>
      <c r="AL2087">
        <v>278112</v>
      </c>
      <c r="AM2087" t="s">
        <v>3202</v>
      </c>
      <c r="AN2087" t="s">
        <v>10529</v>
      </c>
      <c r="AO2087">
        <v>98.757999999999996</v>
      </c>
      <c r="AP2087">
        <v>1782</v>
      </c>
      <c r="AQ2087">
        <v>483</v>
      </c>
      <c r="AR2087">
        <v>5</v>
      </c>
      <c r="AS2087">
        <v>1</v>
      </c>
      <c r="AT2087">
        <v>1</v>
      </c>
      <c r="AU2087">
        <v>482</v>
      </c>
      <c r="AV2087">
        <v>1155</v>
      </c>
      <c r="AW2087">
        <v>1637</v>
      </c>
      <c r="AX2087">
        <v>0</v>
      </c>
      <c r="AY2087">
        <v>857</v>
      </c>
      <c r="AZ2087">
        <v>1</v>
      </c>
      <c r="BA2087" t="s">
        <v>3202</v>
      </c>
      <c r="BB2087" t="s">
        <v>3247</v>
      </c>
      <c r="BC2087" t="s">
        <v>3714</v>
      </c>
      <c r="BD2087" t="s">
        <v>4280</v>
      </c>
      <c r="BE2087" t="s">
        <v>4281</v>
      </c>
      <c r="BF2087" t="s">
        <v>7595</v>
      </c>
      <c r="BG2087" t="s">
        <v>7596</v>
      </c>
      <c r="BH2087" t="s">
        <v>7597</v>
      </c>
      <c r="BI2087" t="s">
        <v>7746</v>
      </c>
      <c r="BJ2087" t="s">
        <v>17803</v>
      </c>
      <c r="BK2087" t="s">
        <v>17804</v>
      </c>
      <c r="BL2087" t="s">
        <v>17800</v>
      </c>
      <c r="BM2087" t="s">
        <v>17801</v>
      </c>
      <c r="BN2087" t="s">
        <v>17802</v>
      </c>
      <c r="BO2087" t="s">
        <v>17803</v>
      </c>
      <c r="BP2087">
        <v>278112</v>
      </c>
      <c r="BQ2087" t="s">
        <v>3202</v>
      </c>
      <c r="BR2087" t="s">
        <v>10529</v>
      </c>
      <c r="BS2087">
        <v>98.757999999999996</v>
      </c>
      <c r="BT2087">
        <v>1782</v>
      </c>
      <c r="BU2087">
        <v>483</v>
      </c>
      <c r="BV2087">
        <v>5</v>
      </c>
      <c r="BW2087">
        <v>1</v>
      </c>
      <c r="BX2087">
        <v>1</v>
      </c>
      <c r="BY2087">
        <v>482</v>
      </c>
      <c r="BZ2087">
        <v>1155</v>
      </c>
      <c r="CA2087">
        <v>1637</v>
      </c>
      <c r="CB2087">
        <v>0</v>
      </c>
      <c r="CC2087">
        <v>857</v>
      </c>
      <c r="CD2087">
        <v>1</v>
      </c>
      <c r="CE2087" t="s">
        <v>3202</v>
      </c>
      <c r="CF2087" t="s">
        <v>3247</v>
      </c>
      <c r="CG2087" t="s">
        <v>3714</v>
      </c>
      <c r="CH2087" t="s">
        <v>4280</v>
      </c>
      <c r="CI2087" t="s">
        <v>4281</v>
      </c>
      <c r="CJ2087" t="s">
        <v>7595</v>
      </c>
      <c r="CK2087" t="s">
        <v>7596</v>
      </c>
      <c r="CL2087" t="s">
        <v>7597</v>
      </c>
      <c r="CM2087" t="s">
        <v>7746</v>
      </c>
      <c r="CN2087" t="s">
        <v>17803</v>
      </c>
      <c r="CO2087" t="s">
        <v>17804</v>
      </c>
      <c r="CP2087" t="s">
        <v>3202</v>
      </c>
      <c r="CQ2087" t="s">
        <v>3247</v>
      </c>
      <c r="CR2087" t="s">
        <v>3714</v>
      </c>
      <c r="CS2087" t="s">
        <v>4280</v>
      </c>
      <c r="CT2087" t="s">
        <v>4281</v>
      </c>
      <c r="CU2087" t="s">
        <v>7344</v>
      </c>
      <c r="CV2087" t="s">
        <v>7345</v>
      </c>
      <c r="CW2087">
        <v>23</v>
      </c>
      <c r="CX2087">
        <v>18610</v>
      </c>
      <c r="CY2087" t="s">
        <v>17805</v>
      </c>
    </row>
    <row r="2088" spans="1:103" hidden="1" x14ac:dyDescent="0.25">
      <c r="A2088" t="s">
        <v>6569</v>
      </c>
      <c r="B2088">
        <v>100</v>
      </c>
      <c r="C2088" t="s">
        <v>17806</v>
      </c>
      <c r="D2088" t="s">
        <v>17807</v>
      </c>
      <c r="E2088" t="s">
        <v>124</v>
      </c>
      <c r="F2088" t="s">
        <v>17808</v>
      </c>
      <c r="G2088" t="s">
        <v>7784</v>
      </c>
      <c r="H2088">
        <v>56765</v>
      </c>
      <c r="I2088" t="s">
        <v>7737</v>
      </c>
      <c r="J2088" t="s">
        <v>7738</v>
      </c>
      <c r="K2088">
        <v>99.141999999999996</v>
      </c>
      <c r="L2088">
        <v>1528</v>
      </c>
      <c r="M2088">
        <v>466</v>
      </c>
      <c r="N2088">
        <v>4</v>
      </c>
      <c r="O2088">
        <v>0</v>
      </c>
      <c r="P2088">
        <v>1</v>
      </c>
      <c r="Q2088">
        <v>466</v>
      </c>
      <c r="R2088">
        <v>944</v>
      </c>
      <c r="S2088">
        <v>1409</v>
      </c>
      <c r="T2088">
        <v>0</v>
      </c>
      <c r="U2088">
        <v>839</v>
      </c>
      <c r="V2088">
        <v>1</v>
      </c>
      <c r="AE2088" t="s">
        <v>7739</v>
      </c>
      <c r="AF2088" t="s">
        <v>7784</v>
      </c>
      <c r="AG2088" t="s">
        <v>7740</v>
      </c>
      <c r="BL2088" t="s">
        <v>17809</v>
      </c>
      <c r="BM2088" t="s">
        <v>17810</v>
      </c>
      <c r="BN2088" t="s">
        <v>17811</v>
      </c>
      <c r="BO2088" t="s">
        <v>7780</v>
      </c>
      <c r="BP2088">
        <v>13136</v>
      </c>
      <c r="BQ2088" t="s">
        <v>7737</v>
      </c>
      <c r="BR2088" t="s">
        <v>7738</v>
      </c>
      <c r="BS2088">
        <v>94.635000000000005</v>
      </c>
      <c r="BT2088">
        <v>1420</v>
      </c>
      <c r="BU2088">
        <v>466</v>
      </c>
      <c r="BV2088">
        <v>25</v>
      </c>
      <c r="BW2088">
        <v>0</v>
      </c>
      <c r="BX2088">
        <v>1</v>
      </c>
      <c r="BY2088">
        <v>466</v>
      </c>
      <c r="BZ2088">
        <v>941</v>
      </c>
      <c r="CA2088">
        <v>1406</v>
      </c>
      <c r="CB2088">
        <v>0</v>
      </c>
      <c r="CC2088">
        <v>723</v>
      </c>
      <c r="CD2088">
        <v>3</v>
      </c>
      <c r="CM2088" t="s">
        <v>7746</v>
      </c>
      <c r="CN2088" t="s">
        <v>7780</v>
      </c>
      <c r="CO2088" t="s">
        <v>7740</v>
      </c>
    </row>
    <row r="2089" spans="1:103" hidden="1" x14ac:dyDescent="0.25">
      <c r="A2089" t="s">
        <v>6570</v>
      </c>
      <c r="B2089">
        <v>100</v>
      </c>
      <c r="C2089" t="s">
        <v>17812</v>
      </c>
      <c r="D2089" t="s">
        <v>17813</v>
      </c>
      <c r="E2089" t="s">
        <v>4679</v>
      </c>
      <c r="F2089" t="s">
        <v>17814</v>
      </c>
      <c r="G2089" t="s">
        <v>7736</v>
      </c>
      <c r="H2089">
        <v>77133</v>
      </c>
      <c r="I2089" t="s">
        <v>7737</v>
      </c>
      <c r="J2089" t="s">
        <v>7738</v>
      </c>
      <c r="K2089">
        <v>100</v>
      </c>
      <c r="L2089">
        <v>432</v>
      </c>
      <c r="M2089">
        <v>432</v>
      </c>
      <c r="N2089">
        <v>0</v>
      </c>
      <c r="O2089">
        <v>0</v>
      </c>
      <c r="P2089">
        <v>2</v>
      </c>
      <c r="Q2089">
        <v>433</v>
      </c>
      <c r="R2089">
        <v>1</v>
      </c>
      <c r="S2089">
        <v>432</v>
      </c>
      <c r="T2089">
        <v>0</v>
      </c>
      <c r="U2089">
        <v>798</v>
      </c>
      <c r="V2089">
        <v>1</v>
      </c>
      <c r="AE2089" t="s">
        <v>7739</v>
      </c>
      <c r="AF2089" t="s">
        <v>7736</v>
      </c>
      <c r="AG2089" t="s">
        <v>7740</v>
      </c>
      <c r="BL2089" t="s">
        <v>11055</v>
      </c>
      <c r="BM2089" t="s">
        <v>11056</v>
      </c>
      <c r="BN2089" t="s">
        <v>11057</v>
      </c>
      <c r="BO2089" t="s">
        <v>11058</v>
      </c>
      <c r="BP2089">
        <v>2722</v>
      </c>
      <c r="BQ2089" t="s">
        <v>7737</v>
      </c>
      <c r="BR2089" t="s">
        <v>11059</v>
      </c>
      <c r="BS2089">
        <v>93.102999999999994</v>
      </c>
      <c r="BT2089">
        <v>1338</v>
      </c>
      <c r="BU2089">
        <v>464</v>
      </c>
      <c r="BV2089">
        <v>30</v>
      </c>
      <c r="BW2089">
        <v>2</v>
      </c>
      <c r="BX2089">
        <v>1</v>
      </c>
      <c r="BY2089">
        <v>463</v>
      </c>
      <c r="BZ2089">
        <v>876</v>
      </c>
      <c r="CA2089">
        <v>1338</v>
      </c>
      <c r="CB2089">
        <v>0</v>
      </c>
      <c r="CC2089">
        <v>678</v>
      </c>
      <c r="CD2089">
        <v>54</v>
      </c>
      <c r="CM2089" t="s">
        <v>7746</v>
      </c>
      <c r="CN2089" t="s">
        <v>11058</v>
      </c>
      <c r="CO2089" t="s">
        <v>11060</v>
      </c>
    </row>
    <row r="2090" spans="1:103" hidden="1" x14ac:dyDescent="0.25">
      <c r="A2090" t="s">
        <v>6571</v>
      </c>
      <c r="B2090">
        <v>100</v>
      </c>
      <c r="C2090" t="s">
        <v>17815</v>
      </c>
      <c r="D2090" t="s">
        <v>17816</v>
      </c>
      <c r="E2090" t="s">
        <v>168</v>
      </c>
      <c r="F2090" t="s">
        <v>17817</v>
      </c>
      <c r="G2090" t="s">
        <v>8862</v>
      </c>
      <c r="H2090">
        <v>34034</v>
      </c>
      <c r="I2090" t="s">
        <v>7737</v>
      </c>
      <c r="J2090" t="s">
        <v>8863</v>
      </c>
      <c r="K2090">
        <v>98.924999999999997</v>
      </c>
      <c r="L2090">
        <v>1378</v>
      </c>
      <c r="M2090">
        <v>465</v>
      </c>
      <c r="N2090">
        <v>5</v>
      </c>
      <c r="O2090">
        <v>0</v>
      </c>
      <c r="P2090">
        <v>1</v>
      </c>
      <c r="Q2090">
        <v>465</v>
      </c>
      <c r="R2090">
        <v>899</v>
      </c>
      <c r="S2090">
        <v>1363</v>
      </c>
      <c r="T2090">
        <v>0</v>
      </c>
      <c r="U2090">
        <v>832</v>
      </c>
      <c r="V2090">
        <v>1</v>
      </c>
      <c r="AE2090" t="s">
        <v>7739</v>
      </c>
      <c r="AF2090" t="s">
        <v>8862</v>
      </c>
      <c r="AG2090" t="s">
        <v>8864</v>
      </c>
    </row>
    <row r="2091" spans="1:103" hidden="1" x14ac:dyDescent="0.25">
      <c r="A2091" t="s">
        <v>6572</v>
      </c>
      <c r="B2091">
        <v>100</v>
      </c>
      <c r="C2091" t="s">
        <v>17818</v>
      </c>
      <c r="D2091" t="s">
        <v>17819</v>
      </c>
      <c r="E2091" t="s">
        <v>144</v>
      </c>
      <c r="F2091" t="s">
        <v>17820</v>
      </c>
      <c r="G2091" t="s">
        <v>3219</v>
      </c>
      <c r="H2091">
        <v>100272</v>
      </c>
      <c r="I2091" t="s">
        <v>3202</v>
      </c>
      <c r="J2091" t="s">
        <v>7765</v>
      </c>
      <c r="K2091">
        <v>100</v>
      </c>
      <c r="L2091">
        <v>1757</v>
      </c>
      <c r="M2091">
        <v>483</v>
      </c>
      <c r="N2091">
        <v>0</v>
      </c>
      <c r="O2091">
        <v>0</v>
      </c>
      <c r="P2091">
        <v>1</v>
      </c>
      <c r="Q2091">
        <v>483</v>
      </c>
      <c r="R2091">
        <v>1130</v>
      </c>
      <c r="S2091">
        <v>1612</v>
      </c>
      <c r="T2091">
        <v>0</v>
      </c>
      <c r="U2091">
        <v>893</v>
      </c>
      <c r="V2091">
        <v>1</v>
      </c>
      <c r="W2091" t="s">
        <v>3202</v>
      </c>
      <c r="X2091" t="s">
        <v>3204</v>
      </c>
      <c r="Y2091" t="s">
        <v>3205</v>
      </c>
      <c r="Z2091" t="s">
        <v>3349</v>
      </c>
      <c r="AA2091" t="s">
        <v>3351</v>
      </c>
      <c r="AB2091" t="s">
        <v>4011</v>
      </c>
      <c r="AC2091" t="s">
        <v>4012</v>
      </c>
      <c r="AD2091" t="s">
        <v>4013</v>
      </c>
      <c r="AE2091" t="s">
        <v>7739</v>
      </c>
      <c r="AF2091" t="s">
        <v>3219</v>
      </c>
      <c r="AG2091" t="s">
        <v>7766</v>
      </c>
      <c r="AH2091" t="s">
        <v>17818</v>
      </c>
      <c r="AI2091" t="s">
        <v>17819</v>
      </c>
      <c r="AJ2091" t="s">
        <v>17820</v>
      </c>
      <c r="AK2091" t="s">
        <v>3219</v>
      </c>
      <c r="AL2091">
        <v>100272</v>
      </c>
      <c r="AM2091" t="s">
        <v>3202</v>
      </c>
      <c r="AN2091" t="s">
        <v>7765</v>
      </c>
      <c r="AO2091">
        <v>100</v>
      </c>
      <c r="AP2091">
        <v>1757</v>
      </c>
      <c r="AQ2091">
        <v>483</v>
      </c>
      <c r="AR2091">
        <v>0</v>
      </c>
      <c r="AS2091">
        <v>0</v>
      </c>
      <c r="AT2091">
        <v>1</v>
      </c>
      <c r="AU2091">
        <v>483</v>
      </c>
      <c r="AV2091">
        <v>1130</v>
      </c>
      <c r="AW2091">
        <v>1612</v>
      </c>
      <c r="AX2091">
        <v>0</v>
      </c>
      <c r="AY2091">
        <v>893</v>
      </c>
      <c r="AZ2091">
        <v>1</v>
      </c>
      <c r="BA2091" t="s">
        <v>3202</v>
      </c>
      <c r="BB2091" t="s">
        <v>3204</v>
      </c>
      <c r="BC2091" t="s">
        <v>3205</v>
      </c>
      <c r="BD2091" t="s">
        <v>3349</v>
      </c>
      <c r="BE2091" t="s">
        <v>3351</v>
      </c>
      <c r="BF2091" t="s">
        <v>4011</v>
      </c>
      <c r="BG2091" t="s">
        <v>4012</v>
      </c>
      <c r="BH2091" t="s">
        <v>4013</v>
      </c>
      <c r="BI2091" t="s">
        <v>7739</v>
      </c>
      <c r="BJ2091" t="s">
        <v>3219</v>
      </c>
      <c r="BK2091" t="s">
        <v>7766</v>
      </c>
      <c r="BL2091" t="s">
        <v>12820</v>
      </c>
      <c r="BM2091" t="s">
        <v>12821</v>
      </c>
      <c r="BN2091" t="s">
        <v>12822</v>
      </c>
      <c r="BO2091" t="s">
        <v>12823</v>
      </c>
      <c r="BP2091">
        <v>1010471</v>
      </c>
      <c r="BQ2091" t="s">
        <v>3202</v>
      </c>
      <c r="BR2091" t="s">
        <v>7765</v>
      </c>
      <c r="BS2091">
        <v>99.171999999999997</v>
      </c>
      <c r="BT2091">
        <v>1083</v>
      </c>
      <c r="BU2091">
        <v>483</v>
      </c>
      <c r="BV2091">
        <v>4</v>
      </c>
      <c r="BW2091">
        <v>0</v>
      </c>
      <c r="BX2091">
        <v>1</v>
      </c>
      <c r="BY2091">
        <v>483</v>
      </c>
      <c r="BZ2091">
        <v>527</v>
      </c>
      <c r="CA2091">
        <v>1009</v>
      </c>
      <c r="CB2091">
        <v>0</v>
      </c>
      <c r="CC2091">
        <v>870</v>
      </c>
      <c r="CD2091">
        <v>9</v>
      </c>
      <c r="CE2091" t="s">
        <v>3202</v>
      </c>
      <c r="CF2091" t="s">
        <v>3204</v>
      </c>
      <c r="CG2091" t="s">
        <v>3205</v>
      </c>
      <c r="CH2091" t="s">
        <v>3349</v>
      </c>
      <c r="CI2091" t="s">
        <v>3351</v>
      </c>
      <c r="CJ2091" t="s">
        <v>4011</v>
      </c>
      <c r="CK2091" t="s">
        <v>4012</v>
      </c>
      <c r="CL2091" t="s">
        <v>4013</v>
      </c>
      <c r="CM2091" t="s">
        <v>7746</v>
      </c>
      <c r="CN2091" t="s">
        <v>12823</v>
      </c>
      <c r="CO2091" t="s">
        <v>12662</v>
      </c>
      <c r="CP2091" t="s">
        <v>3202</v>
      </c>
      <c r="CQ2091" t="s">
        <v>3204</v>
      </c>
      <c r="CR2091" t="s">
        <v>3205</v>
      </c>
      <c r="CS2091" t="s">
        <v>3349</v>
      </c>
      <c r="CT2091" t="s">
        <v>3351</v>
      </c>
      <c r="CU2091" t="s">
        <v>4011</v>
      </c>
      <c r="CV2091" t="s">
        <v>4012</v>
      </c>
      <c r="CW2091">
        <v>85</v>
      </c>
      <c r="CX2091">
        <v>71970</v>
      </c>
    </row>
    <row r="2092" spans="1:103" hidden="1" x14ac:dyDescent="0.25">
      <c r="A2092" t="s">
        <v>6573</v>
      </c>
      <c r="B2092">
        <v>100</v>
      </c>
      <c r="C2092" t="s">
        <v>12771</v>
      </c>
      <c r="D2092" t="s">
        <v>12772</v>
      </c>
      <c r="E2092" t="s">
        <v>1040</v>
      </c>
      <c r="F2092" t="s">
        <v>12773</v>
      </c>
      <c r="G2092" t="s">
        <v>7736</v>
      </c>
      <c r="H2092">
        <v>77133</v>
      </c>
      <c r="I2092" t="s">
        <v>7737</v>
      </c>
      <c r="J2092" t="s">
        <v>7738</v>
      </c>
      <c r="K2092">
        <v>99.786000000000001</v>
      </c>
      <c r="L2092">
        <v>1292</v>
      </c>
      <c r="M2092">
        <v>467</v>
      </c>
      <c r="N2092">
        <v>1</v>
      </c>
      <c r="O2092">
        <v>0</v>
      </c>
      <c r="P2092">
        <v>1</v>
      </c>
      <c r="Q2092">
        <v>467</v>
      </c>
      <c r="R2092">
        <v>783</v>
      </c>
      <c r="S2092">
        <v>1249</v>
      </c>
      <c r="T2092">
        <v>0</v>
      </c>
      <c r="U2092">
        <v>857</v>
      </c>
      <c r="V2092">
        <v>1</v>
      </c>
      <c r="AE2092" t="s">
        <v>7739</v>
      </c>
      <c r="AF2092" t="s">
        <v>7736</v>
      </c>
      <c r="AG2092" t="s">
        <v>7740</v>
      </c>
      <c r="BL2092" t="s">
        <v>12774</v>
      </c>
      <c r="BM2092" t="s">
        <v>12775</v>
      </c>
      <c r="BN2092" t="s">
        <v>12776</v>
      </c>
      <c r="BO2092" t="s">
        <v>12777</v>
      </c>
      <c r="BP2092">
        <v>1659183</v>
      </c>
      <c r="BQ2092" t="s">
        <v>7737</v>
      </c>
      <c r="BR2092" t="s">
        <v>7833</v>
      </c>
      <c r="BS2092">
        <v>99.786000000000001</v>
      </c>
      <c r="BT2092">
        <v>1473</v>
      </c>
      <c r="BU2092">
        <v>467</v>
      </c>
      <c r="BV2092">
        <v>1</v>
      </c>
      <c r="BW2092">
        <v>0</v>
      </c>
      <c r="BX2092">
        <v>1</v>
      </c>
      <c r="BY2092">
        <v>467</v>
      </c>
      <c r="BZ2092">
        <v>867</v>
      </c>
      <c r="CA2092">
        <v>1333</v>
      </c>
      <c r="CB2092">
        <v>0</v>
      </c>
      <c r="CC2092">
        <v>857</v>
      </c>
      <c r="CD2092">
        <v>6</v>
      </c>
      <c r="CM2092" t="s">
        <v>7746</v>
      </c>
      <c r="CN2092" t="s">
        <v>12777</v>
      </c>
      <c r="CO2092" t="s">
        <v>7906</v>
      </c>
    </row>
    <row r="2093" spans="1:103" hidden="1" x14ac:dyDescent="0.25">
      <c r="A2093" t="s">
        <v>6574</v>
      </c>
      <c r="B2093">
        <v>100</v>
      </c>
      <c r="C2093" t="s">
        <v>17821</v>
      </c>
      <c r="D2093" t="s">
        <v>17822</v>
      </c>
      <c r="E2093" t="s">
        <v>559</v>
      </c>
      <c r="F2093" t="s">
        <v>17823</v>
      </c>
      <c r="G2093" t="s">
        <v>10487</v>
      </c>
      <c r="H2093">
        <v>589304</v>
      </c>
      <c r="I2093" t="s">
        <v>3202</v>
      </c>
      <c r="J2093" t="s">
        <v>7760</v>
      </c>
      <c r="K2093">
        <v>98.548000000000002</v>
      </c>
      <c r="L2093">
        <v>1528</v>
      </c>
      <c r="M2093">
        <v>482</v>
      </c>
      <c r="N2093">
        <v>7</v>
      </c>
      <c r="O2093">
        <v>0</v>
      </c>
      <c r="P2093">
        <v>1</v>
      </c>
      <c r="Q2093">
        <v>482</v>
      </c>
      <c r="R2093">
        <v>944</v>
      </c>
      <c r="S2093">
        <v>1425</v>
      </c>
      <c r="T2093">
        <v>0</v>
      </c>
      <c r="U2093">
        <v>852</v>
      </c>
      <c r="V2093">
        <v>1</v>
      </c>
      <c r="W2093" t="s">
        <v>3202</v>
      </c>
      <c r="X2093" t="s">
        <v>3204</v>
      </c>
      <c r="Y2093" t="s">
        <v>3205</v>
      </c>
      <c r="Z2093" t="s">
        <v>3207</v>
      </c>
      <c r="AA2093" t="s">
        <v>3446</v>
      </c>
      <c r="AB2093" t="s">
        <v>3447</v>
      </c>
      <c r="AC2093" t="s">
        <v>3448</v>
      </c>
      <c r="AD2093" t="s">
        <v>3449</v>
      </c>
      <c r="AE2093" t="s">
        <v>7739</v>
      </c>
      <c r="AF2093" t="s">
        <v>10487</v>
      </c>
      <c r="AG2093" t="s">
        <v>9099</v>
      </c>
      <c r="AH2093" t="s">
        <v>17821</v>
      </c>
      <c r="AI2093" t="s">
        <v>17822</v>
      </c>
      <c r="AJ2093" t="s">
        <v>17823</v>
      </c>
      <c r="AK2093" t="s">
        <v>10487</v>
      </c>
      <c r="AL2093">
        <v>589304</v>
      </c>
      <c r="AM2093" t="s">
        <v>3202</v>
      </c>
      <c r="AN2093" t="s">
        <v>7760</v>
      </c>
      <c r="AO2093">
        <v>98.548000000000002</v>
      </c>
      <c r="AP2093">
        <v>1528</v>
      </c>
      <c r="AQ2093">
        <v>482</v>
      </c>
      <c r="AR2093">
        <v>7</v>
      </c>
      <c r="AS2093">
        <v>0</v>
      </c>
      <c r="AT2093">
        <v>1</v>
      </c>
      <c r="AU2093">
        <v>482</v>
      </c>
      <c r="AV2093">
        <v>944</v>
      </c>
      <c r="AW2093">
        <v>1425</v>
      </c>
      <c r="AX2093">
        <v>0</v>
      </c>
      <c r="AY2093">
        <v>852</v>
      </c>
      <c r="AZ2093">
        <v>1</v>
      </c>
      <c r="BA2093" t="s">
        <v>3202</v>
      </c>
      <c r="BB2093" t="s">
        <v>3204</v>
      </c>
      <c r="BC2093" t="s">
        <v>3205</v>
      </c>
      <c r="BD2093" t="s">
        <v>3207</v>
      </c>
      <c r="BE2093" t="s">
        <v>3446</v>
      </c>
      <c r="BF2093" t="s">
        <v>3447</v>
      </c>
      <c r="BG2093" t="s">
        <v>3448</v>
      </c>
      <c r="BH2093" t="s">
        <v>3449</v>
      </c>
      <c r="BI2093" t="s">
        <v>7739</v>
      </c>
      <c r="BJ2093" t="s">
        <v>10487</v>
      </c>
      <c r="BK2093" t="s">
        <v>9099</v>
      </c>
      <c r="BL2093" t="s">
        <v>8947</v>
      </c>
      <c r="BM2093" t="s">
        <v>8948</v>
      </c>
      <c r="BN2093" t="s">
        <v>8949</v>
      </c>
      <c r="BO2093" t="s">
        <v>8950</v>
      </c>
      <c r="BP2093">
        <v>66473</v>
      </c>
      <c r="BQ2093" t="s">
        <v>3202</v>
      </c>
      <c r="BR2093" t="s">
        <v>7760</v>
      </c>
      <c r="BS2093">
        <v>97.718000000000004</v>
      </c>
      <c r="BT2093">
        <v>1803</v>
      </c>
      <c r="BU2093">
        <v>482</v>
      </c>
      <c r="BV2093">
        <v>11</v>
      </c>
      <c r="BW2093">
        <v>0</v>
      </c>
      <c r="BX2093">
        <v>1</v>
      </c>
      <c r="BY2093">
        <v>482</v>
      </c>
      <c r="BZ2093">
        <v>1153</v>
      </c>
      <c r="CA2093">
        <v>1634</v>
      </c>
      <c r="CB2093">
        <v>0</v>
      </c>
      <c r="CC2093">
        <v>830</v>
      </c>
      <c r="CD2093">
        <v>26</v>
      </c>
      <c r="CE2093" t="s">
        <v>3202</v>
      </c>
      <c r="CF2093" t="s">
        <v>3204</v>
      </c>
      <c r="CG2093" t="s">
        <v>3205</v>
      </c>
      <c r="CH2093" t="s">
        <v>3207</v>
      </c>
      <c r="CI2093" t="s">
        <v>3335</v>
      </c>
      <c r="CJ2093" t="s">
        <v>3336</v>
      </c>
      <c r="CK2093" t="s">
        <v>3337</v>
      </c>
      <c r="CL2093" t="s">
        <v>3595</v>
      </c>
      <c r="CM2093" t="s">
        <v>7746</v>
      </c>
      <c r="CN2093" t="s">
        <v>8950</v>
      </c>
      <c r="CO2093" t="s">
        <v>8951</v>
      </c>
      <c r="CP2093" t="s">
        <v>3202</v>
      </c>
      <c r="CQ2093" t="s">
        <v>3204</v>
      </c>
      <c r="CR2093" t="s">
        <v>3205</v>
      </c>
      <c r="CS2093" t="s">
        <v>3207</v>
      </c>
      <c r="CT2093" t="s">
        <v>3446</v>
      </c>
      <c r="CU2093" t="s">
        <v>3447</v>
      </c>
      <c r="CV2093" t="s">
        <v>3448</v>
      </c>
      <c r="CW2093">
        <v>93</v>
      </c>
      <c r="CX2093">
        <v>76869</v>
      </c>
    </row>
    <row r="2094" spans="1:103" hidden="1" x14ac:dyDescent="0.25">
      <c r="A2094" t="s">
        <v>6575</v>
      </c>
      <c r="B2094">
        <v>100</v>
      </c>
      <c r="C2094" t="s">
        <v>17824</v>
      </c>
      <c r="D2094" t="s">
        <v>17825</v>
      </c>
      <c r="E2094" t="s">
        <v>11</v>
      </c>
      <c r="F2094" t="s">
        <v>17826</v>
      </c>
      <c r="G2094" t="s">
        <v>7784</v>
      </c>
      <c r="H2094">
        <v>56765</v>
      </c>
      <c r="I2094" t="s">
        <v>7737</v>
      </c>
      <c r="J2094" t="s">
        <v>7738</v>
      </c>
      <c r="K2094">
        <v>99.572000000000003</v>
      </c>
      <c r="L2094">
        <v>1434</v>
      </c>
      <c r="M2094">
        <v>467</v>
      </c>
      <c r="N2094">
        <v>2</v>
      </c>
      <c r="O2094">
        <v>0</v>
      </c>
      <c r="P2094">
        <v>1</v>
      </c>
      <c r="Q2094">
        <v>467</v>
      </c>
      <c r="R2094">
        <v>860</v>
      </c>
      <c r="S2094">
        <v>1326</v>
      </c>
      <c r="T2094">
        <v>0</v>
      </c>
      <c r="U2094">
        <v>852</v>
      </c>
      <c r="V2094">
        <v>1</v>
      </c>
      <c r="AE2094" t="s">
        <v>7739</v>
      </c>
      <c r="AF2094" t="s">
        <v>7784</v>
      </c>
      <c r="AG2094" t="s">
        <v>7740</v>
      </c>
    </row>
    <row r="2095" spans="1:103" hidden="1" x14ac:dyDescent="0.25">
      <c r="A2095" t="s">
        <v>6576</v>
      </c>
      <c r="B2095">
        <v>100</v>
      </c>
      <c r="C2095" t="s">
        <v>17827</v>
      </c>
      <c r="D2095" t="s">
        <v>17828</v>
      </c>
      <c r="E2095" t="s">
        <v>758</v>
      </c>
      <c r="F2095" t="s">
        <v>17829</v>
      </c>
      <c r="G2095" t="s">
        <v>7736</v>
      </c>
      <c r="H2095">
        <v>77133</v>
      </c>
      <c r="I2095" t="s">
        <v>7737</v>
      </c>
      <c r="J2095" t="s">
        <v>7738</v>
      </c>
      <c r="K2095">
        <v>98.498000000000005</v>
      </c>
      <c r="L2095">
        <v>1499</v>
      </c>
      <c r="M2095">
        <v>466</v>
      </c>
      <c r="N2095">
        <v>6</v>
      </c>
      <c r="O2095">
        <v>1</v>
      </c>
      <c r="P2095">
        <v>1</v>
      </c>
      <c r="Q2095">
        <v>465</v>
      </c>
      <c r="R2095">
        <v>915</v>
      </c>
      <c r="S2095">
        <v>1380</v>
      </c>
      <c r="T2095">
        <v>0</v>
      </c>
      <c r="U2095">
        <v>821</v>
      </c>
      <c r="V2095">
        <v>1</v>
      </c>
      <c r="AE2095" t="s">
        <v>7739</v>
      </c>
      <c r="AF2095" t="s">
        <v>7736</v>
      </c>
      <c r="AG2095" t="s">
        <v>7740</v>
      </c>
      <c r="BL2095" t="s">
        <v>17830</v>
      </c>
      <c r="BM2095" t="s">
        <v>17831</v>
      </c>
      <c r="BN2095" t="s">
        <v>17832</v>
      </c>
      <c r="BO2095" t="s">
        <v>7788</v>
      </c>
      <c r="BP2095">
        <v>1869227</v>
      </c>
      <c r="BQ2095" t="s">
        <v>7737</v>
      </c>
      <c r="BR2095" t="s">
        <v>7738</v>
      </c>
      <c r="BS2095">
        <v>96.36</v>
      </c>
      <c r="BT2095">
        <v>535</v>
      </c>
      <c r="BU2095">
        <v>467</v>
      </c>
      <c r="BV2095">
        <v>15</v>
      </c>
      <c r="BW2095">
        <v>2</v>
      </c>
      <c r="BX2095">
        <v>1</v>
      </c>
      <c r="BY2095">
        <v>465</v>
      </c>
      <c r="BZ2095">
        <v>41</v>
      </c>
      <c r="CA2095">
        <v>507</v>
      </c>
      <c r="CB2095">
        <v>0</v>
      </c>
      <c r="CC2095">
        <v>780</v>
      </c>
      <c r="CD2095">
        <v>78</v>
      </c>
      <c r="CM2095" t="s">
        <v>7746</v>
      </c>
      <c r="CN2095" t="s">
        <v>7788</v>
      </c>
      <c r="CO2095" t="s">
        <v>7789</v>
      </c>
    </row>
    <row r="2096" spans="1:103" hidden="1" x14ac:dyDescent="0.25">
      <c r="A2096" t="s">
        <v>6577</v>
      </c>
      <c r="B2096">
        <v>100</v>
      </c>
      <c r="C2096" t="s">
        <v>17833</v>
      </c>
      <c r="D2096" t="s">
        <v>17834</v>
      </c>
      <c r="E2096" t="s">
        <v>5446</v>
      </c>
      <c r="F2096" t="s">
        <v>17835</v>
      </c>
      <c r="G2096" t="s">
        <v>7736</v>
      </c>
      <c r="H2096">
        <v>77133</v>
      </c>
      <c r="I2096" t="s">
        <v>7737</v>
      </c>
      <c r="J2096" t="s">
        <v>7738</v>
      </c>
      <c r="K2096">
        <v>99.573999999999998</v>
      </c>
      <c r="L2096">
        <v>1273</v>
      </c>
      <c r="M2096">
        <v>469</v>
      </c>
      <c r="N2096">
        <v>2</v>
      </c>
      <c r="O2096">
        <v>0</v>
      </c>
      <c r="P2096">
        <v>1</v>
      </c>
      <c r="Q2096">
        <v>469</v>
      </c>
      <c r="R2096">
        <v>788</v>
      </c>
      <c r="S2096">
        <v>1256</v>
      </c>
      <c r="T2096">
        <v>0</v>
      </c>
      <c r="U2096">
        <v>856</v>
      </c>
      <c r="V2096">
        <v>1</v>
      </c>
      <c r="AE2096" t="s">
        <v>7739</v>
      </c>
      <c r="AF2096" t="s">
        <v>7736</v>
      </c>
      <c r="AG2096" t="s">
        <v>7740</v>
      </c>
    </row>
    <row r="2097" spans="1:103" hidden="1" x14ac:dyDescent="0.25">
      <c r="A2097" t="s">
        <v>6578</v>
      </c>
      <c r="B2097">
        <v>100</v>
      </c>
      <c r="C2097" t="s">
        <v>17836</v>
      </c>
      <c r="D2097" t="s">
        <v>17837</v>
      </c>
      <c r="E2097" t="s">
        <v>14</v>
      </c>
      <c r="F2097" t="s">
        <v>17838</v>
      </c>
      <c r="G2097" t="s">
        <v>7736</v>
      </c>
      <c r="H2097">
        <v>77133</v>
      </c>
      <c r="I2097" t="s">
        <v>7737</v>
      </c>
      <c r="J2097" t="s">
        <v>7738</v>
      </c>
      <c r="K2097">
        <v>100</v>
      </c>
      <c r="L2097">
        <v>1399</v>
      </c>
      <c r="M2097">
        <v>485</v>
      </c>
      <c r="N2097">
        <v>0</v>
      </c>
      <c r="O2097">
        <v>0</v>
      </c>
      <c r="P2097">
        <v>1</v>
      </c>
      <c r="Q2097">
        <v>485</v>
      </c>
      <c r="R2097">
        <v>793</v>
      </c>
      <c r="S2097">
        <v>1277</v>
      </c>
      <c r="T2097">
        <v>0</v>
      </c>
      <c r="U2097">
        <v>896</v>
      </c>
      <c r="V2097">
        <v>1</v>
      </c>
      <c r="AE2097" t="s">
        <v>7739</v>
      </c>
      <c r="AF2097" t="s">
        <v>7736</v>
      </c>
      <c r="AG2097" t="s">
        <v>7740</v>
      </c>
      <c r="BL2097" t="s">
        <v>10387</v>
      </c>
      <c r="BM2097" t="s">
        <v>10388</v>
      </c>
      <c r="BN2097" t="s">
        <v>10389</v>
      </c>
      <c r="BO2097" t="s">
        <v>8520</v>
      </c>
      <c r="BP2097">
        <v>77931</v>
      </c>
      <c r="BQ2097" t="s">
        <v>3202</v>
      </c>
      <c r="BR2097" t="s">
        <v>8521</v>
      </c>
      <c r="BS2097">
        <v>99.793999999999997</v>
      </c>
      <c r="BT2097">
        <v>43442</v>
      </c>
      <c r="BU2097">
        <v>485</v>
      </c>
      <c r="BV2097">
        <v>1</v>
      </c>
      <c r="BW2097">
        <v>0</v>
      </c>
      <c r="BX2097">
        <v>1</v>
      </c>
      <c r="BY2097">
        <v>485</v>
      </c>
      <c r="BZ2097">
        <v>9357</v>
      </c>
      <c r="CA2097">
        <v>9841</v>
      </c>
      <c r="CB2097">
        <v>0</v>
      </c>
      <c r="CC2097">
        <v>891</v>
      </c>
      <c r="CD2097">
        <v>3</v>
      </c>
      <c r="CM2097" t="s">
        <v>7746</v>
      </c>
      <c r="CN2097" t="s">
        <v>8520</v>
      </c>
      <c r="CO2097" t="s">
        <v>8522</v>
      </c>
    </row>
    <row r="2098" spans="1:103" x14ac:dyDescent="0.25">
      <c r="A2098" t="s">
        <v>6579</v>
      </c>
      <c r="B2098">
        <v>100</v>
      </c>
      <c r="C2098" t="s">
        <v>17839</v>
      </c>
      <c r="D2098" t="s">
        <v>17840</v>
      </c>
      <c r="E2098" t="s">
        <v>28</v>
      </c>
      <c r="F2098" t="s">
        <v>17841</v>
      </c>
      <c r="G2098" t="s">
        <v>7736</v>
      </c>
      <c r="H2098">
        <v>77133</v>
      </c>
      <c r="I2098" t="s">
        <v>7737</v>
      </c>
      <c r="J2098" t="s">
        <v>7738</v>
      </c>
      <c r="K2098">
        <v>98.268000000000001</v>
      </c>
      <c r="L2098">
        <v>1444</v>
      </c>
      <c r="M2098">
        <v>462</v>
      </c>
      <c r="N2098">
        <v>8</v>
      </c>
      <c r="O2098">
        <v>0</v>
      </c>
      <c r="P2098">
        <v>1</v>
      </c>
      <c r="Q2098">
        <v>462</v>
      </c>
      <c r="R2098">
        <v>863</v>
      </c>
      <c r="S2098">
        <v>1324</v>
      </c>
      <c r="T2098">
        <v>0</v>
      </c>
      <c r="U2098">
        <v>809</v>
      </c>
      <c r="V2098">
        <v>1</v>
      </c>
      <c r="AE2098" t="s">
        <v>7739</v>
      </c>
      <c r="AF2098" t="s">
        <v>7736</v>
      </c>
      <c r="AG2098" t="s">
        <v>7740</v>
      </c>
      <c r="BL2098" t="s">
        <v>14910</v>
      </c>
      <c r="BM2098" t="s">
        <v>14911</v>
      </c>
      <c r="BN2098" t="s">
        <v>14912</v>
      </c>
      <c r="BO2098" t="s">
        <v>7780</v>
      </c>
      <c r="BP2098">
        <v>13136</v>
      </c>
      <c r="BQ2098" t="s">
        <v>7737</v>
      </c>
      <c r="BR2098" t="s">
        <v>7738</v>
      </c>
      <c r="BS2098">
        <v>98.004000000000005</v>
      </c>
      <c r="BT2098">
        <v>1289</v>
      </c>
      <c r="BU2098">
        <v>451</v>
      </c>
      <c r="BV2098">
        <v>9</v>
      </c>
      <c r="BW2098">
        <v>0</v>
      </c>
      <c r="BX2098">
        <v>1</v>
      </c>
      <c r="BY2098">
        <v>451</v>
      </c>
      <c r="BZ2098">
        <v>839</v>
      </c>
      <c r="CA2098">
        <v>1289</v>
      </c>
      <c r="CB2098">
        <v>0</v>
      </c>
      <c r="CC2098">
        <v>784</v>
      </c>
      <c r="CD2098">
        <v>9</v>
      </c>
      <c r="CM2098" t="s">
        <v>7746</v>
      </c>
      <c r="CN2098" t="s">
        <v>7780</v>
      </c>
      <c r="CO2098" t="s">
        <v>7740</v>
      </c>
    </row>
    <row r="2099" spans="1:103" hidden="1" x14ac:dyDescent="0.25">
      <c r="A2099" t="s">
        <v>6580</v>
      </c>
      <c r="B2099">
        <v>100</v>
      </c>
      <c r="C2099" t="s">
        <v>17842</v>
      </c>
      <c r="D2099" t="s">
        <v>17843</v>
      </c>
      <c r="E2099" t="s">
        <v>654</v>
      </c>
      <c r="F2099" t="s">
        <v>17844</v>
      </c>
      <c r="G2099" t="s">
        <v>17845</v>
      </c>
      <c r="H2099">
        <v>97489</v>
      </c>
      <c r="I2099" t="s">
        <v>3202</v>
      </c>
      <c r="J2099" t="s">
        <v>8716</v>
      </c>
      <c r="K2099">
        <v>99.373999999999995</v>
      </c>
      <c r="L2099">
        <v>1717</v>
      </c>
      <c r="M2099">
        <v>479</v>
      </c>
      <c r="N2099">
        <v>3</v>
      </c>
      <c r="O2099">
        <v>0</v>
      </c>
      <c r="P2099">
        <v>1</v>
      </c>
      <c r="Q2099">
        <v>479</v>
      </c>
      <c r="R2099">
        <v>1127</v>
      </c>
      <c r="S2099">
        <v>1605</v>
      </c>
      <c r="T2099">
        <v>0</v>
      </c>
      <c r="U2099">
        <v>869</v>
      </c>
      <c r="V2099">
        <v>1</v>
      </c>
      <c r="W2099" t="s">
        <v>3202</v>
      </c>
      <c r="X2099" t="s">
        <v>3304</v>
      </c>
      <c r="Y2099" t="s">
        <v>3485</v>
      </c>
      <c r="Z2099" t="s">
        <v>3486</v>
      </c>
      <c r="AA2099" t="s">
        <v>3487</v>
      </c>
      <c r="AB2099" t="s">
        <v>3488</v>
      </c>
      <c r="AC2099" t="s">
        <v>3489</v>
      </c>
      <c r="AD2099" t="s">
        <v>7604</v>
      </c>
      <c r="AE2099" t="s">
        <v>7746</v>
      </c>
      <c r="AF2099" t="s">
        <v>17845</v>
      </c>
      <c r="AG2099" t="s">
        <v>10453</v>
      </c>
      <c r="AH2099" t="s">
        <v>17842</v>
      </c>
      <c r="AI2099" t="s">
        <v>17843</v>
      </c>
      <c r="AJ2099" t="s">
        <v>17844</v>
      </c>
      <c r="AK2099" t="s">
        <v>17845</v>
      </c>
      <c r="AL2099">
        <v>97489</v>
      </c>
      <c r="AM2099" t="s">
        <v>3202</v>
      </c>
      <c r="AN2099" t="s">
        <v>8716</v>
      </c>
      <c r="AO2099">
        <v>99.373999999999995</v>
      </c>
      <c r="AP2099">
        <v>1717</v>
      </c>
      <c r="AQ2099">
        <v>479</v>
      </c>
      <c r="AR2099">
        <v>3</v>
      </c>
      <c r="AS2099">
        <v>0</v>
      </c>
      <c r="AT2099">
        <v>1</v>
      </c>
      <c r="AU2099">
        <v>479</v>
      </c>
      <c r="AV2099">
        <v>1127</v>
      </c>
      <c r="AW2099">
        <v>1605</v>
      </c>
      <c r="AX2099">
        <v>0</v>
      </c>
      <c r="AY2099">
        <v>869</v>
      </c>
      <c r="AZ2099">
        <v>1</v>
      </c>
      <c r="BA2099" t="s">
        <v>3202</v>
      </c>
      <c r="BB2099" t="s">
        <v>3304</v>
      </c>
      <c r="BC2099" t="s">
        <v>3485</v>
      </c>
      <c r="BD2099" t="s">
        <v>3486</v>
      </c>
      <c r="BE2099" t="s">
        <v>3487</v>
      </c>
      <c r="BF2099" t="s">
        <v>3488</v>
      </c>
      <c r="BG2099" t="s">
        <v>3489</v>
      </c>
      <c r="BH2099" t="s">
        <v>7604</v>
      </c>
      <c r="BI2099" t="s">
        <v>7746</v>
      </c>
      <c r="BJ2099" t="s">
        <v>17845</v>
      </c>
      <c r="BK2099" t="s">
        <v>10453</v>
      </c>
      <c r="BL2099" t="s">
        <v>17842</v>
      </c>
      <c r="BM2099" t="s">
        <v>17843</v>
      </c>
      <c r="BN2099" t="s">
        <v>17844</v>
      </c>
      <c r="BO2099" t="s">
        <v>17845</v>
      </c>
      <c r="BP2099">
        <v>97489</v>
      </c>
      <c r="BQ2099" t="s">
        <v>3202</v>
      </c>
      <c r="BR2099" t="s">
        <v>8716</v>
      </c>
      <c r="BS2099">
        <v>99.373999999999995</v>
      </c>
      <c r="BT2099">
        <v>1717</v>
      </c>
      <c r="BU2099">
        <v>479</v>
      </c>
      <c r="BV2099">
        <v>3</v>
      </c>
      <c r="BW2099">
        <v>0</v>
      </c>
      <c r="BX2099">
        <v>1</v>
      </c>
      <c r="BY2099">
        <v>479</v>
      </c>
      <c r="BZ2099">
        <v>1127</v>
      </c>
      <c r="CA2099">
        <v>1605</v>
      </c>
      <c r="CB2099">
        <v>0</v>
      </c>
      <c r="CC2099">
        <v>869</v>
      </c>
      <c r="CD2099">
        <v>1</v>
      </c>
      <c r="CE2099" t="s">
        <v>3202</v>
      </c>
      <c r="CF2099" t="s">
        <v>3304</v>
      </c>
      <c r="CG2099" t="s">
        <v>3485</v>
      </c>
      <c r="CH2099" t="s">
        <v>3486</v>
      </c>
      <c r="CI2099" t="s">
        <v>3487</v>
      </c>
      <c r="CJ2099" t="s">
        <v>3488</v>
      </c>
      <c r="CK2099" t="s">
        <v>3489</v>
      </c>
      <c r="CL2099" t="s">
        <v>7604</v>
      </c>
      <c r="CM2099" t="s">
        <v>7746</v>
      </c>
      <c r="CN2099" t="s">
        <v>17845</v>
      </c>
      <c r="CO2099" t="s">
        <v>10453</v>
      </c>
      <c r="CP2099" t="s">
        <v>3202</v>
      </c>
      <c r="CQ2099" t="s">
        <v>3304</v>
      </c>
      <c r="CR2099" t="s">
        <v>3485</v>
      </c>
      <c r="CS2099" t="s">
        <v>3486</v>
      </c>
      <c r="CT2099" t="s">
        <v>3487</v>
      </c>
      <c r="CU2099" t="s">
        <v>3488</v>
      </c>
      <c r="CV2099" t="s">
        <v>3489</v>
      </c>
      <c r="CW2099">
        <v>68</v>
      </c>
      <c r="CX2099">
        <v>57501</v>
      </c>
      <c r="CY2099" t="s">
        <v>17846</v>
      </c>
    </row>
    <row r="2100" spans="1:103" hidden="1" x14ac:dyDescent="0.25">
      <c r="A2100" t="s">
        <v>6581</v>
      </c>
      <c r="B2100">
        <v>100</v>
      </c>
      <c r="C2100" t="s">
        <v>17847</v>
      </c>
      <c r="D2100" t="s">
        <v>17848</v>
      </c>
      <c r="E2100" t="s">
        <v>620</v>
      </c>
      <c r="F2100" t="s">
        <v>17849</v>
      </c>
      <c r="G2100" t="s">
        <v>17850</v>
      </c>
      <c r="H2100">
        <v>243282</v>
      </c>
      <c r="I2100" t="s">
        <v>3202</v>
      </c>
      <c r="J2100" t="s">
        <v>8521</v>
      </c>
      <c r="K2100">
        <v>99.171999999999997</v>
      </c>
      <c r="L2100">
        <v>1738</v>
      </c>
      <c r="M2100">
        <v>483</v>
      </c>
      <c r="N2100">
        <v>4</v>
      </c>
      <c r="O2100">
        <v>0</v>
      </c>
      <c r="P2100">
        <v>1</v>
      </c>
      <c r="Q2100">
        <v>483</v>
      </c>
      <c r="R2100">
        <v>1139</v>
      </c>
      <c r="S2100">
        <v>1621</v>
      </c>
      <c r="T2100">
        <v>0</v>
      </c>
      <c r="U2100">
        <v>870</v>
      </c>
      <c r="V2100">
        <v>1</v>
      </c>
      <c r="AE2100" t="s">
        <v>7739</v>
      </c>
      <c r="AF2100" t="s">
        <v>17851</v>
      </c>
      <c r="AG2100" t="s">
        <v>17852</v>
      </c>
      <c r="BL2100" t="s">
        <v>9962</v>
      </c>
      <c r="BM2100" t="s">
        <v>9963</v>
      </c>
      <c r="BN2100" t="s">
        <v>9964</v>
      </c>
      <c r="BO2100" t="s">
        <v>9965</v>
      </c>
      <c r="BP2100">
        <v>575863</v>
      </c>
      <c r="BQ2100" t="s">
        <v>3202</v>
      </c>
      <c r="BR2100" t="s">
        <v>8521</v>
      </c>
      <c r="BS2100">
        <v>98.343999999999994</v>
      </c>
      <c r="BT2100">
        <v>1708</v>
      </c>
      <c r="BU2100">
        <v>483</v>
      </c>
      <c r="BV2100">
        <v>8</v>
      </c>
      <c r="BW2100">
        <v>0</v>
      </c>
      <c r="BX2100">
        <v>1</v>
      </c>
      <c r="BY2100">
        <v>483</v>
      </c>
      <c r="BZ2100">
        <v>1120</v>
      </c>
      <c r="CA2100">
        <v>1602</v>
      </c>
      <c r="CB2100">
        <v>0</v>
      </c>
      <c r="CC2100">
        <v>848</v>
      </c>
      <c r="CD2100">
        <v>7</v>
      </c>
      <c r="CM2100" t="s">
        <v>7746</v>
      </c>
      <c r="CN2100" t="s">
        <v>9965</v>
      </c>
      <c r="CO2100" t="s">
        <v>9579</v>
      </c>
    </row>
    <row r="2101" spans="1:103" hidden="1" x14ac:dyDescent="0.25">
      <c r="A2101" t="s">
        <v>6582</v>
      </c>
      <c r="B2101">
        <v>100</v>
      </c>
      <c r="C2101" t="s">
        <v>17853</v>
      </c>
      <c r="D2101" t="s">
        <v>17854</v>
      </c>
      <c r="E2101" t="s">
        <v>399</v>
      </c>
      <c r="F2101" t="s">
        <v>17855</v>
      </c>
      <c r="G2101" t="s">
        <v>7736</v>
      </c>
      <c r="H2101">
        <v>77133</v>
      </c>
      <c r="I2101" t="s">
        <v>7737</v>
      </c>
      <c r="J2101" t="s">
        <v>7738</v>
      </c>
      <c r="K2101">
        <v>98.715000000000003</v>
      </c>
      <c r="L2101">
        <v>1436</v>
      </c>
      <c r="M2101">
        <v>467</v>
      </c>
      <c r="N2101">
        <v>6</v>
      </c>
      <c r="O2101">
        <v>0</v>
      </c>
      <c r="P2101">
        <v>1</v>
      </c>
      <c r="Q2101">
        <v>467</v>
      </c>
      <c r="R2101">
        <v>861</v>
      </c>
      <c r="S2101">
        <v>1327</v>
      </c>
      <c r="T2101">
        <v>0</v>
      </c>
      <c r="U2101">
        <v>830</v>
      </c>
      <c r="V2101">
        <v>1</v>
      </c>
      <c r="AE2101" t="s">
        <v>7739</v>
      </c>
      <c r="AF2101" t="s">
        <v>7736</v>
      </c>
      <c r="AG2101" t="s">
        <v>7740</v>
      </c>
      <c r="BL2101" t="s">
        <v>7902</v>
      </c>
      <c r="BM2101" t="s">
        <v>7903</v>
      </c>
      <c r="BN2101" t="s">
        <v>7904</v>
      </c>
      <c r="BO2101" t="s">
        <v>7905</v>
      </c>
      <c r="BP2101">
        <v>1659171</v>
      </c>
      <c r="BQ2101" t="s">
        <v>7737</v>
      </c>
      <c r="BR2101" t="s">
        <v>7833</v>
      </c>
      <c r="BS2101">
        <v>98.287000000000006</v>
      </c>
      <c r="BT2101">
        <v>1473</v>
      </c>
      <c r="BU2101">
        <v>467</v>
      </c>
      <c r="BV2101">
        <v>8</v>
      </c>
      <c r="BW2101">
        <v>0</v>
      </c>
      <c r="BX2101">
        <v>1</v>
      </c>
      <c r="BY2101">
        <v>467</v>
      </c>
      <c r="BZ2101">
        <v>867</v>
      </c>
      <c r="CA2101">
        <v>1333</v>
      </c>
      <c r="CB2101">
        <v>0</v>
      </c>
      <c r="CC2101">
        <v>819</v>
      </c>
      <c r="CD2101">
        <v>87</v>
      </c>
      <c r="CM2101" t="s">
        <v>7746</v>
      </c>
      <c r="CN2101" t="s">
        <v>7905</v>
      </c>
      <c r="CO2101" t="s">
        <v>7906</v>
      </c>
    </row>
    <row r="2102" spans="1:103" hidden="1" x14ac:dyDescent="0.25">
      <c r="A2102" t="s">
        <v>6583</v>
      </c>
      <c r="B2102">
        <v>100</v>
      </c>
      <c r="C2102" t="s">
        <v>17856</v>
      </c>
      <c r="D2102" t="s">
        <v>17857</v>
      </c>
      <c r="E2102" t="s">
        <v>562</v>
      </c>
      <c r="F2102" t="s">
        <v>17858</v>
      </c>
      <c r="G2102" t="s">
        <v>17859</v>
      </c>
      <c r="H2102">
        <v>114054</v>
      </c>
      <c r="I2102" t="s">
        <v>7737</v>
      </c>
      <c r="J2102" t="s">
        <v>7863</v>
      </c>
      <c r="K2102">
        <v>99.141999999999996</v>
      </c>
      <c r="L2102">
        <v>1514</v>
      </c>
      <c r="M2102">
        <v>466</v>
      </c>
      <c r="N2102">
        <v>4</v>
      </c>
      <c r="O2102">
        <v>0</v>
      </c>
      <c r="P2102">
        <v>1</v>
      </c>
      <c r="Q2102">
        <v>466</v>
      </c>
      <c r="R2102">
        <v>930</v>
      </c>
      <c r="S2102">
        <v>1395</v>
      </c>
      <c r="T2102">
        <v>0</v>
      </c>
      <c r="U2102">
        <v>839</v>
      </c>
      <c r="V2102">
        <v>1</v>
      </c>
      <c r="AE2102" t="s">
        <v>7739</v>
      </c>
      <c r="AF2102" t="s">
        <v>17859</v>
      </c>
      <c r="AG2102" t="s">
        <v>17860</v>
      </c>
      <c r="BL2102" t="s">
        <v>17861</v>
      </c>
      <c r="BM2102" t="s">
        <v>17862</v>
      </c>
      <c r="BN2102" t="s">
        <v>17863</v>
      </c>
      <c r="BO2102" t="s">
        <v>17864</v>
      </c>
      <c r="BP2102">
        <v>1796749</v>
      </c>
      <c r="BQ2102" t="s">
        <v>7737</v>
      </c>
      <c r="BR2102" t="s">
        <v>7863</v>
      </c>
      <c r="BS2102">
        <v>98.927000000000007</v>
      </c>
      <c r="BT2102">
        <v>1083</v>
      </c>
      <c r="BU2102">
        <v>466</v>
      </c>
      <c r="BV2102">
        <v>5</v>
      </c>
      <c r="BW2102">
        <v>0</v>
      </c>
      <c r="BX2102">
        <v>1</v>
      </c>
      <c r="BY2102">
        <v>466</v>
      </c>
      <c r="BZ2102">
        <v>540</v>
      </c>
      <c r="CA2102">
        <v>1005</v>
      </c>
      <c r="CB2102">
        <v>0</v>
      </c>
      <c r="CC2102">
        <v>833</v>
      </c>
      <c r="CD2102">
        <v>8</v>
      </c>
      <c r="CM2102" t="s">
        <v>7746</v>
      </c>
      <c r="CN2102" t="s">
        <v>17864</v>
      </c>
      <c r="CO2102" t="s">
        <v>10253</v>
      </c>
    </row>
    <row r="2103" spans="1:103" hidden="1" x14ac:dyDescent="0.25">
      <c r="A2103" t="s">
        <v>6584</v>
      </c>
      <c r="B2103">
        <v>116</v>
      </c>
      <c r="C2103" t="s">
        <v>17865</v>
      </c>
      <c r="D2103" t="s">
        <v>17866</v>
      </c>
      <c r="E2103" t="s">
        <v>407</v>
      </c>
      <c r="F2103" t="s">
        <v>17867</v>
      </c>
      <c r="G2103" t="s">
        <v>7736</v>
      </c>
      <c r="H2103">
        <v>77133</v>
      </c>
      <c r="I2103" t="s">
        <v>7737</v>
      </c>
      <c r="J2103" t="s">
        <v>7738</v>
      </c>
      <c r="K2103">
        <v>99.352999999999994</v>
      </c>
      <c r="L2103">
        <v>1495</v>
      </c>
      <c r="M2103">
        <v>464</v>
      </c>
      <c r="N2103">
        <v>3</v>
      </c>
      <c r="O2103">
        <v>0</v>
      </c>
      <c r="P2103">
        <v>1</v>
      </c>
      <c r="Q2103">
        <v>464</v>
      </c>
      <c r="R2103">
        <v>912</v>
      </c>
      <c r="S2103">
        <v>1375</v>
      </c>
      <c r="T2103">
        <v>0</v>
      </c>
      <c r="U2103">
        <v>841</v>
      </c>
      <c r="V2103">
        <v>1</v>
      </c>
      <c r="AE2103" t="s">
        <v>7739</v>
      </c>
      <c r="AF2103" t="s">
        <v>7736</v>
      </c>
      <c r="AG2103" t="s">
        <v>7740</v>
      </c>
      <c r="BL2103" t="s">
        <v>17868</v>
      </c>
      <c r="BM2103" t="s">
        <v>17869</v>
      </c>
      <c r="BN2103" t="s">
        <v>17870</v>
      </c>
      <c r="BO2103" t="s">
        <v>17871</v>
      </c>
      <c r="BP2103">
        <v>2048004</v>
      </c>
      <c r="BQ2103" t="s">
        <v>7737</v>
      </c>
      <c r="BR2103" t="s">
        <v>7863</v>
      </c>
      <c r="BS2103">
        <v>98.921999999999997</v>
      </c>
      <c r="BT2103">
        <v>1457</v>
      </c>
      <c r="BU2103">
        <v>464</v>
      </c>
      <c r="BV2103">
        <v>5</v>
      </c>
      <c r="BW2103">
        <v>0</v>
      </c>
      <c r="BX2103">
        <v>1</v>
      </c>
      <c r="BY2103">
        <v>464</v>
      </c>
      <c r="BZ2103">
        <v>892</v>
      </c>
      <c r="CA2103">
        <v>1355</v>
      </c>
      <c r="CB2103">
        <v>0</v>
      </c>
      <c r="CC2103">
        <v>830</v>
      </c>
      <c r="CD2103">
        <v>6</v>
      </c>
      <c r="CM2103" t="s">
        <v>7746</v>
      </c>
      <c r="CN2103" t="s">
        <v>17871</v>
      </c>
      <c r="CO2103" t="s">
        <v>10669</v>
      </c>
    </row>
    <row r="2104" spans="1:103" hidden="1" x14ac:dyDescent="0.25">
      <c r="A2104" t="s">
        <v>6585</v>
      </c>
      <c r="B2104">
        <v>100</v>
      </c>
      <c r="C2104" t="s">
        <v>17872</v>
      </c>
      <c r="D2104" t="s">
        <v>17873</v>
      </c>
      <c r="E2104" t="s">
        <v>144</v>
      </c>
      <c r="F2104" t="s">
        <v>17874</v>
      </c>
      <c r="G2104" t="s">
        <v>3219</v>
      </c>
      <c r="H2104">
        <v>100272</v>
      </c>
      <c r="I2104" t="s">
        <v>3202</v>
      </c>
      <c r="J2104" t="s">
        <v>7765</v>
      </c>
      <c r="K2104">
        <v>98.551000000000002</v>
      </c>
      <c r="L2104">
        <v>1796</v>
      </c>
      <c r="M2104">
        <v>483</v>
      </c>
      <c r="N2104">
        <v>7</v>
      </c>
      <c r="O2104">
        <v>0</v>
      </c>
      <c r="P2104">
        <v>1</v>
      </c>
      <c r="Q2104">
        <v>483</v>
      </c>
      <c r="R2104">
        <v>1148</v>
      </c>
      <c r="S2104">
        <v>1630</v>
      </c>
      <c r="T2104">
        <v>0</v>
      </c>
      <c r="U2104">
        <v>854</v>
      </c>
      <c r="V2104">
        <v>1</v>
      </c>
      <c r="W2104" t="s">
        <v>3202</v>
      </c>
      <c r="X2104" t="s">
        <v>3204</v>
      </c>
      <c r="Y2104" t="s">
        <v>3205</v>
      </c>
      <c r="Z2104" t="s">
        <v>3349</v>
      </c>
      <c r="AA2104" t="s">
        <v>3351</v>
      </c>
      <c r="AB2104" t="s">
        <v>3758</v>
      </c>
      <c r="AC2104" t="s">
        <v>3759</v>
      </c>
      <c r="AD2104" t="s">
        <v>3760</v>
      </c>
      <c r="AE2104" t="s">
        <v>7739</v>
      </c>
      <c r="AF2104" t="s">
        <v>3219</v>
      </c>
      <c r="AG2104" t="s">
        <v>7766</v>
      </c>
      <c r="AH2104" t="s">
        <v>17872</v>
      </c>
      <c r="AI2104" t="s">
        <v>17873</v>
      </c>
      <c r="AJ2104" t="s">
        <v>17874</v>
      </c>
      <c r="AK2104" t="s">
        <v>3219</v>
      </c>
      <c r="AL2104">
        <v>100272</v>
      </c>
      <c r="AM2104" t="s">
        <v>3202</v>
      </c>
      <c r="AN2104" t="s">
        <v>7765</v>
      </c>
      <c r="AO2104">
        <v>98.551000000000002</v>
      </c>
      <c r="AP2104">
        <v>1796</v>
      </c>
      <c r="AQ2104">
        <v>483</v>
      </c>
      <c r="AR2104">
        <v>7</v>
      </c>
      <c r="AS2104">
        <v>0</v>
      </c>
      <c r="AT2104">
        <v>1</v>
      </c>
      <c r="AU2104">
        <v>483</v>
      </c>
      <c r="AV2104">
        <v>1148</v>
      </c>
      <c r="AW2104">
        <v>1630</v>
      </c>
      <c r="AX2104">
        <v>0</v>
      </c>
      <c r="AY2104">
        <v>854</v>
      </c>
      <c r="AZ2104">
        <v>1</v>
      </c>
      <c r="BA2104" t="s">
        <v>3202</v>
      </c>
      <c r="BB2104" t="s">
        <v>3204</v>
      </c>
      <c r="BC2104" t="s">
        <v>3205</v>
      </c>
      <c r="BD2104" t="s">
        <v>3349</v>
      </c>
      <c r="BE2104" t="s">
        <v>3351</v>
      </c>
      <c r="BF2104" t="s">
        <v>3758</v>
      </c>
      <c r="BG2104" t="s">
        <v>3759</v>
      </c>
      <c r="BH2104" t="s">
        <v>3760</v>
      </c>
      <c r="BI2104" t="s">
        <v>7739</v>
      </c>
      <c r="BJ2104" t="s">
        <v>3219</v>
      </c>
      <c r="BK2104" t="s">
        <v>7766</v>
      </c>
      <c r="BL2104" t="s">
        <v>14720</v>
      </c>
      <c r="BM2104" t="s">
        <v>14721</v>
      </c>
      <c r="BN2104" t="s">
        <v>14722</v>
      </c>
      <c r="BO2104" t="s">
        <v>14723</v>
      </c>
      <c r="BP2104">
        <v>1294205</v>
      </c>
      <c r="BQ2104" t="s">
        <v>3202</v>
      </c>
      <c r="BR2104" t="s">
        <v>7760</v>
      </c>
      <c r="BS2104">
        <v>96.272999999999996</v>
      </c>
      <c r="BT2104">
        <v>1015</v>
      </c>
      <c r="BU2104">
        <v>483</v>
      </c>
      <c r="BV2104">
        <v>18</v>
      </c>
      <c r="BW2104">
        <v>0</v>
      </c>
      <c r="BX2104">
        <v>1</v>
      </c>
      <c r="BY2104">
        <v>483</v>
      </c>
      <c r="BZ2104">
        <v>378</v>
      </c>
      <c r="CA2104">
        <v>860</v>
      </c>
      <c r="CB2104">
        <v>0</v>
      </c>
      <c r="CC2104">
        <v>793</v>
      </c>
      <c r="CD2104">
        <v>15</v>
      </c>
      <c r="CM2104" t="s">
        <v>7746</v>
      </c>
      <c r="CN2104" t="s">
        <v>14723</v>
      </c>
      <c r="CO2104" t="s">
        <v>9943</v>
      </c>
      <c r="CP2104" t="s">
        <v>3202</v>
      </c>
      <c r="CQ2104" t="s">
        <v>3204</v>
      </c>
      <c r="CR2104" t="s">
        <v>3205</v>
      </c>
      <c r="CS2104" t="s">
        <v>3349</v>
      </c>
      <c r="CT2104" t="s">
        <v>3351</v>
      </c>
      <c r="CU2104" t="s">
        <v>3758</v>
      </c>
      <c r="CV2104" t="s">
        <v>3759</v>
      </c>
      <c r="CW2104">
        <v>14</v>
      </c>
      <c r="CX2104">
        <v>11473</v>
      </c>
      <c r="CY2104" t="s">
        <v>17875</v>
      </c>
    </row>
    <row r="2105" spans="1:103" hidden="1" x14ac:dyDescent="0.25">
      <c r="A2105" t="s">
        <v>6586</v>
      </c>
      <c r="B2105">
        <v>100</v>
      </c>
      <c r="C2105" t="s">
        <v>17876</v>
      </c>
      <c r="D2105" t="s">
        <v>17877</v>
      </c>
      <c r="E2105" t="s">
        <v>5446</v>
      </c>
      <c r="F2105" t="s">
        <v>17878</v>
      </c>
      <c r="G2105" t="s">
        <v>7736</v>
      </c>
      <c r="H2105">
        <v>77133</v>
      </c>
      <c r="I2105" t="s">
        <v>7737</v>
      </c>
      <c r="J2105" t="s">
        <v>7738</v>
      </c>
      <c r="K2105">
        <v>99.36</v>
      </c>
      <c r="L2105">
        <v>769</v>
      </c>
      <c r="M2105">
        <v>469</v>
      </c>
      <c r="N2105">
        <v>3</v>
      </c>
      <c r="O2105">
        <v>0</v>
      </c>
      <c r="P2105">
        <v>1</v>
      </c>
      <c r="Q2105">
        <v>469</v>
      </c>
      <c r="R2105">
        <v>179</v>
      </c>
      <c r="S2105">
        <v>647</v>
      </c>
      <c r="T2105">
        <v>0</v>
      </c>
      <c r="U2105">
        <v>850</v>
      </c>
      <c r="V2105">
        <v>1</v>
      </c>
      <c r="AE2105" t="s">
        <v>7739</v>
      </c>
      <c r="AF2105" t="s">
        <v>7736</v>
      </c>
      <c r="AG2105" t="s">
        <v>7740</v>
      </c>
    </row>
    <row r="2106" spans="1:103" hidden="1" x14ac:dyDescent="0.25">
      <c r="A2106" t="s">
        <v>6587</v>
      </c>
      <c r="B2106">
        <v>100</v>
      </c>
      <c r="C2106" t="s">
        <v>8120</v>
      </c>
      <c r="D2106" t="s">
        <v>8121</v>
      </c>
      <c r="E2106" t="s">
        <v>92</v>
      </c>
      <c r="F2106" t="s">
        <v>8122</v>
      </c>
      <c r="G2106" t="s">
        <v>8123</v>
      </c>
      <c r="H2106">
        <v>1112348</v>
      </c>
      <c r="I2106" t="s">
        <v>3202</v>
      </c>
      <c r="J2106" t="s">
        <v>8067</v>
      </c>
      <c r="K2106">
        <v>98.951999999999998</v>
      </c>
      <c r="L2106">
        <v>1575</v>
      </c>
      <c r="M2106">
        <v>477</v>
      </c>
      <c r="N2106">
        <v>4</v>
      </c>
      <c r="O2106">
        <v>1</v>
      </c>
      <c r="P2106">
        <v>1</v>
      </c>
      <c r="Q2106">
        <v>477</v>
      </c>
      <c r="R2106">
        <v>1062</v>
      </c>
      <c r="S2106">
        <v>1537</v>
      </c>
      <c r="T2106">
        <v>0</v>
      </c>
      <c r="U2106">
        <v>852</v>
      </c>
      <c r="V2106">
        <v>1</v>
      </c>
      <c r="W2106" t="s">
        <v>3202</v>
      </c>
      <c r="X2106" t="s">
        <v>3214</v>
      </c>
      <c r="Y2106" t="s">
        <v>3220</v>
      </c>
      <c r="Z2106" t="s">
        <v>3221</v>
      </c>
      <c r="AA2106" t="s">
        <v>3222</v>
      </c>
      <c r="AB2106" t="s">
        <v>3223</v>
      </c>
      <c r="AC2106" t="s">
        <v>3283</v>
      </c>
      <c r="AD2106" t="s">
        <v>3284</v>
      </c>
      <c r="AE2106" t="s">
        <v>7746</v>
      </c>
      <c r="AF2106" t="s">
        <v>8123</v>
      </c>
      <c r="AG2106" t="s">
        <v>8124</v>
      </c>
      <c r="AH2106" t="s">
        <v>8120</v>
      </c>
      <c r="AI2106" t="s">
        <v>8121</v>
      </c>
      <c r="AJ2106" t="s">
        <v>8122</v>
      </c>
      <c r="AK2106" t="s">
        <v>8123</v>
      </c>
      <c r="AL2106">
        <v>1112348</v>
      </c>
      <c r="AM2106" t="s">
        <v>3202</v>
      </c>
      <c r="AN2106" t="s">
        <v>8067</v>
      </c>
      <c r="AO2106">
        <v>98.951999999999998</v>
      </c>
      <c r="AP2106">
        <v>1575</v>
      </c>
      <c r="AQ2106">
        <v>477</v>
      </c>
      <c r="AR2106">
        <v>4</v>
      </c>
      <c r="AS2106">
        <v>1</v>
      </c>
      <c r="AT2106">
        <v>1</v>
      </c>
      <c r="AU2106">
        <v>477</v>
      </c>
      <c r="AV2106">
        <v>1062</v>
      </c>
      <c r="AW2106">
        <v>1537</v>
      </c>
      <c r="AX2106">
        <v>0</v>
      </c>
      <c r="AY2106">
        <v>852</v>
      </c>
      <c r="AZ2106">
        <v>1</v>
      </c>
      <c r="BA2106" t="s">
        <v>3202</v>
      </c>
      <c r="BB2106" t="s">
        <v>3214</v>
      </c>
      <c r="BC2106" t="s">
        <v>3220</v>
      </c>
      <c r="BD2106" t="s">
        <v>3221</v>
      </c>
      <c r="BE2106" t="s">
        <v>3222</v>
      </c>
      <c r="BF2106" t="s">
        <v>3223</v>
      </c>
      <c r="BG2106" t="s">
        <v>3283</v>
      </c>
      <c r="BH2106" t="s">
        <v>3284</v>
      </c>
      <c r="BI2106" t="s">
        <v>7746</v>
      </c>
      <c r="BJ2106" t="s">
        <v>8123</v>
      </c>
      <c r="BK2106" t="s">
        <v>8124</v>
      </c>
      <c r="BL2106" t="s">
        <v>8120</v>
      </c>
      <c r="BM2106" t="s">
        <v>8121</v>
      </c>
      <c r="BN2106" t="s">
        <v>8122</v>
      </c>
      <c r="BO2106" t="s">
        <v>8123</v>
      </c>
      <c r="BP2106">
        <v>1112348</v>
      </c>
      <c r="BQ2106" t="s">
        <v>3202</v>
      </c>
      <c r="BR2106" t="s">
        <v>8067</v>
      </c>
      <c r="BS2106">
        <v>98.951999999999998</v>
      </c>
      <c r="BT2106">
        <v>1575</v>
      </c>
      <c r="BU2106">
        <v>477</v>
      </c>
      <c r="BV2106">
        <v>4</v>
      </c>
      <c r="BW2106">
        <v>1</v>
      </c>
      <c r="BX2106">
        <v>1</v>
      </c>
      <c r="BY2106">
        <v>477</v>
      </c>
      <c r="BZ2106">
        <v>1062</v>
      </c>
      <c r="CA2106">
        <v>1537</v>
      </c>
      <c r="CB2106">
        <v>0</v>
      </c>
      <c r="CC2106">
        <v>852</v>
      </c>
      <c r="CD2106">
        <v>1</v>
      </c>
      <c r="CE2106" t="s">
        <v>3202</v>
      </c>
      <c r="CF2106" t="s">
        <v>3214</v>
      </c>
      <c r="CG2106" t="s">
        <v>3220</v>
      </c>
      <c r="CH2106" t="s">
        <v>3221</v>
      </c>
      <c r="CI2106" t="s">
        <v>3222</v>
      </c>
      <c r="CJ2106" t="s">
        <v>3223</v>
      </c>
      <c r="CK2106" t="s">
        <v>3283</v>
      </c>
      <c r="CL2106" t="s">
        <v>3284</v>
      </c>
      <c r="CM2106" t="s">
        <v>7746</v>
      </c>
      <c r="CN2106" t="s">
        <v>8123</v>
      </c>
      <c r="CO2106" t="s">
        <v>8124</v>
      </c>
      <c r="CP2106" t="s">
        <v>3202</v>
      </c>
      <c r="CQ2106" t="s">
        <v>3214</v>
      </c>
      <c r="CR2106" t="s">
        <v>3220</v>
      </c>
      <c r="CS2106" t="s">
        <v>3221</v>
      </c>
      <c r="CT2106" t="s">
        <v>3222</v>
      </c>
      <c r="CU2106" t="s">
        <v>3223</v>
      </c>
      <c r="CV2106" t="s">
        <v>8096</v>
      </c>
      <c r="CW2106">
        <v>95</v>
      </c>
      <c r="CX2106">
        <v>79336</v>
      </c>
    </row>
    <row r="2107" spans="1:103" hidden="1" x14ac:dyDescent="0.25">
      <c r="A2107" t="s">
        <v>6588</v>
      </c>
      <c r="B2107">
        <v>100</v>
      </c>
      <c r="C2107" t="s">
        <v>17879</v>
      </c>
      <c r="D2107" t="s">
        <v>17880</v>
      </c>
      <c r="E2107" t="s">
        <v>1007</v>
      </c>
      <c r="F2107" t="s">
        <v>17881</v>
      </c>
      <c r="G2107" t="s">
        <v>3219</v>
      </c>
      <c r="H2107">
        <v>100272</v>
      </c>
      <c r="I2107" t="s">
        <v>3202</v>
      </c>
      <c r="J2107" t="s">
        <v>7765</v>
      </c>
      <c r="K2107">
        <v>98.957999999999998</v>
      </c>
      <c r="L2107">
        <v>1797</v>
      </c>
      <c r="M2107">
        <v>480</v>
      </c>
      <c r="N2107">
        <v>5</v>
      </c>
      <c r="O2107">
        <v>0</v>
      </c>
      <c r="P2107">
        <v>1</v>
      </c>
      <c r="Q2107">
        <v>480</v>
      </c>
      <c r="R2107">
        <v>1152</v>
      </c>
      <c r="S2107">
        <v>1631</v>
      </c>
      <c r="T2107">
        <v>0</v>
      </c>
      <c r="U2107">
        <v>859</v>
      </c>
      <c r="V2107">
        <v>1</v>
      </c>
      <c r="W2107" t="s">
        <v>3202</v>
      </c>
      <c r="X2107" t="s">
        <v>3304</v>
      </c>
      <c r="Y2107" t="s">
        <v>4458</v>
      </c>
      <c r="Z2107" t="s">
        <v>4459</v>
      </c>
      <c r="AA2107" t="s">
        <v>4460</v>
      </c>
      <c r="AB2107" t="s">
        <v>4461</v>
      </c>
      <c r="AC2107" t="s">
        <v>15074</v>
      </c>
      <c r="AD2107" t="s">
        <v>15075</v>
      </c>
      <c r="AE2107" t="s">
        <v>7739</v>
      </c>
      <c r="AF2107" t="s">
        <v>3219</v>
      </c>
      <c r="AG2107" t="s">
        <v>7766</v>
      </c>
      <c r="AH2107" t="s">
        <v>17879</v>
      </c>
      <c r="AI2107" t="s">
        <v>17880</v>
      </c>
      <c r="AJ2107" t="s">
        <v>17881</v>
      </c>
      <c r="AK2107" t="s">
        <v>3219</v>
      </c>
      <c r="AL2107">
        <v>100272</v>
      </c>
      <c r="AM2107" t="s">
        <v>3202</v>
      </c>
      <c r="AN2107" t="s">
        <v>7765</v>
      </c>
      <c r="AO2107">
        <v>98.957999999999998</v>
      </c>
      <c r="AP2107">
        <v>1797</v>
      </c>
      <c r="AQ2107">
        <v>480</v>
      </c>
      <c r="AR2107">
        <v>5</v>
      </c>
      <c r="AS2107">
        <v>0</v>
      </c>
      <c r="AT2107">
        <v>1</v>
      </c>
      <c r="AU2107">
        <v>480</v>
      </c>
      <c r="AV2107">
        <v>1152</v>
      </c>
      <c r="AW2107">
        <v>1631</v>
      </c>
      <c r="AX2107">
        <v>0</v>
      </c>
      <c r="AY2107">
        <v>859</v>
      </c>
      <c r="AZ2107">
        <v>1</v>
      </c>
      <c r="BA2107" t="s">
        <v>3202</v>
      </c>
      <c r="BB2107" t="s">
        <v>3304</v>
      </c>
      <c r="BC2107" t="s">
        <v>4458</v>
      </c>
      <c r="BD2107" t="s">
        <v>4459</v>
      </c>
      <c r="BE2107" t="s">
        <v>4460</v>
      </c>
      <c r="BF2107" t="s">
        <v>4461</v>
      </c>
      <c r="BG2107" t="s">
        <v>15074</v>
      </c>
      <c r="BH2107" t="s">
        <v>15075</v>
      </c>
      <c r="BI2107" t="s">
        <v>7739</v>
      </c>
      <c r="BJ2107" t="s">
        <v>3219</v>
      </c>
      <c r="BK2107" t="s">
        <v>7766</v>
      </c>
      <c r="BL2107" t="s">
        <v>17882</v>
      </c>
      <c r="BM2107" t="s">
        <v>17883</v>
      </c>
      <c r="BN2107" t="s">
        <v>17884</v>
      </c>
      <c r="BO2107" t="s">
        <v>17885</v>
      </c>
      <c r="BP2107">
        <v>1010465</v>
      </c>
      <c r="BQ2107" t="s">
        <v>3202</v>
      </c>
      <c r="BR2107" t="s">
        <v>7765</v>
      </c>
      <c r="BS2107">
        <v>98.75</v>
      </c>
      <c r="BT2107">
        <v>1109</v>
      </c>
      <c r="BU2107">
        <v>480</v>
      </c>
      <c r="BV2107">
        <v>6</v>
      </c>
      <c r="BW2107">
        <v>0</v>
      </c>
      <c r="BX2107">
        <v>1</v>
      </c>
      <c r="BY2107">
        <v>480</v>
      </c>
      <c r="BZ2107">
        <v>526</v>
      </c>
      <c r="CA2107">
        <v>1005</v>
      </c>
      <c r="CB2107">
        <v>0</v>
      </c>
      <c r="CC2107">
        <v>854</v>
      </c>
      <c r="CD2107">
        <v>6</v>
      </c>
      <c r="CE2107" t="s">
        <v>3202</v>
      </c>
      <c r="CF2107" t="s">
        <v>3304</v>
      </c>
      <c r="CG2107" t="s">
        <v>4458</v>
      </c>
      <c r="CH2107" t="s">
        <v>4459</v>
      </c>
      <c r="CI2107" t="s">
        <v>4460</v>
      </c>
      <c r="CJ2107" t="s">
        <v>4461</v>
      </c>
      <c r="CK2107" t="s">
        <v>15074</v>
      </c>
      <c r="CL2107" t="s">
        <v>15075</v>
      </c>
      <c r="CM2107" t="s">
        <v>7746</v>
      </c>
      <c r="CN2107" t="s">
        <v>17885</v>
      </c>
      <c r="CO2107" t="s">
        <v>12662</v>
      </c>
      <c r="CP2107" t="s">
        <v>3202</v>
      </c>
      <c r="CQ2107" t="s">
        <v>3304</v>
      </c>
      <c r="CR2107" t="s">
        <v>4458</v>
      </c>
      <c r="CS2107" t="s">
        <v>4459</v>
      </c>
      <c r="CT2107" t="s">
        <v>4460</v>
      </c>
      <c r="CU2107" t="s">
        <v>4461</v>
      </c>
      <c r="CV2107" t="s">
        <v>15074</v>
      </c>
      <c r="CW2107">
        <v>42</v>
      </c>
      <c r="CX2107">
        <v>33995</v>
      </c>
    </row>
    <row r="2108" spans="1:103" hidden="1" x14ac:dyDescent="0.25">
      <c r="A2108" t="s">
        <v>6589</v>
      </c>
      <c r="B2108">
        <v>100</v>
      </c>
      <c r="C2108" t="s">
        <v>17886</v>
      </c>
      <c r="D2108" t="s">
        <v>17887</v>
      </c>
      <c r="E2108" t="s">
        <v>5847</v>
      </c>
      <c r="F2108" t="s">
        <v>17888</v>
      </c>
      <c r="G2108" t="s">
        <v>7736</v>
      </c>
      <c r="H2108">
        <v>77133</v>
      </c>
      <c r="I2108" t="s">
        <v>7737</v>
      </c>
      <c r="J2108" t="s">
        <v>7738</v>
      </c>
      <c r="K2108">
        <v>98.715000000000003</v>
      </c>
      <c r="L2108">
        <v>1411</v>
      </c>
      <c r="M2108">
        <v>467</v>
      </c>
      <c r="N2108">
        <v>6</v>
      </c>
      <c r="O2108">
        <v>0</v>
      </c>
      <c r="P2108">
        <v>1</v>
      </c>
      <c r="Q2108">
        <v>467</v>
      </c>
      <c r="R2108">
        <v>861</v>
      </c>
      <c r="S2108">
        <v>1327</v>
      </c>
      <c r="T2108">
        <v>0</v>
      </c>
      <c r="U2108">
        <v>830</v>
      </c>
      <c r="V2108">
        <v>1</v>
      </c>
      <c r="AE2108" t="s">
        <v>7739</v>
      </c>
      <c r="AF2108" t="s">
        <v>7736</v>
      </c>
      <c r="AG2108" t="s">
        <v>7740</v>
      </c>
      <c r="BL2108" t="s">
        <v>13065</v>
      </c>
      <c r="BM2108" t="s">
        <v>13066</v>
      </c>
      <c r="BN2108" t="s">
        <v>13067</v>
      </c>
      <c r="BO2108" t="s">
        <v>7780</v>
      </c>
      <c r="BP2108">
        <v>13136</v>
      </c>
      <c r="BQ2108" t="s">
        <v>7737</v>
      </c>
      <c r="BR2108" t="s">
        <v>7738</v>
      </c>
      <c r="BS2108">
        <v>97.858999999999995</v>
      </c>
      <c r="BT2108">
        <v>1349</v>
      </c>
      <c r="BU2108">
        <v>467</v>
      </c>
      <c r="BV2108">
        <v>10</v>
      </c>
      <c r="BW2108">
        <v>0</v>
      </c>
      <c r="BX2108">
        <v>1</v>
      </c>
      <c r="BY2108">
        <v>467</v>
      </c>
      <c r="BZ2108">
        <v>870</v>
      </c>
      <c r="CA2108">
        <v>1336</v>
      </c>
      <c r="CB2108">
        <v>0</v>
      </c>
      <c r="CC2108">
        <v>808</v>
      </c>
      <c r="CD2108">
        <v>89</v>
      </c>
      <c r="CM2108" t="s">
        <v>7746</v>
      </c>
      <c r="CN2108" t="s">
        <v>7780</v>
      </c>
      <c r="CO2108" t="s">
        <v>7740</v>
      </c>
    </row>
    <row r="2109" spans="1:103" hidden="1" x14ac:dyDescent="0.25">
      <c r="A2109" t="s">
        <v>6590</v>
      </c>
      <c r="B2109">
        <v>100</v>
      </c>
      <c r="C2109" t="s">
        <v>17889</v>
      </c>
      <c r="D2109" t="s">
        <v>17890</v>
      </c>
      <c r="E2109" t="s">
        <v>34</v>
      </c>
      <c r="F2109" t="s">
        <v>17891</v>
      </c>
      <c r="G2109" t="s">
        <v>3219</v>
      </c>
      <c r="H2109">
        <v>100272</v>
      </c>
      <c r="I2109" t="s">
        <v>3202</v>
      </c>
      <c r="J2109" t="s">
        <v>7765</v>
      </c>
      <c r="K2109">
        <v>99.581999999999994</v>
      </c>
      <c r="L2109">
        <v>1752</v>
      </c>
      <c r="M2109">
        <v>479</v>
      </c>
      <c r="N2109">
        <v>2</v>
      </c>
      <c r="O2109">
        <v>0</v>
      </c>
      <c r="P2109">
        <v>1</v>
      </c>
      <c r="Q2109">
        <v>479</v>
      </c>
      <c r="R2109">
        <v>1127</v>
      </c>
      <c r="S2109">
        <v>1605</v>
      </c>
      <c r="T2109">
        <v>0</v>
      </c>
      <c r="U2109">
        <v>874</v>
      </c>
      <c r="V2109">
        <v>1</v>
      </c>
      <c r="W2109" t="s">
        <v>3202</v>
      </c>
      <c r="X2109" t="s">
        <v>3204</v>
      </c>
      <c r="Y2109" t="s">
        <v>3205</v>
      </c>
      <c r="Z2109" t="s">
        <v>3349</v>
      </c>
      <c r="AA2109" t="s">
        <v>3351</v>
      </c>
      <c r="AB2109" t="s">
        <v>3986</v>
      </c>
      <c r="AC2109" t="s">
        <v>3987</v>
      </c>
      <c r="AD2109" t="s">
        <v>3988</v>
      </c>
      <c r="AE2109" t="s">
        <v>7739</v>
      </c>
      <c r="AF2109" t="s">
        <v>3219</v>
      </c>
      <c r="AG2109" t="s">
        <v>7766</v>
      </c>
      <c r="AH2109" t="s">
        <v>17889</v>
      </c>
      <c r="AI2109" t="s">
        <v>17890</v>
      </c>
      <c r="AJ2109" t="s">
        <v>17891</v>
      </c>
      <c r="AK2109" t="s">
        <v>3219</v>
      </c>
      <c r="AL2109">
        <v>100272</v>
      </c>
      <c r="AM2109" t="s">
        <v>3202</v>
      </c>
      <c r="AN2109" t="s">
        <v>7765</v>
      </c>
      <c r="AO2109">
        <v>99.581999999999994</v>
      </c>
      <c r="AP2109">
        <v>1752</v>
      </c>
      <c r="AQ2109">
        <v>479</v>
      </c>
      <c r="AR2109">
        <v>2</v>
      </c>
      <c r="AS2109">
        <v>0</v>
      </c>
      <c r="AT2109">
        <v>1</v>
      </c>
      <c r="AU2109">
        <v>479</v>
      </c>
      <c r="AV2109">
        <v>1127</v>
      </c>
      <c r="AW2109">
        <v>1605</v>
      </c>
      <c r="AX2109">
        <v>0</v>
      </c>
      <c r="AY2109">
        <v>874</v>
      </c>
      <c r="AZ2109">
        <v>1</v>
      </c>
      <c r="BA2109" t="s">
        <v>3202</v>
      </c>
      <c r="BB2109" t="s">
        <v>3204</v>
      </c>
      <c r="BC2109" t="s">
        <v>3205</v>
      </c>
      <c r="BD2109" t="s">
        <v>3349</v>
      </c>
      <c r="BE2109" t="s">
        <v>3351</v>
      </c>
      <c r="BF2109" t="s">
        <v>3986</v>
      </c>
      <c r="BG2109" t="s">
        <v>3987</v>
      </c>
      <c r="BH2109" t="s">
        <v>3988</v>
      </c>
      <c r="BI2109" t="s">
        <v>7739</v>
      </c>
      <c r="BJ2109" t="s">
        <v>3219</v>
      </c>
      <c r="BK2109" t="s">
        <v>7766</v>
      </c>
      <c r="CP2109" t="s">
        <v>3202</v>
      </c>
      <c r="CQ2109" t="s">
        <v>3204</v>
      </c>
      <c r="CR2109" t="s">
        <v>3205</v>
      </c>
      <c r="CS2109" t="s">
        <v>3349</v>
      </c>
      <c r="CT2109" t="s">
        <v>3351</v>
      </c>
      <c r="CU2109" t="s">
        <v>3986</v>
      </c>
      <c r="CV2109" t="s">
        <v>3987</v>
      </c>
      <c r="CW2109">
        <v>25</v>
      </c>
      <c r="CX2109">
        <v>20899</v>
      </c>
      <c r="CY2109" t="s">
        <v>17892</v>
      </c>
    </row>
    <row r="2110" spans="1:103" hidden="1" x14ac:dyDescent="0.25">
      <c r="A2110" t="s">
        <v>6591</v>
      </c>
      <c r="B2110">
        <v>100</v>
      </c>
      <c r="C2110" t="s">
        <v>17893</v>
      </c>
      <c r="D2110" t="s">
        <v>17894</v>
      </c>
      <c r="E2110" t="s">
        <v>12</v>
      </c>
      <c r="F2110" t="s">
        <v>17895</v>
      </c>
      <c r="G2110" t="s">
        <v>12867</v>
      </c>
      <c r="H2110">
        <v>385043</v>
      </c>
      <c r="I2110" t="s">
        <v>3202</v>
      </c>
      <c r="J2110" t="s">
        <v>7760</v>
      </c>
      <c r="K2110">
        <v>99.171999999999997</v>
      </c>
      <c r="L2110">
        <v>1002</v>
      </c>
      <c r="M2110">
        <v>483</v>
      </c>
      <c r="N2110">
        <v>4</v>
      </c>
      <c r="O2110">
        <v>0</v>
      </c>
      <c r="P2110">
        <v>1</v>
      </c>
      <c r="Q2110">
        <v>483</v>
      </c>
      <c r="R2110">
        <v>372</v>
      </c>
      <c r="S2110">
        <v>854</v>
      </c>
      <c r="T2110">
        <v>0</v>
      </c>
      <c r="U2110">
        <v>870</v>
      </c>
      <c r="V2110">
        <v>1</v>
      </c>
      <c r="W2110" t="s">
        <v>3202</v>
      </c>
      <c r="X2110" t="s">
        <v>3204</v>
      </c>
      <c r="Y2110" t="s">
        <v>3205</v>
      </c>
      <c r="Z2110" t="s">
        <v>3349</v>
      </c>
      <c r="AA2110" t="s">
        <v>3351</v>
      </c>
      <c r="AB2110" t="s">
        <v>4513</v>
      </c>
      <c r="AC2110" t="s">
        <v>4514</v>
      </c>
      <c r="AD2110" t="s">
        <v>4515</v>
      </c>
      <c r="AE2110" t="s">
        <v>7739</v>
      </c>
      <c r="AF2110" t="s">
        <v>12868</v>
      </c>
      <c r="AG2110" t="s">
        <v>12869</v>
      </c>
      <c r="AH2110" t="s">
        <v>17893</v>
      </c>
      <c r="AI2110" t="s">
        <v>17894</v>
      </c>
      <c r="AJ2110" t="s">
        <v>17895</v>
      </c>
      <c r="AK2110" t="s">
        <v>12867</v>
      </c>
      <c r="AL2110">
        <v>385043</v>
      </c>
      <c r="AM2110" t="s">
        <v>3202</v>
      </c>
      <c r="AN2110" t="s">
        <v>7760</v>
      </c>
      <c r="AO2110">
        <v>99.171999999999997</v>
      </c>
      <c r="AP2110">
        <v>1002</v>
      </c>
      <c r="AQ2110">
        <v>483</v>
      </c>
      <c r="AR2110">
        <v>4</v>
      </c>
      <c r="AS2110">
        <v>0</v>
      </c>
      <c r="AT2110">
        <v>1</v>
      </c>
      <c r="AU2110">
        <v>483</v>
      </c>
      <c r="AV2110">
        <v>372</v>
      </c>
      <c r="AW2110">
        <v>854</v>
      </c>
      <c r="AX2110">
        <v>0</v>
      </c>
      <c r="AY2110">
        <v>870</v>
      </c>
      <c r="AZ2110">
        <v>1</v>
      </c>
      <c r="BA2110" t="s">
        <v>3202</v>
      </c>
      <c r="BB2110" t="s">
        <v>3204</v>
      </c>
      <c r="BC2110" t="s">
        <v>3205</v>
      </c>
      <c r="BD2110" t="s">
        <v>3349</v>
      </c>
      <c r="BE2110" t="s">
        <v>3351</v>
      </c>
      <c r="BF2110" t="s">
        <v>4513</v>
      </c>
      <c r="BG2110" t="s">
        <v>4514</v>
      </c>
      <c r="BH2110" t="s">
        <v>4515</v>
      </c>
      <c r="BI2110" t="s">
        <v>7739</v>
      </c>
      <c r="BJ2110" t="s">
        <v>12868</v>
      </c>
      <c r="BK2110" t="s">
        <v>12869</v>
      </c>
      <c r="BL2110" t="s">
        <v>17896</v>
      </c>
      <c r="BM2110" t="s">
        <v>17897</v>
      </c>
      <c r="BN2110" t="s">
        <v>17898</v>
      </c>
      <c r="BO2110" t="s">
        <v>17899</v>
      </c>
      <c r="BP2110">
        <v>189334</v>
      </c>
      <c r="BQ2110" t="s">
        <v>3202</v>
      </c>
      <c r="BR2110" t="s">
        <v>7760</v>
      </c>
      <c r="BS2110">
        <v>98.965000000000003</v>
      </c>
      <c r="BT2110">
        <v>1812</v>
      </c>
      <c r="BU2110">
        <v>483</v>
      </c>
      <c r="BV2110">
        <v>5</v>
      </c>
      <c r="BW2110">
        <v>0</v>
      </c>
      <c r="BX2110">
        <v>1</v>
      </c>
      <c r="BY2110">
        <v>483</v>
      </c>
      <c r="BZ2110">
        <v>1157</v>
      </c>
      <c r="CA2110">
        <v>1639</v>
      </c>
      <c r="CB2110">
        <v>0</v>
      </c>
      <c r="CC2110">
        <v>865</v>
      </c>
      <c r="CD2110">
        <v>10</v>
      </c>
      <c r="CE2110" t="s">
        <v>3202</v>
      </c>
      <c r="CF2110" t="s">
        <v>3204</v>
      </c>
      <c r="CG2110" t="s">
        <v>3205</v>
      </c>
      <c r="CH2110" t="s">
        <v>3349</v>
      </c>
      <c r="CI2110" t="s">
        <v>3351</v>
      </c>
      <c r="CJ2110" t="s">
        <v>4513</v>
      </c>
      <c r="CK2110" t="s">
        <v>4514</v>
      </c>
      <c r="CL2110" t="s">
        <v>4515</v>
      </c>
      <c r="CM2110" t="s">
        <v>7746</v>
      </c>
      <c r="CN2110" t="s">
        <v>17899</v>
      </c>
      <c r="CO2110" t="s">
        <v>9943</v>
      </c>
      <c r="CP2110" t="s">
        <v>3202</v>
      </c>
      <c r="CQ2110" t="s">
        <v>3204</v>
      </c>
      <c r="CR2110" t="s">
        <v>3205</v>
      </c>
      <c r="CS2110" t="s">
        <v>3349</v>
      </c>
      <c r="CT2110" t="s">
        <v>3351</v>
      </c>
      <c r="CU2110" t="s">
        <v>4513</v>
      </c>
      <c r="CV2110" t="s">
        <v>4514</v>
      </c>
      <c r="CW2110">
        <v>71</v>
      </c>
      <c r="CX2110">
        <v>58393</v>
      </c>
    </row>
    <row r="2111" spans="1:103" hidden="1" x14ac:dyDescent="0.25">
      <c r="A2111" t="s">
        <v>6592</v>
      </c>
      <c r="B2111">
        <v>101</v>
      </c>
      <c r="C2111" t="s">
        <v>17900</v>
      </c>
      <c r="D2111" t="s">
        <v>17901</v>
      </c>
      <c r="E2111" t="s">
        <v>5211</v>
      </c>
      <c r="F2111" t="s">
        <v>17902</v>
      </c>
      <c r="G2111" t="s">
        <v>14026</v>
      </c>
      <c r="H2111">
        <v>100233</v>
      </c>
      <c r="I2111" t="s">
        <v>7737</v>
      </c>
      <c r="J2111" t="s">
        <v>8797</v>
      </c>
      <c r="K2111">
        <v>97.215999999999994</v>
      </c>
      <c r="L2111">
        <v>1401</v>
      </c>
      <c r="M2111">
        <v>431</v>
      </c>
      <c r="N2111">
        <v>12</v>
      </c>
      <c r="O2111">
        <v>0</v>
      </c>
      <c r="P2111">
        <v>1</v>
      </c>
      <c r="Q2111">
        <v>431</v>
      </c>
      <c r="R2111">
        <v>915</v>
      </c>
      <c r="S2111">
        <v>1345</v>
      </c>
      <c r="T2111">
        <v>0</v>
      </c>
      <c r="U2111">
        <v>730</v>
      </c>
      <c r="V2111">
        <v>1</v>
      </c>
      <c r="AE2111" t="s">
        <v>7739</v>
      </c>
      <c r="AF2111" t="s">
        <v>14026</v>
      </c>
      <c r="AG2111" t="s">
        <v>14027</v>
      </c>
      <c r="BL2111" t="s">
        <v>9274</v>
      </c>
      <c r="BM2111" t="s">
        <v>9275</v>
      </c>
      <c r="BN2111" t="s">
        <v>9276</v>
      </c>
      <c r="BO2111" t="s">
        <v>7780</v>
      </c>
      <c r="BP2111">
        <v>13136</v>
      </c>
      <c r="BQ2111" t="s">
        <v>7737</v>
      </c>
      <c r="BR2111" t="s">
        <v>7738</v>
      </c>
      <c r="BS2111">
        <v>97.18</v>
      </c>
      <c r="BT2111">
        <v>1374</v>
      </c>
      <c r="BU2111">
        <v>461</v>
      </c>
      <c r="BV2111">
        <v>13</v>
      </c>
      <c r="BW2111">
        <v>0</v>
      </c>
      <c r="BX2111">
        <v>1</v>
      </c>
      <c r="BY2111">
        <v>461</v>
      </c>
      <c r="BZ2111">
        <v>914</v>
      </c>
      <c r="CA2111">
        <v>1374</v>
      </c>
      <c r="CB2111">
        <v>0</v>
      </c>
      <c r="CC2111">
        <v>780</v>
      </c>
      <c r="CD2111">
        <v>3</v>
      </c>
      <c r="CM2111" t="s">
        <v>7746</v>
      </c>
      <c r="CN2111" t="s">
        <v>7780</v>
      </c>
      <c r="CO2111" t="s">
        <v>7740</v>
      </c>
    </row>
    <row r="2112" spans="1:103" x14ac:dyDescent="0.25">
      <c r="A2112" t="s">
        <v>6593</v>
      </c>
      <c r="B2112">
        <v>102</v>
      </c>
      <c r="C2112" t="s">
        <v>7802</v>
      </c>
      <c r="D2112" t="s">
        <v>7803</v>
      </c>
      <c r="E2112" t="s">
        <v>32</v>
      </c>
      <c r="F2112" t="s">
        <v>7804</v>
      </c>
      <c r="G2112" t="s">
        <v>4027</v>
      </c>
      <c r="H2112">
        <v>203449</v>
      </c>
      <c r="I2112" t="s">
        <v>3202</v>
      </c>
      <c r="J2112" t="s">
        <v>7765</v>
      </c>
      <c r="K2112">
        <v>98.025999999999996</v>
      </c>
      <c r="L2112">
        <v>1442</v>
      </c>
      <c r="M2112">
        <v>456</v>
      </c>
      <c r="N2112">
        <v>9</v>
      </c>
      <c r="O2112">
        <v>0</v>
      </c>
      <c r="P2112">
        <v>1</v>
      </c>
      <c r="Q2112">
        <v>456</v>
      </c>
      <c r="R2112">
        <v>868</v>
      </c>
      <c r="S2112">
        <v>1323</v>
      </c>
      <c r="T2112">
        <v>0</v>
      </c>
      <c r="U2112">
        <v>793</v>
      </c>
      <c r="V2112">
        <v>1</v>
      </c>
      <c r="AE2112" t="s">
        <v>7739</v>
      </c>
      <c r="AF2112" t="s">
        <v>4027</v>
      </c>
      <c r="AG2112" t="s">
        <v>7766</v>
      </c>
      <c r="BL2112" t="s">
        <v>7805</v>
      </c>
      <c r="BM2112" t="s">
        <v>7806</v>
      </c>
      <c r="BN2112" t="s">
        <v>7807</v>
      </c>
      <c r="BO2112" t="s">
        <v>7808</v>
      </c>
      <c r="BP2112">
        <v>426671</v>
      </c>
      <c r="BQ2112" t="s">
        <v>3202</v>
      </c>
      <c r="BR2112" t="s">
        <v>7809</v>
      </c>
      <c r="BS2112">
        <v>97.593000000000004</v>
      </c>
      <c r="BT2112">
        <v>1078</v>
      </c>
      <c r="BU2112">
        <v>457</v>
      </c>
      <c r="BV2112">
        <v>10</v>
      </c>
      <c r="BW2112">
        <v>1</v>
      </c>
      <c r="BX2112">
        <v>1</v>
      </c>
      <c r="BY2112">
        <v>456</v>
      </c>
      <c r="BZ2112">
        <v>504</v>
      </c>
      <c r="CA2112">
        <v>960</v>
      </c>
      <c r="CB2112">
        <v>0</v>
      </c>
      <c r="CC2112">
        <v>782</v>
      </c>
      <c r="CD2112">
        <v>32</v>
      </c>
      <c r="CM2112" t="s">
        <v>7746</v>
      </c>
      <c r="CN2112" t="s">
        <v>7808</v>
      </c>
      <c r="CO2112" t="s">
        <v>7810</v>
      </c>
    </row>
    <row r="2113" spans="1:102" hidden="1" x14ac:dyDescent="0.25">
      <c r="A2113" t="s">
        <v>6594</v>
      </c>
      <c r="B2113">
        <v>127</v>
      </c>
      <c r="C2113" t="s">
        <v>17903</v>
      </c>
      <c r="D2113" t="s">
        <v>17904</v>
      </c>
      <c r="E2113" t="s">
        <v>1110</v>
      </c>
      <c r="F2113" t="s">
        <v>17905</v>
      </c>
      <c r="G2113" t="s">
        <v>7736</v>
      </c>
      <c r="H2113">
        <v>77133</v>
      </c>
      <c r="I2113" t="s">
        <v>7737</v>
      </c>
      <c r="J2113" t="s">
        <v>7738</v>
      </c>
      <c r="K2113">
        <v>99.287000000000006</v>
      </c>
      <c r="L2113">
        <v>421</v>
      </c>
      <c r="M2113">
        <v>421</v>
      </c>
      <c r="N2113">
        <v>3</v>
      </c>
      <c r="O2113">
        <v>0</v>
      </c>
      <c r="P2113">
        <v>1</v>
      </c>
      <c r="Q2113">
        <v>421</v>
      </c>
      <c r="R2113">
        <v>1</v>
      </c>
      <c r="S2113">
        <v>421</v>
      </c>
      <c r="T2113">
        <v>0</v>
      </c>
      <c r="U2113">
        <v>761</v>
      </c>
      <c r="V2113">
        <v>1</v>
      </c>
      <c r="AE2113" t="s">
        <v>7739</v>
      </c>
      <c r="AF2113" t="s">
        <v>7736</v>
      </c>
      <c r="AG2113" t="s">
        <v>7740</v>
      </c>
      <c r="BL2113" t="s">
        <v>16519</v>
      </c>
      <c r="BM2113" t="s">
        <v>16520</v>
      </c>
      <c r="BN2113" t="s">
        <v>16521</v>
      </c>
      <c r="BO2113" t="s">
        <v>12648</v>
      </c>
      <c r="BP2113">
        <v>239</v>
      </c>
      <c r="BQ2113" t="s">
        <v>7737</v>
      </c>
      <c r="BR2113" t="s">
        <v>7940</v>
      </c>
      <c r="BS2113">
        <v>93.305000000000007</v>
      </c>
      <c r="BT2113">
        <v>1264</v>
      </c>
      <c r="BU2113">
        <v>463</v>
      </c>
      <c r="BV2113">
        <v>31</v>
      </c>
      <c r="BW2113">
        <v>0</v>
      </c>
      <c r="BX2113">
        <v>1</v>
      </c>
      <c r="BY2113">
        <v>463</v>
      </c>
      <c r="BZ2113">
        <v>798</v>
      </c>
      <c r="CA2113">
        <v>1260</v>
      </c>
      <c r="CB2113">
        <v>0</v>
      </c>
      <c r="CC2113">
        <v>684</v>
      </c>
      <c r="CD2113">
        <v>5</v>
      </c>
      <c r="CM2113" t="s">
        <v>7746</v>
      </c>
      <c r="CN2113" t="s">
        <v>12648</v>
      </c>
      <c r="CO2113" t="s">
        <v>8996</v>
      </c>
    </row>
    <row r="2114" spans="1:102" x14ac:dyDescent="0.25">
      <c r="A2114" t="s">
        <v>6595</v>
      </c>
      <c r="B2114">
        <v>101</v>
      </c>
      <c r="C2114" t="s">
        <v>17906</v>
      </c>
      <c r="D2114" t="s">
        <v>17907</v>
      </c>
      <c r="E2114" t="s">
        <v>32</v>
      </c>
      <c r="F2114" t="s">
        <v>17908</v>
      </c>
      <c r="G2114" t="s">
        <v>7736</v>
      </c>
      <c r="H2114">
        <v>77133</v>
      </c>
      <c r="I2114" t="s">
        <v>7737</v>
      </c>
      <c r="J2114" t="s">
        <v>7738</v>
      </c>
      <c r="K2114">
        <v>97.534000000000006</v>
      </c>
      <c r="L2114">
        <v>855</v>
      </c>
      <c r="M2114">
        <v>446</v>
      </c>
      <c r="N2114">
        <v>11</v>
      </c>
      <c r="O2114">
        <v>0</v>
      </c>
      <c r="P2114">
        <v>1</v>
      </c>
      <c r="Q2114">
        <v>446</v>
      </c>
      <c r="R2114">
        <v>288</v>
      </c>
      <c r="S2114">
        <v>733</v>
      </c>
      <c r="T2114">
        <v>0</v>
      </c>
      <c r="U2114">
        <v>763</v>
      </c>
      <c r="V2114">
        <v>1</v>
      </c>
      <c r="AE2114" t="s">
        <v>7739</v>
      </c>
      <c r="AF2114" t="s">
        <v>7736</v>
      </c>
      <c r="AG2114" t="s">
        <v>7740</v>
      </c>
      <c r="BL2114" t="s">
        <v>15827</v>
      </c>
      <c r="BM2114" t="s">
        <v>15828</v>
      </c>
      <c r="BN2114" t="s">
        <v>15829</v>
      </c>
      <c r="BO2114" t="s">
        <v>3219</v>
      </c>
      <c r="BP2114">
        <v>100272</v>
      </c>
      <c r="BQ2114" t="s">
        <v>3202</v>
      </c>
      <c r="BR2114" t="s">
        <v>7765</v>
      </c>
      <c r="BS2114">
        <v>95.311999999999998</v>
      </c>
      <c r="BT2114">
        <v>1463</v>
      </c>
      <c r="BU2114">
        <v>448</v>
      </c>
      <c r="BV2114">
        <v>17</v>
      </c>
      <c r="BW2114">
        <v>4</v>
      </c>
      <c r="BX2114">
        <v>1</v>
      </c>
      <c r="BY2114">
        <v>446</v>
      </c>
      <c r="BZ2114">
        <v>868</v>
      </c>
      <c r="CA2114">
        <v>1313</v>
      </c>
      <c r="CB2114">
        <v>0</v>
      </c>
      <c r="CC2114">
        <v>708</v>
      </c>
      <c r="CD2114">
        <v>21</v>
      </c>
      <c r="CM2114" t="s">
        <v>7746</v>
      </c>
      <c r="CN2114" t="s">
        <v>3219</v>
      </c>
      <c r="CO2114" t="s">
        <v>7766</v>
      </c>
    </row>
    <row r="2115" spans="1:102" hidden="1" x14ac:dyDescent="0.25">
      <c r="A2115" t="s">
        <v>6596</v>
      </c>
      <c r="B2115">
        <v>100</v>
      </c>
      <c r="C2115" t="s">
        <v>17909</v>
      </c>
      <c r="D2115" t="s">
        <v>17910</v>
      </c>
      <c r="E2115" t="s">
        <v>4760</v>
      </c>
      <c r="F2115" t="s">
        <v>17911</v>
      </c>
      <c r="G2115" t="s">
        <v>7784</v>
      </c>
      <c r="H2115">
        <v>56765</v>
      </c>
      <c r="I2115" t="s">
        <v>7737</v>
      </c>
      <c r="J2115" t="s">
        <v>7738</v>
      </c>
      <c r="K2115">
        <v>98.700999999999993</v>
      </c>
      <c r="L2115">
        <v>1483</v>
      </c>
      <c r="M2115">
        <v>462</v>
      </c>
      <c r="N2115">
        <v>6</v>
      </c>
      <c r="O2115">
        <v>0</v>
      </c>
      <c r="P2115">
        <v>1</v>
      </c>
      <c r="Q2115">
        <v>462</v>
      </c>
      <c r="R2115">
        <v>902</v>
      </c>
      <c r="S2115">
        <v>1363</v>
      </c>
      <c r="T2115">
        <v>0</v>
      </c>
      <c r="U2115">
        <v>821</v>
      </c>
      <c r="V2115">
        <v>1</v>
      </c>
      <c r="AE2115" t="s">
        <v>7739</v>
      </c>
      <c r="AF2115" t="s">
        <v>7784</v>
      </c>
      <c r="AG2115" t="s">
        <v>7740</v>
      </c>
      <c r="BL2115" t="s">
        <v>17912</v>
      </c>
      <c r="BM2115" t="s">
        <v>17913</v>
      </c>
      <c r="BN2115" t="s">
        <v>17914</v>
      </c>
      <c r="BO2115" t="s">
        <v>17915</v>
      </c>
      <c r="BP2115">
        <v>1070620</v>
      </c>
      <c r="BQ2115" t="s">
        <v>7737</v>
      </c>
      <c r="BR2115" t="s">
        <v>7738</v>
      </c>
      <c r="BS2115">
        <v>96.97</v>
      </c>
      <c r="BT2115">
        <v>1494</v>
      </c>
      <c r="BU2115">
        <v>462</v>
      </c>
      <c r="BV2115">
        <v>14</v>
      </c>
      <c r="BW2115">
        <v>0</v>
      </c>
      <c r="BX2115">
        <v>1</v>
      </c>
      <c r="BY2115">
        <v>462</v>
      </c>
      <c r="BZ2115">
        <v>905</v>
      </c>
      <c r="CA2115">
        <v>1366</v>
      </c>
      <c r="CB2115">
        <v>0</v>
      </c>
      <c r="CC2115">
        <v>776</v>
      </c>
      <c r="CD2115">
        <v>38</v>
      </c>
      <c r="CM2115" t="s">
        <v>7746</v>
      </c>
      <c r="CN2115" t="s">
        <v>17915</v>
      </c>
      <c r="CO2115" t="s">
        <v>7740</v>
      </c>
    </row>
    <row r="2116" spans="1:102" hidden="1" x14ac:dyDescent="0.25">
      <c r="A2116" t="s">
        <v>6597</v>
      </c>
      <c r="B2116">
        <v>100</v>
      </c>
      <c r="C2116" t="s">
        <v>10625</v>
      </c>
      <c r="D2116" t="s">
        <v>10626</v>
      </c>
      <c r="E2116" t="s">
        <v>134</v>
      </c>
      <c r="F2116" t="s">
        <v>10627</v>
      </c>
      <c r="G2116" t="s">
        <v>10628</v>
      </c>
      <c r="H2116">
        <v>1607871</v>
      </c>
      <c r="I2116" t="s">
        <v>3202</v>
      </c>
      <c r="J2116" t="s">
        <v>9463</v>
      </c>
      <c r="K2116">
        <v>99.581999999999994</v>
      </c>
      <c r="L2116">
        <v>1558</v>
      </c>
      <c r="M2116">
        <v>478</v>
      </c>
      <c r="N2116">
        <v>2</v>
      </c>
      <c r="O2116">
        <v>0</v>
      </c>
      <c r="P2116">
        <v>1</v>
      </c>
      <c r="Q2116">
        <v>478</v>
      </c>
      <c r="R2116">
        <v>1033</v>
      </c>
      <c r="S2116">
        <v>1510</v>
      </c>
      <c r="T2116">
        <v>0</v>
      </c>
      <c r="U2116">
        <v>872</v>
      </c>
      <c r="V2116">
        <v>1</v>
      </c>
      <c r="W2116" t="s">
        <v>3202</v>
      </c>
      <c r="X2116" t="s">
        <v>3204</v>
      </c>
      <c r="Y2116" t="s">
        <v>3324</v>
      </c>
      <c r="Z2116" t="s">
        <v>3326</v>
      </c>
      <c r="AA2116" t="s">
        <v>3599</v>
      </c>
      <c r="AB2116" t="s">
        <v>3651</v>
      </c>
      <c r="AC2116" t="s">
        <v>4386</v>
      </c>
      <c r="AD2116" t="s">
        <v>4387</v>
      </c>
      <c r="AE2116" t="s">
        <v>7746</v>
      </c>
      <c r="AF2116" t="s">
        <v>10628</v>
      </c>
      <c r="AG2116" t="s">
        <v>10351</v>
      </c>
      <c r="AH2116" t="s">
        <v>10625</v>
      </c>
      <c r="AI2116" t="s">
        <v>10626</v>
      </c>
      <c r="AJ2116" t="s">
        <v>10627</v>
      </c>
      <c r="AK2116" t="s">
        <v>10628</v>
      </c>
      <c r="AL2116">
        <v>1607871</v>
      </c>
      <c r="AM2116" t="s">
        <v>3202</v>
      </c>
      <c r="AN2116" t="s">
        <v>9463</v>
      </c>
      <c r="AO2116">
        <v>99.581999999999994</v>
      </c>
      <c r="AP2116">
        <v>1558</v>
      </c>
      <c r="AQ2116">
        <v>478</v>
      </c>
      <c r="AR2116">
        <v>2</v>
      </c>
      <c r="AS2116">
        <v>0</v>
      </c>
      <c r="AT2116">
        <v>1</v>
      </c>
      <c r="AU2116">
        <v>478</v>
      </c>
      <c r="AV2116">
        <v>1033</v>
      </c>
      <c r="AW2116">
        <v>1510</v>
      </c>
      <c r="AX2116">
        <v>0</v>
      </c>
      <c r="AY2116">
        <v>872</v>
      </c>
      <c r="AZ2116">
        <v>1</v>
      </c>
      <c r="BA2116" t="s">
        <v>3202</v>
      </c>
      <c r="BB2116" t="s">
        <v>3204</v>
      </c>
      <c r="BC2116" t="s">
        <v>3324</v>
      </c>
      <c r="BD2116" t="s">
        <v>3326</v>
      </c>
      <c r="BE2116" t="s">
        <v>3599</v>
      </c>
      <c r="BF2116" t="s">
        <v>3651</v>
      </c>
      <c r="BG2116" t="s">
        <v>4386</v>
      </c>
      <c r="BH2116" t="s">
        <v>4387</v>
      </c>
      <c r="BI2116" t="s">
        <v>7746</v>
      </c>
      <c r="BJ2116" t="s">
        <v>10628</v>
      </c>
      <c r="BK2116" t="s">
        <v>10351</v>
      </c>
      <c r="BL2116" t="s">
        <v>10625</v>
      </c>
      <c r="BM2116" t="s">
        <v>10626</v>
      </c>
      <c r="BN2116" t="s">
        <v>10627</v>
      </c>
      <c r="BO2116" t="s">
        <v>10628</v>
      </c>
      <c r="BP2116">
        <v>1607871</v>
      </c>
      <c r="BQ2116" t="s">
        <v>3202</v>
      </c>
      <c r="BR2116" t="s">
        <v>9463</v>
      </c>
      <c r="BS2116">
        <v>99.581999999999994</v>
      </c>
      <c r="BT2116">
        <v>1558</v>
      </c>
      <c r="BU2116">
        <v>478</v>
      </c>
      <c r="BV2116">
        <v>2</v>
      </c>
      <c r="BW2116">
        <v>0</v>
      </c>
      <c r="BX2116">
        <v>1</v>
      </c>
      <c r="BY2116">
        <v>478</v>
      </c>
      <c r="BZ2116">
        <v>1033</v>
      </c>
      <c r="CA2116">
        <v>1510</v>
      </c>
      <c r="CB2116">
        <v>0</v>
      </c>
      <c r="CC2116">
        <v>872</v>
      </c>
      <c r="CD2116">
        <v>1</v>
      </c>
      <c r="CE2116" t="s">
        <v>3202</v>
      </c>
      <c r="CF2116" t="s">
        <v>3204</v>
      </c>
      <c r="CG2116" t="s">
        <v>3324</v>
      </c>
      <c r="CH2116" t="s">
        <v>3326</v>
      </c>
      <c r="CI2116" t="s">
        <v>3599</v>
      </c>
      <c r="CJ2116" t="s">
        <v>3651</v>
      </c>
      <c r="CK2116" t="s">
        <v>4386</v>
      </c>
      <c r="CL2116" t="s">
        <v>4387</v>
      </c>
      <c r="CM2116" t="s">
        <v>7746</v>
      </c>
      <c r="CN2116" t="s">
        <v>10628</v>
      </c>
      <c r="CO2116" t="s">
        <v>10351</v>
      </c>
      <c r="CP2116" t="s">
        <v>3202</v>
      </c>
      <c r="CQ2116" t="s">
        <v>3204</v>
      </c>
      <c r="CR2116" t="s">
        <v>3324</v>
      </c>
      <c r="CS2116" t="s">
        <v>3326</v>
      </c>
      <c r="CT2116" t="s">
        <v>3599</v>
      </c>
      <c r="CU2116" t="s">
        <v>3651</v>
      </c>
      <c r="CV2116" t="s">
        <v>3652</v>
      </c>
      <c r="CW2116">
        <v>35</v>
      </c>
      <c r="CX2116">
        <v>30038</v>
      </c>
    </row>
    <row r="2117" spans="1:102" hidden="1" x14ac:dyDescent="0.25">
      <c r="A2117" t="s">
        <v>6598</v>
      </c>
      <c r="B2117">
        <v>100</v>
      </c>
      <c r="C2117" t="s">
        <v>17916</v>
      </c>
      <c r="D2117" t="s">
        <v>17917</v>
      </c>
      <c r="E2117" t="s">
        <v>5162</v>
      </c>
      <c r="F2117" t="s">
        <v>17918</v>
      </c>
      <c r="G2117" t="s">
        <v>17919</v>
      </c>
      <c r="H2117">
        <v>333831</v>
      </c>
      <c r="I2117" t="s">
        <v>3202</v>
      </c>
      <c r="J2117" t="s">
        <v>11950</v>
      </c>
      <c r="K2117">
        <v>100</v>
      </c>
      <c r="L2117">
        <v>456</v>
      </c>
      <c r="M2117">
        <v>276</v>
      </c>
      <c r="N2117">
        <v>0</v>
      </c>
      <c r="O2117">
        <v>0</v>
      </c>
      <c r="P2117">
        <v>1</v>
      </c>
      <c r="Q2117">
        <v>276</v>
      </c>
      <c r="R2117">
        <v>175</v>
      </c>
      <c r="S2117">
        <v>450</v>
      </c>
      <c r="T2117" s="4">
        <v>1.48E-140</v>
      </c>
      <c r="U2117">
        <v>510</v>
      </c>
      <c r="V2117">
        <v>1</v>
      </c>
      <c r="AE2117" t="s">
        <v>7739</v>
      </c>
      <c r="AF2117" t="s">
        <v>17919</v>
      </c>
      <c r="AG2117" t="s">
        <v>17920</v>
      </c>
      <c r="AH2117" t="s">
        <v>17921</v>
      </c>
      <c r="AI2117" t="s">
        <v>17922</v>
      </c>
      <c r="AJ2117" t="s">
        <v>17923</v>
      </c>
      <c r="AK2117" t="s">
        <v>3769</v>
      </c>
      <c r="AL2117">
        <v>152704</v>
      </c>
      <c r="AM2117" t="s">
        <v>3202</v>
      </c>
      <c r="AN2117" t="s">
        <v>7765</v>
      </c>
      <c r="AO2117">
        <v>99.61</v>
      </c>
      <c r="AP2117">
        <v>1258</v>
      </c>
      <c r="AQ2117">
        <v>513</v>
      </c>
      <c r="AR2117">
        <v>2</v>
      </c>
      <c r="AS2117">
        <v>0</v>
      </c>
      <c r="AT2117">
        <v>1</v>
      </c>
      <c r="AU2117">
        <v>513</v>
      </c>
      <c r="AV2117">
        <v>599</v>
      </c>
      <c r="AW2117">
        <v>1111</v>
      </c>
      <c r="AX2117">
        <v>0</v>
      </c>
      <c r="AY2117">
        <v>937</v>
      </c>
      <c r="AZ2117">
        <v>3</v>
      </c>
      <c r="BA2117" t="s">
        <v>3202</v>
      </c>
      <c r="BB2117" t="s">
        <v>3247</v>
      </c>
      <c r="BC2117" t="s">
        <v>3714</v>
      </c>
      <c r="BD2117" t="s">
        <v>3806</v>
      </c>
      <c r="BE2117" t="s">
        <v>3807</v>
      </c>
      <c r="BF2117" t="s">
        <v>3808</v>
      </c>
      <c r="BG2117" t="s">
        <v>7617</v>
      </c>
      <c r="BH2117" t="s">
        <v>7618</v>
      </c>
      <c r="BI2117" t="s">
        <v>7739</v>
      </c>
      <c r="BJ2117" t="s">
        <v>3769</v>
      </c>
      <c r="BK2117" t="s">
        <v>9930</v>
      </c>
      <c r="BL2117" t="s">
        <v>17924</v>
      </c>
      <c r="BM2117" t="s">
        <v>17925</v>
      </c>
      <c r="BN2117" t="s">
        <v>17926</v>
      </c>
      <c r="BO2117" t="s">
        <v>17927</v>
      </c>
      <c r="BP2117">
        <v>2100757</v>
      </c>
      <c r="BQ2117" t="s">
        <v>3202</v>
      </c>
      <c r="BR2117" t="s">
        <v>11950</v>
      </c>
      <c r="BS2117">
        <v>98.162000000000006</v>
      </c>
      <c r="BT2117">
        <v>441</v>
      </c>
      <c r="BU2117">
        <v>272</v>
      </c>
      <c r="BV2117">
        <v>2</v>
      </c>
      <c r="BW2117">
        <v>1</v>
      </c>
      <c r="BX2117">
        <v>1</v>
      </c>
      <c r="BY2117">
        <v>272</v>
      </c>
      <c r="BZ2117">
        <v>169</v>
      </c>
      <c r="CA2117">
        <v>437</v>
      </c>
      <c r="CB2117" s="4">
        <v>6.9799999999999994E-129</v>
      </c>
      <c r="CC2117">
        <v>472</v>
      </c>
      <c r="CD2117">
        <v>16</v>
      </c>
      <c r="CM2117" t="s">
        <v>7746</v>
      </c>
      <c r="CN2117" t="s">
        <v>17927</v>
      </c>
      <c r="CO2117" t="s">
        <v>17928</v>
      </c>
      <c r="CP2117" t="s">
        <v>3202</v>
      </c>
      <c r="CQ2117" t="s">
        <v>3247</v>
      </c>
      <c r="CR2117" t="s">
        <v>3714</v>
      </c>
      <c r="CS2117" t="s">
        <v>3806</v>
      </c>
      <c r="CT2117" t="s">
        <v>3807</v>
      </c>
      <c r="CU2117" t="s">
        <v>3808</v>
      </c>
      <c r="CV2117" t="s">
        <v>7617</v>
      </c>
      <c r="CW2117">
        <v>5</v>
      </c>
      <c r="CX2117">
        <v>2795</v>
      </c>
    </row>
    <row r="2118" spans="1:102" hidden="1" x14ac:dyDescent="0.25">
      <c r="A2118" t="s">
        <v>6599</v>
      </c>
      <c r="B2118">
        <v>100</v>
      </c>
      <c r="C2118" t="s">
        <v>7733</v>
      </c>
      <c r="D2118" t="s">
        <v>7734</v>
      </c>
      <c r="E2118" t="s">
        <v>896</v>
      </c>
      <c r="F2118" t="s">
        <v>7735</v>
      </c>
      <c r="G2118" t="s">
        <v>7736</v>
      </c>
      <c r="H2118">
        <v>77133</v>
      </c>
      <c r="I2118" t="s">
        <v>7737</v>
      </c>
      <c r="J2118" t="s">
        <v>7738</v>
      </c>
      <c r="K2118">
        <v>98.491</v>
      </c>
      <c r="L2118">
        <v>1450</v>
      </c>
      <c r="M2118">
        <v>464</v>
      </c>
      <c r="N2118">
        <v>7</v>
      </c>
      <c r="O2118">
        <v>0</v>
      </c>
      <c r="P2118">
        <v>1</v>
      </c>
      <c r="Q2118">
        <v>464</v>
      </c>
      <c r="R2118">
        <v>864</v>
      </c>
      <c r="S2118">
        <v>1327</v>
      </c>
      <c r="T2118">
        <v>0</v>
      </c>
      <c r="U2118">
        <v>819</v>
      </c>
      <c r="V2118">
        <v>1</v>
      </c>
      <c r="AE2118" t="s">
        <v>7739</v>
      </c>
      <c r="AF2118" t="s">
        <v>7736</v>
      </c>
      <c r="AG2118" t="s">
        <v>7740</v>
      </c>
      <c r="BL2118" t="s">
        <v>7741</v>
      </c>
      <c r="BM2118" t="s">
        <v>7742</v>
      </c>
      <c r="BN2118" t="s">
        <v>7743</v>
      </c>
      <c r="BO2118" t="s">
        <v>7744</v>
      </c>
      <c r="BP2118">
        <v>980434</v>
      </c>
      <c r="BQ2118" t="s">
        <v>7737</v>
      </c>
      <c r="BR2118" t="s">
        <v>7745</v>
      </c>
      <c r="BS2118">
        <v>98.491</v>
      </c>
      <c r="BT2118">
        <v>2343</v>
      </c>
      <c r="BU2118">
        <v>464</v>
      </c>
      <c r="BV2118">
        <v>7</v>
      </c>
      <c r="BW2118">
        <v>0</v>
      </c>
      <c r="BX2118">
        <v>1</v>
      </c>
      <c r="BY2118">
        <v>464</v>
      </c>
      <c r="BZ2118">
        <v>863</v>
      </c>
      <c r="CA2118">
        <v>1326</v>
      </c>
      <c r="CB2118">
        <v>0</v>
      </c>
      <c r="CC2118">
        <v>819</v>
      </c>
      <c r="CD2118">
        <v>13</v>
      </c>
      <c r="CM2118" t="s">
        <v>7746</v>
      </c>
      <c r="CN2118" t="s">
        <v>7744</v>
      </c>
      <c r="CO2118" t="s">
        <v>7747</v>
      </c>
    </row>
    <row r="2119" spans="1:102" hidden="1" x14ac:dyDescent="0.25">
      <c r="A2119" t="s">
        <v>6600</v>
      </c>
      <c r="B2119">
        <v>100</v>
      </c>
      <c r="C2119" t="s">
        <v>17929</v>
      </c>
      <c r="D2119" t="s">
        <v>17930</v>
      </c>
      <c r="E2119" t="s">
        <v>836</v>
      </c>
      <c r="F2119" t="s">
        <v>17931</v>
      </c>
      <c r="G2119" t="s">
        <v>3219</v>
      </c>
      <c r="H2119">
        <v>100272</v>
      </c>
      <c r="I2119" t="s">
        <v>3202</v>
      </c>
      <c r="J2119" t="s">
        <v>7765</v>
      </c>
      <c r="K2119">
        <v>98.731999999999999</v>
      </c>
      <c r="L2119">
        <v>1790</v>
      </c>
      <c r="M2119">
        <v>473</v>
      </c>
      <c r="N2119">
        <v>6</v>
      </c>
      <c r="O2119">
        <v>0</v>
      </c>
      <c r="P2119">
        <v>1</v>
      </c>
      <c r="Q2119">
        <v>473</v>
      </c>
      <c r="R2119">
        <v>1161</v>
      </c>
      <c r="S2119">
        <v>1633</v>
      </c>
      <c r="T2119">
        <v>0</v>
      </c>
      <c r="U2119">
        <v>841</v>
      </c>
      <c r="V2119">
        <v>1</v>
      </c>
      <c r="W2119" t="s">
        <v>3202</v>
      </c>
      <c r="X2119" t="s">
        <v>3204</v>
      </c>
      <c r="Y2119" t="s">
        <v>3324</v>
      </c>
      <c r="Z2119" t="s">
        <v>3326</v>
      </c>
      <c r="AA2119" t="s">
        <v>3429</v>
      </c>
      <c r="AB2119" t="s">
        <v>4451</v>
      </c>
      <c r="AC2119" t="s">
        <v>4452</v>
      </c>
      <c r="AD2119" t="s">
        <v>4453</v>
      </c>
      <c r="AE2119" t="s">
        <v>7739</v>
      </c>
      <c r="AF2119" t="s">
        <v>3219</v>
      </c>
      <c r="AG2119" t="s">
        <v>7766</v>
      </c>
      <c r="AH2119" t="s">
        <v>17929</v>
      </c>
      <c r="AI2119" t="s">
        <v>17930</v>
      </c>
      <c r="AJ2119" t="s">
        <v>17931</v>
      </c>
      <c r="AK2119" t="s">
        <v>3219</v>
      </c>
      <c r="AL2119">
        <v>100272</v>
      </c>
      <c r="AM2119" t="s">
        <v>3202</v>
      </c>
      <c r="AN2119" t="s">
        <v>7765</v>
      </c>
      <c r="AO2119">
        <v>98.731999999999999</v>
      </c>
      <c r="AP2119">
        <v>1790</v>
      </c>
      <c r="AQ2119">
        <v>473</v>
      </c>
      <c r="AR2119">
        <v>6</v>
      </c>
      <c r="AS2119">
        <v>0</v>
      </c>
      <c r="AT2119">
        <v>1</v>
      </c>
      <c r="AU2119">
        <v>473</v>
      </c>
      <c r="AV2119">
        <v>1161</v>
      </c>
      <c r="AW2119">
        <v>1633</v>
      </c>
      <c r="AX2119">
        <v>0</v>
      </c>
      <c r="AY2119">
        <v>841</v>
      </c>
      <c r="AZ2119">
        <v>1</v>
      </c>
      <c r="BA2119" t="s">
        <v>3202</v>
      </c>
      <c r="BB2119" t="s">
        <v>3204</v>
      </c>
      <c r="BC2119" t="s">
        <v>3324</v>
      </c>
      <c r="BD2119" t="s">
        <v>3326</v>
      </c>
      <c r="BE2119" t="s">
        <v>3429</v>
      </c>
      <c r="BF2119" t="s">
        <v>4451</v>
      </c>
      <c r="BG2119" t="s">
        <v>4452</v>
      </c>
      <c r="BH2119" t="s">
        <v>4453</v>
      </c>
      <c r="BI2119" t="s">
        <v>7739</v>
      </c>
      <c r="BJ2119" t="s">
        <v>3219</v>
      </c>
      <c r="BK2119" t="s">
        <v>7766</v>
      </c>
      <c r="BL2119" t="s">
        <v>17932</v>
      </c>
      <c r="BM2119" t="s">
        <v>17933</v>
      </c>
      <c r="BN2119" t="s">
        <v>17934</v>
      </c>
      <c r="BO2119" t="s">
        <v>10736</v>
      </c>
      <c r="BP2119">
        <v>641229</v>
      </c>
      <c r="BQ2119" t="s">
        <v>3202</v>
      </c>
      <c r="BR2119" t="s">
        <v>9463</v>
      </c>
      <c r="BS2119">
        <v>98.52</v>
      </c>
      <c r="BT2119">
        <v>1777</v>
      </c>
      <c r="BU2119">
        <v>473</v>
      </c>
      <c r="BV2119">
        <v>7</v>
      </c>
      <c r="BW2119">
        <v>0</v>
      </c>
      <c r="BX2119">
        <v>1</v>
      </c>
      <c r="BY2119">
        <v>473</v>
      </c>
      <c r="BZ2119">
        <v>1147</v>
      </c>
      <c r="CA2119">
        <v>1619</v>
      </c>
      <c r="CB2119">
        <v>0</v>
      </c>
      <c r="CC2119">
        <v>835</v>
      </c>
      <c r="CD2119">
        <v>6</v>
      </c>
      <c r="CM2119" t="s">
        <v>7746</v>
      </c>
      <c r="CN2119" t="s">
        <v>10736</v>
      </c>
      <c r="CO2119" t="s">
        <v>10737</v>
      </c>
      <c r="CP2119" t="s">
        <v>3202</v>
      </c>
      <c r="CQ2119" t="s">
        <v>3204</v>
      </c>
      <c r="CR2119" t="s">
        <v>3324</v>
      </c>
      <c r="CS2119" t="s">
        <v>3326</v>
      </c>
      <c r="CT2119" t="s">
        <v>3429</v>
      </c>
      <c r="CU2119" t="s">
        <v>4451</v>
      </c>
      <c r="CV2119" t="s">
        <v>4452</v>
      </c>
      <c r="CW2119">
        <v>6</v>
      </c>
      <c r="CX2119">
        <v>5019</v>
      </c>
    </row>
    <row r="2120" spans="1:102" hidden="1" x14ac:dyDescent="0.25">
      <c r="A2120" t="s">
        <v>6601</v>
      </c>
      <c r="B2120">
        <v>100</v>
      </c>
      <c r="C2120" t="s">
        <v>17935</v>
      </c>
      <c r="D2120" t="s">
        <v>17936</v>
      </c>
      <c r="E2120" t="s">
        <v>133</v>
      </c>
      <c r="F2120" t="s">
        <v>17937</v>
      </c>
      <c r="G2120" t="s">
        <v>7784</v>
      </c>
      <c r="H2120">
        <v>56765</v>
      </c>
      <c r="I2120" t="s">
        <v>7737</v>
      </c>
      <c r="J2120" t="s">
        <v>7738</v>
      </c>
      <c r="K2120">
        <v>98.715000000000003</v>
      </c>
      <c r="L2120">
        <v>1396</v>
      </c>
      <c r="M2120">
        <v>467</v>
      </c>
      <c r="N2120">
        <v>6</v>
      </c>
      <c r="O2120">
        <v>0</v>
      </c>
      <c r="P2120">
        <v>1</v>
      </c>
      <c r="Q2120">
        <v>467</v>
      </c>
      <c r="R2120">
        <v>841</v>
      </c>
      <c r="S2120">
        <v>1307</v>
      </c>
      <c r="T2120">
        <v>0</v>
      </c>
      <c r="U2120">
        <v>830</v>
      </c>
      <c r="V2120">
        <v>1</v>
      </c>
      <c r="AE2120" t="s">
        <v>7739</v>
      </c>
      <c r="AF2120" t="s">
        <v>7784</v>
      </c>
      <c r="AG2120" t="s">
        <v>7740</v>
      </c>
      <c r="BL2120" t="s">
        <v>17938</v>
      </c>
      <c r="BM2120" t="s">
        <v>17939</v>
      </c>
      <c r="BN2120" t="s">
        <v>17940</v>
      </c>
      <c r="BO2120" t="s">
        <v>7780</v>
      </c>
      <c r="BP2120">
        <v>13136</v>
      </c>
      <c r="BQ2120" t="s">
        <v>7737</v>
      </c>
      <c r="BR2120" t="s">
        <v>7738</v>
      </c>
      <c r="BS2120">
        <v>98.504000000000005</v>
      </c>
      <c r="BT2120">
        <v>1345</v>
      </c>
      <c r="BU2120">
        <v>468</v>
      </c>
      <c r="BV2120">
        <v>6</v>
      </c>
      <c r="BW2120">
        <v>1</v>
      </c>
      <c r="BX2120">
        <v>1</v>
      </c>
      <c r="BY2120">
        <v>467</v>
      </c>
      <c r="BZ2120">
        <v>863</v>
      </c>
      <c r="CA2120">
        <v>1330</v>
      </c>
      <c r="CB2120">
        <v>0</v>
      </c>
      <c r="CC2120">
        <v>824</v>
      </c>
      <c r="CD2120">
        <v>6</v>
      </c>
      <c r="CM2120" t="s">
        <v>7746</v>
      </c>
      <c r="CN2120" t="s">
        <v>7780</v>
      </c>
      <c r="CO2120" t="s">
        <v>7740</v>
      </c>
    </row>
    <row r="2121" spans="1:102" hidden="1" x14ac:dyDescent="0.25">
      <c r="A2121" t="s">
        <v>6602</v>
      </c>
      <c r="B2121">
        <v>100</v>
      </c>
      <c r="C2121" t="s">
        <v>17941</v>
      </c>
      <c r="D2121" t="s">
        <v>17942</v>
      </c>
      <c r="E2121" t="s">
        <v>430</v>
      </c>
      <c r="F2121" t="s">
        <v>17943</v>
      </c>
      <c r="G2121" t="s">
        <v>7736</v>
      </c>
      <c r="H2121">
        <v>77133</v>
      </c>
      <c r="I2121" t="s">
        <v>7737</v>
      </c>
      <c r="J2121" t="s">
        <v>7738</v>
      </c>
      <c r="K2121">
        <v>100</v>
      </c>
      <c r="L2121">
        <v>837</v>
      </c>
      <c r="M2121">
        <v>467</v>
      </c>
      <c r="N2121">
        <v>0</v>
      </c>
      <c r="O2121">
        <v>0</v>
      </c>
      <c r="P2121">
        <v>1</v>
      </c>
      <c r="Q2121">
        <v>467</v>
      </c>
      <c r="R2121">
        <v>366</v>
      </c>
      <c r="S2121">
        <v>832</v>
      </c>
      <c r="T2121">
        <v>0</v>
      </c>
      <c r="U2121">
        <v>863</v>
      </c>
      <c r="V2121">
        <v>1</v>
      </c>
      <c r="AE2121" t="s">
        <v>7739</v>
      </c>
      <c r="AF2121" t="s">
        <v>7736</v>
      </c>
      <c r="AG2121" t="s">
        <v>7740</v>
      </c>
      <c r="BL2121" t="s">
        <v>10464</v>
      </c>
      <c r="BM2121" t="s">
        <v>10465</v>
      </c>
      <c r="BN2121" t="s">
        <v>10466</v>
      </c>
      <c r="BO2121" t="s">
        <v>7780</v>
      </c>
      <c r="BP2121">
        <v>13136</v>
      </c>
      <c r="BQ2121" t="s">
        <v>7737</v>
      </c>
      <c r="BR2121" t="s">
        <v>7738</v>
      </c>
      <c r="BS2121">
        <v>99.572999999999993</v>
      </c>
      <c r="BT2121">
        <v>1345</v>
      </c>
      <c r="BU2121">
        <v>468</v>
      </c>
      <c r="BV2121">
        <v>1</v>
      </c>
      <c r="BW2121">
        <v>1</v>
      </c>
      <c r="BX2121">
        <v>1</v>
      </c>
      <c r="BY2121">
        <v>467</v>
      </c>
      <c r="BZ2121">
        <v>863</v>
      </c>
      <c r="CA2121">
        <v>1330</v>
      </c>
      <c r="CB2121">
        <v>0</v>
      </c>
      <c r="CC2121">
        <v>852</v>
      </c>
      <c r="CD2121">
        <v>48</v>
      </c>
      <c r="CM2121" t="s">
        <v>7746</v>
      </c>
      <c r="CN2121" t="s">
        <v>7780</v>
      </c>
      <c r="CO2121" t="s">
        <v>7740</v>
      </c>
    </row>
    <row r="2122" spans="1:102" hidden="1" x14ac:dyDescent="0.25">
      <c r="A2122" t="s">
        <v>6603</v>
      </c>
      <c r="B2122">
        <v>100</v>
      </c>
      <c r="C2122" t="s">
        <v>9342</v>
      </c>
      <c r="D2122" t="s">
        <v>9343</v>
      </c>
      <c r="E2122" t="s">
        <v>9</v>
      </c>
      <c r="F2122" t="s">
        <v>9344</v>
      </c>
      <c r="G2122" t="s">
        <v>9345</v>
      </c>
      <c r="H2122">
        <v>179113</v>
      </c>
      <c r="I2122" t="s">
        <v>7737</v>
      </c>
      <c r="J2122" t="s">
        <v>7863</v>
      </c>
      <c r="K2122">
        <v>98.706999999999994</v>
      </c>
      <c r="L2122">
        <v>1393</v>
      </c>
      <c r="M2122">
        <v>464</v>
      </c>
      <c r="N2122">
        <v>6</v>
      </c>
      <c r="O2122">
        <v>0</v>
      </c>
      <c r="P2122">
        <v>1</v>
      </c>
      <c r="Q2122">
        <v>464</v>
      </c>
      <c r="R2122">
        <v>858</v>
      </c>
      <c r="S2122">
        <v>1321</v>
      </c>
      <c r="T2122">
        <v>0</v>
      </c>
      <c r="U2122">
        <v>824</v>
      </c>
      <c r="V2122">
        <v>1</v>
      </c>
      <c r="AE2122" t="s">
        <v>7739</v>
      </c>
      <c r="AF2122" t="s">
        <v>9345</v>
      </c>
      <c r="AG2122" t="s">
        <v>9346</v>
      </c>
      <c r="BL2122" t="s">
        <v>9347</v>
      </c>
      <c r="BM2122" t="s">
        <v>9348</v>
      </c>
      <c r="BN2122" t="s">
        <v>9349</v>
      </c>
      <c r="BO2122" t="s">
        <v>9350</v>
      </c>
      <c r="BP2122">
        <v>1905676</v>
      </c>
      <c r="BQ2122" t="s">
        <v>7737</v>
      </c>
      <c r="BR2122" t="s">
        <v>7863</v>
      </c>
      <c r="BS2122">
        <v>96.766999999999996</v>
      </c>
      <c r="BT2122">
        <v>1371</v>
      </c>
      <c r="BU2122">
        <v>464</v>
      </c>
      <c r="BV2122">
        <v>15</v>
      </c>
      <c r="BW2122">
        <v>0</v>
      </c>
      <c r="BX2122">
        <v>1</v>
      </c>
      <c r="BY2122">
        <v>464</v>
      </c>
      <c r="BZ2122">
        <v>892</v>
      </c>
      <c r="CA2122">
        <v>1355</v>
      </c>
      <c r="CB2122">
        <v>0</v>
      </c>
      <c r="CC2122">
        <v>774</v>
      </c>
      <c r="CD2122">
        <v>26</v>
      </c>
      <c r="CM2122" t="s">
        <v>7746</v>
      </c>
      <c r="CN2122" t="s">
        <v>9350</v>
      </c>
      <c r="CO2122" t="s">
        <v>9351</v>
      </c>
    </row>
    <row r="2123" spans="1:102" hidden="1" x14ac:dyDescent="0.25">
      <c r="A2123" t="s">
        <v>6604</v>
      </c>
      <c r="B2123">
        <v>100</v>
      </c>
      <c r="C2123" t="s">
        <v>17944</v>
      </c>
      <c r="D2123" t="s">
        <v>17945</v>
      </c>
      <c r="E2123" t="s">
        <v>718</v>
      </c>
      <c r="F2123" t="s">
        <v>17946</v>
      </c>
      <c r="G2123" t="s">
        <v>7736</v>
      </c>
      <c r="H2123">
        <v>77133</v>
      </c>
      <c r="I2123" t="s">
        <v>7737</v>
      </c>
      <c r="J2123" t="s">
        <v>7738</v>
      </c>
      <c r="K2123">
        <v>95.489000000000004</v>
      </c>
      <c r="L2123">
        <v>522</v>
      </c>
      <c r="M2123">
        <v>399</v>
      </c>
      <c r="N2123">
        <v>17</v>
      </c>
      <c r="O2123">
        <v>1</v>
      </c>
      <c r="P2123">
        <v>1</v>
      </c>
      <c r="Q2123">
        <v>398</v>
      </c>
      <c r="R2123">
        <v>124</v>
      </c>
      <c r="S2123">
        <v>522</v>
      </c>
      <c r="T2123" s="4">
        <v>2.1E-178</v>
      </c>
      <c r="U2123">
        <v>636</v>
      </c>
      <c r="V2123">
        <v>1</v>
      </c>
      <c r="AE2123" t="s">
        <v>7739</v>
      </c>
      <c r="AF2123" t="s">
        <v>7736</v>
      </c>
      <c r="AG2123" t="s">
        <v>7740</v>
      </c>
      <c r="BL2123" t="s">
        <v>17947</v>
      </c>
      <c r="BM2123" t="s">
        <v>17948</v>
      </c>
      <c r="BN2123" t="s">
        <v>10827</v>
      </c>
      <c r="BO2123" t="s">
        <v>8482</v>
      </c>
      <c r="BP2123">
        <v>152509</v>
      </c>
      <c r="BQ2123" t="s">
        <v>7737</v>
      </c>
      <c r="BR2123" t="s">
        <v>7940</v>
      </c>
      <c r="BS2123">
        <v>91.397999999999996</v>
      </c>
      <c r="BT2123">
        <v>1350</v>
      </c>
      <c r="BU2123">
        <v>465</v>
      </c>
      <c r="BV2123">
        <v>37</v>
      </c>
      <c r="BW2123">
        <v>3</v>
      </c>
      <c r="BX2123">
        <v>1</v>
      </c>
      <c r="BY2123">
        <v>464</v>
      </c>
      <c r="BZ2123">
        <v>872</v>
      </c>
      <c r="CA2123">
        <v>1334</v>
      </c>
      <c r="CB2123" s="4">
        <v>7.5500000000000002E-178</v>
      </c>
      <c r="CC2123">
        <v>634</v>
      </c>
      <c r="CD2123">
        <v>19</v>
      </c>
      <c r="CM2123" t="s">
        <v>7746</v>
      </c>
      <c r="CN2123" t="s">
        <v>8482</v>
      </c>
      <c r="CO2123" t="s">
        <v>8483</v>
      </c>
    </row>
    <row r="2124" spans="1:102" hidden="1" x14ac:dyDescent="0.25">
      <c r="A2124" t="s">
        <v>6605</v>
      </c>
      <c r="B2124">
        <v>100</v>
      </c>
      <c r="C2124" t="s">
        <v>8231</v>
      </c>
      <c r="D2124" t="s">
        <v>8232</v>
      </c>
      <c r="E2124" t="s">
        <v>462</v>
      </c>
      <c r="F2124" t="s">
        <v>8233</v>
      </c>
      <c r="G2124" t="s">
        <v>8128</v>
      </c>
      <c r="H2124">
        <v>86473</v>
      </c>
      <c r="I2124" t="s">
        <v>7737</v>
      </c>
      <c r="J2124" t="s">
        <v>7863</v>
      </c>
      <c r="K2124">
        <v>98.71</v>
      </c>
      <c r="L2124">
        <v>1488</v>
      </c>
      <c r="M2124">
        <v>465</v>
      </c>
      <c r="N2124">
        <v>6</v>
      </c>
      <c r="O2124">
        <v>0</v>
      </c>
      <c r="P2124">
        <v>1</v>
      </c>
      <c r="Q2124">
        <v>465</v>
      </c>
      <c r="R2124">
        <v>900</v>
      </c>
      <c r="S2124">
        <v>1364</v>
      </c>
      <c r="T2124">
        <v>0</v>
      </c>
      <c r="U2124">
        <v>826</v>
      </c>
      <c r="V2124">
        <v>1</v>
      </c>
      <c r="AE2124" t="s">
        <v>7739</v>
      </c>
      <c r="AF2124" t="s">
        <v>8128</v>
      </c>
      <c r="AG2124" t="s">
        <v>8129</v>
      </c>
      <c r="BL2124" t="s">
        <v>8234</v>
      </c>
      <c r="BM2124" t="s">
        <v>8235</v>
      </c>
      <c r="BN2124" t="s">
        <v>8236</v>
      </c>
      <c r="BO2124" t="s">
        <v>7780</v>
      </c>
      <c r="BP2124">
        <v>13136</v>
      </c>
      <c r="BQ2124" t="s">
        <v>7737</v>
      </c>
      <c r="BR2124" t="s">
        <v>7738</v>
      </c>
      <c r="BS2124">
        <v>98.018000000000001</v>
      </c>
      <c r="BT2124">
        <v>1353</v>
      </c>
      <c r="BU2124">
        <v>454</v>
      </c>
      <c r="BV2124">
        <v>9</v>
      </c>
      <c r="BW2124">
        <v>0</v>
      </c>
      <c r="BX2124">
        <v>1</v>
      </c>
      <c r="BY2124">
        <v>454</v>
      </c>
      <c r="BZ2124">
        <v>900</v>
      </c>
      <c r="CA2124">
        <v>1353</v>
      </c>
      <c r="CB2124">
        <v>0</v>
      </c>
      <c r="CC2124">
        <v>789</v>
      </c>
      <c r="CD2124">
        <v>60</v>
      </c>
      <c r="CM2124" t="s">
        <v>7746</v>
      </c>
      <c r="CN2124" t="s">
        <v>7780</v>
      </c>
      <c r="CO2124" t="s">
        <v>7740</v>
      </c>
    </row>
    <row r="2125" spans="1:102" hidden="1" x14ac:dyDescent="0.25">
      <c r="A2125" t="s">
        <v>6606</v>
      </c>
      <c r="B2125">
        <v>100</v>
      </c>
      <c r="C2125" t="s">
        <v>17949</v>
      </c>
      <c r="D2125" t="s">
        <v>17950</v>
      </c>
      <c r="E2125" t="s">
        <v>706</v>
      </c>
      <c r="F2125" t="s">
        <v>17951</v>
      </c>
      <c r="G2125" t="s">
        <v>17952</v>
      </c>
      <c r="H2125">
        <v>714611</v>
      </c>
      <c r="I2125" t="s">
        <v>3202</v>
      </c>
      <c r="J2125" t="s">
        <v>9559</v>
      </c>
      <c r="K2125">
        <v>97.292000000000002</v>
      </c>
      <c r="L2125">
        <v>1724</v>
      </c>
      <c r="M2125">
        <v>480</v>
      </c>
      <c r="N2125">
        <v>11</v>
      </c>
      <c r="O2125">
        <v>2</v>
      </c>
      <c r="P2125">
        <v>1</v>
      </c>
      <c r="Q2125">
        <v>479</v>
      </c>
      <c r="R2125">
        <v>1148</v>
      </c>
      <c r="S2125">
        <v>1626</v>
      </c>
      <c r="T2125">
        <v>0</v>
      </c>
      <c r="U2125">
        <v>813</v>
      </c>
      <c r="V2125">
        <v>1</v>
      </c>
      <c r="W2125" t="s">
        <v>3202</v>
      </c>
      <c r="X2125" t="s">
        <v>3214</v>
      </c>
      <c r="Y2125" t="s">
        <v>3220</v>
      </c>
      <c r="Z2125" t="s">
        <v>3368</v>
      </c>
      <c r="AA2125" t="s">
        <v>3369</v>
      </c>
      <c r="AB2125" t="s">
        <v>3370</v>
      </c>
      <c r="AC2125" t="s">
        <v>4536</v>
      </c>
      <c r="AD2125" t="s">
        <v>17953</v>
      </c>
      <c r="AE2125" t="s">
        <v>7746</v>
      </c>
      <c r="AF2125" t="s">
        <v>17952</v>
      </c>
      <c r="AG2125" t="s">
        <v>17954</v>
      </c>
      <c r="AH2125" t="s">
        <v>17949</v>
      </c>
      <c r="AI2125" t="s">
        <v>17950</v>
      </c>
      <c r="AJ2125" t="s">
        <v>17951</v>
      </c>
      <c r="AK2125" t="s">
        <v>17952</v>
      </c>
      <c r="AL2125">
        <v>714611</v>
      </c>
      <c r="AM2125" t="s">
        <v>3202</v>
      </c>
      <c r="AN2125" t="s">
        <v>9559</v>
      </c>
      <c r="AO2125">
        <v>97.292000000000002</v>
      </c>
      <c r="AP2125">
        <v>1724</v>
      </c>
      <c r="AQ2125">
        <v>480</v>
      </c>
      <c r="AR2125">
        <v>11</v>
      </c>
      <c r="AS2125">
        <v>2</v>
      </c>
      <c r="AT2125">
        <v>1</v>
      </c>
      <c r="AU2125">
        <v>479</v>
      </c>
      <c r="AV2125">
        <v>1148</v>
      </c>
      <c r="AW2125">
        <v>1626</v>
      </c>
      <c r="AX2125">
        <v>0</v>
      </c>
      <c r="AY2125">
        <v>813</v>
      </c>
      <c r="AZ2125">
        <v>1</v>
      </c>
      <c r="BA2125" t="s">
        <v>3202</v>
      </c>
      <c r="BB2125" t="s">
        <v>3214</v>
      </c>
      <c r="BC2125" t="s">
        <v>3220</v>
      </c>
      <c r="BD2125" t="s">
        <v>3368</v>
      </c>
      <c r="BE2125" t="s">
        <v>3369</v>
      </c>
      <c r="BF2125" t="s">
        <v>3370</v>
      </c>
      <c r="BG2125" t="s">
        <v>4536</v>
      </c>
      <c r="BH2125" t="s">
        <v>17953</v>
      </c>
      <c r="BI2125" t="s">
        <v>7746</v>
      </c>
      <c r="BJ2125" t="s">
        <v>17952</v>
      </c>
      <c r="BK2125" t="s">
        <v>17954</v>
      </c>
      <c r="BL2125" t="s">
        <v>17949</v>
      </c>
      <c r="BM2125" t="s">
        <v>17950</v>
      </c>
      <c r="BN2125" t="s">
        <v>17951</v>
      </c>
      <c r="BO2125" t="s">
        <v>17952</v>
      </c>
      <c r="BP2125">
        <v>714611</v>
      </c>
      <c r="BQ2125" t="s">
        <v>3202</v>
      </c>
      <c r="BR2125" t="s">
        <v>9559</v>
      </c>
      <c r="BS2125">
        <v>97.292000000000002</v>
      </c>
      <c r="BT2125">
        <v>1724</v>
      </c>
      <c r="BU2125">
        <v>480</v>
      </c>
      <c r="BV2125">
        <v>11</v>
      </c>
      <c r="BW2125">
        <v>2</v>
      </c>
      <c r="BX2125">
        <v>1</v>
      </c>
      <c r="BY2125">
        <v>479</v>
      </c>
      <c r="BZ2125">
        <v>1148</v>
      </c>
      <c r="CA2125">
        <v>1626</v>
      </c>
      <c r="CB2125">
        <v>0</v>
      </c>
      <c r="CC2125">
        <v>813</v>
      </c>
      <c r="CD2125">
        <v>1</v>
      </c>
      <c r="CE2125" t="s">
        <v>3202</v>
      </c>
      <c r="CF2125" t="s">
        <v>3214</v>
      </c>
      <c r="CG2125" t="s">
        <v>3220</v>
      </c>
      <c r="CH2125" t="s">
        <v>3368</v>
      </c>
      <c r="CI2125" t="s">
        <v>3369</v>
      </c>
      <c r="CJ2125" t="s">
        <v>3370</v>
      </c>
      <c r="CK2125" t="s">
        <v>4536</v>
      </c>
      <c r="CL2125" t="s">
        <v>17953</v>
      </c>
      <c r="CM2125" t="s">
        <v>7746</v>
      </c>
      <c r="CN2125" t="s">
        <v>17952</v>
      </c>
      <c r="CO2125" t="s">
        <v>17954</v>
      </c>
      <c r="CP2125" t="s">
        <v>3202</v>
      </c>
      <c r="CQ2125" t="s">
        <v>3214</v>
      </c>
      <c r="CR2125" t="s">
        <v>3220</v>
      </c>
      <c r="CS2125" t="s">
        <v>3368</v>
      </c>
      <c r="CT2125" t="s">
        <v>3369</v>
      </c>
      <c r="CU2125" t="s">
        <v>3370</v>
      </c>
      <c r="CV2125" t="s">
        <v>4536</v>
      </c>
      <c r="CW2125">
        <v>18</v>
      </c>
      <c r="CX2125">
        <v>14568</v>
      </c>
    </row>
    <row r="2126" spans="1:102" hidden="1" x14ac:dyDescent="0.25">
      <c r="A2126" t="s">
        <v>6607</v>
      </c>
      <c r="B2126">
        <v>100</v>
      </c>
      <c r="C2126" t="s">
        <v>17955</v>
      </c>
      <c r="D2126" t="s">
        <v>17956</v>
      </c>
      <c r="E2126" t="s">
        <v>627</v>
      </c>
      <c r="F2126" t="s">
        <v>17957</v>
      </c>
      <c r="G2126" t="s">
        <v>12484</v>
      </c>
      <c r="H2126">
        <v>352351</v>
      </c>
      <c r="I2126" t="s">
        <v>7737</v>
      </c>
      <c r="J2126" t="s">
        <v>7833</v>
      </c>
      <c r="K2126">
        <v>97.221999999999994</v>
      </c>
      <c r="L2126">
        <v>1357</v>
      </c>
      <c r="M2126">
        <v>468</v>
      </c>
      <c r="N2126">
        <v>13</v>
      </c>
      <c r="O2126">
        <v>0</v>
      </c>
      <c r="P2126">
        <v>1</v>
      </c>
      <c r="Q2126">
        <v>468</v>
      </c>
      <c r="R2126">
        <v>875</v>
      </c>
      <c r="S2126">
        <v>1342</v>
      </c>
      <c r="T2126">
        <v>0</v>
      </c>
      <c r="U2126">
        <v>793</v>
      </c>
      <c r="V2126">
        <v>1</v>
      </c>
      <c r="AE2126" t="s">
        <v>7739</v>
      </c>
      <c r="AF2126" t="s">
        <v>12484</v>
      </c>
      <c r="AG2126" t="s">
        <v>12485</v>
      </c>
      <c r="BL2126" t="s">
        <v>17958</v>
      </c>
      <c r="BM2126" t="s">
        <v>17959</v>
      </c>
      <c r="BN2126" t="s">
        <v>17960</v>
      </c>
      <c r="BO2126" t="s">
        <v>17961</v>
      </c>
      <c r="BP2126">
        <v>33050</v>
      </c>
      <c r="BQ2126" t="s">
        <v>7737</v>
      </c>
      <c r="BR2126" t="s">
        <v>7833</v>
      </c>
      <c r="BS2126">
        <v>93.162000000000006</v>
      </c>
      <c r="BT2126">
        <v>5380888</v>
      </c>
      <c r="BU2126">
        <v>468</v>
      </c>
      <c r="BV2126">
        <v>31</v>
      </c>
      <c r="BW2126">
        <v>1</v>
      </c>
      <c r="BX2126">
        <v>1</v>
      </c>
      <c r="BY2126">
        <v>468</v>
      </c>
      <c r="BZ2126">
        <v>58925</v>
      </c>
      <c r="CA2126">
        <v>59391</v>
      </c>
      <c r="CB2126">
        <v>0</v>
      </c>
      <c r="CC2126">
        <v>686</v>
      </c>
      <c r="CD2126">
        <v>71</v>
      </c>
      <c r="CM2126" t="s">
        <v>7746</v>
      </c>
      <c r="CN2126" t="s">
        <v>17961</v>
      </c>
      <c r="CO2126" t="s">
        <v>17962</v>
      </c>
    </row>
    <row r="2127" spans="1:102" hidden="1" x14ac:dyDescent="0.25">
      <c r="A2127" t="s">
        <v>6608</v>
      </c>
      <c r="B2127">
        <v>100</v>
      </c>
      <c r="C2127" t="s">
        <v>8387</v>
      </c>
      <c r="D2127" t="s">
        <v>8388</v>
      </c>
      <c r="E2127" t="s">
        <v>614</v>
      </c>
      <c r="F2127" t="s">
        <v>8389</v>
      </c>
      <c r="G2127" t="s">
        <v>8390</v>
      </c>
      <c r="H2127">
        <v>73031</v>
      </c>
      <c r="I2127" t="s">
        <v>3202</v>
      </c>
      <c r="J2127" t="s">
        <v>8391</v>
      </c>
      <c r="K2127">
        <v>98.542000000000002</v>
      </c>
      <c r="L2127">
        <v>1698</v>
      </c>
      <c r="M2127">
        <v>480</v>
      </c>
      <c r="N2127">
        <v>7</v>
      </c>
      <c r="O2127">
        <v>0</v>
      </c>
      <c r="P2127">
        <v>1</v>
      </c>
      <c r="Q2127">
        <v>480</v>
      </c>
      <c r="R2127">
        <v>1107</v>
      </c>
      <c r="S2127">
        <v>1586</v>
      </c>
      <c r="T2127">
        <v>0</v>
      </c>
      <c r="U2127">
        <v>848</v>
      </c>
      <c r="V2127">
        <v>1</v>
      </c>
      <c r="AE2127" t="s">
        <v>7746</v>
      </c>
      <c r="AF2127" t="s">
        <v>8390</v>
      </c>
      <c r="AG2127" t="s">
        <v>8392</v>
      </c>
      <c r="AH2127" t="s">
        <v>8393</v>
      </c>
      <c r="AI2127" t="s">
        <v>8394</v>
      </c>
      <c r="AJ2127" t="s">
        <v>8395</v>
      </c>
      <c r="AK2127" t="s">
        <v>8390</v>
      </c>
      <c r="AL2127">
        <v>73031</v>
      </c>
      <c r="AM2127" t="s">
        <v>3202</v>
      </c>
      <c r="AN2127" t="s">
        <v>8391</v>
      </c>
      <c r="AO2127">
        <v>98.542000000000002</v>
      </c>
      <c r="AP2127">
        <v>1737</v>
      </c>
      <c r="AQ2127">
        <v>480</v>
      </c>
      <c r="AR2127">
        <v>7</v>
      </c>
      <c r="AS2127">
        <v>0</v>
      </c>
      <c r="AT2127">
        <v>1</v>
      </c>
      <c r="AU2127">
        <v>480</v>
      </c>
      <c r="AV2127">
        <v>1097</v>
      </c>
      <c r="AW2127">
        <v>1576</v>
      </c>
      <c r="AX2127">
        <v>0</v>
      </c>
      <c r="AY2127">
        <v>848</v>
      </c>
      <c r="AZ2127">
        <v>2</v>
      </c>
      <c r="BA2127" t="s">
        <v>3202</v>
      </c>
      <c r="BB2127" t="s">
        <v>3214</v>
      </c>
      <c r="BC2127" t="s">
        <v>3220</v>
      </c>
      <c r="BD2127" t="s">
        <v>3259</v>
      </c>
      <c r="BE2127" t="s">
        <v>3260</v>
      </c>
      <c r="BF2127" t="s">
        <v>3258</v>
      </c>
      <c r="BG2127" t="s">
        <v>8396</v>
      </c>
      <c r="BH2127" t="s">
        <v>8397</v>
      </c>
      <c r="BI2127" t="s">
        <v>7746</v>
      </c>
      <c r="BJ2127" t="s">
        <v>8390</v>
      </c>
      <c r="BK2127" t="s">
        <v>8392</v>
      </c>
      <c r="BL2127" t="s">
        <v>8387</v>
      </c>
      <c r="BM2127" t="s">
        <v>8388</v>
      </c>
      <c r="BN2127" t="s">
        <v>8389</v>
      </c>
      <c r="BO2127" t="s">
        <v>8390</v>
      </c>
      <c r="BP2127">
        <v>73031</v>
      </c>
      <c r="BQ2127" t="s">
        <v>3202</v>
      </c>
      <c r="BR2127" t="s">
        <v>8391</v>
      </c>
      <c r="BS2127">
        <v>98.542000000000002</v>
      </c>
      <c r="BT2127">
        <v>1698</v>
      </c>
      <c r="BU2127">
        <v>480</v>
      </c>
      <c r="BV2127">
        <v>7</v>
      </c>
      <c r="BW2127">
        <v>0</v>
      </c>
      <c r="BX2127">
        <v>1</v>
      </c>
      <c r="BY2127">
        <v>480</v>
      </c>
      <c r="BZ2127">
        <v>1107</v>
      </c>
      <c r="CA2127">
        <v>1586</v>
      </c>
      <c r="CB2127">
        <v>0</v>
      </c>
      <c r="CC2127">
        <v>848</v>
      </c>
      <c r="CD2127">
        <v>1</v>
      </c>
      <c r="CM2127" t="s">
        <v>7746</v>
      </c>
      <c r="CN2127" t="s">
        <v>8390</v>
      </c>
      <c r="CO2127" t="s">
        <v>8392</v>
      </c>
      <c r="CP2127" t="s">
        <v>3202</v>
      </c>
      <c r="CQ2127" t="s">
        <v>3214</v>
      </c>
      <c r="CR2127" t="s">
        <v>3220</v>
      </c>
      <c r="CS2127" t="s">
        <v>3259</v>
      </c>
      <c r="CT2127" t="s">
        <v>3260</v>
      </c>
      <c r="CU2127" t="s">
        <v>3258</v>
      </c>
      <c r="CV2127" t="s">
        <v>8398</v>
      </c>
      <c r="CW2127">
        <v>6</v>
      </c>
      <c r="CX2127">
        <v>4946</v>
      </c>
    </row>
    <row r="2128" spans="1:102" hidden="1" x14ac:dyDescent="0.25">
      <c r="A2128" t="s">
        <v>6609</v>
      </c>
      <c r="B2128">
        <v>100</v>
      </c>
      <c r="C2128" t="s">
        <v>17963</v>
      </c>
      <c r="D2128" t="s">
        <v>17964</v>
      </c>
      <c r="E2128" t="s">
        <v>270</v>
      </c>
      <c r="F2128" t="s">
        <v>17965</v>
      </c>
      <c r="G2128" t="s">
        <v>8304</v>
      </c>
      <c r="H2128">
        <v>415540</v>
      </c>
      <c r="K2128">
        <v>100</v>
      </c>
      <c r="L2128">
        <v>1517</v>
      </c>
      <c r="M2128">
        <v>469</v>
      </c>
      <c r="N2128">
        <v>0</v>
      </c>
      <c r="O2128">
        <v>0</v>
      </c>
      <c r="P2128">
        <v>1</v>
      </c>
      <c r="Q2128">
        <v>469</v>
      </c>
      <c r="R2128">
        <v>929</v>
      </c>
      <c r="S2128">
        <v>1397</v>
      </c>
      <c r="T2128">
        <v>0</v>
      </c>
      <c r="U2128">
        <v>867</v>
      </c>
      <c r="V2128">
        <v>1</v>
      </c>
      <c r="AE2128" t="s">
        <v>7739</v>
      </c>
      <c r="AF2128" t="s">
        <v>8304</v>
      </c>
      <c r="AG2128" t="s">
        <v>8305</v>
      </c>
      <c r="BL2128" t="s">
        <v>17966</v>
      </c>
      <c r="BM2128" t="s">
        <v>17967</v>
      </c>
      <c r="BN2128" t="s">
        <v>10827</v>
      </c>
      <c r="BO2128" t="s">
        <v>8862</v>
      </c>
      <c r="BP2128">
        <v>34034</v>
      </c>
      <c r="BQ2128" t="s">
        <v>7737</v>
      </c>
      <c r="BR2128" t="s">
        <v>8863</v>
      </c>
      <c r="BS2128">
        <v>89.787000000000006</v>
      </c>
      <c r="BT2128">
        <v>1379</v>
      </c>
      <c r="BU2128">
        <v>470</v>
      </c>
      <c r="BV2128">
        <v>46</v>
      </c>
      <c r="BW2128">
        <v>2</v>
      </c>
      <c r="BX2128">
        <v>1</v>
      </c>
      <c r="BY2128">
        <v>469</v>
      </c>
      <c r="BZ2128">
        <v>895</v>
      </c>
      <c r="CA2128">
        <v>1363</v>
      </c>
      <c r="CB2128" s="4">
        <v>7.75E-168</v>
      </c>
      <c r="CC2128">
        <v>601</v>
      </c>
      <c r="CD2128">
        <v>70</v>
      </c>
      <c r="CM2128" t="s">
        <v>7746</v>
      </c>
      <c r="CN2128" t="s">
        <v>8862</v>
      </c>
      <c r="CO2128" t="s">
        <v>8864</v>
      </c>
    </row>
    <row r="2129" spans="1:103" hidden="1" x14ac:dyDescent="0.25">
      <c r="A2129" t="s">
        <v>6610</v>
      </c>
      <c r="B2129">
        <v>100</v>
      </c>
      <c r="C2129" t="s">
        <v>17968</v>
      </c>
      <c r="D2129" t="s">
        <v>17969</v>
      </c>
      <c r="E2129" t="s">
        <v>44</v>
      </c>
      <c r="F2129" t="s">
        <v>17970</v>
      </c>
      <c r="G2129" t="s">
        <v>7736</v>
      </c>
      <c r="H2129">
        <v>77133</v>
      </c>
      <c r="I2129" t="s">
        <v>7737</v>
      </c>
      <c r="J2129" t="s">
        <v>7738</v>
      </c>
      <c r="K2129">
        <v>99.067999999999998</v>
      </c>
      <c r="L2129">
        <v>429</v>
      </c>
      <c r="M2129">
        <v>429</v>
      </c>
      <c r="N2129">
        <v>4</v>
      </c>
      <c r="O2129">
        <v>0</v>
      </c>
      <c r="P2129">
        <v>1</v>
      </c>
      <c r="Q2129">
        <v>429</v>
      </c>
      <c r="R2129">
        <v>1</v>
      </c>
      <c r="S2129">
        <v>429</v>
      </c>
      <c r="T2129">
        <v>0</v>
      </c>
      <c r="U2129">
        <v>771</v>
      </c>
      <c r="V2129">
        <v>1</v>
      </c>
      <c r="AE2129" t="s">
        <v>7739</v>
      </c>
      <c r="AF2129" t="s">
        <v>7736</v>
      </c>
      <c r="AG2129" t="s">
        <v>7740</v>
      </c>
      <c r="BL2129" t="s">
        <v>17971</v>
      </c>
      <c r="BM2129" t="s">
        <v>17972</v>
      </c>
      <c r="BN2129" t="s">
        <v>17973</v>
      </c>
      <c r="BO2129" t="s">
        <v>17974</v>
      </c>
      <c r="BP2129">
        <v>1123758</v>
      </c>
      <c r="BQ2129" t="s">
        <v>7737</v>
      </c>
      <c r="BR2129" t="s">
        <v>7940</v>
      </c>
      <c r="BS2129">
        <v>96.975999999999999</v>
      </c>
      <c r="BT2129">
        <v>1446</v>
      </c>
      <c r="BU2129">
        <v>463</v>
      </c>
      <c r="BV2129">
        <v>14</v>
      </c>
      <c r="BW2129">
        <v>0</v>
      </c>
      <c r="BX2129">
        <v>1</v>
      </c>
      <c r="BY2129">
        <v>463</v>
      </c>
      <c r="BZ2129">
        <v>893</v>
      </c>
      <c r="CA2129">
        <v>1355</v>
      </c>
      <c r="CB2129">
        <v>0</v>
      </c>
      <c r="CC2129">
        <v>778</v>
      </c>
      <c r="CD2129">
        <v>8</v>
      </c>
      <c r="CM2129" t="s">
        <v>7746</v>
      </c>
      <c r="CN2129" t="s">
        <v>17975</v>
      </c>
      <c r="CO2129" t="s">
        <v>17976</v>
      </c>
    </row>
    <row r="2130" spans="1:103" hidden="1" x14ac:dyDescent="0.25">
      <c r="A2130" t="s">
        <v>6611</v>
      </c>
      <c r="B2130">
        <v>100</v>
      </c>
      <c r="C2130" t="s">
        <v>17977</v>
      </c>
      <c r="D2130" t="s">
        <v>17978</v>
      </c>
      <c r="E2130" t="s">
        <v>223</v>
      </c>
      <c r="F2130" t="s">
        <v>17979</v>
      </c>
      <c r="G2130" t="s">
        <v>3219</v>
      </c>
      <c r="H2130">
        <v>100272</v>
      </c>
      <c r="I2130" t="s">
        <v>3202</v>
      </c>
      <c r="J2130" t="s">
        <v>7765</v>
      </c>
      <c r="K2130">
        <v>98.76</v>
      </c>
      <c r="L2130">
        <v>1800</v>
      </c>
      <c r="M2130">
        <v>484</v>
      </c>
      <c r="N2130">
        <v>5</v>
      </c>
      <c r="O2130">
        <v>1</v>
      </c>
      <c r="P2130">
        <v>1</v>
      </c>
      <c r="Q2130">
        <v>484</v>
      </c>
      <c r="R2130">
        <v>1145</v>
      </c>
      <c r="S2130">
        <v>1627</v>
      </c>
      <c r="T2130">
        <v>0</v>
      </c>
      <c r="U2130">
        <v>859</v>
      </c>
      <c r="V2130">
        <v>1</v>
      </c>
      <c r="W2130" t="s">
        <v>3202</v>
      </c>
      <c r="X2130" t="s">
        <v>3304</v>
      </c>
      <c r="Y2130" t="s">
        <v>4089</v>
      </c>
      <c r="Z2130" t="s">
        <v>4090</v>
      </c>
      <c r="AA2130" t="s">
        <v>4091</v>
      </c>
      <c r="AB2130" t="s">
        <v>4131</v>
      </c>
      <c r="AC2130" t="s">
        <v>7216</v>
      </c>
      <c r="AD2130" t="s">
        <v>7217</v>
      </c>
      <c r="AE2130" t="s">
        <v>7739</v>
      </c>
      <c r="AF2130" t="s">
        <v>3219</v>
      </c>
      <c r="AG2130" t="s">
        <v>7766</v>
      </c>
      <c r="AH2130" t="s">
        <v>17977</v>
      </c>
      <c r="AI2130" t="s">
        <v>17978</v>
      </c>
      <c r="AJ2130" t="s">
        <v>17979</v>
      </c>
      <c r="AK2130" t="s">
        <v>3219</v>
      </c>
      <c r="AL2130">
        <v>100272</v>
      </c>
      <c r="AM2130" t="s">
        <v>3202</v>
      </c>
      <c r="AN2130" t="s">
        <v>7765</v>
      </c>
      <c r="AO2130">
        <v>98.76</v>
      </c>
      <c r="AP2130">
        <v>1800</v>
      </c>
      <c r="AQ2130">
        <v>484</v>
      </c>
      <c r="AR2130">
        <v>5</v>
      </c>
      <c r="AS2130">
        <v>1</v>
      </c>
      <c r="AT2130">
        <v>1</v>
      </c>
      <c r="AU2130">
        <v>484</v>
      </c>
      <c r="AV2130">
        <v>1145</v>
      </c>
      <c r="AW2130">
        <v>1627</v>
      </c>
      <c r="AX2130">
        <v>0</v>
      </c>
      <c r="AY2130">
        <v>859</v>
      </c>
      <c r="AZ2130">
        <v>1</v>
      </c>
      <c r="BA2130" t="s">
        <v>3202</v>
      </c>
      <c r="BB2130" t="s">
        <v>3304</v>
      </c>
      <c r="BC2130" t="s">
        <v>4089</v>
      </c>
      <c r="BD2130" t="s">
        <v>4090</v>
      </c>
      <c r="BE2130" t="s">
        <v>4091</v>
      </c>
      <c r="BF2130" t="s">
        <v>4131</v>
      </c>
      <c r="BG2130" t="s">
        <v>7216</v>
      </c>
      <c r="BH2130" t="s">
        <v>7217</v>
      </c>
      <c r="BI2130" t="s">
        <v>7739</v>
      </c>
      <c r="BJ2130" t="s">
        <v>3219</v>
      </c>
      <c r="BK2130" t="s">
        <v>7766</v>
      </c>
      <c r="BL2130" t="s">
        <v>15226</v>
      </c>
      <c r="BM2130" t="s">
        <v>15227</v>
      </c>
      <c r="BN2130" t="s">
        <v>15228</v>
      </c>
      <c r="BO2130" t="s">
        <v>15229</v>
      </c>
      <c r="BP2130">
        <v>232287</v>
      </c>
      <c r="BQ2130" t="s">
        <v>3202</v>
      </c>
      <c r="BR2130" t="s">
        <v>7765</v>
      </c>
      <c r="BS2130">
        <v>97.727000000000004</v>
      </c>
      <c r="BT2130">
        <v>1830</v>
      </c>
      <c r="BU2130">
        <v>484</v>
      </c>
      <c r="BV2130">
        <v>11</v>
      </c>
      <c r="BW2130">
        <v>0</v>
      </c>
      <c r="BX2130">
        <v>1</v>
      </c>
      <c r="BY2130">
        <v>484</v>
      </c>
      <c r="BZ2130">
        <v>1162</v>
      </c>
      <c r="CA2130">
        <v>1645</v>
      </c>
      <c r="CB2130">
        <v>0</v>
      </c>
      <c r="CC2130">
        <v>833</v>
      </c>
      <c r="CD2130">
        <v>22</v>
      </c>
      <c r="CE2130" t="s">
        <v>3202</v>
      </c>
      <c r="CF2130" t="s">
        <v>3304</v>
      </c>
      <c r="CG2130" t="s">
        <v>4089</v>
      </c>
      <c r="CH2130" t="s">
        <v>4090</v>
      </c>
      <c r="CI2130" t="s">
        <v>4091</v>
      </c>
      <c r="CJ2130" t="s">
        <v>4131</v>
      </c>
      <c r="CK2130" t="s">
        <v>4132</v>
      </c>
      <c r="CL2130" t="s">
        <v>4133</v>
      </c>
      <c r="CM2130" t="s">
        <v>7746</v>
      </c>
      <c r="CN2130" t="s">
        <v>15229</v>
      </c>
      <c r="CO2130" t="s">
        <v>15230</v>
      </c>
      <c r="CP2130" t="s">
        <v>3202</v>
      </c>
      <c r="CQ2130" t="s">
        <v>3304</v>
      </c>
      <c r="CR2130" t="s">
        <v>4089</v>
      </c>
      <c r="CS2130" t="s">
        <v>4090</v>
      </c>
      <c r="CT2130" t="s">
        <v>4091</v>
      </c>
      <c r="CU2130" t="s">
        <v>4131</v>
      </c>
      <c r="CV2130" t="s">
        <v>7216</v>
      </c>
      <c r="CW2130">
        <v>33</v>
      </c>
      <c r="CX2130">
        <v>27080</v>
      </c>
      <c r="CY2130" t="s">
        <v>17980</v>
      </c>
    </row>
    <row r="2131" spans="1:103" hidden="1" x14ac:dyDescent="0.25">
      <c r="A2131" t="s">
        <v>6612</v>
      </c>
      <c r="B2131">
        <v>100</v>
      </c>
      <c r="C2131" t="s">
        <v>17981</v>
      </c>
      <c r="D2131" t="s">
        <v>17982</v>
      </c>
      <c r="E2131" t="s">
        <v>1038</v>
      </c>
      <c r="F2131" t="s">
        <v>17983</v>
      </c>
      <c r="G2131" t="s">
        <v>7736</v>
      </c>
      <c r="H2131">
        <v>77133</v>
      </c>
      <c r="I2131" t="s">
        <v>7737</v>
      </c>
      <c r="J2131" t="s">
        <v>7738</v>
      </c>
      <c r="K2131">
        <v>98.924999999999997</v>
      </c>
      <c r="L2131">
        <v>1450</v>
      </c>
      <c r="M2131">
        <v>465</v>
      </c>
      <c r="N2131">
        <v>5</v>
      </c>
      <c r="O2131">
        <v>0</v>
      </c>
      <c r="P2131">
        <v>1</v>
      </c>
      <c r="Q2131">
        <v>465</v>
      </c>
      <c r="R2131">
        <v>892</v>
      </c>
      <c r="S2131">
        <v>1356</v>
      </c>
      <c r="T2131">
        <v>0</v>
      </c>
      <c r="U2131">
        <v>832</v>
      </c>
      <c r="V2131">
        <v>1</v>
      </c>
      <c r="AE2131" t="s">
        <v>7739</v>
      </c>
      <c r="AF2131" t="s">
        <v>7736</v>
      </c>
      <c r="AG2131" t="s">
        <v>7740</v>
      </c>
      <c r="BL2131" t="s">
        <v>17984</v>
      </c>
      <c r="BM2131" t="s">
        <v>17985</v>
      </c>
      <c r="BN2131" t="s">
        <v>17986</v>
      </c>
      <c r="BO2131" t="s">
        <v>17987</v>
      </c>
      <c r="BP2131">
        <v>144852</v>
      </c>
      <c r="BQ2131" t="s">
        <v>7737</v>
      </c>
      <c r="BR2131" t="s">
        <v>7738</v>
      </c>
      <c r="BS2131">
        <v>92.076999999999998</v>
      </c>
      <c r="BT2131">
        <v>1381</v>
      </c>
      <c r="BU2131">
        <v>467</v>
      </c>
      <c r="BV2131">
        <v>31</v>
      </c>
      <c r="BW2131">
        <v>5</v>
      </c>
      <c r="BX2131">
        <v>1</v>
      </c>
      <c r="BY2131">
        <v>465</v>
      </c>
      <c r="BZ2131">
        <v>859</v>
      </c>
      <c r="CA2131">
        <v>1321</v>
      </c>
      <c r="CB2131">
        <v>0</v>
      </c>
      <c r="CC2131">
        <v>652</v>
      </c>
      <c r="CD2131">
        <v>19</v>
      </c>
      <c r="CM2131" t="s">
        <v>7746</v>
      </c>
      <c r="CN2131" t="s">
        <v>17987</v>
      </c>
      <c r="CO2131" t="s">
        <v>7740</v>
      </c>
    </row>
    <row r="2132" spans="1:103" hidden="1" x14ac:dyDescent="0.25">
      <c r="A2132" t="s">
        <v>6613</v>
      </c>
      <c r="B2132">
        <v>100</v>
      </c>
      <c r="C2132" t="s">
        <v>9208</v>
      </c>
      <c r="D2132" t="s">
        <v>9209</v>
      </c>
      <c r="E2132" t="s">
        <v>1163</v>
      </c>
      <c r="F2132" t="s">
        <v>9210</v>
      </c>
      <c r="G2132" t="s">
        <v>7736</v>
      </c>
      <c r="H2132">
        <v>77133</v>
      </c>
      <c r="I2132" t="s">
        <v>7737</v>
      </c>
      <c r="J2132" t="s">
        <v>7738</v>
      </c>
      <c r="K2132">
        <v>98.706999999999994</v>
      </c>
      <c r="L2132">
        <v>853</v>
      </c>
      <c r="M2132">
        <v>464</v>
      </c>
      <c r="N2132">
        <v>6</v>
      </c>
      <c r="O2132">
        <v>0</v>
      </c>
      <c r="P2132">
        <v>1</v>
      </c>
      <c r="Q2132">
        <v>464</v>
      </c>
      <c r="R2132">
        <v>390</v>
      </c>
      <c r="S2132">
        <v>853</v>
      </c>
      <c r="T2132">
        <v>0</v>
      </c>
      <c r="U2132">
        <v>824</v>
      </c>
      <c r="V2132">
        <v>1</v>
      </c>
      <c r="AE2132" t="s">
        <v>7739</v>
      </c>
      <c r="AF2132" t="s">
        <v>7736</v>
      </c>
      <c r="AG2132" t="s">
        <v>7740</v>
      </c>
      <c r="BL2132" t="s">
        <v>9211</v>
      </c>
      <c r="BM2132" t="s">
        <v>9212</v>
      </c>
      <c r="BN2132" t="s">
        <v>9213</v>
      </c>
      <c r="BO2132" t="s">
        <v>9214</v>
      </c>
      <c r="BP2132">
        <v>294634</v>
      </c>
      <c r="BQ2132" t="s">
        <v>7737</v>
      </c>
      <c r="BR2132" t="s">
        <v>7940</v>
      </c>
      <c r="BS2132">
        <v>94.004000000000005</v>
      </c>
      <c r="BT2132">
        <v>1388</v>
      </c>
      <c r="BU2132">
        <v>467</v>
      </c>
      <c r="BV2132">
        <v>25</v>
      </c>
      <c r="BW2132">
        <v>3</v>
      </c>
      <c r="BX2132">
        <v>1</v>
      </c>
      <c r="BY2132">
        <v>465</v>
      </c>
      <c r="BZ2132">
        <v>839</v>
      </c>
      <c r="CA2132">
        <v>1304</v>
      </c>
      <c r="CB2132">
        <v>0</v>
      </c>
      <c r="CC2132">
        <v>704</v>
      </c>
      <c r="CD2132">
        <v>13</v>
      </c>
      <c r="CM2132" t="s">
        <v>7746</v>
      </c>
      <c r="CN2132" t="s">
        <v>9214</v>
      </c>
      <c r="CO2132" t="s">
        <v>9215</v>
      </c>
    </row>
    <row r="2133" spans="1:103" hidden="1" x14ac:dyDescent="0.25">
      <c r="A2133" t="s">
        <v>6614</v>
      </c>
      <c r="B2133">
        <v>100</v>
      </c>
      <c r="C2133" t="s">
        <v>17988</v>
      </c>
      <c r="D2133" t="s">
        <v>17989</v>
      </c>
      <c r="E2133" t="s">
        <v>282</v>
      </c>
      <c r="F2133" t="s">
        <v>17990</v>
      </c>
      <c r="G2133" t="s">
        <v>7736</v>
      </c>
      <c r="H2133">
        <v>77133</v>
      </c>
      <c r="I2133" t="s">
        <v>7737</v>
      </c>
      <c r="J2133" t="s">
        <v>7738</v>
      </c>
      <c r="K2133">
        <v>99.528000000000006</v>
      </c>
      <c r="L2133">
        <v>424</v>
      </c>
      <c r="M2133">
        <v>424</v>
      </c>
      <c r="N2133">
        <v>2</v>
      </c>
      <c r="O2133">
        <v>0</v>
      </c>
      <c r="P2133">
        <v>1</v>
      </c>
      <c r="Q2133">
        <v>424</v>
      </c>
      <c r="R2133">
        <v>1</v>
      </c>
      <c r="S2133">
        <v>424</v>
      </c>
      <c r="T2133">
        <v>0</v>
      </c>
      <c r="U2133">
        <v>773</v>
      </c>
      <c r="V2133">
        <v>1</v>
      </c>
      <c r="AE2133" t="s">
        <v>7739</v>
      </c>
      <c r="AF2133" t="s">
        <v>7736</v>
      </c>
      <c r="AG2133" t="s">
        <v>7740</v>
      </c>
      <c r="BL2133" t="s">
        <v>17991</v>
      </c>
      <c r="BM2133" t="s">
        <v>17992</v>
      </c>
      <c r="BN2133" t="s">
        <v>17993</v>
      </c>
      <c r="BO2133" t="s">
        <v>17994</v>
      </c>
      <c r="BP2133">
        <v>1563686</v>
      </c>
      <c r="BQ2133" t="s">
        <v>7737</v>
      </c>
      <c r="BR2133" t="s">
        <v>7940</v>
      </c>
      <c r="BS2133">
        <v>98.055999999999997</v>
      </c>
      <c r="BT2133">
        <v>1415</v>
      </c>
      <c r="BU2133">
        <v>463</v>
      </c>
      <c r="BV2133">
        <v>9</v>
      </c>
      <c r="BW2133">
        <v>0</v>
      </c>
      <c r="BX2133">
        <v>1</v>
      </c>
      <c r="BY2133">
        <v>463</v>
      </c>
      <c r="BZ2133">
        <v>897</v>
      </c>
      <c r="CA2133">
        <v>1359</v>
      </c>
      <c r="CB2133">
        <v>0</v>
      </c>
      <c r="CC2133">
        <v>806</v>
      </c>
      <c r="CD2133">
        <v>6</v>
      </c>
      <c r="CM2133" t="s">
        <v>7746</v>
      </c>
      <c r="CN2133" t="s">
        <v>17994</v>
      </c>
      <c r="CO2133" t="s">
        <v>17709</v>
      </c>
    </row>
    <row r="2134" spans="1:103" hidden="1" x14ac:dyDescent="0.25">
      <c r="A2134" t="s">
        <v>6615</v>
      </c>
      <c r="B2134">
        <v>100</v>
      </c>
      <c r="C2134" t="s">
        <v>10999</v>
      </c>
      <c r="D2134" t="s">
        <v>11000</v>
      </c>
      <c r="E2134" t="s">
        <v>5043</v>
      </c>
      <c r="F2134" t="s">
        <v>11001</v>
      </c>
      <c r="G2134" t="s">
        <v>11002</v>
      </c>
      <c r="H2134">
        <v>1341612</v>
      </c>
      <c r="I2134" t="s">
        <v>3202</v>
      </c>
      <c r="J2134" t="s">
        <v>7760</v>
      </c>
      <c r="K2134">
        <v>98.962999999999994</v>
      </c>
      <c r="L2134">
        <v>3148</v>
      </c>
      <c r="M2134">
        <v>482</v>
      </c>
      <c r="N2134">
        <v>5</v>
      </c>
      <c r="O2134">
        <v>0</v>
      </c>
      <c r="P2134">
        <v>1</v>
      </c>
      <c r="Q2134">
        <v>482</v>
      </c>
      <c r="R2134">
        <v>984</v>
      </c>
      <c r="S2134">
        <v>1465</v>
      </c>
      <c r="T2134">
        <v>0</v>
      </c>
      <c r="U2134">
        <v>863</v>
      </c>
      <c r="V2134">
        <v>1</v>
      </c>
      <c r="W2134" t="s">
        <v>3202</v>
      </c>
      <c r="X2134" t="s">
        <v>3204</v>
      </c>
      <c r="Y2134" t="s">
        <v>3205</v>
      </c>
      <c r="Z2134" t="s">
        <v>3207</v>
      </c>
      <c r="AA2134" t="s">
        <v>3208</v>
      </c>
      <c r="AB2134" t="s">
        <v>3209</v>
      </c>
      <c r="AC2134" t="s">
        <v>3649</v>
      </c>
      <c r="AD2134" t="s">
        <v>11003</v>
      </c>
      <c r="AE2134" t="s">
        <v>7746</v>
      </c>
      <c r="AF2134" t="s">
        <v>11004</v>
      </c>
      <c r="AG2134" t="s">
        <v>11005</v>
      </c>
      <c r="AH2134" t="s">
        <v>10999</v>
      </c>
      <c r="AI2134" t="s">
        <v>11000</v>
      </c>
      <c r="AJ2134" t="s">
        <v>11001</v>
      </c>
      <c r="AK2134" t="s">
        <v>11002</v>
      </c>
      <c r="AL2134">
        <v>1341612</v>
      </c>
      <c r="AM2134" t="s">
        <v>3202</v>
      </c>
      <c r="AN2134" t="s">
        <v>7760</v>
      </c>
      <c r="AO2134">
        <v>98.962999999999994</v>
      </c>
      <c r="AP2134">
        <v>3148</v>
      </c>
      <c r="AQ2134">
        <v>482</v>
      </c>
      <c r="AR2134">
        <v>5</v>
      </c>
      <c r="AS2134">
        <v>0</v>
      </c>
      <c r="AT2134">
        <v>1</v>
      </c>
      <c r="AU2134">
        <v>482</v>
      </c>
      <c r="AV2134">
        <v>984</v>
      </c>
      <c r="AW2134">
        <v>1465</v>
      </c>
      <c r="AX2134">
        <v>0</v>
      </c>
      <c r="AY2134">
        <v>863</v>
      </c>
      <c r="AZ2134">
        <v>1</v>
      </c>
      <c r="BA2134" t="s">
        <v>3202</v>
      </c>
      <c r="BB2134" t="s">
        <v>3204</v>
      </c>
      <c r="BC2134" t="s">
        <v>3205</v>
      </c>
      <c r="BD2134" t="s">
        <v>3207</v>
      </c>
      <c r="BE2134" t="s">
        <v>3208</v>
      </c>
      <c r="BF2134" t="s">
        <v>3209</v>
      </c>
      <c r="BG2134" t="s">
        <v>3649</v>
      </c>
      <c r="BH2134" t="s">
        <v>11003</v>
      </c>
      <c r="BI2134" t="s">
        <v>7746</v>
      </c>
      <c r="BJ2134" t="s">
        <v>11004</v>
      </c>
      <c r="BK2134" t="s">
        <v>11005</v>
      </c>
      <c r="BL2134" t="s">
        <v>10999</v>
      </c>
      <c r="BM2134" t="s">
        <v>11000</v>
      </c>
      <c r="BN2134" t="s">
        <v>11001</v>
      </c>
      <c r="BO2134" t="s">
        <v>11002</v>
      </c>
      <c r="BP2134">
        <v>1341612</v>
      </c>
      <c r="BQ2134" t="s">
        <v>3202</v>
      </c>
      <c r="BR2134" t="s">
        <v>7760</v>
      </c>
      <c r="BS2134">
        <v>98.962999999999994</v>
      </c>
      <c r="BT2134">
        <v>3148</v>
      </c>
      <c r="BU2134">
        <v>482</v>
      </c>
      <c r="BV2134">
        <v>5</v>
      </c>
      <c r="BW2134">
        <v>0</v>
      </c>
      <c r="BX2134">
        <v>1</v>
      </c>
      <c r="BY2134">
        <v>482</v>
      </c>
      <c r="BZ2134">
        <v>984</v>
      </c>
      <c r="CA2134">
        <v>1465</v>
      </c>
      <c r="CB2134">
        <v>0</v>
      </c>
      <c r="CC2134">
        <v>863</v>
      </c>
      <c r="CD2134">
        <v>1</v>
      </c>
      <c r="CE2134" t="s">
        <v>3202</v>
      </c>
      <c r="CF2134" t="s">
        <v>3204</v>
      </c>
      <c r="CG2134" t="s">
        <v>3205</v>
      </c>
      <c r="CH2134" t="s">
        <v>3207</v>
      </c>
      <c r="CI2134" t="s">
        <v>3208</v>
      </c>
      <c r="CJ2134" t="s">
        <v>3209</v>
      </c>
      <c r="CK2134" t="s">
        <v>3649</v>
      </c>
      <c r="CL2134" t="s">
        <v>11003</v>
      </c>
      <c r="CM2134" t="s">
        <v>7746</v>
      </c>
      <c r="CN2134" t="s">
        <v>11004</v>
      </c>
      <c r="CO2134" t="s">
        <v>11005</v>
      </c>
      <c r="CP2134" t="s">
        <v>3202</v>
      </c>
      <c r="CQ2134" t="s">
        <v>3204</v>
      </c>
      <c r="CR2134" t="s">
        <v>3205</v>
      </c>
      <c r="CS2134" t="s">
        <v>3207</v>
      </c>
      <c r="CT2134" t="s">
        <v>3335</v>
      </c>
      <c r="CU2134" t="s">
        <v>3336</v>
      </c>
      <c r="CV2134" t="s">
        <v>11006</v>
      </c>
      <c r="CW2134">
        <v>15</v>
      </c>
      <c r="CX2134">
        <v>12563</v>
      </c>
    </row>
    <row r="2135" spans="1:103" hidden="1" x14ac:dyDescent="0.25">
      <c r="A2135" t="s">
        <v>6616</v>
      </c>
      <c r="B2135">
        <v>102</v>
      </c>
      <c r="C2135" t="s">
        <v>17995</v>
      </c>
      <c r="D2135" t="s">
        <v>17996</v>
      </c>
      <c r="E2135" t="s">
        <v>5218</v>
      </c>
      <c r="F2135" t="s">
        <v>17997</v>
      </c>
      <c r="G2135" t="s">
        <v>17998</v>
      </c>
      <c r="H2135">
        <v>1076619</v>
      </c>
      <c r="I2135" t="s">
        <v>7737</v>
      </c>
      <c r="J2135" t="s">
        <v>7940</v>
      </c>
      <c r="K2135">
        <v>99.569000000000003</v>
      </c>
      <c r="L2135">
        <v>1439</v>
      </c>
      <c r="M2135">
        <v>464</v>
      </c>
      <c r="N2135">
        <v>2</v>
      </c>
      <c r="O2135">
        <v>0</v>
      </c>
      <c r="P2135">
        <v>1</v>
      </c>
      <c r="Q2135">
        <v>464</v>
      </c>
      <c r="R2135">
        <v>882</v>
      </c>
      <c r="S2135">
        <v>1345</v>
      </c>
      <c r="T2135">
        <v>0</v>
      </c>
      <c r="U2135">
        <v>846</v>
      </c>
      <c r="V2135">
        <v>1</v>
      </c>
      <c r="AE2135" t="s">
        <v>7746</v>
      </c>
      <c r="AF2135" t="s">
        <v>17998</v>
      </c>
      <c r="AG2135" t="s">
        <v>17999</v>
      </c>
      <c r="BL2135" t="s">
        <v>17995</v>
      </c>
      <c r="BM2135" t="s">
        <v>17996</v>
      </c>
      <c r="BN2135" t="s">
        <v>17997</v>
      </c>
      <c r="BO2135" t="s">
        <v>17998</v>
      </c>
      <c r="BP2135">
        <v>1076619</v>
      </c>
      <c r="BQ2135" t="s">
        <v>7737</v>
      </c>
      <c r="BR2135" t="s">
        <v>7940</v>
      </c>
      <c r="BS2135">
        <v>99.569000000000003</v>
      </c>
      <c r="BT2135">
        <v>1439</v>
      </c>
      <c r="BU2135">
        <v>464</v>
      </c>
      <c r="BV2135">
        <v>2</v>
      </c>
      <c r="BW2135">
        <v>0</v>
      </c>
      <c r="BX2135">
        <v>1</v>
      </c>
      <c r="BY2135">
        <v>464</v>
      </c>
      <c r="BZ2135">
        <v>882</v>
      </c>
      <c r="CA2135">
        <v>1345</v>
      </c>
      <c r="CB2135">
        <v>0</v>
      </c>
      <c r="CC2135">
        <v>846</v>
      </c>
      <c r="CD2135">
        <v>1</v>
      </c>
      <c r="CM2135" t="s">
        <v>7746</v>
      </c>
      <c r="CN2135" t="s">
        <v>17998</v>
      </c>
      <c r="CO2135" t="s">
        <v>17999</v>
      </c>
    </row>
    <row r="2136" spans="1:103" hidden="1" x14ac:dyDescent="0.25">
      <c r="A2136" t="s">
        <v>6617</v>
      </c>
      <c r="B2136">
        <v>100</v>
      </c>
      <c r="C2136" t="s">
        <v>18000</v>
      </c>
      <c r="D2136" t="s">
        <v>18001</v>
      </c>
      <c r="E2136" t="s">
        <v>545</v>
      </c>
      <c r="F2136" t="s">
        <v>18002</v>
      </c>
      <c r="G2136" t="s">
        <v>7736</v>
      </c>
      <c r="H2136">
        <v>77133</v>
      </c>
      <c r="I2136" t="s">
        <v>7737</v>
      </c>
      <c r="J2136" t="s">
        <v>7738</v>
      </c>
      <c r="K2136">
        <v>99.143000000000001</v>
      </c>
      <c r="L2136">
        <v>1403</v>
      </c>
      <c r="M2136">
        <v>467</v>
      </c>
      <c r="N2136">
        <v>4</v>
      </c>
      <c r="O2136">
        <v>0</v>
      </c>
      <c r="P2136">
        <v>1</v>
      </c>
      <c r="Q2136">
        <v>467</v>
      </c>
      <c r="R2136">
        <v>837</v>
      </c>
      <c r="S2136">
        <v>1303</v>
      </c>
      <c r="T2136">
        <v>0</v>
      </c>
      <c r="U2136">
        <v>841</v>
      </c>
      <c r="V2136">
        <v>1</v>
      </c>
      <c r="AE2136" t="s">
        <v>7739</v>
      </c>
      <c r="AF2136" t="s">
        <v>7736</v>
      </c>
      <c r="AG2136" t="s">
        <v>7740</v>
      </c>
      <c r="BL2136" t="s">
        <v>18003</v>
      </c>
      <c r="BM2136" t="s">
        <v>18004</v>
      </c>
      <c r="BN2136" t="s">
        <v>18005</v>
      </c>
      <c r="BO2136" t="s">
        <v>9292</v>
      </c>
      <c r="BP2136">
        <v>13136</v>
      </c>
      <c r="BQ2136" t="s">
        <v>7737</v>
      </c>
      <c r="BR2136" t="s">
        <v>7738</v>
      </c>
      <c r="BS2136">
        <v>98.918000000000006</v>
      </c>
      <c r="BT2136">
        <v>1322</v>
      </c>
      <c r="BU2136">
        <v>462</v>
      </c>
      <c r="BV2136">
        <v>5</v>
      </c>
      <c r="BW2136">
        <v>0</v>
      </c>
      <c r="BX2136">
        <v>1</v>
      </c>
      <c r="BY2136">
        <v>462</v>
      </c>
      <c r="BZ2136">
        <v>861</v>
      </c>
      <c r="CA2136">
        <v>1322</v>
      </c>
      <c r="CB2136">
        <v>0</v>
      </c>
      <c r="CC2136">
        <v>826</v>
      </c>
      <c r="CD2136">
        <v>12</v>
      </c>
      <c r="CM2136" t="s">
        <v>7746</v>
      </c>
      <c r="CN2136" t="s">
        <v>7780</v>
      </c>
      <c r="CO2136" t="s">
        <v>7740</v>
      </c>
    </row>
    <row r="2137" spans="1:103" hidden="1" x14ac:dyDescent="0.25">
      <c r="A2137" t="s">
        <v>6618</v>
      </c>
      <c r="B2137">
        <v>100</v>
      </c>
      <c r="C2137" t="s">
        <v>13666</v>
      </c>
      <c r="D2137" t="s">
        <v>13667</v>
      </c>
      <c r="E2137" t="s">
        <v>4751</v>
      </c>
      <c r="F2137" t="s">
        <v>13668</v>
      </c>
      <c r="G2137" t="s">
        <v>12763</v>
      </c>
      <c r="H2137">
        <v>29281</v>
      </c>
      <c r="I2137" t="s">
        <v>7794</v>
      </c>
      <c r="J2137" t="s">
        <v>12764</v>
      </c>
      <c r="K2137">
        <v>98.504000000000005</v>
      </c>
      <c r="L2137">
        <v>657</v>
      </c>
      <c r="M2137">
        <v>468</v>
      </c>
      <c r="N2137">
        <v>7</v>
      </c>
      <c r="O2137">
        <v>0</v>
      </c>
      <c r="P2137">
        <v>1</v>
      </c>
      <c r="Q2137">
        <v>468</v>
      </c>
      <c r="R2137">
        <v>117</v>
      </c>
      <c r="S2137">
        <v>584</v>
      </c>
      <c r="T2137">
        <v>0</v>
      </c>
      <c r="U2137">
        <v>830</v>
      </c>
      <c r="V2137">
        <v>1</v>
      </c>
      <c r="AE2137" t="s">
        <v>7739</v>
      </c>
      <c r="AF2137" t="s">
        <v>12763</v>
      </c>
      <c r="AG2137" t="s">
        <v>12765</v>
      </c>
    </row>
    <row r="2138" spans="1:103" hidden="1" x14ac:dyDescent="0.25">
      <c r="A2138" t="s">
        <v>6619</v>
      </c>
      <c r="B2138">
        <v>100</v>
      </c>
      <c r="C2138" t="s">
        <v>13068</v>
      </c>
      <c r="D2138" t="s">
        <v>13069</v>
      </c>
      <c r="E2138" t="s">
        <v>919</v>
      </c>
      <c r="F2138" t="s">
        <v>13070</v>
      </c>
      <c r="G2138" t="s">
        <v>7736</v>
      </c>
      <c r="H2138">
        <v>77133</v>
      </c>
      <c r="I2138" t="s">
        <v>7737</v>
      </c>
      <c r="J2138" t="s">
        <v>7738</v>
      </c>
      <c r="K2138">
        <v>98.28</v>
      </c>
      <c r="L2138">
        <v>770</v>
      </c>
      <c r="M2138">
        <v>465</v>
      </c>
      <c r="N2138">
        <v>8</v>
      </c>
      <c r="O2138">
        <v>0</v>
      </c>
      <c r="P2138">
        <v>1</v>
      </c>
      <c r="Q2138">
        <v>465</v>
      </c>
      <c r="R2138">
        <v>255</v>
      </c>
      <c r="S2138">
        <v>719</v>
      </c>
      <c r="T2138">
        <v>0</v>
      </c>
      <c r="U2138">
        <v>815</v>
      </c>
      <c r="V2138">
        <v>1</v>
      </c>
      <c r="AE2138" t="s">
        <v>7739</v>
      </c>
      <c r="AF2138" t="s">
        <v>7736</v>
      </c>
      <c r="AG2138" t="s">
        <v>7740</v>
      </c>
      <c r="BL2138" t="s">
        <v>8761</v>
      </c>
      <c r="BM2138" t="s">
        <v>8762</v>
      </c>
      <c r="BN2138" t="s">
        <v>8763</v>
      </c>
      <c r="BO2138" t="s">
        <v>8764</v>
      </c>
      <c r="BP2138">
        <v>434079</v>
      </c>
      <c r="BQ2138" t="s">
        <v>7737</v>
      </c>
      <c r="BR2138" t="s">
        <v>7863</v>
      </c>
      <c r="BS2138">
        <v>96.781000000000006</v>
      </c>
      <c r="BT2138">
        <v>1494</v>
      </c>
      <c r="BU2138">
        <v>466</v>
      </c>
      <c r="BV2138">
        <v>14</v>
      </c>
      <c r="BW2138">
        <v>1</v>
      </c>
      <c r="BX2138">
        <v>1</v>
      </c>
      <c r="BY2138">
        <v>465</v>
      </c>
      <c r="BZ2138">
        <v>918</v>
      </c>
      <c r="CA2138">
        <v>1383</v>
      </c>
      <c r="CB2138">
        <v>0</v>
      </c>
      <c r="CC2138">
        <v>776</v>
      </c>
      <c r="CD2138">
        <v>90</v>
      </c>
      <c r="CM2138" t="s">
        <v>7746</v>
      </c>
      <c r="CN2138" t="s">
        <v>8764</v>
      </c>
      <c r="CO2138" t="s">
        <v>8765</v>
      </c>
    </row>
    <row r="2139" spans="1:103" hidden="1" x14ac:dyDescent="0.25">
      <c r="A2139" t="s">
        <v>6620</v>
      </c>
      <c r="B2139">
        <v>100</v>
      </c>
      <c r="C2139" t="s">
        <v>18006</v>
      </c>
      <c r="D2139" t="s">
        <v>18007</v>
      </c>
      <c r="E2139" t="s">
        <v>1109</v>
      </c>
      <c r="F2139" t="s">
        <v>18008</v>
      </c>
      <c r="G2139" t="s">
        <v>3364</v>
      </c>
      <c r="H2139">
        <v>187300</v>
      </c>
      <c r="I2139" t="s">
        <v>3202</v>
      </c>
      <c r="J2139" t="s">
        <v>7760</v>
      </c>
      <c r="K2139">
        <v>87.575999999999993</v>
      </c>
      <c r="L2139">
        <v>1070</v>
      </c>
      <c r="M2139">
        <v>330</v>
      </c>
      <c r="N2139">
        <v>37</v>
      </c>
      <c r="O2139">
        <v>4</v>
      </c>
      <c r="P2139">
        <v>1</v>
      </c>
      <c r="Q2139">
        <v>328</v>
      </c>
      <c r="R2139">
        <v>576</v>
      </c>
      <c r="S2139">
        <v>903</v>
      </c>
      <c r="T2139" s="4">
        <v>4.0599999999999997E-101</v>
      </c>
      <c r="U2139">
        <v>379</v>
      </c>
      <c r="V2139">
        <v>1</v>
      </c>
      <c r="W2139" t="s">
        <v>3202</v>
      </c>
      <c r="X2139" t="s">
        <v>3204</v>
      </c>
      <c r="Y2139" t="s">
        <v>3205</v>
      </c>
      <c r="Z2139" t="s">
        <v>3349</v>
      </c>
      <c r="AA2139" t="s">
        <v>3412</v>
      </c>
      <c r="AB2139" t="s">
        <v>4229</v>
      </c>
      <c r="AC2139" t="s">
        <v>4230</v>
      </c>
      <c r="AD2139" t="s">
        <v>4231</v>
      </c>
      <c r="AE2139" t="s">
        <v>7739</v>
      </c>
      <c r="AF2139" t="s">
        <v>3364</v>
      </c>
      <c r="AG2139" t="s">
        <v>9099</v>
      </c>
      <c r="AH2139" t="s">
        <v>18006</v>
      </c>
      <c r="AI2139" t="s">
        <v>18007</v>
      </c>
      <c r="AJ2139" t="s">
        <v>18008</v>
      </c>
      <c r="AK2139" t="s">
        <v>3364</v>
      </c>
      <c r="AL2139">
        <v>187300</v>
      </c>
      <c r="AM2139" t="s">
        <v>3202</v>
      </c>
      <c r="AN2139" t="s">
        <v>7760</v>
      </c>
      <c r="AO2139">
        <v>87.575999999999993</v>
      </c>
      <c r="AP2139">
        <v>1070</v>
      </c>
      <c r="AQ2139">
        <v>330</v>
      </c>
      <c r="AR2139">
        <v>37</v>
      </c>
      <c r="AS2139">
        <v>4</v>
      </c>
      <c r="AT2139">
        <v>1</v>
      </c>
      <c r="AU2139">
        <v>328</v>
      </c>
      <c r="AV2139">
        <v>576</v>
      </c>
      <c r="AW2139">
        <v>903</v>
      </c>
      <c r="AX2139" s="4">
        <v>4.0599999999999997E-101</v>
      </c>
      <c r="AY2139">
        <v>379</v>
      </c>
      <c r="AZ2139">
        <v>1</v>
      </c>
      <c r="BA2139" t="s">
        <v>3202</v>
      </c>
      <c r="BB2139" t="s">
        <v>3204</v>
      </c>
      <c r="BC2139" t="s">
        <v>3205</v>
      </c>
      <c r="BD2139" t="s">
        <v>3349</v>
      </c>
      <c r="BE2139" t="s">
        <v>3412</v>
      </c>
      <c r="BF2139" t="s">
        <v>4229</v>
      </c>
      <c r="BG2139" t="s">
        <v>4230</v>
      </c>
      <c r="BH2139" t="s">
        <v>4231</v>
      </c>
      <c r="BI2139" t="s">
        <v>7739</v>
      </c>
      <c r="BJ2139" t="s">
        <v>3364</v>
      </c>
      <c r="BK2139" t="s">
        <v>9099</v>
      </c>
      <c r="BL2139" t="s">
        <v>18009</v>
      </c>
      <c r="BM2139" t="s">
        <v>18010</v>
      </c>
      <c r="BN2139" t="s">
        <v>18011</v>
      </c>
      <c r="BO2139" t="s">
        <v>18012</v>
      </c>
      <c r="BP2139">
        <v>1904889</v>
      </c>
      <c r="BQ2139" t="s">
        <v>3202</v>
      </c>
      <c r="BR2139" t="s">
        <v>11823</v>
      </c>
      <c r="BS2139">
        <v>87.233999999999995</v>
      </c>
      <c r="BT2139">
        <v>559</v>
      </c>
      <c r="BU2139">
        <v>329</v>
      </c>
      <c r="BV2139">
        <v>38</v>
      </c>
      <c r="BW2139">
        <v>4</v>
      </c>
      <c r="BX2139">
        <v>1</v>
      </c>
      <c r="BY2139">
        <v>328</v>
      </c>
      <c r="BZ2139">
        <v>187</v>
      </c>
      <c r="CA2139">
        <v>512</v>
      </c>
      <c r="CB2139" s="4">
        <v>6.7900000000000004E-99</v>
      </c>
      <c r="CC2139">
        <v>372</v>
      </c>
      <c r="CD2139">
        <v>3</v>
      </c>
      <c r="CM2139" t="s">
        <v>7746</v>
      </c>
      <c r="CN2139" t="s">
        <v>18012</v>
      </c>
      <c r="CO2139" t="s">
        <v>18013</v>
      </c>
    </row>
    <row r="2140" spans="1:103" hidden="1" x14ac:dyDescent="0.25">
      <c r="A2140" t="s">
        <v>6621</v>
      </c>
      <c r="B2140">
        <v>100</v>
      </c>
      <c r="C2140" t="s">
        <v>18014</v>
      </c>
      <c r="D2140" t="s">
        <v>18015</v>
      </c>
      <c r="E2140" t="s">
        <v>135</v>
      </c>
      <c r="F2140" t="s">
        <v>18016</v>
      </c>
      <c r="G2140" t="s">
        <v>8560</v>
      </c>
      <c r="H2140">
        <v>309857</v>
      </c>
      <c r="I2140" t="s">
        <v>7737</v>
      </c>
      <c r="J2140" t="s">
        <v>7833</v>
      </c>
      <c r="K2140">
        <v>99.572000000000003</v>
      </c>
      <c r="L2140">
        <v>1046</v>
      </c>
      <c r="M2140">
        <v>467</v>
      </c>
      <c r="N2140">
        <v>2</v>
      </c>
      <c r="O2140">
        <v>0</v>
      </c>
      <c r="P2140">
        <v>1</v>
      </c>
      <c r="Q2140">
        <v>467</v>
      </c>
      <c r="R2140">
        <v>51</v>
      </c>
      <c r="S2140">
        <v>517</v>
      </c>
      <c r="T2140">
        <v>0</v>
      </c>
      <c r="U2140">
        <v>852</v>
      </c>
      <c r="V2140">
        <v>1</v>
      </c>
      <c r="AE2140" t="s">
        <v>7739</v>
      </c>
      <c r="AF2140" t="s">
        <v>8561</v>
      </c>
      <c r="AG2140" t="s">
        <v>8562</v>
      </c>
      <c r="BL2140" t="s">
        <v>9803</v>
      </c>
      <c r="BM2140" t="s">
        <v>9804</v>
      </c>
      <c r="BN2140" t="s">
        <v>9805</v>
      </c>
      <c r="BO2140" t="s">
        <v>9806</v>
      </c>
      <c r="BP2140">
        <v>1659187</v>
      </c>
      <c r="BQ2140" t="s">
        <v>7737</v>
      </c>
      <c r="BR2140" t="s">
        <v>7833</v>
      </c>
      <c r="BS2140">
        <v>99.143000000000001</v>
      </c>
      <c r="BT2140">
        <v>1473</v>
      </c>
      <c r="BU2140">
        <v>467</v>
      </c>
      <c r="BV2140">
        <v>4</v>
      </c>
      <c r="BW2140">
        <v>0</v>
      </c>
      <c r="BX2140">
        <v>1</v>
      </c>
      <c r="BY2140">
        <v>467</v>
      </c>
      <c r="BZ2140">
        <v>867</v>
      </c>
      <c r="CA2140">
        <v>1333</v>
      </c>
      <c r="CB2140">
        <v>0</v>
      </c>
      <c r="CC2140">
        <v>841</v>
      </c>
      <c r="CD2140">
        <v>29</v>
      </c>
      <c r="CM2140" t="s">
        <v>7746</v>
      </c>
      <c r="CN2140" t="s">
        <v>9806</v>
      </c>
      <c r="CO2140" t="s">
        <v>7906</v>
      </c>
    </row>
  </sheetData>
  <autoFilter ref="A1:CY2140" xr:uid="{60A660C3-7F91-46AE-A65E-76E7CDC6B063}">
    <filterColumn colId="4">
      <customFilters>
        <customFilter val="*D_3__Chloroplast*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otu_table</vt:lpstr>
      <vt:lpstr>otu_table_euk</vt:lpstr>
      <vt:lpstr>samples</vt:lpstr>
      <vt:lpstr>blast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Daniel Vaulot</cp:lastModifiedBy>
  <dcterms:created xsi:type="dcterms:W3CDTF">2018-06-26T10:51:10Z</dcterms:created>
  <dcterms:modified xsi:type="dcterms:W3CDTF">2018-07-13T07:54:16Z</dcterms:modified>
</cp:coreProperties>
</file>